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<sst xmlns="http://schemas.openxmlformats.org/spreadsheetml/2006/main" count="30593" uniqueCount="2821">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</sst>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84612.65611277544</v>
      </c>
      <c r="D10" s="17">
        <v>606.4567314054659</v>
      </c>
      <c r="E10" s="17">
        <v>2.0542176174336118</v>
      </c>
      <c r="F10" s="17">
        <v>269.5549271072458</v>
      </c>
      <c r="G10" s="17">
        <v>953.6036351077064</v>
      </c>
      <c r="H10" s="17">
        <v>127.54500022455551</v>
      </c>
      <c r="I10" s="18">
        <v>512.082921922189</v>
      </c>
      <c r="J10" s="19">
        <v>102137.81226074838</v>
      </c>
    </row>
    <row r="11" ht="18" customHeight="1" x14ac:dyDescent="0.2" s="1" customFormat="1">
      <c r="B11" s="20" t="s">
        <v>79</v>
      </c>
      <c r="C11" s="21">
        <v>84060.63730804012</v>
      </c>
      <c r="D11" s="21">
        <v>29.959503376648122</v>
      </c>
      <c r="E11" s="21">
        <v>2.049494399331652</v>
      </c>
      <c r="F11" s="21">
        <v>269.17174710724584</v>
      </c>
      <c r="G11" s="21">
        <v>953.1547671077064</v>
      </c>
      <c r="H11" s="21">
        <v>126.34072022455551</v>
      </c>
      <c r="I11" s="22">
        <v>509.400661922189</v>
      </c>
      <c r="J11" s="23">
        <v>85442.61941840916</v>
      </c>
    </row>
    <row r="12" ht="18" customHeight="1" x14ac:dyDescent="0.2" s="1" customFormat="1">
      <c r="B12" s="24" t="s">
        <v>80</v>
      </c>
      <c r="C12" s="21">
        <v>45292.2339102747</v>
      </c>
      <c r="D12" s="21">
        <v>1.0056456194369998</v>
      </c>
      <c r="E12" s="21">
        <v>0.4693571449665</v>
      </c>
      <c r="F12" s="21">
        <v>105.04232267185002</v>
      </c>
      <c r="G12" s="21">
        <v>40.166234622261</v>
      </c>
      <c r="H12" s="21">
        <v>1.3310579300701</v>
      </c>
      <c r="I12" s="22">
        <v>453.7057570265449</v>
      </c>
      <c r="J12" s="23">
        <v>45444.77163103505</v>
      </c>
    </row>
    <row r="13" ht="18" customHeight="1" x14ac:dyDescent="0.2" s="1" customFormat="1">
      <c r="B13" s="25" t="s">
        <v>81</v>
      </c>
      <c r="C13" s="26">
        <v>38939.77414759455</v>
      </c>
      <c r="D13" s="26">
        <v>0.702970255413</v>
      </c>
      <c r="E13" s="26">
        <v>0.4261091842811999</v>
      </c>
      <c r="F13" s="27">
        <v>88.88517500000002</v>
      </c>
      <c r="G13" s="27">
        <v>32.805536205486</v>
      </c>
      <c r="H13" s="27">
        <v>0.7267748288139999</v>
      </c>
      <c r="I13" s="28">
        <v>442.86415681399995</v>
      </c>
      <c r="J13" s="29">
        <v>39072.37624858063</v>
      </c>
    </row>
    <row r="14" ht="18" customHeight="1" x14ac:dyDescent="0.2" s="1" customFormat="1">
      <c r="B14" s="25" t="s">
        <v>82</v>
      </c>
      <c r="C14" s="26">
        <v>3415.536949450933</v>
      </c>
      <c r="D14" s="26">
        <v>0.23064083637100002</v>
      </c>
      <c r="E14" s="26">
        <v>0.0316758665547</v>
      </c>
      <c r="F14" s="27">
        <v>8.334406357650002</v>
      </c>
      <c r="G14" s="27">
        <v>6.05686643851</v>
      </c>
      <c r="H14" s="27">
        <v>0.3604688017011</v>
      </c>
      <c r="I14" s="28">
        <v>5.582116859085</v>
      </c>
      <c r="J14" s="29">
        <v>3430.3889975063166</v>
      </c>
    </row>
    <row r="15" ht="18" customHeight="1" x14ac:dyDescent="0.2" s="1" customFormat="1">
      <c r="B15" s="30" t="s">
        <v>83</v>
      </c>
      <c r="C15" s="31">
        <v>2936.922813229222</v>
      </c>
      <c r="D15" s="31">
        <v>0.072034527653</v>
      </c>
      <c r="E15" s="31">
        <v>0.011572094130600001</v>
      </c>
      <c r="F15" s="32">
        <v>7.8227413142</v>
      </c>
      <c r="G15" s="32">
        <v>1.3038319782649999</v>
      </c>
      <c r="H15" s="32">
        <v>0.243814299555</v>
      </c>
      <c r="I15" s="33">
        <v>5.259483353460001</v>
      </c>
      <c r="J15" s="34">
        <v>2942.006384948115</v>
      </c>
    </row>
    <row r="16" ht="18" customHeight="1" x14ac:dyDescent="0.2" s="1" customFormat="1">
      <c r="B16" s="35" t="s">
        <v>84</v>
      </c>
      <c r="C16" s="21">
        <v>18981.798614309704</v>
      </c>
      <c r="D16" s="21">
        <v>1.0290462061252381</v>
      </c>
      <c r="E16" s="21">
        <v>0.1479785041305238</v>
      </c>
      <c r="F16" s="21">
        <v>26.872563325748658</v>
      </c>
      <c r="G16" s="21">
        <v>57.43602895703495</v>
      </c>
      <c r="H16" s="21">
        <v>4.5149251613172945</v>
      </c>
      <c r="I16" s="22">
        <v>30.578346028287623</v>
      </c>
      <c r="J16" s="23">
        <v>19049.826211675798</v>
      </c>
    </row>
    <row r="17" ht="18" customHeight="1" x14ac:dyDescent="0.2" s="1" customFormat="1">
      <c r="B17" s="25" t="s">
        <v>85</v>
      </c>
      <c r="C17" s="26">
        <v>2579.567164180917</v>
      </c>
      <c r="D17" s="26">
        <v>0.06915362540200001</v>
      </c>
      <c r="E17" s="26">
        <v>0.0095011250804</v>
      </c>
      <c r="F17" s="27">
        <v>3.3766575133999996</v>
      </c>
      <c r="G17" s="27">
        <v>2.4838230053599997</v>
      </c>
      <c r="H17" s="27">
        <v>0.18418795134</v>
      </c>
      <c r="I17" s="28">
        <v>1.07782571876</v>
      </c>
      <c r="J17" s="29">
        <v>2584.021263838479</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4901.308853564799</v>
      </c>
      <c r="D19" s="26">
        <v>0.23312900269823794</v>
      </c>
      <c r="E19" s="26">
        <v>0.03276145984912379</v>
      </c>
      <c r="F19" s="27">
        <v>6.666787795087655</v>
      </c>
      <c r="G19" s="27">
        <v>17.681219153632945</v>
      </c>
      <c r="H19" s="27">
        <v>1.091489569173195</v>
      </c>
      <c r="I19" s="28">
        <v>9.027399170475121</v>
      </c>
      <c r="J19" s="29">
        <v>4916.518252500367</v>
      </c>
    </row>
    <row r="20" ht="18" customHeight="1" x14ac:dyDescent="0.2" s="1" customFormat="1">
      <c r="B20" s="25" t="s">
        <v>90</v>
      </c>
      <c r="C20" s="26">
        <v>366.2625466529882</v>
      </c>
      <c r="D20" s="26">
        <v>0.10388471586100001</v>
      </c>
      <c r="E20" s="26">
        <v>0.0139752188667</v>
      </c>
      <c r="F20" s="27">
        <v>0.9418116614030001</v>
      </c>
      <c r="G20" s="27">
        <v>5.2408543735210005</v>
      </c>
      <c r="H20" s="27">
        <v>0.49048922182680005</v>
      </c>
      <c r="I20" s="28">
        <v>0.33840888828</v>
      </c>
      <c r="J20" s="29">
        <v>372.8747516967717</v>
      </c>
    </row>
    <row r="21" ht="18" customHeight="1" x14ac:dyDescent="0.2" s="1" customFormat="1">
      <c r="B21" s="25" t="s">
        <v>91</v>
      </c>
      <c r="C21" s="26">
        <v>1517.2066509980677</v>
      </c>
      <c r="D21" s="26">
        <v>0.053900703105</v>
      </c>
      <c r="E21" s="26">
        <v>0.007739996501</v>
      </c>
      <c r="F21" s="27">
        <v>2.03410690422</v>
      </c>
      <c r="G21" s="27">
        <v>1.8899704552399998</v>
      </c>
      <c r="H21" s="27">
        <v>0.187171021182</v>
      </c>
      <c r="I21" s="28">
        <v>0.9814894189000002</v>
      </c>
      <c r="J21" s="29">
        <v>1520.7669697577728</v>
      </c>
    </row>
    <row r="22" ht="18" customHeight="1" x14ac:dyDescent="0.2" s="1" customFormat="1">
      <c r="B22" s="25" t="s">
        <v>92</v>
      </c>
      <c r="C22" s="26">
        <v>3195.158053545061</v>
      </c>
      <c r="D22" s="26">
        <v>0.136025262949</v>
      </c>
      <c r="E22" s="26">
        <v>0.021396794352300002</v>
      </c>
      <c r="F22" s="27">
        <v>4.030212012275</v>
      </c>
      <c r="G22" s="27">
        <v>6.0506817411450005</v>
      </c>
      <c r="H22" s="27">
        <v>0.47732883959</v>
      </c>
      <c r="I22" s="28">
        <v>3.4657788901200006</v>
      </c>
      <c r="J22" s="29">
        <v>3204.6369114109925</v>
      </c>
    </row>
    <row r="23" ht="18" customHeight="1" x14ac:dyDescent="0.2" s="1" customFormat="1">
      <c r="B23" s="36" t="s">
        <v>93</v>
      </c>
      <c r="C23" s="26">
        <v>6422.295345367872</v>
      </c>
      <c r="D23" s="26">
        <v>0.43295289611000004</v>
      </c>
      <c r="E23" s="26">
        <v>0.062603909481</v>
      </c>
      <c r="F23" s="27">
        <v>9.822987439362999</v>
      </c>
      <c r="G23" s="27">
        <v>24.089480228136</v>
      </c>
      <c r="H23" s="27">
        <v>2.0842585582053</v>
      </c>
      <c r="I23" s="28">
        <v>15.6874439417525</v>
      </c>
      <c r="J23" s="29">
        <v>6451.008062471417</v>
      </c>
    </row>
    <row r="24" ht="18" customHeight="1" x14ac:dyDescent="0.2" s="1" customFormat="1">
      <c r="B24" s="35" t="s">
        <v>94</v>
      </c>
      <c r="C24" s="21">
        <v>11613.271607686976</v>
      </c>
      <c r="D24" s="21">
        <v>3.1762474226588804</v>
      </c>
      <c r="E24" s="21">
        <v>0.8418429394801281</v>
      </c>
      <c r="F24" s="21">
        <v>121.74681563834318</v>
      </c>
      <c r="G24" s="21">
        <v>448.0999489838025</v>
      </c>
      <c r="H24" s="21">
        <v>73.7381413671832</v>
      </c>
      <c r="I24" s="22">
        <v>16.746600092956463</v>
      </c>
      <c r="J24" s="23">
        <v>11925.29491448366</v>
      </c>
    </row>
    <row r="25" ht="18" customHeight="1" x14ac:dyDescent="0.2" s="1" customFormat="1">
      <c r="B25" s="25" t="s">
        <v>95</v>
      </c>
      <c r="C25" s="37">
        <v>17.68421193793661</v>
      </c>
      <c r="D25" s="37">
        <v>0.00012506723733</v>
      </c>
      <c r="E25" s="37">
        <v>0.00050026894931</v>
      </c>
      <c r="F25" s="27">
        <v>0.06253361866411</v>
      </c>
      <c r="G25" s="27">
        <v>0.02501344746565</v>
      </c>
      <c r="H25" s="27">
        <v>0.04590722373282</v>
      </c>
      <c r="I25" s="28">
        <v>0.00539409295648</v>
      </c>
      <c r="J25" s="29">
        <v>17.820285092149</v>
      </c>
    </row>
    <row r="26" ht="18" customHeight="1" x14ac:dyDescent="0.2" s="1" customFormat="1">
      <c r="B26" s="25" t="s">
        <v>96</v>
      </c>
      <c r="C26" s="37">
        <v>10756.417402142102</v>
      </c>
      <c r="D26" s="37">
        <v>3.1165303841913596</v>
      </c>
      <c r="E26" s="37">
        <v>0.6588626208069</v>
      </c>
      <c r="F26" s="27">
        <v>106.53464983465501</v>
      </c>
      <c r="G26" s="27">
        <v>444.81240144307424</v>
      </c>
      <c r="H26" s="27">
        <v>72.46102171010902</v>
      </c>
      <c r="I26" s="28">
        <v>13.8148157406122</v>
      </c>
      <c r="J26" s="29">
        <v>11018.278847413289</v>
      </c>
    </row>
    <row r="27" ht="18" customHeight="1" x14ac:dyDescent="0.2" s="1" customFormat="1">
      <c r="B27" s="25" t="s">
        <v>97</v>
      </c>
      <c r="C27" s="37">
        <v>449.0688883840312</v>
      </c>
      <c r="D27" s="37">
        <v>0.02694841734862466</v>
      </c>
      <c r="E27" s="37">
        <v>0.17368363260481492</v>
      </c>
      <c r="F27" s="27">
        <v>7.535556457750891</v>
      </c>
      <c r="G27" s="27">
        <v>1.7182785313399054</v>
      </c>
      <c r="H27" s="27">
        <v>0.6977396652476523</v>
      </c>
      <c r="I27" s="28">
        <v>0.31392746635093965</v>
      </c>
      <c r="J27" s="29">
        <v>495.84960671006866</v>
      </c>
    </row>
    <row r="28" ht="18" customHeight="1" x14ac:dyDescent="0.2" s="1" customFormat="1">
      <c r="B28" s="25" t="s">
        <v>98</v>
      </c>
      <c r="C28" s="37">
        <v>331.87878788797633</v>
      </c>
      <c r="D28" s="37">
        <v>0.029847109225666336</v>
      </c>
      <c r="E28" s="37">
        <v>0.008517196484533238</v>
      </c>
      <c r="F28" s="27">
        <v>7.514046713390421</v>
      </c>
      <c r="G28" s="27">
        <v>0.7196885973151697</v>
      </c>
      <c r="H28" s="27">
        <v>0.28330622131504324</v>
      </c>
      <c r="I28" s="28">
        <v>2.6097223219979617</v>
      </c>
      <c r="J28" s="29">
        <v>334.9715640146963</v>
      </c>
    </row>
    <row r="29" ht="18" customHeight="1" x14ac:dyDescent="0.2" s="1" customFormat="1">
      <c r="B29" s="38" t="s">
        <v>99</v>
      </c>
      <c r="C29" s="39">
        <v>58.22231733493081</v>
      </c>
      <c r="D29" s="39">
        <v>0.0027964446559</v>
      </c>
      <c r="E29" s="39">
        <v>0.00027922063457</v>
      </c>
      <c r="F29" s="40">
        <v>0.10002901388275</v>
      </c>
      <c r="G29" s="40">
        <v>0.82456696460758</v>
      </c>
      <c r="H29" s="40">
        <v>0.25016654677866</v>
      </c>
      <c r="I29" s="41">
        <v>0.00274047103888</v>
      </c>
      <c r="J29" s="42">
        <v>58.374611253457054</v>
      </c>
    </row>
    <row r="30" ht="18" customHeight="1" x14ac:dyDescent="0.2">
      <c r="B30" s="24" t="s">
        <v>100</v>
      </c>
      <c r="C30" s="43">
        <v>7791.375766211396</v>
      </c>
      <c r="D30" s="43">
        <v>22.884927309280002</v>
      </c>
      <c r="E30" s="43">
        <v>0.5629964469251001</v>
      </c>
      <c r="F30" s="43">
        <v>14.177718166403999</v>
      </c>
      <c r="G30" s="43">
        <v>395.08846362264796</v>
      </c>
      <c r="H30" s="43">
        <v>45.502317035494904</v>
      </c>
      <c r="I30" s="44">
        <v>7.541578147540001</v>
      </c>
      <c r="J30" s="45">
        <v>8581.347789306388</v>
      </c>
    </row>
    <row r="31" ht="18" customHeight="1" x14ac:dyDescent="0.2">
      <c r="B31" s="25" t="s">
        <v>101</v>
      </c>
      <c r="C31" s="26">
        <v>1584.931042551148</v>
      </c>
      <c r="D31" s="26">
        <v>0.15840358632999998</v>
      </c>
      <c r="E31" s="26">
        <v>0.0054314434641</v>
      </c>
      <c r="F31" s="27">
        <v>2.076099553471</v>
      </c>
      <c r="G31" s="27">
        <v>1.1425896987770001</v>
      </c>
      <c r="H31" s="27">
        <v>0.1413357703776</v>
      </c>
      <c r="I31" s="28">
        <v>1.0804622831400001</v>
      </c>
      <c r="J31" s="29">
        <v>1590.8056754863744</v>
      </c>
    </row>
    <row r="32" ht="18" customHeight="1" x14ac:dyDescent="0.2">
      <c r="B32" s="25" t="s">
        <v>102</v>
      </c>
      <c r="C32" s="26">
        <v>5637.142693010955</v>
      </c>
      <c r="D32" s="26">
        <v>22.596819186850002</v>
      </c>
      <c r="E32" s="26">
        <v>0.35522136414649996</v>
      </c>
      <c r="F32" s="27">
        <v>11.30421950481</v>
      </c>
      <c r="G32" s="27">
        <v>393.34897522208996</v>
      </c>
      <c r="H32" s="27">
        <v>45.2599694765085</v>
      </c>
      <c r="I32" s="28">
        <v>3.9603347322000007</v>
      </c>
      <c r="J32" s="29">
        <v>6363.987291741577</v>
      </c>
    </row>
    <row r="33" ht="18" customHeight="1" x14ac:dyDescent="0.2">
      <c r="B33" s="25" t="s">
        <v>103</v>
      </c>
      <c r="C33" s="26">
        <v>569.3020306492946</v>
      </c>
      <c r="D33" s="26">
        <v>0.1297045361</v>
      </c>
      <c r="E33" s="26">
        <v>0.20234363931450003</v>
      </c>
      <c r="F33" s="27">
        <v>0.797399108123</v>
      </c>
      <c r="G33" s="27">
        <v>0.596898701781</v>
      </c>
      <c r="H33" s="27">
        <v>0.1010117886088</v>
      </c>
      <c r="I33" s="28">
        <v>2.5007811322</v>
      </c>
      <c r="J33" s="29">
        <v>626.554822078437</v>
      </c>
    </row>
    <row r="34" ht="18" customHeight="1" x14ac:dyDescent="0.2">
      <c r="B34" s="35" t="s">
        <v>104</v>
      </c>
      <c r="C34" s="21">
        <v>381.95740955733595</v>
      </c>
      <c r="D34" s="21">
        <v>1.8636368191469999</v>
      </c>
      <c r="E34" s="21">
        <v>0.027319363829400003</v>
      </c>
      <c r="F34" s="21">
        <v>1.3323273049000002</v>
      </c>
      <c r="G34" s="21">
        <v>12.364090921959999</v>
      </c>
      <c r="H34" s="21">
        <v>1.25427873049</v>
      </c>
      <c r="I34" s="22">
        <v>0.8283806268600001</v>
      </c>
      <c r="J34" s="23">
        <v>441.37887190824296</v>
      </c>
    </row>
    <row r="35" ht="18" customHeight="1" x14ac:dyDescent="0.2">
      <c r="B35" s="25" t="s">
        <v>105</v>
      </c>
      <c r="C35" s="26">
        <v>381.95740955733595</v>
      </c>
      <c r="D35" s="26">
        <v>1.8636368191469999</v>
      </c>
      <c r="E35" s="26">
        <v>0.027319363829400003</v>
      </c>
      <c r="F35" s="27">
        <v>1.3323273049000002</v>
      </c>
      <c r="G35" s="27">
        <v>12.364090921959999</v>
      </c>
      <c r="H35" s="27">
        <v>1.25427873049</v>
      </c>
      <c r="I35" s="28">
        <v>0.8283806268600001</v>
      </c>
      <c r="J35" s="29">
        <v>441.37887190824296</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552.0188047353141</v>
      </c>
      <c r="D37" s="21">
        <v>576.4972280288177</v>
      </c>
      <c r="E37" s="21">
        <v>0.004723218101960001</v>
      </c>
      <c r="F37" s="21">
        <v>0.3831800000000001</v>
      </c>
      <c r="G37" s="21">
        <v>0.448868</v>
      </c>
      <c r="H37" s="21">
        <v>1.20428</v>
      </c>
      <c r="I37" s="22">
        <v>2.68226</v>
      </c>
      <c r="J37" s="23">
        <v>16695.19284233923</v>
      </c>
    </row>
    <row r="38" ht="18" customHeight="1" x14ac:dyDescent="0.2">
      <c r="B38" s="24" t="s">
        <v>108</v>
      </c>
      <c r="C38" s="21" t="s">
        <v>109</v>
      </c>
      <c r="D38" s="21">
        <v>418.0678613619941</v>
      </c>
      <c r="E38" s="21" t="s">
        <v>109</v>
      </c>
      <c r="F38" s="21" t="s">
        <v>109</v>
      </c>
      <c r="G38" s="21" t="s">
        <v>109</v>
      </c>
      <c r="H38" s="21" t="s">
        <v>109</v>
      </c>
      <c r="I38" s="22" t="s">
        <v>110</v>
      </c>
      <c r="J38" s="23">
        <v>11705.900118135836</v>
      </c>
    </row>
    <row r="39" ht="18" customHeight="1" x14ac:dyDescent="0.2">
      <c r="B39" s="25" t="s">
        <v>111</v>
      </c>
      <c r="C39" s="26" t="s">
        <v>109</v>
      </c>
      <c r="D39" s="26">
        <v>417.2614613619941</v>
      </c>
      <c r="E39" s="27" t="s">
        <v>88</v>
      </c>
      <c r="F39" s="27" t="s">
        <v>88</v>
      </c>
      <c r="G39" s="27" t="s">
        <v>88</v>
      </c>
      <c r="H39" s="27" t="s">
        <v>88</v>
      </c>
      <c r="I39" s="47"/>
      <c r="J39" s="29">
        <v>11683.320918135836</v>
      </c>
    </row>
    <row r="40" ht="18" customHeight="1" x14ac:dyDescent="0.2">
      <c r="B40" s="25" t="s">
        <v>112</v>
      </c>
      <c r="C40" s="26" t="s">
        <v>110</v>
      </c>
      <c r="D40" s="26">
        <v>0.8064</v>
      </c>
      <c r="E40" s="27" t="s">
        <v>110</v>
      </c>
      <c r="F40" s="27" t="s">
        <v>110</v>
      </c>
      <c r="G40" s="27" t="s">
        <v>110</v>
      </c>
      <c r="H40" s="27" t="s">
        <v>110</v>
      </c>
      <c r="I40" s="28" t="s">
        <v>110</v>
      </c>
      <c r="J40" s="29">
        <v>22.5792</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552.0188047353141</v>
      </c>
      <c r="D42" s="21">
        <v>158.42936666682357</v>
      </c>
      <c r="E42" s="21">
        <v>0.004723218101960001</v>
      </c>
      <c r="F42" s="21">
        <v>0.3831800000000001</v>
      </c>
      <c r="G42" s="21">
        <v>0.448868</v>
      </c>
      <c r="H42" s="21">
        <v>1.20428</v>
      </c>
      <c r="I42" s="22">
        <v>2.68226</v>
      </c>
      <c r="J42" s="23">
        <v>4989.292724203393</v>
      </c>
    </row>
    <row r="43" ht="18" customHeight="1" x14ac:dyDescent="0.2">
      <c r="B43" s="25" t="s">
        <v>115</v>
      </c>
      <c r="C43" s="26">
        <v>270.60473061508674</v>
      </c>
      <c r="D43" s="26">
        <v>17.845349783000604</v>
      </c>
      <c r="E43" s="26">
        <v>0.00049638770877</v>
      </c>
      <c r="F43" s="27">
        <v>0.3831800000000001</v>
      </c>
      <c r="G43" s="27">
        <v>0.448868</v>
      </c>
      <c r="H43" s="27">
        <v>1.20428</v>
      </c>
      <c r="I43" s="28">
        <v>2.68226</v>
      </c>
      <c r="J43" s="29">
        <v>770.4060672819277</v>
      </c>
    </row>
    <row r="44" ht="18" customHeight="1" x14ac:dyDescent="0.2">
      <c r="B44" s="25" t="s">
        <v>116</v>
      </c>
      <c r="C44" s="26">
        <v>3.75688429</v>
      </c>
      <c r="D44" s="26">
        <v>74.44260555375</v>
      </c>
      <c r="E44" s="49"/>
      <c r="F44" s="49"/>
      <c r="G44" s="27" t="s">
        <v>87</v>
      </c>
      <c r="H44" s="27" t="s">
        <v>87</v>
      </c>
      <c r="I44" s="28" t="s">
        <v>87</v>
      </c>
      <c r="J44" s="29">
        <v>2088.149839795</v>
      </c>
    </row>
    <row r="45" ht="18" customHeight="1" x14ac:dyDescent="0.2">
      <c r="B45" s="25" t="s">
        <v>117</v>
      </c>
      <c r="C45" s="26">
        <v>277.65718983022737</v>
      </c>
      <c r="D45" s="26">
        <v>66.14141133007297</v>
      </c>
      <c r="E45" s="26">
        <v>0.0042268303931900005</v>
      </c>
      <c r="F45" s="48" t="s">
        <v>88</v>
      </c>
      <c r="G45" s="48" t="s">
        <v>88</v>
      </c>
      <c r="H45" s="48" t="s">
        <v>87</v>
      </c>
      <c r="I45" s="50" t="s">
        <v>88</v>
      </c>
      <c r="J45" s="29">
        <v>2130.7368171264657</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383.2276955147361</v>
      </c>
      <c r="D52" s="43">
        <v>0.0026799737179599996</v>
      </c>
      <c r="E52" s="43">
        <v>0.010719894871849999</v>
      </c>
      <c r="F52" s="43">
        <v>1.3399868589812</v>
      </c>
      <c r="G52" s="43">
        <v>0.53599474359248</v>
      </c>
      <c r="H52" s="43">
        <v>0.26942173077744</v>
      </c>
      <c r="I52" s="44">
        <v>0.11012793452025</v>
      </c>
      <c r="J52" s="45">
        <v>386.14350691987926</v>
      </c>
      <c r="K52" s="68"/>
    </row>
    <row r="53" ht="18" customHeight="1" x14ac:dyDescent="0.2">
      <c r="B53" s="69" t="s">
        <v>125</v>
      </c>
      <c r="C53" s="26">
        <v>383.2276955147361</v>
      </c>
      <c r="D53" s="26">
        <v>0.0026799737179599996</v>
      </c>
      <c r="E53" s="26">
        <v>0.010719894871849999</v>
      </c>
      <c r="F53" s="27">
        <v>1.3399868589812</v>
      </c>
      <c r="G53" s="27">
        <v>0.53599474359248</v>
      </c>
      <c r="H53" s="27">
        <v>0.26942173077744</v>
      </c>
      <c r="I53" s="28">
        <v>0.11012793452025</v>
      </c>
      <c r="J53" s="29">
        <v>386.14350691987926</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9995.216000000002</v>
      </c>
      <c r="D56" s="72"/>
      <c r="E56" s="72"/>
      <c r="F56" s="72"/>
      <c r="G56" s="72"/>
      <c r="H56" s="72"/>
      <c r="I56" s="73"/>
      <c r="J56" s="34">
        <v>9995.216000000002</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1275132.7897013861</v>
      </c>
      <c r="D10" s="119" t="s">
        <v>155</v>
      </c>
      <c r="E10" s="49"/>
      <c r="F10" s="49"/>
      <c r="G10" s="49"/>
      <c r="H10" s="119">
        <v>84060.63730804012</v>
      </c>
      <c r="I10" s="119">
        <v>29.959503376648122</v>
      </c>
      <c r="J10" s="120">
        <v>2.049494399331652</v>
      </c>
      <c r="K10" s="121" t="s">
        <v>156</v>
      </c>
    </row>
    <row r="11" ht="18" customHeight="1" x14ac:dyDescent="0.2">
      <c r="B11" s="122" t="s">
        <v>157</v>
      </c>
      <c r="C11" s="123">
        <v>418010.24210414814</v>
      </c>
      <c r="D11" s="124" t="s">
        <v>155</v>
      </c>
      <c r="E11" s="119">
        <v>73.74928599170413</v>
      </c>
      <c r="F11" s="119">
        <v>9.250535577016924</v>
      </c>
      <c r="G11" s="119">
        <v>2.919112390571779</v>
      </c>
      <c r="H11" s="119">
        <v>30827.956892400303</v>
      </c>
      <c r="I11" s="119">
        <v>3.8668186161418805</v>
      </c>
      <c r="J11" s="119">
        <v>1.220218877112128</v>
      </c>
      <c r="K11" s="121" t="s">
        <v>156</v>
      </c>
    </row>
    <row r="12" ht="18" customHeight="1" x14ac:dyDescent="0.2">
      <c r="B12" s="122" t="s">
        <v>158</v>
      </c>
      <c r="C12" s="123">
        <v>268678.00075699994</v>
      </c>
      <c r="D12" s="124" t="s">
        <v>155</v>
      </c>
      <c r="E12" s="119">
        <v>94.42804706142472</v>
      </c>
      <c r="F12" s="119">
        <v>2.1265905807552943</v>
      </c>
      <c r="G12" s="119">
        <v>1.4348143608681978</v>
      </c>
      <c r="H12" s="119">
        <v>25370.738899851498</v>
      </c>
      <c r="I12" s="119">
        <v>0.5713681056659999</v>
      </c>
      <c r="J12" s="119">
        <v>0.38550305393550005</v>
      </c>
      <c r="K12" s="121" t="s">
        <v>156</v>
      </c>
    </row>
    <row r="13" ht="18" customHeight="1" x14ac:dyDescent="0.2">
      <c r="B13" s="122" t="s">
        <v>159</v>
      </c>
      <c r="C13" s="123">
        <v>489652.0748402379</v>
      </c>
      <c r="D13" s="124" t="s">
        <v>155</v>
      </c>
      <c r="E13" s="119">
        <v>55.26268834358359</v>
      </c>
      <c r="F13" s="119">
        <v>2.145576683572759</v>
      </c>
      <c r="G13" s="119">
        <v>0.10000000000000002</v>
      </c>
      <c r="H13" s="119">
        <v>27059.490008685134</v>
      </c>
      <c r="I13" s="119">
        <v>1.050586074840238</v>
      </c>
      <c r="J13" s="119">
        <v>0.0489652074840238</v>
      </c>
      <c r="K13" s="121" t="s">
        <v>156</v>
      </c>
    </row>
    <row r="14" ht="18" customHeight="1" x14ac:dyDescent="0.2">
      <c r="B14" s="122" t="s">
        <v>160</v>
      </c>
      <c r="C14" s="123">
        <v>9410</v>
      </c>
      <c r="D14" s="124" t="s">
        <v>155</v>
      </c>
      <c r="E14" s="119">
        <v>83.7053639854597</v>
      </c>
      <c r="F14" s="119">
        <v>49.625929861849094</v>
      </c>
      <c r="G14" s="119">
        <v>4</v>
      </c>
      <c r="H14" s="119">
        <v>787.6674751031758</v>
      </c>
      <c r="I14" s="119">
        <v>0.46698</v>
      </c>
      <c r="J14" s="119">
        <v>0.03764</v>
      </c>
      <c r="K14" s="121" t="s">
        <v>156</v>
      </c>
    </row>
    <row r="15" ht="18" customHeight="1" x14ac:dyDescent="0.2">
      <c r="B15" s="122" t="s">
        <v>161</v>
      </c>
      <c r="C15" s="123">
        <v>139.472</v>
      </c>
      <c r="D15" s="124" t="s">
        <v>155</v>
      </c>
      <c r="E15" s="125">
        <v>105.99999999999999</v>
      </c>
      <c r="F15" s="119">
        <v>46.25</v>
      </c>
      <c r="G15" s="119">
        <v>1.4</v>
      </c>
      <c r="H15" s="119">
        <v>14.784032</v>
      </c>
      <c r="I15" s="119">
        <v>0.006450580000000001</v>
      </c>
      <c r="J15" s="119">
        <v>0.0001952608</v>
      </c>
      <c r="K15" s="121" t="s">
        <v>156</v>
      </c>
    </row>
    <row r="16" ht="18" customHeight="1" x14ac:dyDescent="0.2">
      <c r="B16" s="122" t="s">
        <v>162</v>
      </c>
      <c r="C16" s="126">
        <v>89243</v>
      </c>
      <c r="D16" s="127" t="s">
        <v>155</v>
      </c>
      <c r="E16" s="128">
        <v>112.00000000000001</v>
      </c>
      <c r="F16" s="128">
        <v>268.89840099503607</v>
      </c>
      <c r="G16" s="128">
        <v>4</v>
      </c>
      <c r="H16" s="128">
        <v>9995.216000000002</v>
      </c>
      <c r="I16" s="128">
        <v>23.997300000000003</v>
      </c>
      <c r="J16" s="128">
        <v>0.356972</v>
      </c>
      <c r="K16" s="129" t="s">
        <v>156</v>
      </c>
    </row>
    <row r="17" ht="18" customHeight="1" x14ac:dyDescent="0.2">
      <c r="B17" s="130" t="s">
        <v>80</v>
      </c>
      <c r="C17" s="131">
        <v>590529.546537</v>
      </c>
      <c r="D17" s="131" t="s">
        <v>155</v>
      </c>
      <c r="E17" s="132"/>
      <c r="F17" s="132"/>
      <c r="G17" s="132"/>
      <c r="H17" s="131">
        <v>45292.2339102747</v>
      </c>
      <c r="I17" s="131">
        <v>1.0056456194369998</v>
      </c>
      <c r="J17" s="131">
        <v>0.4693571449665</v>
      </c>
      <c r="K17" s="133" t="s">
        <v>156</v>
      </c>
    </row>
    <row r="18" ht="18" customHeight="1" x14ac:dyDescent="0.2">
      <c r="B18" s="122" t="s">
        <v>157</v>
      </c>
      <c r="C18" s="123">
        <v>153971.69335999998</v>
      </c>
      <c r="D18" s="124" t="s">
        <v>155</v>
      </c>
      <c r="E18" s="119">
        <v>73.46481370626557</v>
      </c>
      <c r="F18" s="119">
        <v>2.5955469965872435</v>
      </c>
      <c r="G18" s="119">
        <v>0.4988867491468108</v>
      </c>
      <c r="H18" s="123">
        <v>11311.501768730646</v>
      </c>
      <c r="I18" s="123">
        <v>0.39964076625999995</v>
      </c>
      <c r="J18" s="123">
        <v>0.07681443756099998</v>
      </c>
      <c r="K18" s="134" t="s">
        <v>156</v>
      </c>
      <c r="L18" s="135"/>
    </row>
    <row r="19" ht="18" customHeight="1" x14ac:dyDescent="0.2">
      <c r="B19" s="122" t="s">
        <v>158</v>
      </c>
      <c r="C19" s="123">
        <v>240953.01577699996</v>
      </c>
      <c r="D19" s="124" t="s">
        <v>155</v>
      </c>
      <c r="E19" s="119">
        <v>95.35219190869397</v>
      </c>
      <c r="F19" s="119">
        <v>1.0000000000000002</v>
      </c>
      <c r="G19" s="119">
        <v>1.4533726524908996</v>
      </c>
      <c r="H19" s="123">
        <v>22975.398201347063</v>
      </c>
      <c r="I19" s="123">
        <v>0.24095301577699998</v>
      </c>
      <c r="J19" s="123">
        <v>0.3501945236655</v>
      </c>
      <c r="K19" s="134" t="s">
        <v>156</v>
      </c>
      <c r="L19" s="135"/>
    </row>
    <row r="20" ht="18" customHeight="1" x14ac:dyDescent="0.2">
      <c r="B20" s="122" t="s">
        <v>159</v>
      </c>
      <c r="C20" s="123">
        <v>189761.83740000002</v>
      </c>
      <c r="D20" s="124" t="s">
        <v>155</v>
      </c>
      <c r="E20" s="119">
        <v>55.52795166001239</v>
      </c>
      <c r="F20" s="119">
        <v>0.9999999999999999</v>
      </c>
      <c r="G20" s="119">
        <v>0.09999999999999999</v>
      </c>
      <c r="H20" s="123">
        <v>10537.086134062332</v>
      </c>
      <c r="I20" s="123">
        <v>0.1897618374</v>
      </c>
      <c r="J20" s="123">
        <v>0.01897618374</v>
      </c>
      <c r="K20" s="134" t="s">
        <v>156</v>
      </c>
      <c r="L20" s="135"/>
    </row>
    <row r="21" ht="18" customHeight="1" x14ac:dyDescent="0.2">
      <c r="B21" s="122" t="s">
        <v>160</v>
      </c>
      <c r="C21" s="123">
        <v>5594</v>
      </c>
      <c r="D21" s="124" t="s">
        <v>155</v>
      </c>
      <c r="E21" s="119">
        <v>83.70536398545971</v>
      </c>
      <c r="F21" s="119">
        <v>30</v>
      </c>
      <c r="G21" s="119">
        <v>4</v>
      </c>
      <c r="H21" s="123">
        <v>468.2478061346616</v>
      </c>
      <c r="I21" s="123">
        <v>0.16782</v>
      </c>
      <c r="J21" s="123">
        <v>0.022376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249</v>
      </c>
      <c r="D23" s="124" t="s">
        <v>155</v>
      </c>
      <c r="E23" s="119">
        <v>111.99999999999999</v>
      </c>
      <c r="F23" s="119">
        <v>30</v>
      </c>
      <c r="G23" s="119">
        <v>3.9999999999999996</v>
      </c>
      <c r="H23" s="123">
        <v>27.887999999999998</v>
      </c>
      <c r="I23" s="123">
        <v>0.00747</v>
      </c>
      <c r="J23" s="123">
        <v>0.000996</v>
      </c>
      <c r="K23" s="134" t="s">
        <v>156</v>
      </c>
      <c r="L23" s="135"/>
    </row>
    <row r="24" ht="18" customHeight="1" x14ac:dyDescent="0.2">
      <c r="B24" s="136" t="s">
        <v>163</v>
      </c>
      <c r="C24" s="123">
        <v>487671.51239899994</v>
      </c>
      <c r="D24" s="124" t="s">
        <v>155</v>
      </c>
      <c r="E24" s="49"/>
      <c r="F24" s="49"/>
      <c r="G24" s="49"/>
      <c r="H24" s="123">
        <v>38939.77414759455</v>
      </c>
      <c r="I24" s="123">
        <v>0.702970255413</v>
      </c>
      <c r="J24" s="123">
        <v>0.4261091842811999</v>
      </c>
      <c r="K24" s="134" t="s">
        <v>156</v>
      </c>
      <c r="L24" s="135"/>
    </row>
    <row r="25" ht="18" customHeight="1" x14ac:dyDescent="0.2">
      <c r="B25" s="137" t="s">
        <v>157</v>
      </c>
      <c r="C25" s="123">
        <v>103906.97862199998</v>
      </c>
      <c r="D25" s="138" t="s">
        <v>155</v>
      </c>
      <c r="E25" s="119">
        <v>77.35974057268382</v>
      </c>
      <c r="F25" s="119">
        <v>2.9436494612041364</v>
      </c>
      <c r="G25" s="119">
        <v>0.5859123653010341</v>
      </c>
      <c r="H25" s="123">
        <v>8038.216909889323</v>
      </c>
      <c r="I25" s="123">
        <v>0.30586572163599995</v>
      </c>
      <c r="J25" s="123">
        <v>0.06088038361569999</v>
      </c>
      <c r="K25" s="134" t="s">
        <v>156</v>
      </c>
      <c r="L25" s="135"/>
    </row>
    <row r="26" ht="18" customHeight="1" x14ac:dyDescent="0.2">
      <c r="B26" s="137" t="s">
        <v>158</v>
      </c>
      <c r="C26" s="123">
        <v>235974.53377699998</v>
      </c>
      <c r="D26" s="138" t="s">
        <v>155</v>
      </c>
      <c r="E26" s="119">
        <v>96.26834996814439</v>
      </c>
      <c r="F26" s="119">
        <v>1</v>
      </c>
      <c r="G26" s="119">
        <v>1.4775145227958615</v>
      </c>
      <c r="H26" s="123">
        <v>22716.879001213943</v>
      </c>
      <c r="I26" s="123">
        <v>0.23597453377699998</v>
      </c>
      <c r="J26" s="123">
        <v>0.3486558006655</v>
      </c>
      <c r="K26" s="134" t="s">
        <v>156</v>
      </c>
      <c r="L26" s="135"/>
    </row>
    <row r="27" ht="18" customHeight="1" x14ac:dyDescent="0.2">
      <c r="B27" s="137" t="s">
        <v>159</v>
      </c>
      <c r="C27" s="123">
        <v>147330</v>
      </c>
      <c r="D27" s="138" t="s">
        <v>155</v>
      </c>
      <c r="E27" s="119">
        <v>55.41531143041346</v>
      </c>
      <c r="F27" s="119">
        <v>1</v>
      </c>
      <c r="G27" s="119">
        <v>0.1</v>
      </c>
      <c r="H27" s="123">
        <v>8164.337833042815</v>
      </c>
      <c r="I27" s="123">
        <v>0.14733</v>
      </c>
      <c r="J27" s="123">
        <v>0.014733</v>
      </c>
      <c r="K27" s="134" t="s">
        <v>156</v>
      </c>
      <c r="L27" s="135"/>
    </row>
    <row r="28" ht="18" customHeight="1" x14ac:dyDescent="0.2">
      <c r="B28" s="122" t="s">
        <v>160</v>
      </c>
      <c r="C28" s="123">
        <v>243</v>
      </c>
      <c r="D28" s="138" t="s">
        <v>155</v>
      </c>
      <c r="E28" s="119">
        <v>83.7053639854597</v>
      </c>
      <c r="F28" s="119">
        <v>30</v>
      </c>
      <c r="G28" s="119">
        <v>4</v>
      </c>
      <c r="H28" s="123">
        <v>20.340403448466706</v>
      </c>
      <c r="I28" s="123">
        <v>0.00729</v>
      </c>
      <c r="J28" s="123">
        <v>0.000972</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217</v>
      </c>
      <c r="D30" s="138" t="s">
        <v>155</v>
      </c>
      <c r="E30" s="119">
        <v>112</v>
      </c>
      <c r="F30" s="119">
        <v>30</v>
      </c>
      <c r="G30" s="119">
        <v>4</v>
      </c>
      <c r="H30" s="123">
        <v>24.304</v>
      </c>
      <c r="I30" s="123">
        <v>0.00651</v>
      </c>
      <c r="J30" s="123">
        <v>0.000868</v>
      </c>
      <c r="K30" s="134" t="s">
        <v>156</v>
      </c>
      <c r="L30" s="135"/>
    </row>
    <row r="31" ht="18" customHeight="1" x14ac:dyDescent="0.2">
      <c r="B31" s="139" t="s">
        <v>164</v>
      </c>
      <c r="C31" s="123">
        <v>487671.51239899994</v>
      </c>
      <c r="D31" s="124" t="s">
        <v>155</v>
      </c>
      <c r="E31" s="140"/>
      <c r="F31" s="140"/>
      <c r="G31" s="140"/>
      <c r="H31" s="123">
        <v>38939.77414759455</v>
      </c>
      <c r="I31" s="123">
        <v>0.702970255413</v>
      </c>
      <c r="J31" s="123">
        <v>0.4261091842811999</v>
      </c>
      <c r="K31" s="134" t="s">
        <v>88</v>
      </c>
      <c r="L31" s="135"/>
    </row>
    <row r="32" ht="18" customHeight="1" x14ac:dyDescent="0.2">
      <c r="B32" s="137" t="s">
        <v>157</v>
      </c>
      <c r="C32" s="27">
        <v>103906.97862199998</v>
      </c>
      <c r="D32" s="124" t="s">
        <v>155</v>
      </c>
      <c r="E32" s="119">
        <v>77.35974057268382</v>
      </c>
      <c r="F32" s="119">
        <v>2.9436494612041364</v>
      </c>
      <c r="G32" s="119">
        <v>0.5859123653010341</v>
      </c>
      <c r="H32" s="27">
        <v>8038.216909889323</v>
      </c>
      <c r="I32" s="27">
        <v>0.30586572163599995</v>
      </c>
      <c r="J32" s="27">
        <v>0.06088038361569999</v>
      </c>
      <c r="K32" s="141" t="s">
        <v>88</v>
      </c>
      <c r="L32" s="135"/>
    </row>
    <row r="33" ht="18" customHeight="1" x14ac:dyDescent="0.2">
      <c r="B33" s="137" t="s">
        <v>158</v>
      </c>
      <c r="C33" s="27">
        <v>235974.53377699998</v>
      </c>
      <c r="D33" s="124" t="s">
        <v>155</v>
      </c>
      <c r="E33" s="119">
        <v>96.26834996814439</v>
      </c>
      <c r="F33" s="119">
        <v>1</v>
      </c>
      <c r="G33" s="119">
        <v>1.4775145227958615</v>
      </c>
      <c r="H33" s="27">
        <v>22716.879001213943</v>
      </c>
      <c r="I33" s="27">
        <v>0.23597453377699998</v>
      </c>
      <c r="J33" s="27">
        <v>0.3486558006655</v>
      </c>
      <c r="K33" s="141" t="s">
        <v>88</v>
      </c>
      <c r="L33" s="135"/>
    </row>
    <row r="34" ht="18" customHeight="1" x14ac:dyDescent="0.2">
      <c r="B34" s="137" t="s">
        <v>159</v>
      </c>
      <c r="C34" s="27">
        <v>147330</v>
      </c>
      <c r="D34" s="124" t="s">
        <v>155</v>
      </c>
      <c r="E34" s="119">
        <v>55.41531143041346</v>
      </c>
      <c r="F34" s="119">
        <v>1</v>
      </c>
      <c r="G34" s="119">
        <v>0.1</v>
      </c>
      <c r="H34" s="27">
        <v>8164.337833042815</v>
      </c>
      <c r="I34" s="27">
        <v>0.14733</v>
      </c>
      <c r="J34" s="27">
        <v>0.014733</v>
      </c>
      <c r="K34" s="141" t="s">
        <v>88</v>
      </c>
      <c r="L34" s="135"/>
    </row>
    <row r="35" ht="18" customHeight="1" x14ac:dyDescent="0.2">
      <c r="B35" s="122" t="s">
        <v>160</v>
      </c>
      <c r="C35" s="27">
        <v>243</v>
      </c>
      <c r="D35" s="124" t="s">
        <v>155</v>
      </c>
      <c r="E35" s="119">
        <v>83.7053639854597</v>
      </c>
      <c r="F35" s="119">
        <v>30</v>
      </c>
      <c r="G35" s="119">
        <v>4</v>
      </c>
      <c r="H35" s="27">
        <v>20.340403448466706</v>
      </c>
      <c r="I35" s="27">
        <v>0.00729</v>
      </c>
      <c r="J35" s="27">
        <v>0.000972</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217</v>
      </c>
      <c r="D37" s="124" t="s">
        <v>155</v>
      </c>
      <c r="E37" s="119">
        <v>112</v>
      </c>
      <c r="F37" s="119">
        <v>30</v>
      </c>
      <c r="G37" s="119">
        <v>4</v>
      </c>
      <c r="H37" s="27">
        <v>24.304</v>
      </c>
      <c r="I37" s="27">
        <v>0.00651</v>
      </c>
      <c r="J37" s="27">
        <v>0.000868</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53723.283587</v>
      </c>
      <c r="D52" s="124" t="s">
        <v>155</v>
      </c>
      <c r="E52" s="49"/>
      <c r="F52" s="49"/>
      <c r="G52" s="49"/>
      <c r="H52" s="123">
        <v>3415.536949450933</v>
      </c>
      <c r="I52" s="123">
        <v>0.23064083637100002</v>
      </c>
      <c r="J52" s="123">
        <v>0.0316758665547</v>
      </c>
      <c r="K52" s="134" t="s">
        <v>88</v>
      </c>
    </row>
    <row r="53" ht="18" customHeight="1" x14ac:dyDescent="0.2">
      <c r="B53" s="137" t="s">
        <v>157</v>
      </c>
      <c r="C53" s="27">
        <v>38838.146187</v>
      </c>
      <c r="D53" s="138" t="s">
        <v>155</v>
      </c>
      <c r="E53" s="119">
        <v>63.124696846920386</v>
      </c>
      <c r="F53" s="119">
        <v>1.5597216890665184</v>
      </c>
      <c r="G53" s="119">
        <v>0.2399304222666296</v>
      </c>
      <c r="H53" s="27">
        <v>2451.6462041507516</v>
      </c>
      <c r="I53" s="27">
        <v>0.060576698971</v>
      </c>
      <c r="J53" s="27">
        <v>0.0093184528147</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9534.137400000001</v>
      </c>
      <c r="D55" s="138" t="s">
        <v>155</v>
      </c>
      <c r="E55" s="119">
        <v>54.11956225992575</v>
      </c>
      <c r="F55" s="119">
        <v>1</v>
      </c>
      <c r="G55" s="119">
        <v>0.1</v>
      </c>
      <c r="H55" s="27">
        <v>515.9833426139867</v>
      </c>
      <c r="I55" s="27">
        <v>0.009534137400000002</v>
      </c>
      <c r="J55" s="27">
        <v>0.0009534137400000001</v>
      </c>
      <c r="K55" s="145" t="s">
        <v>88</v>
      </c>
    </row>
    <row r="56" ht="18" customHeight="1" x14ac:dyDescent="0.2">
      <c r="B56" s="122" t="s">
        <v>160</v>
      </c>
      <c r="C56" s="27">
        <v>5351</v>
      </c>
      <c r="D56" s="138" t="s">
        <v>155</v>
      </c>
      <c r="E56" s="119">
        <v>83.7053639854597</v>
      </c>
      <c r="F56" s="119">
        <v>30</v>
      </c>
      <c r="G56" s="119">
        <v>4</v>
      </c>
      <c r="H56" s="27">
        <v>447.90740268619487</v>
      </c>
      <c r="I56" s="27">
        <v>0.16053</v>
      </c>
      <c r="J56" s="27">
        <v>0.021404</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49134.750551000005</v>
      </c>
      <c r="D59" s="124" t="s">
        <v>155</v>
      </c>
      <c r="E59" s="49"/>
      <c r="F59" s="49"/>
      <c r="G59" s="49"/>
      <c r="H59" s="123">
        <v>2936.922813229222</v>
      </c>
      <c r="I59" s="123">
        <v>0.072034527653</v>
      </c>
      <c r="J59" s="123">
        <v>0.011572094130600001</v>
      </c>
      <c r="K59" s="134" t="s">
        <v>156</v>
      </c>
    </row>
    <row r="60" ht="18" customHeight="1" x14ac:dyDescent="0.2">
      <c r="B60" s="137" t="s">
        <v>157</v>
      </c>
      <c r="C60" s="146">
        <v>11226.568551</v>
      </c>
      <c r="D60" s="138" t="s">
        <v>155</v>
      </c>
      <c r="E60" s="119">
        <v>73.18698059500875</v>
      </c>
      <c r="F60" s="119">
        <v>2.9571231407163032</v>
      </c>
      <c r="G60" s="119">
        <v>0.5892807851790759</v>
      </c>
      <c r="H60" s="146">
        <v>821.6386546905725</v>
      </c>
      <c r="I60" s="146">
        <v>0.033198345653</v>
      </c>
      <c r="J60" s="146">
        <v>0.0066156011306</v>
      </c>
      <c r="K60" s="147" t="s">
        <v>156</v>
      </c>
      <c r="L60" s="135"/>
    </row>
    <row r="61" ht="18" customHeight="1" x14ac:dyDescent="0.2">
      <c r="B61" s="137" t="s">
        <v>158</v>
      </c>
      <c r="C61" s="146">
        <v>4978.482</v>
      </c>
      <c r="D61" s="138" t="s">
        <v>155</v>
      </c>
      <c r="E61" s="119">
        <v>51.927314416948526</v>
      </c>
      <c r="F61" s="119">
        <v>1</v>
      </c>
      <c r="G61" s="119">
        <v>0.3090747340253515</v>
      </c>
      <c r="H61" s="146">
        <v>258.5192001331187</v>
      </c>
      <c r="I61" s="146">
        <v>0.004978482</v>
      </c>
      <c r="J61" s="146">
        <v>0.001538723</v>
      </c>
      <c r="K61" s="147" t="s">
        <v>156</v>
      </c>
    </row>
    <row r="62" ht="18" customHeight="1" x14ac:dyDescent="0.2">
      <c r="B62" s="137" t="s">
        <v>159</v>
      </c>
      <c r="C62" s="146">
        <v>32897.700000000004</v>
      </c>
      <c r="D62" s="138" t="s">
        <v>155</v>
      </c>
      <c r="E62" s="119">
        <v>56.440570568931285</v>
      </c>
      <c r="F62" s="119">
        <v>1</v>
      </c>
      <c r="G62" s="119">
        <v>0.1</v>
      </c>
      <c r="H62" s="146">
        <v>1856.764958405531</v>
      </c>
      <c r="I62" s="146">
        <v>0.0328977</v>
      </c>
      <c r="J62" s="146">
        <v>0.0032897700000000005</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32</v>
      </c>
      <c r="D65" s="148" t="s">
        <v>155</v>
      </c>
      <c r="E65" s="119">
        <v>112</v>
      </c>
      <c r="F65" s="119">
        <v>30</v>
      </c>
      <c r="G65" s="119">
        <v>4</v>
      </c>
      <c r="H65" s="146">
        <v>3.584</v>
      </c>
      <c r="I65" s="146">
        <v>0.00096</v>
      </c>
      <c r="J65" s="146">
        <v>0.000128</v>
      </c>
      <c r="K65" s="147" t="s">
        <v>156</v>
      </c>
    </row>
    <row r="66" ht="18" customHeight="1" x14ac:dyDescent="0.2">
      <c r="B66" s="139" t="s">
        <v>168</v>
      </c>
      <c r="C66" s="149">
        <v>49134.750551000005</v>
      </c>
      <c r="D66" s="124" t="s">
        <v>155</v>
      </c>
      <c r="E66" s="150"/>
      <c r="F66" s="150"/>
      <c r="G66" s="150"/>
      <c r="H66" s="149">
        <v>2936.922813229222</v>
      </c>
      <c r="I66" s="149">
        <v>0.072034527653</v>
      </c>
      <c r="J66" s="149">
        <v>0.011572094130600001</v>
      </c>
      <c r="K66" s="151" t="s">
        <v>88</v>
      </c>
    </row>
    <row r="67" ht="18" customHeight="1" x14ac:dyDescent="0.2">
      <c r="B67" s="122" t="s">
        <v>157</v>
      </c>
      <c r="C67" s="27">
        <v>11226.568551</v>
      </c>
      <c r="D67" s="119" t="s">
        <v>155</v>
      </c>
      <c r="E67" s="119">
        <v>73.18698059500875</v>
      </c>
      <c r="F67" s="119">
        <v>2.9571231407163032</v>
      </c>
      <c r="G67" s="119">
        <v>0.5892807851790759</v>
      </c>
      <c r="H67" s="27">
        <v>821.6386546905725</v>
      </c>
      <c r="I67" s="27">
        <v>0.033198345653</v>
      </c>
      <c r="J67" s="27">
        <v>0.0066156011306</v>
      </c>
      <c r="K67" s="145" t="s">
        <v>88</v>
      </c>
    </row>
    <row r="68" ht="18" customHeight="1" x14ac:dyDescent="0.2">
      <c r="B68" s="122" t="s">
        <v>158</v>
      </c>
      <c r="C68" s="27">
        <v>4978.482</v>
      </c>
      <c r="D68" s="119" t="s">
        <v>155</v>
      </c>
      <c r="E68" s="119">
        <v>51.927314416948526</v>
      </c>
      <c r="F68" s="119">
        <v>1</v>
      </c>
      <c r="G68" s="119">
        <v>0.3090747340253515</v>
      </c>
      <c r="H68" s="27">
        <v>258.5192001331187</v>
      </c>
      <c r="I68" s="27">
        <v>0.004978482</v>
      </c>
      <c r="J68" s="27">
        <v>0.001538723</v>
      </c>
      <c r="K68" s="145" t="s">
        <v>88</v>
      </c>
    </row>
    <row r="69" ht="18" customHeight="1" x14ac:dyDescent="0.2">
      <c r="B69" s="137" t="s">
        <v>159</v>
      </c>
      <c r="C69" s="27">
        <v>32897.700000000004</v>
      </c>
      <c r="D69" s="119" t="s">
        <v>155</v>
      </c>
      <c r="E69" s="119">
        <v>56.440570568931285</v>
      </c>
      <c r="F69" s="119">
        <v>1</v>
      </c>
      <c r="G69" s="119">
        <v>0.1</v>
      </c>
      <c r="H69" s="27">
        <v>1856.764958405531</v>
      </c>
      <c r="I69" s="27">
        <v>0.0328977</v>
      </c>
      <c r="J69" s="27">
        <v>0.0032897700000000005</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v>32</v>
      </c>
      <c r="D72" s="119" t="s">
        <v>155</v>
      </c>
      <c r="E72" s="119">
        <v>112</v>
      </c>
      <c r="F72" s="119">
        <v>30</v>
      </c>
      <c r="G72" s="119">
        <v>4</v>
      </c>
      <c r="H72" s="27">
        <v>3.584</v>
      </c>
      <c r="I72" s="27">
        <v>0.00096</v>
      </c>
      <c r="J72" s="27">
        <v>0.000128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307881.5326792379</v>
      </c>
      <c r="D10" s="119" t="s">
        <v>155</v>
      </c>
      <c r="E10" s="49"/>
      <c r="F10" s="49"/>
      <c r="G10" s="49"/>
      <c r="H10" s="119">
        <v>18981.798614309704</v>
      </c>
      <c r="I10" s="119">
        <v>1.0290462061252381</v>
      </c>
      <c r="J10" s="120">
        <v>0.1479785041305238</v>
      </c>
      <c r="K10" s="121" t="s">
        <v>156</v>
      </c>
    </row>
    <row r="11" ht="18" customHeight="1" x14ac:dyDescent="0.2">
      <c r="B11" s="122" t="s">
        <v>157</v>
      </c>
      <c r="C11" s="119">
        <v>77446.857005</v>
      </c>
      <c r="D11" s="124" t="s">
        <v>155</v>
      </c>
      <c r="E11" s="119">
        <v>76.42026542475381</v>
      </c>
      <c r="F11" s="119">
        <v>2.7797420666290087</v>
      </c>
      <c r="G11" s="119">
        <v>0.5449355166572523</v>
      </c>
      <c r="H11" s="119">
        <v>5918.509368635054</v>
      </c>
      <c r="I11" s="119">
        <v>0.21528228634500002</v>
      </c>
      <c r="J11" s="119">
        <v>0.04220354303550001</v>
      </c>
      <c r="K11" s="121" t="s">
        <v>156</v>
      </c>
    </row>
    <row r="12" ht="18" customHeight="1" x14ac:dyDescent="0.2">
      <c r="B12" s="122" t="s">
        <v>158</v>
      </c>
      <c r="C12" s="119">
        <v>27062.138234000002</v>
      </c>
      <c r="D12" s="124" t="s">
        <v>155</v>
      </c>
      <c r="E12" s="119">
        <v>86.13891761850316</v>
      </c>
      <c r="F12" s="119">
        <v>8.511758396481776</v>
      </c>
      <c r="G12" s="119">
        <v>1.2684957505638317</v>
      </c>
      <c r="H12" s="119">
        <v>2331.1032959190707</v>
      </c>
      <c r="I12" s="119">
        <v>0.23034638234000002</v>
      </c>
      <c r="J12" s="119">
        <v>0.034328207351</v>
      </c>
      <c r="K12" s="121" t="s">
        <v>156</v>
      </c>
    </row>
    <row r="13" ht="18" customHeight="1" x14ac:dyDescent="0.2">
      <c r="B13" s="122" t="s">
        <v>159</v>
      </c>
      <c r="C13" s="119">
        <v>190267.5374402379</v>
      </c>
      <c r="D13" s="124" t="s">
        <v>155</v>
      </c>
      <c r="E13" s="119">
        <v>55.02788804969794</v>
      </c>
      <c r="F13" s="119">
        <v>1</v>
      </c>
      <c r="G13" s="119">
        <v>0.10000000000000002</v>
      </c>
      <c r="H13" s="119">
        <v>10470.020749753123</v>
      </c>
      <c r="I13" s="119">
        <v>0.19026753744023792</v>
      </c>
      <c r="J13" s="119">
        <v>0.019026753744023794</v>
      </c>
      <c r="K13" s="121" t="s">
        <v>156</v>
      </c>
    </row>
    <row r="14" ht="18" customHeight="1" x14ac:dyDescent="0.2">
      <c r="B14" s="122" t="s">
        <v>160</v>
      </c>
      <c r="C14" s="119">
        <v>3132</v>
      </c>
      <c r="D14" s="124" t="s">
        <v>155</v>
      </c>
      <c r="E14" s="119">
        <v>83.70536398545971</v>
      </c>
      <c r="F14" s="119">
        <v>30</v>
      </c>
      <c r="G14" s="119">
        <v>4.000000000000001</v>
      </c>
      <c r="H14" s="119">
        <v>262.1652000024598</v>
      </c>
      <c r="I14" s="119">
        <v>0.09396</v>
      </c>
      <c r="J14" s="119">
        <v>0.012528000000000001</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9973</v>
      </c>
      <c r="D16" s="167" t="s">
        <v>155</v>
      </c>
      <c r="E16" s="119">
        <v>112</v>
      </c>
      <c r="F16" s="119">
        <v>30.000000000000007</v>
      </c>
      <c r="G16" s="119">
        <v>4</v>
      </c>
      <c r="H16" s="119">
        <v>1116.976</v>
      </c>
      <c r="I16" s="119">
        <v>0.29919000000000007</v>
      </c>
      <c r="J16" s="119">
        <v>0.039892</v>
      </c>
      <c r="K16" s="121" t="s">
        <v>156</v>
      </c>
    </row>
    <row r="17" ht="18" customHeight="1" x14ac:dyDescent="0.2">
      <c r="B17" s="168" t="s">
        <v>179</v>
      </c>
      <c r="C17" s="119">
        <v>44857.875134</v>
      </c>
      <c r="D17" s="119" t="s">
        <v>155</v>
      </c>
      <c r="E17" s="49"/>
      <c r="F17" s="49"/>
      <c r="G17" s="49"/>
      <c r="H17" s="119">
        <v>2579.567164180917</v>
      </c>
      <c r="I17" s="119">
        <v>0.06915362540200001</v>
      </c>
      <c r="J17" s="119">
        <v>0.0095011250804</v>
      </c>
      <c r="K17" s="121" t="s">
        <v>88</v>
      </c>
    </row>
    <row r="18" ht="18" customHeight="1" x14ac:dyDescent="0.2">
      <c r="B18" s="122" t="s">
        <v>157</v>
      </c>
      <c r="C18" s="169">
        <v>7565.875134</v>
      </c>
      <c r="D18" s="124" t="s">
        <v>155</v>
      </c>
      <c r="E18" s="119">
        <v>77.455286016966</v>
      </c>
      <c r="F18" s="119">
        <v>3.0000000000000004</v>
      </c>
      <c r="G18" s="119">
        <v>0.6</v>
      </c>
      <c r="H18" s="169">
        <v>586.017022472621</v>
      </c>
      <c r="I18" s="169">
        <v>0.022697625402000002</v>
      </c>
      <c r="J18" s="169">
        <v>0.0045395250804</v>
      </c>
      <c r="K18" s="170" t="s">
        <v>88</v>
      </c>
    </row>
    <row r="19" ht="18" customHeight="1" x14ac:dyDescent="0.2">
      <c r="B19" s="122" t="s">
        <v>158</v>
      </c>
      <c r="C19" s="169">
        <v>4387</v>
      </c>
      <c r="D19" s="124" t="s">
        <v>155</v>
      </c>
      <c r="E19" s="119">
        <v>44.4</v>
      </c>
      <c r="F19" s="119">
        <v>1</v>
      </c>
      <c r="G19" s="119">
        <v>0.1</v>
      </c>
      <c r="H19" s="169">
        <v>194.78279999999998</v>
      </c>
      <c r="I19" s="169">
        <v>0.004387</v>
      </c>
      <c r="J19" s="169">
        <v>0.00043870000000000004</v>
      </c>
      <c r="K19" s="170" t="s">
        <v>88</v>
      </c>
    </row>
    <row r="20" ht="18" customHeight="1" x14ac:dyDescent="0.2">
      <c r="B20" s="122" t="s">
        <v>159</v>
      </c>
      <c r="C20" s="169">
        <v>32589</v>
      </c>
      <c r="D20" s="124" t="s">
        <v>155</v>
      </c>
      <c r="E20" s="119">
        <v>54.391591112978226</v>
      </c>
      <c r="F20" s="119">
        <v>1</v>
      </c>
      <c r="G20" s="119">
        <v>0.1</v>
      </c>
      <c r="H20" s="169">
        <v>1772.5675627808473</v>
      </c>
      <c r="I20" s="169">
        <v>0.032589</v>
      </c>
      <c r="J20" s="169">
        <v>0.0032589</v>
      </c>
      <c r="K20" s="170" t="s">
        <v>88</v>
      </c>
    </row>
    <row r="21" ht="18" customHeight="1" x14ac:dyDescent="0.2">
      <c r="B21" s="122" t="s">
        <v>160</v>
      </c>
      <c r="C21" s="169">
        <v>313</v>
      </c>
      <c r="D21" s="124" t="s">
        <v>155</v>
      </c>
      <c r="E21" s="119">
        <v>83.7053639854597</v>
      </c>
      <c r="F21" s="119">
        <v>30</v>
      </c>
      <c r="G21" s="119">
        <v>4</v>
      </c>
      <c r="H21" s="169">
        <v>26.199778927448886</v>
      </c>
      <c r="I21" s="169">
        <v>0.00939</v>
      </c>
      <c r="J21" s="169">
        <v>0.001252</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3</v>
      </c>
      <c r="D23" s="124" t="s">
        <v>155</v>
      </c>
      <c r="E23" s="119">
        <v>112</v>
      </c>
      <c r="F23" s="119">
        <v>30</v>
      </c>
      <c r="G23" s="119">
        <v>4</v>
      </c>
      <c r="H23" s="169">
        <v>0.336</v>
      </c>
      <c r="I23" s="169">
        <v>0.00009</v>
      </c>
      <c r="J23" s="169">
        <v>0.000012</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77458.79398323792</v>
      </c>
      <c r="D31" s="124" t="s">
        <v>155</v>
      </c>
      <c r="E31" s="49"/>
      <c r="F31" s="49"/>
      <c r="G31" s="49"/>
      <c r="H31" s="119">
        <v>4901.308853564799</v>
      </c>
      <c r="I31" s="119">
        <v>0.23312900269823794</v>
      </c>
      <c r="J31" s="119">
        <v>0.03276145984912379</v>
      </c>
      <c r="K31" s="121" t="s">
        <v>88</v>
      </c>
    </row>
    <row r="32" ht="18" customHeight="1" x14ac:dyDescent="0.2">
      <c r="B32" s="122" t="s">
        <v>157</v>
      </c>
      <c r="C32" s="169">
        <v>18285.719216</v>
      </c>
      <c r="D32" s="124" t="s">
        <v>155</v>
      </c>
      <c r="E32" s="119">
        <v>68.99552344325204</v>
      </c>
      <c r="F32" s="119">
        <v>2.1862958473637315</v>
      </c>
      <c r="G32" s="119">
        <v>0.396573961840933</v>
      </c>
      <c r="H32" s="169">
        <v>1261.6327688442525</v>
      </c>
      <c r="I32" s="169">
        <v>0.03997799198799999</v>
      </c>
      <c r="J32" s="169">
        <v>0.0072516401146</v>
      </c>
      <c r="K32" s="170" t="s">
        <v>88</v>
      </c>
    </row>
    <row r="33" ht="18" customHeight="1" x14ac:dyDescent="0.2">
      <c r="B33" s="122" t="s">
        <v>158</v>
      </c>
      <c r="C33" s="169">
        <v>8307.437327</v>
      </c>
      <c r="D33" s="124" t="s">
        <v>155</v>
      </c>
      <c r="E33" s="119">
        <v>94.48554019781953</v>
      </c>
      <c r="F33" s="119">
        <v>9.995666533663398</v>
      </c>
      <c r="G33" s="119">
        <v>1.499325905236528</v>
      </c>
      <c r="H33" s="169">
        <v>784.9327035011248</v>
      </c>
      <c r="I33" s="169">
        <v>0.08303837327000001</v>
      </c>
      <c r="J33" s="169">
        <v>0.012455555990499998</v>
      </c>
      <c r="K33" s="170" t="s">
        <v>88</v>
      </c>
    </row>
    <row r="34" ht="18" customHeight="1" x14ac:dyDescent="0.2">
      <c r="B34" s="122" t="s">
        <v>159</v>
      </c>
      <c r="C34" s="169">
        <v>48822.63744023792</v>
      </c>
      <c r="D34" s="124" t="s">
        <v>155</v>
      </c>
      <c r="E34" s="119">
        <v>55.01361259617483</v>
      </c>
      <c r="F34" s="119">
        <v>1</v>
      </c>
      <c r="G34" s="119">
        <v>0.1</v>
      </c>
      <c r="H34" s="169">
        <v>2685.9096620607497</v>
      </c>
      <c r="I34" s="169">
        <v>0.048822637440237925</v>
      </c>
      <c r="J34" s="169">
        <v>0.004882263744023793</v>
      </c>
      <c r="K34" s="170" t="s">
        <v>88</v>
      </c>
    </row>
    <row r="35" ht="18" customHeight="1" x14ac:dyDescent="0.2">
      <c r="B35" s="122" t="s">
        <v>160</v>
      </c>
      <c r="C35" s="169">
        <v>2017</v>
      </c>
      <c r="D35" s="124" t="s">
        <v>155</v>
      </c>
      <c r="E35" s="119">
        <v>83.7053639854597</v>
      </c>
      <c r="F35" s="119">
        <v>30</v>
      </c>
      <c r="G35" s="119">
        <v>4.000000000000001</v>
      </c>
      <c r="H35" s="169">
        <v>168.8337191586722</v>
      </c>
      <c r="I35" s="169">
        <v>0.06051</v>
      </c>
      <c r="J35" s="169">
        <v>0.008068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26</v>
      </c>
      <c r="D37" s="124" t="s">
        <v>155</v>
      </c>
      <c r="E37" s="119">
        <v>112</v>
      </c>
      <c r="F37" s="119">
        <v>30</v>
      </c>
      <c r="G37" s="119">
        <v>4</v>
      </c>
      <c r="H37" s="169">
        <v>2.912</v>
      </c>
      <c r="I37" s="169">
        <v>0.00078</v>
      </c>
      <c r="J37" s="169">
        <v>0.000104</v>
      </c>
      <c r="K37" s="170" t="s">
        <v>88</v>
      </c>
    </row>
    <row r="38" ht="18" customHeight="1" x14ac:dyDescent="0.2">
      <c r="B38" s="168" t="s">
        <v>182</v>
      </c>
      <c r="C38" s="119">
        <v>9215.278528</v>
      </c>
      <c r="D38" s="124" t="s">
        <v>155</v>
      </c>
      <c r="E38" s="49"/>
      <c r="F38" s="49"/>
      <c r="G38" s="49"/>
      <c r="H38" s="119">
        <v>366.2625466529882</v>
      </c>
      <c r="I38" s="119">
        <v>0.10388471586100001</v>
      </c>
      <c r="J38" s="119">
        <v>0.0139752188667</v>
      </c>
      <c r="K38" s="121" t="s">
        <v>88</v>
      </c>
    </row>
    <row r="39" ht="18" customHeight="1" x14ac:dyDescent="0.2">
      <c r="B39" s="122" t="s">
        <v>157</v>
      </c>
      <c r="C39" s="169">
        <v>1374.709917</v>
      </c>
      <c r="D39" s="124" t="s">
        <v>155</v>
      </c>
      <c r="E39" s="119">
        <v>77.85120541984146</v>
      </c>
      <c r="F39" s="119">
        <v>3</v>
      </c>
      <c r="G39" s="119">
        <v>0.6</v>
      </c>
      <c r="H39" s="169">
        <v>107.0228241410602</v>
      </c>
      <c r="I39" s="169">
        <v>0.004124129751</v>
      </c>
      <c r="J39" s="169">
        <v>0.0008248259502</v>
      </c>
      <c r="K39" s="170" t="s">
        <v>88</v>
      </c>
    </row>
    <row r="40" ht="18" customHeight="1" x14ac:dyDescent="0.2">
      <c r="B40" s="122" t="s">
        <v>158</v>
      </c>
      <c r="C40" s="169">
        <v>24.668611000000002</v>
      </c>
      <c r="D40" s="124" t="s">
        <v>155</v>
      </c>
      <c r="E40" s="119">
        <v>95.55853174360938</v>
      </c>
      <c r="F40" s="119">
        <v>10</v>
      </c>
      <c r="G40" s="119">
        <v>1.5</v>
      </c>
      <c r="H40" s="169">
        <v>2.3572962473142516</v>
      </c>
      <c r="I40" s="169">
        <v>0.00024668611</v>
      </c>
      <c r="J40" s="169">
        <v>0.000037002916500000006</v>
      </c>
      <c r="K40" s="170" t="s">
        <v>88</v>
      </c>
    </row>
    <row r="41" ht="18" customHeight="1" x14ac:dyDescent="0.2">
      <c r="B41" s="122" t="s">
        <v>159</v>
      </c>
      <c r="C41" s="169">
        <v>4653.900000000001</v>
      </c>
      <c r="D41" s="124" t="s">
        <v>155</v>
      </c>
      <c r="E41" s="119">
        <v>55.19723807228641</v>
      </c>
      <c r="F41" s="119">
        <v>1</v>
      </c>
      <c r="G41" s="119">
        <v>0.1</v>
      </c>
      <c r="H41" s="169">
        <v>256.88242626461374</v>
      </c>
      <c r="I41" s="169">
        <v>0.004653900000000001</v>
      </c>
      <c r="J41" s="169">
        <v>0.0004653900000000001</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3162</v>
      </c>
      <c r="D44" s="119" t="s">
        <v>155</v>
      </c>
      <c r="E44" s="119">
        <v>112</v>
      </c>
      <c r="F44" s="119">
        <v>30</v>
      </c>
      <c r="G44" s="119">
        <v>4</v>
      </c>
      <c r="H44" s="169">
        <v>354.144</v>
      </c>
      <c r="I44" s="169">
        <v>0.09486</v>
      </c>
      <c r="J44" s="169">
        <v>0.012648</v>
      </c>
      <c r="K44" s="170" t="s">
        <v>88</v>
      </c>
    </row>
    <row r="45" ht="18" customHeight="1" x14ac:dyDescent="0.2">
      <c r="B45" s="168" t="s">
        <v>183</v>
      </c>
      <c r="C45" s="119">
        <v>25694.614875</v>
      </c>
      <c r="D45" s="119" t="s">
        <v>155</v>
      </c>
      <c r="E45" s="49"/>
      <c r="F45" s="49"/>
      <c r="G45" s="49"/>
      <c r="H45" s="119">
        <v>1517.2066509980677</v>
      </c>
      <c r="I45" s="119">
        <v>0.053900703105</v>
      </c>
      <c r="J45" s="119">
        <v>0.007739996501</v>
      </c>
      <c r="K45" s="121" t="s">
        <v>88</v>
      </c>
    </row>
    <row r="46" ht="18" customHeight="1" x14ac:dyDescent="0.2">
      <c r="B46" s="122" t="s">
        <v>157</v>
      </c>
      <c r="C46" s="169">
        <v>6277.024234999999</v>
      </c>
      <c r="D46" s="119" t="s">
        <v>155</v>
      </c>
      <c r="E46" s="119">
        <v>73.71961733035278</v>
      </c>
      <c r="F46" s="119">
        <v>2.8773023695359377</v>
      </c>
      <c r="G46" s="119">
        <v>0.5693255923839842</v>
      </c>
      <c r="H46" s="169">
        <v>462.7398245775503</v>
      </c>
      <c r="I46" s="169">
        <v>0.018060896705000003</v>
      </c>
      <c r="J46" s="169">
        <v>0.0035736705409999997</v>
      </c>
      <c r="K46" s="170" t="s">
        <v>88</v>
      </c>
    </row>
    <row r="47" ht="18" customHeight="1" x14ac:dyDescent="0.2">
      <c r="B47" s="122" t="s">
        <v>158</v>
      </c>
      <c r="C47" s="169">
        <v>84.69064</v>
      </c>
      <c r="D47" s="119" t="s">
        <v>155</v>
      </c>
      <c r="E47" s="119">
        <v>94.53514789732641</v>
      </c>
      <c r="F47" s="119">
        <v>10</v>
      </c>
      <c r="G47" s="119">
        <v>1.4999999999999998</v>
      </c>
      <c r="H47" s="169">
        <v>8.006242177919228</v>
      </c>
      <c r="I47" s="169">
        <v>0.0008469064</v>
      </c>
      <c r="J47" s="169">
        <v>0.00012703596</v>
      </c>
      <c r="K47" s="170" t="s">
        <v>88</v>
      </c>
    </row>
    <row r="48" ht="18" customHeight="1" x14ac:dyDescent="0.2">
      <c r="B48" s="122" t="s">
        <v>159</v>
      </c>
      <c r="C48" s="169">
        <v>18792.9</v>
      </c>
      <c r="D48" s="119" t="s">
        <v>155</v>
      </c>
      <c r="E48" s="119">
        <v>55.260687529012536</v>
      </c>
      <c r="F48" s="119">
        <v>1</v>
      </c>
      <c r="G48" s="119">
        <v>0.1</v>
      </c>
      <c r="H48" s="169">
        <v>1038.5085746639797</v>
      </c>
      <c r="I48" s="169">
        <v>0.0187929</v>
      </c>
      <c r="J48" s="169">
        <v>0.0018792900000000003</v>
      </c>
      <c r="K48" s="170" t="s">
        <v>88</v>
      </c>
    </row>
    <row r="49" ht="18" customHeight="1" x14ac:dyDescent="0.2">
      <c r="B49" s="122" t="s">
        <v>160</v>
      </c>
      <c r="C49" s="169">
        <v>95</v>
      </c>
      <c r="D49" s="119" t="s">
        <v>155</v>
      </c>
      <c r="E49" s="119">
        <v>83.7053639854597</v>
      </c>
      <c r="F49" s="119">
        <v>30</v>
      </c>
      <c r="G49" s="119">
        <v>4</v>
      </c>
      <c r="H49" s="169">
        <v>7.9520095786186715</v>
      </c>
      <c r="I49" s="169">
        <v>0.00285</v>
      </c>
      <c r="J49" s="169">
        <v>0.00038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445</v>
      </c>
      <c r="D51" s="119" t="s">
        <v>155</v>
      </c>
      <c r="E51" s="119">
        <v>112</v>
      </c>
      <c r="F51" s="119">
        <v>30</v>
      </c>
      <c r="G51" s="119">
        <v>4</v>
      </c>
      <c r="H51" s="169">
        <v>49.84</v>
      </c>
      <c r="I51" s="169">
        <v>0.01335</v>
      </c>
      <c r="J51" s="169">
        <v>0.00178</v>
      </c>
      <c r="K51" s="170" t="s">
        <v>88</v>
      </c>
    </row>
    <row r="52" ht="18" customHeight="1" x14ac:dyDescent="0.2">
      <c r="B52" s="168" t="s">
        <v>184</v>
      </c>
      <c r="C52" s="171">
        <v>46770.590808</v>
      </c>
      <c r="D52" s="119" t="s">
        <v>155</v>
      </c>
      <c r="E52" s="49"/>
      <c r="F52" s="49"/>
      <c r="G52" s="49"/>
      <c r="H52" s="119">
        <v>3195.158053545061</v>
      </c>
      <c r="I52" s="119">
        <v>0.136025262949</v>
      </c>
      <c r="J52" s="119">
        <v>0.021396794352300002</v>
      </c>
      <c r="K52" s="121" t="s">
        <v>88</v>
      </c>
    </row>
    <row r="53" ht="18" customHeight="1" x14ac:dyDescent="0.2">
      <c r="B53" s="122" t="s">
        <v>157</v>
      </c>
      <c r="C53" s="172">
        <v>19935.728733</v>
      </c>
      <c r="D53" s="119" t="s">
        <v>155</v>
      </c>
      <c r="E53" s="119">
        <v>85.88716260103607</v>
      </c>
      <c r="F53" s="119">
        <v>2.990341762642402</v>
      </c>
      <c r="G53" s="119">
        <v>0.5975854406606006</v>
      </c>
      <c r="H53" s="172">
        <v>1712.2231752613177</v>
      </c>
      <c r="I53" s="172">
        <v>0.059614642199</v>
      </c>
      <c r="J53" s="172">
        <v>0.0119133012398</v>
      </c>
      <c r="K53" s="173" t="s">
        <v>88</v>
      </c>
    </row>
    <row r="54" ht="18" customHeight="1" x14ac:dyDescent="0.2">
      <c r="B54" s="122" t="s">
        <v>158</v>
      </c>
      <c r="C54" s="169">
        <v>700.862075</v>
      </c>
      <c r="D54" s="119" t="s">
        <v>155</v>
      </c>
      <c r="E54" s="119">
        <v>94.757544907329</v>
      </c>
      <c r="F54" s="119">
        <v>10</v>
      </c>
      <c r="G54" s="119">
        <v>1.5</v>
      </c>
      <c r="H54" s="169">
        <v>66.41196954565629</v>
      </c>
      <c r="I54" s="169">
        <v>0.00700862075</v>
      </c>
      <c r="J54" s="169">
        <v>0.0010512931125</v>
      </c>
      <c r="K54" s="170" t="s">
        <v>88</v>
      </c>
    </row>
    <row r="55" ht="18" customHeight="1" x14ac:dyDescent="0.2">
      <c r="B55" s="122" t="s">
        <v>159</v>
      </c>
      <c r="C55" s="169">
        <v>24642</v>
      </c>
      <c r="D55" s="119" t="s">
        <v>155</v>
      </c>
      <c r="E55" s="119">
        <v>55.218384504495795</v>
      </c>
      <c r="F55" s="119">
        <v>1</v>
      </c>
      <c r="G55" s="119">
        <v>0.1</v>
      </c>
      <c r="H55" s="169">
        <v>1360.6914309597853</v>
      </c>
      <c r="I55" s="169">
        <v>0.024642</v>
      </c>
      <c r="J55" s="169">
        <v>0.0024642</v>
      </c>
      <c r="K55" s="170" t="s">
        <v>88</v>
      </c>
    </row>
    <row r="56" ht="18" customHeight="1" x14ac:dyDescent="0.2">
      <c r="B56" s="122" t="s">
        <v>160</v>
      </c>
      <c r="C56" s="169">
        <v>667</v>
      </c>
      <c r="D56" s="119" t="s">
        <v>155</v>
      </c>
      <c r="E56" s="119">
        <v>83.7053639854597</v>
      </c>
      <c r="F56" s="119">
        <v>30.000000000000007</v>
      </c>
      <c r="G56" s="119">
        <v>4.000000000000001</v>
      </c>
      <c r="H56" s="169">
        <v>55.83147777830162</v>
      </c>
      <c r="I56" s="169">
        <v>0.020010000000000003</v>
      </c>
      <c r="J56" s="169">
        <v>0.0026680000000000002</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825</v>
      </c>
      <c r="D58" s="119" t="s">
        <v>155</v>
      </c>
      <c r="E58" s="175">
        <v>112</v>
      </c>
      <c r="F58" s="175">
        <v>30</v>
      </c>
      <c r="G58" s="175">
        <v>4</v>
      </c>
      <c r="H58" s="174">
        <v>92.4</v>
      </c>
      <c r="I58" s="174">
        <v>0.02475</v>
      </c>
      <c r="J58" s="174">
        <v>0.0033</v>
      </c>
      <c r="K58" s="176" t="s">
        <v>88</v>
      </c>
    </row>
    <row r="59" ht="18" customHeight="1" x14ac:dyDescent="0.2">
      <c r="B59" s="168" t="s">
        <v>185</v>
      </c>
      <c r="C59" s="171">
        <v>103884.37935100001</v>
      </c>
      <c r="D59" s="119" t="s">
        <v>155</v>
      </c>
      <c r="E59" s="140"/>
      <c r="F59" s="140"/>
      <c r="G59" s="140"/>
      <c r="H59" s="119">
        <v>6422.295345367872</v>
      </c>
      <c r="I59" s="119">
        <v>0.43295289611000004</v>
      </c>
      <c r="J59" s="119">
        <v>0.062603909481</v>
      </c>
      <c r="K59" s="121" t="s">
        <v>88</v>
      </c>
    </row>
    <row r="60" ht="18" customHeight="1" x14ac:dyDescent="0.2">
      <c r="B60" s="122" t="s">
        <v>157</v>
      </c>
      <c r="C60" s="171">
        <v>24007.79977</v>
      </c>
      <c r="D60" s="119" t="s">
        <v>155</v>
      </c>
      <c r="E60" s="119">
        <v>74.51219064121058</v>
      </c>
      <c r="F60" s="119">
        <v>2.94933317414951</v>
      </c>
      <c r="G60" s="119">
        <v>0.5873332935373777</v>
      </c>
      <c r="H60" s="119">
        <v>1788.8737533382516</v>
      </c>
      <c r="I60" s="119">
        <v>0.07080700029999999</v>
      </c>
      <c r="J60" s="119">
        <v>0.0141005801095</v>
      </c>
      <c r="K60" s="121" t="s">
        <v>88</v>
      </c>
    </row>
    <row r="61" ht="18" customHeight="1" x14ac:dyDescent="0.2">
      <c r="B61" s="122" t="s">
        <v>158</v>
      </c>
      <c r="C61" s="171">
        <v>13557.479581000003</v>
      </c>
      <c r="D61" s="119" t="s">
        <v>155</v>
      </c>
      <c r="E61" s="119">
        <v>94.01543087944967</v>
      </c>
      <c r="F61" s="119">
        <v>9.944237422930772</v>
      </c>
      <c r="G61" s="119">
        <v>1.4913258213447864</v>
      </c>
      <c r="H61" s="119">
        <v>1274.612284447056</v>
      </c>
      <c r="I61" s="119">
        <v>0.13481879581000003</v>
      </c>
      <c r="J61" s="119">
        <v>0.0202186193715</v>
      </c>
      <c r="K61" s="121" t="s">
        <v>88</v>
      </c>
    </row>
    <row r="62" ht="18" customHeight="1" x14ac:dyDescent="0.2">
      <c r="B62" s="122" t="s">
        <v>159</v>
      </c>
      <c r="C62" s="171">
        <v>60767.100000000006</v>
      </c>
      <c r="D62" s="119" t="s">
        <v>155</v>
      </c>
      <c r="E62" s="119">
        <v>55.21838450449579</v>
      </c>
      <c r="F62" s="119">
        <v>1</v>
      </c>
      <c r="G62" s="119">
        <v>0.09999999999999999</v>
      </c>
      <c r="H62" s="119">
        <v>3355.4610930231465</v>
      </c>
      <c r="I62" s="119">
        <v>0.060767100000000004</v>
      </c>
      <c r="J62" s="119">
        <v>0.00607671</v>
      </c>
      <c r="K62" s="121" t="s">
        <v>88</v>
      </c>
    </row>
    <row r="63" ht="18" customHeight="1" x14ac:dyDescent="0.2">
      <c r="B63" s="122" t="s">
        <v>160</v>
      </c>
      <c r="C63" s="171">
        <v>40</v>
      </c>
      <c r="D63" s="119" t="s">
        <v>155</v>
      </c>
      <c r="E63" s="119">
        <v>83.70536398545968</v>
      </c>
      <c r="F63" s="119">
        <v>30</v>
      </c>
      <c r="G63" s="119">
        <v>4</v>
      </c>
      <c r="H63" s="119">
        <v>3.3482145594183876</v>
      </c>
      <c r="I63" s="119">
        <v>0.0012</v>
      </c>
      <c r="J63" s="119">
        <v>0.00016</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5512</v>
      </c>
      <c r="D65" s="119" t="s">
        <v>155</v>
      </c>
      <c r="E65" s="119">
        <v>112</v>
      </c>
      <c r="F65" s="119">
        <v>30</v>
      </c>
      <c r="G65" s="119">
        <v>3.9999999999999996</v>
      </c>
      <c r="H65" s="119">
        <v>617.344</v>
      </c>
      <c r="I65" s="119">
        <v>0.16536</v>
      </c>
      <c r="J65" s="119">
        <v>0.022047999999999998</v>
      </c>
      <c r="K65" s="121" t="s">
        <v>88</v>
      </c>
    </row>
    <row r="66" ht="18" customHeight="1" x14ac:dyDescent="0.2">
      <c r="B66" s="177" t="s">
        <v>186</v>
      </c>
      <c r="C66" s="119">
        <v>18960.924972</v>
      </c>
      <c r="D66" s="119" t="s">
        <v>155</v>
      </c>
      <c r="E66" s="49"/>
      <c r="F66" s="49"/>
      <c r="G66" s="49"/>
      <c r="H66" s="119">
        <v>1141.6369774352022</v>
      </c>
      <c r="I66" s="119">
        <v>0.031913189455999996</v>
      </c>
      <c r="J66" s="119">
        <v>0.0047454986812</v>
      </c>
      <c r="K66" s="121" t="s">
        <v>88</v>
      </c>
    </row>
    <row r="67" ht="18" customHeight="1" x14ac:dyDescent="0.2">
      <c r="B67" s="178" t="s">
        <v>157</v>
      </c>
      <c r="C67" s="169">
        <v>5014.689752</v>
      </c>
      <c r="D67" s="119" t="s">
        <v>155</v>
      </c>
      <c r="E67" s="119">
        <v>74.00651523265138</v>
      </c>
      <c r="F67" s="119">
        <v>2.8848120165819577</v>
      </c>
      <c r="G67" s="119">
        <v>0.5712030041454895</v>
      </c>
      <c r="H67" s="169">
        <v>371.11971351840884</v>
      </c>
      <c r="I67" s="169">
        <v>0.014466437256</v>
      </c>
      <c r="J67" s="169">
        <v>0.0028644058512</v>
      </c>
      <c r="K67" s="170" t="s">
        <v>88</v>
      </c>
    </row>
    <row r="68" ht="18" customHeight="1" x14ac:dyDescent="0.2">
      <c r="B68" s="178" t="s">
        <v>158</v>
      </c>
      <c r="C68" s="169">
        <v>156.83522</v>
      </c>
      <c r="D68" s="119" t="s">
        <v>155</v>
      </c>
      <c r="E68" s="119">
        <v>71.11805197186304</v>
      </c>
      <c r="F68" s="119">
        <v>5.753504856880999</v>
      </c>
      <c r="G68" s="119">
        <v>0.8394340888481554</v>
      </c>
      <c r="H68" s="169">
        <v>11.153815326978572</v>
      </c>
      <c r="I68" s="169">
        <v>0.0009023522</v>
      </c>
      <c r="J68" s="169">
        <v>0.00013165283</v>
      </c>
      <c r="K68" s="170" t="s">
        <v>88</v>
      </c>
    </row>
    <row r="69" ht="18" customHeight="1" x14ac:dyDescent="0.2">
      <c r="B69" s="178" t="s">
        <v>159</v>
      </c>
      <c r="C69" s="169">
        <v>13694.4</v>
      </c>
      <c r="D69" s="119" t="s">
        <v>155</v>
      </c>
      <c r="E69" s="119">
        <v>55.218384504495795</v>
      </c>
      <c r="F69" s="119">
        <v>1</v>
      </c>
      <c r="G69" s="119">
        <v>0.1</v>
      </c>
      <c r="H69" s="169">
        <v>756.1826447583672</v>
      </c>
      <c r="I69" s="169">
        <v>0.013694399999999999</v>
      </c>
      <c r="J69" s="169">
        <v>0.00136944</v>
      </c>
      <c r="K69" s="170" t="s">
        <v>88</v>
      </c>
    </row>
    <row r="70" ht="18" customHeight="1" x14ac:dyDescent="0.2">
      <c r="B70" s="178" t="s">
        <v>160</v>
      </c>
      <c r="C70" s="169">
        <v>38</v>
      </c>
      <c r="D70" s="119" t="s">
        <v>155</v>
      </c>
      <c r="E70" s="119">
        <v>83.7053639854597</v>
      </c>
      <c r="F70" s="119">
        <v>30</v>
      </c>
      <c r="G70" s="119">
        <v>4</v>
      </c>
      <c r="H70" s="169">
        <v>3.1808038314474683</v>
      </c>
      <c r="I70" s="169">
        <v>0.00114</v>
      </c>
      <c r="J70" s="169">
        <v>0.000152</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57</v>
      </c>
      <c r="D72" s="119" t="s">
        <v>155</v>
      </c>
      <c r="E72" s="119">
        <v>112</v>
      </c>
      <c r="F72" s="119">
        <v>30</v>
      </c>
      <c r="G72" s="119">
        <v>4</v>
      </c>
      <c r="H72" s="169">
        <v>6.384</v>
      </c>
      <c r="I72" s="169">
        <v>0.00171</v>
      </c>
      <c r="J72" s="169">
        <v>0.000228</v>
      </c>
      <c r="K72" s="170" t="s">
        <v>88</v>
      </c>
    </row>
    <row r="73" ht="18" customHeight="1" x14ac:dyDescent="0.2">
      <c r="B73" s="177" t="s">
        <v>187</v>
      </c>
      <c r="C73" s="119">
        <v>7129.8</v>
      </c>
      <c r="D73" s="124" t="s">
        <v>155</v>
      </c>
      <c r="E73" s="49"/>
      <c r="F73" s="49"/>
      <c r="G73" s="49"/>
      <c r="H73" s="119">
        <v>393.69603784015413</v>
      </c>
      <c r="I73" s="119">
        <v>0.0071298</v>
      </c>
      <c r="J73" s="119">
        <v>0.00071298</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v>7129.8</v>
      </c>
      <c r="D76" s="124" t="s">
        <v>155</v>
      </c>
      <c r="E76" s="119">
        <v>55.218384504495795</v>
      </c>
      <c r="F76" s="119">
        <v>1</v>
      </c>
      <c r="G76" s="119">
        <v>0.1</v>
      </c>
      <c r="H76" s="169">
        <v>393.69603784015413</v>
      </c>
      <c r="I76" s="169">
        <v>0.0071298</v>
      </c>
      <c r="J76" s="169">
        <v>0.00071298</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3190.520575</v>
      </c>
      <c r="D80" s="124" t="s">
        <v>155</v>
      </c>
      <c r="E80" s="49"/>
      <c r="F80" s="49"/>
      <c r="G80" s="49"/>
      <c r="H80" s="119">
        <v>230.01615295186997</v>
      </c>
      <c r="I80" s="119">
        <v>0.009279961725</v>
      </c>
      <c r="J80" s="119">
        <v>0.0017844623449999998</v>
      </c>
      <c r="K80" s="121" t="s">
        <v>88</v>
      </c>
    </row>
    <row r="81" ht="18" customHeight="1" x14ac:dyDescent="0.2">
      <c r="B81" s="178" t="s">
        <v>157</v>
      </c>
      <c r="C81" s="169">
        <v>2798.220575</v>
      </c>
      <c r="D81" s="124" t="s">
        <v>155</v>
      </c>
      <c r="E81" s="119">
        <v>74.7949232870367</v>
      </c>
      <c r="F81" s="119">
        <v>3</v>
      </c>
      <c r="G81" s="119">
        <v>0.6</v>
      </c>
      <c r="H81" s="169">
        <v>209.2926932473327</v>
      </c>
      <c r="I81" s="169">
        <v>0.008394661725</v>
      </c>
      <c r="J81" s="169">
        <v>0.0016789323449999999</v>
      </c>
      <c r="K81" s="170" t="s">
        <v>88</v>
      </c>
    </row>
    <row r="82" ht="18" customHeight="1" x14ac:dyDescent="0.2">
      <c r="B82" s="178" t="s">
        <v>158</v>
      </c>
      <c r="C82" s="169" t="s">
        <v>88</v>
      </c>
      <c r="D82" s="124" t="s">
        <v>155</v>
      </c>
      <c r="E82" s="119" t="s">
        <v>88</v>
      </c>
      <c r="F82" s="119" t="s">
        <v>88</v>
      </c>
      <c r="G82" s="119" t="s">
        <v>88</v>
      </c>
      <c r="H82" s="169" t="s">
        <v>88</v>
      </c>
      <c r="I82" s="169" t="s">
        <v>88</v>
      </c>
      <c r="J82" s="169" t="s">
        <v>88</v>
      </c>
      <c r="K82" s="170" t="s">
        <v>88</v>
      </c>
    </row>
    <row r="83" ht="18" customHeight="1" x14ac:dyDescent="0.2">
      <c r="B83" s="178" t="s">
        <v>159</v>
      </c>
      <c r="C83" s="169">
        <v>375.3</v>
      </c>
      <c r="D83" s="124" t="s">
        <v>155</v>
      </c>
      <c r="E83" s="119">
        <v>55.218384504495795</v>
      </c>
      <c r="F83" s="119">
        <v>1</v>
      </c>
      <c r="G83" s="119">
        <v>0.1</v>
      </c>
      <c r="H83" s="169">
        <v>20.723459704537273</v>
      </c>
      <c r="I83" s="169">
        <v>0.0003753</v>
      </c>
      <c r="J83" s="169">
        <v>0.00003753</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17</v>
      </c>
      <c r="D86" s="119" t="s">
        <v>155</v>
      </c>
      <c r="E86" s="119">
        <v>112</v>
      </c>
      <c r="F86" s="119">
        <v>30.000000000000004</v>
      </c>
      <c r="G86" s="119">
        <v>4</v>
      </c>
      <c r="H86" s="169">
        <v>1.904</v>
      </c>
      <c r="I86" s="169">
        <v>0.00051</v>
      </c>
      <c r="J86" s="169">
        <v>0.000068</v>
      </c>
      <c r="K86" s="170" t="s">
        <v>88</v>
      </c>
    </row>
    <row r="87" ht="18" customHeight="1" x14ac:dyDescent="0.2">
      <c r="B87" s="177" t="s">
        <v>189</v>
      </c>
      <c r="C87" s="119">
        <v>6698.844289000001</v>
      </c>
      <c r="D87" s="119" t="s">
        <v>155</v>
      </c>
      <c r="E87" s="49"/>
      <c r="F87" s="49"/>
      <c r="G87" s="49"/>
      <c r="H87" s="119">
        <v>243.30155500196335</v>
      </c>
      <c r="I87" s="119">
        <v>0.106449732867</v>
      </c>
      <c r="J87" s="119">
        <v>0.0147402065734</v>
      </c>
      <c r="K87" s="121" t="s">
        <v>88</v>
      </c>
    </row>
    <row r="88" ht="18" customHeight="1" x14ac:dyDescent="0.2">
      <c r="B88" s="178" t="s">
        <v>157</v>
      </c>
      <c r="C88" s="169">
        <v>2837.444289</v>
      </c>
      <c r="D88" s="119" t="s">
        <v>155</v>
      </c>
      <c r="E88" s="119">
        <v>73.73174698792744</v>
      </c>
      <c r="F88" s="119">
        <v>3.0000000000000004</v>
      </c>
      <c r="G88" s="119">
        <v>0.6</v>
      </c>
      <c r="H88" s="169">
        <v>209.20972440888764</v>
      </c>
      <c r="I88" s="169">
        <v>0.008512332867</v>
      </c>
      <c r="J88" s="169">
        <v>0.0017024665734</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617.4</v>
      </c>
      <c r="D90" s="119" t="s">
        <v>155</v>
      </c>
      <c r="E90" s="119">
        <v>55.2183845044958</v>
      </c>
      <c r="F90" s="119">
        <v>1</v>
      </c>
      <c r="G90" s="119">
        <v>0.1</v>
      </c>
      <c r="H90" s="169">
        <v>34.091830593075706</v>
      </c>
      <c r="I90" s="169">
        <v>0.0006173999999999999</v>
      </c>
      <c r="J90" s="169">
        <v>0.00006174</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3244</v>
      </c>
      <c r="D93" s="119" t="s">
        <v>155</v>
      </c>
      <c r="E93" s="119">
        <v>112</v>
      </c>
      <c r="F93" s="119">
        <v>30</v>
      </c>
      <c r="G93" s="119">
        <v>4</v>
      </c>
      <c r="H93" s="169">
        <v>363.328</v>
      </c>
      <c r="I93" s="169">
        <v>0.09732</v>
      </c>
      <c r="J93" s="169">
        <v>0.012976</v>
      </c>
      <c r="K93" s="170" t="s">
        <v>88</v>
      </c>
    </row>
    <row r="94" ht="18" customHeight="1" x14ac:dyDescent="0.2">
      <c r="B94" s="177" t="s">
        <v>191</v>
      </c>
      <c r="C94" s="119">
        <v>8323.386749</v>
      </c>
      <c r="D94" s="124" t="s">
        <v>155</v>
      </c>
      <c r="E94" s="49"/>
      <c r="F94" s="49"/>
      <c r="G94" s="49"/>
      <c r="H94" s="119">
        <v>545.7892881503993</v>
      </c>
      <c r="I94" s="119">
        <v>0.017583360247</v>
      </c>
      <c r="J94" s="119">
        <v>0.0031473320494</v>
      </c>
      <c r="K94" s="121" t="s">
        <v>88</v>
      </c>
    </row>
    <row r="95" ht="18" customHeight="1" x14ac:dyDescent="0.2">
      <c r="B95" s="178" t="s">
        <v>157</v>
      </c>
      <c r="C95" s="169">
        <v>4629.986749</v>
      </c>
      <c r="D95" s="124" t="s">
        <v>155</v>
      </c>
      <c r="E95" s="119">
        <v>73.8493334968778</v>
      </c>
      <c r="F95" s="119">
        <v>3.0000000000000004</v>
      </c>
      <c r="G95" s="119">
        <v>0.6</v>
      </c>
      <c r="H95" s="169">
        <v>341.92143551302604</v>
      </c>
      <c r="I95" s="169">
        <v>0.013889960247</v>
      </c>
      <c r="J95" s="169">
        <v>0.0027779920493999997</v>
      </c>
      <c r="K95" s="170" t="s">
        <v>88</v>
      </c>
    </row>
    <row r="96" ht="18" customHeight="1" x14ac:dyDescent="0.2">
      <c r="B96" s="178" t="s">
        <v>158</v>
      </c>
      <c r="C96" s="169">
        <v>7</v>
      </c>
      <c r="D96" s="124" t="s">
        <v>155</v>
      </c>
      <c r="E96" s="119">
        <v>44.4</v>
      </c>
      <c r="F96" s="119">
        <v>1</v>
      </c>
      <c r="G96" s="119">
        <v>0.1</v>
      </c>
      <c r="H96" s="169">
        <v>0.3108</v>
      </c>
      <c r="I96" s="169">
        <v>0.000007</v>
      </c>
      <c r="J96" s="169">
        <v>7.000000000000001e-7</v>
      </c>
      <c r="K96" s="170" t="s">
        <v>88</v>
      </c>
    </row>
    <row r="97" ht="18" customHeight="1" x14ac:dyDescent="0.2">
      <c r="B97" s="178" t="s">
        <v>159</v>
      </c>
      <c r="C97" s="169">
        <v>3686.4</v>
      </c>
      <c r="D97" s="124" t="s">
        <v>155</v>
      </c>
      <c r="E97" s="119">
        <v>55.218384504495795</v>
      </c>
      <c r="F97" s="119">
        <v>1</v>
      </c>
      <c r="G97" s="119">
        <v>0.1</v>
      </c>
      <c r="H97" s="169">
        <v>203.5570526373733</v>
      </c>
      <c r="I97" s="169">
        <v>0.0036864000000000003</v>
      </c>
      <c r="J97" s="169">
        <v>0.00036864000000000005</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8737.024036</v>
      </c>
      <c r="D101" s="119" t="s">
        <v>155</v>
      </c>
      <c r="E101" s="49"/>
      <c r="F101" s="49"/>
      <c r="G101" s="49"/>
      <c r="H101" s="119">
        <v>494.5818284741555</v>
      </c>
      <c r="I101" s="119">
        <v>0.023575872108</v>
      </c>
      <c r="J101" s="119">
        <v>0.0032702144215999997</v>
      </c>
      <c r="K101" s="121" t="s">
        <v>88</v>
      </c>
    </row>
    <row r="102" ht="18" customHeight="1" x14ac:dyDescent="0.2">
      <c r="B102" s="178" t="s">
        <v>157</v>
      </c>
      <c r="C102" s="169">
        <v>1735.424036</v>
      </c>
      <c r="D102" s="119" t="s">
        <v>155</v>
      </c>
      <c r="E102" s="119">
        <v>74.58867737225988</v>
      </c>
      <c r="F102" s="119">
        <v>2.9999999999999996</v>
      </c>
      <c r="G102" s="119">
        <v>0.6</v>
      </c>
      <c r="H102" s="169">
        <v>129.4429835252691</v>
      </c>
      <c r="I102" s="169">
        <v>0.005206272107999999</v>
      </c>
      <c r="J102" s="169">
        <v>0.0010412544215999998</v>
      </c>
      <c r="K102" s="170" t="s">
        <v>88</v>
      </c>
    </row>
    <row r="103" ht="18" customHeight="1" x14ac:dyDescent="0.2">
      <c r="B103" s="178" t="s">
        <v>158</v>
      </c>
      <c r="C103" s="169" t="s">
        <v>88</v>
      </c>
      <c r="D103" s="119" t="s">
        <v>155</v>
      </c>
      <c r="E103" s="119" t="s">
        <v>88</v>
      </c>
      <c r="F103" s="119" t="s">
        <v>88</v>
      </c>
      <c r="G103" s="119" t="s">
        <v>88</v>
      </c>
      <c r="H103" s="169" t="s">
        <v>88</v>
      </c>
      <c r="I103" s="169" t="s">
        <v>88</v>
      </c>
      <c r="J103" s="169" t="s">
        <v>88</v>
      </c>
      <c r="K103" s="170" t="s">
        <v>88</v>
      </c>
    </row>
    <row r="104" ht="18" customHeight="1" x14ac:dyDescent="0.2">
      <c r="B104" s="178" t="s">
        <v>159</v>
      </c>
      <c r="C104" s="169">
        <v>6609.6</v>
      </c>
      <c r="D104" s="119" t="s">
        <v>155</v>
      </c>
      <c r="E104" s="119">
        <v>55.218384504495795</v>
      </c>
      <c r="F104" s="119">
        <v>1</v>
      </c>
      <c r="G104" s="119">
        <v>0.1</v>
      </c>
      <c r="H104" s="169">
        <v>364.97143422091546</v>
      </c>
      <c r="I104" s="169">
        <v>0.0066096</v>
      </c>
      <c r="J104" s="169">
        <v>0.00066096</v>
      </c>
      <c r="K104" s="170" t="s">
        <v>88</v>
      </c>
    </row>
    <row r="105" ht="18" customHeight="1" x14ac:dyDescent="0.2">
      <c r="B105" s="178" t="s">
        <v>160</v>
      </c>
      <c r="C105" s="169">
        <v>2</v>
      </c>
      <c r="D105" s="119" t="s">
        <v>155</v>
      </c>
      <c r="E105" s="119">
        <v>83.7053639854597</v>
      </c>
      <c r="F105" s="119">
        <v>30</v>
      </c>
      <c r="G105" s="119">
        <v>4</v>
      </c>
      <c r="H105" s="169">
        <v>0.1674107279709194</v>
      </c>
      <c r="I105" s="169">
        <v>0.00006</v>
      </c>
      <c r="J105" s="169">
        <v>0.000008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390</v>
      </c>
      <c r="D107" s="119" t="s">
        <v>155</v>
      </c>
      <c r="E107" s="119">
        <v>112</v>
      </c>
      <c r="F107" s="119">
        <v>30</v>
      </c>
      <c r="G107" s="119">
        <v>4</v>
      </c>
      <c r="H107" s="169">
        <v>43.68</v>
      </c>
      <c r="I107" s="169">
        <v>0.0117</v>
      </c>
      <c r="J107" s="169">
        <v>0.00156</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50843.87873000001</v>
      </c>
      <c r="D116" s="119" t="s">
        <v>155</v>
      </c>
      <c r="E116" s="49"/>
      <c r="F116" s="49"/>
      <c r="G116" s="49"/>
      <c r="H116" s="119">
        <v>3373.2735055141284</v>
      </c>
      <c r="I116" s="119">
        <v>0.23702097970700003</v>
      </c>
      <c r="J116" s="119">
        <v>0.0342032154104</v>
      </c>
      <c r="K116" s="121" t="s">
        <v>88</v>
      </c>
    </row>
    <row r="117" ht="18" customHeight="1" x14ac:dyDescent="0.2">
      <c r="B117" s="179" t="s">
        <v>199</v>
      </c>
      <c r="C117" s="180">
        <v>50843.87873000001</v>
      </c>
      <c r="D117" s="180" t="s">
        <v>155</v>
      </c>
      <c r="E117" s="49"/>
      <c r="F117" s="49"/>
      <c r="G117" s="49"/>
      <c r="H117" s="180">
        <v>3373.2735055141284</v>
      </c>
      <c r="I117" s="180">
        <v>0.23702097970700003</v>
      </c>
      <c r="J117" s="180">
        <v>0.0342032154104</v>
      </c>
      <c r="K117" s="181" t="s">
        <v>88</v>
      </c>
    </row>
    <row r="118" ht="18" customHeight="1" x14ac:dyDescent="0.2">
      <c r="B118" s="178" t="s">
        <v>157</v>
      </c>
      <c r="C118" s="169">
        <v>6992.034369000001</v>
      </c>
      <c r="D118" s="119" t="s">
        <v>155</v>
      </c>
      <c r="E118" s="119">
        <v>75.49837075540945</v>
      </c>
      <c r="F118" s="119">
        <v>2.9086436112453837</v>
      </c>
      <c r="G118" s="119">
        <v>0.5771609028113459</v>
      </c>
      <c r="H118" s="169">
        <v>527.8872031253275</v>
      </c>
      <c r="I118" s="169">
        <v>0.020337336097</v>
      </c>
      <c r="J118" s="169">
        <v>0.0040355288689</v>
      </c>
      <c r="K118" s="170" t="s">
        <v>88</v>
      </c>
    </row>
    <row r="119" ht="18" customHeight="1" x14ac:dyDescent="0.2">
      <c r="B119" s="178" t="s">
        <v>158</v>
      </c>
      <c r="C119" s="169">
        <v>13393.644361000002</v>
      </c>
      <c r="D119" s="119" t="s">
        <v>155</v>
      </c>
      <c r="E119" s="119">
        <v>94.30948254816641</v>
      </c>
      <c r="F119" s="119">
        <v>9.99798411849141</v>
      </c>
      <c r="G119" s="119">
        <v>1.4996864184319967</v>
      </c>
      <c r="H119" s="169">
        <v>1263.1476691200774</v>
      </c>
      <c r="I119" s="169">
        <v>0.13390944361000004</v>
      </c>
      <c r="J119" s="169">
        <v>0.0200862665415</v>
      </c>
      <c r="K119" s="170" t="s">
        <v>88</v>
      </c>
    </row>
    <row r="120" ht="18" customHeight="1" x14ac:dyDescent="0.2">
      <c r="B120" s="178" t="s">
        <v>159</v>
      </c>
      <c r="C120" s="169">
        <v>28654.200000000004</v>
      </c>
      <c r="D120" s="119" t="s">
        <v>155</v>
      </c>
      <c r="E120" s="119">
        <v>55.21838450449579</v>
      </c>
      <c r="F120" s="119">
        <v>0.9999999999999999</v>
      </c>
      <c r="G120" s="119">
        <v>0.1</v>
      </c>
      <c r="H120" s="169">
        <v>1582.2386332687236</v>
      </c>
      <c r="I120" s="169">
        <v>0.0286542</v>
      </c>
      <c r="J120" s="169">
        <v>0.0028654200000000005</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1804</v>
      </c>
      <c r="D123" s="175" t="s">
        <v>155</v>
      </c>
      <c r="E123" s="175">
        <v>112</v>
      </c>
      <c r="F123" s="175">
        <v>30</v>
      </c>
      <c r="G123" s="175">
        <v>4</v>
      </c>
      <c r="H123" s="174">
        <v>202.048</v>
      </c>
      <c r="I123" s="174">
        <v>0.05412</v>
      </c>
      <c r="J123" s="174">
        <v>0.007216</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158585.86766814822</v>
      </c>
      <c r="D10" s="119" t="s">
        <v>155</v>
      </c>
      <c r="E10" s="49"/>
      <c r="F10" s="49"/>
      <c r="G10" s="49"/>
      <c r="H10" s="120">
        <v>11613.271607686976</v>
      </c>
      <c r="I10" s="120">
        <v>3.1762474226588804</v>
      </c>
      <c r="J10" s="187">
        <v>0.8418429394801281</v>
      </c>
    </row>
    <row r="11" ht="18" customHeight="1" x14ac:dyDescent="0.2">
      <c r="B11" s="122" t="s">
        <v>157</v>
      </c>
      <c r="C11" s="119">
        <v>154716.4263891482</v>
      </c>
      <c r="D11" s="124" t="s">
        <v>155</v>
      </c>
      <c r="E11" s="119">
        <v>73.6942393987738</v>
      </c>
      <c r="F11" s="119">
        <v>19.604278951938245</v>
      </c>
      <c r="G11" s="119">
        <v>5.437017110554394</v>
      </c>
      <c r="H11" s="119">
        <v>11401.709365244651</v>
      </c>
      <c r="I11" s="119">
        <v>3.0331039813798806</v>
      </c>
      <c r="J11" s="188">
        <v>0.8411958575616281</v>
      </c>
    </row>
    <row r="12" ht="18" customHeight="1" x14ac:dyDescent="0.2">
      <c r="B12" s="122" t="s">
        <v>158</v>
      </c>
      <c r="C12" s="119">
        <v>24.241279</v>
      </c>
      <c r="D12" s="124" t="s">
        <v>155</v>
      </c>
      <c r="E12" s="119">
        <v>95.55853174360936</v>
      </c>
      <c r="F12" s="119">
        <v>1</v>
      </c>
      <c r="G12" s="119">
        <v>1.5000000000000002</v>
      </c>
      <c r="H12" s="119">
        <v>2.316461028827191</v>
      </c>
      <c r="I12" s="119">
        <v>0.000024241279</v>
      </c>
      <c r="J12" s="188">
        <v>0.0000363619185</v>
      </c>
    </row>
    <row r="13" ht="18" customHeight="1" x14ac:dyDescent="0.2">
      <c r="B13" s="122" t="s">
        <v>159</v>
      </c>
      <c r="C13" s="119">
        <v>3787.2</v>
      </c>
      <c r="D13" s="124" t="s">
        <v>155</v>
      </c>
      <c r="E13" s="119">
        <v>55.2507872342356</v>
      </c>
      <c r="F13" s="119">
        <v>37.330798479087456</v>
      </c>
      <c r="G13" s="119">
        <v>0.1</v>
      </c>
      <c r="H13" s="119">
        <v>209.24578141349704</v>
      </c>
      <c r="I13" s="119">
        <v>0.1413792</v>
      </c>
      <c r="J13" s="188">
        <v>0.00037872000000000003</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58</v>
      </c>
      <c r="D15" s="119" t="s">
        <v>155</v>
      </c>
      <c r="E15" s="119">
        <v>112</v>
      </c>
      <c r="F15" s="119">
        <v>30</v>
      </c>
      <c r="G15" s="119">
        <v>4</v>
      </c>
      <c r="H15" s="119">
        <v>6.496</v>
      </c>
      <c r="I15" s="119">
        <v>0.00174</v>
      </c>
      <c r="J15" s="188">
        <v>0.000232</v>
      </c>
      <c r="L15" s="189"/>
      <c r="M15" s="190"/>
      <c r="N15" s="191"/>
      <c r="O15" s="191"/>
    </row>
    <row r="16" ht="18" customHeight="1" x14ac:dyDescent="0.2">
      <c r="B16" s="168" t="s">
        <v>206</v>
      </c>
      <c r="C16" s="119">
        <v>250.13447465645615</v>
      </c>
      <c r="D16" s="124" t="s">
        <v>155</v>
      </c>
      <c r="E16" s="49"/>
      <c r="F16" s="49"/>
      <c r="G16" s="49"/>
      <c r="H16" s="119">
        <v>17.68421193793661</v>
      </c>
      <c r="I16" s="119">
        <v>0.00012506723733</v>
      </c>
      <c r="J16" s="188">
        <v>0.00050026894931</v>
      </c>
      <c r="L16" s="189"/>
      <c r="M16" s="190"/>
      <c r="N16" s="191"/>
      <c r="O16" s="191"/>
    </row>
    <row r="17" ht="18" customHeight="1" x14ac:dyDescent="0.2">
      <c r="B17" s="122" t="s">
        <v>207</v>
      </c>
      <c r="C17" s="169">
        <v>133.602</v>
      </c>
      <c r="D17" s="124" t="s">
        <v>155</v>
      </c>
      <c r="E17" s="119">
        <v>70.00000000000001</v>
      </c>
      <c r="F17" s="119">
        <v>0.5</v>
      </c>
      <c r="G17" s="119">
        <v>2</v>
      </c>
      <c r="H17" s="169">
        <v>9.35214</v>
      </c>
      <c r="I17" s="169">
        <v>0.000066801</v>
      </c>
      <c r="J17" s="192">
        <v>0.000267204</v>
      </c>
      <c r="L17" s="191"/>
      <c r="M17" s="191"/>
      <c r="N17" s="191"/>
      <c r="O17" s="191"/>
    </row>
    <row r="18" ht="18" customHeight="1" x14ac:dyDescent="0.2">
      <c r="B18" s="122" t="s">
        <v>208</v>
      </c>
      <c r="C18" s="169">
        <v>116.53247465645615</v>
      </c>
      <c r="D18" s="124" t="s">
        <v>155</v>
      </c>
      <c r="E18" s="119">
        <v>71.49999999999996</v>
      </c>
      <c r="F18" s="119">
        <v>0.5000000000152055</v>
      </c>
      <c r="G18" s="119">
        <v>1.9999999999750089</v>
      </c>
      <c r="H18" s="169">
        <v>8.33207193793661</v>
      </c>
      <c r="I18" s="169">
        <v>0.00005826623733</v>
      </c>
      <c r="J18" s="192">
        <v>0.00023306494931</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146858.42562694594</v>
      </c>
      <c r="D20" s="124" t="s">
        <v>155</v>
      </c>
      <c r="E20" s="49"/>
      <c r="F20" s="49"/>
      <c r="G20" s="49"/>
      <c r="H20" s="119">
        <v>10756.417402142102</v>
      </c>
      <c r="I20" s="119">
        <v>3.1165303841913596</v>
      </c>
      <c r="J20" s="188">
        <v>0.6588626208069</v>
      </c>
    </row>
    <row r="21" ht="18" customHeight="1" x14ac:dyDescent="0.2">
      <c r="B21" s="122" t="s">
        <v>194</v>
      </c>
      <c r="C21" s="119">
        <v>68567.75143701874</v>
      </c>
      <c r="D21" s="124" t="s">
        <v>155</v>
      </c>
      <c r="E21" s="119">
        <v>73.15198288163968</v>
      </c>
      <c r="F21" s="119">
        <v>35.45350337978584</v>
      </c>
      <c r="G21" s="119">
        <v>7.289721475756658</v>
      </c>
      <c r="H21" s="119">
        <v>5015.86697935332</v>
      </c>
      <c r="I21" s="119">
        <v>2.4309670073166596</v>
      </c>
      <c r="J21" s="188">
        <v>0.49983981019478</v>
      </c>
    </row>
    <row r="22" ht="18" customHeight="1" x14ac:dyDescent="0.2">
      <c r="B22" s="122" t="s">
        <v>195</v>
      </c>
      <c r="C22" s="119">
        <v>75356.9131899272</v>
      </c>
      <c r="D22" s="124" t="s">
        <v>155</v>
      </c>
      <c r="E22" s="119">
        <v>73.99619787443761</v>
      </c>
      <c r="F22" s="119">
        <v>7.229410956651558</v>
      </c>
      <c r="G22" s="119">
        <v>2.1055341480379086</v>
      </c>
      <c r="H22" s="119">
        <v>5576.125059608671</v>
      </c>
      <c r="I22" s="119">
        <v>0.5447860938747</v>
      </c>
      <c r="J22" s="188">
        <v>0.15866655401212001</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125.761</v>
      </c>
      <c r="D24" s="124" t="s">
        <v>155</v>
      </c>
      <c r="E24" s="119">
        <v>73.47936184342365</v>
      </c>
      <c r="F24" s="119">
        <v>3.0000000000000004</v>
      </c>
      <c r="G24" s="119">
        <v>0.6000000000000001</v>
      </c>
      <c r="H24" s="119">
        <v>9.2408380247908</v>
      </c>
      <c r="I24" s="119">
        <v>0.000377283</v>
      </c>
      <c r="J24" s="188">
        <v>0.0000754566</v>
      </c>
    </row>
    <row r="25" ht="18" customHeight="1" x14ac:dyDescent="0.2">
      <c r="B25" s="122" t="s">
        <v>159</v>
      </c>
      <c r="C25" s="119">
        <v>2808</v>
      </c>
      <c r="D25" s="124" t="s">
        <v>155</v>
      </c>
      <c r="E25" s="119">
        <v>55.26514428608262</v>
      </c>
      <c r="F25" s="119">
        <v>50</v>
      </c>
      <c r="G25" s="119">
        <v>0.1</v>
      </c>
      <c r="H25" s="119">
        <v>155.18452515532</v>
      </c>
      <c r="I25" s="119">
        <v>0.1404</v>
      </c>
      <c r="J25" s="188">
        <v>0.0002808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68066.10883660991</v>
      </c>
      <c r="D28" s="124" t="s">
        <v>155</v>
      </c>
      <c r="E28" s="49"/>
      <c r="F28" s="49"/>
      <c r="G28" s="49"/>
      <c r="H28" s="119">
        <v>4985.6734114109995</v>
      </c>
      <c r="I28" s="119">
        <v>2.2122144646875</v>
      </c>
      <c r="J28" s="188">
        <v>0.46377090931500004</v>
      </c>
    </row>
    <row r="29" ht="18" customHeight="1" x14ac:dyDescent="0.2">
      <c r="B29" s="122" t="s">
        <v>194</v>
      </c>
      <c r="C29" s="169">
        <v>60363.58870730345</v>
      </c>
      <c r="D29" s="124" t="s">
        <v>155</v>
      </c>
      <c r="E29" s="119">
        <v>73.15198288163967</v>
      </c>
      <c r="F29" s="119">
        <v>35.6558407127489</v>
      </c>
      <c r="G29" s="119">
        <v>7.361205824567516</v>
      </c>
      <c r="H29" s="169">
        <v>4415.716207791</v>
      </c>
      <c r="I29" s="169">
        <v>2.1523145037975</v>
      </c>
      <c r="J29" s="192">
        <v>0.444348800784</v>
      </c>
    </row>
    <row r="30" ht="18" customHeight="1" x14ac:dyDescent="0.2">
      <c r="B30" s="122" t="s">
        <v>195</v>
      </c>
      <c r="C30" s="169">
        <v>7702.520129306466</v>
      </c>
      <c r="D30" s="124" t="s">
        <v>155</v>
      </c>
      <c r="E30" s="119">
        <v>73.99619787443758</v>
      </c>
      <c r="F30" s="119">
        <v>7.776670477249813</v>
      </c>
      <c r="G30" s="119">
        <v>2.5215264880779698</v>
      </c>
      <c r="H30" s="169">
        <v>569.9572036199999</v>
      </c>
      <c r="I30" s="169">
        <v>0.05989996089</v>
      </c>
      <c r="J30" s="192">
        <v>0.019422108531</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14095.344468724077</v>
      </c>
      <c r="D38" s="124" t="s">
        <v>155</v>
      </c>
      <c r="E38" s="49"/>
      <c r="F38" s="49"/>
      <c r="G38" s="49"/>
      <c r="H38" s="119">
        <v>1036.6869720376162</v>
      </c>
      <c r="I38" s="119">
        <v>0.22653258029076</v>
      </c>
      <c r="J38" s="188">
        <v>0.0655992961862</v>
      </c>
    </row>
    <row r="39" ht="18" customHeight="1" x14ac:dyDescent="0.2">
      <c r="B39" s="122" t="s">
        <v>194</v>
      </c>
      <c r="C39" s="169">
        <v>7480.234812604918</v>
      </c>
      <c r="D39" s="124" t="s">
        <v>155</v>
      </c>
      <c r="E39" s="119">
        <v>73.15198288163968</v>
      </c>
      <c r="F39" s="119">
        <v>25.07410733993309</v>
      </c>
      <c r="G39" s="119">
        <v>7.269190751759884</v>
      </c>
      <c r="H39" s="169">
        <v>547.1940089623201</v>
      </c>
      <c r="I39" s="169">
        <v>0.18756021061916</v>
      </c>
      <c r="J39" s="192">
        <v>0.05437525372078</v>
      </c>
    </row>
    <row r="40" ht="18" customHeight="1" x14ac:dyDescent="0.2">
      <c r="B40" s="122" t="s">
        <v>195</v>
      </c>
      <c r="C40" s="169">
        <v>6615.109656119159</v>
      </c>
      <c r="D40" s="124" t="s">
        <v>155</v>
      </c>
      <c r="E40" s="119">
        <v>73.99619787443758</v>
      </c>
      <c r="F40" s="119">
        <v>5.891417028219552</v>
      </c>
      <c r="G40" s="119">
        <v>1.69672810412711</v>
      </c>
      <c r="H40" s="169">
        <v>489.4929630752961</v>
      </c>
      <c r="I40" s="169">
        <v>0.0389723696716</v>
      </c>
      <c r="J40" s="192">
        <v>0.01122404246542</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61039.28340450159</v>
      </c>
      <c r="D48" s="124" t="s">
        <v>155</v>
      </c>
      <c r="E48" s="49"/>
      <c r="F48" s="49"/>
      <c r="G48" s="49"/>
      <c r="H48" s="119">
        <v>4516.6748929133755</v>
      </c>
      <c r="I48" s="119">
        <v>0.4459137633131</v>
      </c>
      <c r="J48" s="188">
        <v>0.1280204030157</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61039.28340450159</v>
      </c>
      <c r="D50" s="124" t="s">
        <v>155</v>
      </c>
      <c r="E50" s="119">
        <v>73.9961978744376</v>
      </c>
      <c r="F50" s="119">
        <v>7.305357114992184</v>
      </c>
      <c r="G50" s="119">
        <v>2.0973444620462014</v>
      </c>
      <c r="H50" s="169">
        <v>4516.6748929133755</v>
      </c>
      <c r="I50" s="169">
        <v>0.4459137633131</v>
      </c>
      <c r="J50" s="192">
        <v>0.1280204030157</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723.9279171103858</v>
      </c>
      <c r="D58" s="124" t="s">
        <v>155</v>
      </c>
      <c r="E58" s="49"/>
      <c r="F58" s="49"/>
      <c r="G58" s="49"/>
      <c r="H58" s="119">
        <v>52.9567626</v>
      </c>
      <c r="I58" s="119">
        <v>0.0910922929</v>
      </c>
      <c r="J58" s="188">
        <v>0.00111575569</v>
      </c>
    </row>
    <row r="59" ht="18" customHeight="1" x14ac:dyDescent="0.2">
      <c r="B59" s="122" t="s">
        <v>194</v>
      </c>
      <c r="C59" s="169">
        <v>723.9279171103858</v>
      </c>
      <c r="D59" s="124" t="s">
        <v>155</v>
      </c>
      <c r="E59" s="119">
        <v>73.15198288163965</v>
      </c>
      <c r="F59" s="119">
        <v>125.83061206370093</v>
      </c>
      <c r="G59" s="119">
        <v>1.541252469518823</v>
      </c>
      <c r="H59" s="169">
        <v>52.9567626</v>
      </c>
      <c r="I59" s="169">
        <v>0.0910922929</v>
      </c>
      <c r="J59" s="192">
        <v>0.00111575569</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2933.761</v>
      </c>
      <c r="D68" s="124" t="s">
        <v>155</v>
      </c>
      <c r="E68" s="49"/>
      <c r="F68" s="49"/>
      <c r="G68" s="49"/>
      <c r="H68" s="119">
        <v>164.4253631801108</v>
      </c>
      <c r="I68" s="119">
        <v>0.140777283</v>
      </c>
      <c r="J68" s="188">
        <v>0.0003562566</v>
      </c>
    </row>
    <row r="69" ht="18" customHeight="1" x14ac:dyDescent="0.2">
      <c r="B69" s="195" t="s">
        <v>199</v>
      </c>
      <c r="C69" s="180">
        <v>2933.761</v>
      </c>
      <c r="D69" s="180" t="s">
        <v>155</v>
      </c>
      <c r="E69" s="49"/>
      <c r="F69" s="49"/>
      <c r="G69" s="49"/>
      <c r="H69" s="180">
        <v>164.4253631801108</v>
      </c>
      <c r="I69" s="180">
        <v>0.140777283</v>
      </c>
      <c r="J69" s="196">
        <v>0.0003562566</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125.761</v>
      </c>
      <c r="D73" s="124" t="s">
        <v>155</v>
      </c>
      <c r="E73" s="49"/>
      <c r="F73" s="49"/>
      <c r="G73" s="49"/>
      <c r="H73" s="119">
        <v>9.2408380247908</v>
      </c>
      <c r="I73" s="119">
        <v>0.000377283</v>
      </c>
      <c r="J73" s="188">
        <v>0.0000754566</v>
      </c>
    </row>
    <row r="74" ht="18" customHeight="1" x14ac:dyDescent="0.2">
      <c r="B74" s="194" t="s">
        <v>219</v>
      </c>
      <c r="C74" s="169">
        <v>82.776</v>
      </c>
      <c r="D74" s="124" t="s">
        <v>155</v>
      </c>
      <c r="E74" s="119">
        <v>74.29951344339905</v>
      </c>
      <c r="F74" s="119">
        <v>3.0000000000000004</v>
      </c>
      <c r="G74" s="119">
        <v>0.6</v>
      </c>
      <c r="H74" s="169">
        <v>6.1502165247908</v>
      </c>
      <c r="I74" s="169">
        <v>0.000248328</v>
      </c>
      <c r="J74" s="192">
        <v>0.0000496656</v>
      </c>
    </row>
    <row r="75" ht="18" customHeight="1" x14ac:dyDescent="0.2">
      <c r="B75" s="194" t="s">
        <v>220</v>
      </c>
      <c r="C75" s="169">
        <v>42.985</v>
      </c>
      <c r="D75" s="124" t="s">
        <v>155</v>
      </c>
      <c r="E75" s="119">
        <v>71.9</v>
      </c>
      <c r="F75" s="119">
        <v>2.9999999999999996</v>
      </c>
      <c r="G75" s="119">
        <v>0.6</v>
      </c>
      <c r="H75" s="169">
        <v>3.0906215</v>
      </c>
      <c r="I75" s="169">
        <v>0.000128955</v>
      </c>
      <c r="J75" s="192">
        <v>0.000025791</v>
      </c>
    </row>
    <row r="76" ht="18" customHeight="1" x14ac:dyDescent="0.2">
      <c r="B76" s="122" t="s">
        <v>159</v>
      </c>
      <c r="C76" s="169">
        <v>2808</v>
      </c>
      <c r="D76" s="124" t="s">
        <v>155</v>
      </c>
      <c r="E76" s="119">
        <v>55.26514428608262</v>
      </c>
      <c r="F76" s="119">
        <v>50</v>
      </c>
      <c r="G76" s="119">
        <v>0.1</v>
      </c>
      <c r="H76" s="169">
        <v>155.18452515532</v>
      </c>
      <c r="I76" s="169">
        <v>0.1404</v>
      </c>
      <c r="J76" s="192">
        <v>0.0002808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6152.693429524885</v>
      </c>
      <c r="D80" s="124" t="s">
        <v>155</v>
      </c>
      <c r="E80" s="49"/>
      <c r="F80" s="49"/>
      <c r="G80" s="49"/>
      <c r="H80" s="119">
        <v>449.0688883840312</v>
      </c>
      <c r="I80" s="119">
        <v>0.02694841734862466</v>
      </c>
      <c r="J80" s="188">
        <v>0.17368363260481492</v>
      </c>
    </row>
    <row r="81" ht="18" customHeight="1" x14ac:dyDescent="0.2">
      <c r="B81" s="122" t="s">
        <v>157</v>
      </c>
      <c r="C81" s="169">
        <v>6070.452150524885</v>
      </c>
      <c r="D81" s="124" t="s">
        <v>155</v>
      </c>
      <c r="E81" s="119">
        <v>73.59458838936327</v>
      </c>
      <c r="F81" s="119">
        <v>4.148649136036283</v>
      </c>
      <c r="G81" s="119">
        <v>28.56710939914426</v>
      </c>
      <c r="H81" s="169">
        <v>446.752427355204</v>
      </c>
      <c r="I81" s="169">
        <v>0.02518417606962466</v>
      </c>
      <c r="J81" s="192">
        <v>0.17341527068631493</v>
      </c>
    </row>
    <row r="82" ht="18" customHeight="1" x14ac:dyDescent="0.2">
      <c r="B82" s="122" t="s">
        <v>158</v>
      </c>
      <c r="C82" s="169">
        <v>24.241279</v>
      </c>
      <c r="D82" s="124" t="s">
        <v>155</v>
      </c>
      <c r="E82" s="119">
        <v>95.55853174360936</v>
      </c>
      <c r="F82" s="119">
        <v>1</v>
      </c>
      <c r="G82" s="119">
        <v>1.5000000000000002</v>
      </c>
      <c r="H82" s="169">
        <v>2.316461028827191</v>
      </c>
      <c r="I82" s="169">
        <v>0.000024241279</v>
      </c>
      <c r="J82" s="192">
        <v>0.0000363619185</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58</v>
      </c>
      <c r="D84" s="124" t="s">
        <v>155</v>
      </c>
      <c r="E84" s="119">
        <v>112</v>
      </c>
      <c r="F84" s="119">
        <v>30</v>
      </c>
      <c r="G84" s="119">
        <v>4</v>
      </c>
      <c r="H84" s="169">
        <v>6.496</v>
      </c>
      <c r="I84" s="169">
        <v>0.00174</v>
      </c>
      <c r="J84" s="192">
        <v>0.000232</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4287.314987666619</v>
      </c>
      <c r="D87" s="124" t="s">
        <v>155</v>
      </c>
      <c r="E87" s="49"/>
      <c r="F87" s="49"/>
      <c r="G87" s="49"/>
      <c r="H87" s="119">
        <v>331.87878788797633</v>
      </c>
      <c r="I87" s="119">
        <v>0.029847109225666336</v>
      </c>
      <c r="J87" s="188">
        <v>0.008517196484533238</v>
      </c>
    </row>
    <row r="88" ht="18" customHeight="1" x14ac:dyDescent="0.2">
      <c r="B88" s="122" t="s">
        <v>223</v>
      </c>
      <c r="C88" s="169">
        <v>3670.771559</v>
      </c>
      <c r="D88" s="124" t="s">
        <v>155</v>
      </c>
      <c r="E88" s="119">
        <v>78.0550693039907</v>
      </c>
      <c r="F88" s="119">
        <v>7</v>
      </c>
      <c r="G88" s="119">
        <v>2</v>
      </c>
      <c r="H88" s="169">
        <v>286.52232843686295</v>
      </c>
      <c r="I88" s="169">
        <v>0.025695400913</v>
      </c>
      <c r="J88" s="192">
        <v>0.007341543117999999</v>
      </c>
    </row>
    <row r="89" ht="18" customHeight="1" x14ac:dyDescent="0.2">
      <c r="B89" s="122" t="s">
        <v>224</v>
      </c>
      <c r="C89" s="169">
        <v>551.211037</v>
      </c>
      <c r="D89" s="124" t="s">
        <v>155</v>
      </c>
      <c r="E89" s="119">
        <v>73.5969105956965</v>
      </c>
      <c r="F89" s="119">
        <v>7</v>
      </c>
      <c r="G89" s="119">
        <v>2</v>
      </c>
      <c r="H89" s="169">
        <v>40.56742940945016</v>
      </c>
      <c r="I89" s="169">
        <v>0.003858477259</v>
      </c>
      <c r="J89" s="192">
        <v>0.001102422074</v>
      </c>
    </row>
    <row r="90" ht="18" customHeight="1" x14ac:dyDescent="0.2">
      <c r="B90" s="122" t="s">
        <v>194</v>
      </c>
      <c r="C90" s="169">
        <v>24.308469666619544</v>
      </c>
      <c r="D90" s="124" t="s">
        <v>155</v>
      </c>
      <c r="E90" s="119">
        <v>71.62</v>
      </c>
      <c r="F90" s="119">
        <v>7</v>
      </c>
      <c r="G90" s="119">
        <v>2</v>
      </c>
      <c r="H90" s="169">
        <v>1.740972597523292</v>
      </c>
      <c r="I90" s="169">
        <v>0.00017015928766633682</v>
      </c>
      <c r="J90" s="192">
        <v>0.00004861693933323909</v>
      </c>
    </row>
    <row r="91" ht="18" customHeight="1" x14ac:dyDescent="0.2">
      <c r="B91" s="122" t="s">
        <v>225</v>
      </c>
      <c r="C91" s="119">
        <v>41.023922</v>
      </c>
      <c r="D91" s="124" t="s">
        <v>155</v>
      </c>
      <c r="E91" s="49"/>
      <c r="F91" s="49"/>
      <c r="G91" s="49"/>
      <c r="H91" s="119">
        <v>3.0480574441399524</v>
      </c>
      <c r="I91" s="119">
        <v>0.000123071766</v>
      </c>
      <c r="J91" s="188">
        <v>0.0000246143532</v>
      </c>
    </row>
    <row r="92" ht="18" customHeight="1" x14ac:dyDescent="0.2">
      <c r="B92" s="194" t="s">
        <v>226</v>
      </c>
      <c r="C92" s="169">
        <v>41.023922</v>
      </c>
      <c r="D92" s="124" t="s">
        <v>155</v>
      </c>
      <c r="E92" s="180">
        <v>74.29951344339901</v>
      </c>
      <c r="F92" s="180">
        <v>3</v>
      </c>
      <c r="G92" s="180">
        <v>0.6</v>
      </c>
      <c r="H92" s="169">
        <v>3.0480574441399524</v>
      </c>
      <c r="I92" s="169">
        <v>0.000123071766</v>
      </c>
      <c r="J92" s="192">
        <v>0.0000246143532</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1037.2991493542831</v>
      </c>
      <c r="D98" s="124" t="s">
        <v>155</v>
      </c>
      <c r="E98" s="49"/>
      <c r="F98" s="49"/>
      <c r="G98" s="49"/>
      <c r="H98" s="119">
        <v>58.22231733493081</v>
      </c>
      <c r="I98" s="119">
        <v>0.0027964446559</v>
      </c>
      <c r="J98" s="188">
        <v>0.00027922063457</v>
      </c>
    </row>
    <row r="99" ht="18" customHeight="1" x14ac:dyDescent="0.2">
      <c r="B99" s="122" t="s">
        <v>157</v>
      </c>
      <c r="C99" s="119">
        <v>58.09914935428313</v>
      </c>
      <c r="D99" s="124" t="s">
        <v>155</v>
      </c>
      <c r="E99" s="124">
        <v>71.62000000000005</v>
      </c>
      <c r="F99" s="124">
        <v>31.278334985915432</v>
      </c>
      <c r="G99" s="124">
        <v>3.120538537740817</v>
      </c>
      <c r="H99" s="119">
        <v>4.16106107675376</v>
      </c>
      <c r="I99" s="119">
        <v>0.0018172446559</v>
      </c>
      <c r="J99" s="188">
        <v>0.00018130063457</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979.2</v>
      </c>
      <c r="D101" s="124" t="s">
        <v>155</v>
      </c>
      <c r="E101" s="124">
        <v>55.209616276733094</v>
      </c>
      <c r="F101" s="124">
        <v>0.9999999999999999</v>
      </c>
      <c r="G101" s="124">
        <v>0.1</v>
      </c>
      <c r="H101" s="119">
        <v>54.061256258177046</v>
      </c>
      <c r="I101" s="119">
        <v>0.0009792</v>
      </c>
      <c r="J101" s="188">
        <v>0.00009792000000000001</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983.0472027996474</v>
      </c>
      <c r="D104" s="124" t="s">
        <v>155</v>
      </c>
      <c r="E104" s="49"/>
      <c r="F104" s="49"/>
      <c r="G104" s="49"/>
      <c r="H104" s="119">
        <v>54.336792922687785</v>
      </c>
      <c r="I104" s="119">
        <v>0.0010061304196</v>
      </c>
      <c r="J104" s="188">
        <v>0.0001056144056</v>
      </c>
    </row>
    <row r="105" ht="18" customHeight="1" x14ac:dyDescent="0.2">
      <c r="B105" s="122" t="s">
        <v>157</v>
      </c>
      <c r="C105" s="169">
        <v>3.84720279964729</v>
      </c>
      <c r="D105" s="124" t="s">
        <v>155</v>
      </c>
      <c r="E105" s="180">
        <v>71.62000000000027</v>
      </c>
      <c r="F105" s="180">
        <v>7.000000000641758</v>
      </c>
      <c r="G105" s="180">
        <v>2.0000000001833595</v>
      </c>
      <c r="H105" s="169">
        <v>0.27553666451074</v>
      </c>
      <c r="I105" s="169">
        <v>0.0000269304196</v>
      </c>
      <c r="J105" s="192">
        <v>0.0000076944056</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979.2</v>
      </c>
      <c r="D107" s="124" t="s">
        <v>155</v>
      </c>
      <c r="E107" s="180">
        <v>55.209616276733094</v>
      </c>
      <c r="F107" s="180">
        <v>0.9999999999999999</v>
      </c>
      <c r="G107" s="180">
        <v>0.1</v>
      </c>
      <c r="H107" s="169">
        <v>54.061256258177046</v>
      </c>
      <c r="I107" s="169">
        <v>0.0009792</v>
      </c>
      <c r="J107" s="192">
        <v>0.00009792000000000001</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54.251946554635836</v>
      </c>
      <c r="D110" s="124" t="s">
        <v>155</v>
      </c>
      <c r="E110" s="49"/>
      <c r="F110" s="49"/>
      <c r="G110" s="49"/>
      <c r="H110" s="180">
        <v>3.88552441224302</v>
      </c>
      <c r="I110" s="180">
        <v>0.0017903142363</v>
      </c>
      <c r="J110" s="196">
        <v>0.00017360622897</v>
      </c>
    </row>
    <row r="111" ht="18" customHeight="1" x14ac:dyDescent="0.2">
      <c r="B111" s="195" t="s">
        <v>199</v>
      </c>
      <c r="C111" s="180">
        <v>54.251946554635836</v>
      </c>
      <c r="D111" s="180" t="s">
        <v>155</v>
      </c>
      <c r="E111" s="49"/>
      <c r="F111" s="49"/>
      <c r="G111" s="49"/>
      <c r="H111" s="180">
        <v>3.88552441224302</v>
      </c>
      <c r="I111" s="180">
        <v>0.0017903142363</v>
      </c>
      <c r="J111" s="196">
        <v>0.00017360622897</v>
      </c>
    </row>
    <row r="112" ht="18" customHeight="1" x14ac:dyDescent="0.2">
      <c r="B112" s="122" t="s">
        <v>194</v>
      </c>
      <c r="C112" s="169">
        <v>54.251946554635836</v>
      </c>
      <c r="D112" s="119" t="s">
        <v>155</v>
      </c>
      <c r="E112" s="119">
        <v>71.62000000000002</v>
      </c>
      <c r="F112" s="119">
        <v>32.999999999945025</v>
      </c>
      <c r="G112" s="119">
        <v>3.1999999999108844</v>
      </c>
      <c r="H112" s="169">
        <v>3.88552441224302</v>
      </c>
      <c r="I112" s="169">
        <v>0.0017903142363</v>
      </c>
      <c r="J112" s="198">
        <v>0.00017360622897</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t="s">
        <v>88</v>
      </c>
      <c r="D118" s="124" t="s">
        <v>155</v>
      </c>
      <c r="E118" s="180" t="s">
        <v>88</v>
      </c>
      <c r="F118" s="180" t="s">
        <v>88</v>
      </c>
      <c r="G118" s="180" t="s">
        <v>88</v>
      </c>
      <c r="H118" s="169" t="s">
        <v>88</v>
      </c>
      <c r="I118" s="169" t="s">
        <v>88</v>
      </c>
      <c r="J118" s="192" t="s">
        <v>88</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207555.56976800002</v>
      </c>
      <c r="D10" s="203" t="s">
        <v>155</v>
      </c>
      <c r="E10" s="204"/>
      <c r="F10" s="204"/>
      <c r="G10" s="204"/>
      <c r="H10" s="203">
        <v>7791.375766211396</v>
      </c>
      <c r="I10" s="203">
        <v>22.884927309280002</v>
      </c>
      <c r="J10" s="205">
        <v>0.5629964469251001</v>
      </c>
      <c r="K10" s="206" t="s">
        <v>88</v>
      </c>
    </row>
    <row r="11" ht="18" customHeight="1" x14ac:dyDescent="0.2">
      <c r="B11" s="122" t="s">
        <v>157</v>
      </c>
      <c r="C11" s="119">
        <v>27462.992301</v>
      </c>
      <c r="D11" s="119" t="s">
        <v>155</v>
      </c>
      <c r="E11" s="119">
        <v>68.14137432513365</v>
      </c>
      <c r="F11" s="119">
        <v>7.48479119671585</v>
      </c>
      <c r="G11" s="119">
        <v>9.37107188844928</v>
      </c>
      <c r="H11" s="119">
        <v>1871.3660384707046</v>
      </c>
      <c r="I11" s="119">
        <v>0.20555476300999997</v>
      </c>
      <c r="J11" s="119">
        <v>0.25735767512460006</v>
      </c>
      <c r="K11" s="188" t="s">
        <v>88</v>
      </c>
    </row>
    <row r="12" ht="18" customHeight="1" x14ac:dyDescent="0.2">
      <c r="B12" s="122" t="s">
        <v>158</v>
      </c>
      <c r="C12" s="119">
        <v>638.6054670000001</v>
      </c>
      <c r="D12" s="119" t="s">
        <v>155</v>
      </c>
      <c r="E12" s="119">
        <v>96.96274892137076</v>
      </c>
      <c r="F12" s="119">
        <v>156.66083589917025</v>
      </c>
      <c r="G12" s="119">
        <v>1.4781599113682498</v>
      </c>
      <c r="H12" s="119">
        <v>61.92094155653572</v>
      </c>
      <c r="I12" s="119">
        <v>0.10004446627000001</v>
      </c>
      <c r="J12" s="119">
        <v>0.0009439610004999999</v>
      </c>
      <c r="K12" s="188" t="s">
        <v>88</v>
      </c>
    </row>
    <row r="13" ht="18" customHeight="1" x14ac:dyDescent="0.2">
      <c r="B13" s="122" t="s">
        <v>159</v>
      </c>
      <c r="C13" s="119">
        <v>105835.5</v>
      </c>
      <c r="D13" s="119" t="s">
        <v>155</v>
      </c>
      <c r="E13" s="119">
        <v>55.209616276733094</v>
      </c>
      <c r="F13" s="119">
        <v>5.000000000000001</v>
      </c>
      <c r="G13" s="119">
        <v>0.10000000000000003</v>
      </c>
      <c r="H13" s="119">
        <v>5843.137343456186</v>
      </c>
      <c r="I13" s="119">
        <v>0.5291775000000001</v>
      </c>
      <c r="J13" s="119">
        <v>0.010583550000000002</v>
      </c>
      <c r="K13" s="188" t="s">
        <v>88</v>
      </c>
    </row>
    <row r="14" ht="18" customHeight="1" x14ac:dyDescent="0.2">
      <c r="B14" s="122" t="s">
        <v>160</v>
      </c>
      <c r="C14" s="119">
        <v>2</v>
      </c>
      <c r="D14" s="119" t="s">
        <v>155</v>
      </c>
      <c r="E14" s="119">
        <v>83.7053639854597</v>
      </c>
      <c r="F14" s="119">
        <v>300</v>
      </c>
      <c r="G14" s="119">
        <v>4</v>
      </c>
      <c r="H14" s="119">
        <v>0.1674107279709194</v>
      </c>
      <c r="I14" s="119">
        <v>0.0006</v>
      </c>
      <c r="J14" s="119">
        <v>0.000008</v>
      </c>
      <c r="K14" s="188" t="s">
        <v>88</v>
      </c>
    </row>
    <row r="15" ht="18" customHeight="1" x14ac:dyDescent="0.2">
      <c r="B15" s="122" t="s">
        <v>237</v>
      </c>
      <c r="C15" s="119">
        <v>139.472</v>
      </c>
      <c r="D15" s="119" t="s">
        <v>155</v>
      </c>
      <c r="E15" s="119">
        <v>105.99999999999999</v>
      </c>
      <c r="F15" s="119">
        <v>46.25</v>
      </c>
      <c r="G15" s="119">
        <v>1.4</v>
      </c>
      <c r="H15" s="119">
        <v>14.784032</v>
      </c>
      <c r="I15" s="119">
        <v>0.006450580000000001</v>
      </c>
      <c r="J15" s="119">
        <v>0.0001952608</v>
      </c>
      <c r="K15" s="188" t="s">
        <v>88</v>
      </c>
    </row>
    <row r="16" ht="18" customHeight="1" x14ac:dyDescent="0.2">
      <c r="B16" s="122" t="s">
        <v>238</v>
      </c>
      <c r="C16" s="119">
        <v>73477</v>
      </c>
      <c r="D16" s="119" t="s">
        <v>155</v>
      </c>
      <c r="E16" s="119">
        <v>112.00000000000001</v>
      </c>
      <c r="F16" s="119">
        <v>300.00000000000006</v>
      </c>
      <c r="G16" s="119">
        <v>4</v>
      </c>
      <c r="H16" s="119">
        <v>8229.424</v>
      </c>
      <c r="I16" s="119">
        <v>22.043100000000003</v>
      </c>
      <c r="J16" s="119">
        <v>0.293908</v>
      </c>
      <c r="K16" s="188" t="s">
        <v>88</v>
      </c>
    </row>
    <row r="17" ht="18" customHeight="1" x14ac:dyDescent="0.2">
      <c r="B17" s="168" t="s">
        <v>239</v>
      </c>
      <c r="C17" s="125">
        <v>26946.056633000004</v>
      </c>
      <c r="D17" s="125" t="s">
        <v>155</v>
      </c>
      <c r="E17" s="49"/>
      <c r="F17" s="49"/>
      <c r="G17" s="49"/>
      <c r="H17" s="125">
        <v>1584.931042551148</v>
      </c>
      <c r="I17" s="125">
        <v>0.15840358632999998</v>
      </c>
      <c r="J17" s="207">
        <v>0.0054314434641</v>
      </c>
      <c r="K17" s="188" t="s">
        <v>88</v>
      </c>
    </row>
    <row r="18" ht="18" customHeight="1" x14ac:dyDescent="0.2">
      <c r="B18" s="122" t="s">
        <v>157</v>
      </c>
      <c r="C18" s="119">
        <v>4826.473206000001</v>
      </c>
      <c r="D18" s="119" t="s">
        <v>155</v>
      </c>
      <c r="E18" s="119">
        <v>71.20913053613644</v>
      </c>
      <c r="F18" s="119">
        <v>9.451466964178149</v>
      </c>
      <c r="G18" s="119">
        <v>0.5451466964178148</v>
      </c>
      <c r="H18" s="119">
        <v>343.68896055521896</v>
      </c>
      <c r="I18" s="119">
        <v>0.04561725206</v>
      </c>
      <c r="J18" s="119">
        <v>0.0026311359235999996</v>
      </c>
      <c r="K18" s="188" t="s">
        <v>88</v>
      </c>
    </row>
    <row r="19" ht="18" customHeight="1" x14ac:dyDescent="0.2">
      <c r="B19" s="122" t="s">
        <v>158</v>
      </c>
      <c r="C19" s="119">
        <v>315.64542700000004</v>
      </c>
      <c r="D19" s="119" t="s">
        <v>155</v>
      </c>
      <c r="E19" s="119">
        <v>99.02464021894329</v>
      </c>
      <c r="F19" s="119">
        <v>10</v>
      </c>
      <c r="G19" s="119">
        <v>1.461336997288416</v>
      </c>
      <c r="H19" s="119">
        <v>31.256674845429732</v>
      </c>
      <c r="I19" s="119">
        <v>0.00315645427</v>
      </c>
      <c r="J19" s="119">
        <v>0.0004612643405</v>
      </c>
      <c r="K19" s="188" t="s">
        <v>88</v>
      </c>
    </row>
    <row r="20" ht="18" customHeight="1" x14ac:dyDescent="0.2">
      <c r="B20" s="122" t="s">
        <v>159</v>
      </c>
      <c r="C20" s="119">
        <v>21681.9</v>
      </c>
      <c r="D20" s="119" t="s">
        <v>155</v>
      </c>
      <c r="E20" s="119">
        <v>55.209616276733094</v>
      </c>
      <c r="F20" s="119">
        <v>5</v>
      </c>
      <c r="G20" s="119">
        <v>0.09999999999999999</v>
      </c>
      <c r="H20" s="119">
        <v>1197.0493791504994</v>
      </c>
      <c r="I20" s="119">
        <v>0.1084095</v>
      </c>
      <c r="J20" s="119">
        <v>0.00216819</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v>122.038</v>
      </c>
      <c r="D22" s="119" t="s">
        <v>155</v>
      </c>
      <c r="E22" s="119">
        <v>106</v>
      </c>
      <c r="F22" s="119">
        <v>10</v>
      </c>
      <c r="G22" s="119">
        <v>1.4</v>
      </c>
      <c r="H22" s="119">
        <v>12.936028</v>
      </c>
      <c r="I22" s="119">
        <v>0.0012203799999999999</v>
      </c>
      <c r="J22" s="119">
        <v>0.00017085319999999999</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26946.056633000004</v>
      </c>
      <c r="D24" s="125" t="s">
        <v>155</v>
      </c>
      <c r="E24" s="49"/>
      <c r="F24" s="49"/>
      <c r="G24" s="49"/>
      <c r="H24" s="125">
        <v>1584.931042551148</v>
      </c>
      <c r="I24" s="125">
        <v>0.15840358632999998</v>
      </c>
      <c r="J24" s="207">
        <v>0.005431443464099999</v>
      </c>
      <c r="K24" s="188" t="s">
        <v>88</v>
      </c>
    </row>
    <row r="25" ht="18" customHeight="1" x14ac:dyDescent="0.2">
      <c r="B25" s="122" t="s">
        <v>157</v>
      </c>
      <c r="C25" s="169">
        <v>4826.473206000001</v>
      </c>
      <c r="D25" s="119" t="s">
        <v>155</v>
      </c>
      <c r="E25" s="119">
        <v>71.20913053613644</v>
      </c>
      <c r="F25" s="119">
        <v>9.451466964178149</v>
      </c>
      <c r="G25" s="119">
        <v>0.5451466964178148</v>
      </c>
      <c r="H25" s="169">
        <v>343.68896055521896</v>
      </c>
      <c r="I25" s="169">
        <v>0.04561725206</v>
      </c>
      <c r="J25" s="169">
        <v>0.0026311359235999996</v>
      </c>
      <c r="K25" s="192" t="s">
        <v>88</v>
      </c>
    </row>
    <row r="26" ht="18" customHeight="1" x14ac:dyDescent="0.2">
      <c r="B26" s="122" t="s">
        <v>158</v>
      </c>
      <c r="C26" s="169">
        <v>315.64542700000004</v>
      </c>
      <c r="D26" s="119" t="s">
        <v>155</v>
      </c>
      <c r="E26" s="119">
        <v>99.02464021894329</v>
      </c>
      <c r="F26" s="119">
        <v>10</v>
      </c>
      <c r="G26" s="119">
        <v>1.461336997288416</v>
      </c>
      <c r="H26" s="169">
        <v>31.256674845429732</v>
      </c>
      <c r="I26" s="169">
        <v>0.00315645427</v>
      </c>
      <c r="J26" s="169">
        <v>0.0004612643405</v>
      </c>
      <c r="K26" s="192" t="s">
        <v>88</v>
      </c>
    </row>
    <row r="27" ht="18" customHeight="1" x14ac:dyDescent="0.2">
      <c r="B27" s="122" t="s">
        <v>159</v>
      </c>
      <c r="C27" s="169">
        <v>21681.9</v>
      </c>
      <c r="D27" s="119" t="s">
        <v>155</v>
      </c>
      <c r="E27" s="119">
        <v>55.209616276733094</v>
      </c>
      <c r="F27" s="119">
        <v>5</v>
      </c>
      <c r="G27" s="119">
        <v>0.09999999999999999</v>
      </c>
      <c r="H27" s="169">
        <v>1197.0493791504994</v>
      </c>
      <c r="I27" s="169">
        <v>0.1084095</v>
      </c>
      <c r="J27" s="169">
        <v>0.00216819</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v>122.038</v>
      </c>
      <c r="D29" s="119" t="s">
        <v>155</v>
      </c>
      <c r="E29" s="119">
        <v>106</v>
      </c>
      <c r="F29" s="119">
        <v>10</v>
      </c>
      <c r="G29" s="119">
        <v>1.4</v>
      </c>
      <c r="H29" s="169">
        <v>12.936028</v>
      </c>
      <c r="I29" s="169">
        <v>0.0012203799999999999</v>
      </c>
      <c r="J29" s="169">
        <v>0.00017085319999999999</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172536.247904</v>
      </c>
      <c r="D37" s="125" t="s">
        <v>155</v>
      </c>
      <c r="E37" s="49"/>
      <c r="F37" s="49"/>
      <c r="G37" s="49"/>
      <c r="H37" s="119">
        <v>5637.142693010955</v>
      </c>
      <c r="I37" s="119">
        <v>22.596819186850002</v>
      </c>
      <c r="J37" s="119">
        <v>0.35522136414649996</v>
      </c>
      <c r="K37" s="188" t="s">
        <v>88</v>
      </c>
    </row>
    <row r="38" ht="18" customHeight="1" x14ac:dyDescent="0.2">
      <c r="B38" s="122" t="s">
        <v>157</v>
      </c>
      <c r="C38" s="119">
        <v>15378.392014999998</v>
      </c>
      <c r="D38" s="119" t="s">
        <v>155</v>
      </c>
      <c r="E38" s="119">
        <v>64.65522306361412</v>
      </c>
      <c r="F38" s="119">
        <v>5.696103992183217</v>
      </c>
      <c r="G38" s="119">
        <v>3.456135534921855</v>
      </c>
      <c r="H38" s="119">
        <v>994.2933660895269</v>
      </c>
      <c r="I38" s="119">
        <v>0.08759692015</v>
      </c>
      <c r="J38" s="119">
        <v>0.053149807113000005</v>
      </c>
      <c r="K38" s="188" t="s">
        <v>88</v>
      </c>
    </row>
    <row r="39" ht="18" customHeight="1" x14ac:dyDescent="0.2">
      <c r="B39" s="122" t="s">
        <v>158</v>
      </c>
      <c r="C39" s="119">
        <v>315.321889</v>
      </c>
      <c r="D39" s="119" t="s">
        <v>155</v>
      </c>
      <c r="E39" s="119">
        <v>94.96283381496659</v>
      </c>
      <c r="F39" s="119">
        <v>300.00000000000006</v>
      </c>
      <c r="G39" s="119">
        <v>1.4944710466960316</v>
      </c>
      <c r="H39" s="119">
        <v>29.94386014332834</v>
      </c>
      <c r="I39" s="119">
        <v>0.09459656670000001</v>
      </c>
      <c r="J39" s="119">
        <v>0.0004712394334999999</v>
      </c>
      <c r="K39" s="188" t="s">
        <v>88</v>
      </c>
    </row>
    <row r="40" ht="18" customHeight="1" x14ac:dyDescent="0.2">
      <c r="B40" s="122" t="s">
        <v>159</v>
      </c>
      <c r="C40" s="119">
        <v>83519.1</v>
      </c>
      <c r="D40" s="119" t="s">
        <v>155</v>
      </c>
      <c r="E40" s="119">
        <v>55.20961627673309</v>
      </c>
      <c r="F40" s="119">
        <v>5</v>
      </c>
      <c r="G40" s="119">
        <v>0.10000000000000002</v>
      </c>
      <c r="H40" s="119">
        <v>4611.057462778099</v>
      </c>
      <c r="I40" s="119">
        <v>0.4175955</v>
      </c>
      <c r="J40" s="119">
        <v>0.008351910000000002</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v>17.434</v>
      </c>
      <c r="D42" s="119" t="s">
        <v>155</v>
      </c>
      <c r="E42" s="119">
        <v>106</v>
      </c>
      <c r="F42" s="119">
        <v>300</v>
      </c>
      <c r="G42" s="119">
        <v>1.4</v>
      </c>
      <c r="H42" s="119">
        <v>1.8480040000000002</v>
      </c>
      <c r="I42" s="119">
        <v>0.005230200000000001</v>
      </c>
      <c r="J42" s="119">
        <v>0.0000244076</v>
      </c>
      <c r="K42" s="188" t="s">
        <v>88</v>
      </c>
    </row>
    <row r="43" ht="18" customHeight="1" x14ac:dyDescent="0.2">
      <c r="B43" s="122" t="s">
        <v>240</v>
      </c>
      <c r="C43" s="119">
        <v>73306</v>
      </c>
      <c r="D43" s="119" t="s">
        <v>155</v>
      </c>
      <c r="E43" s="119">
        <v>112.00000000000001</v>
      </c>
      <c r="F43" s="119">
        <v>300</v>
      </c>
      <c r="G43" s="119">
        <v>4</v>
      </c>
      <c r="H43" s="119">
        <v>8210.272</v>
      </c>
      <c r="I43" s="119">
        <v>21.9918</v>
      </c>
      <c r="J43" s="119">
        <v>0.293224</v>
      </c>
      <c r="K43" s="188" t="s">
        <v>88</v>
      </c>
    </row>
    <row r="44" ht="18" customHeight="1" x14ac:dyDescent="0.2">
      <c r="B44" s="177" t="s">
        <v>244</v>
      </c>
      <c r="C44" s="125">
        <v>172536.247904</v>
      </c>
      <c r="D44" s="125" t="s">
        <v>155</v>
      </c>
      <c r="E44" s="49"/>
      <c r="F44" s="49"/>
      <c r="G44" s="49"/>
      <c r="H44" s="125">
        <v>5637.142693010955</v>
      </c>
      <c r="I44" s="125">
        <v>22.596819186850002</v>
      </c>
      <c r="J44" s="207">
        <v>0.35522136414649996</v>
      </c>
      <c r="K44" s="188" t="s">
        <v>88</v>
      </c>
    </row>
    <row r="45" ht="18" customHeight="1" x14ac:dyDescent="0.2">
      <c r="B45" s="122" t="s">
        <v>157</v>
      </c>
      <c r="C45" s="169">
        <v>15378.392014999998</v>
      </c>
      <c r="D45" s="119" t="s">
        <v>155</v>
      </c>
      <c r="E45" s="119">
        <v>64.65522306361412</v>
      </c>
      <c r="F45" s="119">
        <v>5.696103992183217</v>
      </c>
      <c r="G45" s="119">
        <v>3.456135534921855</v>
      </c>
      <c r="H45" s="169">
        <v>994.2933660895269</v>
      </c>
      <c r="I45" s="169">
        <v>0.08759692015</v>
      </c>
      <c r="J45" s="169">
        <v>0.053149807113000005</v>
      </c>
      <c r="K45" s="192" t="s">
        <v>88</v>
      </c>
    </row>
    <row r="46" ht="18" customHeight="1" x14ac:dyDescent="0.2">
      <c r="B46" s="122" t="s">
        <v>158</v>
      </c>
      <c r="C46" s="169">
        <v>315.321889</v>
      </c>
      <c r="D46" s="119" t="s">
        <v>155</v>
      </c>
      <c r="E46" s="119">
        <v>94.96283381496659</v>
      </c>
      <c r="F46" s="119">
        <v>300.00000000000006</v>
      </c>
      <c r="G46" s="119">
        <v>1.4944710466960316</v>
      </c>
      <c r="H46" s="169">
        <v>29.94386014332834</v>
      </c>
      <c r="I46" s="169">
        <v>0.09459656670000001</v>
      </c>
      <c r="J46" s="169">
        <v>0.0004712394334999999</v>
      </c>
      <c r="K46" s="192" t="s">
        <v>88</v>
      </c>
    </row>
    <row r="47" ht="18" customHeight="1" x14ac:dyDescent="0.2">
      <c r="B47" s="122" t="s">
        <v>159</v>
      </c>
      <c r="C47" s="169">
        <v>83519.1</v>
      </c>
      <c r="D47" s="119" t="s">
        <v>155</v>
      </c>
      <c r="E47" s="119">
        <v>55.20961627673309</v>
      </c>
      <c r="F47" s="119">
        <v>5</v>
      </c>
      <c r="G47" s="119">
        <v>0.10000000000000002</v>
      </c>
      <c r="H47" s="169">
        <v>4611.057462778099</v>
      </c>
      <c r="I47" s="169">
        <v>0.4175955</v>
      </c>
      <c r="J47" s="169">
        <v>0.008351910000000002</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v>17.434</v>
      </c>
      <c r="D49" s="119" t="s">
        <v>155</v>
      </c>
      <c r="E49" s="119">
        <v>106</v>
      </c>
      <c r="F49" s="119">
        <v>300</v>
      </c>
      <c r="G49" s="119">
        <v>1.4</v>
      </c>
      <c r="H49" s="169">
        <v>1.8480040000000002</v>
      </c>
      <c r="I49" s="169">
        <v>0.005230200000000001</v>
      </c>
      <c r="J49" s="169">
        <v>0.0000244076</v>
      </c>
      <c r="K49" s="192" t="s">
        <v>88</v>
      </c>
    </row>
    <row r="50" ht="18" customHeight="1" x14ac:dyDescent="0.2">
      <c r="B50" s="122" t="s">
        <v>240</v>
      </c>
      <c r="C50" s="169">
        <v>73306</v>
      </c>
      <c r="D50" s="119" t="s">
        <v>155</v>
      </c>
      <c r="E50" s="119">
        <v>112.00000000000001</v>
      </c>
      <c r="F50" s="119">
        <v>300</v>
      </c>
      <c r="G50" s="119">
        <v>4</v>
      </c>
      <c r="H50" s="169">
        <v>8210.272</v>
      </c>
      <c r="I50" s="169">
        <v>21.9918</v>
      </c>
      <c r="J50" s="169">
        <v>0.293224</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8073.265231</v>
      </c>
      <c r="D57" s="125" t="s">
        <v>155</v>
      </c>
      <c r="E57" s="49"/>
      <c r="F57" s="49"/>
      <c r="G57" s="49"/>
      <c r="H57" s="119">
        <v>569.3020306492946</v>
      </c>
      <c r="I57" s="119">
        <v>0.1297045361</v>
      </c>
      <c r="J57" s="119">
        <v>0.20234363931450003</v>
      </c>
      <c r="K57" s="188" t="s">
        <v>88</v>
      </c>
    </row>
    <row r="58" ht="18" customHeight="1" x14ac:dyDescent="0.2">
      <c r="B58" s="122" t="s">
        <v>157</v>
      </c>
      <c r="C58" s="119">
        <v>7258.12708</v>
      </c>
      <c r="D58" s="119" t="s">
        <v>155</v>
      </c>
      <c r="E58" s="119">
        <v>73.48778906003376</v>
      </c>
      <c r="F58" s="119">
        <v>9.966839930281294</v>
      </c>
      <c r="G58" s="119">
        <v>27.772554801837394</v>
      </c>
      <c r="H58" s="119">
        <v>533.3837118259588</v>
      </c>
      <c r="I58" s="119">
        <v>0.07234059079999998</v>
      </c>
      <c r="J58" s="119">
        <v>0.20157673208800003</v>
      </c>
      <c r="K58" s="188" t="s">
        <v>88</v>
      </c>
    </row>
    <row r="59" ht="18" customHeight="1" x14ac:dyDescent="0.2">
      <c r="B59" s="122" t="s">
        <v>158</v>
      </c>
      <c r="C59" s="119">
        <v>7.638151</v>
      </c>
      <c r="D59" s="119" t="s">
        <v>155</v>
      </c>
      <c r="E59" s="119">
        <v>94.31687954030365</v>
      </c>
      <c r="F59" s="119">
        <v>300</v>
      </c>
      <c r="G59" s="119">
        <v>1.5</v>
      </c>
      <c r="H59" s="119">
        <v>0.7204065677776498</v>
      </c>
      <c r="I59" s="119">
        <v>0.0022914452999999997</v>
      </c>
      <c r="J59" s="119">
        <v>0.000011457226499999998</v>
      </c>
      <c r="K59" s="188" t="s">
        <v>88</v>
      </c>
    </row>
    <row r="60" ht="18" customHeight="1" x14ac:dyDescent="0.2">
      <c r="B60" s="122" t="s">
        <v>159</v>
      </c>
      <c r="C60" s="119">
        <v>634.5</v>
      </c>
      <c r="D60" s="119" t="s">
        <v>155</v>
      </c>
      <c r="E60" s="119">
        <v>55.209616276733094</v>
      </c>
      <c r="F60" s="119">
        <v>5</v>
      </c>
      <c r="G60" s="119">
        <v>0.09999999999999999</v>
      </c>
      <c r="H60" s="119">
        <v>35.03050152758715</v>
      </c>
      <c r="I60" s="119">
        <v>0.0031725</v>
      </c>
      <c r="J60" s="119">
        <v>0.00006345</v>
      </c>
      <c r="K60" s="188" t="s">
        <v>88</v>
      </c>
    </row>
    <row r="61" ht="18" customHeight="1" x14ac:dyDescent="0.2">
      <c r="B61" s="122" t="s">
        <v>160</v>
      </c>
      <c r="C61" s="119">
        <v>2</v>
      </c>
      <c r="D61" s="119" t="s">
        <v>155</v>
      </c>
      <c r="E61" s="119">
        <v>83.7053639854597</v>
      </c>
      <c r="F61" s="119">
        <v>300</v>
      </c>
      <c r="G61" s="119">
        <v>4</v>
      </c>
      <c r="H61" s="119">
        <v>0.1674107279709194</v>
      </c>
      <c r="I61" s="119">
        <v>0.0006</v>
      </c>
      <c r="J61" s="119">
        <v>0.000008</v>
      </c>
      <c r="K61" s="188" t="s">
        <v>88</v>
      </c>
    </row>
    <row r="62" ht="18" customHeight="1" x14ac:dyDescent="0.2">
      <c r="B62" s="122" t="s">
        <v>237</v>
      </c>
      <c r="C62" s="119" t="s">
        <v>88</v>
      </c>
      <c r="D62" s="119" t="s">
        <v>155</v>
      </c>
      <c r="E62" s="119" t="s">
        <v>88</v>
      </c>
      <c r="F62" s="119" t="s">
        <v>88</v>
      </c>
      <c r="G62" s="119" t="s">
        <v>88</v>
      </c>
      <c r="H62" s="119" t="s">
        <v>88</v>
      </c>
      <c r="I62" s="119" t="s">
        <v>88</v>
      </c>
      <c r="J62" s="119" t="s">
        <v>88</v>
      </c>
      <c r="K62" s="188" t="s">
        <v>88</v>
      </c>
    </row>
    <row r="63" ht="18" customHeight="1" x14ac:dyDescent="0.2">
      <c r="B63" s="122" t="s">
        <v>240</v>
      </c>
      <c r="C63" s="119">
        <v>171</v>
      </c>
      <c r="D63" s="119" t="s">
        <v>155</v>
      </c>
      <c r="E63" s="119">
        <v>112</v>
      </c>
      <c r="F63" s="119">
        <v>300</v>
      </c>
      <c r="G63" s="119">
        <v>4</v>
      </c>
      <c r="H63" s="119">
        <v>19.152</v>
      </c>
      <c r="I63" s="119">
        <v>0.0513</v>
      </c>
      <c r="J63" s="119">
        <v>0.000684</v>
      </c>
      <c r="K63" s="188" t="s">
        <v>88</v>
      </c>
    </row>
    <row r="64" ht="18" customHeight="1" x14ac:dyDescent="0.2">
      <c r="B64" s="209" t="s">
        <v>247</v>
      </c>
      <c r="C64" s="119">
        <v>8073.265231</v>
      </c>
      <c r="D64" s="119" t="s">
        <v>155</v>
      </c>
      <c r="E64" s="49"/>
      <c r="F64" s="49"/>
      <c r="G64" s="49"/>
      <c r="H64" s="119">
        <v>569.3020306492946</v>
      </c>
      <c r="I64" s="119">
        <v>0.1297045361</v>
      </c>
      <c r="J64" s="119">
        <v>0.20234363931450003</v>
      </c>
      <c r="K64" s="188" t="s">
        <v>88</v>
      </c>
    </row>
    <row r="65" ht="18" customHeight="1" x14ac:dyDescent="0.2">
      <c r="B65" s="122" t="s">
        <v>157</v>
      </c>
      <c r="C65" s="169">
        <v>7258.12708</v>
      </c>
      <c r="D65" s="119" t="s">
        <v>155</v>
      </c>
      <c r="E65" s="180">
        <v>73.48778906003376</v>
      </c>
      <c r="F65" s="180">
        <v>9.966839930281294</v>
      </c>
      <c r="G65" s="180">
        <v>27.772554801837394</v>
      </c>
      <c r="H65" s="169">
        <v>533.3837118259588</v>
      </c>
      <c r="I65" s="169">
        <v>0.07234059079999998</v>
      </c>
      <c r="J65" s="169">
        <v>0.20157673208800003</v>
      </c>
      <c r="K65" s="192" t="s">
        <v>88</v>
      </c>
    </row>
    <row r="66" ht="18" customHeight="1" x14ac:dyDescent="0.2">
      <c r="B66" s="122" t="s">
        <v>158</v>
      </c>
      <c r="C66" s="169">
        <v>7.638151</v>
      </c>
      <c r="D66" s="119" t="s">
        <v>155</v>
      </c>
      <c r="E66" s="180">
        <v>94.31687954030365</v>
      </c>
      <c r="F66" s="180">
        <v>300</v>
      </c>
      <c r="G66" s="180">
        <v>1.5</v>
      </c>
      <c r="H66" s="169">
        <v>0.7204065677776498</v>
      </c>
      <c r="I66" s="169">
        <v>0.0022914452999999997</v>
      </c>
      <c r="J66" s="169">
        <v>0.000011457226499999998</v>
      </c>
      <c r="K66" s="192" t="s">
        <v>88</v>
      </c>
    </row>
    <row r="67" ht="18" customHeight="1" x14ac:dyDescent="0.2">
      <c r="B67" s="122" t="s">
        <v>159</v>
      </c>
      <c r="C67" s="169">
        <v>634.5</v>
      </c>
      <c r="D67" s="119" t="s">
        <v>155</v>
      </c>
      <c r="E67" s="180">
        <v>55.209616276733094</v>
      </c>
      <c r="F67" s="180">
        <v>5</v>
      </c>
      <c r="G67" s="180">
        <v>0.09999999999999999</v>
      </c>
      <c r="H67" s="169">
        <v>35.03050152758715</v>
      </c>
      <c r="I67" s="169">
        <v>0.0031725</v>
      </c>
      <c r="J67" s="169">
        <v>0.00006345</v>
      </c>
      <c r="K67" s="192" t="s">
        <v>88</v>
      </c>
    </row>
    <row r="68" ht="18" customHeight="1" x14ac:dyDescent="0.2">
      <c r="B68" s="122" t="s">
        <v>160</v>
      </c>
      <c r="C68" s="169">
        <v>2</v>
      </c>
      <c r="D68" s="119" t="s">
        <v>155</v>
      </c>
      <c r="E68" s="180">
        <v>83.7053639854597</v>
      </c>
      <c r="F68" s="180">
        <v>300</v>
      </c>
      <c r="G68" s="180">
        <v>4</v>
      </c>
      <c r="H68" s="169">
        <v>0.1674107279709194</v>
      </c>
      <c r="I68" s="169">
        <v>0.0006</v>
      </c>
      <c r="J68" s="169">
        <v>0.000008</v>
      </c>
      <c r="K68" s="192" t="s">
        <v>88</v>
      </c>
    </row>
    <row r="69" ht="18" customHeight="1" x14ac:dyDescent="0.2">
      <c r="B69" s="122" t="s">
        <v>237</v>
      </c>
      <c r="C69" s="169" t="s">
        <v>88</v>
      </c>
      <c r="D69" s="119" t="s">
        <v>155</v>
      </c>
      <c r="E69" s="180" t="s">
        <v>88</v>
      </c>
      <c r="F69" s="180" t="s">
        <v>88</v>
      </c>
      <c r="G69" s="180" t="s">
        <v>88</v>
      </c>
      <c r="H69" s="169" t="s">
        <v>88</v>
      </c>
      <c r="I69" s="169" t="s">
        <v>88</v>
      </c>
      <c r="J69" s="169" t="s">
        <v>88</v>
      </c>
      <c r="K69" s="192" t="s">
        <v>88</v>
      </c>
    </row>
    <row r="70" ht="18" customHeight="1" x14ac:dyDescent="0.2">
      <c r="B70" s="122" t="s">
        <v>240</v>
      </c>
      <c r="C70" s="169">
        <v>171</v>
      </c>
      <c r="D70" s="119" t="s">
        <v>155</v>
      </c>
      <c r="E70" s="180">
        <v>112</v>
      </c>
      <c r="F70" s="180">
        <v>300</v>
      </c>
      <c r="G70" s="180">
        <v>4</v>
      </c>
      <c r="H70" s="169">
        <v>19.152</v>
      </c>
      <c r="I70" s="169">
        <v>0.0513</v>
      </c>
      <c r="J70" s="169">
        <v>0.000684</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10580.273049000001</v>
      </c>
      <c r="D91" s="203" t="s">
        <v>155</v>
      </c>
      <c r="E91" s="204"/>
      <c r="F91" s="204"/>
      <c r="G91" s="204"/>
      <c r="H91" s="203">
        <v>381.95740955733595</v>
      </c>
      <c r="I91" s="203">
        <v>1.8636368191469999</v>
      </c>
      <c r="J91" s="205">
        <v>0.027319363829400003</v>
      </c>
      <c r="K91" s="214" t="s">
        <v>88</v>
      </c>
    </row>
    <row r="92" ht="18" customHeight="1" x14ac:dyDescent="0.2">
      <c r="B92" s="122" t="s">
        <v>157</v>
      </c>
      <c r="C92" s="203">
        <v>4412.273049000001</v>
      </c>
      <c r="D92" s="119" t="s">
        <v>155</v>
      </c>
      <c r="E92" s="119">
        <v>73.62879579560045</v>
      </c>
      <c r="F92" s="119">
        <v>2.9999999999999996</v>
      </c>
      <c r="G92" s="119">
        <v>0.5999999999999999</v>
      </c>
      <c r="H92" s="119">
        <v>324.87035131925245</v>
      </c>
      <c r="I92" s="119">
        <v>0.013236819147000001</v>
      </c>
      <c r="J92" s="119">
        <v>0.0026473638294000003</v>
      </c>
      <c r="K92" s="188" t="s">
        <v>88</v>
      </c>
    </row>
    <row r="93" ht="18" customHeight="1" x14ac:dyDescent="0.2">
      <c r="B93" s="122" t="s">
        <v>158</v>
      </c>
      <c r="C93" s="203" t="s">
        <v>156</v>
      </c>
      <c r="D93" s="119" t="s">
        <v>155</v>
      </c>
      <c r="E93" s="119" t="s">
        <v>156</v>
      </c>
      <c r="F93" s="119" t="s">
        <v>156</v>
      </c>
      <c r="G93" s="119" t="s">
        <v>156</v>
      </c>
      <c r="H93" s="119" t="s">
        <v>156</v>
      </c>
      <c r="I93" s="119" t="s">
        <v>156</v>
      </c>
      <c r="J93" s="119" t="s">
        <v>156</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682</v>
      </c>
      <c r="D95" s="119" t="s">
        <v>155</v>
      </c>
      <c r="E95" s="119">
        <v>83.7053639854597</v>
      </c>
      <c r="F95" s="119">
        <v>300</v>
      </c>
      <c r="G95" s="119">
        <v>4</v>
      </c>
      <c r="H95" s="119">
        <v>57.087058238083515</v>
      </c>
      <c r="I95" s="119">
        <v>0.2046</v>
      </c>
      <c r="J95" s="119">
        <v>0.002728</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5486</v>
      </c>
      <c r="D97" s="119" t="s">
        <v>155</v>
      </c>
      <c r="E97" s="119">
        <v>112</v>
      </c>
      <c r="F97" s="119">
        <v>300</v>
      </c>
      <c r="G97" s="119">
        <v>4</v>
      </c>
      <c r="H97" s="119">
        <v>614.432</v>
      </c>
      <c r="I97" s="119">
        <v>1.6458</v>
      </c>
      <c r="J97" s="119">
        <v>0.021944</v>
      </c>
      <c r="K97" s="188" t="s">
        <v>88</v>
      </c>
    </row>
    <row r="98" ht="18" customHeight="1" x14ac:dyDescent="0.2">
      <c r="B98" s="215" t="s">
        <v>253</v>
      </c>
      <c r="C98" s="125">
        <v>10580.273049000001</v>
      </c>
      <c r="D98" s="125" t="s">
        <v>155</v>
      </c>
      <c r="E98" s="49"/>
      <c r="F98" s="49"/>
      <c r="G98" s="49"/>
      <c r="H98" s="125">
        <v>381.95740955733595</v>
      </c>
      <c r="I98" s="125">
        <v>1.8636368191469999</v>
      </c>
      <c r="J98" s="207">
        <v>0.027319363829400003</v>
      </c>
      <c r="K98" s="188" t="s">
        <v>88</v>
      </c>
    </row>
    <row r="99" ht="18" customHeight="1" x14ac:dyDescent="0.2">
      <c r="B99" s="216" t="s">
        <v>254</v>
      </c>
      <c r="C99" s="180">
        <v>10580.273049000001</v>
      </c>
      <c r="D99" s="180" t="s">
        <v>155</v>
      </c>
      <c r="E99" s="49"/>
      <c r="F99" s="49"/>
      <c r="G99" s="49"/>
      <c r="H99" s="180">
        <v>381.95740955733595</v>
      </c>
      <c r="I99" s="180">
        <v>1.8636368191469999</v>
      </c>
      <c r="J99" s="180">
        <v>0.027319363829400003</v>
      </c>
      <c r="K99" s="196" t="s">
        <v>88</v>
      </c>
    </row>
    <row r="100" ht="18" customHeight="1" x14ac:dyDescent="0.2">
      <c r="B100" s="122" t="s">
        <v>157</v>
      </c>
      <c r="C100" s="169">
        <v>4412.273049000001</v>
      </c>
      <c r="D100" s="119" t="s">
        <v>155</v>
      </c>
      <c r="E100" s="119">
        <v>73.62879579560045</v>
      </c>
      <c r="F100" s="119">
        <v>2.9999999999999996</v>
      </c>
      <c r="G100" s="119">
        <v>0.5999999999999999</v>
      </c>
      <c r="H100" s="169">
        <v>324.87035131925245</v>
      </c>
      <c r="I100" s="169">
        <v>0.013236819147000001</v>
      </c>
      <c r="J100" s="169">
        <v>0.0026473638294000003</v>
      </c>
      <c r="K100" s="192" t="s">
        <v>88</v>
      </c>
    </row>
    <row r="101" ht="18" customHeight="1" x14ac:dyDescent="0.2">
      <c r="B101" s="122" t="s">
        <v>158</v>
      </c>
      <c r="C101" s="169" t="s">
        <v>88</v>
      </c>
      <c r="D101" s="119" t="s">
        <v>155</v>
      </c>
      <c r="E101" s="119" t="s">
        <v>88</v>
      </c>
      <c r="F101" s="119" t="s">
        <v>88</v>
      </c>
      <c r="G101" s="119" t="s">
        <v>88</v>
      </c>
      <c r="H101" s="169" t="s">
        <v>88</v>
      </c>
      <c r="I101" s="169" t="s">
        <v>88</v>
      </c>
      <c r="J101" s="169" t="s">
        <v>88</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682</v>
      </c>
      <c r="D103" s="119" t="s">
        <v>155</v>
      </c>
      <c r="E103" s="119">
        <v>83.7053639854597</v>
      </c>
      <c r="F103" s="119">
        <v>300</v>
      </c>
      <c r="G103" s="119">
        <v>4</v>
      </c>
      <c r="H103" s="169">
        <v>57.087058238083515</v>
      </c>
      <c r="I103" s="169">
        <v>0.2046</v>
      </c>
      <c r="J103" s="169">
        <v>0.002728</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5486</v>
      </c>
      <c r="D105" s="119" t="s">
        <v>155</v>
      </c>
      <c r="E105" s="119">
        <v>112</v>
      </c>
      <c r="F105" s="119">
        <v>300</v>
      </c>
      <c r="G105" s="119">
        <v>4</v>
      </c>
      <c r="H105" s="169">
        <v>614.432</v>
      </c>
      <c r="I105" s="169">
        <v>1.6458</v>
      </c>
      <c r="J105" s="169">
        <v>0.021944</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247833.53</v>
      </c>
      <c r="G11" s="271">
        <v>228579.12</v>
      </c>
      <c r="H11" s="271" t="s">
        <v>88</v>
      </c>
      <c r="I11" s="204"/>
      <c r="J11" s="271">
        <v>-453.53</v>
      </c>
      <c r="K11" s="124">
        <v>476866.18000000005</v>
      </c>
      <c r="L11" s="271">
        <v>1</v>
      </c>
      <c r="M11" s="272" t="s">
        <v>155</v>
      </c>
      <c r="N11" s="124">
        <v>476866.18000000005</v>
      </c>
      <c r="O11" s="271">
        <v>20</v>
      </c>
      <c r="P11" s="124">
        <v>9537.323600000002</v>
      </c>
      <c r="Q11" s="124" t="s">
        <v>88</v>
      </c>
      <c r="R11" s="124">
        <v>9537.323600000002</v>
      </c>
      <c r="S11" s="271">
        <v>1</v>
      </c>
      <c r="T11" s="206">
        <v>34970.18653333334</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11333.202</v>
      </c>
      <c r="G13" s="271" t="s">
        <v>88</v>
      </c>
      <c r="H13" s="271" t="s">
        <v>88</v>
      </c>
      <c r="I13" s="204"/>
      <c r="J13" s="271">
        <v>-1198.224</v>
      </c>
      <c r="K13" s="124">
        <v>12531.426</v>
      </c>
      <c r="L13" s="271">
        <v>1</v>
      </c>
      <c r="M13" s="275" t="s">
        <v>155</v>
      </c>
      <c r="N13" s="124">
        <v>12531.426</v>
      </c>
      <c r="O13" s="271">
        <v>17.5</v>
      </c>
      <c r="P13" s="124">
        <v>219.29995499999998</v>
      </c>
      <c r="Q13" s="124" t="s">
        <v>88</v>
      </c>
      <c r="R13" s="124">
        <v>219.29995499999998</v>
      </c>
      <c r="S13" s="271">
        <v>1</v>
      </c>
      <c r="T13" s="206">
        <v>804.0998349999999</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783.918</v>
      </c>
      <c r="H15" s="271">
        <v>43942.959</v>
      </c>
      <c r="I15" s="271" t="s">
        <v>88</v>
      </c>
      <c r="J15" s="271">
        <v>3309.876</v>
      </c>
      <c r="K15" s="124">
        <v>-46468.917</v>
      </c>
      <c r="L15" s="271">
        <v>1</v>
      </c>
      <c r="M15" s="275" t="s">
        <v>155</v>
      </c>
      <c r="N15" s="124">
        <v>-46468.917</v>
      </c>
      <c r="O15" s="271">
        <v>19.532727272727275</v>
      </c>
      <c r="P15" s="124">
        <v>-907.6646824200001</v>
      </c>
      <c r="Q15" s="124" t="s">
        <v>88</v>
      </c>
      <c r="R15" s="124">
        <v>-907.6646824200001</v>
      </c>
      <c r="S15" s="271">
        <v>1</v>
      </c>
      <c r="T15" s="206">
        <v>-3328.10383554</v>
      </c>
    </row>
    <row r="16" ht="18" customHeight="1" x14ac:dyDescent="0.2">
      <c r="B16" s="273"/>
      <c r="C16" s="274"/>
      <c r="D16" s="279" t="s">
        <v>208</v>
      </c>
      <c r="E16" s="270" t="s">
        <v>309</v>
      </c>
      <c r="F16" s="204"/>
      <c r="G16" s="271">
        <v>1024.338</v>
      </c>
      <c r="H16" s="271">
        <v>3170.57</v>
      </c>
      <c r="I16" s="271">
        <v>5365.58</v>
      </c>
      <c r="J16" s="271">
        <v>-243.89</v>
      </c>
      <c r="K16" s="124">
        <v>-7267.922</v>
      </c>
      <c r="L16" s="271">
        <v>1</v>
      </c>
      <c r="M16" s="275" t="s">
        <v>155</v>
      </c>
      <c r="N16" s="124">
        <v>-7267.922</v>
      </c>
      <c r="O16" s="271">
        <v>19.5</v>
      </c>
      <c r="P16" s="124">
        <v>-141.724479</v>
      </c>
      <c r="Q16" s="124" t="s">
        <v>88</v>
      </c>
      <c r="R16" s="124">
        <v>-141.724479</v>
      </c>
      <c r="S16" s="271">
        <v>1</v>
      </c>
      <c r="T16" s="206">
        <v>-519.656423</v>
      </c>
    </row>
    <row r="17" ht="18" customHeight="1" x14ac:dyDescent="0.2">
      <c r="B17" s="273"/>
      <c r="C17" s="274"/>
      <c r="D17" s="279" t="s">
        <v>313</v>
      </c>
      <c r="E17" s="270" t="s">
        <v>309</v>
      </c>
      <c r="F17" s="204"/>
      <c r="G17" s="271" t="s">
        <v>88</v>
      </c>
      <c r="H17" s="271">
        <v>429.85</v>
      </c>
      <c r="I17" s="271" t="s">
        <v>88</v>
      </c>
      <c r="J17" s="271">
        <v>42.985</v>
      </c>
      <c r="K17" s="124">
        <v>-472.83500000000004</v>
      </c>
      <c r="L17" s="271">
        <v>1</v>
      </c>
      <c r="M17" s="275" t="s">
        <v>155</v>
      </c>
      <c r="N17" s="124">
        <v>-472.83500000000004</v>
      </c>
      <c r="O17" s="271">
        <v>19.6</v>
      </c>
      <c r="P17" s="124">
        <v>-9.267566</v>
      </c>
      <c r="Q17" s="124" t="s">
        <v>88</v>
      </c>
      <c r="R17" s="124">
        <v>-9.267566</v>
      </c>
      <c r="S17" s="271">
        <v>1</v>
      </c>
      <c r="T17" s="206">
        <v>-33.98107533333334</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7928.9587630000005</v>
      </c>
      <c r="H19" s="271">
        <v>55290.707096</v>
      </c>
      <c r="I19" s="271" t="s">
        <v>88</v>
      </c>
      <c r="J19" s="271">
        <v>1314.4263190000001</v>
      </c>
      <c r="K19" s="124">
        <v>-48676.174651999994</v>
      </c>
      <c r="L19" s="271">
        <v>1</v>
      </c>
      <c r="M19" s="275" t="s">
        <v>155</v>
      </c>
      <c r="N19" s="124">
        <v>-48676.174651999994</v>
      </c>
      <c r="O19" s="271">
        <v>19.987069123635376</v>
      </c>
      <c r="P19" s="124">
        <v>-972.894067443672</v>
      </c>
      <c r="Q19" s="124">
        <v>90.67915088542938</v>
      </c>
      <c r="R19" s="124">
        <v>-1063.5732183291013</v>
      </c>
      <c r="S19" s="271">
        <v>1</v>
      </c>
      <c r="T19" s="206">
        <v>-3899.768467206705</v>
      </c>
    </row>
    <row r="20" ht="18" customHeight="1" x14ac:dyDescent="0.2">
      <c r="B20" s="273"/>
      <c r="C20" s="274"/>
      <c r="D20" s="279" t="s">
        <v>223</v>
      </c>
      <c r="E20" s="270" t="s">
        <v>309</v>
      </c>
      <c r="F20" s="204"/>
      <c r="G20" s="271">
        <v>88179.19371400001</v>
      </c>
      <c r="H20" s="271">
        <v>8955.069078</v>
      </c>
      <c r="I20" s="271" t="s">
        <v>88</v>
      </c>
      <c r="J20" s="271">
        <v>-3146.375622</v>
      </c>
      <c r="K20" s="124">
        <v>82370.50025800001</v>
      </c>
      <c r="L20" s="271">
        <v>1</v>
      </c>
      <c r="M20" s="275" t="s">
        <v>155</v>
      </c>
      <c r="N20" s="124">
        <v>82370.50025800001</v>
      </c>
      <c r="O20" s="271">
        <v>21.324348878962457</v>
      </c>
      <c r="P20" s="124">
        <v>1756.4972848362595</v>
      </c>
      <c r="Q20" s="124">
        <v>1.720369524815141</v>
      </c>
      <c r="R20" s="124">
        <v>1754.7769153114443</v>
      </c>
      <c r="S20" s="271">
        <v>1</v>
      </c>
      <c r="T20" s="206">
        <v>6434.182022808629</v>
      </c>
    </row>
    <row r="21" ht="18" customHeight="1" x14ac:dyDescent="0.2">
      <c r="B21" s="273"/>
      <c r="C21" s="274"/>
      <c r="D21" s="279" t="s">
        <v>196</v>
      </c>
      <c r="E21" s="270" t="s">
        <v>309</v>
      </c>
      <c r="F21" s="204"/>
      <c r="G21" s="271">
        <v>1395.944</v>
      </c>
      <c r="H21" s="271">
        <v>1829.168</v>
      </c>
      <c r="I21" s="204"/>
      <c r="J21" s="271">
        <v>192.544</v>
      </c>
      <c r="K21" s="124">
        <v>-625.7679999999999</v>
      </c>
      <c r="L21" s="271">
        <v>1</v>
      </c>
      <c r="M21" s="275" t="s">
        <v>155</v>
      </c>
      <c r="N21" s="124">
        <v>-625.7679999999999</v>
      </c>
      <c r="O21" s="271">
        <v>17.2</v>
      </c>
      <c r="P21" s="124">
        <v>-10.763209599999998</v>
      </c>
      <c r="Q21" s="124" t="s">
        <v>88</v>
      </c>
      <c r="R21" s="124">
        <v>-10.763209599999998</v>
      </c>
      <c r="S21" s="271">
        <v>1</v>
      </c>
      <c r="T21" s="206">
        <v>-39.46510186666666</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1977.75</v>
      </c>
      <c r="I23" s="204"/>
      <c r="J23" s="271">
        <v>2900.7</v>
      </c>
      <c r="K23" s="124">
        <v>-4878.45</v>
      </c>
      <c r="L23" s="271">
        <v>1</v>
      </c>
      <c r="M23" s="275" t="s">
        <v>155</v>
      </c>
      <c r="N23" s="124">
        <v>-4878.45</v>
      </c>
      <c r="O23" s="271">
        <v>20</v>
      </c>
      <c r="P23" s="124">
        <v>-97.569</v>
      </c>
      <c r="Q23" s="124">
        <v>351.6</v>
      </c>
      <c r="R23" s="124">
        <v>-449.16900000000004</v>
      </c>
      <c r="S23" s="271">
        <v>1</v>
      </c>
      <c r="T23" s="206">
        <v>-1646.953</v>
      </c>
    </row>
    <row r="24" ht="18" customHeight="1" x14ac:dyDescent="0.2">
      <c r="B24" s="273"/>
      <c r="C24" s="274"/>
      <c r="D24" s="279" t="s">
        <v>317</v>
      </c>
      <c r="E24" s="270" t="s">
        <v>309</v>
      </c>
      <c r="F24" s="204"/>
      <c r="G24" s="271">
        <v>3516</v>
      </c>
      <c r="H24" s="271" t="s">
        <v>88</v>
      </c>
      <c r="I24" s="204"/>
      <c r="J24" s="271">
        <v>1547.04</v>
      </c>
      <c r="K24" s="124">
        <v>1968.96</v>
      </c>
      <c r="L24" s="271">
        <v>1</v>
      </c>
      <c r="M24" s="275" t="s">
        <v>155</v>
      </c>
      <c r="N24" s="124">
        <v>1968.96</v>
      </c>
      <c r="O24" s="271">
        <v>22</v>
      </c>
      <c r="P24" s="124">
        <v>43.31712</v>
      </c>
      <c r="Q24" s="124">
        <v>208.07688000000002</v>
      </c>
      <c r="R24" s="124">
        <v>-164.75976000000003</v>
      </c>
      <c r="S24" s="271">
        <v>1</v>
      </c>
      <c r="T24" s="206">
        <v>-604.1191200000001</v>
      </c>
    </row>
    <row r="25" ht="18" customHeight="1" x14ac:dyDescent="0.2">
      <c r="B25" s="273"/>
      <c r="C25" s="274"/>
      <c r="D25" s="279" t="s">
        <v>318</v>
      </c>
      <c r="E25" s="270" t="s">
        <v>309</v>
      </c>
      <c r="F25" s="204"/>
      <c r="G25" s="271">
        <v>2737.8</v>
      </c>
      <c r="H25" s="271">
        <v>1368.9</v>
      </c>
      <c r="I25" s="271" t="s">
        <v>88</v>
      </c>
      <c r="J25" s="271">
        <v>772.2</v>
      </c>
      <c r="K25" s="124">
        <v>596.7</v>
      </c>
      <c r="L25" s="271">
        <v>1</v>
      </c>
      <c r="M25" s="275" t="s">
        <v>155</v>
      </c>
      <c r="N25" s="124">
        <v>596.7</v>
      </c>
      <c r="O25" s="271">
        <v>20</v>
      </c>
      <c r="P25" s="124">
        <v>11.934000000000001</v>
      </c>
      <c r="Q25" s="124">
        <v>58.266</v>
      </c>
      <c r="R25" s="124">
        <v>-46.331999999999994</v>
      </c>
      <c r="S25" s="271">
        <v>1</v>
      </c>
      <c r="T25" s="206">
        <v>-169.88399999999996</v>
      </c>
    </row>
    <row r="26" ht="18" customHeight="1" x14ac:dyDescent="0.2">
      <c r="B26" s="273"/>
      <c r="C26" s="274"/>
      <c r="D26" s="279" t="s">
        <v>319</v>
      </c>
      <c r="E26" s="270" t="s">
        <v>309</v>
      </c>
      <c r="F26" s="204"/>
      <c r="G26" s="271">
        <v>5327.171808</v>
      </c>
      <c r="H26" s="271">
        <v>2695.29526</v>
      </c>
      <c r="I26" s="204"/>
      <c r="J26" s="271">
        <v>317.09356</v>
      </c>
      <c r="K26" s="124">
        <v>2314.782988</v>
      </c>
      <c r="L26" s="271">
        <v>1</v>
      </c>
      <c r="M26" s="275" t="s">
        <v>155</v>
      </c>
      <c r="N26" s="124">
        <v>2314.782988</v>
      </c>
      <c r="O26" s="271">
        <v>25.53664687869433</v>
      </c>
      <c r="P26" s="124">
        <v>59.11179576536494</v>
      </c>
      <c r="Q26" s="124">
        <v>251.02269434607027</v>
      </c>
      <c r="R26" s="124">
        <v>-191.91089858070532</v>
      </c>
      <c r="S26" s="271">
        <v>1</v>
      </c>
      <c r="T26" s="206">
        <v>-703.6732947959194</v>
      </c>
    </row>
    <row r="27" ht="18" customHeight="1" x14ac:dyDescent="0.2">
      <c r="B27" s="273"/>
      <c r="C27" s="274"/>
      <c r="D27" s="279" t="s">
        <v>320</v>
      </c>
      <c r="E27" s="270" t="s">
        <v>309</v>
      </c>
      <c r="F27" s="204"/>
      <c r="G27" s="271" t="s">
        <v>88</v>
      </c>
      <c r="H27" s="271" t="s">
        <v>88</v>
      </c>
      <c r="I27" s="204"/>
      <c r="J27" s="271">
        <v>-86</v>
      </c>
      <c r="K27" s="124">
        <v>86</v>
      </c>
      <c r="L27" s="271">
        <v>1</v>
      </c>
      <c r="M27" s="275" t="s">
        <v>155</v>
      </c>
      <c r="N27" s="124">
        <v>86</v>
      </c>
      <c r="O27" s="271">
        <v>20</v>
      </c>
      <c r="P27" s="124">
        <v>1.72</v>
      </c>
      <c r="Q27" s="124" t="s">
        <v>88</v>
      </c>
      <c r="R27" s="124">
        <v>1.72</v>
      </c>
      <c r="S27" s="271">
        <v>1</v>
      </c>
      <c r="T27" s="206">
        <v>6.306666666666667</v>
      </c>
    </row>
    <row r="28" ht="18" customHeight="1" x14ac:dyDescent="0.2">
      <c r="B28" s="273"/>
      <c r="C28" s="276"/>
      <c r="D28" s="279" t="s">
        <v>321</v>
      </c>
      <c r="E28" s="270" t="s">
        <v>309</v>
      </c>
      <c r="F28" s="204"/>
      <c r="G28" s="271">
        <v>352.008</v>
      </c>
      <c r="H28" s="271">
        <v>3784.086</v>
      </c>
      <c r="I28" s="204"/>
      <c r="J28" s="271">
        <v>-572.013</v>
      </c>
      <c r="K28" s="124">
        <v>-2860.065</v>
      </c>
      <c r="L28" s="271">
        <v>1</v>
      </c>
      <c r="M28" s="275" t="s">
        <v>155</v>
      </c>
      <c r="N28" s="124">
        <v>-2860.065</v>
      </c>
      <c r="O28" s="271">
        <v>20</v>
      </c>
      <c r="P28" s="124">
        <v>-57.2013</v>
      </c>
      <c r="Q28" s="124">
        <v>6.16014</v>
      </c>
      <c r="R28" s="124">
        <v>-63.36144</v>
      </c>
      <c r="S28" s="271">
        <v>1</v>
      </c>
      <c r="T28" s="206">
        <v>-232.32528</v>
      </c>
    </row>
    <row r="29" ht="18" customHeight="1" x14ac:dyDescent="0.2">
      <c r="B29" s="280"/>
      <c r="C29" s="281" t="s">
        <v>322</v>
      </c>
      <c r="D29" s="281"/>
      <c r="E29" s="282"/>
      <c r="F29" s="204"/>
      <c r="G29" s="150"/>
      <c r="H29" s="150"/>
      <c r="I29" s="204"/>
      <c r="J29" s="150"/>
      <c r="K29" s="150"/>
      <c r="L29" s="150"/>
      <c r="M29" s="283"/>
      <c r="N29" s="124">
        <v>-643.6441879248018</v>
      </c>
      <c r="O29" s="150"/>
      <c r="P29" s="124">
        <v>-13.020512623926342</v>
      </c>
      <c r="Q29" s="124">
        <v>8.13816</v>
      </c>
      <c r="R29" s="124">
        <v>-3.74316</v>
      </c>
      <c r="S29" s="284"/>
      <c r="T29" s="206">
        <v>-13.72492</v>
      </c>
    </row>
    <row r="30" ht="18" customHeight="1" x14ac:dyDescent="0.2">
      <c r="B30" s="285"/>
      <c r="C30" s="286"/>
      <c r="D30" s="286" t="s">
        <v>323</v>
      </c>
      <c r="E30" s="287" t="s">
        <v>309</v>
      </c>
      <c r="F30" s="288" t="s">
        <v>110</v>
      </c>
      <c r="G30" s="271" t="s">
        <v>88</v>
      </c>
      <c r="H30" s="271" t="s">
        <v>88</v>
      </c>
      <c r="I30" s="288" t="s">
        <v>88</v>
      </c>
      <c r="J30" s="271" t="s">
        <v>88</v>
      </c>
      <c r="K30" s="124" t="s">
        <v>109</v>
      </c>
      <c r="L30" s="271">
        <v>1</v>
      </c>
      <c r="M30" s="275" t="s">
        <v>155</v>
      </c>
      <c r="N30" s="124" t="s">
        <v>109</v>
      </c>
      <c r="O30" s="271">
        <v>15.325878513027098</v>
      </c>
      <c r="P30" s="124" t="s">
        <v>109</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v>656.382752</v>
      </c>
      <c r="K31" s="124">
        <v>-656.382752</v>
      </c>
      <c r="L31" s="271">
        <v>1</v>
      </c>
      <c r="M31" s="275" t="s">
        <v>155</v>
      </c>
      <c r="N31" s="124">
        <v>-656.382752</v>
      </c>
      <c r="O31" s="271">
        <v>20.232724819927366</v>
      </c>
      <c r="P31" s="124">
        <v>-13.280411597762628</v>
      </c>
      <c r="Q31" s="124" t="s">
        <v>324</v>
      </c>
      <c r="R31" s="124" t="s">
        <v>88</v>
      </c>
      <c r="S31" s="289">
        <v>1</v>
      </c>
      <c r="T31" s="206" t="s">
        <v>88</v>
      </c>
    </row>
    <row r="32" ht="18" customHeight="1" x14ac:dyDescent="0.2">
      <c r="B32" s="285"/>
      <c r="C32" s="286"/>
      <c r="D32" s="286" t="s">
        <v>325</v>
      </c>
      <c r="E32" s="287" t="s">
        <v>309</v>
      </c>
      <c r="F32" s="288" t="s">
        <v>110</v>
      </c>
      <c r="G32" s="271">
        <v>43.95</v>
      </c>
      <c r="H32" s="271">
        <v>87.9</v>
      </c>
      <c r="I32" s="288" t="s">
        <v>88</v>
      </c>
      <c r="J32" s="271" t="s">
        <v>88</v>
      </c>
      <c r="K32" s="124">
        <v>-43.95</v>
      </c>
      <c r="L32" s="271">
        <v>1</v>
      </c>
      <c r="M32" s="275" t="s">
        <v>155</v>
      </c>
      <c r="N32" s="124">
        <v>-43.95</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t="s">
        <v>88</v>
      </c>
      <c r="I33" s="288">
        <v>5.69743592480178</v>
      </c>
      <c r="J33" s="271" t="s">
        <v>88</v>
      </c>
      <c r="K33" s="124">
        <v>-5.69743592480178</v>
      </c>
      <c r="L33" s="271">
        <v>1</v>
      </c>
      <c r="M33" s="275" t="s">
        <v>155</v>
      </c>
      <c r="N33" s="124">
        <v>-5.69743592480178</v>
      </c>
      <c r="O33" s="271">
        <v>19.1</v>
      </c>
      <c r="P33" s="124">
        <v>-0.108821026163714</v>
      </c>
      <c r="Q33" s="124" t="s">
        <v>324</v>
      </c>
      <c r="R33" s="124" t="s">
        <v>88</v>
      </c>
      <c r="S33" s="289">
        <v>1</v>
      </c>
      <c r="T33" s="206" t="s">
        <v>88</v>
      </c>
    </row>
    <row r="34" ht="18" customHeight="1" x14ac:dyDescent="0.2">
      <c r="B34" s="285"/>
      <c r="C34" s="286"/>
      <c r="D34" s="286" t="s">
        <v>326</v>
      </c>
      <c r="E34" s="287" t="s">
        <v>309</v>
      </c>
      <c r="F34" s="288" t="s">
        <v>110</v>
      </c>
      <c r="G34" s="271">
        <v>93.579</v>
      </c>
      <c r="H34" s="271">
        <v>31.193</v>
      </c>
      <c r="I34" s="288" t="s">
        <v>88</v>
      </c>
      <c r="J34" s="271" t="s">
        <v>88</v>
      </c>
      <c r="K34" s="124">
        <v>62.385999999999996</v>
      </c>
      <c r="L34" s="271">
        <v>1</v>
      </c>
      <c r="M34" s="275" t="s">
        <v>155</v>
      </c>
      <c r="N34" s="124">
        <v>62.385999999999996</v>
      </c>
      <c r="O34" s="271">
        <v>20</v>
      </c>
      <c r="P34" s="124">
        <v>1.2477199999999997</v>
      </c>
      <c r="Q34" s="124" t="s">
        <v>324</v>
      </c>
      <c r="R34" s="124">
        <v>-3.74316</v>
      </c>
      <c r="S34" s="289">
        <v>1</v>
      </c>
      <c r="T34" s="206">
        <v>-13.72492</v>
      </c>
    </row>
    <row r="35" ht="18" customHeight="1" x14ac:dyDescent="0.2">
      <c r="B35" s="290" t="s">
        <v>327</v>
      </c>
      <c r="C35" s="291"/>
      <c r="D35" s="291"/>
      <c r="E35" s="292"/>
      <c r="F35" s="293"/>
      <c r="G35" s="293"/>
      <c r="H35" s="293"/>
      <c r="I35" s="293"/>
      <c r="J35" s="293"/>
      <c r="K35" s="293"/>
      <c r="L35" s="293"/>
      <c r="M35" s="294"/>
      <c r="N35" s="128">
        <v>464840.77340607526</v>
      </c>
      <c r="O35" s="293"/>
      <c r="P35" s="128">
        <v>9419.098938514024</v>
      </c>
      <c r="Q35" s="128">
        <v>975.6633947563147</v>
      </c>
      <c r="R35" s="128">
        <v>8460.851056381638</v>
      </c>
      <c r="S35" s="295"/>
      <c r="T35" s="296">
        <v>31023.12054006601</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384.69343130990416</v>
      </c>
      <c r="G38" s="271">
        <v>59819.82856869009</v>
      </c>
      <c r="H38" s="271" t="s">
        <v>88</v>
      </c>
      <c r="I38" s="204"/>
      <c r="J38" s="271">
        <v>-3462.2408817891373</v>
      </c>
      <c r="K38" s="124">
        <v>63666.76288178914</v>
      </c>
      <c r="L38" s="271">
        <v>1</v>
      </c>
      <c r="M38" s="275" t="s">
        <v>155</v>
      </c>
      <c r="N38" s="124">
        <v>63666.76288178914</v>
      </c>
      <c r="O38" s="271">
        <v>25.8</v>
      </c>
      <c r="P38" s="124">
        <v>1642.60248235016</v>
      </c>
      <c r="Q38" s="124" t="s">
        <v>88</v>
      </c>
      <c r="R38" s="124">
        <v>1642.60248235016</v>
      </c>
      <c r="S38" s="271">
        <v>1</v>
      </c>
      <c r="T38" s="206">
        <v>6022.875768617253</v>
      </c>
    </row>
    <row r="39" ht="18" customHeight="1" x14ac:dyDescent="0.2">
      <c r="B39" s="273"/>
      <c r="C39" s="274"/>
      <c r="D39" s="281" t="s">
        <v>331</v>
      </c>
      <c r="E39" s="270" t="s">
        <v>309</v>
      </c>
      <c r="F39" s="271">
        <v>2662.294117557252</v>
      </c>
      <c r="G39" s="271">
        <v>13634.926882442749</v>
      </c>
      <c r="H39" s="271" t="s">
        <v>88</v>
      </c>
      <c r="I39" s="271" t="s">
        <v>88</v>
      </c>
      <c r="J39" s="271">
        <v>1517.756459541985</v>
      </c>
      <c r="K39" s="124">
        <v>14779.464540458017</v>
      </c>
      <c r="L39" s="271">
        <v>1</v>
      </c>
      <c r="M39" s="275" t="s">
        <v>155</v>
      </c>
      <c r="N39" s="124">
        <v>14779.464540458017</v>
      </c>
      <c r="O39" s="271">
        <v>25.93641131525968</v>
      </c>
      <c r="P39" s="124">
        <v>383.32627134061454</v>
      </c>
      <c r="Q39" s="124" t="s">
        <v>88</v>
      </c>
      <c r="R39" s="124">
        <v>383.32627134061454</v>
      </c>
      <c r="S39" s="271">
        <v>1</v>
      </c>
      <c r="T39" s="206">
        <v>1405.5296615822533</v>
      </c>
    </row>
    <row r="40" ht="18" customHeight="1" x14ac:dyDescent="0.2">
      <c r="B40" s="273"/>
      <c r="C40" s="274"/>
      <c r="D40" s="281" t="s">
        <v>332</v>
      </c>
      <c r="E40" s="270" t="s">
        <v>309</v>
      </c>
      <c r="F40" s="271" t="s">
        <v>88</v>
      </c>
      <c r="G40" s="271" t="s">
        <v>88</v>
      </c>
      <c r="H40" s="271" t="s">
        <v>88</v>
      </c>
      <c r="I40" s="271" t="s">
        <v>88</v>
      </c>
      <c r="J40" s="271" t="s">
        <v>88</v>
      </c>
      <c r="K40" s="124" t="s">
        <v>88</v>
      </c>
      <c r="L40" s="271">
        <v>1</v>
      </c>
      <c r="M40" s="275" t="s">
        <v>155</v>
      </c>
      <c r="N40" s="124" t="s">
        <v>88</v>
      </c>
      <c r="O40" s="271">
        <v>25.45178294433421</v>
      </c>
      <c r="P40" s="124" t="s">
        <v>88</v>
      </c>
      <c r="Q40" s="124" t="s">
        <v>88</v>
      </c>
      <c r="R40" s="124" t="s">
        <v>88</v>
      </c>
      <c r="S40" s="271">
        <v>1</v>
      </c>
      <c r="T40" s="206" t="s">
        <v>88</v>
      </c>
    </row>
    <row r="41" ht="18" customHeight="1" x14ac:dyDescent="0.2">
      <c r="B41" s="273"/>
      <c r="C41" s="274"/>
      <c r="D41" s="281" t="s">
        <v>333</v>
      </c>
      <c r="E41" s="270" t="s">
        <v>309</v>
      </c>
      <c r="F41" s="271">
        <v>238704.78769282257</v>
      </c>
      <c r="G41" s="271">
        <v>2144.658307177434</v>
      </c>
      <c r="H41" s="271" t="s">
        <v>88</v>
      </c>
      <c r="I41" s="204"/>
      <c r="J41" s="271">
        <v>17128.479097591586</v>
      </c>
      <c r="K41" s="124">
        <v>223720.9669024084</v>
      </c>
      <c r="L41" s="271">
        <v>1</v>
      </c>
      <c r="M41" s="275" t="s">
        <v>155</v>
      </c>
      <c r="N41" s="124">
        <v>223720.9669024084</v>
      </c>
      <c r="O41" s="271">
        <v>27.396431809607897</v>
      </c>
      <c r="P41" s="124">
        <v>6129.156214121377</v>
      </c>
      <c r="Q41" s="124" t="s">
        <v>88</v>
      </c>
      <c r="R41" s="124">
        <v>6129.156214121377</v>
      </c>
      <c r="S41" s="271">
        <v>1</v>
      </c>
      <c r="T41" s="206">
        <v>22473.572785111715</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16349.4</v>
      </c>
      <c r="H45" s="271">
        <v>131.85</v>
      </c>
      <c r="I45" s="204"/>
      <c r="J45" s="271">
        <v>-421.92</v>
      </c>
      <c r="K45" s="124">
        <v>16639.469999999998</v>
      </c>
      <c r="L45" s="271">
        <v>1</v>
      </c>
      <c r="M45" s="275" t="s">
        <v>155</v>
      </c>
      <c r="N45" s="124">
        <v>16639.469999999998</v>
      </c>
      <c r="O45" s="271">
        <v>25.885010068241414</v>
      </c>
      <c r="P45" s="124">
        <v>430.71284848020093</v>
      </c>
      <c r="Q45" s="124">
        <v>1577.9393870956856</v>
      </c>
      <c r="R45" s="124">
        <v>-1147.2265386154845</v>
      </c>
      <c r="S45" s="271">
        <v>1</v>
      </c>
      <c r="T45" s="206">
        <v>-4206.497308256777</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318806.66432465555</v>
      </c>
      <c r="O48" s="293"/>
      <c r="P48" s="128">
        <v>8585.797816292354</v>
      </c>
      <c r="Q48" s="128">
        <v>1577.9393870956856</v>
      </c>
      <c r="R48" s="128">
        <v>7007.858429196667</v>
      </c>
      <c r="S48" s="293"/>
      <c r="T48" s="296">
        <v>25695.480907054443</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451346.4</v>
      </c>
      <c r="G50" s="271">
        <v>96648.3</v>
      </c>
      <c r="H50" s="271" t="s">
        <v>88</v>
      </c>
      <c r="I50" s="271" t="s">
        <v>88</v>
      </c>
      <c r="J50" s="271">
        <v>-3817.8</v>
      </c>
      <c r="K50" s="124">
        <v>551812.5000000001</v>
      </c>
      <c r="L50" s="271">
        <v>1</v>
      </c>
      <c r="M50" s="272" t="s">
        <v>155</v>
      </c>
      <c r="N50" s="124">
        <v>551812.5000000001</v>
      </c>
      <c r="O50" s="271">
        <v>15.13581340304039</v>
      </c>
      <c r="P50" s="124">
        <v>8352.131033465226</v>
      </c>
      <c r="Q50" s="124">
        <v>480.6195916374639</v>
      </c>
      <c r="R50" s="124">
        <v>7871.511441827763</v>
      </c>
      <c r="S50" s="271">
        <v>1</v>
      </c>
      <c r="T50" s="206">
        <v>28862.20862003513</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551812.5000000001</v>
      </c>
      <c r="O52" s="324"/>
      <c r="P52" s="128">
        <v>8352.131033465226</v>
      </c>
      <c r="Q52" s="128">
        <v>480.6195916374639</v>
      </c>
      <c r="R52" s="128">
        <v>7871.511441827763</v>
      </c>
      <c r="S52" s="324"/>
      <c r="T52" s="296">
        <v>28862.20862003513</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9413</v>
      </c>
      <c r="O54" s="150"/>
      <c r="P54" s="124">
        <v>213.2671473856171</v>
      </c>
      <c r="Q54" s="124" t="s">
        <v>88</v>
      </c>
      <c r="R54" s="124" t="s">
        <v>88</v>
      </c>
      <c r="S54" s="150"/>
      <c r="T54" s="206" t="s">
        <v>88</v>
      </c>
    </row>
    <row r="55" ht="18" customHeight="1" x14ac:dyDescent="0.2">
      <c r="B55" s="330"/>
      <c r="C55" s="286"/>
      <c r="D55" s="286" t="s">
        <v>347</v>
      </c>
      <c r="E55" s="287" t="s">
        <v>309</v>
      </c>
      <c r="F55" s="288">
        <v>9384</v>
      </c>
      <c r="G55" s="271" t="s">
        <v>88</v>
      </c>
      <c r="H55" s="271" t="s">
        <v>88</v>
      </c>
      <c r="I55" s="288" t="s">
        <v>88</v>
      </c>
      <c r="J55" s="271">
        <v>-29</v>
      </c>
      <c r="K55" s="124">
        <v>9413</v>
      </c>
      <c r="L55" s="271">
        <v>1</v>
      </c>
      <c r="M55" s="275" t="s">
        <v>155</v>
      </c>
      <c r="N55" s="124">
        <v>9413</v>
      </c>
      <c r="O55" s="271">
        <v>22.656660723001924</v>
      </c>
      <c r="P55" s="124">
        <v>213.2671473856171</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9413</v>
      </c>
      <c r="O56" s="293"/>
      <c r="P56" s="128">
        <v>213.2671473856171</v>
      </c>
      <c r="Q56" s="128" t="s">
        <v>88</v>
      </c>
      <c r="R56" s="128" t="s">
        <v>88</v>
      </c>
      <c r="S56" s="293"/>
      <c r="T56" s="296" t="s">
        <v>88</v>
      </c>
    </row>
    <row r="57" ht="18" customHeight="1" x14ac:dyDescent="0.25">
      <c r="B57" s="334" t="s">
        <v>349</v>
      </c>
      <c r="C57" s="335"/>
      <c r="D57" s="335"/>
      <c r="E57" s="336" t="s">
        <v>309</v>
      </c>
      <c r="F57" s="337">
        <v>122.04129411764706</v>
      </c>
      <c r="G57" s="338">
        <v>26.15170588235294</v>
      </c>
      <c r="H57" s="338" t="s">
        <v>88</v>
      </c>
      <c r="I57" s="337" t="s">
        <v>88</v>
      </c>
      <c r="J57" s="338" t="s">
        <v>88</v>
      </c>
      <c r="K57" s="339">
        <v>148.19299999999998</v>
      </c>
      <c r="L57" s="338">
        <v>1</v>
      </c>
      <c r="M57" s="340" t="s">
        <v>155</v>
      </c>
      <c r="N57" s="339">
        <v>148.19299999999998</v>
      </c>
      <c r="O57" s="338">
        <v>28.9</v>
      </c>
      <c r="P57" s="339">
        <v>4.2827777</v>
      </c>
      <c r="Q57" s="339" t="s">
        <v>88</v>
      </c>
      <c r="R57" s="339">
        <v>4.2827777</v>
      </c>
      <c r="S57" s="338">
        <v>1</v>
      </c>
      <c r="T57" s="341">
        <v>15.70351823333333</v>
      </c>
    </row>
    <row r="58" ht="18" customHeight="1" x14ac:dyDescent="0.25">
      <c r="B58" s="342" t="s">
        <v>350</v>
      </c>
      <c r="C58" s="343"/>
      <c r="D58" s="343"/>
      <c r="E58" s="344"/>
      <c r="F58" s="345"/>
      <c r="G58" s="345"/>
      <c r="H58" s="345"/>
      <c r="I58" s="345"/>
      <c r="J58" s="345"/>
      <c r="K58" s="345"/>
      <c r="L58" s="346"/>
      <c r="M58" s="347"/>
      <c r="N58" s="127">
        <v>1345021.130730731</v>
      </c>
      <c r="O58" s="345"/>
      <c r="P58" s="127">
        <v>26574.57771335722</v>
      </c>
      <c r="Q58" s="127">
        <v>3034.222373489464</v>
      </c>
      <c r="R58" s="127">
        <v>23344.503705106064</v>
      </c>
      <c r="S58" s="345"/>
      <c r="T58" s="348">
        <v>85596.51358538892</v>
      </c>
    </row>
    <row r="59" ht="18" customHeight="1" x14ac:dyDescent="0.2">
      <c r="B59" s="349" t="s">
        <v>351</v>
      </c>
      <c r="C59" s="312"/>
      <c r="D59" s="350"/>
      <c r="E59" s="351"/>
      <c r="F59" s="204"/>
      <c r="G59" s="204"/>
      <c r="H59" s="204"/>
      <c r="I59" s="204"/>
      <c r="J59" s="204"/>
      <c r="K59" s="204"/>
      <c r="L59" s="204"/>
      <c r="M59" s="352"/>
      <c r="N59" s="124">
        <v>89001</v>
      </c>
      <c r="O59" s="204"/>
      <c r="P59" s="124">
        <v>2718.576</v>
      </c>
      <c r="Q59" s="124" t="s">
        <v>88</v>
      </c>
      <c r="R59" s="124">
        <v>2718.576</v>
      </c>
      <c r="S59" s="204"/>
      <c r="T59" s="206">
        <v>9968.112</v>
      </c>
    </row>
    <row r="60" ht="18" customHeight="1" x14ac:dyDescent="0.2">
      <c r="B60" s="316"/>
      <c r="C60" s="314"/>
      <c r="D60" s="350" t="s">
        <v>352</v>
      </c>
      <c r="E60" s="270" t="s">
        <v>309</v>
      </c>
      <c r="F60" s="271">
        <v>89186</v>
      </c>
      <c r="G60" s="271" t="s">
        <v>88</v>
      </c>
      <c r="H60" s="271" t="s">
        <v>88</v>
      </c>
      <c r="I60" s="204"/>
      <c r="J60" s="271">
        <v>185</v>
      </c>
      <c r="K60" s="124">
        <v>89001</v>
      </c>
      <c r="L60" s="271">
        <v>1</v>
      </c>
      <c r="M60" s="275" t="s">
        <v>155</v>
      </c>
      <c r="N60" s="124">
        <v>89001</v>
      </c>
      <c r="O60" s="271">
        <v>30.545454545454547</v>
      </c>
      <c r="P60" s="124">
        <v>2718.576</v>
      </c>
      <c r="Q60" s="124" t="s">
        <v>88</v>
      </c>
      <c r="R60" s="124">
        <v>2718.576</v>
      </c>
      <c r="S60" s="271">
        <v>1</v>
      </c>
      <c r="T60" s="206">
        <v>9968.112</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464.84077340607524</v>
      </c>
      <c r="D10" s="388">
        <v>419.72705090507526</v>
      </c>
      <c r="E10" s="387">
        <v>31023.12054006601</v>
      </c>
      <c r="F10" s="387">
        <v>418.0102421041482</v>
      </c>
      <c r="G10" s="387">
        <v>30827.956892400303</v>
      </c>
      <c r="H10" s="387">
        <v>0.4107097453605782</v>
      </c>
      <c r="I10" s="389">
        <v>0.6330735713264843</v>
      </c>
    </row>
    <row r="11" ht="18" customHeight="1" x14ac:dyDescent="0.2">
      <c r="B11" s="390" t="s">
        <v>383</v>
      </c>
      <c r="C11" s="387">
        <v>318.80666432465557</v>
      </c>
      <c r="D11" s="387">
        <v>254.08437689834182</v>
      </c>
      <c r="E11" s="387">
        <v>25695.480907054443</v>
      </c>
      <c r="F11" s="387">
        <v>268.67800075699995</v>
      </c>
      <c r="G11" s="387">
        <v>25370.738899851498</v>
      </c>
      <c r="H11" s="387">
        <v>-5.431640780987135</v>
      </c>
      <c r="I11" s="389">
        <v>1.2799863988385698</v>
      </c>
    </row>
    <row r="12" ht="18" customHeight="1" x14ac:dyDescent="0.2">
      <c r="B12" s="390" t="s">
        <v>384</v>
      </c>
      <c r="C12" s="387">
        <v>551.8125000000001</v>
      </c>
      <c r="D12" s="387">
        <v>520.0587000000002</v>
      </c>
      <c r="E12" s="387">
        <v>28862.20862003513</v>
      </c>
      <c r="F12" s="387">
        <v>489.6520748402379</v>
      </c>
      <c r="G12" s="387">
        <v>27059.490008685134</v>
      </c>
      <c r="H12" s="387">
        <v>6.209843013466906</v>
      </c>
      <c r="I12" s="389">
        <v>6.662056863493684</v>
      </c>
    </row>
    <row r="13" ht="18" customHeight="1" x14ac:dyDescent="0.2">
      <c r="B13" s="390" t="s">
        <v>214</v>
      </c>
      <c r="C13" s="387">
        <v>9.413</v>
      </c>
      <c r="D13" s="387">
        <v>9.413</v>
      </c>
      <c r="E13" s="387" t="s">
        <v>88</v>
      </c>
      <c r="F13" s="387">
        <v>9.41</v>
      </c>
      <c r="G13" s="387">
        <v>787.6674751031758</v>
      </c>
      <c r="H13" s="387">
        <v>0.03188097768331683</v>
      </c>
      <c r="I13" s="389">
        <v>-100</v>
      </c>
    </row>
    <row r="14" ht="18" customHeight="1" x14ac:dyDescent="0.2">
      <c r="B14" s="390" t="s">
        <v>385</v>
      </c>
      <c r="C14" s="391">
        <v>0.148193</v>
      </c>
      <c r="D14" s="387">
        <v>0.148193</v>
      </c>
      <c r="E14" s="387">
        <v>15.70351823333333</v>
      </c>
      <c r="F14" s="387">
        <v>0.139472</v>
      </c>
      <c r="G14" s="387">
        <v>14.784032</v>
      </c>
      <c r="H14" s="387">
        <v>6.252867959160245</v>
      </c>
      <c r="I14" s="389">
        <v>6.219455107600758</v>
      </c>
    </row>
    <row r="15" ht="18" customHeight="1" x14ac:dyDescent="0.2">
      <c r="B15" s="392" t="s">
        <v>386</v>
      </c>
      <c r="C15" s="393">
        <v>1345.0211307307309</v>
      </c>
      <c r="D15" s="393">
        <v>1203.4313208034173</v>
      </c>
      <c r="E15" s="393">
        <v>85596.51358538892</v>
      </c>
      <c r="F15" s="393">
        <v>1185.8897897013862</v>
      </c>
      <c r="G15" s="393">
        <v>84060.63730804012</v>
      </c>
      <c r="H15" s="393">
        <v>1.47918729500556</v>
      </c>
      <c r="I15" s="394">
        <v>1.8271052023084013</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v>4536.890843</v>
      </c>
      <c r="F19" s="438">
        <v>19.987069123635376</v>
      </c>
      <c r="G19" s="443">
        <v>90.67915088542938</v>
      </c>
      <c r="H19" s="444">
        <v>332.49021991324105</v>
      </c>
      <c r="I19" s="442">
        <v>332.49021991324105</v>
      </c>
      <c r="J19" s="445"/>
      <c r="M19" s="384"/>
    </row>
    <row r="20" ht="18" customHeight="1" x14ac:dyDescent="0.2">
      <c r="B20" s="456"/>
      <c r="C20" s="268"/>
      <c r="D20" s="436" t="s">
        <v>223</v>
      </c>
      <c r="E20" s="442">
        <v>80.67629799999999</v>
      </c>
      <c r="F20" s="438">
        <v>21.324348878962457</v>
      </c>
      <c r="G20" s="443">
        <v>1.720369524815141</v>
      </c>
      <c r="H20" s="444">
        <v>6.30802159098885</v>
      </c>
      <c r="I20" s="442">
        <v>6.30802159098885</v>
      </c>
      <c r="J20" s="445" t="s">
        <v>415</v>
      </c>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v>17580</v>
      </c>
      <c r="F23" s="438">
        <v>20</v>
      </c>
      <c r="G23" s="458">
        <v>351.6</v>
      </c>
      <c r="H23" s="444">
        <v>1289.2</v>
      </c>
      <c r="I23" s="459">
        <v>1289.2</v>
      </c>
      <c r="J23" s="460" t="s">
        <v>419</v>
      </c>
      <c r="M23" s="384"/>
    </row>
    <row r="24" ht="18" customHeight="1" x14ac:dyDescent="0.2">
      <c r="B24" s="456"/>
      <c r="C24" s="268"/>
      <c r="D24" s="436" t="s">
        <v>317</v>
      </c>
      <c r="E24" s="457">
        <v>9458.04</v>
      </c>
      <c r="F24" s="438">
        <v>22</v>
      </c>
      <c r="G24" s="458">
        <v>208.07688000000002</v>
      </c>
      <c r="H24" s="444">
        <v>762.94856</v>
      </c>
      <c r="I24" s="459">
        <v>762.9485600000002</v>
      </c>
      <c r="J24" s="460"/>
      <c r="M24" s="384"/>
    </row>
    <row r="25" ht="18" customHeight="1" x14ac:dyDescent="0.2">
      <c r="B25" s="456"/>
      <c r="C25" s="268"/>
      <c r="D25" s="436" t="s">
        <v>420</v>
      </c>
      <c r="E25" s="457">
        <v>2913.3</v>
      </c>
      <c r="F25" s="438">
        <v>20</v>
      </c>
      <c r="G25" s="458">
        <v>58.266</v>
      </c>
      <c r="H25" s="444">
        <v>213.642</v>
      </c>
      <c r="I25" s="459">
        <v>42.7284</v>
      </c>
      <c r="J25" s="460" t="s">
        <v>421</v>
      </c>
      <c r="M25" s="384"/>
    </row>
    <row r="26" ht="18" customHeight="1" x14ac:dyDescent="0.2">
      <c r="B26" s="456"/>
      <c r="C26" s="268"/>
      <c r="D26" s="436" t="s">
        <v>422</v>
      </c>
      <c r="E26" s="457">
        <v>9829.90036</v>
      </c>
      <c r="F26" s="438">
        <v>25.53664687869433</v>
      </c>
      <c r="G26" s="458">
        <v>251.02269434607027</v>
      </c>
      <c r="H26" s="444">
        <v>920.416545935591</v>
      </c>
      <c r="I26" s="459">
        <v>920.416545935591</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423</v>
      </c>
      <c r="E28" s="462">
        <v>308.007</v>
      </c>
      <c r="F28" s="438">
        <v>20</v>
      </c>
      <c r="G28" s="458">
        <v>6.16014</v>
      </c>
      <c r="H28" s="444">
        <v>22.58718</v>
      </c>
      <c r="I28" s="459">
        <v>22.58718</v>
      </c>
      <c r="J28" s="460"/>
      <c r="M28" s="384"/>
    </row>
    <row r="29" ht="18" customHeight="1" x14ac:dyDescent="0.2">
      <c r="B29" s="280"/>
      <c r="C29" s="281" t="s">
        <v>322</v>
      </c>
      <c r="D29" s="281"/>
      <c r="E29" s="444">
        <v>406.908</v>
      </c>
      <c r="F29" s="444">
        <v>19.999999999999996</v>
      </c>
      <c r="G29" s="438">
        <v>8.13816</v>
      </c>
      <c r="H29" s="444">
        <v>13.72492</v>
      </c>
      <c r="I29" s="438">
        <v>18.859983999999997</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219.75</v>
      </c>
      <c r="F32" s="438">
        <v>20</v>
      </c>
      <c r="G32" s="458">
        <v>4.395</v>
      </c>
      <c r="H32" s="444" t="s">
        <v>324</v>
      </c>
      <c r="I32" s="459">
        <v>16.115</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187.158</v>
      </c>
      <c r="F34" s="438">
        <v>20</v>
      </c>
      <c r="G34" s="458">
        <v>3.74316</v>
      </c>
      <c r="H34" s="444">
        <v>13.72492</v>
      </c>
      <c r="I34" s="459">
        <v>2.7449840000000005</v>
      </c>
      <c r="J34" s="460" t="s">
        <v>424</v>
      </c>
      <c r="M34" s="384"/>
    </row>
    <row r="35" ht="18" customHeight="1" x14ac:dyDescent="0.2">
      <c r="B35" s="290" t="s">
        <v>327</v>
      </c>
      <c r="C35" s="291"/>
      <c r="D35" s="322"/>
      <c r="E35" s="465">
        <v>45113.722501</v>
      </c>
      <c r="F35" s="466">
        <v>21.626754359157307</v>
      </c>
      <c r="G35" s="467">
        <v>975.6633947563147</v>
      </c>
      <c r="H35" s="466">
        <v>3561.317447439821</v>
      </c>
      <c r="I35" s="467">
        <v>3395.5389114398213</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88</v>
      </c>
      <c r="F37" s="438" t="s">
        <v>88</v>
      </c>
      <c r="G37" s="473" t="s">
        <v>88</v>
      </c>
      <c r="H37" s="440" t="s">
        <v>88</v>
      </c>
      <c r="I37" s="474" t="s">
        <v>88</v>
      </c>
      <c r="J37" s="475"/>
      <c r="M37" s="384"/>
    </row>
    <row r="38" ht="18" customHeight="1" x14ac:dyDescent="0.2">
      <c r="B38" s="267"/>
      <c r="C38" s="268"/>
      <c r="D38" s="436" t="s">
        <v>330</v>
      </c>
      <c r="E38" s="457">
        <v>3762.7056863137386</v>
      </c>
      <c r="F38" s="438" t="s">
        <v>88</v>
      </c>
      <c r="G38" s="458" t="s">
        <v>88</v>
      </c>
      <c r="H38" s="444" t="s">
        <v>88</v>
      </c>
      <c r="I38" s="459">
        <v>355.9519579252797</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426</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427</v>
      </c>
      <c r="E44" s="442" t="s">
        <v>88</v>
      </c>
      <c r="F44" s="438" t="s">
        <v>88</v>
      </c>
      <c r="G44" s="443" t="s">
        <v>88</v>
      </c>
      <c r="H44" s="444" t="s">
        <v>88</v>
      </c>
      <c r="I44" s="459" t="s">
        <v>88</v>
      </c>
      <c r="J44" s="460"/>
      <c r="M44" s="384"/>
    </row>
    <row r="45" ht="18" customHeight="1" x14ac:dyDescent="0.2">
      <c r="B45" s="267"/>
      <c r="C45" s="268"/>
      <c r="D45" s="436" t="s">
        <v>337</v>
      </c>
      <c r="E45" s="442">
        <v>60959.58174000001</v>
      </c>
      <c r="F45" s="438">
        <v>25.885010068241414</v>
      </c>
      <c r="G45" s="443">
        <v>1577.9393870956856</v>
      </c>
      <c r="H45" s="444">
        <v>5785.77775268418</v>
      </c>
      <c r="I45" s="459">
        <v>5785.777752684181</v>
      </c>
      <c r="J45" s="460" t="s">
        <v>428</v>
      </c>
      <c r="M45" s="384"/>
    </row>
    <row r="46" ht="18" customHeight="1" x14ac:dyDescent="0.2">
      <c r="B46" s="267"/>
      <c r="C46" s="461"/>
      <c r="D46" s="436" t="s">
        <v>429</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64722.28742631375</v>
      </c>
      <c r="F48" s="466">
        <v>24.380154809765767</v>
      </c>
      <c r="G48" s="467">
        <v>1577.9393870956856</v>
      </c>
      <c r="H48" s="466">
        <v>5785.77775268418</v>
      </c>
      <c r="I48" s="467">
        <v>6141.729710609461</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31753.8</v>
      </c>
      <c r="F50" s="444">
        <v>15.13581340304039</v>
      </c>
      <c r="G50" s="479">
        <v>480.6195916374639</v>
      </c>
      <c r="H50" s="444">
        <v>1762.2718360040342</v>
      </c>
      <c r="I50" s="480">
        <v>1762.2718360040342</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31753.8</v>
      </c>
      <c r="F52" s="466">
        <v>15.13581340304039</v>
      </c>
      <c r="G52" s="467">
        <v>480.6195916374639</v>
      </c>
      <c r="H52" s="466">
        <v>1762.2718360040342</v>
      </c>
      <c r="I52" s="467">
        <v>1762.2718360040342</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432</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433</v>
      </c>
      <c r="C57" s="483"/>
      <c r="D57" s="484"/>
      <c r="E57" s="485" t="s">
        <v>88</v>
      </c>
      <c r="F57" s="486" t="s">
        <v>88</v>
      </c>
      <c r="G57" s="487" t="s">
        <v>88</v>
      </c>
      <c r="H57" s="488" t="s">
        <v>88</v>
      </c>
      <c r="I57" s="489" t="s">
        <v>88</v>
      </c>
      <c r="J57" s="490"/>
      <c r="M57" s="384"/>
    </row>
    <row r="58" ht="18" customHeight="1" x14ac:dyDescent="0.25">
      <c r="B58" s="491" t="s">
        <v>350</v>
      </c>
      <c r="C58" s="483"/>
      <c r="D58" s="484"/>
      <c r="E58" s="492">
        <v>141589.80992731373</v>
      </c>
      <c r="F58" s="488">
        <v>21.42966626657036</v>
      </c>
      <c r="G58" s="493">
        <v>3034.222373489464</v>
      </c>
      <c r="H58" s="488">
        <v>11109.367036128035</v>
      </c>
      <c r="I58" s="492">
        <v>11299.540458053318</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33.289</v>
      </c>
      <c r="D10" s="522"/>
      <c r="E10" s="522"/>
      <c r="F10" s="125">
        <v>417.2614613619941</v>
      </c>
      <c r="G10" s="523" t="s">
        <v>109</v>
      </c>
      <c r="H10" s="524">
        <v>-0.4474986</v>
      </c>
      <c r="I10" s="525" t="s">
        <v>88</v>
      </c>
    </row>
    <row r="11" ht="18" customHeight="1" x14ac:dyDescent="0.2">
      <c r="B11" s="526" t="s">
        <v>460</v>
      </c>
      <c r="C11" s="27">
        <v>8.161</v>
      </c>
      <c r="D11" s="125">
        <v>48.50171204043551</v>
      </c>
      <c r="E11" s="125" t="s">
        <v>88</v>
      </c>
      <c r="F11" s="125">
        <v>395.37497336199414</v>
      </c>
      <c r="G11" s="523" t="s">
        <v>88</v>
      </c>
      <c r="H11" s="524">
        <v>-0.4474986</v>
      </c>
      <c r="I11" s="525" t="s">
        <v>88</v>
      </c>
    </row>
    <row r="12" ht="18" customHeight="1" x14ac:dyDescent="0.2">
      <c r="B12" s="137" t="s">
        <v>461</v>
      </c>
      <c r="C12" s="49"/>
      <c r="D12" s="125">
        <v>12.06</v>
      </c>
      <c r="E12" s="125" t="s">
        <v>88</v>
      </c>
      <c r="F12" s="527">
        <v>97.9741614</v>
      </c>
      <c r="G12" s="527" t="s">
        <v>88</v>
      </c>
      <c r="H12" s="528">
        <v>-0.4474986</v>
      </c>
      <c r="I12" s="529" t="s">
        <v>88</v>
      </c>
    </row>
    <row r="13" ht="18" customHeight="1" x14ac:dyDescent="0.2">
      <c r="B13" s="137" t="s">
        <v>462</v>
      </c>
      <c r="C13" s="49"/>
      <c r="D13" s="125">
        <v>1.675</v>
      </c>
      <c r="E13" s="125" t="s">
        <v>88</v>
      </c>
      <c r="F13" s="527">
        <v>13.669675</v>
      </c>
      <c r="G13" s="527" t="s">
        <v>88</v>
      </c>
      <c r="H13" s="528" t="s">
        <v>88</v>
      </c>
      <c r="I13" s="529" t="s">
        <v>88</v>
      </c>
    </row>
    <row r="14" ht="18" customHeight="1" x14ac:dyDescent="0.2">
      <c r="B14" s="137" t="s">
        <v>463</v>
      </c>
      <c r="C14" s="172">
        <v>8.161</v>
      </c>
      <c r="D14" s="125">
        <v>34.76671204043551</v>
      </c>
      <c r="E14" s="125" t="s">
        <v>88</v>
      </c>
      <c r="F14" s="527">
        <v>283.73113696199414</v>
      </c>
      <c r="G14" s="527" t="s">
        <v>88</v>
      </c>
      <c r="H14" s="528" t="s">
        <v>88</v>
      </c>
      <c r="I14" s="529" t="s">
        <v>88</v>
      </c>
    </row>
    <row r="15" ht="18" customHeight="1" x14ac:dyDescent="0.2">
      <c r="B15" s="137" t="s">
        <v>464</v>
      </c>
      <c r="C15" s="172" t="s">
        <v>88</v>
      </c>
      <c r="D15" s="125" t="s">
        <v>88</v>
      </c>
      <c r="E15" s="125" t="s">
        <v>88</v>
      </c>
      <c r="F15" s="527" t="s">
        <v>88</v>
      </c>
      <c r="G15" s="527" t="s">
        <v>88</v>
      </c>
      <c r="H15" s="530"/>
      <c r="I15" s="531"/>
    </row>
    <row r="16" ht="18" customHeight="1" x14ac:dyDescent="0.2">
      <c r="B16" s="137" t="s">
        <v>465</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466</v>
      </c>
      <c r="C18" s="27">
        <v>25.128</v>
      </c>
      <c r="D18" s="125">
        <v>0.871</v>
      </c>
      <c r="E18" s="125" t="s">
        <v>109</v>
      </c>
      <c r="F18" s="125">
        <v>21.886488</v>
      </c>
      <c r="G18" s="523" t="s">
        <v>109</v>
      </c>
      <c r="H18" s="524" t="s">
        <v>88</v>
      </c>
      <c r="I18" s="525" t="s">
        <v>88</v>
      </c>
    </row>
    <row r="19" ht="18" customHeight="1" x14ac:dyDescent="0.2">
      <c r="B19" s="137" t="s">
        <v>467</v>
      </c>
      <c r="C19" s="49"/>
      <c r="D19" s="125">
        <v>0.804</v>
      </c>
      <c r="E19" s="125" t="s">
        <v>109</v>
      </c>
      <c r="F19" s="527">
        <v>20.202912</v>
      </c>
      <c r="G19" s="527" t="s">
        <v>110</v>
      </c>
      <c r="H19" s="528" t="s">
        <v>88</v>
      </c>
      <c r="I19" s="529" t="s">
        <v>88</v>
      </c>
    </row>
    <row r="20" ht="18" customHeight="1" x14ac:dyDescent="0.2">
      <c r="B20" s="533" t="s">
        <v>468</v>
      </c>
      <c r="C20" s="534"/>
      <c r="D20" s="535">
        <v>0.067</v>
      </c>
      <c r="E20" s="535" t="s">
        <v>109</v>
      </c>
      <c r="F20" s="536">
        <v>1.683576</v>
      </c>
      <c r="G20" s="536" t="s">
        <v>110</v>
      </c>
      <c r="H20" s="537" t="s">
        <v>88</v>
      </c>
      <c r="I20" s="538" t="s">
        <v>88</v>
      </c>
    </row>
    <row r="21" ht="18" customHeight="1" x14ac:dyDescent="0.2">
      <c r="B21" s="137" t="s">
        <v>469</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470</v>
      </c>
      <c r="C23" s="49"/>
      <c r="D23" s="49"/>
      <c r="E23" s="49"/>
      <c r="F23" s="125">
        <v>0.8064</v>
      </c>
      <c r="G23" s="523" t="s">
        <v>110</v>
      </c>
      <c r="H23" s="524" t="s">
        <v>88</v>
      </c>
      <c r="I23" s="525" t="s">
        <v>88</v>
      </c>
    </row>
    <row r="24" ht="18" customHeight="1" x14ac:dyDescent="0.2">
      <c r="B24" s="526" t="s">
        <v>471</v>
      </c>
      <c r="C24" s="49"/>
      <c r="D24" s="49"/>
      <c r="E24" s="49"/>
      <c r="F24" s="125">
        <v>0.8064</v>
      </c>
      <c r="G24" s="523" t="s">
        <v>110</v>
      </c>
      <c r="H24" s="524" t="s">
        <v>88</v>
      </c>
      <c r="I24" s="525" t="s">
        <v>88</v>
      </c>
    </row>
    <row r="25" ht="18" customHeight="1" x14ac:dyDescent="0.2">
      <c r="B25" s="539" t="s">
        <v>330</v>
      </c>
      <c r="C25" s="27">
        <v>2.304</v>
      </c>
      <c r="D25" s="125">
        <v>0.35000000000000003</v>
      </c>
      <c r="E25" s="125" t="s">
        <v>109</v>
      </c>
      <c r="F25" s="27">
        <v>0.8064</v>
      </c>
      <c r="G25" s="527" t="s">
        <v>110</v>
      </c>
      <c r="H25" s="540" t="s">
        <v>88</v>
      </c>
      <c r="I25" s="529" t="s">
        <v>88</v>
      </c>
    </row>
    <row r="26" ht="18" customHeight="1" x14ac:dyDescent="0.2">
      <c r="B26" s="118" t="s">
        <v>472</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270.60473061508674</v>
      </c>
      <c r="J10" s="564">
        <v>17.845349783000604</v>
      </c>
      <c r="K10" s="120">
        <v>0.00049638770877</v>
      </c>
      <c r="L10" s="565" t="s">
        <v>88</v>
      </c>
    </row>
    <row r="11" ht="18" customHeight="1" x14ac:dyDescent="0.2">
      <c r="B11" s="526" t="s">
        <v>501</v>
      </c>
      <c r="C11" s="566" t="s">
        <v>502</v>
      </c>
      <c r="D11" s="567" t="s">
        <v>503</v>
      </c>
      <c r="E11" s="169">
        <v>255.614231</v>
      </c>
      <c r="F11" s="119">
        <v>259931.63424896955</v>
      </c>
      <c r="G11" s="119">
        <v>5540.242921181294</v>
      </c>
      <c r="H11" s="568">
        <v>1.941940817723877</v>
      </c>
      <c r="I11" s="569">
        <v>66.44222480112361</v>
      </c>
      <c r="J11" s="169">
        <v>1.41616493385095</v>
      </c>
      <c r="K11" s="172">
        <v>0.00049638770877</v>
      </c>
      <c r="L11" s="570" t="s">
        <v>88</v>
      </c>
    </row>
    <row r="12" ht="18" customHeight="1" x14ac:dyDescent="0.2">
      <c r="B12" s="526" t="s">
        <v>504</v>
      </c>
      <c r="C12" s="566" t="s">
        <v>502</v>
      </c>
      <c r="D12" s="567" t="s">
        <v>503</v>
      </c>
      <c r="E12" s="169">
        <v>255.614231</v>
      </c>
      <c r="F12" s="119">
        <v>7996.226896550334</v>
      </c>
      <c r="G12" s="119">
        <v>62827.49704432404</v>
      </c>
      <c r="H12" s="571"/>
      <c r="I12" s="572">
        <v>2.04394938906323</v>
      </c>
      <c r="J12" s="169">
        <v>16.05960234263966</v>
      </c>
      <c r="K12" s="49"/>
      <c r="L12" s="170" t="s">
        <v>88</v>
      </c>
    </row>
    <row r="13" ht="18" customHeight="1" x14ac:dyDescent="0.2">
      <c r="B13" s="526" t="s">
        <v>505</v>
      </c>
      <c r="C13" s="566" t="s">
        <v>506</v>
      </c>
      <c r="D13" s="567" t="s">
        <v>503</v>
      </c>
      <c r="E13" s="169">
        <v>487.745852</v>
      </c>
      <c r="F13" s="119">
        <v>13.655487649539252</v>
      </c>
      <c r="G13" s="119">
        <v>150.48904756641582</v>
      </c>
      <c r="H13" s="571"/>
      <c r="I13" s="572">
        <v>0.0066604074581</v>
      </c>
      <c r="J13" s="169">
        <v>0.07340040872195</v>
      </c>
      <c r="K13" s="49"/>
      <c r="L13" s="170" t="s">
        <v>88</v>
      </c>
    </row>
    <row r="14" ht="18" customHeight="1" x14ac:dyDescent="0.2">
      <c r="B14" s="526" t="s">
        <v>507</v>
      </c>
      <c r="C14" s="566" t="s">
        <v>508</v>
      </c>
      <c r="D14" s="567" t="s">
        <v>503</v>
      </c>
      <c r="E14" s="169">
        <v>480.083121</v>
      </c>
      <c r="F14" s="119" t="s">
        <v>156</v>
      </c>
      <c r="G14" s="119">
        <v>616.9392024678993</v>
      </c>
      <c r="H14" s="573" t="s">
        <v>88</v>
      </c>
      <c r="I14" s="572" t="s">
        <v>87</v>
      </c>
      <c r="J14" s="169">
        <v>0.29618209778804</v>
      </c>
      <c r="K14" s="172" t="s">
        <v>88</v>
      </c>
      <c r="L14" s="170" t="s">
        <v>88</v>
      </c>
    </row>
    <row r="15" ht="18" customHeight="1" x14ac:dyDescent="0.2">
      <c r="B15" s="526" t="s">
        <v>509</v>
      </c>
      <c r="C15" s="566" t="s">
        <v>508</v>
      </c>
      <c r="D15" s="567" t="s">
        <v>503</v>
      </c>
      <c r="E15" s="169" t="s">
        <v>88</v>
      </c>
      <c r="F15" s="119" t="s">
        <v>88</v>
      </c>
      <c r="G15" s="119" t="s">
        <v>88</v>
      </c>
      <c r="H15" s="571"/>
      <c r="I15" s="572" t="s">
        <v>88</v>
      </c>
      <c r="J15" s="169" t="s">
        <v>88</v>
      </c>
      <c r="K15" s="49"/>
      <c r="L15" s="170" t="s">
        <v>88</v>
      </c>
    </row>
    <row r="16" ht="18" customHeight="1" x14ac:dyDescent="0.2">
      <c r="B16" s="574" t="s">
        <v>510</v>
      </c>
      <c r="C16" s="575"/>
      <c r="D16" s="576"/>
      <c r="E16" s="49"/>
      <c r="F16" s="49"/>
      <c r="G16" s="49"/>
      <c r="H16" s="577"/>
      <c r="I16" s="119">
        <v>202.11189601744175</v>
      </c>
      <c r="J16" s="119" t="s">
        <v>156</v>
      </c>
      <c r="K16" s="534"/>
      <c r="L16" s="578" t="s">
        <v>88</v>
      </c>
    </row>
    <row r="17" ht="18" customHeight="1" x14ac:dyDescent="0.2">
      <c r="B17" s="579" t="s">
        <v>511</v>
      </c>
      <c r="C17" s="566" t="s">
        <v>512</v>
      </c>
      <c r="D17" s="567" t="s">
        <v>513</v>
      </c>
      <c r="E17" s="169" t="s">
        <v>88</v>
      </c>
      <c r="F17" s="119" t="s">
        <v>88</v>
      </c>
      <c r="G17" s="119" t="s">
        <v>88</v>
      </c>
      <c r="H17" s="577"/>
      <c r="I17" s="580" t="s">
        <v>88</v>
      </c>
      <c r="J17" s="174" t="s">
        <v>88</v>
      </c>
      <c r="K17" s="534"/>
      <c r="L17" s="176" t="s">
        <v>88</v>
      </c>
    </row>
    <row r="18" ht="18" customHeight="1" x14ac:dyDescent="0.2">
      <c r="B18" s="177" t="s">
        <v>514</v>
      </c>
      <c r="C18" s="581"/>
      <c r="D18" s="582"/>
      <c r="E18" s="583"/>
      <c r="F18" s="583"/>
      <c r="G18" s="583"/>
      <c r="H18" s="583"/>
      <c r="I18" s="119">
        <v>202.11189601744175</v>
      </c>
      <c r="J18" s="119" t="s">
        <v>87</v>
      </c>
      <c r="K18" s="49"/>
      <c r="L18" s="121" t="s">
        <v>88</v>
      </c>
    </row>
    <row r="19" ht="18" customHeight="1" x14ac:dyDescent="0.2">
      <c r="B19" s="584" t="s">
        <v>515</v>
      </c>
      <c r="C19" s="566" t="s">
        <v>516</v>
      </c>
      <c r="D19" s="585" t="s">
        <v>513</v>
      </c>
      <c r="E19" s="271">
        <v>68</v>
      </c>
      <c r="F19" s="564">
        <v>2972233.764962379</v>
      </c>
      <c r="G19" s="564" t="s">
        <v>87</v>
      </c>
      <c r="H19" s="586"/>
      <c r="I19" s="587">
        <v>202.11189601744175</v>
      </c>
      <c r="J19" s="587" t="s">
        <v>87</v>
      </c>
      <c r="K19" s="305"/>
      <c r="L19" s="588" t="s">
        <v>88</v>
      </c>
    </row>
    <row r="20" ht="18" customHeight="1" x14ac:dyDescent="0.2">
      <c r="B20" s="589" t="s">
        <v>116</v>
      </c>
      <c r="C20" s="590"/>
      <c r="D20" s="591"/>
      <c r="E20" s="132"/>
      <c r="F20" s="592"/>
      <c r="G20" s="592"/>
      <c r="H20" s="592"/>
      <c r="I20" s="593">
        <v>3.75688429</v>
      </c>
      <c r="J20" s="593">
        <v>74.44260555375</v>
      </c>
      <c r="K20" s="132"/>
      <c r="L20" s="133" t="s">
        <v>88</v>
      </c>
    </row>
    <row r="21" ht="18" customHeight="1" x14ac:dyDescent="0.2">
      <c r="B21" s="594" t="s">
        <v>517</v>
      </c>
      <c r="C21" s="566" t="s">
        <v>518</v>
      </c>
      <c r="D21" s="567" t="s">
        <v>503</v>
      </c>
      <c r="E21" s="169" t="s">
        <v>87</v>
      </c>
      <c r="F21" s="119" t="s">
        <v>156</v>
      </c>
      <c r="G21" s="119" t="s">
        <v>87</v>
      </c>
      <c r="H21" s="563"/>
      <c r="I21" s="569" t="s">
        <v>87</v>
      </c>
      <c r="J21" s="271" t="s">
        <v>87</v>
      </c>
      <c r="K21" s="204"/>
      <c r="L21" s="570" t="s">
        <v>88</v>
      </c>
    </row>
    <row r="22" ht="18" customHeight="1" x14ac:dyDescent="0.2">
      <c r="B22" s="526" t="s">
        <v>519</v>
      </c>
      <c r="C22" s="566" t="s">
        <v>518</v>
      </c>
      <c r="D22" s="567" t="s">
        <v>520</v>
      </c>
      <c r="E22" s="169">
        <v>13568</v>
      </c>
      <c r="F22" s="119">
        <v>48</v>
      </c>
      <c r="G22" s="119">
        <v>1340</v>
      </c>
      <c r="H22" s="571"/>
      <c r="I22" s="572">
        <v>0.651264</v>
      </c>
      <c r="J22" s="169">
        <v>18.18112</v>
      </c>
      <c r="K22" s="49"/>
      <c r="L22" s="170" t="s">
        <v>88</v>
      </c>
    </row>
    <row r="23" ht="18" customHeight="1" x14ac:dyDescent="0.2">
      <c r="B23" s="526" t="s">
        <v>521</v>
      </c>
      <c r="C23" s="566" t="s">
        <v>518</v>
      </c>
      <c r="D23" s="567" t="s">
        <v>520</v>
      </c>
      <c r="E23" s="169">
        <v>13568</v>
      </c>
      <c r="F23" s="119">
        <v>166</v>
      </c>
      <c r="G23" s="119">
        <v>590</v>
      </c>
      <c r="H23" s="140"/>
      <c r="I23" s="169">
        <v>2.252288</v>
      </c>
      <c r="J23" s="169">
        <v>8.00512</v>
      </c>
      <c r="K23" s="140"/>
      <c r="L23" s="170" t="s">
        <v>88</v>
      </c>
    </row>
    <row r="24" ht="18" customHeight="1" x14ac:dyDescent="0.2">
      <c r="B24" s="526" t="s">
        <v>522</v>
      </c>
      <c r="C24" s="566" t="s">
        <v>523</v>
      </c>
      <c r="D24" s="567" t="s">
        <v>520</v>
      </c>
      <c r="E24" s="169">
        <v>17010</v>
      </c>
      <c r="F24" s="119">
        <v>0.854514403292181</v>
      </c>
      <c r="G24" s="119">
        <v>264.7916519694297</v>
      </c>
      <c r="H24" s="571"/>
      <c r="I24" s="572">
        <v>0.01453529</v>
      </c>
      <c r="J24" s="169">
        <v>4.504106</v>
      </c>
      <c r="K24" s="49"/>
      <c r="L24" s="170" t="s">
        <v>88</v>
      </c>
    </row>
    <row r="25" ht="18" customHeight="1" x14ac:dyDescent="0.2">
      <c r="B25" s="526" t="s">
        <v>524</v>
      </c>
      <c r="C25" s="566" t="s">
        <v>523</v>
      </c>
      <c r="D25" s="567" t="s">
        <v>520</v>
      </c>
      <c r="E25" s="169">
        <v>16447</v>
      </c>
      <c r="F25" s="119">
        <v>51</v>
      </c>
      <c r="G25" s="119">
        <v>1100</v>
      </c>
      <c r="H25" s="571"/>
      <c r="I25" s="572">
        <v>0.838797</v>
      </c>
      <c r="J25" s="169">
        <v>18.0917</v>
      </c>
      <c r="K25" s="49"/>
      <c r="L25" s="170" t="s">
        <v>88</v>
      </c>
    </row>
    <row r="26" ht="18" customHeight="1" x14ac:dyDescent="0.2">
      <c r="B26" s="574" t="s">
        <v>525</v>
      </c>
      <c r="C26" s="575"/>
      <c r="D26" s="576"/>
      <c r="E26" s="49"/>
      <c r="F26" s="49"/>
      <c r="G26" s="49"/>
      <c r="H26" s="577"/>
      <c r="I26" s="119" t="s">
        <v>88</v>
      </c>
      <c r="J26" s="119">
        <v>25.660559553749998</v>
      </c>
      <c r="K26" s="534"/>
      <c r="L26" s="578" t="s">
        <v>88</v>
      </c>
    </row>
    <row r="27" ht="18" customHeight="1" x14ac:dyDescent="0.2">
      <c r="B27" s="579" t="s">
        <v>526</v>
      </c>
      <c r="C27" s="566" t="s">
        <v>523</v>
      </c>
      <c r="D27" s="567" t="s">
        <v>513</v>
      </c>
      <c r="E27" s="169" t="s">
        <v>88</v>
      </c>
      <c r="F27" s="119" t="s">
        <v>88</v>
      </c>
      <c r="G27" s="119" t="s">
        <v>88</v>
      </c>
      <c r="H27" s="577"/>
      <c r="I27" s="580" t="s">
        <v>88</v>
      </c>
      <c r="J27" s="580" t="s">
        <v>88</v>
      </c>
      <c r="K27" s="534"/>
      <c r="L27" s="176" t="s">
        <v>88</v>
      </c>
    </row>
    <row r="28" ht="18" customHeight="1" x14ac:dyDescent="0.2">
      <c r="B28" s="579" t="s">
        <v>527</v>
      </c>
      <c r="C28" s="566" t="s">
        <v>523</v>
      </c>
      <c r="D28" s="567" t="s">
        <v>513</v>
      </c>
      <c r="E28" s="169" t="s">
        <v>88</v>
      </c>
      <c r="F28" s="119" t="s">
        <v>88</v>
      </c>
      <c r="G28" s="119" t="s">
        <v>88</v>
      </c>
      <c r="H28" s="577"/>
      <c r="I28" s="580" t="s">
        <v>88</v>
      </c>
      <c r="J28" s="580" t="s">
        <v>88</v>
      </c>
      <c r="K28" s="534"/>
      <c r="L28" s="176" t="s">
        <v>88</v>
      </c>
    </row>
    <row r="29" ht="18" customHeight="1" x14ac:dyDescent="0.2">
      <c r="B29" s="579" t="s">
        <v>528</v>
      </c>
      <c r="C29" s="575"/>
      <c r="D29" s="576"/>
      <c r="E29" s="49"/>
      <c r="F29" s="49"/>
      <c r="G29" s="49"/>
      <c r="H29" s="577"/>
      <c r="I29" s="119" t="s">
        <v>88</v>
      </c>
      <c r="J29" s="119">
        <v>25.660559553749998</v>
      </c>
      <c r="K29" s="534"/>
      <c r="L29" s="578" t="s">
        <v>88</v>
      </c>
    </row>
    <row r="30" ht="18" customHeight="1" x14ac:dyDescent="0.25">
      <c r="B30" s="595" t="s">
        <v>199</v>
      </c>
      <c r="C30" s="566" t="s">
        <v>523</v>
      </c>
      <c r="D30" s="567" t="s">
        <v>503</v>
      </c>
      <c r="E30" s="169">
        <v>346.4836749</v>
      </c>
      <c r="F30" s="119" t="s">
        <v>88</v>
      </c>
      <c r="G30" s="119">
        <v>74059.93820966022</v>
      </c>
      <c r="H30" s="596"/>
      <c r="I30" s="597" t="s">
        <v>88</v>
      </c>
      <c r="J30" s="597">
        <v>25.660559553749998</v>
      </c>
      <c r="K30" s="293"/>
      <c r="L30" s="598" t="s">
        <v>88</v>
      </c>
    </row>
    <row r="31" ht="18" customHeight="1" x14ac:dyDescent="0.2">
      <c r="B31" s="589" t="s">
        <v>529</v>
      </c>
      <c r="C31" s="590"/>
      <c r="D31" s="591"/>
      <c r="E31" s="599"/>
      <c r="F31" s="599"/>
      <c r="G31" s="599"/>
      <c r="H31" s="599"/>
      <c r="I31" s="593">
        <v>277.65718983022737</v>
      </c>
      <c r="J31" s="131">
        <v>66.14141133007297</v>
      </c>
      <c r="K31" s="131">
        <v>0.0042268303931900005</v>
      </c>
      <c r="L31" s="133" t="s">
        <v>109</v>
      </c>
    </row>
    <row r="32" ht="18" customHeight="1" x14ac:dyDescent="0.2">
      <c r="B32" s="600" t="s">
        <v>530</v>
      </c>
      <c r="C32" s="601"/>
      <c r="D32" s="602"/>
      <c r="E32" s="150"/>
      <c r="F32" s="150"/>
      <c r="G32" s="150"/>
      <c r="H32" s="150"/>
      <c r="I32" s="603">
        <v>13.18173544397791</v>
      </c>
      <c r="J32" s="119">
        <v>65.97780344589323</v>
      </c>
      <c r="K32" s="534"/>
      <c r="L32" s="121" t="s">
        <v>109</v>
      </c>
    </row>
    <row r="33" ht="18" customHeight="1" x14ac:dyDescent="0.2">
      <c r="B33" s="604" t="s">
        <v>531</v>
      </c>
      <c r="C33" s="566" t="s">
        <v>523</v>
      </c>
      <c r="D33" s="567" t="s">
        <v>503</v>
      </c>
      <c r="E33" s="169">
        <v>255.614231</v>
      </c>
      <c r="F33" s="119">
        <v>51404.315763537874</v>
      </c>
      <c r="G33" s="119">
        <v>248454.19285709973</v>
      </c>
      <c r="H33" s="150"/>
      <c r="I33" s="271">
        <v>13.13967464397791</v>
      </c>
      <c r="J33" s="271">
        <v>63.50842744589323</v>
      </c>
      <c r="K33" s="534"/>
      <c r="L33" s="570" t="s">
        <v>88</v>
      </c>
    </row>
    <row r="34" ht="18" customHeight="1" x14ac:dyDescent="0.2">
      <c r="B34" s="604" t="s">
        <v>532</v>
      </c>
      <c r="C34" s="566" t="s">
        <v>523</v>
      </c>
      <c r="D34" s="567" t="s">
        <v>520</v>
      </c>
      <c r="E34" s="169">
        <v>13568</v>
      </c>
      <c r="F34" s="119">
        <v>3.1</v>
      </c>
      <c r="G34" s="119">
        <v>182</v>
      </c>
      <c r="H34" s="150"/>
      <c r="I34" s="169">
        <v>0.0420608</v>
      </c>
      <c r="J34" s="169">
        <v>2.469376</v>
      </c>
      <c r="K34" s="534"/>
      <c r="L34" s="170" t="s">
        <v>88</v>
      </c>
    </row>
    <row r="35" ht="18" customHeight="1" x14ac:dyDescent="0.2">
      <c r="B35" s="604" t="s">
        <v>533</v>
      </c>
      <c r="C35" s="566" t="s">
        <v>534</v>
      </c>
      <c r="D35" s="567" t="s">
        <v>503</v>
      </c>
      <c r="E35" s="169" t="s">
        <v>110</v>
      </c>
      <c r="F35" s="119" t="s">
        <v>110</v>
      </c>
      <c r="G35" s="119" t="s">
        <v>110</v>
      </c>
      <c r="H35" s="150"/>
      <c r="I35" s="169" t="s">
        <v>110</v>
      </c>
      <c r="J35" s="169" t="s">
        <v>110</v>
      </c>
      <c r="K35" s="534"/>
      <c r="L35" s="170" t="s">
        <v>110</v>
      </c>
    </row>
    <row r="36" ht="18" customHeight="1" x14ac:dyDescent="0.2">
      <c r="B36" s="600" t="s">
        <v>535</v>
      </c>
      <c r="C36" s="601"/>
      <c r="D36" s="602"/>
      <c r="E36" s="150"/>
      <c r="F36" s="150"/>
      <c r="G36" s="150"/>
      <c r="H36" s="150"/>
      <c r="I36" s="603">
        <v>264.47545438624945</v>
      </c>
      <c r="J36" s="603">
        <v>0.16360788417973998</v>
      </c>
      <c r="K36" s="119">
        <v>0.0042268303931900005</v>
      </c>
      <c r="L36" s="121" t="s">
        <v>109</v>
      </c>
    </row>
    <row r="37" ht="18" customHeight="1" x14ac:dyDescent="0.2">
      <c r="B37" s="604" t="s">
        <v>536</v>
      </c>
      <c r="C37" s="566" t="s">
        <v>502</v>
      </c>
      <c r="D37" s="567" t="s">
        <v>503</v>
      </c>
      <c r="E37" s="169">
        <v>255.614231</v>
      </c>
      <c r="F37" s="119">
        <v>970970.4088668264</v>
      </c>
      <c r="G37" s="119">
        <v>599.7170172412661</v>
      </c>
      <c r="H37" s="119">
        <v>15.421294729048165</v>
      </c>
      <c r="I37" s="271">
        <v>248.19385438624943</v>
      </c>
      <c r="J37" s="271">
        <v>0.15329620417974</v>
      </c>
      <c r="K37" s="271">
        <v>0.00394190239319</v>
      </c>
      <c r="L37" s="570" t="s">
        <v>88</v>
      </c>
    </row>
    <row r="38" ht="18" customHeight="1" x14ac:dyDescent="0.2">
      <c r="B38" s="604" t="s">
        <v>537</v>
      </c>
      <c r="C38" s="566" t="s">
        <v>518</v>
      </c>
      <c r="D38" s="567" t="s">
        <v>520</v>
      </c>
      <c r="E38" s="169">
        <v>13568</v>
      </c>
      <c r="F38" s="119">
        <v>1200.0000000000002</v>
      </c>
      <c r="G38" s="119">
        <v>0.76</v>
      </c>
      <c r="H38" s="119">
        <v>0.021</v>
      </c>
      <c r="I38" s="169">
        <v>16.2816</v>
      </c>
      <c r="J38" s="169">
        <v>0.01031168</v>
      </c>
      <c r="K38" s="169">
        <v>0.000284928</v>
      </c>
      <c r="L38" s="170" t="s">
        <v>88</v>
      </c>
    </row>
    <row r="39" ht="18" customHeight="1" x14ac:dyDescent="0.2">
      <c r="B39" s="605" t="s">
        <v>538</v>
      </c>
      <c r="C39" s="606" t="s">
        <v>539</v>
      </c>
      <c r="D39" s="607" t="s">
        <v>503</v>
      </c>
      <c r="E39" s="199" t="s">
        <v>110</v>
      </c>
      <c r="F39" s="128" t="s">
        <v>110</v>
      </c>
      <c r="G39" s="128" t="s">
        <v>110</v>
      </c>
      <c r="H39" s="128" t="s">
        <v>110</v>
      </c>
      <c r="I39" s="199" t="s">
        <v>110</v>
      </c>
      <c r="J39" s="199" t="s">
        <v>110</v>
      </c>
      <c r="K39" s="199" t="s">
        <v>110</v>
      </c>
      <c r="L39" s="598" t="s">
        <v>110</v>
      </c>
    </row>
    <row r="40" ht="18" customHeight="1" x14ac:dyDescent="0.2">
      <c r="B40" s="589" t="s">
        <v>540</v>
      </c>
      <c r="C40" s="561"/>
      <c r="D40" s="562"/>
      <c r="E40" s="204"/>
      <c r="F40" s="563"/>
      <c r="G40" s="563"/>
      <c r="H40" s="563"/>
      <c r="I40" s="564" t="s">
        <v>88</v>
      </c>
      <c r="J40" s="564" t="s">
        <v>88</v>
      </c>
      <c r="K40" s="124" t="s">
        <v>88</v>
      </c>
      <c r="L40" s="608" t="s">
        <v>88</v>
      </c>
    </row>
    <row r="41" ht="18" customHeight="1" x14ac:dyDescent="0.25">
      <c r="B41" s="609" t="s">
        <v>199</v>
      </c>
      <c r="C41" s="610" t="s">
        <v>541</v>
      </c>
      <c r="D41" s="611" t="s">
        <v>110</v>
      </c>
      <c r="E41" s="174" t="s">
        <v>88</v>
      </c>
      <c r="F41" s="175" t="s">
        <v>88</v>
      </c>
      <c r="G41" s="175" t="s">
        <v>88</v>
      </c>
      <c r="H41" s="175" t="s">
        <v>88</v>
      </c>
      <c r="I41" s="174" t="s">
        <v>88</v>
      </c>
      <c r="J41" s="174" t="s">
        <v>88</v>
      </c>
      <c r="K41" s="174" t="s">
        <v>88</v>
      </c>
      <c r="L41" s="176" t="s">
        <v>88</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88</v>
      </c>
    </row>
    <row r="11" ht="18" customHeight="1" x14ac:dyDescent="0.2">
      <c r="B11" s="142" t="s">
        <v>567</v>
      </c>
      <c r="C11" s="48" t="s">
        <v>88</v>
      </c>
      <c r="D11" s="119" t="s">
        <v>88</v>
      </c>
      <c r="E11" s="50" t="s">
        <v>88</v>
      </c>
    </row>
    <row r="12" ht="18" customHeight="1" x14ac:dyDescent="0.2">
      <c r="B12" s="142" t="s">
        <v>568</v>
      </c>
      <c r="C12" s="48" t="s">
        <v>88</v>
      </c>
      <c r="D12" s="119" t="s">
        <v>88</v>
      </c>
      <c r="E12" s="50" t="s">
        <v>88</v>
      </c>
    </row>
    <row r="13" ht="18" customHeight="1" x14ac:dyDescent="0.2">
      <c r="B13" s="142" t="s">
        <v>569</v>
      </c>
      <c r="C13" s="140"/>
      <c r="D13" s="140"/>
      <c r="E13" s="188" t="s">
        <v>88</v>
      </c>
    </row>
    <row r="14" ht="18" customHeight="1" x14ac:dyDescent="0.2">
      <c r="B14" s="624" t="s">
        <v>199</v>
      </c>
      <c r="C14" s="48" t="s">
        <v>88</v>
      </c>
      <c r="D14" s="119" t="s">
        <v>88</v>
      </c>
      <c r="E14" s="50" t="s">
        <v>88</v>
      </c>
    </row>
    <row r="15" ht="18" customHeight="1" x14ac:dyDescent="0.2">
      <c r="B15" s="223" t="s">
        <v>570</v>
      </c>
      <c r="C15" s="140"/>
      <c r="D15" s="140"/>
      <c r="E15" s="188" t="s">
        <v>88</v>
      </c>
      <c r="J15" s="384"/>
    </row>
    <row r="16" ht="18" customHeight="1" x14ac:dyDescent="0.2">
      <c r="B16" s="142" t="s">
        <v>571</v>
      </c>
      <c r="C16" s="48" t="s">
        <v>88</v>
      </c>
      <c r="D16" s="119" t="s">
        <v>88</v>
      </c>
      <c r="E16" s="50" t="s">
        <v>88</v>
      </c>
    </row>
    <row r="17" ht="18" customHeight="1" x14ac:dyDescent="0.2">
      <c r="B17" s="142" t="s">
        <v>572</v>
      </c>
      <c r="C17" s="625" t="s">
        <v>88</v>
      </c>
      <c r="D17" s="119" t="s">
        <v>88</v>
      </c>
      <c r="E17" s="626" t="s">
        <v>88</v>
      </c>
    </row>
    <row r="18" ht="18" customHeight="1" x14ac:dyDescent="0.2">
      <c r="B18" s="223" t="s">
        <v>573</v>
      </c>
      <c r="C18" s="140"/>
      <c r="D18" s="140"/>
      <c r="E18" s="188" t="s">
        <v>88</v>
      </c>
    </row>
    <row r="19" ht="18" customHeight="1" x14ac:dyDescent="0.2">
      <c r="B19" s="627" t="s">
        <v>199</v>
      </c>
      <c r="C19" s="304" t="s">
        <v>88</v>
      </c>
      <c r="D19" s="167" t="s">
        <v>88</v>
      </c>
      <c r="E19" s="628" t="s">
        <v>88</v>
      </c>
    </row>
    <row r="20" ht="18" customHeight="1" x14ac:dyDescent="0.2">
      <c r="B20" s="629" t="s">
        <v>574</v>
      </c>
      <c r="C20" s="630"/>
      <c r="D20" s="631"/>
      <c r="E20" s="632"/>
    </row>
    <row r="21" ht="18" customHeight="1" x14ac:dyDescent="0.2">
      <c r="B21" s="633" t="s">
        <v>575</v>
      </c>
      <c r="C21" s="634"/>
      <c r="D21" s="635"/>
      <c r="E21" s="636" t="s">
        <v>88</v>
      </c>
    </row>
    <row r="22" ht="18" customHeight="1" x14ac:dyDescent="0.2">
      <c r="B22" s="637" t="s">
        <v>576</v>
      </c>
      <c r="C22" s="638"/>
      <c r="D22" s="639"/>
      <c r="E22" s="640" t="s">
        <v>88</v>
      </c>
    </row>
    <row r="23" ht="18" customHeight="1" x14ac:dyDescent="0.2">
      <c r="B23" s="641"/>
      <c r="C23" s="642"/>
      <c r="D23" s="642" t="s">
        <v>577</v>
      </c>
      <c r="E23" s="643" t="s">
        <v>88</v>
      </c>
    </row>
    <row r="24" ht="18" customHeight="1" x14ac:dyDescent="0.2">
      <c r="B24" s="637" t="s">
        <v>578</v>
      </c>
      <c r="C24" s="638"/>
      <c r="D24" s="639"/>
      <c r="E24" s="640" t="s">
        <v>88</v>
      </c>
    </row>
    <row r="25" ht="18" customHeight="1" x14ac:dyDescent="0.2">
      <c r="B25" s="637" t="s">
        <v>579</v>
      </c>
      <c r="C25" s="638"/>
      <c r="D25" s="639"/>
      <c r="E25" s="640" t="s">
        <v>88</v>
      </c>
    </row>
    <row r="26" ht="18" customHeight="1" x14ac:dyDescent="0.2">
      <c r="B26" s="637" t="s">
        <v>580</v>
      </c>
      <c r="C26" s="638"/>
      <c r="D26" s="639"/>
      <c r="E26" s="640" t="s">
        <v>88</v>
      </c>
    </row>
    <row r="27" ht="18" customHeight="1" x14ac:dyDescent="0.2">
      <c r="B27" s="234" t="s">
        <v>581</v>
      </c>
      <c r="C27" s="638"/>
      <c r="D27" s="639"/>
      <c r="E27" s="640" t="s">
        <v>88</v>
      </c>
    </row>
    <row r="28" ht="18" customHeight="1" x14ac:dyDescent="0.2">
      <c r="B28" s="644"/>
      <c r="C28" s="645"/>
      <c r="D28" s="646" t="s">
        <v>582</v>
      </c>
      <c r="E28" s="643" t="s">
        <v>88</v>
      </c>
    </row>
    <row r="29" ht="18" customHeight="1" x14ac:dyDescent="0.2">
      <c r="B29" s="647"/>
      <c r="C29" s="648"/>
      <c r="D29" s="649" t="s">
        <v>583</v>
      </c>
      <c r="E29" s="650" t="s">
        <v>88</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4.458659938363357</v>
      </c>
      <c r="M9" s="673">
        <v>95.54134006163665</v>
      </c>
    </row>
    <row r="10" ht="18" customHeight="1" x14ac:dyDescent="0.2">
      <c r="B10" s="231" t="s">
        <v>612</v>
      </c>
      <c r="C10" s="674">
        <v>5359.9474359248015</v>
      </c>
      <c r="D10" s="675"/>
      <c r="E10" s="676"/>
      <c r="F10" s="676"/>
      <c r="G10" s="674">
        <v>383.2276955147361</v>
      </c>
      <c r="H10" s="674">
        <v>0.0026799737179599996</v>
      </c>
      <c r="I10" s="677">
        <v>0.010719894871849999</v>
      </c>
      <c r="J10" s="7"/>
      <c r="K10" s="320" t="s">
        <v>613</v>
      </c>
      <c r="L10" s="678">
        <v>100</v>
      </c>
      <c r="M10" s="679">
        <v>0</v>
      </c>
    </row>
    <row r="11" ht="18" customHeight="1" x14ac:dyDescent="0.2">
      <c r="B11" s="680" t="s">
        <v>208</v>
      </c>
      <c r="C11" s="681">
        <v>5354.25</v>
      </c>
      <c r="D11" s="682">
        <v>71.5</v>
      </c>
      <c r="E11" s="682">
        <v>0.5</v>
      </c>
      <c r="F11" s="682">
        <v>2</v>
      </c>
      <c r="G11" s="683">
        <v>382.828875</v>
      </c>
      <c r="H11" s="683">
        <v>0.002677125</v>
      </c>
      <c r="I11" s="684">
        <v>0.0107085</v>
      </c>
      <c r="J11" s="7"/>
      <c r="K11" s="360" t="s">
        <v>614</v>
      </c>
      <c r="L11" s="7"/>
      <c r="M11" s="7"/>
    </row>
    <row r="12" ht="18" customHeight="1" x14ac:dyDescent="0.2">
      <c r="B12" s="685" t="s">
        <v>207</v>
      </c>
      <c r="C12" s="681">
        <v>5.69743592480179</v>
      </c>
      <c r="D12" s="682">
        <v>70.00000000000082</v>
      </c>
      <c r="E12" s="682">
        <v>0.4999999995786007</v>
      </c>
      <c r="F12" s="682">
        <v>2.0000000000695786</v>
      </c>
      <c r="G12" s="683">
        <v>0.39882051473613</v>
      </c>
      <c r="H12" s="683">
        <v>0.00000284871796</v>
      </c>
      <c r="I12" s="684">
        <v>0.00001139487185</v>
      </c>
      <c r="J12" s="7"/>
      <c r="K12" s="7" t="s">
        <v>615</v>
      </c>
      <c r="L12" s="7"/>
      <c r="M12" s="7"/>
    </row>
    <row r="13" ht="18" customHeight="1" x14ac:dyDescent="0.2">
      <c r="B13" s="685" t="s">
        <v>209</v>
      </c>
      <c r="C13" s="686" t="s">
        <v>88</v>
      </c>
      <c r="D13" s="687" t="s">
        <v>88</v>
      </c>
      <c r="E13" s="688" t="s">
        <v>88</v>
      </c>
      <c r="F13" s="689" t="s">
        <v>88</v>
      </c>
      <c r="G13" s="690" t="s">
        <v>88</v>
      </c>
      <c r="H13" s="690" t="s">
        <v>88</v>
      </c>
      <c r="I13" s="691" t="s">
        <v>88</v>
      </c>
      <c r="J13" s="7"/>
      <c r="K13" s="692" t="s">
        <v>616</v>
      </c>
      <c r="L13" s="692"/>
      <c r="M13" s="692"/>
    </row>
    <row r="14" ht="18" customHeight="1" x14ac:dyDescent="0.2">
      <c r="B14" s="231" t="s">
        <v>617</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618</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619</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620</v>
      </c>
      <c r="C24" s="711" t="s">
        <v>88</v>
      </c>
      <c r="D24" s="712" t="s">
        <v>88</v>
      </c>
      <c r="E24" s="712" t="s">
        <v>88</v>
      </c>
      <c r="F24" s="713" t="s">
        <v>88</v>
      </c>
      <c r="G24" s="714" t="s">
        <v>88</v>
      </c>
      <c r="H24" s="714" t="s">
        <v>88</v>
      </c>
      <c r="I24" s="715" t="s">
        <v>88</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14154.01545548035</v>
      </c>
      <c r="D10" s="735">
        <v>1.9522930000000003</v>
      </c>
      <c r="E10" s="735">
        <v>8.475770622</v>
      </c>
      <c r="F10" s="735">
        <v>106.11931917723982</v>
      </c>
      <c r="G10" s="735">
        <v>1230.280815006</v>
      </c>
      <c r="H10" s="735" t="s">
        <v>88</v>
      </c>
      <c r="I10" s="735">
        <v>0.0005986131478824299</v>
      </c>
      <c r="J10" s="735" t="s">
        <v>88</v>
      </c>
      <c r="K10" s="735">
        <v>5.56864256</v>
      </c>
      <c r="L10" s="736">
        <v>82.35757394675</v>
      </c>
      <c r="M10" s="737">
        <v>67.83934431506307</v>
      </c>
      <c r="N10" s="738">
        <v>5.56745508</v>
      </c>
      <c r="O10" s="739">
        <v>17805.226417468828</v>
      </c>
    </row>
    <row r="11" ht="18" customHeight="1" x14ac:dyDescent="0.2">
      <c r="B11" s="740" t="s">
        <v>642</v>
      </c>
      <c r="C11" s="741">
        <v>3879.2658074475976</v>
      </c>
      <c r="D11" s="741" t="s">
        <v>88</v>
      </c>
      <c r="E11" s="741" t="s">
        <v>88</v>
      </c>
      <c r="F11" s="132"/>
      <c r="G11" s="132"/>
      <c r="H11" s="204"/>
      <c r="I11" s="132"/>
      <c r="J11" s="204"/>
      <c r="K11" s="741" t="s">
        <v>643</v>
      </c>
      <c r="L11" s="741" t="s">
        <v>643</v>
      </c>
      <c r="M11" s="742" t="s">
        <v>643</v>
      </c>
      <c r="N11" s="743">
        <v>1.7004</v>
      </c>
      <c r="O11" s="744">
        <v>3879.2658074475976</v>
      </c>
    </row>
    <row r="12" ht="18" customHeight="1" x14ac:dyDescent="0.2">
      <c r="B12" s="745" t="s">
        <v>644</v>
      </c>
      <c r="C12" s="746">
        <v>2768.36439865271</v>
      </c>
      <c r="D12" s="204"/>
      <c r="E12" s="204"/>
      <c r="F12" s="49"/>
      <c r="G12" s="49"/>
      <c r="H12" s="204"/>
      <c r="I12" s="49"/>
      <c r="J12" s="204"/>
      <c r="K12" s="204"/>
      <c r="L12" s="204"/>
      <c r="M12" s="204"/>
      <c r="N12" s="747">
        <v>1.7004</v>
      </c>
      <c r="O12" s="748">
        <v>2768.36439865271</v>
      </c>
    </row>
    <row r="13" ht="18" customHeight="1" x14ac:dyDescent="0.2">
      <c r="B13" s="745" t="s">
        <v>645</v>
      </c>
      <c r="C13" s="37">
        <v>1011.1340808773018</v>
      </c>
      <c r="D13" s="49"/>
      <c r="E13" s="49"/>
      <c r="F13" s="49"/>
      <c r="G13" s="49"/>
      <c r="H13" s="204"/>
      <c r="I13" s="49"/>
      <c r="J13" s="204"/>
      <c r="K13" s="49"/>
      <c r="L13" s="49"/>
      <c r="M13" s="49"/>
      <c r="N13" s="749"/>
      <c r="O13" s="750">
        <v>1011.1340808773018</v>
      </c>
    </row>
    <row r="14" ht="18" customHeight="1" x14ac:dyDescent="0.2">
      <c r="B14" s="745" t="s">
        <v>646</v>
      </c>
      <c r="C14" s="37">
        <v>64.243</v>
      </c>
      <c r="D14" s="534"/>
      <c r="E14" s="534"/>
      <c r="F14" s="49"/>
      <c r="G14" s="49"/>
      <c r="H14" s="204"/>
      <c r="I14" s="49"/>
      <c r="J14" s="204"/>
      <c r="K14" s="49"/>
      <c r="L14" s="49"/>
      <c r="M14" s="49"/>
      <c r="N14" s="749"/>
      <c r="O14" s="750">
        <v>64.243</v>
      </c>
    </row>
    <row r="15" ht="18" customHeight="1" x14ac:dyDescent="0.25">
      <c r="B15" s="745" t="s">
        <v>647</v>
      </c>
      <c r="C15" s="37">
        <v>35.52432791758628</v>
      </c>
      <c r="D15" s="39" t="s">
        <v>88</v>
      </c>
      <c r="E15" s="39" t="s">
        <v>88</v>
      </c>
      <c r="F15" s="324"/>
      <c r="G15" s="324"/>
      <c r="H15" s="324"/>
      <c r="I15" s="324"/>
      <c r="J15" s="324"/>
      <c r="K15" s="174" t="s">
        <v>643</v>
      </c>
      <c r="L15" s="169" t="s">
        <v>643</v>
      </c>
      <c r="M15" s="169" t="s">
        <v>643</v>
      </c>
      <c r="N15" s="192" t="s">
        <v>643</v>
      </c>
      <c r="O15" s="750">
        <v>35.52432791758628</v>
      </c>
    </row>
    <row r="16" ht="18" customHeight="1" x14ac:dyDescent="0.2">
      <c r="B16" s="751" t="s">
        <v>648</v>
      </c>
      <c r="C16" s="741">
        <v>2835.9950489211906</v>
      </c>
      <c r="D16" s="741">
        <v>1.5135200000000002</v>
      </c>
      <c r="E16" s="741">
        <v>8.470988</v>
      </c>
      <c r="F16" s="752" t="s">
        <v>88</v>
      </c>
      <c r="G16" s="752" t="s">
        <v>88</v>
      </c>
      <c r="H16" s="752" t="s">
        <v>88</v>
      </c>
      <c r="I16" s="752" t="s">
        <v>88</v>
      </c>
      <c r="J16" s="752" t="s">
        <v>88</v>
      </c>
      <c r="K16" s="741">
        <v>5.1509212</v>
      </c>
      <c r="L16" s="741">
        <v>9.4231472</v>
      </c>
      <c r="M16" s="741">
        <v>5.7373136</v>
      </c>
      <c r="N16" s="743">
        <v>1.09908128</v>
      </c>
      <c r="O16" s="744">
        <v>5123.185428921191</v>
      </c>
    </row>
    <row r="17" ht="18" customHeight="1" x14ac:dyDescent="0.2">
      <c r="B17" s="753" t="s">
        <v>649</v>
      </c>
      <c r="C17" s="746">
        <v>2255.549667441237</v>
      </c>
      <c r="D17" s="752" t="s">
        <v>110</v>
      </c>
      <c r="E17" s="752" t="s">
        <v>110</v>
      </c>
      <c r="F17" s="204"/>
      <c r="G17" s="204"/>
      <c r="H17" s="204"/>
      <c r="I17" s="204"/>
      <c r="J17" s="204"/>
      <c r="K17" s="271" t="s">
        <v>650</v>
      </c>
      <c r="L17" s="271">
        <v>9.0800704</v>
      </c>
      <c r="M17" s="271" t="s">
        <v>650</v>
      </c>
      <c r="N17" s="747">
        <v>0.03448128</v>
      </c>
      <c r="O17" s="748">
        <v>2255.549667441237</v>
      </c>
    </row>
    <row r="18" ht="18" customHeight="1" x14ac:dyDescent="0.2">
      <c r="B18" s="745" t="s">
        <v>651</v>
      </c>
      <c r="C18" s="150"/>
      <c r="D18" s="204"/>
      <c r="E18" s="37">
        <v>6.874388</v>
      </c>
      <c r="F18" s="49"/>
      <c r="G18" s="49"/>
      <c r="H18" s="204"/>
      <c r="I18" s="49"/>
      <c r="J18" s="204"/>
      <c r="K18" s="169">
        <v>5.101413</v>
      </c>
      <c r="L18" s="49"/>
      <c r="M18" s="49"/>
      <c r="N18" s="749"/>
      <c r="O18" s="748">
        <v>1821.71282</v>
      </c>
    </row>
    <row r="19" ht="18" customHeight="1" x14ac:dyDescent="0.2">
      <c r="B19" s="745" t="s">
        <v>652</v>
      </c>
      <c r="C19" s="754" t="s">
        <v>650</v>
      </c>
      <c r="D19" s="49"/>
      <c r="E19" s="37">
        <v>1.5966</v>
      </c>
      <c r="F19" s="49"/>
      <c r="G19" s="49"/>
      <c r="H19" s="204"/>
      <c r="I19" s="49"/>
      <c r="J19" s="204"/>
      <c r="K19" s="169">
        <v>0.0431082</v>
      </c>
      <c r="L19" s="169">
        <v>0.1830768</v>
      </c>
      <c r="M19" s="169">
        <v>0.2304426</v>
      </c>
      <c r="N19" s="749"/>
      <c r="O19" s="750">
        <v>423.099</v>
      </c>
    </row>
    <row r="20" ht="18" customHeight="1" x14ac:dyDescent="0.2">
      <c r="B20" s="745" t="s">
        <v>653</v>
      </c>
      <c r="C20" s="754" t="s">
        <v>88</v>
      </c>
      <c r="D20" s="49"/>
      <c r="E20" s="37" t="s">
        <v>88</v>
      </c>
      <c r="F20" s="49"/>
      <c r="G20" s="49"/>
      <c r="H20" s="204"/>
      <c r="I20" s="49"/>
      <c r="J20" s="204"/>
      <c r="K20" s="140"/>
      <c r="L20" s="140"/>
      <c r="M20" s="169" t="s">
        <v>88</v>
      </c>
      <c r="N20" s="755" t="s">
        <v>88</v>
      </c>
      <c r="O20" s="750" t="s">
        <v>88</v>
      </c>
    </row>
    <row r="21" ht="18" customHeight="1" x14ac:dyDescent="0.2">
      <c r="B21" s="745" t="s">
        <v>654</v>
      </c>
      <c r="C21" s="37">
        <v>90.843095</v>
      </c>
      <c r="D21" s="37" t="s">
        <v>109</v>
      </c>
      <c r="E21" s="49"/>
      <c r="F21" s="49"/>
      <c r="G21" s="49"/>
      <c r="H21" s="204"/>
      <c r="I21" s="49"/>
      <c r="J21" s="204"/>
      <c r="K21" s="169" t="s">
        <v>650</v>
      </c>
      <c r="L21" s="169" t="s">
        <v>650</v>
      </c>
      <c r="M21" s="169" t="s">
        <v>650</v>
      </c>
      <c r="N21" s="192" t="s">
        <v>650</v>
      </c>
      <c r="O21" s="750">
        <v>90.843095</v>
      </c>
    </row>
    <row r="22" ht="18" customHeight="1" x14ac:dyDescent="0.2">
      <c r="B22" s="745" t="s">
        <v>655</v>
      </c>
      <c r="C22" s="37" t="s">
        <v>88</v>
      </c>
      <c r="D22" s="140"/>
      <c r="E22" s="49"/>
      <c r="F22" s="49"/>
      <c r="G22" s="49"/>
      <c r="H22" s="204"/>
      <c r="I22" s="49"/>
      <c r="J22" s="204"/>
      <c r="K22" s="140"/>
      <c r="L22" s="140"/>
      <c r="M22" s="140"/>
      <c r="N22" s="208"/>
      <c r="O22" s="750" t="s">
        <v>88</v>
      </c>
    </row>
    <row r="23" ht="18" customHeight="1" x14ac:dyDescent="0.2">
      <c r="B23" s="745" t="s">
        <v>656</v>
      </c>
      <c r="C23" s="37">
        <v>62.217934</v>
      </c>
      <c r="D23" s="140"/>
      <c r="E23" s="49"/>
      <c r="F23" s="49"/>
      <c r="G23" s="49"/>
      <c r="H23" s="204"/>
      <c r="I23" s="49"/>
      <c r="J23" s="204"/>
      <c r="K23" s="140"/>
      <c r="L23" s="140"/>
      <c r="M23" s="140"/>
      <c r="N23" s="208"/>
      <c r="O23" s="750">
        <v>62.217934</v>
      </c>
    </row>
    <row r="24" ht="18" customHeight="1" x14ac:dyDescent="0.2">
      <c r="B24" s="745" t="s">
        <v>657</v>
      </c>
      <c r="C24" s="37">
        <v>403.5391690954122</v>
      </c>
      <c r="D24" s="37">
        <v>1.5135200000000002</v>
      </c>
      <c r="E24" s="49"/>
      <c r="F24" s="49"/>
      <c r="G24" s="49"/>
      <c r="H24" s="204"/>
      <c r="I24" s="49"/>
      <c r="J24" s="204"/>
      <c r="K24" s="169">
        <v>0.0064</v>
      </c>
      <c r="L24" s="169">
        <v>0.16</v>
      </c>
      <c r="M24" s="169">
        <v>5.506871</v>
      </c>
      <c r="N24" s="192">
        <v>1.0646</v>
      </c>
      <c r="O24" s="750">
        <v>445.9177290954122</v>
      </c>
    </row>
    <row r="25" ht="18" customHeight="1" x14ac:dyDescent="0.2">
      <c r="B25" s="745" t="s">
        <v>658</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659</v>
      </c>
      <c r="C26" s="37">
        <v>23.845183384541684</v>
      </c>
      <c r="D26" s="37" t="s">
        <v>88</v>
      </c>
      <c r="E26" s="37" t="s">
        <v>88</v>
      </c>
      <c r="F26" s="39" t="s">
        <v>88</v>
      </c>
      <c r="G26" s="39" t="s">
        <v>88</v>
      </c>
      <c r="H26" s="39" t="s">
        <v>88</v>
      </c>
      <c r="I26" s="39" t="s">
        <v>88</v>
      </c>
      <c r="J26" s="39" t="s">
        <v>88</v>
      </c>
      <c r="K26" s="174" t="s">
        <v>650</v>
      </c>
      <c r="L26" s="169" t="s">
        <v>650</v>
      </c>
      <c r="M26" s="169" t="s">
        <v>650</v>
      </c>
      <c r="N26" s="192" t="s">
        <v>650</v>
      </c>
      <c r="O26" s="750">
        <v>23.845183384541684</v>
      </c>
    </row>
    <row r="27" ht="18" customHeight="1" x14ac:dyDescent="0.2">
      <c r="B27" s="740" t="s">
        <v>660</v>
      </c>
      <c r="C27" s="741">
        <v>6570.054037874977</v>
      </c>
      <c r="D27" s="741">
        <v>0.438773</v>
      </c>
      <c r="E27" s="741" t="s">
        <v>88</v>
      </c>
      <c r="F27" s="752" t="s">
        <v>88</v>
      </c>
      <c r="G27" s="752">
        <v>1230.280815006</v>
      </c>
      <c r="H27" s="752" t="s">
        <v>88</v>
      </c>
      <c r="I27" s="752" t="s">
        <v>109</v>
      </c>
      <c r="J27" s="752" t="s">
        <v>88</v>
      </c>
      <c r="K27" s="741">
        <v>0.24486136</v>
      </c>
      <c r="L27" s="741">
        <v>72.28884832</v>
      </c>
      <c r="M27" s="742">
        <v>0.0644372</v>
      </c>
      <c r="N27" s="743">
        <v>0.2584938</v>
      </c>
      <c r="O27" s="744">
        <v>7812.620496880977</v>
      </c>
    </row>
    <row r="28" ht="18" customHeight="1" x14ac:dyDescent="0.2">
      <c r="B28" s="745" t="s">
        <v>661</v>
      </c>
      <c r="C28" s="746">
        <v>6063.861437874978</v>
      </c>
      <c r="D28" s="746">
        <v>0.43295</v>
      </c>
      <c r="E28" s="204"/>
      <c r="F28" s="204"/>
      <c r="G28" s="204"/>
      <c r="H28" s="204"/>
      <c r="I28" s="204"/>
      <c r="J28" s="204"/>
      <c r="K28" s="271">
        <v>0.24486136</v>
      </c>
      <c r="L28" s="271">
        <v>0.36084832</v>
      </c>
      <c r="M28" s="271">
        <v>0.0644372</v>
      </c>
      <c r="N28" s="747">
        <v>0.0966558</v>
      </c>
      <c r="O28" s="748">
        <v>6075.984037874978</v>
      </c>
    </row>
    <row r="29" ht="18" customHeight="1" x14ac:dyDescent="0.2">
      <c r="B29" s="745" t="s">
        <v>662</v>
      </c>
      <c r="C29" s="37">
        <v>124.4806</v>
      </c>
      <c r="D29" s="37">
        <v>0.005823</v>
      </c>
      <c r="E29" s="49"/>
      <c r="F29" s="49"/>
      <c r="G29" s="49"/>
      <c r="H29" s="204"/>
      <c r="I29" s="49"/>
      <c r="J29" s="204"/>
      <c r="K29" s="169" t="s">
        <v>650</v>
      </c>
      <c r="L29" s="169" t="s">
        <v>650</v>
      </c>
      <c r="M29" s="169" t="s">
        <v>650</v>
      </c>
      <c r="N29" s="192" t="s">
        <v>650</v>
      </c>
      <c r="O29" s="750">
        <v>124.643644</v>
      </c>
    </row>
    <row r="30" ht="18" customHeight="1" x14ac:dyDescent="0.2">
      <c r="B30" s="745" t="s">
        <v>663</v>
      </c>
      <c r="C30" s="37">
        <v>287.712</v>
      </c>
      <c r="D30" s="140"/>
      <c r="E30" s="49"/>
      <c r="F30" s="49"/>
      <c r="G30" s="754">
        <v>1230.280815006</v>
      </c>
      <c r="H30" s="204"/>
      <c r="I30" s="754" t="s">
        <v>109</v>
      </c>
      <c r="J30" s="204"/>
      <c r="K30" s="169" t="s">
        <v>650</v>
      </c>
      <c r="L30" s="169">
        <v>71.928</v>
      </c>
      <c r="M30" s="169" t="s">
        <v>650</v>
      </c>
      <c r="N30" s="192">
        <v>0.161838</v>
      </c>
      <c r="O30" s="750">
        <v>1517.992815006</v>
      </c>
    </row>
    <row r="31" ht="18" customHeight="1" x14ac:dyDescent="0.2">
      <c r="B31" s="756" t="s">
        <v>664</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665</v>
      </c>
      <c r="C32" s="757">
        <v>11.44</v>
      </c>
      <c r="D32" s="534"/>
      <c r="E32" s="49"/>
      <c r="F32" s="204"/>
      <c r="G32" s="204"/>
      <c r="H32" s="204"/>
      <c r="I32" s="763"/>
      <c r="J32" s="204"/>
      <c r="K32" s="759" t="s">
        <v>650</v>
      </c>
      <c r="L32" s="759" t="s">
        <v>650</v>
      </c>
      <c r="M32" s="759" t="s">
        <v>650</v>
      </c>
      <c r="N32" s="760" t="s">
        <v>650</v>
      </c>
      <c r="O32" s="761">
        <v>11.44</v>
      </c>
    </row>
    <row r="33" ht="18" customHeight="1" x14ac:dyDescent="0.2">
      <c r="B33" s="762" t="s">
        <v>666</v>
      </c>
      <c r="C33" s="757">
        <v>82.56</v>
      </c>
      <c r="D33" s="534"/>
      <c r="E33" s="49"/>
      <c r="F33" s="204"/>
      <c r="G33" s="204"/>
      <c r="H33" s="204"/>
      <c r="I33" s="763"/>
      <c r="J33" s="204"/>
      <c r="K33" s="759" t="s">
        <v>650</v>
      </c>
      <c r="L33" s="759" t="s">
        <v>650</v>
      </c>
      <c r="M33" s="759" t="s">
        <v>650</v>
      </c>
      <c r="N33" s="760" t="s">
        <v>650</v>
      </c>
      <c r="O33" s="761">
        <v>82.56</v>
      </c>
    </row>
    <row r="34" ht="18" customHeight="1" x14ac:dyDescent="0.25">
      <c r="B34" s="764" t="s">
        <v>667</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668</v>
      </c>
      <c r="C35" s="746">
        <v>868.7005612365842</v>
      </c>
      <c r="D35" s="752" t="s">
        <v>669</v>
      </c>
      <c r="E35" s="752" t="s">
        <v>109</v>
      </c>
      <c r="F35" s="204"/>
      <c r="G35" s="204"/>
      <c r="H35" s="204"/>
      <c r="I35" s="204"/>
      <c r="J35" s="204"/>
      <c r="K35" s="768" t="s">
        <v>670</v>
      </c>
      <c r="L35" s="768">
        <v>0.00023442675</v>
      </c>
      <c r="M35" s="741">
        <v>49.183340115063075</v>
      </c>
      <c r="N35" s="769" t="s">
        <v>670</v>
      </c>
      <c r="O35" s="748">
        <v>868.7005612365842</v>
      </c>
    </row>
    <row r="36" ht="18" customHeight="1" x14ac:dyDescent="0.2">
      <c r="B36" s="25" t="s">
        <v>671</v>
      </c>
      <c r="C36" s="37">
        <v>38.61</v>
      </c>
      <c r="D36" s="754" t="s">
        <v>110</v>
      </c>
      <c r="E36" s="754" t="s">
        <v>110</v>
      </c>
      <c r="F36" s="49"/>
      <c r="G36" s="49"/>
      <c r="H36" s="204"/>
      <c r="I36" s="49"/>
      <c r="J36" s="204"/>
      <c r="K36" s="172" t="s">
        <v>110</v>
      </c>
      <c r="L36" s="172" t="s">
        <v>110</v>
      </c>
      <c r="M36" s="169" t="s">
        <v>110</v>
      </c>
      <c r="N36" s="755" t="s">
        <v>110</v>
      </c>
      <c r="O36" s="750">
        <v>38.61</v>
      </c>
    </row>
    <row r="37" ht="18" customHeight="1" x14ac:dyDescent="0.2">
      <c r="B37" s="25" t="s">
        <v>672</v>
      </c>
      <c r="C37" s="37">
        <v>2.744984</v>
      </c>
      <c r="D37" s="754" t="s">
        <v>110</v>
      </c>
      <c r="E37" s="754" t="s">
        <v>110</v>
      </c>
      <c r="F37" s="49"/>
      <c r="G37" s="49"/>
      <c r="H37" s="204"/>
      <c r="I37" s="49"/>
      <c r="J37" s="204"/>
      <c r="K37" s="172" t="s">
        <v>110</v>
      </c>
      <c r="L37" s="172" t="s">
        <v>110</v>
      </c>
      <c r="M37" s="169" t="s">
        <v>110</v>
      </c>
      <c r="N37" s="755" t="s">
        <v>110</v>
      </c>
      <c r="O37" s="750">
        <v>2.744984</v>
      </c>
    </row>
    <row r="38" ht="18" customHeight="1" x14ac:dyDescent="0.25">
      <c r="B38" s="38" t="s">
        <v>673</v>
      </c>
      <c r="C38" s="770">
        <v>827.3455772365843</v>
      </c>
      <c r="D38" s="770" t="s">
        <v>669</v>
      </c>
      <c r="E38" s="770" t="s">
        <v>109</v>
      </c>
      <c r="F38" s="293"/>
      <c r="G38" s="293"/>
      <c r="H38" s="293"/>
      <c r="I38" s="293"/>
      <c r="J38" s="293"/>
      <c r="K38" s="199" t="s">
        <v>650</v>
      </c>
      <c r="L38" s="199">
        <v>0.00023442675</v>
      </c>
      <c r="M38" s="199">
        <v>49.183340115063075</v>
      </c>
      <c r="N38" s="201" t="s">
        <v>650</v>
      </c>
      <c r="O38" s="771">
        <v>827.3455772365843</v>
      </c>
    </row>
    <row r="39" ht="18" customHeight="1" x14ac:dyDescent="0.2">
      <c r="B39" s="51" t="s">
        <v>674</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675</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676</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677</v>
      </c>
      <c r="C42" s="49"/>
      <c r="D42" s="49"/>
      <c r="E42" s="49"/>
      <c r="F42" s="754" t="s">
        <v>88</v>
      </c>
      <c r="G42" s="754" t="s">
        <v>88</v>
      </c>
      <c r="H42" s="752" t="s">
        <v>88</v>
      </c>
      <c r="I42" s="754" t="s">
        <v>88</v>
      </c>
      <c r="J42" s="752" t="s">
        <v>88</v>
      </c>
      <c r="K42" s="49"/>
      <c r="L42" s="49"/>
      <c r="M42" s="49"/>
      <c r="N42" s="749"/>
      <c r="O42" s="774" t="s">
        <v>88</v>
      </c>
    </row>
    <row r="43" ht="18" customHeight="1" x14ac:dyDescent="0.2">
      <c r="B43" s="25" t="s">
        <v>678</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679</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680</v>
      </c>
      <c r="C45" s="132"/>
      <c r="D45" s="132"/>
      <c r="E45" s="132"/>
      <c r="F45" s="741">
        <v>106.11931917723982</v>
      </c>
      <c r="G45" s="741" t="s">
        <v>88</v>
      </c>
      <c r="H45" s="746" t="s">
        <v>88</v>
      </c>
      <c r="I45" s="746" t="s">
        <v>88</v>
      </c>
      <c r="J45" s="752" t="s">
        <v>88</v>
      </c>
      <c r="K45" s="132"/>
      <c r="L45" s="132"/>
      <c r="M45" s="132"/>
      <c r="N45" s="776"/>
      <c r="O45" s="744">
        <v>106.11931917723982</v>
      </c>
    </row>
    <row r="46" ht="18" customHeight="1" x14ac:dyDescent="0.2">
      <c r="B46" s="25" t="s">
        <v>681</v>
      </c>
      <c r="C46" s="49"/>
      <c r="D46" s="49"/>
      <c r="E46" s="49"/>
      <c r="F46" s="37">
        <v>102.3985831512212</v>
      </c>
      <c r="G46" s="37" t="s">
        <v>88</v>
      </c>
      <c r="H46" s="746" t="s">
        <v>88</v>
      </c>
      <c r="I46" s="37" t="s">
        <v>88</v>
      </c>
      <c r="J46" s="752" t="s">
        <v>88</v>
      </c>
      <c r="K46" s="49"/>
      <c r="L46" s="49"/>
      <c r="M46" s="49"/>
      <c r="N46" s="749"/>
      <c r="O46" s="750">
        <v>102.3985831512212</v>
      </c>
    </row>
    <row r="47" ht="18" customHeight="1" x14ac:dyDescent="0.2">
      <c r="B47" s="25" t="s">
        <v>682</v>
      </c>
      <c r="C47" s="49"/>
      <c r="D47" s="49"/>
      <c r="E47" s="49"/>
      <c r="F47" s="37" t="s">
        <v>88</v>
      </c>
      <c r="G47" s="37" t="s">
        <v>88</v>
      </c>
      <c r="H47" s="746" t="s">
        <v>88</v>
      </c>
      <c r="I47" s="37" t="s">
        <v>88</v>
      </c>
      <c r="J47" s="752" t="s">
        <v>88</v>
      </c>
      <c r="K47" s="49"/>
      <c r="L47" s="49"/>
      <c r="M47" s="49"/>
      <c r="N47" s="749"/>
      <c r="O47" s="750" t="s">
        <v>88</v>
      </c>
    </row>
    <row r="48" ht="18" customHeight="1" x14ac:dyDescent="0.2">
      <c r="B48" s="25" t="s">
        <v>683</v>
      </c>
      <c r="C48" s="49"/>
      <c r="D48" s="49"/>
      <c r="E48" s="49"/>
      <c r="F48" s="37">
        <v>0.33317406230980123</v>
      </c>
      <c r="G48" s="37" t="s">
        <v>88</v>
      </c>
      <c r="H48" s="746" t="s">
        <v>88</v>
      </c>
      <c r="I48" s="37" t="s">
        <v>88</v>
      </c>
      <c r="J48" s="752" t="s">
        <v>88</v>
      </c>
      <c r="K48" s="49"/>
      <c r="L48" s="49"/>
      <c r="M48" s="49"/>
      <c r="N48" s="749"/>
      <c r="O48" s="750">
        <v>0.33317406230980123</v>
      </c>
    </row>
    <row r="49" ht="18" customHeight="1" x14ac:dyDescent="0.2">
      <c r="B49" s="25" t="s">
        <v>684</v>
      </c>
      <c r="C49" s="49"/>
      <c r="D49" s="49"/>
      <c r="E49" s="49"/>
      <c r="F49" s="37">
        <v>3.3875619637088064</v>
      </c>
      <c r="G49" s="37" t="s">
        <v>88</v>
      </c>
      <c r="H49" s="746" t="s">
        <v>88</v>
      </c>
      <c r="I49" s="37" t="s">
        <v>88</v>
      </c>
      <c r="J49" s="752" t="s">
        <v>88</v>
      </c>
      <c r="K49" s="49"/>
      <c r="L49" s="49"/>
      <c r="M49" s="49"/>
      <c r="N49" s="749"/>
      <c r="O49" s="750">
        <v>3.3875619637088064</v>
      </c>
    </row>
    <row r="50" ht="18" customHeight="1" x14ac:dyDescent="0.2">
      <c r="B50" s="25" t="s">
        <v>685</v>
      </c>
      <c r="C50" s="49"/>
      <c r="D50" s="49"/>
      <c r="E50" s="49"/>
      <c r="F50" s="37" t="s">
        <v>88</v>
      </c>
      <c r="G50" s="37" t="s">
        <v>88</v>
      </c>
      <c r="H50" s="746" t="s">
        <v>88</v>
      </c>
      <c r="I50" s="37" t="s">
        <v>88</v>
      </c>
      <c r="J50" s="752" t="s">
        <v>88</v>
      </c>
      <c r="K50" s="49"/>
      <c r="L50" s="49"/>
      <c r="M50" s="49"/>
      <c r="N50" s="749"/>
      <c r="O50" s="750" t="s">
        <v>88</v>
      </c>
    </row>
    <row r="51" ht="18" customHeight="1" x14ac:dyDescent="0.25">
      <c r="B51" s="25" t="s">
        <v>686</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687</v>
      </c>
      <c r="C52" s="768" t="s">
        <v>88</v>
      </c>
      <c r="D52" s="768" t="s">
        <v>88</v>
      </c>
      <c r="E52" s="768">
        <v>0.004782622</v>
      </c>
      <c r="F52" s="741" t="s">
        <v>88</v>
      </c>
      <c r="G52" s="741" t="s">
        <v>88</v>
      </c>
      <c r="H52" s="741" t="s">
        <v>88</v>
      </c>
      <c r="I52" s="741">
        <v>0.0005986131478824299</v>
      </c>
      <c r="J52" s="768" t="s">
        <v>88</v>
      </c>
      <c r="K52" s="768" t="s">
        <v>88</v>
      </c>
      <c r="L52" s="768" t="s">
        <v>88</v>
      </c>
      <c r="M52" s="768" t="s">
        <v>88</v>
      </c>
      <c r="N52" s="769" t="s">
        <v>88</v>
      </c>
      <c r="O52" s="744">
        <v>15.334803805237105</v>
      </c>
    </row>
    <row r="53" ht="18" customHeight="1" x14ac:dyDescent="0.2">
      <c r="B53" s="25" t="s">
        <v>688</v>
      </c>
      <c r="C53" s="204"/>
      <c r="D53" s="204"/>
      <c r="E53" s="204"/>
      <c r="F53" s="746" t="s">
        <v>88</v>
      </c>
      <c r="G53" s="746" t="s">
        <v>88</v>
      </c>
      <c r="H53" s="746" t="s">
        <v>88</v>
      </c>
      <c r="I53" s="746">
        <v>0.0005986131478824299</v>
      </c>
      <c r="J53" s="752" t="s">
        <v>88</v>
      </c>
      <c r="K53" s="204"/>
      <c r="L53" s="204"/>
      <c r="M53" s="204"/>
      <c r="N53" s="772"/>
      <c r="O53" s="748">
        <v>14.067408975237104</v>
      </c>
    </row>
    <row r="54" ht="18" customHeight="1" x14ac:dyDescent="0.2">
      <c r="B54" s="25" t="s">
        <v>689</v>
      </c>
      <c r="C54" s="204"/>
      <c r="D54" s="204"/>
      <c r="E54" s="204"/>
      <c r="F54" s="204"/>
      <c r="G54" s="746" t="s">
        <v>88</v>
      </c>
      <c r="H54" s="150"/>
      <c r="I54" s="746" t="s">
        <v>88</v>
      </c>
      <c r="J54" s="204"/>
      <c r="K54" s="204"/>
      <c r="L54" s="204"/>
      <c r="M54" s="204"/>
      <c r="N54" s="772"/>
      <c r="O54" s="748" t="s">
        <v>88</v>
      </c>
    </row>
    <row r="55" ht="18" customHeight="1" x14ac:dyDescent="0.2">
      <c r="B55" s="25" t="s">
        <v>690</v>
      </c>
      <c r="C55" s="204"/>
      <c r="D55" s="204"/>
      <c r="E55" s="752">
        <v>0.004782622</v>
      </c>
      <c r="F55" s="150"/>
      <c r="G55" s="150"/>
      <c r="H55" s="150"/>
      <c r="I55" s="150"/>
      <c r="J55" s="204"/>
      <c r="K55" s="204"/>
      <c r="L55" s="204"/>
      <c r="M55" s="204"/>
      <c r="N55" s="772"/>
      <c r="O55" s="748">
        <v>1.26739483</v>
      </c>
    </row>
    <row r="56" ht="18" customHeight="1" x14ac:dyDescent="0.25">
      <c r="B56" s="30" t="s">
        <v>691</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692</v>
      </c>
      <c r="C57" s="768" t="s">
        <v>109</v>
      </c>
      <c r="D57" s="768" t="s">
        <v>109</v>
      </c>
      <c r="E57" s="768" t="s">
        <v>109</v>
      </c>
      <c r="F57" s="741" t="s">
        <v>88</v>
      </c>
      <c r="G57" s="741" t="s">
        <v>88</v>
      </c>
      <c r="H57" s="741" t="s">
        <v>88</v>
      </c>
      <c r="I57" s="741" t="s">
        <v>88</v>
      </c>
      <c r="J57" s="768" t="s">
        <v>88</v>
      </c>
      <c r="K57" s="768">
        <v>0.17286</v>
      </c>
      <c r="L57" s="768">
        <v>0.645344</v>
      </c>
      <c r="M57" s="768">
        <v>12.8542534</v>
      </c>
      <c r="N57" s="769">
        <v>2.50948</v>
      </c>
      <c r="O57" s="744" t="s">
        <v>109</v>
      </c>
    </row>
    <row r="58" ht="18" customHeight="1" x14ac:dyDescent="0.2">
      <c r="B58" s="25" t="s">
        <v>693</v>
      </c>
      <c r="C58" s="37" t="s">
        <v>110</v>
      </c>
      <c r="D58" s="37" t="s">
        <v>110</v>
      </c>
      <c r="E58" s="37" t="s">
        <v>110</v>
      </c>
      <c r="F58" s="49"/>
      <c r="G58" s="49"/>
      <c r="H58" s="204"/>
      <c r="I58" s="49"/>
      <c r="J58" s="204"/>
      <c r="K58" s="169">
        <v>0.17286</v>
      </c>
      <c r="L58" s="169">
        <v>0.645344</v>
      </c>
      <c r="M58" s="169">
        <v>0.426388</v>
      </c>
      <c r="N58" s="192">
        <v>2.50948</v>
      </c>
      <c r="O58" s="750" t="s">
        <v>110</v>
      </c>
    </row>
    <row r="59" ht="18" customHeight="1" x14ac:dyDescent="0.2">
      <c r="B59" s="25" t="s">
        <v>694</v>
      </c>
      <c r="C59" s="37" t="s">
        <v>110</v>
      </c>
      <c r="D59" s="37" t="s">
        <v>110</v>
      </c>
      <c r="E59" s="37" t="s">
        <v>110</v>
      </c>
      <c r="F59" s="49"/>
      <c r="G59" s="49"/>
      <c r="H59" s="204"/>
      <c r="I59" s="49"/>
      <c r="J59" s="204"/>
      <c r="K59" s="169" t="s">
        <v>110</v>
      </c>
      <c r="L59" s="169" t="s">
        <v>110</v>
      </c>
      <c r="M59" s="169">
        <v>12.4278654</v>
      </c>
      <c r="N59" s="192" t="s">
        <v>110</v>
      </c>
      <c r="O59" s="750" t="s">
        <v>110</v>
      </c>
    </row>
    <row r="60" ht="18" customHeight="1" x14ac:dyDescent="0.2">
      <c r="B60" s="25" t="s">
        <v>695</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3879.2658074475976</v>
      </c>
      <c r="I10" s="805" t="s">
        <v>88</v>
      </c>
      <c r="J10" s="806" t="s">
        <v>88</v>
      </c>
      <c r="K10" s="807" t="s">
        <v>88</v>
      </c>
      <c r="L10" s="807" t="s">
        <v>88</v>
      </c>
      <c r="M10" s="807" t="s">
        <v>88</v>
      </c>
      <c r="N10" s="808" t="s">
        <v>88</v>
      </c>
    </row>
    <row r="11" ht="18" customHeight="1" x14ac:dyDescent="0.2">
      <c r="B11" s="809" t="s">
        <v>716</v>
      </c>
      <c r="C11" s="810" t="s">
        <v>717</v>
      </c>
      <c r="D11" s="567">
        <v>5218.308</v>
      </c>
      <c r="E11" s="811">
        <v>0.5305099658074437</v>
      </c>
      <c r="F11" s="576"/>
      <c r="G11" s="576"/>
      <c r="H11" s="812">
        <v>2768.36439865271</v>
      </c>
      <c r="I11" s="576"/>
      <c r="J11" s="576"/>
      <c r="K11" s="813" t="s">
        <v>88</v>
      </c>
      <c r="L11" s="814" t="s">
        <v>88</v>
      </c>
      <c r="M11" s="815"/>
      <c r="N11" s="816"/>
    </row>
    <row r="12" ht="18" customHeight="1" x14ac:dyDescent="0.2">
      <c r="B12" s="809" t="s">
        <v>718</v>
      </c>
      <c r="C12" s="810" t="s">
        <v>719</v>
      </c>
      <c r="D12" s="567">
        <v>1439.0922305595495</v>
      </c>
      <c r="E12" s="811">
        <v>0.702619373105886</v>
      </c>
      <c r="F12" s="576"/>
      <c r="G12" s="576"/>
      <c r="H12" s="812">
        <v>1011.1340808773018</v>
      </c>
      <c r="I12" s="576"/>
      <c r="J12" s="576"/>
      <c r="K12" s="813" t="s">
        <v>88</v>
      </c>
      <c r="L12" s="814" t="s">
        <v>88</v>
      </c>
      <c r="M12" s="815"/>
      <c r="N12" s="816"/>
    </row>
    <row r="13" ht="18" customHeight="1" x14ac:dyDescent="0.2">
      <c r="B13" s="809" t="s">
        <v>720</v>
      </c>
      <c r="C13" s="810" t="s">
        <v>721</v>
      </c>
      <c r="D13" s="567">
        <v>404.129</v>
      </c>
      <c r="E13" s="811">
        <v>0.1589665676058882</v>
      </c>
      <c r="F13" s="576"/>
      <c r="G13" s="576"/>
      <c r="H13" s="812">
        <v>64.243</v>
      </c>
      <c r="I13" s="576"/>
      <c r="J13" s="576"/>
      <c r="K13" s="813" t="s">
        <v>88</v>
      </c>
      <c r="L13" s="814" t="s">
        <v>88</v>
      </c>
      <c r="M13" s="815"/>
      <c r="N13" s="816"/>
    </row>
    <row r="14" ht="18" customHeight="1" x14ac:dyDescent="0.2">
      <c r="B14" s="809" t="s">
        <v>722</v>
      </c>
      <c r="C14" s="817"/>
      <c r="D14" s="818"/>
      <c r="E14" s="818"/>
      <c r="F14" s="576"/>
      <c r="G14" s="576"/>
      <c r="H14" s="819">
        <v>35.52432791758628</v>
      </c>
      <c r="I14" s="819" t="s">
        <v>88</v>
      </c>
      <c r="J14" s="811" t="s">
        <v>88</v>
      </c>
      <c r="K14" s="820" t="s">
        <v>88</v>
      </c>
      <c r="L14" s="821" t="s">
        <v>88</v>
      </c>
      <c r="M14" s="820" t="s">
        <v>88</v>
      </c>
      <c r="N14" s="822" t="s">
        <v>88</v>
      </c>
    </row>
    <row r="15" ht="18" customHeight="1" x14ac:dyDescent="0.2">
      <c r="B15" s="137" t="s">
        <v>723</v>
      </c>
      <c r="C15" s="823" t="s">
        <v>724</v>
      </c>
      <c r="D15" s="824">
        <v>12.47755899030114</v>
      </c>
      <c r="E15" s="811">
        <v>0.45256233707054544</v>
      </c>
      <c r="F15" s="576"/>
      <c r="G15" s="576"/>
      <c r="H15" s="812">
        <v>5.64687325758628</v>
      </c>
      <c r="I15" s="576"/>
      <c r="J15" s="576"/>
      <c r="K15" s="813" t="s">
        <v>88</v>
      </c>
      <c r="L15" s="813" t="s">
        <v>88</v>
      </c>
      <c r="M15" s="815"/>
      <c r="N15" s="816"/>
    </row>
    <row r="16" ht="18" customHeight="1" x14ac:dyDescent="0.2">
      <c r="B16" s="137" t="s">
        <v>725</v>
      </c>
      <c r="C16" s="823" t="s">
        <v>726</v>
      </c>
      <c r="D16" s="824">
        <v>24.015164</v>
      </c>
      <c r="E16" s="811">
        <v>0.41500000000000004</v>
      </c>
      <c r="F16" s="576"/>
      <c r="G16" s="576"/>
      <c r="H16" s="812">
        <v>9.96629306</v>
      </c>
      <c r="I16" s="576"/>
      <c r="J16" s="576"/>
      <c r="K16" s="813" t="s">
        <v>88</v>
      </c>
      <c r="L16" s="813" t="s">
        <v>88</v>
      </c>
      <c r="M16" s="815"/>
      <c r="N16" s="816"/>
    </row>
    <row r="17" ht="18" customHeight="1" x14ac:dyDescent="0.2">
      <c r="B17" s="825" t="s">
        <v>727</v>
      </c>
      <c r="C17" s="823" t="s">
        <v>728</v>
      </c>
      <c r="D17" s="824" t="s">
        <v>88</v>
      </c>
      <c r="E17" s="811" t="s">
        <v>88</v>
      </c>
      <c r="F17" s="576"/>
      <c r="G17" s="576"/>
      <c r="H17" s="812" t="s">
        <v>88</v>
      </c>
      <c r="I17" s="576"/>
      <c r="J17" s="576"/>
      <c r="K17" s="813" t="s">
        <v>88</v>
      </c>
      <c r="L17" s="813" t="s">
        <v>88</v>
      </c>
      <c r="M17" s="815"/>
      <c r="N17" s="816"/>
    </row>
    <row r="18" ht="18" customHeight="1" x14ac:dyDescent="0.2">
      <c r="B18" s="137" t="s">
        <v>729</v>
      </c>
      <c r="C18" s="817"/>
      <c r="D18" s="818"/>
      <c r="E18" s="818"/>
      <c r="F18" s="576"/>
      <c r="G18" s="576"/>
      <c r="H18" s="819">
        <v>19.9111616</v>
      </c>
      <c r="I18" s="819" t="s">
        <v>88</v>
      </c>
      <c r="J18" s="819" t="s">
        <v>88</v>
      </c>
      <c r="K18" s="820" t="s">
        <v>88</v>
      </c>
      <c r="L18" s="821" t="s">
        <v>88</v>
      </c>
      <c r="M18" s="820" t="s">
        <v>88</v>
      </c>
      <c r="N18" s="822" t="s">
        <v>88</v>
      </c>
    </row>
    <row r="19" ht="18" customHeight="1" x14ac:dyDescent="0.2">
      <c r="B19" s="826" t="s">
        <v>199</v>
      </c>
      <c r="C19" s="823" t="s">
        <v>728</v>
      </c>
      <c r="D19" s="824">
        <v>45.25264</v>
      </c>
      <c r="E19" s="811">
        <v>0.44</v>
      </c>
      <c r="F19" s="811" t="s">
        <v>88</v>
      </c>
      <c r="G19" s="811" t="s">
        <v>88</v>
      </c>
      <c r="H19" s="812">
        <v>19.9111616</v>
      </c>
      <c r="I19" s="812" t="s">
        <v>88</v>
      </c>
      <c r="J19" s="812" t="s">
        <v>88</v>
      </c>
      <c r="K19" s="813" t="s">
        <v>88</v>
      </c>
      <c r="L19" s="813" t="s">
        <v>88</v>
      </c>
      <c r="M19" s="813" t="s">
        <v>88</v>
      </c>
      <c r="N19" s="827" t="s">
        <v>88</v>
      </c>
    </row>
    <row r="20" ht="18" customHeight="1" x14ac:dyDescent="0.2">
      <c r="B20" s="828" t="s">
        <v>730</v>
      </c>
      <c r="C20" s="829"/>
      <c r="D20" s="830"/>
      <c r="E20" s="830"/>
      <c r="F20" s="830"/>
      <c r="G20" s="831"/>
      <c r="H20" s="832">
        <v>2835.9950489211906</v>
      </c>
      <c r="I20" s="832">
        <v>1.5135200000000002</v>
      </c>
      <c r="J20" s="832">
        <v>8.470988</v>
      </c>
      <c r="K20" s="833">
        <v>-694.434332975476</v>
      </c>
      <c r="L20" s="834" t="s">
        <v>88</v>
      </c>
      <c r="M20" s="834" t="s">
        <v>88</v>
      </c>
      <c r="N20" s="835" t="s">
        <v>88</v>
      </c>
    </row>
    <row r="21" ht="18" customHeight="1" x14ac:dyDescent="0.2">
      <c r="B21" s="809" t="s">
        <v>731</v>
      </c>
      <c r="C21" s="810" t="s">
        <v>732</v>
      </c>
      <c r="D21" s="567">
        <v>1285.8991011649318</v>
      </c>
      <c r="E21" s="811">
        <v>2.294102233794425</v>
      </c>
      <c r="F21" s="811" t="s">
        <v>109</v>
      </c>
      <c r="G21" s="811" t="s">
        <v>109</v>
      </c>
      <c r="H21" s="567">
        <v>2255.549667441237</v>
      </c>
      <c r="I21" s="567" t="s">
        <v>110</v>
      </c>
      <c r="J21" s="567" t="s">
        <v>110</v>
      </c>
      <c r="K21" s="813">
        <v>-694.434332975476</v>
      </c>
      <c r="L21" s="814" t="s">
        <v>88</v>
      </c>
      <c r="M21" s="814" t="s">
        <v>88</v>
      </c>
      <c r="N21" s="836" t="s">
        <v>88</v>
      </c>
    </row>
    <row r="22" ht="18" customHeight="1" x14ac:dyDescent="0.2">
      <c r="B22" s="809" t="s">
        <v>733</v>
      </c>
      <c r="C22" s="810" t="s">
        <v>734</v>
      </c>
      <c r="D22" s="567">
        <v>750.7149999999999</v>
      </c>
      <c r="E22" s="576"/>
      <c r="F22" s="576"/>
      <c r="G22" s="811">
        <v>0.009157120878096215</v>
      </c>
      <c r="H22" s="576"/>
      <c r="I22" s="576"/>
      <c r="J22" s="567">
        <v>6.874388</v>
      </c>
      <c r="K22" s="837"/>
      <c r="L22" s="815"/>
      <c r="M22" s="815"/>
      <c r="N22" s="836" t="s">
        <v>88</v>
      </c>
    </row>
    <row r="23" ht="18" customHeight="1" x14ac:dyDescent="0.2">
      <c r="B23" s="809" t="s">
        <v>735</v>
      </c>
      <c r="C23" s="810" t="s">
        <v>736</v>
      </c>
      <c r="D23" s="567">
        <v>5.322</v>
      </c>
      <c r="E23" s="838" t="s">
        <v>643</v>
      </c>
      <c r="F23" s="576"/>
      <c r="G23" s="811">
        <v>0.3</v>
      </c>
      <c r="H23" s="839" t="s">
        <v>650</v>
      </c>
      <c r="I23" s="576"/>
      <c r="J23" s="567">
        <v>1.5966</v>
      </c>
      <c r="K23" s="840" t="s">
        <v>88</v>
      </c>
      <c r="L23" s="841" t="s">
        <v>88</v>
      </c>
      <c r="M23" s="815"/>
      <c r="N23" s="836" t="s">
        <v>88</v>
      </c>
    </row>
    <row r="24" ht="18" customHeight="1" x14ac:dyDescent="0.2">
      <c r="B24" s="842" t="s">
        <v>737</v>
      </c>
      <c r="C24" s="817"/>
      <c r="D24" s="818"/>
      <c r="E24" s="576"/>
      <c r="F24" s="576"/>
      <c r="G24" s="843"/>
      <c r="H24" s="838" t="s">
        <v>88</v>
      </c>
      <c r="I24" s="576"/>
      <c r="J24" s="811" t="s">
        <v>88</v>
      </c>
      <c r="K24" s="844" t="s">
        <v>88</v>
      </c>
      <c r="L24" s="845" t="s">
        <v>88</v>
      </c>
      <c r="M24" s="815"/>
      <c r="N24" s="846" t="s">
        <v>88</v>
      </c>
    </row>
    <row r="25" ht="18" customHeight="1" x14ac:dyDescent="0.2">
      <c r="B25" s="137" t="s">
        <v>738</v>
      </c>
      <c r="C25" s="810" t="s">
        <v>739</v>
      </c>
      <c r="D25" s="567" t="s">
        <v>88</v>
      </c>
      <c r="E25" s="838" t="s">
        <v>88</v>
      </c>
      <c r="F25" s="576"/>
      <c r="G25" s="847" t="s">
        <v>88</v>
      </c>
      <c r="H25" s="839" t="s">
        <v>88</v>
      </c>
      <c r="I25" s="576"/>
      <c r="J25" s="567" t="s">
        <v>88</v>
      </c>
      <c r="K25" s="840" t="s">
        <v>88</v>
      </c>
      <c r="L25" s="841" t="s">
        <v>88</v>
      </c>
      <c r="M25" s="815"/>
      <c r="N25" s="836" t="s">
        <v>88</v>
      </c>
    </row>
    <row r="26" ht="18" customHeight="1" x14ac:dyDescent="0.2">
      <c r="B26" s="137" t="s">
        <v>740</v>
      </c>
      <c r="C26" s="810" t="s">
        <v>741</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742</v>
      </c>
      <c r="C27" s="810" t="s">
        <v>743</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654</v>
      </c>
      <c r="C28" s="581"/>
      <c r="D28" s="848"/>
      <c r="E28" s="848"/>
      <c r="F28" s="848"/>
      <c r="G28" s="848"/>
      <c r="H28" s="811">
        <v>90.843095</v>
      </c>
      <c r="I28" s="811" t="s">
        <v>109</v>
      </c>
      <c r="J28" s="576"/>
      <c r="K28" s="820" t="s">
        <v>88</v>
      </c>
      <c r="L28" s="821" t="s">
        <v>88</v>
      </c>
      <c r="M28" s="821" t="s">
        <v>88</v>
      </c>
      <c r="N28" s="816"/>
    </row>
    <row r="29" ht="18" customHeight="1" x14ac:dyDescent="0.2">
      <c r="B29" s="122" t="s">
        <v>744</v>
      </c>
      <c r="C29" s="810" t="s">
        <v>745</v>
      </c>
      <c r="D29" s="567" t="s">
        <v>650</v>
      </c>
      <c r="E29" s="811" t="s">
        <v>88</v>
      </c>
      <c r="F29" s="811" t="s">
        <v>88</v>
      </c>
      <c r="G29" s="848"/>
      <c r="H29" s="567" t="s">
        <v>88</v>
      </c>
      <c r="I29" s="567" t="s">
        <v>88</v>
      </c>
      <c r="J29" s="576"/>
      <c r="K29" s="813" t="s">
        <v>88</v>
      </c>
      <c r="L29" s="814" t="s">
        <v>88</v>
      </c>
      <c r="M29" s="814" t="s">
        <v>88</v>
      </c>
      <c r="N29" s="816"/>
    </row>
    <row r="30" ht="18" customHeight="1" x14ac:dyDescent="0.2">
      <c r="B30" s="122" t="s">
        <v>746</v>
      </c>
      <c r="C30" s="810" t="s">
        <v>747</v>
      </c>
      <c r="D30" s="567">
        <v>83.06645</v>
      </c>
      <c r="E30" s="811">
        <v>1.0936195660221426</v>
      </c>
      <c r="F30" s="811" t="s">
        <v>109</v>
      </c>
      <c r="G30" s="576"/>
      <c r="H30" s="567">
        <v>90.843095</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641.422</v>
      </c>
      <c r="E32" s="811">
        <v>0.09699999999999999</v>
      </c>
      <c r="F32" s="818"/>
      <c r="G32" s="576"/>
      <c r="H32" s="567">
        <v>62.217934</v>
      </c>
      <c r="I32" s="818"/>
      <c r="J32" s="576"/>
      <c r="K32" s="813" t="s">
        <v>88</v>
      </c>
      <c r="L32" s="814" t="s">
        <v>88</v>
      </c>
      <c r="M32" s="850"/>
      <c r="N32" s="816"/>
    </row>
    <row r="33" ht="18" customHeight="1" x14ac:dyDescent="0.2">
      <c r="B33" s="849" t="s">
        <v>752</v>
      </c>
      <c r="C33" s="817"/>
      <c r="D33" s="818"/>
      <c r="E33" s="818"/>
      <c r="F33" s="818"/>
      <c r="G33" s="576"/>
      <c r="H33" s="811">
        <v>403.5391690954122</v>
      </c>
      <c r="I33" s="811">
        <v>1.5135200000000002</v>
      </c>
      <c r="J33" s="576"/>
      <c r="K33" s="820" t="s">
        <v>88</v>
      </c>
      <c r="L33" s="821" t="s">
        <v>88</v>
      </c>
      <c r="M33" s="821" t="s">
        <v>88</v>
      </c>
      <c r="N33" s="816"/>
    </row>
    <row r="34" ht="18" customHeight="1" x14ac:dyDescent="0.2">
      <c r="B34" s="122" t="s">
        <v>753</v>
      </c>
      <c r="C34" s="810" t="s">
        <v>754</v>
      </c>
      <c r="D34" s="567">
        <v>226</v>
      </c>
      <c r="E34" s="811">
        <v>0.48355827033368226</v>
      </c>
      <c r="F34" s="811">
        <v>0.0023</v>
      </c>
      <c r="G34" s="576"/>
      <c r="H34" s="567">
        <v>109.2841690954122</v>
      </c>
      <c r="I34" s="567">
        <v>0.5198</v>
      </c>
      <c r="J34" s="576"/>
      <c r="K34" s="813" t="s">
        <v>88</v>
      </c>
      <c r="L34" s="814" t="s">
        <v>88</v>
      </c>
      <c r="M34" s="814" t="s">
        <v>88</v>
      </c>
      <c r="N34" s="816"/>
    </row>
    <row r="35" ht="18" customHeight="1" x14ac:dyDescent="0.2">
      <c r="B35" s="122" t="s">
        <v>755</v>
      </c>
      <c r="C35" s="810" t="s">
        <v>756</v>
      </c>
      <c r="D35" s="567">
        <v>163</v>
      </c>
      <c r="E35" s="811">
        <v>1.0450000000000002</v>
      </c>
      <c r="F35" s="811">
        <v>0.006</v>
      </c>
      <c r="G35" s="576"/>
      <c r="H35" s="567">
        <v>170.335</v>
      </c>
      <c r="I35" s="567">
        <v>0.978</v>
      </c>
      <c r="J35" s="576"/>
      <c r="K35" s="813" t="s">
        <v>88</v>
      </c>
      <c r="L35" s="814" t="s">
        <v>88</v>
      </c>
      <c r="M35" s="814" t="s">
        <v>88</v>
      </c>
      <c r="N35" s="816"/>
    </row>
    <row r="36" ht="18" customHeight="1" x14ac:dyDescent="0.2">
      <c r="B36" s="851" t="s">
        <v>757</v>
      </c>
      <c r="C36" s="810" t="s">
        <v>758</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759</v>
      </c>
      <c r="C37" s="810" t="s">
        <v>760</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761</v>
      </c>
      <c r="C38" s="810" t="s">
        <v>762</v>
      </c>
      <c r="D38" s="567">
        <v>82</v>
      </c>
      <c r="E38" s="811">
        <v>1</v>
      </c>
      <c r="F38" s="811">
        <v>0.00018</v>
      </c>
      <c r="G38" s="576"/>
      <c r="H38" s="567">
        <v>82</v>
      </c>
      <c r="I38" s="567">
        <v>0.01476</v>
      </c>
      <c r="J38" s="576"/>
      <c r="K38" s="813" t="s">
        <v>88</v>
      </c>
      <c r="L38" s="814" t="s">
        <v>88</v>
      </c>
      <c r="M38" s="814" t="s">
        <v>88</v>
      </c>
      <c r="N38" s="816"/>
    </row>
    <row r="39" ht="18" customHeight="1" x14ac:dyDescent="0.2">
      <c r="B39" s="122" t="s">
        <v>763</v>
      </c>
      <c r="C39" s="810" t="s">
        <v>764</v>
      </c>
      <c r="D39" s="567">
        <v>16</v>
      </c>
      <c r="E39" s="811">
        <v>2.62</v>
      </c>
      <c r="F39" s="811">
        <v>0.00006</v>
      </c>
      <c r="G39" s="576"/>
      <c r="H39" s="567">
        <v>41.92</v>
      </c>
      <c r="I39" s="567">
        <v>0.00096</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23.845183384541684</v>
      </c>
      <c r="I44" s="811" t="s">
        <v>88</v>
      </c>
      <c r="J44" s="811" t="s">
        <v>88</v>
      </c>
      <c r="K44" s="820" t="s">
        <v>88</v>
      </c>
      <c r="L44" s="821" t="s">
        <v>88</v>
      </c>
      <c r="M44" s="821" t="s">
        <v>88</v>
      </c>
      <c r="N44" s="846" t="s">
        <v>88</v>
      </c>
    </row>
    <row r="45" ht="18" customHeight="1" x14ac:dyDescent="0.2">
      <c r="B45" s="855" t="s">
        <v>771</v>
      </c>
      <c r="C45" s="856" t="s">
        <v>772</v>
      </c>
      <c r="D45" s="857">
        <v>8.728256167571836</v>
      </c>
      <c r="E45" s="858">
        <v>2.7319527436802207</v>
      </c>
      <c r="F45" s="858" t="s">
        <v>88</v>
      </c>
      <c r="G45" s="858" t="s">
        <v>88</v>
      </c>
      <c r="H45" s="857">
        <v>23.845183384541684</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6570.054037874977</v>
      </c>
      <c r="I48" s="806">
        <v>0.438773</v>
      </c>
      <c r="J48" s="806" t="s">
        <v>88</v>
      </c>
      <c r="K48" s="807" t="s">
        <v>88</v>
      </c>
      <c r="L48" s="870" t="s">
        <v>88</v>
      </c>
      <c r="M48" s="870" t="s">
        <v>109</v>
      </c>
      <c r="N48" s="808" t="s">
        <v>88</v>
      </c>
    </row>
    <row r="49" ht="18" customHeight="1" x14ac:dyDescent="0.2" s="1" customFormat="1">
      <c r="B49" s="809" t="s">
        <v>776</v>
      </c>
      <c r="C49" s="575"/>
      <c r="D49" s="576"/>
      <c r="E49" s="848"/>
      <c r="F49" s="848"/>
      <c r="G49" s="848"/>
      <c r="H49" s="811">
        <v>6063.861437874978</v>
      </c>
      <c r="I49" s="811">
        <v>0.43295</v>
      </c>
      <c r="J49" s="576"/>
      <c r="K49" s="820" t="s">
        <v>88</v>
      </c>
      <c r="L49" s="821" t="s">
        <v>88</v>
      </c>
      <c r="M49" s="821" t="s">
        <v>109</v>
      </c>
      <c r="N49" s="816"/>
    </row>
    <row r="50" ht="18" customHeight="1" x14ac:dyDescent="0.2" s="1" customFormat="1">
      <c r="B50" s="122" t="s">
        <v>777</v>
      </c>
      <c r="C50" s="871" t="s">
        <v>778</v>
      </c>
      <c r="D50" s="567">
        <v>4935.027099999999</v>
      </c>
      <c r="E50" s="811">
        <v>1.2287392379010398</v>
      </c>
      <c r="F50" s="838" t="s">
        <v>110</v>
      </c>
      <c r="G50" s="848"/>
      <c r="H50" s="567">
        <v>6063.861437874978</v>
      </c>
      <c r="I50" s="839" t="s">
        <v>110</v>
      </c>
      <c r="J50" s="576"/>
      <c r="K50" s="813" t="s">
        <v>88</v>
      </c>
      <c r="L50" s="814" t="s">
        <v>88</v>
      </c>
      <c r="M50" s="872" t="s">
        <v>110</v>
      </c>
      <c r="N50" s="816"/>
    </row>
    <row r="51" ht="18" customHeight="1" x14ac:dyDescent="0.2" s="1" customFormat="1">
      <c r="B51" s="122" t="s">
        <v>779</v>
      </c>
      <c r="C51" s="871" t="s">
        <v>780</v>
      </c>
      <c r="D51" s="567">
        <v>3221.86</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6185</v>
      </c>
      <c r="E53" s="811" t="s">
        <v>156</v>
      </c>
      <c r="F53" s="811">
        <v>0.00007</v>
      </c>
      <c r="G53" s="848"/>
      <c r="H53" s="567" t="s">
        <v>87</v>
      </c>
      <c r="I53" s="567">
        <v>0.43295</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78.128</v>
      </c>
      <c r="E57" s="811">
        <v>1.5932904976448903</v>
      </c>
      <c r="F57" s="811">
        <v>0.00007453153798894122</v>
      </c>
      <c r="G57" s="848"/>
      <c r="H57" s="567">
        <v>124.4806</v>
      </c>
      <c r="I57" s="567">
        <v>0.005823</v>
      </c>
      <c r="J57" s="576"/>
      <c r="K57" s="813" t="s">
        <v>88</v>
      </c>
      <c r="L57" s="814" t="s">
        <v>88</v>
      </c>
      <c r="M57" s="873" t="s">
        <v>88</v>
      </c>
      <c r="N57" s="816"/>
    </row>
    <row r="58" ht="18" customHeight="1" x14ac:dyDescent="0.2" s="1" customFormat="1">
      <c r="B58" s="809" t="s">
        <v>791</v>
      </c>
      <c r="C58" s="871" t="s">
        <v>792</v>
      </c>
      <c r="D58" s="567">
        <v>179.82</v>
      </c>
      <c r="E58" s="811">
        <v>1.6</v>
      </c>
      <c r="F58" s="818"/>
      <c r="G58" s="848"/>
      <c r="H58" s="567">
        <v>287.712</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22</v>
      </c>
      <c r="E60" s="838">
        <v>0.52</v>
      </c>
      <c r="F60" s="576"/>
      <c r="G60" s="848"/>
      <c r="H60" s="839">
        <v>11.44</v>
      </c>
      <c r="I60" s="576"/>
      <c r="J60" s="576"/>
      <c r="K60" s="840" t="s">
        <v>88</v>
      </c>
      <c r="L60" s="841" t="s">
        <v>88</v>
      </c>
      <c r="M60" s="878"/>
      <c r="N60" s="816"/>
    </row>
    <row r="61" ht="18" customHeight="1" x14ac:dyDescent="0.2" s="1" customFormat="1">
      <c r="B61" s="877" t="s">
        <v>797</v>
      </c>
      <c r="C61" s="871" t="s">
        <v>798</v>
      </c>
      <c r="D61" s="839">
        <v>48</v>
      </c>
      <c r="E61" s="838">
        <v>1.72</v>
      </c>
      <c r="F61" s="576"/>
      <c r="G61" s="848"/>
      <c r="H61" s="839">
        <v>82.56</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523</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868.7005612365842</v>
      </c>
      <c r="I66" s="806" t="s">
        <v>669</v>
      </c>
      <c r="J66" s="806" t="s">
        <v>109</v>
      </c>
      <c r="K66" s="807" t="s">
        <v>88</v>
      </c>
      <c r="L66" s="870" t="s">
        <v>88</v>
      </c>
      <c r="M66" s="870" t="s">
        <v>88</v>
      </c>
      <c r="N66" s="808" t="s">
        <v>88</v>
      </c>
    </row>
    <row r="67" ht="18" customHeight="1" x14ac:dyDescent="0.2" s="1" customFormat="1">
      <c r="B67" s="809" t="s">
        <v>804</v>
      </c>
      <c r="C67" s="871" t="s">
        <v>805</v>
      </c>
      <c r="D67" s="902">
        <v>75</v>
      </c>
      <c r="E67" s="811">
        <v>0.5148</v>
      </c>
      <c r="F67" s="811" t="s">
        <v>109</v>
      </c>
      <c r="G67" s="811" t="s">
        <v>109</v>
      </c>
      <c r="H67" s="903">
        <v>38.61</v>
      </c>
      <c r="I67" s="903" t="s">
        <v>110</v>
      </c>
      <c r="J67" s="903" t="s">
        <v>110</v>
      </c>
      <c r="K67" s="904" t="s">
        <v>88</v>
      </c>
      <c r="L67" s="905" t="s">
        <v>88</v>
      </c>
      <c r="M67" s="905" t="s">
        <v>88</v>
      </c>
      <c r="N67" s="906" t="s">
        <v>88</v>
      </c>
    </row>
    <row r="68" ht="18" customHeight="1" x14ac:dyDescent="0.2" s="1" customFormat="1">
      <c r="B68" s="809" t="s">
        <v>806</v>
      </c>
      <c r="C68" s="871" t="s">
        <v>807</v>
      </c>
      <c r="D68" s="902">
        <v>6</v>
      </c>
      <c r="E68" s="811">
        <v>0.45749733333333337</v>
      </c>
      <c r="F68" s="811" t="s">
        <v>109</v>
      </c>
      <c r="G68" s="811" t="s">
        <v>109</v>
      </c>
      <c r="H68" s="903">
        <v>2.744984</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827.3455772365843</v>
      </c>
      <c r="I69" s="811" t="s">
        <v>669</v>
      </c>
      <c r="J69" s="811" t="s">
        <v>109</v>
      </c>
      <c r="K69" s="820" t="s">
        <v>88</v>
      </c>
      <c r="L69" s="821" t="s">
        <v>88</v>
      </c>
      <c r="M69" s="821" t="s">
        <v>88</v>
      </c>
      <c r="N69" s="846" t="s">
        <v>88</v>
      </c>
    </row>
    <row r="70" ht="18" customHeight="1" x14ac:dyDescent="0.2" s="1" customFormat="1">
      <c r="B70" s="907" t="s">
        <v>809</v>
      </c>
      <c r="C70" s="871" t="s">
        <v>810</v>
      </c>
      <c r="D70" s="902" t="s">
        <v>650</v>
      </c>
      <c r="E70" s="811" t="s">
        <v>650</v>
      </c>
      <c r="F70" s="811" t="s">
        <v>109</v>
      </c>
      <c r="G70" s="811" t="s">
        <v>109</v>
      </c>
      <c r="H70" s="903">
        <v>108.06500611568876</v>
      </c>
      <c r="I70" s="903" t="s">
        <v>110</v>
      </c>
      <c r="J70" s="903" t="s">
        <v>110</v>
      </c>
      <c r="K70" s="904" t="s">
        <v>88</v>
      </c>
      <c r="L70" s="905" t="s">
        <v>88</v>
      </c>
      <c r="M70" s="905" t="s">
        <v>88</v>
      </c>
      <c r="N70" s="906" t="s">
        <v>88</v>
      </c>
    </row>
    <row r="71" ht="18" customHeight="1" x14ac:dyDescent="0.2" s="1" customFormat="1">
      <c r="B71" s="907" t="s">
        <v>811</v>
      </c>
      <c r="C71" s="871" t="s">
        <v>812</v>
      </c>
      <c r="D71" s="902">
        <v>155.441</v>
      </c>
      <c r="E71" s="811" t="s">
        <v>643</v>
      </c>
      <c r="F71" s="811" t="s">
        <v>643</v>
      </c>
      <c r="G71" s="811" t="s">
        <v>109</v>
      </c>
      <c r="H71" s="903" t="s">
        <v>650</v>
      </c>
      <c r="I71" s="903" t="s">
        <v>650</v>
      </c>
      <c r="J71" s="903" t="s">
        <v>110</v>
      </c>
      <c r="K71" s="904" t="s">
        <v>88</v>
      </c>
      <c r="L71" s="905" t="s">
        <v>88</v>
      </c>
      <c r="M71" s="905" t="s">
        <v>88</v>
      </c>
      <c r="N71" s="906" t="s">
        <v>88</v>
      </c>
    </row>
    <row r="72" ht="18" customHeight="1" x14ac:dyDescent="0.2" s="1" customFormat="1">
      <c r="B72" s="879" t="s">
        <v>813</v>
      </c>
      <c r="C72" s="880" t="s">
        <v>814</v>
      </c>
      <c r="D72" s="881">
        <v>24.6765</v>
      </c>
      <c r="E72" s="888" t="s">
        <v>643</v>
      </c>
      <c r="F72" s="888" t="s">
        <v>643</v>
      </c>
      <c r="G72" s="888" t="s">
        <v>109</v>
      </c>
      <c r="H72" s="882" t="s">
        <v>650</v>
      </c>
      <c r="I72" s="882" t="s">
        <v>650</v>
      </c>
      <c r="J72" s="882" t="s">
        <v>110</v>
      </c>
      <c r="K72" s="883" t="s">
        <v>88</v>
      </c>
      <c r="L72" s="884" t="s">
        <v>88</v>
      </c>
      <c r="M72" s="884" t="s">
        <v>88</v>
      </c>
      <c r="N72" s="885" t="s">
        <v>88</v>
      </c>
    </row>
    <row r="73" ht="18" customHeight="1" x14ac:dyDescent="0.2" s="1" customFormat="1">
      <c r="B73" s="907" t="s">
        <v>815</v>
      </c>
      <c r="C73" s="575"/>
      <c r="D73" s="576"/>
      <c r="E73" s="818"/>
      <c r="F73" s="818"/>
      <c r="G73" s="818"/>
      <c r="H73" s="811">
        <v>719.2805711208955</v>
      </c>
      <c r="I73" s="811" t="s">
        <v>109</v>
      </c>
      <c r="J73" s="811" t="s">
        <v>109</v>
      </c>
      <c r="K73" s="820" t="s">
        <v>88</v>
      </c>
      <c r="L73" s="821" t="s">
        <v>88</v>
      </c>
      <c r="M73" s="821" t="s">
        <v>88</v>
      </c>
      <c r="N73" s="846" t="s">
        <v>88</v>
      </c>
    </row>
    <row r="74" ht="18" customHeight="1" x14ac:dyDescent="0.25" s="1" customFormat="1">
      <c r="B74" s="892" t="s">
        <v>319</v>
      </c>
      <c r="C74" s="871" t="s">
        <v>816</v>
      </c>
      <c r="D74" s="902">
        <v>242</v>
      </c>
      <c r="E74" s="811">
        <v>2.972233764962378</v>
      </c>
      <c r="F74" s="811" t="s">
        <v>109</v>
      </c>
      <c r="G74" s="811" t="s">
        <v>109</v>
      </c>
      <c r="H74" s="903">
        <v>719.2805711208955</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199</v>
      </c>
      <c r="C81" s="871" t="s">
        <v>523</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0.004782622</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0.004782622</v>
      </c>
      <c r="K83" s="916"/>
      <c r="L83" s="917"/>
      <c r="M83" s="917"/>
      <c r="N83" s="808" t="s">
        <v>88</v>
      </c>
    </row>
    <row r="84" ht="18" customHeight="1" x14ac:dyDescent="0.2" s="1" customFormat="1">
      <c r="B84" s="907" t="s">
        <v>826</v>
      </c>
      <c r="C84" s="871" t="s">
        <v>827</v>
      </c>
      <c r="D84" s="902">
        <v>0.004875522</v>
      </c>
      <c r="E84" s="818"/>
      <c r="F84" s="818"/>
      <c r="G84" s="811">
        <v>0.9809456300268976</v>
      </c>
      <c r="H84" s="818"/>
      <c r="I84" s="818"/>
      <c r="J84" s="903">
        <v>0.004782622</v>
      </c>
      <c r="K84" s="913"/>
      <c r="L84" s="850"/>
      <c r="M84" s="850"/>
      <c r="N84" s="906" t="s">
        <v>88</v>
      </c>
    </row>
    <row r="85" ht="18" customHeight="1" x14ac:dyDescent="0.2" s="1" customFormat="1">
      <c r="B85" s="907" t="s">
        <v>828</v>
      </c>
      <c r="C85" s="575"/>
      <c r="D85" s="576"/>
      <c r="E85" s="818"/>
      <c r="F85" s="818"/>
      <c r="G85" s="818"/>
      <c r="H85" s="818"/>
      <c r="I85" s="818"/>
      <c r="J85" s="811" t="s">
        <v>88</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t="s">
        <v>88</v>
      </c>
      <c r="K87" s="913"/>
      <c r="L87" s="850"/>
      <c r="M87" s="850"/>
      <c r="N87" s="846" t="s">
        <v>88</v>
      </c>
    </row>
    <row r="88" ht="18" customHeight="1" x14ac:dyDescent="0.25" s="1" customFormat="1">
      <c r="B88" s="919" t="s">
        <v>832</v>
      </c>
      <c r="C88" s="871" t="s">
        <v>833</v>
      </c>
      <c r="D88" s="902" t="s">
        <v>88</v>
      </c>
      <c r="E88" s="818"/>
      <c r="F88" s="818"/>
      <c r="G88" s="811" t="s">
        <v>88</v>
      </c>
      <c r="H88" s="818"/>
      <c r="I88" s="818"/>
      <c r="J88" s="903" t="s">
        <v>88</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693</v>
      </c>
      <c r="C93" s="871" t="s">
        <v>838</v>
      </c>
      <c r="D93" s="922">
        <v>174</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694</v>
      </c>
      <c r="C94" s="871" t="s">
        <v>839</v>
      </c>
      <c r="D94" s="922" t="s">
        <v>650</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695</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635</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t="s">
        <v>88</v>
      </c>
      <c r="D10" s="943">
        <v>4.849649003591</v>
      </c>
      <c r="E10" s="943" t="s">
        <v>88</v>
      </c>
      <c r="F10" s="943" t="s">
        <v>88</v>
      </c>
      <c r="G10" s="943">
        <v>6.9842542172527</v>
      </c>
      <c r="H10" s="943" t="s">
        <v>88</v>
      </c>
      <c r="I10" s="943">
        <v>53.05283616959751</v>
      </c>
      <c r="J10" s="943" t="s">
        <v>88</v>
      </c>
      <c r="K10" s="943">
        <v>2.37378330215231</v>
      </c>
      <c r="L10" s="943" t="s">
        <v>88</v>
      </c>
      <c r="M10" s="943" t="s">
        <v>88</v>
      </c>
      <c r="N10" s="943" t="s">
        <v>88</v>
      </c>
      <c r="O10" s="943">
        <v>0.099454943973075</v>
      </c>
      <c r="P10" s="943" t="s">
        <v>88</v>
      </c>
      <c r="Q10" s="943" t="s">
        <v>88</v>
      </c>
      <c r="R10" s="943" t="s">
        <v>88</v>
      </c>
      <c r="S10" s="943" t="s">
        <v>88</v>
      </c>
      <c r="T10" s="943" t="s">
        <v>88</v>
      </c>
      <c r="U10" s="943" t="s">
        <v>88</v>
      </c>
      <c r="V10" s="944" t="s">
        <v>88</v>
      </c>
      <c r="W10" s="522"/>
      <c r="X10" s="945">
        <v>145.29456</v>
      </c>
      <c r="Y10" s="943">
        <v>24.05206146</v>
      </c>
      <c r="Z10" s="943" t="s">
        <v>88</v>
      </c>
      <c r="AA10" s="943" t="s">
        <v>88</v>
      </c>
      <c r="AB10" s="943" t="s">
        <v>88</v>
      </c>
      <c r="AC10" s="943" t="s">
        <v>88</v>
      </c>
      <c r="AD10" s="943" t="s">
        <v>88</v>
      </c>
      <c r="AE10" s="943" t="s">
        <v>88</v>
      </c>
      <c r="AF10" s="943" t="s">
        <v>88</v>
      </c>
      <c r="AG10" s="943" t="s">
        <v>88</v>
      </c>
      <c r="AH10" s="204"/>
      <c r="AI10" s="946" t="s">
        <v>88</v>
      </c>
      <c r="AJ10" s="947">
        <v>0.5986131478824299</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145.29456</v>
      </c>
      <c r="Y16" s="950">
        <v>24.05206146</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145.29456</v>
      </c>
      <c r="Y17" s="950">
        <v>24.05206146</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t="s">
        <v>88</v>
      </c>
      <c r="D26" s="965">
        <v>4.849649003591</v>
      </c>
      <c r="E26" s="965" t="s">
        <v>88</v>
      </c>
      <c r="F26" s="965" t="s">
        <v>88</v>
      </c>
      <c r="G26" s="965">
        <v>6.9842542172527</v>
      </c>
      <c r="H26" s="965" t="s">
        <v>88</v>
      </c>
      <c r="I26" s="965">
        <v>53.05283616959751</v>
      </c>
      <c r="J26" s="965" t="s">
        <v>88</v>
      </c>
      <c r="K26" s="965">
        <v>2.37378330215231</v>
      </c>
      <c r="L26" s="965" t="s">
        <v>88</v>
      </c>
      <c r="M26" s="965" t="s">
        <v>88</v>
      </c>
      <c r="N26" s="965" t="s">
        <v>88</v>
      </c>
      <c r="O26" s="965">
        <v>0.099454943973075</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t="s">
        <v>88</v>
      </c>
      <c r="D27" s="943">
        <v>4.849649003591</v>
      </c>
      <c r="E27" s="943" t="s">
        <v>88</v>
      </c>
      <c r="F27" s="943" t="s">
        <v>88</v>
      </c>
      <c r="G27" s="943">
        <v>6.9842542172527</v>
      </c>
      <c r="H27" s="943" t="s">
        <v>88</v>
      </c>
      <c r="I27" s="943">
        <v>50.44701927443689</v>
      </c>
      <c r="J27" s="943" t="s">
        <v>88</v>
      </c>
      <c r="K27" s="943">
        <v>2.37378330215231</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0.099454943973075</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2.60581689516062</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0.5986131478824299</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0.5986131478824299</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t="s">
        <v>88</v>
      </c>
      <c r="D39" s="965">
        <v>3.283212375431107</v>
      </c>
      <c r="E39" s="965" t="s">
        <v>88</v>
      </c>
      <c r="F39" s="965" t="s">
        <v>88</v>
      </c>
      <c r="G39" s="965">
        <v>22.14008586869106</v>
      </c>
      <c r="H39" s="965" t="s">
        <v>88</v>
      </c>
      <c r="I39" s="965">
        <v>68.96868702047676</v>
      </c>
      <c r="J39" s="965" t="s">
        <v>88</v>
      </c>
      <c r="K39" s="965">
        <v>11.394159850331086</v>
      </c>
      <c r="L39" s="965" t="s">
        <v>88</v>
      </c>
      <c r="M39" s="965" t="s">
        <v>88</v>
      </c>
      <c r="N39" s="965" t="s">
        <v>88</v>
      </c>
      <c r="O39" s="965">
        <v>0.33317406230980123</v>
      </c>
      <c r="P39" s="965" t="s">
        <v>88</v>
      </c>
      <c r="Q39" s="965" t="s">
        <v>88</v>
      </c>
      <c r="R39" s="965" t="s">
        <v>88</v>
      </c>
      <c r="S39" s="965" t="s">
        <v>88</v>
      </c>
      <c r="T39" s="965" t="s">
        <v>88</v>
      </c>
      <c r="U39" s="965" t="s">
        <v>88</v>
      </c>
      <c r="V39" s="965" t="s">
        <v>88</v>
      </c>
      <c r="W39" s="977"/>
      <c r="X39" s="965">
        <v>963.3029327999999</v>
      </c>
      <c r="Y39" s="965">
        <v>266.97788220600006</v>
      </c>
      <c r="Z39" s="965" t="s">
        <v>88</v>
      </c>
      <c r="AA39" s="965" t="s">
        <v>88</v>
      </c>
      <c r="AB39" s="965" t="s">
        <v>88</v>
      </c>
      <c r="AC39" s="965" t="s">
        <v>88</v>
      </c>
      <c r="AD39" s="965" t="s">
        <v>88</v>
      </c>
      <c r="AE39" s="965" t="s">
        <v>88</v>
      </c>
      <c r="AF39" s="965" t="s">
        <v>88</v>
      </c>
      <c r="AG39" s="965" t="s">
        <v>88</v>
      </c>
      <c r="AH39" s="977"/>
      <c r="AI39" s="968" t="s">
        <v>88</v>
      </c>
      <c r="AJ39" s="968">
        <v>14.067408975237104</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963.3029327999999</v>
      </c>
      <c r="Y41" s="943">
        <v>266.97788220600006</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t="s">
        <v>88</v>
      </c>
      <c r="D43" s="943">
        <v>3.283212375431107</v>
      </c>
      <c r="E43" s="943" t="s">
        <v>88</v>
      </c>
      <c r="F43" s="943" t="s">
        <v>88</v>
      </c>
      <c r="G43" s="943">
        <v>22.14008586869106</v>
      </c>
      <c r="H43" s="943" t="s">
        <v>88</v>
      </c>
      <c r="I43" s="943">
        <v>68.96868702047676</v>
      </c>
      <c r="J43" s="943" t="s">
        <v>88</v>
      </c>
      <c r="K43" s="943">
        <v>11.394159850331086</v>
      </c>
      <c r="L43" s="943" t="s">
        <v>88</v>
      </c>
      <c r="M43" s="943" t="s">
        <v>88</v>
      </c>
      <c r="N43" s="943" t="s">
        <v>88</v>
      </c>
      <c r="O43" s="943">
        <v>0.33317406230980123</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14.067408975237104</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450</v>
      </c>
      <c r="E8" s="552"/>
      <c r="F8" s="1001" t="s">
        <v>929</v>
      </c>
      <c r="G8" s="1002" t="s">
        <v>708</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145.29456</v>
      </c>
      <c r="H442" s="1011" t="s">
        <v>88</v>
      </c>
    </row>
    <row r="443" ht="18" customHeight="1" x14ac:dyDescent="0.2">
      <c r="B443" s="1010" t="s">
        <v>936</v>
      </c>
      <c r="C443" s="914"/>
      <c r="D443" s="282"/>
      <c r="E443" s="150"/>
      <c r="F443" s="150"/>
      <c r="G443" s="124">
        <v>24.05206146</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145.29456</v>
      </c>
      <c r="H456" s="1011" t="s">
        <v>88</v>
      </c>
    </row>
    <row r="457" ht="18" customHeight="1" x14ac:dyDescent="0.2">
      <c r="B457" s="1013" t="s">
        <v>936</v>
      </c>
      <c r="C457" s="914"/>
      <c r="D457" s="282"/>
      <c r="E457" s="150"/>
      <c r="F457" s="150"/>
      <c r="G457" s="124">
        <v>24.05206146</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179820</v>
      </c>
      <c r="F468" s="119">
        <v>0.8079999999999999</v>
      </c>
      <c r="G468" s="172">
        <v>145.29456</v>
      </c>
      <c r="H468" s="1020" t="s">
        <v>88</v>
      </c>
    </row>
    <row r="469" ht="18" customHeight="1" x14ac:dyDescent="0.2">
      <c r="B469" s="1015" t="s">
        <v>936</v>
      </c>
      <c r="C469" s="914"/>
      <c r="D469" s="1018" t="s">
        <v>966</v>
      </c>
      <c r="E469" s="1019">
        <v>179820</v>
      </c>
      <c r="F469" s="119">
        <v>0.13375631998665333</v>
      </c>
      <c r="G469" s="172">
        <v>24.05206146</v>
      </c>
      <c r="H469" s="1020" t="s">
        <v>88</v>
      </c>
    </row>
    <row r="470" ht="18" customHeight="1" x14ac:dyDescent="0.2">
      <c r="B470" s="1015" t="s">
        <v>937</v>
      </c>
      <c r="C470" s="914"/>
      <c r="D470" s="1018" t="s">
        <v>966</v>
      </c>
      <c r="E470" s="1019">
        <v>179820</v>
      </c>
      <c r="F470" s="119" t="s">
        <v>88</v>
      </c>
      <c r="G470" s="172" t="s">
        <v>88</v>
      </c>
      <c r="H470" s="1020" t="s">
        <v>88</v>
      </c>
    </row>
    <row r="471" ht="18" customHeight="1" x14ac:dyDescent="0.2">
      <c r="B471" s="1015" t="s">
        <v>938</v>
      </c>
      <c r="C471" s="914"/>
      <c r="D471" s="1018" t="s">
        <v>966</v>
      </c>
      <c r="E471" s="1019">
        <v>179820</v>
      </c>
      <c r="F471" s="119" t="s">
        <v>88</v>
      </c>
      <c r="G471" s="172" t="s">
        <v>88</v>
      </c>
      <c r="H471" s="1020" t="s">
        <v>88</v>
      </c>
    </row>
    <row r="472" ht="18" customHeight="1" x14ac:dyDescent="0.2">
      <c r="B472" s="1015" t="s">
        <v>939</v>
      </c>
      <c r="C472" s="914"/>
      <c r="D472" s="1018" t="s">
        <v>966</v>
      </c>
      <c r="E472" s="1019">
        <v>179820</v>
      </c>
      <c r="F472" s="119" t="s">
        <v>88</v>
      </c>
      <c r="G472" s="172" t="s">
        <v>88</v>
      </c>
      <c r="H472" s="1020" t="s">
        <v>88</v>
      </c>
    </row>
    <row r="473" ht="18" customHeight="1" x14ac:dyDescent="0.2">
      <c r="B473" s="1015" t="s">
        <v>940</v>
      </c>
      <c r="C473" s="914"/>
      <c r="D473" s="1018" t="s">
        <v>966</v>
      </c>
      <c r="E473" s="1019">
        <v>179820</v>
      </c>
      <c r="F473" s="119" t="s">
        <v>88</v>
      </c>
      <c r="G473" s="172" t="s">
        <v>88</v>
      </c>
      <c r="H473" s="1020" t="s">
        <v>88</v>
      </c>
    </row>
    <row r="474" ht="18" customHeight="1" x14ac:dyDescent="0.2">
      <c r="B474" s="1015" t="s">
        <v>941</v>
      </c>
      <c r="C474" s="914"/>
      <c r="D474" s="1018" t="s">
        <v>966</v>
      </c>
      <c r="E474" s="1019">
        <v>179820</v>
      </c>
      <c r="F474" s="119" t="s">
        <v>88</v>
      </c>
      <c r="G474" s="172" t="s">
        <v>88</v>
      </c>
      <c r="H474" s="1020" t="s">
        <v>88</v>
      </c>
    </row>
    <row r="475" ht="18" customHeight="1" x14ac:dyDescent="0.2">
      <c r="B475" s="1015" t="s">
        <v>942</v>
      </c>
      <c r="C475" s="914"/>
      <c r="D475" s="1018" t="s">
        <v>966</v>
      </c>
      <c r="E475" s="1019">
        <v>179820</v>
      </c>
      <c r="F475" s="119" t="s">
        <v>88</v>
      </c>
      <c r="G475" s="172" t="s">
        <v>88</v>
      </c>
      <c r="H475" s="1020" t="s">
        <v>88</v>
      </c>
    </row>
    <row r="476" ht="18" customHeight="1" x14ac:dyDescent="0.2">
      <c r="B476" s="1015" t="s">
        <v>943</v>
      </c>
      <c r="C476" s="914"/>
      <c r="D476" s="1018" t="s">
        <v>966</v>
      </c>
      <c r="E476" s="1019">
        <v>179820</v>
      </c>
      <c r="F476" s="119" t="s">
        <v>88</v>
      </c>
      <c r="G476" s="172" t="s">
        <v>88</v>
      </c>
      <c r="H476" s="1020" t="s">
        <v>88</v>
      </c>
    </row>
    <row r="477" ht="18" customHeight="1" x14ac:dyDescent="0.2">
      <c r="B477" s="1015" t="s">
        <v>944</v>
      </c>
      <c r="C477" s="914"/>
      <c r="D477" s="1018" t="s">
        <v>966</v>
      </c>
      <c r="E477" s="1019">
        <v>179820</v>
      </c>
      <c r="F477" s="119" t="s">
        <v>88</v>
      </c>
      <c r="G477" s="172" t="s">
        <v>88</v>
      </c>
      <c r="H477" s="1020" t="s">
        <v>88</v>
      </c>
    </row>
    <row r="478" ht="18" customHeight="1" x14ac:dyDescent="0.2">
      <c r="B478" s="1015" t="s">
        <v>946</v>
      </c>
      <c r="C478" s="914"/>
      <c r="D478" s="1018" t="s">
        <v>966</v>
      </c>
      <c r="E478" s="1019">
        <v>179820</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523</v>
      </c>
      <c r="E559" s="172" t="s">
        <v>88</v>
      </c>
      <c r="F559" s="119" t="s">
        <v>88</v>
      </c>
      <c r="G559" s="172" t="s">
        <v>88</v>
      </c>
      <c r="H559" s="1020" t="s">
        <v>88</v>
      </c>
    </row>
    <row r="560" ht="18" customHeight="1" x14ac:dyDescent="0.2">
      <c r="B560" s="1015" t="s">
        <v>861</v>
      </c>
      <c r="C560" s="914"/>
      <c r="D560" s="1028" t="s">
        <v>523</v>
      </c>
      <c r="E560" s="172" t="s">
        <v>88</v>
      </c>
      <c r="F560" s="119" t="s">
        <v>88</v>
      </c>
      <c r="G560" s="172" t="s">
        <v>88</v>
      </c>
      <c r="H560" s="1020" t="s">
        <v>88</v>
      </c>
    </row>
    <row r="561" ht="18" customHeight="1" x14ac:dyDescent="0.2">
      <c r="B561" s="1015" t="s">
        <v>862</v>
      </c>
      <c r="C561" s="914"/>
      <c r="D561" s="1028" t="s">
        <v>523</v>
      </c>
      <c r="E561" s="172" t="s">
        <v>88</v>
      </c>
      <c r="F561" s="119" t="s">
        <v>88</v>
      </c>
      <c r="G561" s="172" t="s">
        <v>88</v>
      </c>
      <c r="H561" s="1020" t="s">
        <v>88</v>
      </c>
    </row>
    <row r="562" ht="18" customHeight="1" x14ac:dyDescent="0.2">
      <c r="B562" s="1015" t="s">
        <v>863</v>
      </c>
      <c r="C562" s="914"/>
      <c r="D562" s="1028" t="s">
        <v>523</v>
      </c>
      <c r="E562" s="172" t="s">
        <v>88</v>
      </c>
      <c r="F562" s="119" t="s">
        <v>88</v>
      </c>
      <c r="G562" s="172" t="s">
        <v>88</v>
      </c>
      <c r="H562" s="1020" t="s">
        <v>88</v>
      </c>
    </row>
    <row r="563" ht="18" customHeight="1" x14ac:dyDescent="0.2">
      <c r="B563" s="1015" t="s">
        <v>864</v>
      </c>
      <c r="C563" s="914"/>
      <c r="D563" s="1028" t="s">
        <v>523</v>
      </c>
      <c r="E563" s="172" t="s">
        <v>88</v>
      </c>
      <c r="F563" s="119" t="s">
        <v>88</v>
      </c>
      <c r="G563" s="172" t="s">
        <v>88</v>
      </c>
      <c r="H563" s="1020" t="s">
        <v>88</v>
      </c>
    </row>
    <row r="564" ht="18" customHeight="1" x14ac:dyDescent="0.2">
      <c r="B564" s="1015" t="s">
        <v>865</v>
      </c>
      <c r="C564" s="914"/>
      <c r="D564" s="1028" t="s">
        <v>523</v>
      </c>
      <c r="E564" s="172" t="s">
        <v>88</v>
      </c>
      <c r="F564" s="119" t="s">
        <v>88</v>
      </c>
      <c r="G564" s="172" t="s">
        <v>88</v>
      </c>
      <c r="H564" s="1020" t="s">
        <v>88</v>
      </c>
    </row>
    <row r="565" ht="18" customHeight="1" x14ac:dyDescent="0.2">
      <c r="B565" s="1015" t="s">
        <v>866</v>
      </c>
      <c r="C565" s="914"/>
      <c r="D565" s="1028" t="s">
        <v>523</v>
      </c>
      <c r="E565" s="172" t="s">
        <v>88</v>
      </c>
      <c r="F565" s="119" t="s">
        <v>88</v>
      </c>
      <c r="G565" s="172" t="s">
        <v>88</v>
      </c>
      <c r="H565" s="1020" t="s">
        <v>88</v>
      </c>
    </row>
    <row r="566" ht="18" customHeight="1" x14ac:dyDescent="0.2">
      <c r="B566" s="1015" t="s">
        <v>867</v>
      </c>
      <c r="C566" s="914"/>
      <c r="D566" s="1028" t="s">
        <v>523</v>
      </c>
      <c r="E566" s="172" t="s">
        <v>88</v>
      </c>
      <c r="F566" s="119" t="s">
        <v>88</v>
      </c>
      <c r="G566" s="172" t="s">
        <v>88</v>
      </c>
      <c r="H566" s="1020" t="s">
        <v>88</v>
      </c>
    </row>
    <row r="567" ht="18" customHeight="1" x14ac:dyDescent="0.2">
      <c r="B567" s="1015" t="s">
        <v>868</v>
      </c>
      <c r="C567" s="914"/>
      <c r="D567" s="1028" t="s">
        <v>523</v>
      </c>
      <c r="E567" s="172" t="s">
        <v>88</v>
      </c>
      <c r="F567" s="119" t="s">
        <v>88</v>
      </c>
      <c r="G567" s="172" t="s">
        <v>88</v>
      </c>
      <c r="H567" s="1020" t="s">
        <v>88</v>
      </c>
    </row>
    <row r="568" ht="18" customHeight="1" x14ac:dyDescent="0.2">
      <c r="B568" s="1015" t="s">
        <v>869</v>
      </c>
      <c r="C568" s="914"/>
      <c r="D568" s="1028" t="s">
        <v>523</v>
      </c>
      <c r="E568" s="172" t="s">
        <v>88</v>
      </c>
      <c r="F568" s="119" t="s">
        <v>88</v>
      </c>
      <c r="G568" s="172" t="s">
        <v>88</v>
      </c>
      <c r="H568" s="1020" t="s">
        <v>88</v>
      </c>
    </row>
    <row r="569" ht="18" customHeight="1" x14ac:dyDescent="0.2">
      <c r="B569" s="1015" t="s">
        <v>870</v>
      </c>
      <c r="C569" s="914"/>
      <c r="D569" s="1028" t="s">
        <v>523</v>
      </c>
      <c r="E569" s="172" t="s">
        <v>88</v>
      </c>
      <c r="F569" s="119" t="s">
        <v>88</v>
      </c>
      <c r="G569" s="172" t="s">
        <v>88</v>
      </c>
      <c r="H569" s="1020" t="s">
        <v>88</v>
      </c>
    </row>
    <row r="570" ht="18" customHeight="1" x14ac:dyDescent="0.2">
      <c r="B570" s="1015" t="s">
        <v>871</v>
      </c>
      <c r="C570" s="914"/>
      <c r="D570" s="1028" t="s">
        <v>523</v>
      </c>
      <c r="E570" s="172" t="s">
        <v>88</v>
      </c>
      <c r="F570" s="119" t="s">
        <v>88</v>
      </c>
      <c r="G570" s="172" t="s">
        <v>88</v>
      </c>
      <c r="H570" s="1020" t="s">
        <v>88</v>
      </c>
    </row>
    <row r="571" ht="18" customHeight="1" x14ac:dyDescent="0.2">
      <c r="B571" s="1015" t="s">
        <v>872</v>
      </c>
      <c r="C571" s="914"/>
      <c r="D571" s="1028" t="s">
        <v>523</v>
      </c>
      <c r="E571" s="172" t="s">
        <v>88</v>
      </c>
      <c r="F571" s="119" t="s">
        <v>88</v>
      </c>
      <c r="G571" s="172" t="s">
        <v>88</v>
      </c>
      <c r="H571" s="1020" t="s">
        <v>88</v>
      </c>
    </row>
    <row r="572" ht="18" customHeight="1" x14ac:dyDescent="0.2">
      <c r="B572" s="1015" t="s">
        <v>873</v>
      </c>
      <c r="C572" s="914"/>
      <c r="D572" s="1028" t="s">
        <v>523</v>
      </c>
      <c r="E572" s="172" t="s">
        <v>88</v>
      </c>
      <c r="F572" s="119" t="s">
        <v>88</v>
      </c>
      <c r="G572" s="172" t="s">
        <v>88</v>
      </c>
      <c r="H572" s="1020" t="s">
        <v>88</v>
      </c>
    </row>
    <row r="573" ht="18" customHeight="1" x14ac:dyDescent="0.2">
      <c r="B573" s="1015" t="s">
        <v>874</v>
      </c>
      <c r="C573" s="914"/>
      <c r="D573" s="1028" t="s">
        <v>523</v>
      </c>
      <c r="E573" s="172" t="s">
        <v>88</v>
      </c>
      <c r="F573" s="119" t="s">
        <v>88</v>
      </c>
      <c r="G573" s="172" t="s">
        <v>88</v>
      </c>
      <c r="H573" s="1020" t="s">
        <v>88</v>
      </c>
    </row>
    <row r="574" ht="18" customHeight="1" x14ac:dyDescent="0.2">
      <c r="B574" s="1015" t="s">
        <v>875</v>
      </c>
      <c r="C574" s="914"/>
      <c r="D574" s="1028" t="s">
        <v>523</v>
      </c>
      <c r="E574" s="172" t="s">
        <v>88</v>
      </c>
      <c r="F574" s="119" t="s">
        <v>88</v>
      </c>
      <c r="G574" s="172" t="s">
        <v>88</v>
      </c>
      <c r="H574" s="1020" t="s">
        <v>88</v>
      </c>
    </row>
    <row r="575" ht="18" customHeight="1" x14ac:dyDescent="0.2">
      <c r="B575" s="1015" t="s">
        <v>876</v>
      </c>
      <c r="C575" s="914"/>
      <c r="D575" s="1028" t="s">
        <v>523</v>
      </c>
      <c r="E575" s="172" t="s">
        <v>88</v>
      </c>
      <c r="F575" s="119" t="s">
        <v>88</v>
      </c>
      <c r="G575" s="172" t="s">
        <v>88</v>
      </c>
      <c r="H575" s="1020" t="s">
        <v>88</v>
      </c>
    </row>
    <row r="576" ht="18" customHeight="1" x14ac:dyDescent="0.2">
      <c r="B576" s="1015" t="s">
        <v>877</v>
      </c>
      <c r="C576" s="914"/>
      <c r="D576" s="1028" t="s">
        <v>523</v>
      </c>
      <c r="E576" s="172" t="s">
        <v>88</v>
      </c>
      <c r="F576" s="119" t="s">
        <v>88</v>
      </c>
      <c r="G576" s="172" t="s">
        <v>88</v>
      </c>
      <c r="H576" s="1020" t="s">
        <v>88</v>
      </c>
    </row>
    <row r="577" ht="18" customHeight="1" x14ac:dyDescent="0.2">
      <c r="B577" s="1015" t="s">
        <v>878</v>
      </c>
      <c r="C577" s="914"/>
      <c r="D577" s="1028" t="s">
        <v>523</v>
      </c>
      <c r="E577" s="172" t="s">
        <v>88</v>
      </c>
      <c r="F577" s="119" t="s">
        <v>88</v>
      </c>
      <c r="G577" s="172" t="s">
        <v>88</v>
      </c>
      <c r="H577" s="1020" t="s">
        <v>88</v>
      </c>
    </row>
    <row r="578" ht="18" customHeight="1" x14ac:dyDescent="0.2">
      <c r="B578" s="1015" t="s">
        <v>934</v>
      </c>
      <c r="C578" s="914"/>
      <c r="D578" s="1028" t="s">
        <v>523</v>
      </c>
      <c r="E578" s="172" t="s">
        <v>88</v>
      </c>
      <c r="F578" s="119" t="s">
        <v>88</v>
      </c>
      <c r="G578" s="172" t="s">
        <v>88</v>
      </c>
      <c r="H578" s="1020" t="s">
        <v>88</v>
      </c>
    </row>
    <row r="579" ht="18" customHeight="1" x14ac:dyDescent="0.2">
      <c r="B579" s="1015" t="s">
        <v>935</v>
      </c>
      <c r="C579" s="914"/>
      <c r="D579" s="1028" t="s">
        <v>523</v>
      </c>
      <c r="E579" s="172" t="s">
        <v>88</v>
      </c>
      <c r="F579" s="119" t="s">
        <v>88</v>
      </c>
      <c r="G579" s="172" t="s">
        <v>88</v>
      </c>
      <c r="H579" s="1020" t="s">
        <v>88</v>
      </c>
    </row>
    <row r="580" ht="18" customHeight="1" x14ac:dyDescent="0.2">
      <c r="B580" s="1015" t="s">
        <v>936</v>
      </c>
      <c r="C580" s="914"/>
      <c r="D580" s="1028" t="s">
        <v>523</v>
      </c>
      <c r="E580" s="172" t="s">
        <v>88</v>
      </c>
      <c r="F580" s="119" t="s">
        <v>88</v>
      </c>
      <c r="G580" s="172" t="s">
        <v>88</v>
      </c>
      <c r="H580" s="1020" t="s">
        <v>88</v>
      </c>
    </row>
    <row r="581" ht="18" customHeight="1" x14ac:dyDescent="0.2">
      <c r="B581" s="1015" t="s">
        <v>937</v>
      </c>
      <c r="C581" s="914"/>
      <c r="D581" s="1028" t="s">
        <v>523</v>
      </c>
      <c r="E581" s="172" t="s">
        <v>88</v>
      </c>
      <c r="F581" s="119" t="s">
        <v>88</v>
      </c>
      <c r="G581" s="172" t="s">
        <v>88</v>
      </c>
      <c r="H581" s="1020" t="s">
        <v>88</v>
      </c>
    </row>
    <row r="582" ht="18" customHeight="1" x14ac:dyDescent="0.2">
      <c r="B582" s="1015" t="s">
        <v>938</v>
      </c>
      <c r="C582" s="914"/>
      <c r="D582" s="1028" t="s">
        <v>523</v>
      </c>
      <c r="E582" s="172" t="s">
        <v>88</v>
      </c>
      <c r="F582" s="119" t="s">
        <v>88</v>
      </c>
      <c r="G582" s="172" t="s">
        <v>88</v>
      </c>
      <c r="H582" s="1020" t="s">
        <v>88</v>
      </c>
    </row>
    <row r="583" ht="18" customHeight="1" x14ac:dyDescent="0.2">
      <c r="B583" s="1015" t="s">
        <v>939</v>
      </c>
      <c r="C583" s="914"/>
      <c r="D583" s="1028" t="s">
        <v>523</v>
      </c>
      <c r="E583" s="172" t="s">
        <v>88</v>
      </c>
      <c r="F583" s="119" t="s">
        <v>88</v>
      </c>
      <c r="G583" s="172" t="s">
        <v>88</v>
      </c>
      <c r="H583" s="1020" t="s">
        <v>88</v>
      </c>
    </row>
    <row r="584" ht="18" customHeight="1" x14ac:dyDescent="0.2">
      <c r="B584" s="1015" t="s">
        <v>940</v>
      </c>
      <c r="C584" s="914"/>
      <c r="D584" s="1028" t="s">
        <v>523</v>
      </c>
      <c r="E584" s="172" t="s">
        <v>88</v>
      </c>
      <c r="F584" s="119" t="s">
        <v>88</v>
      </c>
      <c r="G584" s="172" t="s">
        <v>88</v>
      </c>
      <c r="H584" s="1020" t="s">
        <v>88</v>
      </c>
    </row>
    <row r="585" ht="18" customHeight="1" x14ac:dyDescent="0.2">
      <c r="B585" s="1015" t="s">
        <v>941</v>
      </c>
      <c r="C585" s="914"/>
      <c r="D585" s="1028" t="s">
        <v>523</v>
      </c>
      <c r="E585" s="172" t="s">
        <v>88</v>
      </c>
      <c r="F585" s="119" t="s">
        <v>88</v>
      </c>
      <c r="G585" s="172" t="s">
        <v>88</v>
      </c>
      <c r="H585" s="1020" t="s">
        <v>88</v>
      </c>
    </row>
    <row r="586" ht="18" customHeight="1" x14ac:dyDescent="0.2">
      <c r="B586" s="1015" t="s">
        <v>942</v>
      </c>
      <c r="C586" s="914"/>
      <c r="D586" s="1028" t="s">
        <v>523</v>
      </c>
      <c r="E586" s="172" t="s">
        <v>88</v>
      </c>
      <c r="F586" s="119" t="s">
        <v>88</v>
      </c>
      <c r="G586" s="172" t="s">
        <v>88</v>
      </c>
      <c r="H586" s="1020" t="s">
        <v>88</v>
      </c>
    </row>
    <row r="587" ht="18" customHeight="1" x14ac:dyDescent="0.2">
      <c r="B587" s="1015" t="s">
        <v>943</v>
      </c>
      <c r="C587" s="914"/>
      <c r="D587" s="1028" t="s">
        <v>523</v>
      </c>
      <c r="E587" s="172" t="s">
        <v>88</v>
      </c>
      <c r="F587" s="119" t="s">
        <v>88</v>
      </c>
      <c r="G587" s="172" t="s">
        <v>88</v>
      </c>
      <c r="H587" s="1020" t="s">
        <v>88</v>
      </c>
    </row>
    <row r="588" ht="18" customHeight="1" x14ac:dyDescent="0.2">
      <c r="B588" s="1015" t="s">
        <v>944</v>
      </c>
      <c r="C588" s="914"/>
      <c r="D588" s="1028" t="s">
        <v>523</v>
      </c>
      <c r="E588" s="172" t="s">
        <v>88</v>
      </c>
      <c r="F588" s="119" t="s">
        <v>88</v>
      </c>
      <c r="G588" s="172" t="s">
        <v>88</v>
      </c>
      <c r="H588" s="1020" t="s">
        <v>88</v>
      </c>
    </row>
    <row r="589" ht="18" customHeight="1" x14ac:dyDescent="0.2">
      <c r="B589" s="1015" t="s">
        <v>945</v>
      </c>
      <c r="C589" s="914"/>
      <c r="D589" s="1028" t="s">
        <v>523</v>
      </c>
      <c r="E589" s="172" t="s">
        <v>88</v>
      </c>
      <c r="F589" s="119" t="s">
        <v>88</v>
      </c>
      <c r="G589" s="172" t="s">
        <v>88</v>
      </c>
      <c r="H589" s="1020" t="s">
        <v>88</v>
      </c>
    </row>
    <row r="590" ht="18" customHeight="1" x14ac:dyDescent="0.2">
      <c r="B590" s="1015" t="s">
        <v>946</v>
      </c>
      <c r="C590" s="914"/>
      <c r="D590" s="1028" t="s">
        <v>523</v>
      </c>
      <c r="E590" s="172" t="s">
        <v>88</v>
      </c>
      <c r="F590" s="119" t="s">
        <v>88</v>
      </c>
      <c r="G590" s="172" t="s">
        <v>88</v>
      </c>
      <c r="H590" s="1020" t="s">
        <v>88</v>
      </c>
    </row>
    <row r="591" ht="18" customHeight="1" x14ac:dyDescent="0.2">
      <c r="B591" s="1015" t="s">
        <v>947</v>
      </c>
      <c r="C591" s="914"/>
      <c r="D591" s="1028" t="s">
        <v>523</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523</v>
      </c>
      <c r="E662" s="1019" t="s">
        <v>88</v>
      </c>
      <c r="F662" s="119" t="s">
        <v>88</v>
      </c>
      <c r="G662" s="169" t="s">
        <v>88</v>
      </c>
      <c r="H662" s="1020" t="s">
        <v>88</v>
      </c>
    </row>
    <row r="663" ht="18" customHeight="1" x14ac:dyDescent="0.2" s="613" customFormat="1">
      <c r="B663" s="1013" t="s">
        <v>861</v>
      </c>
      <c r="C663" s="914"/>
      <c r="D663" s="1018" t="s">
        <v>523</v>
      </c>
      <c r="E663" s="1019" t="s">
        <v>88</v>
      </c>
      <c r="F663" s="119" t="s">
        <v>88</v>
      </c>
      <c r="G663" s="169" t="s">
        <v>88</v>
      </c>
      <c r="H663" s="1020" t="s">
        <v>88</v>
      </c>
    </row>
    <row r="664" ht="18" customHeight="1" x14ac:dyDescent="0.2" s="613" customFormat="1">
      <c r="B664" s="1013" t="s">
        <v>862</v>
      </c>
      <c r="C664" s="914"/>
      <c r="D664" s="1018" t="s">
        <v>523</v>
      </c>
      <c r="E664" s="1019" t="s">
        <v>88</v>
      </c>
      <c r="F664" s="119" t="s">
        <v>88</v>
      </c>
      <c r="G664" s="169" t="s">
        <v>88</v>
      </c>
      <c r="H664" s="1020" t="s">
        <v>88</v>
      </c>
    </row>
    <row r="665" ht="18" customHeight="1" x14ac:dyDescent="0.2" s="613" customFormat="1">
      <c r="B665" s="1013" t="s">
        <v>863</v>
      </c>
      <c r="C665" s="914"/>
      <c r="D665" s="1018" t="s">
        <v>523</v>
      </c>
      <c r="E665" s="1019" t="s">
        <v>88</v>
      </c>
      <c r="F665" s="119" t="s">
        <v>88</v>
      </c>
      <c r="G665" s="169" t="s">
        <v>88</v>
      </c>
      <c r="H665" s="1020" t="s">
        <v>88</v>
      </c>
    </row>
    <row r="666" ht="18" customHeight="1" x14ac:dyDescent="0.2" s="613" customFormat="1">
      <c r="B666" s="1013" t="s">
        <v>864</v>
      </c>
      <c r="C666" s="914"/>
      <c r="D666" s="1018" t="s">
        <v>523</v>
      </c>
      <c r="E666" s="1019" t="s">
        <v>88</v>
      </c>
      <c r="F666" s="119" t="s">
        <v>88</v>
      </c>
      <c r="G666" s="169" t="s">
        <v>88</v>
      </c>
      <c r="H666" s="1020" t="s">
        <v>88</v>
      </c>
    </row>
    <row r="667" ht="18" customHeight="1" x14ac:dyDescent="0.2" s="613" customFormat="1">
      <c r="B667" s="1013" t="s">
        <v>865</v>
      </c>
      <c r="C667" s="914"/>
      <c r="D667" s="1018" t="s">
        <v>523</v>
      </c>
      <c r="E667" s="1019" t="s">
        <v>88</v>
      </c>
      <c r="F667" s="119" t="s">
        <v>88</v>
      </c>
      <c r="G667" s="169" t="s">
        <v>88</v>
      </c>
      <c r="H667" s="1020" t="s">
        <v>88</v>
      </c>
    </row>
    <row r="668" ht="18" customHeight="1" x14ac:dyDescent="0.2" s="613" customFormat="1">
      <c r="B668" s="1013" t="s">
        <v>866</v>
      </c>
      <c r="C668" s="914"/>
      <c r="D668" s="1018" t="s">
        <v>523</v>
      </c>
      <c r="E668" s="1019" t="s">
        <v>88</v>
      </c>
      <c r="F668" s="119" t="s">
        <v>88</v>
      </c>
      <c r="G668" s="169" t="s">
        <v>88</v>
      </c>
      <c r="H668" s="1020" t="s">
        <v>88</v>
      </c>
    </row>
    <row r="669" ht="18" customHeight="1" x14ac:dyDescent="0.2" s="613" customFormat="1">
      <c r="B669" s="1013" t="s">
        <v>867</v>
      </c>
      <c r="C669" s="914"/>
      <c r="D669" s="1018" t="s">
        <v>523</v>
      </c>
      <c r="E669" s="1019" t="s">
        <v>88</v>
      </c>
      <c r="F669" s="119" t="s">
        <v>88</v>
      </c>
      <c r="G669" s="169" t="s">
        <v>88</v>
      </c>
      <c r="H669" s="1020" t="s">
        <v>88</v>
      </c>
    </row>
    <row r="670" ht="18" customHeight="1" x14ac:dyDescent="0.2" s="613" customFormat="1">
      <c r="B670" s="1013" t="s">
        <v>868</v>
      </c>
      <c r="C670" s="914"/>
      <c r="D670" s="1018" t="s">
        <v>523</v>
      </c>
      <c r="E670" s="1019" t="s">
        <v>88</v>
      </c>
      <c r="F670" s="119" t="s">
        <v>88</v>
      </c>
      <c r="G670" s="169" t="s">
        <v>88</v>
      </c>
      <c r="H670" s="1020" t="s">
        <v>88</v>
      </c>
    </row>
    <row r="671" ht="18" customHeight="1" x14ac:dyDescent="0.2" s="613" customFormat="1">
      <c r="B671" s="1013" t="s">
        <v>869</v>
      </c>
      <c r="C671" s="914"/>
      <c r="D671" s="1018" t="s">
        <v>523</v>
      </c>
      <c r="E671" s="1019" t="s">
        <v>88</v>
      </c>
      <c r="F671" s="119" t="s">
        <v>88</v>
      </c>
      <c r="G671" s="169" t="s">
        <v>88</v>
      </c>
      <c r="H671" s="1020" t="s">
        <v>88</v>
      </c>
    </row>
    <row r="672" ht="18" customHeight="1" x14ac:dyDescent="0.2" s="613" customFormat="1">
      <c r="B672" s="1013" t="s">
        <v>870</v>
      </c>
      <c r="C672" s="914"/>
      <c r="D672" s="1018" t="s">
        <v>523</v>
      </c>
      <c r="E672" s="1019" t="s">
        <v>88</v>
      </c>
      <c r="F672" s="119" t="s">
        <v>88</v>
      </c>
      <c r="G672" s="169" t="s">
        <v>88</v>
      </c>
      <c r="H672" s="1020" t="s">
        <v>88</v>
      </c>
    </row>
    <row r="673" ht="18" customHeight="1" x14ac:dyDescent="0.2" s="613" customFormat="1">
      <c r="B673" s="1013" t="s">
        <v>871</v>
      </c>
      <c r="C673" s="914"/>
      <c r="D673" s="1018" t="s">
        <v>523</v>
      </c>
      <c r="E673" s="1019" t="s">
        <v>88</v>
      </c>
      <c r="F673" s="119" t="s">
        <v>88</v>
      </c>
      <c r="G673" s="169" t="s">
        <v>88</v>
      </c>
      <c r="H673" s="1020" t="s">
        <v>88</v>
      </c>
    </row>
    <row r="674" ht="18" customHeight="1" x14ac:dyDescent="0.2" s="613" customFormat="1">
      <c r="B674" s="1013" t="s">
        <v>872</v>
      </c>
      <c r="C674" s="914"/>
      <c r="D674" s="1018" t="s">
        <v>523</v>
      </c>
      <c r="E674" s="1019" t="s">
        <v>88</v>
      </c>
      <c r="F674" s="119" t="s">
        <v>88</v>
      </c>
      <c r="G674" s="169" t="s">
        <v>88</v>
      </c>
      <c r="H674" s="1020" t="s">
        <v>88</v>
      </c>
    </row>
    <row r="675" ht="18" customHeight="1" x14ac:dyDescent="0.2" s="613" customFormat="1">
      <c r="B675" s="1013" t="s">
        <v>873</v>
      </c>
      <c r="C675" s="914"/>
      <c r="D675" s="1018" t="s">
        <v>523</v>
      </c>
      <c r="E675" s="1019" t="s">
        <v>88</v>
      </c>
      <c r="F675" s="119" t="s">
        <v>88</v>
      </c>
      <c r="G675" s="169" t="s">
        <v>88</v>
      </c>
      <c r="H675" s="1020" t="s">
        <v>88</v>
      </c>
    </row>
    <row r="676" ht="18" customHeight="1" x14ac:dyDescent="0.2" s="613" customFormat="1">
      <c r="B676" s="1013" t="s">
        <v>874</v>
      </c>
      <c r="C676" s="914"/>
      <c r="D676" s="1018" t="s">
        <v>523</v>
      </c>
      <c r="E676" s="1019" t="s">
        <v>88</v>
      </c>
      <c r="F676" s="119" t="s">
        <v>88</v>
      </c>
      <c r="G676" s="169" t="s">
        <v>88</v>
      </c>
      <c r="H676" s="1020" t="s">
        <v>88</v>
      </c>
    </row>
    <row r="677" ht="18" customHeight="1" x14ac:dyDescent="0.2" s="613" customFormat="1">
      <c r="B677" s="1013" t="s">
        <v>875</v>
      </c>
      <c r="C677" s="914"/>
      <c r="D677" s="1018" t="s">
        <v>523</v>
      </c>
      <c r="E677" s="1019" t="s">
        <v>88</v>
      </c>
      <c r="F677" s="119" t="s">
        <v>88</v>
      </c>
      <c r="G677" s="169" t="s">
        <v>88</v>
      </c>
      <c r="H677" s="1020" t="s">
        <v>88</v>
      </c>
    </row>
    <row r="678" ht="18" customHeight="1" x14ac:dyDescent="0.2" s="613" customFormat="1">
      <c r="B678" s="1013" t="s">
        <v>876</v>
      </c>
      <c r="C678" s="914"/>
      <c r="D678" s="1018" t="s">
        <v>523</v>
      </c>
      <c r="E678" s="1019" t="s">
        <v>88</v>
      </c>
      <c r="F678" s="119" t="s">
        <v>88</v>
      </c>
      <c r="G678" s="169" t="s">
        <v>88</v>
      </c>
      <c r="H678" s="1020" t="s">
        <v>88</v>
      </c>
    </row>
    <row r="679" ht="18" customHeight="1" x14ac:dyDescent="0.2" s="613" customFormat="1">
      <c r="B679" s="1013" t="s">
        <v>877</v>
      </c>
      <c r="C679" s="914"/>
      <c r="D679" s="1018" t="s">
        <v>523</v>
      </c>
      <c r="E679" s="1019" t="s">
        <v>88</v>
      </c>
      <c r="F679" s="119" t="s">
        <v>88</v>
      </c>
      <c r="G679" s="169" t="s">
        <v>88</v>
      </c>
      <c r="H679" s="1020" t="s">
        <v>88</v>
      </c>
    </row>
    <row r="680" ht="18" customHeight="1" x14ac:dyDescent="0.2" s="613" customFormat="1">
      <c r="B680" s="1013" t="s">
        <v>878</v>
      </c>
      <c r="C680" s="914"/>
      <c r="D680" s="1018" t="s">
        <v>523</v>
      </c>
      <c r="E680" s="1019" t="s">
        <v>88</v>
      </c>
      <c r="F680" s="119" t="s">
        <v>88</v>
      </c>
      <c r="G680" s="169" t="s">
        <v>88</v>
      </c>
      <c r="H680" s="1020" t="s">
        <v>88</v>
      </c>
    </row>
    <row r="681" ht="18" customHeight="1" x14ac:dyDescent="0.2" s="613" customFormat="1">
      <c r="B681" s="1013" t="s">
        <v>934</v>
      </c>
      <c r="C681" s="914"/>
      <c r="D681" s="1018" t="s">
        <v>523</v>
      </c>
      <c r="E681" s="1019" t="s">
        <v>88</v>
      </c>
      <c r="F681" s="119" t="s">
        <v>88</v>
      </c>
      <c r="G681" s="169" t="s">
        <v>88</v>
      </c>
      <c r="H681" s="1020" t="s">
        <v>88</v>
      </c>
    </row>
    <row r="682" ht="18" customHeight="1" x14ac:dyDescent="0.2" s="613" customFormat="1">
      <c r="B682" s="1013" t="s">
        <v>935</v>
      </c>
      <c r="C682" s="914"/>
      <c r="D682" s="1018" t="s">
        <v>523</v>
      </c>
      <c r="E682" s="1019" t="s">
        <v>88</v>
      </c>
      <c r="F682" s="119" t="s">
        <v>88</v>
      </c>
      <c r="G682" s="169" t="s">
        <v>88</v>
      </c>
      <c r="H682" s="1020" t="s">
        <v>88</v>
      </c>
    </row>
    <row r="683" ht="18" customHeight="1" x14ac:dyDescent="0.2" s="613" customFormat="1">
      <c r="B683" s="1013" t="s">
        <v>936</v>
      </c>
      <c r="C683" s="914"/>
      <c r="D683" s="1018" t="s">
        <v>523</v>
      </c>
      <c r="E683" s="1019" t="s">
        <v>88</v>
      </c>
      <c r="F683" s="119" t="s">
        <v>88</v>
      </c>
      <c r="G683" s="169" t="s">
        <v>88</v>
      </c>
      <c r="H683" s="1020" t="s">
        <v>88</v>
      </c>
    </row>
    <row r="684" ht="18" customHeight="1" x14ac:dyDescent="0.2" s="613" customFormat="1">
      <c r="B684" s="1013" t="s">
        <v>937</v>
      </c>
      <c r="C684" s="914"/>
      <c r="D684" s="1018" t="s">
        <v>523</v>
      </c>
      <c r="E684" s="1019" t="s">
        <v>88</v>
      </c>
      <c r="F684" s="119" t="s">
        <v>88</v>
      </c>
      <c r="G684" s="169" t="s">
        <v>88</v>
      </c>
      <c r="H684" s="1020" t="s">
        <v>88</v>
      </c>
    </row>
    <row r="685" ht="18" customHeight="1" x14ac:dyDescent="0.2" s="613" customFormat="1">
      <c r="B685" s="1013" t="s">
        <v>938</v>
      </c>
      <c r="C685" s="914"/>
      <c r="D685" s="1018" t="s">
        <v>523</v>
      </c>
      <c r="E685" s="1019" t="s">
        <v>88</v>
      </c>
      <c r="F685" s="119" t="s">
        <v>88</v>
      </c>
      <c r="G685" s="169" t="s">
        <v>88</v>
      </c>
      <c r="H685" s="1020" t="s">
        <v>88</v>
      </c>
    </row>
    <row r="686" ht="18" customHeight="1" x14ac:dyDescent="0.2" s="613" customFormat="1">
      <c r="B686" s="1013" t="s">
        <v>939</v>
      </c>
      <c r="C686" s="914"/>
      <c r="D686" s="1018" t="s">
        <v>523</v>
      </c>
      <c r="E686" s="1019" t="s">
        <v>88</v>
      </c>
      <c r="F686" s="119" t="s">
        <v>88</v>
      </c>
      <c r="G686" s="169" t="s">
        <v>88</v>
      </c>
      <c r="H686" s="1020" t="s">
        <v>88</v>
      </c>
    </row>
    <row r="687" ht="18" customHeight="1" x14ac:dyDescent="0.2" s="613" customFormat="1">
      <c r="B687" s="1013" t="s">
        <v>940</v>
      </c>
      <c r="C687" s="914"/>
      <c r="D687" s="1018" t="s">
        <v>523</v>
      </c>
      <c r="E687" s="1019" t="s">
        <v>88</v>
      </c>
      <c r="F687" s="119" t="s">
        <v>88</v>
      </c>
      <c r="G687" s="169" t="s">
        <v>88</v>
      </c>
      <c r="H687" s="1020" t="s">
        <v>88</v>
      </c>
    </row>
    <row r="688" ht="18" customHeight="1" x14ac:dyDescent="0.2" s="613" customFormat="1">
      <c r="B688" s="1013" t="s">
        <v>941</v>
      </c>
      <c r="C688" s="914"/>
      <c r="D688" s="1018" t="s">
        <v>523</v>
      </c>
      <c r="E688" s="1019" t="s">
        <v>88</v>
      </c>
      <c r="F688" s="119" t="s">
        <v>88</v>
      </c>
      <c r="G688" s="169" t="s">
        <v>88</v>
      </c>
      <c r="H688" s="1020" t="s">
        <v>88</v>
      </c>
    </row>
    <row r="689" ht="18" customHeight="1" x14ac:dyDescent="0.2" s="613" customFormat="1">
      <c r="B689" s="1013" t="s">
        <v>942</v>
      </c>
      <c r="C689" s="914"/>
      <c r="D689" s="1018" t="s">
        <v>523</v>
      </c>
      <c r="E689" s="1019" t="s">
        <v>88</v>
      </c>
      <c r="F689" s="119" t="s">
        <v>88</v>
      </c>
      <c r="G689" s="169" t="s">
        <v>88</v>
      </c>
      <c r="H689" s="1020" t="s">
        <v>88</v>
      </c>
    </row>
    <row r="690" ht="18" customHeight="1" x14ac:dyDescent="0.2" s="613" customFormat="1">
      <c r="B690" s="1013" t="s">
        <v>943</v>
      </c>
      <c r="C690" s="914"/>
      <c r="D690" s="1018" t="s">
        <v>523</v>
      </c>
      <c r="E690" s="1019" t="s">
        <v>88</v>
      </c>
      <c r="F690" s="119" t="s">
        <v>88</v>
      </c>
      <c r="G690" s="169" t="s">
        <v>88</v>
      </c>
      <c r="H690" s="1020" t="s">
        <v>88</v>
      </c>
    </row>
    <row r="691" ht="18" customHeight="1" x14ac:dyDescent="0.2" s="613" customFormat="1">
      <c r="B691" s="1013" t="s">
        <v>944</v>
      </c>
      <c r="C691" s="914"/>
      <c r="D691" s="1018" t="s">
        <v>523</v>
      </c>
      <c r="E691" s="1019" t="s">
        <v>88</v>
      </c>
      <c r="F691" s="119" t="s">
        <v>88</v>
      </c>
      <c r="G691" s="169" t="s">
        <v>88</v>
      </c>
      <c r="H691" s="1020" t="s">
        <v>88</v>
      </c>
    </row>
    <row r="692" ht="18" customHeight="1" x14ac:dyDescent="0.2" s="613" customFormat="1">
      <c r="B692" s="1013" t="s">
        <v>945</v>
      </c>
      <c r="C692" s="914"/>
      <c r="D692" s="1018" t="s">
        <v>523</v>
      </c>
      <c r="E692" s="1019" t="s">
        <v>88</v>
      </c>
      <c r="F692" s="119" t="s">
        <v>88</v>
      </c>
      <c r="G692" s="169" t="s">
        <v>88</v>
      </c>
      <c r="H692" s="1020" t="s">
        <v>88</v>
      </c>
    </row>
    <row r="693" ht="18" customHeight="1" x14ac:dyDescent="0.2" s="613" customFormat="1">
      <c r="B693" s="1013" t="s">
        <v>946</v>
      </c>
      <c r="C693" s="914"/>
      <c r="D693" s="1018" t="s">
        <v>523</v>
      </c>
      <c r="E693" s="1019" t="s">
        <v>88</v>
      </c>
      <c r="F693" s="119" t="s">
        <v>88</v>
      </c>
      <c r="G693" s="169" t="s">
        <v>88</v>
      </c>
      <c r="H693" s="1020" t="s">
        <v>88</v>
      </c>
    </row>
    <row r="694" ht="18" customHeight="1" x14ac:dyDescent="0.2" s="613" customFormat="1">
      <c r="B694" s="1013" t="s">
        <v>947</v>
      </c>
      <c r="C694" s="914"/>
      <c r="D694" s="1018" t="s">
        <v>523</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523</v>
      </c>
      <c r="E696" s="1019" t="s">
        <v>88</v>
      </c>
      <c r="F696" s="119" t="s">
        <v>88</v>
      </c>
      <c r="G696" s="169" t="s">
        <v>88</v>
      </c>
      <c r="H696" s="1020" t="s">
        <v>88</v>
      </c>
    </row>
    <row r="697" ht="18" customHeight="1" x14ac:dyDescent="0.2" s="613" customFormat="1">
      <c r="B697" s="1013" t="s">
        <v>861</v>
      </c>
      <c r="C697" s="914"/>
      <c r="D697" s="1018" t="s">
        <v>523</v>
      </c>
      <c r="E697" s="1019" t="s">
        <v>88</v>
      </c>
      <c r="F697" s="119" t="s">
        <v>88</v>
      </c>
      <c r="G697" s="169" t="s">
        <v>88</v>
      </c>
      <c r="H697" s="1020" t="s">
        <v>88</v>
      </c>
    </row>
    <row r="698" ht="18" customHeight="1" x14ac:dyDescent="0.2" s="613" customFormat="1">
      <c r="B698" s="1013" t="s">
        <v>862</v>
      </c>
      <c r="C698" s="914"/>
      <c r="D698" s="1018" t="s">
        <v>523</v>
      </c>
      <c r="E698" s="1019" t="s">
        <v>88</v>
      </c>
      <c r="F698" s="119" t="s">
        <v>88</v>
      </c>
      <c r="G698" s="169" t="s">
        <v>88</v>
      </c>
      <c r="H698" s="1020" t="s">
        <v>88</v>
      </c>
    </row>
    <row r="699" ht="18" customHeight="1" x14ac:dyDescent="0.2" s="613" customFormat="1">
      <c r="B699" s="1013" t="s">
        <v>863</v>
      </c>
      <c r="C699" s="914"/>
      <c r="D699" s="1018" t="s">
        <v>523</v>
      </c>
      <c r="E699" s="1019" t="s">
        <v>88</v>
      </c>
      <c r="F699" s="119" t="s">
        <v>88</v>
      </c>
      <c r="G699" s="169" t="s">
        <v>88</v>
      </c>
      <c r="H699" s="1020" t="s">
        <v>88</v>
      </c>
    </row>
    <row r="700" ht="18" customHeight="1" x14ac:dyDescent="0.2" s="613" customFormat="1">
      <c r="B700" s="1013" t="s">
        <v>864</v>
      </c>
      <c r="C700" s="914"/>
      <c r="D700" s="1018" t="s">
        <v>523</v>
      </c>
      <c r="E700" s="1019" t="s">
        <v>88</v>
      </c>
      <c r="F700" s="119" t="s">
        <v>88</v>
      </c>
      <c r="G700" s="169" t="s">
        <v>88</v>
      </c>
      <c r="H700" s="1020" t="s">
        <v>88</v>
      </c>
    </row>
    <row r="701" ht="18" customHeight="1" x14ac:dyDescent="0.2" s="613" customFormat="1">
      <c r="B701" s="1013" t="s">
        <v>865</v>
      </c>
      <c r="C701" s="914"/>
      <c r="D701" s="1018" t="s">
        <v>523</v>
      </c>
      <c r="E701" s="1019" t="s">
        <v>88</v>
      </c>
      <c r="F701" s="119" t="s">
        <v>88</v>
      </c>
      <c r="G701" s="169" t="s">
        <v>88</v>
      </c>
      <c r="H701" s="1020" t="s">
        <v>88</v>
      </c>
    </row>
    <row r="702" ht="18" customHeight="1" x14ac:dyDescent="0.2" s="613" customFormat="1">
      <c r="B702" s="1013" t="s">
        <v>866</v>
      </c>
      <c r="C702" s="914"/>
      <c r="D702" s="1018" t="s">
        <v>523</v>
      </c>
      <c r="E702" s="1019" t="s">
        <v>88</v>
      </c>
      <c r="F702" s="119" t="s">
        <v>88</v>
      </c>
      <c r="G702" s="169" t="s">
        <v>88</v>
      </c>
      <c r="H702" s="1020" t="s">
        <v>88</v>
      </c>
    </row>
    <row r="703" ht="18" customHeight="1" x14ac:dyDescent="0.2" s="613" customFormat="1">
      <c r="B703" s="1013" t="s">
        <v>867</v>
      </c>
      <c r="C703" s="914"/>
      <c r="D703" s="1018" t="s">
        <v>523</v>
      </c>
      <c r="E703" s="1019" t="s">
        <v>88</v>
      </c>
      <c r="F703" s="119" t="s">
        <v>88</v>
      </c>
      <c r="G703" s="169" t="s">
        <v>88</v>
      </c>
      <c r="H703" s="1020" t="s">
        <v>88</v>
      </c>
    </row>
    <row r="704" ht="18" customHeight="1" x14ac:dyDescent="0.2" s="613" customFormat="1">
      <c r="B704" s="1013" t="s">
        <v>868</v>
      </c>
      <c r="C704" s="914"/>
      <c r="D704" s="1018" t="s">
        <v>523</v>
      </c>
      <c r="E704" s="1019" t="s">
        <v>88</v>
      </c>
      <c r="F704" s="119" t="s">
        <v>88</v>
      </c>
      <c r="G704" s="169" t="s">
        <v>88</v>
      </c>
      <c r="H704" s="1020" t="s">
        <v>88</v>
      </c>
    </row>
    <row r="705" ht="18" customHeight="1" x14ac:dyDescent="0.2" s="613" customFormat="1">
      <c r="B705" s="1013" t="s">
        <v>869</v>
      </c>
      <c r="C705" s="914"/>
      <c r="D705" s="1018" t="s">
        <v>523</v>
      </c>
      <c r="E705" s="1019" t="s">
        <v>88</v>
      </c>
      <c r="F705" s="119" t="s">
        <v>88</v>
      </c>
      <c r="G705" s="169" t="s">
        <v>88</v>
      </c>
      <c r="H705" s="1020" t="s">
        <v>88</v>
      </c>
    </row>
    <row r="706" ht="18" customHeight="1" x14ac:dyDescent="0.2" s="613" customFormat="1">
      <c r="B706" s="1013" t="s">
        <v>870</v>
      </c>
      <c r="C706" s="914"/>
      <c r="D706" s="1018" t="s">
        <v>523</v>
      </c>
      <c r="E706" s="1019" t="s">
        <v>88</v>
      </c>
      <c r="F706" s="119" t="s">
        <v>88</v>
      </c>
      <c r="G706" s="169" t="s">
        <v>88</v>
      </c>
      <c r="H706" s="1020" t="s">
        <v>88</v>
      </c>
    </row>
    <row r="707" ht="18" customHeight="1" x14ac:dyDescent="0.2" s="613" customFormat="1">
      <c r="B707" s="1013" t="s">
        <v>871</v>
      </c>
      <c r="C707" s="914"/>
      <c r="D707" s="1018" t="s">
        <v>523</v>
      </c>
      <c r="E707" s="1019" t="s">
        <v>88</v>
      </c>
      <c r="F707" s="119" t="s">
        <v>88</v>
      </c>
      <c r="G707" s="169" t="s">
        <v>88</v>
      </c>
      <c r="H707" s="1020" t="s">
        <v>88</v>
      </c>
    </row>
    <row r="708" ht="18" customHeight="1" x14ac:dyDescent="0.2" s="613" customFormat="1">
      <c r="B708" s="1013" t="s">
        <v>872</v>
      </c>
      <c r="C708" s="914"/>
      <c r="D708" s="1018" t="s">
        <v>523</v>
      </c>
      <c r="E708" s="1019" t="s">
        <v>88</v>
      </c>
      <c r="F708" s="119" t="s">
        <v>88</v>
      </c>
      <c r="G708" s="169" t="s">
        <v>88</v>
      </c>
      <c r="H708" s="1020" t="s">
        <v>88</v>
      </c>
    </row>
    <row r="709" ht="18" customHeight="1" x14ac:dyDescent="0.2" s="613" customFormat="1">
      <c r="B709" s="1013" t="s">
        <v>873</v>
      </c>
      <c r="C709" s="914"/>
      <c r="D709" s="1018" t="s">
        <v>523</v>
      </c>
      <c r="E709" s="1019" t="s">
        <v>88</v>
      </c>
      <c r="F709" s="119" t="s">
        <v>88</v>
      </c>
      <c r="G709" s="169" t="s">
        <v>88</v>
      </c>
      <c r="H709" s="1020" t="s">
        <v>88</v>
      </c>
    </row>
    <row r="710" ht="18" customHeight="1" x14ac:dyDescent="0.2" s="613" customFormat="1">
      <c r="B710" s="1013" t="s">
        <v>874</v>
      </c>
      <c r="C710" s="914"/>
      <c r="D710" s="1018" t="s">
        <v>523</v>
      </c>
      <c r="E710" s="1019" t="s">
        <v>88</v>
      </c>
      <c r="F710" s="119" t="s">
        <v>88</v>
      </c>
      <c r="G710" s="169" t="s">
        <v>88</v>
      </c>
      <c r="H710" s="1020" t="s">
        <v>88</v>
      </c>
    </row>
    <row r="711" ht="18" customHeight="1" x14ac:dyDescent="0.2" s="613" customFormat="1">
      <c r="B711" s="1013" t="s">
        <v>875</v>
      </c>
      <c r="C711" s="914"/>
      <c r="D711" s="1018" t="s">
        <v>523</v>
      </c>
      <c r="E711" s="1019" t="s">
        <v>88</v>
      </c>
      <c r="F711" s="119" t="s">
        <v>88</v>
      </c>
      <c r="G711" s="169" t="s">
        <v>88</v>
      </c>
      <c r="H711" s="1020" t="s">
        <v>88</v>
      </c>
    </row>
    <row r="712" ht="18" customHeight="1" x14ac:dyDescent="0.2" s="613" customFormat="1">
      <c r="B712" s="1013" t="s">
        <v>876</v>
      </c>
      <c r="C712" s="914"/>
      <c r="D712" s="1018" t="s">
        <v>523</v>
      </c>
      <c r="E712" s="1019" t="s">
        <v>88</v>
      </c>
      <c r="F712" s="119" t="s">
        <v>88</v>
      </c>
      <c r="G712" s="169" t="s">
        <v>88</v>
      </c>
      <c r="H712" s="1020" t="s">
        <v>88</v>
      </c>
    </row>
    <row r="713" ht="18" customHeight="1" x14ac:dyDescent="0.2" s="613" customFormat="1">
      <c r="B713" s="1013" t="s">
        <v>877</v>
      </c>
      <c r="C713" s="914"/>
      <c r="D713" s="1018" t="s">
        <v>523</v>
      </c>
      <c r="E713" s="1019" t="s">
        <v>88</v>
      </c>
      <c r="F713" s="119" t="s">
        <v>88</v>
      </c>
      <c r="G713" s="169" t="s">
        <v>88</v>
      </c>
      <c r="H713" s="1020" t="s">
        <v>88</v>
      </c>
    </row>
    <row r="714" ht="18" customHeight="1" x14ac:dyDescent="0.2" s="613" customFormat="1">
      <c r="B714" s="1013" t="s">
        <v>878</v>
      </c>
      <c r="C714" s="914"/>
      <c r="D714" s="1018" t="s">
        <v>523</v>
      </c>
      <c r="E714" s="1019" t="s">
        <v>88</v>
      </c>
      <c r="F714" s="119" t="s">
        <v>88</v>
      </c>
      <c r="G714" s="169" t="s">
        <v>88</v>
      </c>
      <c r="H714" s="1020" t="s">
        <v>88</v>
      </c>
    </row>
    <row r="715" ht="18" customHeight="1" x14ac:dyDescent="0.2" s="613" customFormat="1">
      <c r="B715" s="1013" t="s">
        <v>934</v>
      </c>
      <c r="C715" s="914"/>
      <c r="D715" s="1018" t="s">
        <v>523</v>
      </c>
      <c r="E715" s="1019" t="s">
        <v>88</v>
      </c>
      <c r="F715" s="119" t="s">
        <v>88</v>
      </c>
      <c r="G715" s="169" t="s">
        <v>88</v>
      </c>
      <c r="H715" s="1020" t="s">
        <v>88</v>
      </c>
    </row>
    <row r="716" ht="18" customHeight="1" x14ac:dyDescent="0.2" s="613" customFormat="1">
      <c r="B716" s="1013" t="s">
        <v>935</v>
      </c>
      <c r="C716" s="914"/>
      <c r="D716" s="1018" t="s">
        <v>523</v>
      </c>
      <c r="E716" s="1019" t="s">
        <v>88</v>
      </c>
      <c r="F716" s="119" t="s">
        <v>88</v>
      </c>
      <c r="G716" s="169" t="s">
        <v>88</v>
      </c>
      <c r="H716" s="1020" t="s">
        <v>88</v>
      </c>
    </row>
    <row r="717" ht="18" customHeight="1" x14ac:dyDescent="0.2" s="613" customFormat="1">
      <c r="B717" s="1013" t="s">
        <v>936</v>
      </c>
      <c r="C717" s="914"/>
      <c r="D717" s="1018" t="s">
        <v>523</v>
      </c>
      <c r="E717" s="1019" t="s">
        <v>88</v>
      </c>
      <c r="F717" s="119" t="s">
        <v>88</v>
      </c>
      <c r="G717" s="169" t="s">
        <v>88</v>
      </c>
      <c r="H717" s="1020" t="s">
        <v>88</v>
      </c>
    </row>
    <row r="718" ht="18" customHeight="1" x14ac:dyDescent="0.2" s="613" customFormat="1">
      <c r="B718" s="1013" t="s">
        <v>937</v>
      </c>
      <c r="C718" s="914"/>
      <c r="D718" s="1018" t="s">
        <v>523</v>
      </c>
      <c r="E718" s="1019" t="s">
        <v>88</v>
      </c>
      <c r="F718" s="119" t="s">
        <v>88</v>
      </c>
      <c r="G718" s="169" t="s">
        <v>88</v>
      </c>
      <c r="H718" s="1020" t="s">
        <v>88</v>
      </c>
    </row>
    <row r="719" ht="18" customHeight="1" x14ac:dyDescent="0.2" s="613" customFormat="1">
      <c r="B719" s="1013" t="s">
        <v>938</v>
      </c>
      <c r="C719" s="914"/>
      <c r="D719" s="1018" t="s">
        <v>523</v>
      </c>
      <c r="E719" s="1019" t="s">
        <v>88</v>
      </c>
      <c r="F719" s="119" t="s">
        <v>88</v>
      </c>
      <c r="G719" s="169" t="s">
        <v>88</v>
      </c>
      <c r="H719" s="1020" t="s">
        <v>88</v>
      </c>
    </row>
    <row r="720" ht="18" customHeight="1" x14ac:dyDescent="0.2" s="613" customFormat="1">
      <c r="B720" s="1013" t="s">
        <v>939</v>
      </c>
      <c r="C720" s="914"/>
      <c r="D720" s="1018" t="s">
        <v>523</v>
      </c>
      <c r="E720" s="1019" t="s">
        <v>88</v>
      </c>
      <c r="F720" s="119" t="s">
        <v>88</v>
      </c>
      <c r="G720" s="169" t="s">
        <v>88</v>
      </c>
      <c r="H720" s="1020" t="s">
        <v>88</v>
      </c>
    </row>
    <row r="721" ht="18" customHeight="1" x14ac:dyDescent="0.2" s="613" customFormat="1">
      <c r="B721" s="1013" t="s">
        <v>940</v>
      </c>
      <c r="C721" s="914"/>
      <c r="D721" s="1018" t="s">
        <v>523</v>
      </c>
      <c r="E721" s="1019" t="s">
        <v>88</v>
      </c>
      <c r="F721" s="119" t="s">
        <v>88</v>
      </c>
      <c r="G721" s="169" t="s">
        <v>88</v>
      </c>
      <c r="H721" s="1020" t="s">
        <v>88</v>
      </c>
    </row>
    <row r="722" ht="18" customHeight="1" x14ac:dyDescent="0.2" s="613" customFormat="1">
      <c r="B722" s="1013" t="s">
        <v>941</v>
      </c>
      <c r="C722" s="914"/>
      <c r="D722" s="1018" t="s">
        <v>523</v>
      </c>
      <c r="E722" s="1019" t="s">
        <v>88</v>
      </c>
      <c r="F722" s="119" t="s">
        <v>88</v>
      </c>
      <c r="G722" s="169" t="s">
        <v>88</v>
      </c>
      <c r="H722" s="1020" t="s">
        <v>88</v>
      </c>
    </row>
    <row r="723" ht="18" customHeight="1" x14ac:dyDescent="0.2" s="613" customFormat="1">
      <c r="B723" s="1013" t="s">
        <v>942</v>
      </c>
      <c r="C723" s="914"/>
      <c r="D723" s="1018" t="s">
        <v>523</v>
      </c>
      <c r="E723" s="1019" t="s">
        <v>88</v>
      </c>
      <c r="F723" s="119" t="s">
        <v>88</v>
      </c>
      <c r="G723" s="169" t="s">
        <v>88</v>
      </c>
      <c r="H723" s="1020" t="s">
        <v>88</v>
      </c>
    </row>
    <row r="724" ht="18" customHeight="1" x14ac:dyDescent="0.2" s="613" customFormat="1">
      <c r="B724" s="1013" t="s">
        <v>943</v>
      </c>
      <c r="C724" s="914"/>
      <c r="D724" s="1018" t="s">
        <v>523</v>
      </c>
      <c r="E724" s="1019" t="s">
        <v>88</v>
      </c>
      <c r="F724" s="119" t="s">
        <v>88</v>
      </c>
      <c r="G724" s="169" t="s">
        <v>88</v>
      </c>
      <c r="H724" s="1020" t="s">
        <v>88</v>
      </c>
    </row>
    <row r="725" ht="18" customHeight="1" x14ac:dyDescent="0.2" s="613" customFormat="1">
      <c r="B725" s="1013" t="s">
        <v>944</v>
      </c>
      <c r="C725" s="914"/>
      <c r="D725" s="1018" t="s">
        <v>523</v>
      </c>
      <c r="E725" s="1019" t="s">
        <v>88</v>
      </c>
      <c r="F725" s="119" t="s">
        <v>88</v>
      </c>
      <c r="G725" s="169" t="s">
        <v>88</v>
      </c>
      <c r="H725" s="1020" t="s">
        <v>88</v>
      </c>
    </row>
    <row r="726" ht="18" customHeight="1" x14ac:dyDescent="0.2" s="613" customFormat="1">
      <c r="B726" s="1013" t="s">
        <v>945</v>
      </c>
      <c r="C726" s="914"/>
      <c r="D726" s="1018" t="s">
        <v>523</v>
      </c>
      <c r="E726" s="1019" t="s">
        <v>88</v>
      </c>
      <c r="F726" s="119" t="s">
        <v>88</v>
      </c>
      <c r="G726" s="169" t="s">
        <v>88</v>
      </c>
      <c r="H726" s="1020" t="s">
        <v>88</v>
      </c>
    </row>
    <row r="727" ht="18" customHeight="1" x14ac:dyDescent="0.2" s="613" customFormat="1">
      <c r="B727" s="1013" t="s">
        <v>946</v>
      </c>
      <c r="C727" s="914"/>
      <c r="D727" s="1018" t="s">
        <v>523</v>
      </c>
      <c r="E727" s="1019" t="s">
        <v>88</v>
      </c>
      <c r="F727" s="119" t="s">
        <v>88</v>
      </c>
      <c r="G727" s="169" t="s">
        <v>88</v>
      </c>
      <c r="H727" s="1020" t="s">
        <v>88</v>
      </c>
    </row>
    <row r="728" ht="18" customHeight="1" x14ac:dyDescent="0.2" s="613" customFormat="1">
      <c r="B728" s="1013" t="s">
        <v>947</v>
      </c>
      <c r="C728" s="914"/>
      <c r="D728" s="1018" t="s">
        <v>523</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523</v>
      </c>
      <c r="E730" s="1019" t="s">
        <v>88</v>
      </c>
      <c r="F730" s="119" t="s">
        <v>88</v>
      </c>
      <c r="G730" s="169" t="s">
        <v>88</v>
      </c>
      <c r="H730" s="1020" t="s">
        <v>88</v>
      </c>
    </row>
    <row r="731" ht="18" customHeight="1" x14ac:dyDescent="0.2" s="613" customFormat="1">
      <c r="B731" s="1013" t="s">
        <v>861</v>
      </c>
      <c r="C731" s="914"/>
      <c r="D731" s="1018" t="s">
        <v>523</v>
      </c>
      <c r="E731" s="1019" t="s">
        <v>88</v>
      </c>
      <c r="F731" s="119" t="s">
        <v>88</v>
      </c>
      <c r="G731" s="169" t="s">
        <v>88</v>
      </c>
      <c r="H731" s="1020" t="s">
        <v>88</v>
      </c>
    </row>
    <row r="732" ht="18" customHeight="1" x14ac:dyDescent="0.2" s="613" customFormat="1">
      <c r="B732" s="1013" t="s">
        <v>862</v>
      </c>
      <c r="C732" s="914"/>
      <c r="D732" s="1018" t="s">
        <v>523</v>
      </c>
      <c r="E732" s="1019" t="s">
        <v>88</v>
      </c>
      <c r="F732" s="119" t="s">
        <v>88</v>
      </c>
      <c r="G732" s="169" t="s">
        <v>88</v>
      </c>
      <c r="H732" s="1020" t="s">
        <v>88</v>
      </c>
    </row>
    <row r="733" ht="18" customHeight="1" x14ac:dyDescent="0.2" s="613" customFormat="1">
      <c r="B733" s="1013" t="s">
        <v>863</v>
      </c>
      <c r="C733" s="914"/>
      <c r="D733" s="1018" t="s">
        <v>523</v>
      </c>
      <c r="E733" s="1019" t="s">
        <v>88</v>
      </c>
      <c r="F733" s="119" t="s">
        <v>88</v>
      </c>
      <c r="G733" s="169" t="s">
        <v>88</v>
      </c>
      <c r="H733" s="1020" t="s">
        <v>88</v>
      </c>
    </row>
    <row r="734" ht="18" customHeight="1" x14ac:dyDescent="0.2" s="613" customFormat="1">
      <c r="B734" s="1013" t="s">
        <v>864</v>
      </c>
      <c r="C734" s="914"/>
      <c r="D734" s="1018" t="s">
        <v>523</v>
      </c>
      <c r="E734" s="1019" t="s">
        <v>88</v>
      </c>
      <c r="F734" s="119" t="s">
        <v>88</v>
      </c>
      <c r="G734" s="169" t="s">
        <v>88</v>
      </c>
      <c r="H734" s="1020" t="s">
        <v>88</v>
      </c>
    </row>
    <row r="735" ht="18" customHeight="1" x14ac:dyDescent="0.2" s="613" customFormat="1">
      <c r="B735" s="1013" t="s">
        <v>865</v>
      </c>
      <c r="C735" s="914"/>
      <c r="D735" s="1018" t="s">
        <v>523</v>
      </c>
      <c r="E735" s="1019" t="s">
        <v>88</v>
      </c>
      <c r="F735" s="119" t="s">
        <v>88</v>
      </c>
      <c r="G735" s="169" t="s">
        <v>88</v>
      </c>
      <c r="H735" s="1020" t="s">
        <v>88</v>
      </c>
    </row>
    <row r="736" ht="18" customHeight="1" x14ac:dyDescent="0.2" s="613" customFormat="1">
      <c r="B736" s="1013" t="s">
        <v>866</v>
      </c>
      <c r="C736" s="914"/>
      <c r="D736" s="1018" t="s">
        <v>523</v>
      </c>
      <c r="E736" s="1019" t="s">
        <v>88</v>
      </c>
      <c r="F736" s="119" t="s">
        <v>88</v>
      </c>
      <c r="G736" s="169" t="s">
        <v>88</v>
      </c>
      <c r="H736" s="1020" t="s">
        <v>88</v>
      </c>
    </row>
    <row r="737" ht="18" customHeight="1" x14ac:dyDescent="0.2" s="613" customFormat="1">
      <c r="B737" s="1013" t="s">
        <v>867</v>
      </c>
      <c r="C737" s="914"/>
      <c r="D737" s="1018" t="s">
        <v>523</v>
      </c>
      <c r="E737" s="1019" t="s">
        <v>88</v>
      </c>
      <c r="F737" s="119" t="s">
        <v>88</v>
      </c>
      <c r="G737" s="169" t="s">
        <v>88</v>
      </c>
      <c r="H737" s="1020" t="s">
        <v>88</v>
      </c>
    </row>
    <row r="738" ht="18" customHeight="1" x14ac:dyDescent="0.2" s="613" customFormat="1">
      <c r="B738" s="1013" t="s">
        <v>868</v>
      </c>
      <c r="C738" s="914"/>
      <c r="D738" s="1018" t="s">
        <v>523</v>
      </c>
      <c r="E738" s="1019" t="s">
        <v>88</v>
      </c>
      <c r="F738" s="119" t="s">
        <v>88</v>
      </c>
      <c r="G738" s="169" t="s">
        <v>88</v>
      </c>
      <c r="H738" s="1020" t="s">
        <v>88</v>
      </c>
    </row>
    <row r="739" ht="18" customHeight="1" x14ac:dyDescent="0.2" s="613" customFormat="1">
      <c r="B739" s="1013" t="s">
        <v>869</v>
      </c>
      <c r="C739" s="914"/>
      <c r="D739" s="1018" t="s">
        <v>523</v>
      </c>
      <c r="E739" s="1019" t="s">
        <v>88</v>
      </c>
      <c r="F739" s="119" t="s">
        <v>88</v>
      </c>
      <c r="G739" s="169" t="s">
        <v>88</v>
      </c>
      <c r="H739" s="1020" t="s">
        <v>88</v>
      </c>
    </row>
    <row r="740" ht="18" customHeight="1" x14ac:dyDescent="0.2" s="613" customFormat="1">
      <c r="B740" s="1013" t="s">
        <v>870</v>
      </c>
      <c r="C740" s="914"/>
      <c r="D740" s="1018" t="s">
        <v>523</v>
      </c>
      <c r="E740" s="1019" t="s">
        <v>88</v>
      </c>
      <c r="F740" s="119" t="s">
        <v>88</v>
      </c>
      <c r="G740" s="169" t="s">
        <v>88</v>
      </c>
      <c r="H740" s="1020" t="s">
        <v>88</v>
      </c>
    </row>
    <row r="741" ht="18" customHeight="1" x14ac:dyDescent="0.2" s="613" customFormat="1">
      <c r="B741" s="1013" t="s">
        <v>871</v>
      </c>
      <c r="C741" s="914"/>
      <c r="D741" s="1018" t="s">
        <v>523</v>
      </c>
      <c r="E741" s="1019" t="s">
        <v>88</v>
      </c>
      <c r="F741" s="119" t="s">
        <v>88</v>
      </c>
      <c r="G741" s="169" t="s">
        <v>88</v>
      </c>
      <c r="H741" s="1020" t="s">
        <v>88</v>
      </c>
    </row>
    <row r="742" ht="18" customHeight="1" x14ac:dyDescent="0.2" s="613" customFormat="1">
      <c r="B742" s="1013" t="s">
        <v>872</v>
      </c>
      <c r="C742" s="914"/>
      <c r="D742" s="1018" t="s">
        <v>523</v>
      </c>
      <c r="E742" s="1019" t="s">
        <v>88</v>
      </c>
      <c r="F742" s="119" t="s">
        <v>88</v>
      </c>
      <c r="G742" s="169" t="s">
        <v>88</v>
      </c>
      <c r="H742" s="1020" t="s">
        <v>88</v>
      </c>
    </row>
    <row r="743" ht="18" customHeight="1" x14ac:dyDescent="0.2" s="613" customFormat="1">
      <c r="B743" s="1013" t="s">
        <v>873</v>
      </c>
      <c r="C743" s="914"/>
      <c r="D743" s="1018" t="s">
        <v>523</v>
      </c>
      <c r="E743" s="1019" t="s">
        <v>88</v>
      </c>
      <c r="F743" s="119" t="s">
        <v>88</v>
      </c>
      <c r="G743" s="169" t="s">
        <v>88</v>
      </c>
      <c r="H743" s="1020" t="s">
        <v>88</v>
      </c>
    </row>
    <row r="744" ht="18" customHeight="1" x14ac:dyDescent="0.2" s="613" customFormat="1">
      <c r="B744" s="1013" t="s">
        <v>874</v>
      </c>
      <c r="C744" s="914"/>
      <c r="D744" s="1018" t="s">
        <v>523</v>
      </c>
      <c r="E744" s="1019" t="s">
        <v>88</v>
      </c>
      <c r="F744" s="119" t="s">
        <v>88</v>
      </c>
      <c r="G744" s="169" t="s">
        <v>88</v>
      </c>
      <c r="H744" s="1020" t="s">
        <v>88</v>
      </c>
    </row>
    <row r="745" ht="18" customHeight="1" x14ac:dyDescent="0.2" s="613" customFormat="1">
      <c r="B745" s="1013" t="s">
        <v>875</v>
      </c>
      <c r="C745" s="914"/>
      <c r="D745" s="1018" t="s">
        <v>523</v>
      </c>
      <c r="E745" s="1019" t="s">
        <v>88</v>
      </c>
      <c r="F745" s="119" t="s">
        <v>88</v>
      </c>
      <c r="G745" s="169" t="s">
        <v>88</v>
      </c>
      <c r="H745" s="1020" t="s">
        <v>88</v>
      </c>
    </row>
    <row r="746" ht="18" customHeight="1" x14ac:dyDescent="0.2" s="613" customFormat="1">
      <c r="B746" s="1013" t="s">
        <v>876</v>
      </c>
      <c r="C746" s="914"/>
      <c r="D746" s="1018" t="s">
        <v>523</v>
      </c>
      <c r="E746" s="1019" t="s">
        <v>88</v>
      </c>
      <c r="F746" s="119" t="s">
        <v>88</v>
      </c>
      <c r="G746" s="169" t="s">
        <v>88</v>
      </c>
      <c r="H746" s="1020" t="s">
        <v>88</v>
      </c>
    </row>
    <row r="747" ht="18" customHeight="1" x14ac:dyDescent="0.2" s="613" customFormat="1">
      <c r="B747" s="1013" t="s">
        <v>877</v>
      </c>
      <c r="C747" s="914"/>
      <c r="D747" s="1018" t="s">
        <v>523</v>
      </c>
      <c r="E747" s="1019" t="s">
        <v>88</v>
      </c>
      <c r="F747" s="119" t="s">
        <v>88</v>
      </c>
      <c r="G747" s="169" t="s">
        <v>88</v>
      </c>
      <c r="H747" s="1020" t="s">
        <v>88</v>
      </c>
    </row>
    <row r="748" ht="18" customHeight="1" x14ac:dyDescent="0.2" s="613" customFormat="1">
      <c r="B748" s="1013" t="s">
        <v>878</v>
      </c>
      <c r="C748" s="914"/>
      <c r="D748" s="1018" t="s">
        <v>523</v>
      </c>
      <c r="E748" s="1019" t="s">
        <v>88</v>
      </c>
      <c r="F748" s="119" t="s">
        <v>88</v>
      </c>
      <c r="G748" s="169" t="s">
        <v>88</v>
      </c>
      <c r="H748" s="1020" t="s">
        <v>88</v>
      </c>
    </row>
    <row r="749" ht="18" customHeight="1" x14ac:dyDescent="0.2" s="613" customFormat="1">
      <c r="B749" s="1013" t="s">
        <v>934</v>
      </c>
      <c r="C749" s="914"/>
      <c r="D749" s="1018" t="s">
        <v>523</v>
      </c>
      <c r="E749" s="1019" t="s">
        <v>88</v>
      </c>
      <c r="F749" s="119" t="s">
        <v>88</v>
      </c>
      <c r="G749" s="169" t="s">
        <v>88</v>
      </c>
      <c r="H749" s="1020" t="s">
        <v>88</v>
      </c>
    </row>
    <row r="750" ht="18" customHeight="1" x14ac:dyDescent="0.2" s="613" customFormat="1">
      <c r="B750" s="1013" t="s">
        <v>935</v>
      </c>
      <c r="C750" s="914"/>
      <c r="D750" s="1018" t="s">
        <v>523</v>
      </c>
      <c r="E750" s="1019" t="s">
        <v>88</v>
      </c>
      <c r="F750" s="119" t="s">
        <v>88</v>
      </c>
      <c r="G750" s="169" t="s">
        <v>88</v>
      </c>
      <c r="H750" s="1020" t="s">
        <v>88</v>
      </c>
    </row>
    <row r="751" ht="18" customHeight="1" x14ac:dyDescent="0.2" s="613" customFormat="1">
      <c r="B751" s="1013" t="s">
        <v>936</v>
      </c>
      <c r="C751" s="914"/>
      <c r="D751" s="1018" t="s">
        <v>523</v>
      </c>
      <c r="E751" s="1019" t="s">
        <v>88</v>
      </c>
      <c r="F751" s="119" t="s">
        <v>88</v>
      </c>
      <c r="G751" s="169" t="s">
        <v>88</v>
      </c>
      <c r="H751" s="1020" t="s">
        <v>88</v>
      </c>
    </row>
    <row r="752" ht="18" customHeight="1" x14ac:dyDescent="0.2" s="613" customFormat="1">
      <c r="B752" s="1013" t="s">
        <v>937</v>
      </c>
      <c r="C752" s="914"/>
      <c r="D752" s="1018" t="s">
        <v>523</v>
      </c>
      <c r="E752" s="1019" t="s">
        <v>88</v>
      </c>
      <c r="F752" s="119" t="s">
        <v>88</v>
      </c>
      <c r="G752" s="169" t="s">
        <v>88</v>
      </c>
      <c r="H752" s="1020" t="s">
        <v>88</v>
      </c>
    </row>
    <row r="753" ht="18" customHeight="1" x14ac:dyDescent="0.2" s="613" customFormat="1">
      <c r="B753" s="1013" t="s">
        <v>938</v>
      </c>
      <c r="C753" s="914"/>
      <c r="D753" s="1018" t="s">
        <v>523</v>
      </c>
      <c r="E753" s="1019" t="s">
        <v>88</v>
      </c>
      <c r="F753" s="119" t="s">
        <v>88</v>
      </c>
      <c r="G753" s="169" t="s">
        <v>88</v>
      </c>
      <c r="H753" s="1020" t="s">
        <v>88</v>
      </c>
    </row>
    <row r="754" ht="18" customHeight="1" x14ac:dyDescent="0.2" s="613" customFormat="1">
      <c r="B754" s="1013" t="s">
        <v>939</v>
      </c>
      <c r="C754" s="914"/>
      <c r="D754" s="1018" t="s">
        <v>523</v>
      </c>
      <c r="E754" s="1019" t="s">
        <v>88</v>
      </c>
      <c r="F754" s="119" t="s">
        <v>88</v>
      </c>
      <c r="G754" s="169" t="s">
        <v>88</v>
      </c>
      <c r="H754" s="1020" t="s">
        <v>88</v>
      </c>
    </row>
    <row r="755" ht="18" customHeight="1" x14ac:dyDescent="0.2" s="613" customFormat="1">
      <c r="B755" s="1013" t="s">
        <v>940</v>
      </c>
      <c r="C755" s="914"/>
      <c r="D755" s="1018" t="s">
        <v>523</v>
      </c>
      <c r="E755" s="1019" t="s">
        <v>88</v>
      </c>
      <c r="F755" s="119" t="s">
        <v>88</v>
      </c>
      <c r="G755" s="169" t="s">
        <v>88</v>
      </c>
      <c r="H755" s="1020" t="s">
        <v>88</v>
      </c>
    </row>
    <row r="756" ht="18" customHeight="1" x14ac:dyDescent="0.2" s="613" customFormat="1">
      <c r="B756" s="1013" t="s">
        <v>941</v>
      </c>
      <c r="C756" s="914"/>
      <c r="D756" s="1018" t="s">
        <v>523</v>
      </c>
      <c r="E756" s="1019" t="s">
        <v>88</v>
      </c>
      <c r="F756" s="119" t="s">
        <v>88</v>
      </c>
      <c r="G756" s="169" t="s">
        <v>88</v>
      </c>
      <c r="H756" s="1020" t="s">
        <v>88</v>
      </c>
    </row>
    <row r="757" ht="18" customHeight="1" x14ac:dyDescent="0.2" s="613" customFormat="1">
      <c r="B757" s="1013" t="s">
        <v>942</v>
      </c>
      <c r="C757" s="914"/>
      <c r="D757" s="1018" t="s">
        <v>523</v>
      </c>
      <c r="E757" s="1019" t="s">
        <v>88</v>
      </c>
      <c r="F757" s="119" t="s">
        <v>88</v>
      </c>
      <c r="G757" s="169" t="s">
        <v>88</v>
      </c>
      <c r="H757" s="1020" t="s">
        <v>88</v>
      </c>
    </row>
    <row r="758" ht="18" customHeight="1" x14ac:dyDescent="0.2" s="613" customFormat="1">
      <c r="B758" s="1013" t="s">
        <v>943</v>
      </c>
      <c r="C758" s="914"/>
      <c r="D758" s="1018" t="s">
        <v>523</v>
      </c>
      <c r="E758" s="1019" t="s">
        <v>88</v>
      </c>
      <c r="F758" s="119" t="s">
        <v>88</v>
      </c>
      <c r="G758" s="169" t="s">
        <v>88</v>
      </c>
      <c r="H758" s="1020" t="s">
        <v>88</v>
      </c>
    </row>
    <row r="759" ht="18" customHeight="1" x14ac:dyDescent="0.2" s="613" customFormat="1">
      <c r="B759" s="1013" t="s">
        <v>944</v>
      </c>
      <c r="C759" s="914"/>
      <c r="D759" s="1018" t="s">
        <v>523</v>
      </c>
      <c r="E759" s="1019" t="s">
        <v>88</v>
      </c>
      <c r="F759" s="119" t="s">
        <v>88</v>
      </c>
      <c r="G759" s="169" t="s">
        <v>88</v>
      </c>
      <c r="H759" s="1020" t="s">
        <v>88</v>
      </c>
    </row>
    <row r="760" ht="18" customHeight="1" x14ac:dyDescent="0.2" s="613" customFormat="1">
      <c r="B760" s="1013" t="s">
        <v>945</v>
      </c>
      <c r="C760" s="914"/>
      <c r="D760" s="1018" t="s">
        <v>523</v>
      </c>
      <c r="E760" s="1019" t="s">
        <v>88</v>
      </c>
      <c r="F760" s="119" t="s">
        <v>88</v>
      </c>
      <c r="G760" s="169" t="s">
        <v>88</v>
      </c>
      <c r="H760" s="1020" t="s">
        <v>88</v>
      </c>
    </row>
    <row r="761" ht="18" customHeight="1" x14ac:dyDescent="0.2" s="613" customFormat="1">
      <c r="B761" s="1013" t="s">
        <v>946</v>
      </c>
      <c r="C761" s="914"/>
      <c r="D761" s="1018" t="s">
        <v>523</v>
      </c>
      <c r="E761" s="1019" t="s">
        <v>88</v>
      </c>
      <c r="F761" s="119" t="s">
        <v>88</v>
      </c>
      <c r="G761" s="169" t="s">
        <v>88</v>
      </c>
      <c r="H761" s="1020" t="s">
        <v>88</v>
      </c>
    </row>
    <row r="762" ht="18" customHeight="1" x14ac:dyDescent="0.2" s="613" customFormat="1">
      <c r="B762" s="1013" t="s">
        <v>947</v>
      </c>
      <c r="C762" s="914"/>
      <c r="D762" s="1018" t="s">
        <v>523</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523</v>
      </c>
      <c r="E764" s="1019" t="s">
        <v>88</v>
      </c>
      <c r="F764" s="119" t="s">
        <v>88</v>
      </c>
      <c r="G764" s="169" t="s">
        <v>88</v>
      </c>
      <c r="H764" s="1020" t="s">
        <v>88</v>
      </c>
    </row>
    <row r="765" ht="18" customHeight="1" x14ac:dyDescent="0.2" s="613" customFormat="1">
      <c r="B765" s="1013" t="s">
        <v>861</v>
      </c>
      <c r="C765" s="914"/>
      <c r="D765" s="1018" t="s">
        <v>523</v>
      </c>
      <c r="E765" s="1019" t="s">
        <v>88</v>
      </c>
      <c r="F765" s="119" t="s">
        <v>88</v>
      </c>
      <c r="G765" s="169" t="s">
        <v>88</v>
      </c>
      <c r="H765" s="1020" t="s">
        <v>88</v>
      </c>
    </row>
    <row r="766" ht="18" customHeight="1" x14ac:dyDescent="0.2" s="613" customFormat="1">
      <c r="B766" s="1013" t="s">
        <v>862</v>
      </c>
      <c r="C766" s="914"/>
      <c r="D766" s="1018" t="s">
        <v>523</v>
      </c>
      <c r="E766" s="1019" t="s">
        <v>88</v>
      </c>
      <c r="F766" s="119" t="s">
        <v>88</v>
      </c>
      <c r="G766" s="169" t="s">
        <v>88</v>
      </c>
      <c r="H766" s="1020" t="s">
        <v>88</v>
      </c>
    </row>
    <row r="767" ht="18" customHeight="1" x14ac:dyDescent="0.2" s="613" customFormat="1">
      <c r="B767" s="1013" t="s">
        <v>863</v>
      </c>
      <c r="C767" s="914"/>
      <c r="D767" s="1018" t="s">
        <v>523</v>
      </c>
      <c r="E767" s="1019" t="s">
        <v>88</v>
      </c>
      <c r="F767" s="119" t="s">
        <v>88</v>
      </c>
      <c r="G767" s="169" t="s">
        <v>88</v>
      </c>
      <c r="H767" s="1020" t="s">
        <v>88</v>
      </c>
    </row>
    <row r="768" ht="18" customHeight="1" x14ac:dyDescent="0.2" s="613" customFormat="1">
      <c r="B768" s="1013" t="s">
        <v>864</v>
      </c>
      <c r="C768" s="914"/>
      <c r="D768" s="1018" t="s">
        <v>523</v>
      </c>
      <c r="E768" s="1019" t="s">
        <v>88</v>
      </c>
      <c r="F768" s="119" t="s">
        <v>88</v>
      </c>
      <c r="G768" s="169" t="s">
        <v>88</v>
      </c>
      <c r="H768" s="1020" t="s">
        <v>88</v>
      </c>
    </row>
    <row r="769" ht="18" customHeight="1" x14ac:dyDescent="0.2" s="613" customFormat="1">
      <c r="B769" s="1013" t="s">
        <v>865</v>
      </c>
      <c r="C769" s="914"/>
      <c r="D769" s="1018" t="s">
        <v>523</v>
      </c>
      <c r="E769" s="1019" t="s">
        <v>88</v>
      </c>
      <c r="F769" s="119" t="s">
        <v>88</v>
      </c>
      <c r="G769" s="169" t="s">
        <v>88</v>
      </c>
      <c r="H769" s="1020" t="s">
        <v>88</v>
      </c>
    </row>
    <row r="770" ht="18" customHeight="1" x14ac:dyDescent="0.2" s="613" customFormat="1">
      <c r="B770" s="1013" t="s">
        <v>866</v>
      </c>
      <c r="C770" s="914"/>
      <c r="D770" s="1018" t="s">
        <v>523</v>
      </c>
      <c r="E770" s="1019" t="s">
        <v>88</v>
      </c>
      <c r="F770" s="119" t="s">
        <v>88</v>
      </c>
      <c r="G770" s="169" t="s">
        <v>88</v>
      </c>
      <c r="H770" s="1020" t="s">
        <v>88</v>
      </c>
    </row>
    <row r="771" ht="18" customHeight="1" x14ac:dyDescent="0.2" s="613" customFormat="1">
      <c r="B771" s="1013" t="s">
        <v>867</v>
      </c>
      <c r="C771" s="914"/>
      <c r="D771" s="1018" t="s">
        <v>523</v>
      </c>
      <c r="E771" s="1019" t="s">
        <v>88</v>
      </c>
      <c r="F771" s="119" t="s">
        <v>88</v>
      </c>
      <c r="G771" s="169" t="s">
        <v>88</v>
      </c>
      <c r="H771" s="1020" t="s">
        <v>88</v>
      </c>
    </row>
    <row r="772" ht="18" customHeight="1" x14ac:dyDescent="0.2" s="613" customFormat="1">
      <c r="B772" s="1013" t="s">
        <v>868</v>
      </c>
      <c r="C772" s="914"/>
      <c r="D772" s="1018" t="s">
        <v>523</v>
      </c>
      <c r="E772" s="1019" t="s">
        <v>88</v>
      </c>
      <c r="F772" s="119" t="s">
        <v>88</v>
      </c>
      <c r="G772" s="169" t="s">
        <v>88</v>
      </c>
      <c r="H772" s="1020" t="s">
        <v>88</v>
      </c>
    </row>
    <row r="773" ht="18" customHeight="1" x14ac:dyDescent="0.2" s="613" customFormat="1">
      <c r="B773" s="1013" t="s">
        <v>869</v>
      </c>
      <c r="C773" s="914"/>
      <c r="D773" s="1018" t="s">
        <v>523</v>
      </c>
      <c r="E773" s="1019" t="s">
        <v>88</v>
      </c>
      <c r="F773" s="119" t="s">
        <v>88</v>
      </c>
      <c r="G773" s="169" t="s">
        <v>88</v>
      </c>
      <c r="H773" s="1020" t="s">
        <v>88</v>
      </c>
    </row>
    <row r="774" ht="18" customHeight="1" x14ac:dyDescent="0.2" s="613" customFormat="1">
      <c r="B774" s="1013" t="s">
        <v>870</v>
      </c>
      <c r="C774" s="914"/>
      <c r="D774" s="1018" t="s">
        <v>523</v>
      </c>
      <c r="E774" s="1019" t="s">
        <v>88</v>
      </c>
      <c r="F774" s="119" t="s">
        <v>88</v>
      </c>
      <c r="G774" s="169" t="s">
        <v>88</v>
      </c>
      <c r="H774" s="1020" t="s">
        <v>88</v>
      </c>
    </row>
    <row r="775" ht="18" customHeight="1" x14ac:dyDescent="0.2" s="613" customFormat="1">
      <c r="B775" s="1013" t="s">
        <v>871</v>
      </c>
      <c r="C775" s="914"/>
      <c r="D775" s="1018" t="s">
        <v>523</v>
      </c>
      <c r="E775" s="1019" t="s">
        <v>88</v>
      </c>
      <c r="F775" s="119" t="s">
        <v>88</v>
      </c>
      <c r="G775" s="169" t="s">
        <v>88</v>
      </c>
      <c r="H775" s="1020" t="s">
        <v>88</v>
      </c>
    </row>
    <row r="776" ht="18" customHeight="1" x14ac:dyDescent="0.2" s="613" customFormat="1">
      <c r="B776" s="1013" t="s">
        <v>872</v>
      </c>
      <c r="C776" s="914"/>
      <c r="D776" s="1018" t="s">
        <v>523</v>
      </c>
      <c r="E776" s="1019" t="s">
        <v>88</v>
      </c>
      <c r="F776" s="119" t="s">
        <v>88</v>
      </c>
      <c r="G776" s="169" t="s">
        <v>88</v>
      </c>
      <c r="H776" s="1020" t="s">
        <v>88</v>
      </c>
    </row>
    <row r="777" ht="18" customHeight="1" x14ac:dyDescent="0.2" s="613" customFormat="1">
      <c r="B777" s="1013" t="s">
        <v>873</v>
      </c>
      <c r="C777" s="914"/>
      <c r="D777" s="1018" t="s">
        <v>523</v>
      </c>
      <c r="E777" s="1019" t="s">
        <v>88</v>
      </c>
      <c r="F777" s="119" t="s">
        <v>88</v>
      </c>
      <c r="G777" s="169" t="s">
        <v>88</v>
      </c>
      <c r="H777" s="1020" t="s">
        <v>88</v>
      </c>
    </row>
    <row r="778" ht="18" customHeight="1" x14ac:dyDescent="0.2" s="613" customFormat="1">
      <c r="B778" s="1013" t="s">
        <v>874</v>
      </c>
      <c r="C778" s="914"/>
      <c r="D778" s="1018" t="s">
        <v>523</v>
      </c>
      <c r="E778" s="1019" t="s">
        <v>88</v>
      </c>
      <c r="F778" s="119" t="s">
        <v>88</v>
      </c>
      <c r="G778" s="169" t="s">
        <v>88</v>
      </c>
      <c r="H778" s="1020" t="s">
        <v>88</v>
      </c>
    </row>
    <row r="779" ht="18" customHeight="1" x14ac:dyDescent="0.2" s="613" customFormat="1">
      <c r="B779" s="1013" t="s">
        <v>875</v>
      </c>
      <c r="C779" s="914"/>
      <c r="D779" s="1018" t="s">
        <v>523</v>
      </c>
      <c r="E779" s="1019" t="s">
        <v>88</v>
      </c>
      <c r="F779" s="119" t="s">
        <v>88</v>
      </c>
      <c r="G779" s="169" t="s">
        <v>88</v>
      </c>
      <c r="H779" s="1020" t="s">
        <v>88</v>
      </c>
    </row>
    <row r="780" ht="18" customHeight="1" x14ac:dyDescent="0.2" s="613" customFormat="1">
      <c r="B780" s="1013" t="s">
        <v>876</v>
      </c>
      <c r="C780" s="914"/>
      <c r="D780" s="1018" t="s">
        <v>523</v>
      </c>
      <c r="E780" s="1019" t="s">
        <v>88</v>
      </c>
      <c r="F780" s="119" t="s">
        <v>88</v>
      </c>
      <c r="G780" s="169" t="s">
        <v>88</v>
      </c>
      <c r="H780" s="1020" t="s">
        <v>88</v>
      </c>
    </row>
    <row r="781" ht="18" customHeight="1" x14ac:dyDescent="0.2" s="613" customFormat="1">
      <c r="B781" s="1013" t="s">
        <v>877</v>
      </c>
      <c r="C781" s="914"/>
      <c r="D781" s="1018" t="s">
        <v>523</v>
      </c>
      <c r="E781" s="1019" t="s">
        <v>88</v>
      </c>
      <c r="F781" s="119" t="s">
        <v>88</v>
      </c>
      <c r="G781" s="169" t="s">
        <v>88</v>
      </c>
      <c r="H781" s="1020" t="s">
        <v>88</v>
      </c>
    </row>
    <row r="782" ht="18" customHeight="1" x14ac:dyDescent="0.2" s="613" customFormat="1">
      <c r="B782" s="1013" t="s">
        <v>878</v>
      </c>
      <c r="C782" s="914"/>
      <c r="D782" s="1018" t="s">
        <v>523</v>
      </c>
      <c r="E782" s="1019" t="s">
        <v>88</v>
      </c>
      <c r="F782" s="119" t="s">
        <v>88</v>
      </c>
      <c r="G782" s="169" t="s">
        <v>88</v>
      </c>
      <c r="H782" s="1020" t="s">
        <v>88</v>
      </c>
    </row>
    <row r="783" ht="18" customHeight="1" x14ac:dyDescent="0.2" s="613" customFormat="1">
      <c r="B783" s="1013" t="s">
        <v>934</v>
      </c>
      <c r="C783" s="914"/>
      <c r="D783" s="1018" t="s">
        <v>523</v>
      </c>
      <c r="E783" s="1019" t="s">
        <v>88</v>
      </c>
      <c r="F783" s="119" t="s">
        <v>88</v>
      </c>
      <c r="G783" s="169" t="s">
        <v>88</v>
      </c>
      <c r="H783" s="1020" t="s">
        <v>88</v>
      </c>
    </row>
    <row r="784" ht="18" customHeight="1" x14ac:dyDescent="0.2" s="613" customFormat="1">
      <c r="B784" s="1013" t="s">
        <v>935</v>
      </c>
      <c r="C784" s="914"/>
      <c r="D784" s="1018" t="s">
        <v>523</v>
      </c>
      <c r="E784" s="1019" t="s">
        <v>88</v>
      </c>
      <c r="F784" s="119" t="s">
        <v>88</v>
      </c>
      <c r="G784" s="169" t="s">
        <v>88</v>
      </c>
      <c r="H784" s="1020" t="s">
        <v>88</v>
      </c>
    </row>
    <row r="785" ht="18" customHeight="1" x14ac:dyDescent="0.2" s="613" customFormat="1">
      <c r="B785" s="1013" t="s">
        <v>936</v>
      </c>
      <c r="C785" s="914"/>
      <c r="D785" s="1018" t="s">
        <v>523</v>
      </c>
      <c r="E785" s="1019" t="s">
        <v>88</v>
      </c>
      <c r="F785" s="119" t="s">
        <v>88</v>
      </c>
      <c r="G785" s="169" t="s">
        <v>88</v>
      </c>
      <c r="H785" s="1020" t="s">
        <v>88</v>
      </c>
    </row>
    <row r="786" ht="18" customHeight="1" x14ac:dyDescent="0.2" s="613" customFormat="1">
      <c r="B786" s="1013" t="s">
        <v>937</v>
      </c>
      <c r="C786" s="914"/>
      <c r="D786" s="1018" t="s">
        <v>523</v>
      </c>
      <c r="E786" s="1019" t="s">
        <v>88</v>
      </c>
      <c r="F786" s="119" t="s">
        <v>88</v>
      </c>
      <c r="G786" s="169" t="s">
        <v>88</v>
      </c>
      <c r="H786" s="1020" t="s">
        <v>88</v>
      </c>
    </row>
    <row r="787" ht="18" customHeight="1" x14ac:dyDescent="0.2" s="613" customFormat="1">
      <c r="B787" s="1013" t="s">
        <v>938</v>
      </c>
      <c r="C787" s="914"/>
      <c r="D787" s="1018" t="s">
        <v>523</v>
      </c>
      <c r="E787" s="1019" t="s">
        <v>88</v>
      </c>
      <c r="F787" s="119" t="s">
        <v>88</v>
      </c>
      <c r="G787" s="169" t="s">
        <v>88</v>
      </c>
      <c r="H787" s="1020" t="s">
        <v>88</v>
      </c>
    </row>
    <row r="788" ht="18" customHeight="1" x14ac:dyDescent="0.2" s="613" customFormat="1">
      <c r="B788" s="1013" t="s">
        <v>939</v>
      </c>
      <c r="C788" s="914"/>
      <c r="D788" s="1018" t="s">
        <v>523</v>
      </c>
      <c r="E788" s="1019" t="s">
        <v>88</v>
      </c>
      <c r="F788" s="119" t="s">
        <v>88</v>
      </c>
      <c r="G788" s="169" t="s">
        <v>88</v>
      </c>
      <c r="H788" s="1020" t="s">
        <v>88</v>
      </c>
    </row>
    <row r="789" ht="18" customHeight="1" x14ac:dyDescent="0.2" s="613" customFormat="1">
      <c r="B789" s="1013" t="s">
        <v>940</v>
      </c>
      <c r="C789" s="914"/>
      <c r="D789" s="1018" t="s">
        <v>523</v>
      </c>
      <c r="E789" s="1019" t="s">
        <v>88</v>
      </c>
      <c r="F789" s="119" t="s">
        <v>88</v>
      </c>
      <c r="G789" s="169" t="s">
        <v>88</v>
      </c>
      <c r="H789" s="1020" t="s">
        <v>88</v>
      </c>
    </row>
    <row r="790" ht="18" customHeight="1" x14ac:dyDescent="0.2" s="613" customFormat="1">
      <c r="B790" s="1013" t="s">
        <v>941</v>
      </c>
      <c r="C790" s="914"/>
      <c r="D790" s="1018" t="s">
        <v>523</v>
      </c>
      <c r="E790" s="1019" t="s">
        <v>88</v>
      </c>
      <c r="F790" s="119" t="s">
        <v>88</v>
      </c>
      <c r="G790" s="169" t="s">
        <v>88</v>
      </c>
      <c r="H790" s="1020" t="s">
        <v>88</v>
      </c>
    </row>
    <row r="791" ht="18" customHeight="1" x14ac:dyDescent="0.2" s="613" customFormat="1">
      <c r="B791" s="1013" t="s">
        <v>942</v>
      </c>
      <c r="C791" s="914"/>
      <c r="D791" s="1018" t="s">
        <v>523</v>
      </c>
      <c r="E791" s="1019" t="s">
        <v>88</v>
      </c>
      <c r="F791" s="119" t="s">
        <v>88</v>
      </c>
      <c r="G791" s="169" t="s">
        <v>88</v>
      </c>
      <c r="H791" s="1020" t="s">
        <v>88</v>
      </c>
    </row>
    <row r="792" ht="18" customHeight="1" x14ac:dyDescent="0.2" s="613" customFormat="1">
      <c r="B792" s="1013" t="s">
        <v>943</v>
      </c>
      <c r="C792" s="914"/>
      <c r="D792" s="1018" t="s">
        <v>523</v>
      </c>
      <c r="E792" s="1019" t="s">
        <v>88</v>
      </c>
      <c r="F792" s="119" t="s">
        <v>88</v>
      </c>
      <c r="G792" s="169" t="s">
        <v>88</v>
      </c>
      <c r="H792" s="1020" t="s">
        <v>88</v>
      </c>
    </row>
    <row r="793" ht="18" customHeight="1" x14ac:dyDescent="0.2" s="613" customFormat="1">
      <c r="B793" s="1013" t="s">
        <v>944</v>
      </c>
      <c r="C793" s="914"/>
      <c r="D793" s="1018" t="s">
        <v>523</v>
      </c>
      <c r="E793" s="1019" t="s">
        <v>88</v>
      </c>
      <c r="F793" s="119" t="s">
        <v>88</v>
      </c>
      <c r="G793" s="169" t="s">
        <v>88</v>
      </c>
      <c r="H793" s="1020" t="s">
        <v>88</v>
      </c>
    </row>
    <row r="794" ht="18" customHeight="1" x14ac:dyDescent="0.2" s="613" customFormat="1">
      <c r="B794" s="1013" t="s">
        <v>945</v>
      </c>
      <c r="C794" s="914"/>
      <c r="D794" s="1018" t="s">
        <v>523</v>
      </c>
      <c r="E794" s="1019" t="s">
        <v>88</v>
      </c>
      <c r="F794" s="119" t="s">
        <v>88</v>
      </c>
      <c r="G794" s="169" t="s">
        <v>88</v>
      </c>
      <c r="H794" s="1020" t="s">
        <v>88</v>
      </c>
    </row>
    <row r="795" ht="18" customHeight="1" x14ac:dyDescent="0.2" s="613" customFormat="1">
      <c r="B795" s="1013" t="s">
        <v>946</v>
      </c>
      <c r="C795" s="914"/>
      <c r="D795" s="1018" t="s">
        <v>523</v>
      </c>
      <c r="E795" s="1019" t="s">
        <v>88</v>
      </c>
      <c r="F795" s="119" t="s">
        <v>88</v>
      </c>
      <c r="G795" s="169" t="s">
        <v>88</v>
      </c>
      <c r="H795" s="1020" t="s">
        <v>88</v>
      </c>
    </row>
    <row r="796" ht="18" customHeight="1" x14ac:dyDescent="0.2" s="613" customFormat="1">
      <c r="B796" s="1013" t="s">
        <v>947</v>
      </c>
      <c r="C796" s="914"/>
      <c r="D796" s="1018" t="s">
        <v>523</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523</v>
      </c>
      <c r="E832" s="1019" t="s">
        <v>88</v>
      </c>
      <c r="F832" s="119" t="s">
        <v>88</v>
      </c>
      <c r="G832" s="169" t="s">
        <v>88</v>
      </c>
      <c r="H832" s="1020" t="s">
        <v>88</v>
      </c>
    </row>
    <row r="833" ht="18" customHeight="1" x14ac:dyDescent="0.2" s="613" customFormat="1">
      <c r="B833" s="1015" t="s">
        <v>861</v>
      </c>
      <c r="C833" s="914"/>
      <c r="D833" s="1018" t="s">
        <v>523</v>
      </c>
      <c r="E833" s="1019" t="s">
        <v>88</v>
      </c>
      <c r="F833" s="119" t="s">
        <v>88</v>
      </c>
      <c r="G833" s="169" t="s">
        <v>88</v>
      </c>
      <c r="H833" s="1020" t="s">
        <v>88</v>
      </c>
    </row>
    <row r="834" ht="18" customHeight="1" x14ac:dyDescent="0.2" s="613" customFormat="1">
      <c r="B834" s="1015" t="s">
        <v>862</v>
      </c>
      <c r="C834" s="914"/>
      <c r="D834" s="1018" t="s">
        <v>523</v>
      </c>
      <c r="E834" s="1019" t="s">
        <v>88</v>
      </c>
      <c r="F834" s="119" t="s">
        <v>88</v>
      </c>
      <c r="G834" s="169" t="s">
        <v>88</v>
      </c>
      <c r="H834" s="1020" t="s">
        <v>88</v>
      </c>
    </row>
    <row r="835" ht="18" customHeight="1" x14ac:dyDescent="0.2" s="613" customFormat="1">
      <c r="B835" s="1015" t="s">
        <v>863</v>
      </c>
      <c r="C835" s="914"/>
      <c r="D835" s="1018" t="s">
        <v>523</v>
      </c>
      <c r="E835" s="1019" t="s">
        <v>88</v>
      </c>
      <c r="F835" s="119" t="s">
        <v>88</v>
      </c>
      <c r="G835" s="169" t="s">
        <v>88</v>
      </c>
      <c r="H835" s="1020" t="s">
        <v>88</v>
      </c>
    </row>
    <row r="836" ht="18" customHeight="1" x14ac:dyDescent="0.2" s="613" customFormat="1">
      <c r="B836" s="1015" t="s">
        <v>864</v>
      </c>
      <c r="C836" s="914"/>
      <c r="D836" s="1018" t="s">
        <v>523</v>
      </c>
      <c r="E836" s="1019" t="s">
        <v>88</v>
      </c>
      <c r="F836" s="119" t="s">
        <v>88</v>
      </c>
      <c r="G836" s="169" t="s">
        <v>88</v>
      </c>
      <c r="H836" s="1020" t="s">
        <v>88</v>
      </c>
    </row>
    <row r="837" ht="18" customHeight="1" x14ac:dyDescent="0.2" s="613" customFormat="1">
      <c r="B837" s="1015" t="s">
        <v>865</v>
      </c>
      <c r="C837" s="914"/>
      <c r="D837" s="1018" t="s">
        <v>523</v>
      </c>
      <c r="E837" s="1019" t="s">
        <v>88</v>
      </c>
      <c r="F837" s="119" t="s">
        <v>88</v>
      </c>
      <c r="G837" s="169" t="s">
        <v>88</v>
      </c>
      <c r="H837" s="1020" t="s">
        <v>88</v>
      </c>
    </row>
    <row r="838" ht="18" customHeight="1" x14ac:dyDescent="0.2" s="613" customFormat="1">
      <c r="B838" s="1015" t="s">
        <v>866</v>
      </c>
      <c r="C838" s="914"/>
      <c r="D838" s="1018" t="s">
        <v>523</v>
      </c>
      <c r="E838" s="1019" t="s">
        <v>88</v>
      </c>
      <c r="F838" s="119" t="s">
        <v>88</v>
      </c>
      <c r="G838" s="169" t="s">
        <v>88</v>
      </c>
      <c r="H838" s="1020" t="s">
        <v>88</v>
      </c>
    </row>
    <row r="839" ht="18" customHeight="1" x14ac:dyDescent="0.2" s="613" customFormat="1">
      <c r="B839" s="1015" t="s">
        <v>867</v>
      </c>
      <c r="C839" s="914"/>
      <c r="D839" s="1018" t="s">
        <v>523</v>
      </c>
      <c r="E839" s="1019" t="s">
        <v>88</v>
      </c>
      <c r="F839" s="119" t="s">
        <v>88</v>
      </c>
      <c r="G839" s="169" t="s">
        <v>88</v>
      </c>
      <c r="H839" s="1020" t="s">
        <v>88</v>
      </c>
    </row>
    <row r="840" ht="18" customHeight="1" x14ac:dyDescent="0.2" s="613" customFormat="1">
      <c r="B840" s="1015" t="s">
        <v>868</v>
      </c>
      <c r="C840" s="914"/>
      <c r="D840" s="1018" t="s">
        <v>523</v>
      </c>
      <c r="E840" s="1019" t="s">
        <v>88</v>
      </c>
      <c r="F840" s="119" t="s">
        <v>88</v>
      </c>
      <c r="G840" s="169" t="s">
        <v>88</v>
      </c>
      <c r="H840" s="1020" t="s">
        <v>88</v>
      </c>
    </row>
    <row r="841" ht="18" customHeight="1" x14ac:dyDescent="0.2" s="613" customFormat="1">
      <c r="B841" s="1015" t="s">
        <v>869</v>
      </c>
      <c r="C841" s="914"/>
      <c r="D841" s="1018" t="s">
        <v>523</v>
      </c>
      <c r="E841" s="1019" t="s">
        <v>88</v>
      </c>
      <c r="F841" s="119" t="s">
        <v>88</v>
      </c>
      <c r="G841" s="169" t="s">
        <v>88</v>
      </c>
      <c r="H841" s="1020" t="s">
        <v>88</v>
      </c>
    </row>
    <row r="842" ht="18" customHeight="1" x14ac:dyDescent="0.2" s="613" customFormat="1">
      <c r="B842" s="1015" t="s">
        <v>870</v>
      </c>
      <c r="C842" s="914"/>
      <c r="D842" s="1018" t="s">
        <v>523</v>
      </c>
      <c r="E842" s="1019" t="s">
        <v>88</v>
      </c>
      <c r="F842" s="119" t="s">
        <v>88</v>
      </c>
      <c r="G842" s="169" t="s">
        <v>88</v>
      </c>
      <c r="H842" s="1020" t="s">
        <v>88</v>
      </c>
    </row>
    <row r="843" ht="18" customHeight="1" x14ac:dyDescent="0.2" s="613" customFormat="1">
      <c r="B843" s="1015" t="s">
        <v>871</v>
      </c>
      <c r="C843" s="914"/>
      <c r="D843" s="1018" t="s">
        <v>523</v>
      </c>
      <c r="E843" s="1019" t="s">
        <v>88</v>
      </c>
      <c r="F843" s="119" t="s">
        <v>88</v>
      </c>
      <c r="G843" s="169" t="s">
        <v>88</v>
      </c>
      <c r="H843" s="1020" t="s">
        <v>88</v>
      </c>
    </row>
    <row r="844" ht="18" customHeight="1" x14ac:dyDescent="0.2" s="613" customFormat="1">
      <c r="B844" s="1015" t="s">
        <v>872</v>
      </c>
      <c r="C844" s="914"/>
      <c r="D844" s="1018" t="s">
        <v>523</v>
      </c>
      <c r="E844" s="1019" t="s">
        <v>88</v>
      </c>
      <c r="F844" s="119" t="s">
        <v>88</v>
      </c>
      <c r="G844" s="169" t="s">
        <v>88</v>
      </c>
      <c r="H844" s="1020" t="s">
        <v>88</v>
      </c>
    </row>
    <row r="845" ht="18" customHeight="1" x14ac:dyDescent="0.2" s="613" customFormat="1">
      <c r="B845" s="1015" t="s">
        <v>873</v>
      </c>
      <c r="C845" s="914"/>
      <c r="D845" s="1018" t="s">
        <v>523</v>
      </c>
      <c r="E845" s="1019" t="s">
        <v>88</v>
      </c>
      <c r="F845" s="119" t="s">
        <v>88</v>
      </c>
      <c r="G845" s="169" t="s">
        <v>88</v>
      </c>
      <c r="H845" s="1020" t="s">
        <v>88</v>
      </c>
    </row>
    <row r="846" ht="18" customHeight="1" x14ac:dyDescent="0.2" s="613" customFormat="1">
      <c r="B846" s="1015" t="s">
        <v>874</v>
      </c>
      <c r="C846" s="914"/>
      <c r="D846" s="1018" t="s">
        <v>523</v>
      </c>
      <c r="E846" s="1019" t="s">
        <v>88</v>
      </c>
      <c r="F846" s="119" t="s">
        <v>88</v>
      </c>
      <c r="G846" s="169" t="s">
        <v>88</v>
      </c>
      <c r="H846" s="1020" t="s">
        <v>88</v>
      </c>
    </row>
    <row r="847" ht="18" customHeight="1" x14ac:dyDescent="0.2" s="613" customFormat="1">
      <c r="B847" s="1015" t="s">
        <v>875</v>
      </c>
      <c r="C847" s="914"/>
      <c r="D847" s="1018" t="s">
        <v>523</v>
      </c>
      <c r="E847" s="1019" t="s">
        <v>88</v>
      </c>
      <c r="F847" s="119" t="s">
        <v>88</v>
      </c>
      <c r="G847" s="169" t="s">
        <v>88</v>
      </c>
      <c r="H847" s="1020" t="s">
        <v>88</v>
      </c>
    </row>
    <row r="848" ht="18" customHeight="1" x14ac:dyDescent="0.2" s="613" customFormat="1">
      <c r="B848" s="1015" t="s">
        <v>876</v>
      </c>
      <c r="C848" s="914"/>
      <c r="D848" s="1018" t="s">
        <v>523</v>
      </c>
      <c r="E848" s="1019" t="s">
        <v>88</v>
      </c>
      <c r="F848" s="119" t="s">
        <v>88</v>
      </c>
      <c r="G848" s="169" t="s">
        <v>88</v>
      </c>
      <c r="H848" s="1020" t="s">
        <v>88</v>
      </c>
    </row>
    <row r="849" ht="18" customHeight="1" x14ac:dyDescent="0.2" s="613" customFormat="1">
      <c r="B849" s="1015" t="s">
        <v>877</v>
      </c>
      <c r="C849" s="914"/>
      <c r="D849" s="1018" t="s">
        <v>523</v>
      </c>
      <c r="E849" s="1019" t="s">
        <v>88</v>
      </c>
      <c r="F849" s="119" t="s">
        <v>88</v>
      </c>
      <c r="G849" s="169" t="s">
        <v>88</v>
      </c>
      <c r="H849" s="1020" t="s">
        <v>88</v>
      </c>
    </row>
    <row r="850" ht="18" customHeight="1" x14ac:dyDescent="0.2" s="613" customFormat="1">
      <c r="B850" s="1015" t="s">
        <v>878</v>
      </c>
      <c r="C850" s="914"/>
      <c r="D850" s="1018" t="s">
        <v>523</v>
      </c>
      <c r="E850" s="1019" t="s">
        <v>88</v>
      </c>
      <c r="F850" s="119" t="s">
        <v>88</v>
      </c>
      <c r="G850" s="169" t="s">
        <v>88</v>
      </c>
      <c r="H850" s="1020" t="s">
        <v>88</v>
      </c>
    </row>
    <row r="851" ht="18" customHeight="1" x14ac:dyDescent="0.2" s="613" customFormat="1">
      <c r="B851" s="1015" t="s">
        <v>934</v>
      </c>
      <c r="C851" s="914"/>
      <c r="D851" s="1018" t="s">
        <v>523</v>
      </c>
      <c r="E851" s="1019" t="s">
        <v>88</v>
      </c>
      <c r="F851" s="119" t="s">
        <v>88</v>
      </c>
      <c r="G851" s="169" t="s">
        <v>88</v>
      </c>
      <c r="H851" s="1020" t="s">
        <v>88</v>
      </c>
    </row>
    <row r="852" ht="18" customHeight="1" x14ac:dyDescent="0.2" s="613" customFormat="1">
      <c r="B852" s="1015" t="s">
        <v>935</v>
      </c>
      <c r="C852" s="914"/>
      <c r="D852" s="1018" t="s">
        <v>523</v>
      </c>
      <c r="E852" s="1019" t="s">
        <v>88</v>
      </c>
      <c r="F852" s="119" t="s">
        <v>88</v>
      </c>
      <c r="G852" s="169" t="s">
        <v>88</v>
      </c>
      <c r="H852" s="1020" t="s">
        <v>88</v>
      </c>
    </row>
    <row r="853" ht="18" customHeight="1" x14ac:dyDescent="0.2" s="613" customFormat="1">
      <c r="B853" s="1015" t="s">
        <v>936</v>
      </c>
      <c r="C853" s="914"/>
      <c r="D853" s="1018" t="s">
        <v>523</v>
      </c>
      <c r="E853" s="1019" t="s">
        <v>88</v>
      </c>
      <c r="F853" s="119" t="s">
        <v>88</v>
      </c>
      <c r="G853" s="169" t="s">
        <v>88</v>
      </c>
      <c r="H853" s="1020" t="s">
        <v>88</v>
      </c>
    </row>
    <row r="854" ht="18" customHeight="1" x14ac:dyDescent="0.2" s="613" customFormat="1">
      <c r="B854" s="1015" t="s">
        <v>937</v>
      </c>
      <c r="C854" s="914"/>
      <c r="D854" s="1018" t="s">
        <v>523</v>
      </c>
      <c r="E854" s="1019" t="s">
        <v>88</v>
      </c>
      <c r="F854" s="119" t="s">
        <v>88</v>
      </c>
      <c r="G854" s="169" t="s">
        <v>88</v>
      </c>
      <c r="H854" s="1020" t="s">
        <v>88</v>
      </c>
    </row>
    <row r="855" ht="18" customHeight="1" x14ac:dyDescent="0.2" s="613" customFormat="1">
      <c r="B855" s="1015" t="s">
        <v>938</v>
      </c>
      <c r="C855" s="914"/>
      <c r="D855" s="1018" t="s">
        <v>523</v>
      </c>
      <c r="E855" s="1019" t="s">
        <v>88</v>
      </c>
      <c r="F855" s="119" t="s">
        <v>88</v>
      </c>
      <c r="G855" s="169" t="s">
        <v>88</v>
      </c>
      <c r="H855" s="1020" t="s">
        <v>88</v>
      </c>
    </row>
    <row r="856" ht="18" customHeight="1" x14ac:dyDescent="0.2" s="613" customFormat="1">
      <c r="B856" s="1015" t="s">
        <v>939</v>
      </c>
      <c r="C856" s="914"/>
      <c r="D856" s="1018" t="s">
        <v>523</v>
      </c>
      <c r="E856" s="1019" t="s">
        <v>88</v>
      </c>
      <c r="F856" s="119" t="s">
        <v>88</v>
      </c>
      <c r="G856" s="169" t="s">
        <v>88</v>
      </c>
      <c r="H856" s="1020" t="s">
        <v>88</v>
      </c>
    </row>
    <row r="857" ht="18" customHeight="1" x14ac:dyDescent="0.2" s="613" customFormat="1">
      <c r="B857" s="1015" t="s">
        <v>940</v>
      </c>
      <c r="C857" s="914"/>
      <c r="D857" s="1018" t="s">
        <v>523</v>
      </c>
      <c r="E857" s="1019" t="s">
        <v>88</v>
      </c>
      <c r="F857" s="119" t="s">
        <v>88</v>
      </c>
      <c r="G857" s="169" t="s">
        <v>88</v>
      </c>
      <c r="H857" s="1020" t="s">
        <v>88</v>
      </c>
    </row>
    <row r="858" ht="18" customHeight="1" x14ac:dyDescent="0.2" s="613" customFormat="1">
      <c r="B858" s="1015" t="s">
        <v>941</v>
      </c>
      <c r="C858" s="914"/>
      <c r="D858" s="1018" t="s">
        <v>523</v>
      </c>
      <c r="E858" s="1019" t="s">
        <v>88</v>
      </c>
      <c r="F858" s="119" t="s">
        <v>88</v>
      </c>
      <c r="G858" s="169" t="s">
        <v>88</v>
      </c>
      <c r="H858" s="1020" t="s">
        <v>88</v>
      </c>
    </row>
    <row r="859" ht="18" customHeight="1" x14ac:dyDescent="0.2" s="613" customFormat="1">
      <c r="B859" s="1015" t="s">
        <v>942</v>
      </c>
      <c r="C859" s="914"/>
      <c r="D859" s="1018" t="s">
        <v>523</v>
      </c>
      <c r="E859" s="1019" t="s">
        <v>88</v>
      </c>
      <c r="F859" s="119" t="s">
        <v>88</v>
      </c>
      <c r="G859" s="169" t="s">
        <v>88</v>
      </c>
      <c r="H859" s="1020" t="s">
        <v>88</v>
      </c>
    </row>
    <row r="860" ht="18" customHeight="1" x14ac:dyDescent="0.2" s="613" customFormat="1">
      <c r="B860" s="1015" t="s">
        <v>943</v>
      </c>
      <c r="C860" s="914"/>
      <c r="D860" s="1018" t="s">
        <v>523</v>
      </c>
      <c r="E860" s="1019" t="s">
        <v>88</v>
      </c>
      <c r="F860" s="119" t="s">
        <v>88</v>
      </c>
      <c r="G860" s="169" t="s">
        <v>88</v>
      </c>
      <c r="H860" s="1020" t="s">
        <v>88</v>
      </c>
    </row>
    <row r="861" ht="18" customHeight="1" x14ac:dyDescent="0.2" s="613" customFormat="1">
      <c r="B861" s="1015" t="s">
        <v>944</v>
      </c>
      <c r="C861" s="914"/>
      <c r="D861" s="1018" t="s">
        <v>523</v>
      </c>
      <c r="E861" s="1019" t="s">
        <v>88</v>
      </c>
      <c r="F861" s="119" t="s">
        <v>88</v>
      </c>
      <c r="G861" s="169" t="s">
        <v>88</v>
      </c>
      <c r="H861" s="1020" t="s">
        <v>88</v>
      </c>
    </row>
    <row r="862" ht="18" customHeight="1" x14ac:dyDescent="0.2" s="613" customFormat="1">
      <c r="B862" s="1015" t="s">
        <v>945</v>
      </c>
      <c r="C862" s="914"/>
      <c r="D862" s="1018" t="s">
        <v>523</v>
      </c>
      <c r="E862" s="1019" t="s">
        <v>88</v>
      </c>
      <c r="F862" s="119" t="s">
        <v>88</v>
      </c>
      <c r="G862" s="169" t="s">
        <v>88</v>
      </c>
      <c r="H862" s="1020" t="s">
        <v>88</v>
      </c>
    </row>
    <row r="863" ht="18" customHeight="1" x14ac:dyDescent="0.2" s="613" customFormat="1">
      <c r="B863" s="1015" t="s">
        <v>946</v>
      </c>
      <c r="C863" s="914"/>
      <c r="D863" s="1018" t="s">
        <v>523</v>
      </c>
      <c r="E863" s="1019" t="s">
        <v>88</v>
      </c>
      <c r="F863" s="119" t="s">
        <v>88</v>
      </c>
      <c r="G863" s="169" t="s">
        <v>88</v>
      </c>
      <c r="H863" s="1020" t="s">
        <v>88</v>
      </c>
    </row>
    <row r="864" ht="18" customHeight="1" x14ac:dyDescent="0.2" s="613" customFormat="1">
      <c r="B864" s="1015" t="s">
        <v>947</v>
      </c>
      <c r="C864" s="914"/>
      <c r="D864" s="1018" t="s">
        <v>523</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523</v>
      </c>
      <c r="E867" s="1034" t="s">
        <v>88</v>
      </c>
      <c r="F867" s="124" t="s">
        <v>88</v>
      </c>
      <c r="G867" s="271" t="s">
        <v>88</v>
      </c>
      <c r="H867" s="1035" t="s">
        <v>88</v>
      </c>
    </row>
    <row r="868" ht="18" customHeight="1" x14ac:dyDescent="0.2" s="613" customFormat="1">
      <c r="B868" s="1015" t="s">
        <v>861</v>
      </c>
      <c r="C868" s="914"/>
      <c r="D868" s="1018" t="s">
        <v>523</v>
      </c>
      <c r="E868" s="1019" t="s">
        <v>88</v>
      </c>
      <c r="F868" s="119" t="s">
        <v>88</v>
      </c>
      <c r="G868" s="169" t="s">
        <v>88</v>
      </c>
      <c r="H868" s="1020" t="s">
        <v>88</v>
      </c>
    </row>
    <row r="869" ht="18" customHeight="1" x14ac:dyDescent="0.2" s="613" customFormat="1">
      <c r="B869" s="1015" t="s">
        <v>862</v>
      </c>
      <c r="C869" s="914"/>
      <c r="D869" s="1018" t="s">
        <v>523</v>
      </c>
      <c r="E869" s="1019" t="s">
        <v>88</v>
      </c>
      <c r="F869" s="119" t="s">
        <v>88</v>
      </c>
      <c r="G869" s="169" t="s">
        <v>88</v>
      </c>
      <c r="H869" s="1020" t="s">
        <v>88</v>
      </c>
    </row>
    <row r="870" ht="18" customHeight="1" x14ac:dyDescent="0.2" s="613" customFormat="1">
      <c r="B870" s="1015" t="s">
        <v>863</v>
      </c>
      <c r="C870" s="914"/>
      <c r="D870" s="1018" t="s">
        <v>523</v>
      </c>
      <c r="E870" s="1019" t="s">
        <v>88</v>
      </c>
      <c r="F870" s="119" t="s">
        <v>88</v>
      </c>
      <c r="G870" s="169" t="s">
        <v>88</v>
      </c>
      <c r="H870" s="1020" t="s">
        <v>88</v>
      </c>
    </row>
    <row r="871" ht="18" customHeight="1" x14ac:dyDescent="0.2" s="613" customFormat="1">
      <c r="B871" s="1015" t="s">
        <v>864</v>
      </c>
      <c r="C871" s="914"/>
      <c r="D871" s="1018" t="s">
        <v>523</v>
      </c>
      <c r="E871" s="1019" t="s">
        <v>88</v>
      </c>
      <c r="F871" s="119" t="s">
        <v>88</v>
      </c>
      <c r="G871" s="169" t="s">
        <v>88</v>
      </c>
      <c r="H871" s="1020" t="s">
        <v>88</v>
      </c>
    </row>
    <row r="872" ht="18" customHeight="1" x14ac:dyDescent="0.2" s="613" customFormat="1">
      <c r="B872" s="1015" t="s">
        <v>865</v>
      </c>
      <c r="C872" s="914"/>
      <c r="D872" s="1018" t="s">
        <v>523</v>
      </c>
      <c r="E872" s="1019" t="s">
        <v>88</v>
      </c>
      <c r="F872" s="119" t="s">
        <v>88</v>
      </c>
      <c r="G872" s="169" t="s">
        <v>88</v>
      </c>
      <c r="H872" s="1020" t="s">
        <v>88</v>
      </c>
    </row>
    <row r="873" ht="18" customHeight="1" x14ac:dyDescent="0.2" s="613" customFormat="1">
      <c r="B873" s="1015" t="s">
        <v>866</v>
      </c>
      <c r="C873" s="914"/>
      <c r="D873" s="1018" t="s">
        <v>523</v>
      </c>
      <c r="E873" s="1019" t="s">
        <v>88</v>
      </c>
      <c r="F873" s="119" t="s">
        <v>88</v>
      </c>
      <c r="G873" s="169" t="s">
        <v>88</v>
      </c>
      <c r="H873" s="1020" t="s">
        <v>88</v>
      </c>
    </row>
    <row r="874" ht="18" customHeight="1" x14ac:dyDescent="0.2" s="613" customFormat="1">
      <c r="B874" s="1015" t="s">
        <v>867</v>
      </c>
      <c r="C874" s="914"/>
      <c r="D874" s="1018" t="s">
        <v>523</v>
      </c>
      <c r="E874" s="1019" t="s">
        <v>88</v>
      </c>
      <c r="F874" s="119" t="s">
        <v>88</v>
      </c>
      <c r="G874" s="169" t="s">
        <v>88</v>
      </c>
      <c r="H874" s="1020" t="s">
        <v>88</v>
      </c>
    </row>
    <row r="875" ht="18" customHeight="1" x14ac:dyDescent="0.2" s="613" customFormat="1">
      <c r="B875" s="1015" t="s">
        <v>868</v>
      </c>
      <c r="C875" s="914"/>
      <c r="D875" s="1018" t="s">
        <v>523</v>
      </c>
      <c r="E875" s="1019" t="s">
        <v>88</v>
      </c>
      <c r="F875" s="119" t="s">
        <v>88</v>
      </c>
      <c r="G875" s="169" t="s">
        <v>88</v>
      </c>
      <c r="H875" s="1020" t="s">
        <v>88</v>
      </c>
    </row>
    <row r="876" ht="18" customHeight="1" x14ac:dyDescent="0.2" s="613" customFormat="1">
      <c r="B876" s="1015" t="s">
        <v>869</v>
      </c>
      <c r="C876" s="914"/>
      <c r="D876" s="1018" t="s">
        <v>523</v>
      </c>
      <c r="E876" s="1019" t="s">
        <v>88</v>
      </c>
      <c r="F876" s="119" t="s">
        <v>88</v>
      </c>
      <c r="G876" s="169" t="s">
        <v>88</v>
      </c>
      <c r="H876" s="1020" t="s">
        <v>88</v>
      </c>
    </row>
    <row r="877" ht="18" customHeight="1" x14ac:dyDescent="0.2" s="613" customFormat="1">
      <c r="B877" s="1015" t="s">
        <v>870</v>
      </c>
      <c r="C877" s="914"/>
      <c r="D877" s="1018" t="s">
        <v>523</v>
      </c>
      <c r="E877" s="1019" t="s">
        <v>88</v>
      </c>
      <c r="F877" s="119" t="s">
        <v>88</v>
      </c>
      <c r="G877" s="169" t="s">
        <v>88</v>
      </c>
      <c r="H877" s="1020" t="s">
        <v>88</v>
      </c>
    </row>
    <row r="878" ht="18" customHeight="1" x14ac:dyDescent="0.2" s="613" customFormat="1">
      <c r="B878" s="1015" t="s">
        <v>871</v>
      </c>
      <c r="C878" s="914"/>
      <c r="D878" s="1018" t="s">
        <v>523</v>
      </c>
      <c r="E878" s="1019" t="s">
        <v>88</v>
      </c>
      <c r="F878" s="119" t="s">
        <v>88</v>
      </c>
      <c r="G878" s="169" t="s">
        <v>88</v>
      </c>
      <c r="H878" s="1020" t="s">
        <v>88</v>
      </c>
    </row>
    <row r="879" ht="18" customHeight="1" x14ac:dyDescent="0.2" s="613" customFormat="1">
      <c r="B879" s="1015" t="s">
        <v>872</v>
      </c>
      <c r="C879" s="914"/>
      <c r="D879" s="1018" t="s">
        <v>523</v>
      </c>
      <c r="E879" s="1019" t="s">
        <v>88</v>
      </c>
      <c r="F879" s="119" t="s">
        <v>88</v>
      </c>
      <c r="G879" s="169" t="s">
        <v>88</v>
      </c>
      <c r="H879" s="1020" t="s">
        <v>88</v>
      </c>
    </row>
    <row r="880" ht="18" customHeight="1" x14ac:dyDescent="0.2" s="613" customFormat="1">
      <c r="B880" s="1015" t="s">
        <v>873</v>
      </c>
      <c r="C880" s="914"/>
      <c r="D880" s="1018" t="s">
        <v>523</v>
      </c>
      <c r="E880" s="1019" t="s">
        <v>88</v>
      </c>
      <c r="F880" s="119" t="s">
        <v>88</v>
      </c>
      <c r="G880" s="169" t="s">
        <v>88</v>
      </c>
      <c r="H880" s="1020" t="s">
        <v>88</v>
      </c>
    </row>
    <row r="881" ht="18" customHeight="1" x14ac:dyDescent="0.2" s="613" customFormat="1">
      <c r="B881" s="1015" t="s">
        <v>874</v>
      </c>
      <c r="C881" s="914"/>
      <c r="D881" s="1018" t="s">
        <v>523</v>
      </c>
      <c r="E881" s="1019" t="s">
        <v>88</v>
      </c>
      <c r="F881" s="119" t="s">
        <v>88</v>
      </c>
      <c r="G881" s="169" t="s">
        <v>88</v>
      </c>
      <c r="H881" s="1020" t="s">
        <v>88</v>
      </c>
    </row>
    <row r="882" ht="18" customHeight="1" x14ac:dyDescent="0.2" s="613" customFormat="1">
      <c r="B882" s="1015" t="s">
        <v>875</v>
      </c>
      <c r="C882" s="914"/>
      <c r="D882" s="1018" t="s">
        <v>523</v>
      </c>
      <c r="E882" s="1019" t="s">
        <v>88</v>
      </c>
      <c r="F882" s="119" t="s">
        <v>88</v>
      </c>
      <c r="G882" s="169" t="s">
        <v>88</v>
      </c>
      <c r="H882" s="1020" t="s">
        <v>88</v>
      </c>
    </row>
    <row r="883" ht="18" customHeight="1" x14ac:dyDescent="0.2" s="613" customFormat="1">
      <c r="B883" s="1015" t="s">
        <v>876</v>
      </c>
      <c r="C883" s="914"/>
      <c r="D883" s="1018" t="s">
        <v>523</v>
      </c>
      <c r="E883" s="1019" t="s">
        <v>88</v>
      </c>
      <c r="F883" s="119" t="s">
        <v>88</v>
      </c>
      <c r="G883" s="169" t="s">
        <v>88</v>
      </c>
      <c r="H883" s="1020" t="s">
        <v>88</v>
      </c>
    </row>
    <row r="884" ht="18" customHeight="1" x14ac:dyDescent="0.2" s="613" customFormat="1">
      <c r="B884" s="1015" t="s">
        <v>877</v>
      </c>
      <c r="C884" s="914"/>
      <c r="D884" s="1018" t="s">
        <v>523</v>
      </c>
      <c r="E884" s="1019" t="s">
        <v>88</v>
      </c>
      <c r="F884" s="119" t="s">
        <v>88</v>
      </c>
      <c r="G884" s="169" t="s">
        <v>88</v>
      </c>
      <c r="H884" s="1020" t="s">
        <v>88</v>
      </c>
    </row>
    <row r="885" ht="18" customHeight="1" x14ac:dyDescent="0.2" s="613" customFormat="1">
      <c r="B885" s="1015" t="s">
        <v>878</v>
      </c>
      <c r="C885" s="914"/>
      <c r="D885" s="1018" t="s">
        <v>523</v>
      </c>
      <c r="E885" s="1019" t="s">
        <v>88</v>
      </c>
      <c r="F885" s="119" t="s">
        <v>88</v>
      </c>
      <c r="G885" s="169" t="s">
        <v>88</v>
      </c>
      <c r="H885" s="1020" t="s">
        <v>88</v>
      </c>
    </row>
    <row r="886" ht="18" customHeight="1" x14ac:dyDescent="0.2" s="613" customFormat="1">
      <c r="B886" s="1015" t="s">
        <v>934</v>
      </c>
      <c r="C886" s="914"/>
      <c r="D886" s="1018" t="s">
        <v>523</v>
      </c>
      <c r="E886" s="1019" t="s">
        <v>88</v>
      </c>
      <c r="F886" s="119" t="s">
        <v>88</v>
      </c>
      <c r="G886" s="169" t="s">
        <v>88</v>
      </c>
      <c r="H886" s="1020" t="s">
        <v>88</v>
      </c>
    </row>
    <row r="887" ht="18" customHeight="1" x14ac:dyDescent="0.2" s="613" customFormat="1">
      <c r="B887" s="1015" t="s">
        <v>935</v>
      </c>
      <c r="C887" s="914"/>
      <c r="D887" s="1018" t="s">
        <v>523</v>
      </c>
      <c r="E887" s="1019" t="s">
        <v>88</v>
      </c>
      <c r="F887" s="119" t="s">
        <v>88</v>
      </c>
      <c r="G887" s="169" t="s">
        <v>88</v>
      </c>
      <c r="H887" s="1020" t="s">
        <v>88</v>
      </c>
    </row>
    <row r="888" ht="18" customHeight="1" x14ac:dyDescent="0.2" s="613" customFormat="1">
      <c r="B888" s="1015" t="s">
        <v>936</v>
      </c>
      <c r="C888" s="914"/>
      <c r="D888" s="1018" t="s">
        <v>523</v>
      </c>
      <c r="E888" s="1019" t="s">
        <v>88</v>
      </c>
      <c r="F888" s="119" t="s">
        <v>88</v>
      </c>
      <c r="G888" s="169" t="s">
        <v>88</v>
      </c>
      <c r="H888" s="1020" t="s">
        <v>88</v>
      </c>
    </row>
    <row r="889" ht="18" customHeight="1" x14ac:dyDescent="0.2" s="613" customFormat="1">
      <c r="B889" s="1015" t="s">
        <v>937</v>
      </c>
      <c r="C889" s="914"/>
      <c r="D889" s="1018" t="s">
        <v>523</v>
      </c>
      <c r="E889" s="1019" t="s">
        <v>88</v>
      </c>
      <c r="F889" s="119" t="s">
        <v>88</v>
      </c>
      <c r="G889" s="169" t="s">
        <v>88</v>
      </c>
      <c r="H889" s="1020" t="s">
        <v>88</v>
      </c>
    </row>
    <row r="890" ht="18" customHeight="1" x14ac:dyDescent="0.2" s="613" customFormat="1">
      <c r="B890" s="1015" t="s">
        <v>938</v>
      </c>
      <c r="C890" s="914"/>
      <c r="D890" s="1018" t="s">
        <v>523</v>
      </c>
      <c r="E890" s="1019" t="s">
        <v>88</v>
      </c>
      <c r="F890" s="119" t="s">
        <v>88</v>
      </c>
      <c r="G890" s="169" t="s">
        <v>88</v>
      </c>
      <c r="H890" s="1020" t="s">
        <v>88</v>
      </c>
    </row>
    <row r="891" ht="18" customHeight="1" x14ac:dyDescent="0.2" s="613" customFormat="1">
      <c r="B891" s="1015" t="s">
        <v>939</v>
      </c>
      <c r="C891" s="914"/>
      <c r="D891" s="1018" t="s">
        <v>523</v>
      </c>
      <c r="E891" s="1019" t="s">
        <v>88</v>
      </c>
      <c r="F891" s="119" t="s">
        <v>88</v>
      </c>
      <c r="G891" s="169" t="s">
        <v>88</v>
      </c>
      <c r="H891" s="1020" t="s">
        <v>88</v>
      </c>
    </row>
    <row r="892" ht="18" customHeight="1" x14ac:dyDescent="0.2" s="613" customFormat="1">
      <c r="B892" s="1015" t="s">
        <v>940</v>
      </c>
      <c r="C892" s="914"/>
      <c r="D892" s="1018" t="s">
        <v>523</v>
      </c>
      <c r="E892" s="1019" t="s">
        <v>88</v>
      </c>
      <c r="F892" s="119" t="s">
        <v>88</v>
      </c>
      <c r="G892" s="169" t="s">
        <v>88</v>
      </c>
      <c r="H892" s="1020" t="s">
        <v>88</v>
      </c>
    </row>
    <row r="893" ht="18" customHeight="1" x14ac:dyDescent="0.2" s="613" customFormat="1">
      <c r="B893" s="1015" t="s">
        <v>941</v>
      </c>
      <c r="C893" s="914"/>
      <c r="D893" s="1018" t="s">
        <v>523</v>
      </c>
      <c r="E893" s="1019" t="s">
        <v>88</v>
      </c>
      <c r="F893" s="119" t="s">
        <v>88</v>
      </c>
      <c r="G893" s="169" t="s">
        <v>88</v>
      </c>
      <c r="H893" s="1020" t="s">
        <v>88</v>
      </c>
    </row>
    <row r="894" ht="18" customHeight="1" x14ac:dyDescent="0.2" s="613" customFormat="1">
      <c r="B894" s="1015" t="s">
        <v>942</v>
      </c>
      <c r="C894" s="914"/>
      <c r="D894" s="1018" t="s">
        <v>523</v>
      </c>
      <c r="E894" s="1019" t="s">
        <v>88</v>
      </c>
      <c r="F894" s="119" t="s">
        <v>88</v>
      </c>
      <c r="G894" s="169" t="s">
        <v>88</v>
      </c>
      <c r="H894" s="1020" t="s">
        <v>88</v>
      </c>
    </row>
    <row r="895" ht="18" customHeight="1" x14ac:dyDescent="0.2" s="613" customFormat="1">
      <c r="B895" s="1015" t="s">
        <v>943</v>
      </c>
      <c r="C895" s="914"/>
      <c r="D895" s="1018" t="s">
        <v>523</v>
      </c>
      <c r="E895" s="1019" t="s">
        <v>88</v>
      </c>
      <c r="F895" s="119" t="s">
        <v>88</v>
      </c>
      <c r="G895" s="169" t="s">
        <v>88</v>
      </c>
      <c r="H895" s="1020" t="s">
        <v>88</v>
      </c>
    </row>
    <row r="896" ht="18" customHeight="1" x14ac:dyDescent="0.2" s="613" customFormat="1">
      <c r="B896" s="1015" t="s">
        <v>944</v>
      </c>
      <c r="C896" s="914"/>
      <c r="D896" s="1018" t="s">
        <v>523</v>
      </c>
      <c r="E896" s="1019" t="s">
        <v>88</v>
      </c>
      <c r="F896" s="119" t="s">
        <v>88</v>
      </c>
      <c r="G896" s="169" t="s">
        <v>88</v>
      </c>
      <c r="H896" s="1020" t="s">
        <v>88</v>
      </c>
    </row>
    <row r="897" ht="18" customHeight="1" x14ac:dyDescent="0.2" s="613" customFormat="1">
      <c r="B897" s="1015" t="s">
        <v>945</v>
      </c>
      <c r="C897" s="914"/>
      <c r="D897" s="1018" t="s">
        <v>523</v>
      </c>
      <c r="E897" s="1019" t="s">
        <v>88</v>
      </c>
      <c r="F897" s="119" t="s">
        <v>88</v>
      </c>
      <c r="G897" s="169" t="s">
        <v>88</v>
      </c>
      <c r="H897" s="1020" t="s">
        <v>88</v>
      </c>
    </row>
    <row r="898" ht="18" customHeight="1" x14ac:dyDescent="0.2" s="613" customFormat="1">
      <c r="B898" s="1015" t="s">
        <v>946</v>
      </c>
      <c r="C898" s="914"/>
      <c r="D898" s="1018" t="s">
        <v>523</v>
      </c>
      <c r="E898" s="1019" t="s">
        <v>88</v>
      </c>
      <c r="F898" s="119" t="s">
        <v>88</v>
      </c>
      <c r="G898" s="169" t="s">
        <v>88</v>
      </c>
      <c r="H898" s="1020" t="s">
        <v>88</v>
      </c>
    </row>
    <row r="899" ht="18" customHeight="1" x14ac:dyDescent="0.25" s="613" customFormat="1">
      <c r="B899" s="1036" t="s">
        <v>947</v>
      </c>
      <c r="C899" s="1037"/>
      <c r="D899" s="1038" t="s">
        <v>523</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708</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t="s">
        <v>88</v>
      </c>
      <c r="K11" s="180" t="s">
        <v>88</v>
      </c>
      <c r="L11" s="180" t="s">
        <v>88</v>
      </c>
      <c r="M11" s="1054" t="s">
        <v>88</v>
      </c>
    </row>
    <row r="12" ht="18" customHeight="1" x14ac:dyDescent="0.2">
      <c r="B12" s="1053" t="s">
        <v>861</v>
      </c>
      <c r="C12" s="575"/>
      <c r="D12" s="204"/>
      <c r="E12" s="204"/>
      <c r="F12" s="204"/>
      <c r="G12" s="204"/>
      <c r="H12" s="204"/>
      <c r="I12" s="204"/>
      <c r="J12" s="180">
        <v>0.000395136</v>
      </c>
      <c r="K12" s="180">
        <v>4.849253867591</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v>0.01229727215539</v>
      </c>
      <c r="K15" s="180">
        <v>6.97195694509731</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1.93891002373377</v>
      </c>
      <c r="K17" s="180">
        <v>51.11392614586374</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v>0.01405653405077</v>
      </c>
      <c r="K19" s="180">
        <v>2.35972676810154</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v>0.099454943973075</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t="s">
        <v>88</v>
      </c>
      <c r="K45" s="180" t="s">
        <v>88</v>
      </c>
      <c r="L45" s="180" t="s">
        <v>88</v>
      </c>
      <c r="M45" s="1054" t="s">
        <v>88</v>
      </c>
    </row>
    <row r="46" ht="18" customHeight="1" x14ac:dyDescent="0.2">
      <c r="B46" s="1055" t="s">
        <v>861</v>
      </c>
      <c r="C46" s="575"/>
      <c r="D46" s="204"/>
      <c r="E46" s="204"/>
      <c r="F46" s="204"/>
      <c r="G46" s="204"/>
      <c r="H46" s="204"/>
      <c r="I46" s="204"/>
      <c r="J46" s="180">
        <v>0.000395136</v>
      </c>
      <c r="K46" s="180">
        <v>4.849253867591</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v>0.01229727215539</v>
      </c>
      <c r="K49" s="180">
        <v>6.97195694509731</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0.46047004593257</v>
      </c>
      <c r="K51" s="180">
        <v>49.98654922850432</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v>0.01405653405077</v>
      </c>
      <c r="K53" s="180">
        <v>2.35972676810154</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861</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v>0.10207711538462</v>
      </c>
      <c r="E83" s="1057">
        <v>0.10207711538462</v>
      </c>
      <c r="F83" s="1057" t="s">
        <v>88</v>
      </c>
      <c r="G83" s="180">
        <v>1.0000000000037228</v>
      </c>
      <c r="H83" s="180">
        <v>14.99999999999706</v>
      </c>
      <c r="I83" s="180" t="s">
        <v>88</v>
      </c>
      <c r="J83" s="1057">
        <v>0.00102077115385</v>
      </c>
      <c r="K83" s="1057">
        <v>0.01531156730769</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v>0.0092825</v>
      </c>
      <c r="E85" s="1057">
        <v>0.0092825</v>
      </c>
      <c r="F85" s="1057" t="s">
        <v>88</v>
      </c>
      <c r="G85" s="180">
        <v>1</v>
      </c>
      <c r="H85" s="180">
        <v>15</v>
      </c>
      <c r="I85" s="180" t="s">
        <v>88</v>
      </c>
      <c r="J85" s="1057">
        <v>0.000092825</v>
      </c>
      <c r="K85" s="1057">
        <v>0.001392375</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v>0.12062692307692</v>
      </c>
      <c r="E87" s="1057">
        <v>0.12062692307692</v>
      </c>
      <c r="F87" s="1057" t="s">
        <v>88</v>
      </c>
      <c r="G87" s="180">
        <v>1.0000000000006632</v>
      </c>
      <c r="H87" s="180">
        <v>15.00000000000166</v>
      </c>
      <c r="I87" s="180" t="s">
        <v>88</v>
      </c>
      <c r="J87" s="1057">
        <v>0.00120626923077</v>
      </c>
      <c r="K87" s="1057">
        <v>0.01809403846154</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33.26244</v>
      </c>
      <c r="E119" s="1057">
        <v>423.335031662157</v>
      </c>
      <c r="F119" s="1057" t="s">
        <v>88</v>
      </c>
      <c r="G119" s="180">
        <v>0.6</v>
      </c>
      <c r="H119" s="180">
        <v>0.29999999999999977</v>
      </c>
      <c r="I119" s="180" t="s">
        <v>88</v>
      </c>
      <c r="J119" s="1057">
        <v>0.19957464</v>
      </c>
      <c r="K119" s="1057">
        <v>1.27000509498647</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861</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v>1.08733010015385</v>
      </c>
      <c r="E151" s="1057">
        <v>6.85069986784615</v>
      </c>
      <c r="F151" s="1057" t="s">
        <v>88</v>
      </c>
      <c r="G151" s="180">
        <v>1.000000000000138</v>
      </c>
      <c r="H151" s="180">
        <v>10.000000000000075</v>
      </c>
      <c r="I151" s="180" t="s">
        <v>88</v>
      </c>
      <c r="J151" s="1057">
        <v>0.01087330100154</v>
      </c>
      <c r="K151" s="1057">
        <v>0.68506998678462</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v>0.64625590246154</v>
      </c>
      <c r="E153" s="1057">
        <v>1.17142918553846</v>
      </c>
      <c r="F153" s="1057" t="s">
        <v>88</v>
      </c>
      <c r="G153" s="180">
        <v>1.0000000000007119</v>
      </c>
      <c r="H153" s="180">
        <v>10.000000000000341</v>
      </c>
      <c r="I153" s="180" t="s">
        <v>88</v>
      </c>
      <c r="J153" s="1057">
        <v>0.00646255902462</v>
      </c>
      <c r="K153" s="1057">
        <v>0.11714291855385</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v>1.285026482</v>
      </c>
      <c r="E155" s="1057">
        <v>8.096281662</v>
      </c>
      <c r="F155" s="1057" t="s">
        <v>88</v>
      </c>
      <c r="G155" s="180">
        <v>1</v>
      </c>
      <c r="H155" s="180">
        <v>10</v>
      </c>
      <c r="I155" s="180" t="s">
        <v>88</v>
      </c>
      <c r="J155" s="1057">
        <v>0.01285026482</v>
      </c>
      <c r="K155" s="1057">
        <v>0.8096281662</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v>5.444929776</v>
      </c>
      <c r="F185" s="1057" t="s">
        <v>88</v>
      </c>
      <c r="G185" s="180" t="s">
        <v>88</v>
      </c>
      <c r="H185" s="180">
        <v>20</v>
      </c>
      <c r="I185" s="180" t="s">
        <v>88</v>
      </c>
      <c r="J185" s="1057" t="s">
        <v>88</v>
      </c>
      <c r="K185" s="1057">
        <v>1.0889859552</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v>5.470100016</v>
      </c>
      <c r="F187" s="1057" t="s">
        <v>88</v>
      </c>
      <c r="G187" s="180" t="s">
        <v>88</v>
      </c>
      <c r="H187" s="180">
        <v>29.095092202058193</v>
      </c>
      <c r="I187" s="180" t="s">
        <v>88</v>
      </c>
      <c r="J187" s="1057" t="s">
        <v>88</v>
      </c>
      <c r="K187" s="1057">
        <v>1.5915306432</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v>6.434917008</v>
      </c>
      <c r="F189" s="1057" t="s">
        <v>88</v>
      </c>
      <c r="G189" s="180" t="s">
        <v>88</v>
      </c>
      <c r="H189" s="180">
        <v>20</v>
      </c>
      <c r="I189" s="180" t="s">
        <v>88</v>
      </c>
      <c r="J189" s="1057" t="s">
        <v>88</v>
      </c>
      <c r="K189" s="1057">
        <v>1.2869834016</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v>50.82607158158956</v>
      </c>
      <c r="E221" s="1057">
        <v>374.68599685999993</v>
      </c>
      <c r="F221" s="1057" t="s">
        <v>88</v>
      </c>
      <c r="G221" s="180">
        <v>0.5000000000000043</v>
      </c>
      <c r="H221" s="180">
        <v>11.666134194583364</v>
      </c>
      <c r="I221" s="180" t="s">
        <v>88</v>
      </c>
      <c r="J221" s="1057">
        <v>0.25413035790795</v>
      </c>
      <c r="K221" s="1057">
        <v>43.711371202</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v>0.065856</v>
      </c>
      <c r="E250" s="1057">
        <v>100.8643547026</v>
      </c>
      <c r="F250" s="1057" t="s">
        <v>88</v>
      </c>
      <c r="G250" s="180">
        <v>0.6</v>
      </c>
      <c r="H250" s="180">
        <v>4.807698301237434</v>
      </c>
      <c r="I250" s="180" t="s">
        <v>88</v>
      </c>
      <c r="J250" s="1057">
        <v>0.000395136</v>
      </c>
      <c r="K250" s="1057">
        <v>4.849253867591</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v>0.0672</v>
      </c>
      <c r="E253" s="1057">
        <v>109.619131023</v>
      </c>
      <c r="F253" s="1057" t="s">
        <v>88</v>
      </c>
      <c r="G253" s="180">
        <v>0.6</v>
      </c>
      <c r="H253" s="180">
        <v>4.7278147413133595</v>
      </c>
      <c r="I253" s="180" t="s">
        <v>88</v>
      </c>
      <c r="J253" s="1057">
        <v>0.0004032</v>
      </c>
      <c r="K253" s="1057">
        <v>5.182589435805</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v>0.034944</v>
      </c>
      <c r="E255" s="1057">
        <v>74.14939065040002</v>
      </c>
      <c r="F255" s="1057" t="s">
        <v>88</v>
      </c>
      <c r="G255" s="180">
        <v>0.6</v>
      </c>
      <c r="H255" s="180">
        <v>4.443876026304505</v>
      </c>
      <c r="I255" s="180" t="s">
        <v>88</v>
      </c>
      <c r="J255" s="1057">
        <v>0.000209664</v>
      </c>
      <c r="K255" s="1057">
        <v>3.295106994764</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t="s">
        <v>88</v>
      </c>
      <c r="E257" s="1057">
        <v>7.000604624</v>
      </c>
      <c r="F257" s="1057" t="s">
        <v>88</v>
      </c>
      <c r="G257" s="180" t="s">
        <v>88</v>
      </c>
      <c r="H257" s="180">
        <v>3.4999999999999996</v>
      </c>
      <c r="I257" s="180" t="s">
        <v>88</v>
      </c>
      <c r="J257" s="1057" t="s">
        <v>88</v>
      </c>
      <c r="K257" s="1057">
        <v>0.24502116184</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t="s">
        <v>88</v>
      </c>
      <c r="E397" s="1057">
        <v>1.9890988794615</v>
      </c>
      <c r="F397" s="1057" t="s">
        <v>88</v>
      </c>
      <c r="G397" s="180" t="s">
        <v>88</v>
      </c>
      <c r="H397" s="180">
        <v>5</v>
      </c>
      <c r="I397" s="180" t="s">
        <v>88</v>
      </c>
      <c r="J397" s="1057" t="s">
        <v>88</v>
      </c>
      <c r="K397" s="1057">
        <v>0.099454943973075</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1.4784399778012</v>
      </c>
      <c r="K425" s="180">
        <v>1.12737691735942</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2.95687995560241</v>
      </c>
      <c r="E459" s="172">
        <v>1.4784399778012</v>
      </c>
      <c r="F459" s="49"/>
      <c r="G459" s="119">
        <v>49.99999999999984</v>
      </c>
      <c r="H459" s="119">
        <v>76.25449353960948</v>
      </c>
      <c r="I459" s="140"/>
      <c r="J459" s="172">
        <v>1.4784399778012</v>
      </c>
      <c r="K459" s="172">
        <v>1.12737691735942</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v>0.38024550840737</v>
      </c>
      <c r="K689" s="180">
        <v>0.21836763947506</v>
      </c>
      <c r="L689" s="180" t="s">
        <v>88</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v>4.704848</v>
      </c>
      <c r="E723" s="1057">
        <v>8.98781964592833</v>
      </c>
      <c r="F723" s="1057" t="s">
        <v>88</v>
      </c>
      <c r="G723" s="180">
        <v>8.081993475822598</v>
      </c>
      <c r="H723" s="180">
        <v>2.4295952531044067</v>
      </c>
      <c r="I723" s="180" t="s">
        <v>88</v>
      </c>
      <c r="J723" s="1057">
        <v>0.38024550840737</v>
      </c>
      <c r="K723" s="1057">
        <v>0.21836763947506</v>
      </c>
      <c r="L723" s="1057" t="s">
        <v>88</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1039</v>
      </c>
      <c r="J8" s="728" t="s">
        <v>1040</v>
      </c>
    </row>
    <row r="9" ht="14.1" customHeight="1" x14ac:dyDescent="0.2">
      <c r="B9" s="1093" t="s">
        <v>453</v>
      </c>
      <c r="C9" s="1094" t="s">
        <v>76</v>
      </c>
      <c r="D9" s="1094"/>
      <c r="E9" s="1094"/>
      <c r="F9" s="1094"/>
      <c r="G9" s="1094"/>
      <c r="H9" s="1094"/>
      <c r="I9" s="1094"/>
      <c r="J9" s="15" t="s">
        <v>1041</v>
      </c>
    </row>
    <row r="10" ht="18" customHeight="1" x14ac:dyDescent="0.2">
      <c r="B10" s="1095" t="s">
        <v>1042</v>
      </c>
      <c r="C10" s="1096">
        <v>121.10024494492752</v>
      </c>
      <c r="D10" s="1097">
        <v>417.7316555415808</v>
      </c>
      <c r="E10" s="1097">
        <v>29.490198968050695</v>
      </c>
      <c r="F10" s="1097">
        <v>59.6144878052377</v>
      </c>
      <c r="G10" s="1097">
        <v>1557.925281310212</v>
      </c>
      <c r="H10" s="737" t="s">
        <v>643</v>
      </c>
      <c r="I10" s="1098" t="s">
        <v>643</v>
      </c>
      <c r="J10" s="1099">
        <v>19632.489326642622</v>
      </c>
    </row>
    <row r="11" ht="18" customHeight="1" x14ac:dyDescent="0.2">
      <c r="B11" s="1100" t="s">
        <v>1043</v>
      </c>
      <c r="C11" s="1101"/>
      <c r="D11" s="741">
        <v>362.428025326217</v>
      </c>
      <c r="E11" s="132"/>
      <c r="F11" s="132"/>
      <c r="G11" s="132"/>
      <c r="H11" s="1102"/>
      <c r="I11" s="1103"/>
      <c r="J11" s="750">
        <v>10147.984709134076</v>
      </c>
    </row>
    <row r="12" ht="18" customHeight="1" x14ac:dyDescent="0.2">
      <c r="B12" s="1104" t="s">
        <v>1044</v>
      </c>
      <c r="C12" s="1105"/>
      <c r="D12" s="746">
        <v>267.85560387426307</v>
      </c>
      <c r="E12" s="204"/>
      <c r="F12" s="204"/>
      <c r="G12" s="204"/>
      <c r="H12" s="1106"/>
      <c r="I12" s="1103"/>
      <c r="J12" s="748">
        <v>7499.956908479366</v>
      </c>
    </row>
    <row r="13" ht="18" customHeight="1" x14ac:dyDescent="0.2">
      <c r="B13" s="1107" t="s">
        <v>1045</v>
      </c>
      <c r="C13" s="1108"/>
      <c r="D13" s="204"/>
      <c r="E13" s="49"/>
      <c r="F13" s="49"/>
      <c r="G13" s="49"/>
      <c r="H13" s="1109"/>
      <c r="I13" s="47"/>
      <c r="J13" s="1110"/>
    </row>
    <row r="14" ht="18" customHeight="1" x14ac:dyDescent="0.2">
      <c r="B14" s="1111" t="s">
        <v>1046</v>
      </c>
      <c r="C14" s="1112"/>
      <c r="D14" s="746">
        <v>189.92727709187312</v>
      </c>
      <c r="E14" s="49"/>
      <c r="F14" s="49"/>
      <c r="G14" s="49"/>
      <c r="H14" s="1109"/>
      <c r="I14" s="47"/>
      <c r="J14" s="748">
        <v>5317.963758572448</v>
      </c>
    </row>
    <row r="15" ht="18" customHeight="1" x14ac:dyDescent="0.2">
      <c r="B15" s="1111" t="s">
        <v>1047</v>
      </c>
      <c r="C15" s="1112"/>
      <c r="D15" s="746">
        <v>77.92832678238995</v>
      </c>
      <c r="E15" s="49"/>
      <c r="F15" s="49"/>
      <c r="G15" s="49"/>
      <c r="H15" s="1109"/>
      <c r="I15" s="47"/>
      <c r="J15" s="748">
        <v>2181.9931499069185</v>
      </c>
    </row>
    <row r="16" ht="18" customHeight="1" x14ac:dyDescent="0.2">
      <c r="B16" s="1104" t="s">
        <v>1048</v>
      </c>
      <c r="C16" s="1108"/>
      <c r="D16" s="746">
        <v>67.50472654490594</v>
      </c>
      <c r="E16" s="49"/>
      <c r="F16" s="49"/>
      <c r="G16" s="49"/>
      <c r="H16" s="1109"/>
      <c r="I16" s="47"/>
      <c r="J16" s="748">
        <v>1890.1323432573663</v>
      </c>
    </row>
    <row r="17" ht="18" customHeight="1" x14ac:dyDescent="0.2">
      <c r="B17" s="1104" t="s">
        <v>1049</v>
      </c>
      <c r="C17" s="1108"/>
      <c r="D17" s="746">
        <v>6.80469490704798</v>
      </c>
      <c r="E17" s="49"/>
      <c r="F17" s="49"/>
      <c r="G17" s="49"/>
      <c r="H17" s="1109"/>
      <c r="I17" s="47"/>
      <c r="J17" s="748">
        <v>190.53145739734344</v>
      </c>
    </row>
    <row r="18" ht="18" customHeight="1" x14ac:dyDescent="0.2">
      <c r="B18" s="1113" t="s">
        <v>1050</v>
      </c>
      <c r="C18" s="1114"/>
      <c r="D18" s="1097">
        <v>20.262999999999998</v>
      </c>
      <c r="E18" s="293"/>
      <c r="F18" s="293"/>
      <c r="G18" s="293"/>
      <c r="H18" s="1115"/>
      <c r="I18" s="80"/>
      <c r="J18" s="748">
        <v>567.3639999999999</v>
      </c>
    </row>
    <row r="19" ht="18" customHeight="1" x14ac:dyDescent="0.2">
      <c r="B19" s="1116" t="s">
        <v>1051</v>
      </c>
      <c r="C19" s="1105"/>
      <c r="D19" s="746">
        <v>29.040540689147434</v>
      </c>
      <c r="E19" s="746">
        <v>2.785053258936269</v>
      </c>
      <c r="F19" s="204"/>
      <c r="G19" s="204"/>
      <c r="H19" s="954" t="s">
        <v>650</v>
      </c>
      <c r="I19" s="47"/>
      <c r="J19" s="744">
        <v>1551.1742529142393</v>
      </c>
    </row>
    <row r="20" ht="18" customHeight="1" x14ac:dyDescent="0.2">
      <c r="B20" s="1104" t="s">
        <v>1052</v>
      </c>
      <c r="C20" s="1108"/>
      <c r="D20" s="746">
        <v>13.751211673226791</v>
      </c>
      <c r="E20" s="746">
        <v>0.5675728866499999</v>
      </c>
      <c r="F20" s="1117"/>
      <c r="G20" s="1117"/>
      <c r="H20" s="954" t="s">
        <v>650</v>
      </c>
      <c r="I20" s="47"/>
      <c r="J20" s="748">
        <v>535.4407418126002</v>
      </c>
    </row>
    <row r="21" ht="18" customHeight="1" x14ac:dyDescent="0.2">
      <c r="B21" s="1107" t="s">
        <v>1045</v>
      </c>
      <c r="C21" s="1108"/>
      <c r="D21" s="204"/>
      <c r="E21" s="49"/>
      <c r="F21" s="49"/>
      <c r="G21" s="49"/>
      <c r="H21" s="1109"/>
      <c r="I21" s="47"/>
      <c r="J21" s="1110"/>
    </row>
    <row r="22" ht="18" customHeight="1" x14ac:dyDescent="0.2">
      <c r="B22" s="1111" t="s">
        <v>1053</v>
      </c>
      <c r="C22" s="1112"/>
      <c r="D22" s="746">
        <v>10.6130707692267</v>
      </c>
      <c r="E22" s="746">
        <v>0.407674267</v>
      </c>
      <c r="F22" s="49"/>
      <c r="G22" s="49"/>
      <c r="H22" s="1118" t="s">
        <v>650</v>
      </c>
      <c r="I22" s="47"/>
      <c r="J22" s="748">
        <v>405.1996622933476</v>
      </c>
    </row>
    <row r="23" ht="18" customHeight="1" x14ac:dyDescent="0.2">
      <c r="B23" s="1111" t="s">
        <v>1054</v>
      </c>
      <c r="C23" s="1112"/>
      <c r="D23" s="746">
        <v>3.13814090400009</v>
      </c>
      <c r="E23" s="746">
        <v>0.15989861965</v>
      </c>
      <c r="F23" s="49"/>
      <c r="G23" s="49"/>
      <c r="H23" s="1118" t="s">
        <v>650</v>
      </c>
      <c r="I23" s="47"/>
      <c r="J23" s="748">
        <v>130.2410795192525</v>
      </c>
    </row>
    <row r="24" ht="18" customHeight="1" x14ac:dyDescent="0.2">
      <c r="B24" s="1104" t="s">
        <v>1055</v>
      </c>
      <c r="C24" s="1108"/>
      <c r="D24" s="746">
        <v>2.10789745996788</v>
      </c>
      <c r="E24" s="746">
        <v>0.43828326346011</v>
      </c>
      <c r="F24" s="1117"/>
      <c r="G24" s="1117"/>
      <c r="H24" s="1118" t="s">
        <v>650</v>
      </c>
      <c r="I24" s="47"/>
      <c r="J24" s="748">
        <v>175.16619369602978</v>
      </c>
    </row>
    <row r="25" ht="18" customHeight="1" x14ac:dyDescent="0.2">
      <c r="B25" s="1104" t="s">
        <v>1056</v>
      </c>
      <c r="C25" s="1108"/>
      <c r="D25" s="746">
        <v>9.68700547595276</v>
      </c>
      <c r="E25" s="746">
        <v>0.45893538179374</v>
      </c>
      <c r="F25" s="1117"/>
      <c r="G25" s="1117"/>
      <c r="H25" s="1118" t="s">
        <v>650</v>
      </c>
      <c r="I25" s="47"/>
      <c r="J25" s="748">
        <v>392.8540295020184</v>
      </c>
    </row>
    <row r="26" ht="18" customHeight="1" x14ac:dyDescent="0.2">
      <c r="B26" s="1104" t="s">
        <v>1057</v>
      </c>
      <c r="C26" s="1108"/>
      <c r="D26" s="746">
        <v>3.4944260799999998</v>
      </c>
      <c r="E26" s="746">
        <v>0.11519205236165458</v>
      </c>
      <c r="F26" s="1117"/>
      <c r="G26" s="1117"/>
      <c r="H26" s="1118" t="s">
        <v>650</v>
      </c>
      <c r="I26" s="47"/>
      <c r="J26" s="748">
        <v>128.36982411583847</v>
      </c>
    </row>
    <row r="27" ht="18" customHeight="1" x14ac:dyDescent="0.25">
      <c r="B27" s="1113" t="s">
        <v>1058</v>
      </c>
      <c r="C27" s="1119"/>
      <c r="D27" s="324"/>
      <c r="E27" s="39">
        <v>1.2050696746707643</v>
      </c>
      <c r="F27" s="1120"/>
      <c r="G27" s="1120"/>
      <c r="H27" s="1115"/>
      <c r="I27" s="80"/>
      <c r="J27" s="784">
        <v>319.34346378775257</v>
      </c>
    </row>
    <row r="28" ht="18" customHeight="1" x14ac:dyDescent="0.2">
      <c r="B28" s="1121" t="s">
        <v>1059</v>
      </c>
      <c r="C28" s="1122"/>
      <c r="D28" s="741">
        <v>0.1363922620078</v>
      </c>
      <c r="E28" s="1123"/>
      <c r="F28" s="1123"/>
      <c r="G28" s="1123"/>
      <c r="H28" s="1124" t="s">
        <v>88</v>
      </c>
      <c r="I28" s="47"/>
      <c r="J28" s="744">
        <v>3.8189833362184</v>
      </c>
    </row>
    <row r="29" ht="18" customHeight="1" x14ac:dyDescent="0.2">
      <c r="B29" s="1125" t="s">
        <v>1060</v>
      </c>
      <c r="C29" s="1126"/>
      <c r="D29" s="1127" t="s">
        <v>650</v>
      </c>
      <c r="E29" s="1128">
        <v>25.906829959374726</v>
      </c>
      <c r="F29" s="1129" t="s">
        <v>650</v>
      </c>
      <c r="G29" s="1129" t="s">
        <v>650</v>
      </c>
      <c r="H29" s="1130" t="s">
        <v>650</v>
      </c>
      <c r="I29" s="47"/>
      <c r="J29" s="1131">
        <v>6865.309939234302</v>
      </c>
    </row>
    <row r="30" ht="18" customHeight="1" x14ac:dyDescent="0.2">
      <c r="B30" s="1104" t="s">
        <v>1061</v>
      </c>
      <c r="C30" s="1126"/>
      <c r="D30" s="1126"/>
      <c r="E30" s="1128">
        <v>19.879012076566966</v>
      </c>
      <c r="F30" s="1126"/>
      <c r="G30" s="1126"/>
      <c r="H30" s="1126"/>
      <c r="I30" s="47"/>
      <c r="J30" s="1131">
        <v>5267.938200290246</v>
      </c>
    </row>
    <row r="31" ht="18" customHeight="1" x14ac:dyDescent="0.2">
      <c r="B31" s="1111" t="s">
        <v>1062</v>
      </c>
      <c r="C31" s="1126"/>
      <c r="D31" s="1126"/>
      <c r="E31" s="1128">
        <v>4.21879857142857</v>
      </c>
      <c r="F31" s="1126"/>
      <c r="G31" s="1126"/>
      <c r="H31" s="1126"/>
      <c r="I31" s="47"/>
      <c r="J31" s="1131">
        <v>1117.981621428571</v>
      </c>
    </row>
    <row r="32" ht="18" customHeight="1" x14ac:dyDescent="0.2">
      <c r="B32" s="1111" t="s">
        <v>1063</v>
      </c>
      <c r="C32" s="1126"/>
      <c r="D32" s="1126"/>
      <c r="E32" s="1128">
        <v>3.48531223826563</v>
      </c>
      <c r="F32" s="1126"/>
      <c r="G32" s="1126"/>
      <c r="H32" s="1126"/>
      <c r="I32" s="47"/>
      <c r="J32" s="1131">
        <v>923.6077431403919</v>
      </c>
    </row>
    <row r="33" ht="18" customHeight="1" x14ac:dyDescent="0.2">
      <c r="B33" s="1111" t="s">
        <v>1064</v>
      </c>
      <c r="C33" s="1126"/>
      <c r="D33" s="1126"/>
      <c r="E33" s="1128">
        <v>5.1638782845232</v>
      </c>
      <c r="F33" s="1126"/>
      <c r="G33" s="1126"/>
      <c r="H33" s="1126"/>
      <c r="I33" s="47"/>
      <c r="J33" s="1131">
        <v>1368.427745398648</v>
      </c>
    </row>
    <row r="34" ht="18" customHeight="1" x14ac:dyDescent="0.2">
      <c r="B34" s="1111" t="s">
        <v>1065</v>
      </c>
      <c r="C34" s="1126"/>
      <c r="D34" s="1126"/>
      <c r="E34" s="1128">
        <v>6.95241152196004</v>
      </c>
      <c r="F34" s="1126"/>
      <c r="G34" s="1126"/>
      <c r="H34" s="1126"/>
      <c r="I34" s="47"/>
      <c r="J34" s="1131">
        <v>1842.3890533194106</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6.02781788280776</v>
      </c>
      <c r="F38" s="1126"/>
      <c r="G38" s="1126"/>
      <c r="H38" s="1126"/>
      <c r="I38" s="47"/>
      <c r="J38" s="1131">
        <v>1597.3717389440565</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26.126697264208516</v>
      </c>
      <c r="E40" s="1128">
        <v>0.7983157497397</v>
      </c>
      <c r="F40" s="1129">
        <v>59.6144878052377</v>
      </c>
      <c r="G40" s="1129">
        <v>1557.925281310212</v>
      </c>
      <c r="H40" s="1130" t="s">
        <v>650</v>
      </c>
      <c r="I40" s="1133" t="s">
        <v>650</v>
      </c>
      <c r="J40" s="1131">
        <v>943.1011970788588</v>
      </c>
    </row>
    <row r="41" ht="18" customHeight="1" x14ac:dyDescent="0.2">
      <c r="B41" s="1134" t="s">
        <v>1072</v>
      </c>
      <c r="C41" s="1135">
        <v>73.76410213333332</v>
      </c>
      <c r="D41" s="973"/>
      <c r="E41" s="973"/>
      <c r="F41" s="973"/>
      <c r="G41" s="973"/>
      <c r="H41" s="1136"/>
      <c r="I41" s="1137"/>
      <c r="J41" s="1131">
        <v>73.76410213333332</v>
      </c>
    </row>
    <row r="42" ht="18" customHeight="1" x14ac:dyDescent="0.2">
      <c r="B42" s="1134" t="s">
        <v>1073</v>
      </c>
      <c r="C42" s="1135">
        <v>47.3361428115942</v>
      </c>
      <c r="D42" s="973"/>
      <c r="E42" s="973"/>
      <c r="F42" s="973"/>
      <c r="G42" s="973"/>
      <c r="H42" s="1136"/>
      <c r="I42" s="1137"/>
      <c r="J42" s="1131">
        <v>47.3361428115942</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2766.3999999999996</v>
      </c>
      <c r="D10" s="1175"/>
      <c r="E10" s="1175"/>
      <c r="F10" s="523">
        <v>96.82461100139643</v>
      </c>
      <c r="G10" s="1176">
        <v>267.85560387426307</v>
      </c>
      <c r="I10" s="1177" t="s">
        <v>1110</v>
      </c>
      <c r="J10" s="1178" t="s">
        <v>1111</v>
      </c>
      <c r="K10" s="169">
        <v>650</v>
      </c>
      <c r="L10" s="169">
        <v>338.2422692397117</v>
      </c>
      <c r="M10" s="572">
        <v>58.5459647496897</v>
      </c>
      <c r="N10" s="572">
        <v>81.84244915673487</v>
      </c>
      <c r="O10" s="572">
        <v>474.16666666666663</v>
      </c>
      <c r="P10" s="572" t="s">
        <v>110</v>
      </c>
      <c r="Q10" s="572">
        <v>48.45333333333333</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650</v>
      </c>
      <c r="M11" s="572">
        <v>0.01002</v>
      </c>
      <c r="N11" s="572" t="s">
        <v>650</v>
      </c>
      <c r="O11" s="572" t="s">
        <v>110</v>
      </c>
      <c r="P11" s="572" t="s">
        <v>110</v>
      </c>
      <c r="Q11" s="572" t="s">
        <v>110</v>
      </c>
      <c r="R11" s="572" t="s">
        <v>110</v>
      </c>
      <c r="S11" s="572" t="s">
        <v>110</v>
      </c>
      <c r="T11" s="572" t="s">
        <v>110</v>
      </c>
      <c r="U11" s="572" t="s">
        <v>110</v>
      </c>
    </row>
    <row r="12" ht="18" customHeight="1" x14ac:dyDescent="0.2">
      <c r="B12" s="122" t="s">
        <v>1046</v>
      </c>
      <c r="C12" s="1127">
        <v>1562.1199999999997</v>
      </c>
      <c r="D12" s="1127">
        <v>285.18842635655034</v>
      </c>
      <c r="E12" s="1127">
        <v>6.5</v>
      </c>
      <c r="F12" s="523">
        <v>121.58302633080247</v>
      </c>
      <c r="G12" s="1183">
        <v>189.92727709187312</v>
      </c>
      <c r="I12" s="1177" t="s">
        <v>1113</v>
      </c>
      <c r="J12" s="1178" t="s">
        <v>1114</v>
      </c>
      <c r="K12" s="169">
        <v>8.97685083039593</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1204.28</v>
      </c>
      <c r="D13" s="1127">
        <v>152.8358800279005</v>
      </c>
      <c r="E13" s="1127">
        <v>6.4375</v>
      </c>
      <c r="F13" s="523">
        <v>64.70947519047893</v>
      </c>
      <c r="G13" s="1183">
        <v>77.92832678238995</v>
      </c>
      <c r="I13" s="1177" t="s">
        <v>1115</v>
      </c>
      <c r="J13" s="1178" t="s">
        <v>1116</v>
      </c>
      <c r="K13" s="169" t="s">
        <v>650</v>
      </c>
      <c r="L13" s="169" t="s">
        <v>110</v>
      </c>
      <c r="M13" s="572" t="s">
        <v>650</v>
      </c>
      <c r="N13" s="572" t="s">
        <v>110</v>
      </c>
      <c r="O13" s="572" t="s">
        <v>110</v>
      </c>
      <c r="P13" s="572" t="s">
        <v>110</v>
      </c>
      <c r="Q13" s="572" t="s">
        <v>110</v>
      </c>
      <c r="R13" s="572" t="s">
        <v>110</v>
      </c>
      <c r="S13" s="572" t="s">
        <v>110</v>
      </c>
      <c r="T13" s="572" t="s">
        <v>110</v>
      </c>
      <c r="U13" s="572" t="s">
        <v>110</v>
      </c>
    </row>
    <row r="14" ht="18" customHeight="1" x14ac:dyDescent="0.2">
      <c r="B14" s="809" t="s">
        <v>1117</v>
      </c>
      <c r="C14" s="523">
        <v>7251</v>
      </c>
      <c r="D14" s="563"/>
      <c r="E14" s="563"/>
      <c r="F14" s="523">
        <v>9.309712666515782</v>
      </c>
      <c r="G14" s="1184">
        <v>67.50472654490594</v>
      </c>
      <c r="I14" s="1177" t="s">
        <v>1118</v>
      </c>
      <c r="J14" s="1178" t="s">
        <v>381</v>
      </c>
      <c r="K14" s="169">
        <v>80</v>
      </c>
      <c r="L14" s="169" t="s">
        <v>650</v>
      </c>
      <c r="M14" s="572">
        <v>96</v>
      </c>
      <c r="N14" s="572" t="s">
        <v>650</v>
      </c>
      <c r="O14" s="572" t="s">
        <v>110</v>
      </c>
      <c r="P14" s="572" t="s">
        <v>110</v>
      </c>
      <c r="Q14" s="572" t="s">
        <v>110</v>
      </c>
      <c r="R14" s="572" t="s">
        <v>110</v>
      </c>
      <c r="S14" s="572" t="s">
        <v>110</v>
      </c>
      <c r="T14" s="572" t="s">
        <v>110</v>
      </c>
      <c r="U14" s="572" t="s">
        <v>110</v>
      </c>
    </row>
    <row r="15" ht="18" customHeight="1" x14ac:dyDescent="0.2">
      <c r="B15" s="122" t="s">
        <v>1119</v>
      </c>
      <c r="C15" s="523">
        <v>7251</v>
      </c>
      <c r="D15" s="563"/>
      <c r="E15" s="563"/>
      <c r="F15" s="523">
        <v>9.309712666515782</v>
      </c>
      <c r="G15" s="1184">
        <v>67.50472654490594</v>
      </c>
      <c r="I15" s="1185" t="s">
        <v>1120</v>
      </c>
      <c r="J15" s="1186" t="s">
        <v>381</v>
      </c>
      <c r="K15" s="199">
        <v>60</v>
      </c>
      <c r="L15" s="199">
        <v>57.05876772843525</v>
      </c>
      <c r="M15" s="597">
        <v>46.48132335291684</v>
      </c>
      <c r="N15" s="597">
        <v>85.819633320256</v>
      </c>
      <c r="O15" s="597" t="s">
        <v>110</v>
      </c>
      <c r="P15" s="597" t="s">
        <v>110</v>
      </c>
      <c r="Q15" s="597" t="s">
        <v>110</v>
      </c>
      <c r="R15" s="597" t="s">
        <v>110</v>
      </c>
      <c r="S15" s="597" t="s">
        <v>110</v>
      </c>
      <c r="T15" s="597" t="s">
        <v>110</v>
      </c>
      <c r="U15" s="597" t="s">
        <v>110</v>
      </c>
    </row>
    <row r="16" ht="18" customHeight="1" x14ac:dyDescent="0.2">
      <c r="B16" s="1187" t="s">
        <v>1093</v>
      </c>
      <c r="C16" s="288">
        <v>7251</v>
      </c>
      <c r="D16" s="1188">
        <v>22.97979805021441</v>
      </c>
      <c r="E16" s="1188">
        <v>6.1688284650393</v>
      </c>
      <c r="F16" s="523">
        <v>9.309712666515782</v>
      </c>
      <c r="G16" s="1189">
        <v>67.50472654490594</v>
      </c>
      <c r="I16" s="1190" t="s">
        <v>1121</v>
      </c>
      <c r="J16" s="183"/>
      <c r="K16" s="183"/>
      <c r="L16" s="183"/>
      <c r="M16" s="183"/>
      <c r="N16" s="183"/>
      <c r="O16" s="183"/>
      <c r="P16" s="183"/>
      <c r="Q16" s="183"/>
      <c r="R16" s="183"/>
      <c r="S16" s="183"/>
      <c r="T16" s="183"/>
      <c r="U16" s="183"/>
    </row>
    <row r="17" ht="18" customHeight="1" x14ac:dyDescent="0.2">
      <c r="B17" s="809" t="s">
        <v>1122</v>
      </c>
      <c r="C17" s="523">
        <v>4447</v>
      </c>
      <c r="D17" s="563"/>
      <c r="E17" s="563"/>
      <c r="F17" s="523">
        <v>1.5301765025968024</v>
      </c>
      <c r="G17" s="1184">
        <v>6.80469490704798</v>
      </c>
      <c r="I17" s="1190" t="s">
        <v>1123</v>
      </c>
      <c r="J17" s="183"/>
      <c r="K17" s="183"/>
      <c r="L17" s="183"/>
      <c r="M17" s="183"/>
      <c r="N17" s="183"/>
      <c r="O17" s="183"/>
      <c r="P17" s="183"/>
      <c r="Q17" s="183"/>
      <c r="R17" s="183"/>
      <c r="S17" s="183"/>
      <c r="T17" s="183"/>
      <c r="U17" s="183"/>
    </row>
    <row r="18" ht="18" customHeight="1" x14ac:dyDescent="0.2">
      <c r="B18" s="122" t="s">
        <v>1124</v>
      </c>
      <c r="C18" s="523">
        <v>4447</v>
      </c>
      <c r="D18" s="563"/>
      <c r="E18" s="563"/>
      <c r="F18" s="523">
        <v>1.5301765025968024</v>
      </c>
      <c r="G18" s="1184">
        <v>6.80469490704798</v>
      </c>
      <c r="I18" s="1190" t="s">
        <v>1125</v>
      </c>
      <c r="J18" s="183"/>
      <c r="K18" s="183"/>
      <c r="L18" s="183"/>
      <c r="M18" s="183"/>
      <c r="N18" s="183"/>
      <c r="O18" s="183"/>
      <c r="P18" s="183"/>
      <c r="Q18" s="183"/>
      <c r="R18" s="183"/>
      <c r="S18" s="183"/>
      <c r="T18" s="183"/>
      <c r="U18" s="183"/>
    </row>
    <row r="19" ht="18" customHeight="1" x14ac:dyDescent="0.2">
      <c r="B19" s="1187" t="s">
        <v>1094</v>
      </c>
      <c r="C19" s="288">
        <v>4447</v>
      </c>
      <c r="D19" s="1188">
        <v>34.14701294985384</v>
      </c>
      <c r="E19" s="1188">
        <v>0.88</v>
      </c>
      <c r="F19" s="523">
        <v>1.5301765025968024</v>
      </c>
      <c r="G19" s="1189">
        <v>6.80469490704798</v>
      </c>
      <c r="I19" s="183"/>
      <c r="J19" s="183"/>
      <c r="K19" s="183"/>
      <c r="L19" s="183"/>
      <c r="M19" s="183"/>
      <c r="N19" s="183"/>
      <c r="O19" s="183"/>
      <c r="P19" s="183"/>
      <c r="Q19" s="183"/>
      <c r="R19" s="183"/>
      <c r="S19" s="183"/>
      <c r="T19" s="183"/>
      <c r="U19" s="183"/>
    </row>
    <row r="20" ht="18" customHeight="1" x14ac:dyDescent="0.2">
      <c r="B20" s="809" t="s">
        <v>1126</v>
      </c>
      <c r="C20" s="523">
        <v>73402.551</v>
      </c>
      <c r="D20" s="563"/>
      <c r="E20" s="563"/>
      <c r="F20" s="523">
        <v>0.2760530761390022</v>
      </c>
      <c r="G20" s="1184">
        <v>20.262999999999998</v>
      </c>
      <c r="I20" s="183"/>
      <c r="J20" s="183"/>
      <c r="K20" s="1191"/>
      <c r="L20" s="1191"/>
      <c r="M20" s="1191"/>
      <c r="N20" s="1191"/>
      <c r="O20" s="1191"/>
      <c r="P20" s="1191"/>
      <c r="Q20" s="1191"/>
      <c r="R20" s="1191"/>
      <c r="S20" s="1191"/>
      <c r="T20" s="1191"/>
      <c r="U20" s="1191"/>
    </row>
    <row r="21" ht="18" customHeight="1" x14ac:dyDescent="0.2">
      <c r="B21" s="1192" t="s">
        <v>1127</v>
      </c>
      <c r="C21" s="1127">
        <v>33.6</v>
      </c>
      <c r="D21" s="1127" t="s">
        <v>110</v>
      </c>
      <c r="E21" s="1127" t="s">
        <v>110</v>
      </c>
      <c r="F21" s="523">
        <v>55</v>
      </c>
      <c r="G21" s="1183">
        <v>1.848</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525</v>
      </c>
      <c r="D23" s="1127" t="s">
        <v>110</v>
      </c>
      <c r="E23" s="1127">
        <v>5</v>
      </c>
      <c r="F23" s="523">
        <v>5</v>
      </c>
      <c r="G23" s="1183">
        <v>2.625</v>
      </c>
    </row>
    <row r="24" ht="18" customHeight="1" x14ac:dyDescent="0.2">
      <c r="B24" s="1192" t="s">
        <v>1130</v>
      </c>
      <c r="C24" s="1127">
        <v>860</v>
      </c>
      <c r="D24" s="1127" t="s">
        <v>110</v>
      </c>
      <c r="E24" s="1127" t="s">
        <v>110</v>
      </c>
      <c r="F24" s="523">
        <v>18</v>
      </c>
      <c r="G24" s="1183">
        <v>15.48</v>
      </c>
    </row>
    <row r="25" ht="18" customHeight="1" x14ac:dyDescent="0.2">
      <c r="B25" s="1192" t="s">
        <v>1131</v>
      </c>
      <c r="C25" s="1127">
        <v>31</v>
      </c>
      <c r="D25" s="1127" t="s">
        <v>110</v>
      </c>
      <c r="E25" s="1127" t="s">
        <v>110</v>
      </c>
      <c r="F25" s="523">
        <v>10</v>
      </c>
      <c r="G25" s="1183">
        <v>0.31</v>
      </c>
    </row>
    <row r="26" ht="18" customHeight="1" x14ac:dyDescent="0.2">
      <c r="B26" s="1192" t="s">
        <v>1132</v>
      </c>
      <c r="C26" s="1193">
        <v>71413</v>
      </c>
      <c r="D26" s="1194" t="s">
        <v>110</v>
      </c>
      <c r="E26" s="1194" t="s">
        <v>110</v>
      </c>
      <c r="F26" s="523" t="s">
        <v>88</v>
      </c>
      <c r="G26" s="1195" t="s">
        <v>88</v>
      </c>
    </row>
    <row r="27" ht="18" customHeight="1" x14ac:dyDescent="0.2">
      <c r="B27" s="1192" t="s">
        <v>1133</v>
      </c>
      <c r="C27" s="523">
        <v>539.951</v>
      </c>
      <c r="D27" s="563"/>
      <c r="E27" s="563"/>
      <c r="F27" s="523" t="s">
        <v>88</v>
      </c>
      <c r="G27" s="1184" t="s">
        <v>88</v>
      </c>
    </row>
    <row r="28" ht="18" customHeight="1" x14ac:dyDescent="0.2">
      <c r="B28" s="918" t="s">
        <v>1134</v>
      </c>
      <c r="C28" s="1127">
        <v>539.951</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604</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1178</v>
      </c>
      <c r="C10" s="1259">
        <v>2766.3999999999996</v>
      </c>
      <c r="D10" s="1117"/>
      <c r="E10" s="1117"/>
      <c r="F10" s="1117"/>
      <c r="G10" s="1117"/>
      <c r="H10" s="1117"/>
      <c r="I10" s="1260"/>
      <c r="J10" s="1261">
        <v>4.97079658517452</v>
      </c>
      <c r="K10" s="1262">
        <v>13.751211673226791</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3</v>
      </c>
      <c r="S11" s="1277" t="s">
        <v>88</v>
      </c>
      <c r="T11" s="1278">
        <v>37</v>
      </c>
      <c r="U11" s="1278" t="s">
        <v>88</v>
      </c>
      <c r="V11" s="1278" t="s">
        <v>87</v>
      </c>
      <c r="W11" s="1278" t="s">
        <v>88</v>
      </c>
      <c r="X11" s="1278">
        <v>60</v>
      </c>
      <c r="Y11" s="1278" t="s">
        <v>88</v>
      </c>
      <c r="Z11" s="1278" t="s">
        <v>88</v>
      </c>
      <c r="AA11" s="1278" t="s">
        <v>88</v>
      </c>
      <c r="AB11" s="1279" t="s">
        <v>88</v>
      </c>
    </row>
    <row r="12" ht="18" customHeight="1" x14ac:dyDescent="0.2" s="230" customFormat="1">
      <c r="B12" s="1280" t="s">
        <v>1053</v>
      </c>
      <c r="C12" s="1281">
        <v>1562.1199999999997</v>
      </c>
      <c r="D12" s="1281">
        <v>100</v>
      </c>
      <c r="E12" s="1281" t="s">
        <v>110</v>
      </c>
      <c r="F12" s="1281" t="s">
        <v>110</v>
      </c>
      <c r="G12" s="1282">
        <v>650</v>
      </c>
      <c r="H12" s="1283">
        <v>6.25714227583369</v>
      </c>
      <c r="I12" s="1284">
        <v>0.24</v>
      </c>
      <c r="J12" s="1285">
        <v>6.794017597384774</v>
      </c>
      <c r="K12" s="1286">
        <v>10.6130707692267</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1204.28</v>
      </c>
      <c r="D13" s="1281">
        <v>100</v>
      </c>
      <c r="E13" s="1281" t="s">
        <v>110</v>
      </c>
      <c r="F13" s="1281" t="s">
        <v>110</v>
      </c>
      <c r="G13" s="1282">
        <v>338.2422692397117</v>
      </c>
      <c r="H13" s="1283">
        <v>3.55602385102097</v>
      </c>
      <c r="I13" s="1284">
        <v>0.17</v>
      </c>
      <c r="J13" s="1285">
        <v>2.6058233168366907</v>
      </c>
      <c r="K13" s="1286">
        <v>3.13814090400009</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7251</v>
      </c>
      <c r="D14" s="1299"/>
      <c r="E14" s="1299"/>
      <c r="F14" s="1299"/>
      <c r="G14" s="1299"/>
      <c r="H14" s="1299"/>
      <c r="I14" s="1300"/>
      <c r="J14" s="1285">
        <v>0.2907043800810757</v>
      </c>
      <c r="K14" s="1262">
        <v>2.10789745996788</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7251</v>
      </c>
      <c r="D15" s="1303"/>
      <c r="E15" s="1303"/>
      <c r="F15" s="1303"/>
      <c r="G15" s="1303"/>
      <c r="H15" s="1303"/>
      <c r="I15" s="1304"/>
      <c r="J15" s="1285">
        <v>0.2907043800810757</v>
      </c>
      <c r="K15" s="1262">
        <v>2.10789745996788</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7251</v>
      </c>
      <c r="D16" s="27">
        <v>100</v>
      </c>
      <c r="E16" s="1308" t="s">
        <v>110</v>
      </c>
      <c r="F16" s="1308" t="s">
        <v>110</v>
      </c>
      <c r="G16" s="1309">
        <v>58.5459647496897</v>
      </c>
      <c r="H16" s="27">
        <v>0.44689168240742</v>
      </c>
      <c r="I16" s="28">
        <v>0.13</v>
      </c>
      <c r="J16" s="1285">
        <v>0.2907043800810757</v>
      </c>
      <c r="K16" s="1286">
        <v>2.10789745996788</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4447</v>
      </c>
      <c r="D17" s="1303"/>
      <c r="E17" s="1303"/>
      <c r="F17" s="1303"/>
      <c r="G17" s="1303"/>
      <c r="H17" s="1303"/>
      <c r="I17" s="1304"/>
      <c r="J17" s="1285">
        <v>2.178323695964192</v>
      </c>
      <c r="K17" s="1262">
        <v>9.68700547595276</v>
      </c>
      <c r="M17" s="1273"/>
      <c r="N17" s="1263" t="s">
        <v>1187</v>
      </c>
      <c r="O17" s="1274" t="s">
        <v>1181</v>
      </c>
      <c r="P17" s="1275" t="s">
        <v>1169</v>
      </c>
      <c r="Q17" s="1276" t="s">
        <v>88</v>
      </c>
      <c r="R17" s="1277">
        <v>2.57056498488724</v>
      </c>
      <c r="S17" s="1277" t="s">
        <v>88</v>
      </c>
      <c r="T17" s="1278">
        <v>38.80353406184607</v>
      </c>
      <c r="U17" s="1278" t="s">
        <v>88</v>
      </c>
      <c r="V17" s="1278" t="s">
        <v>87</v>
      </c>
      <c r="W17" s="1278" t="s">
        <v>88</v>
      </c>
      <c r="X17" s="1278">
        <v>58.62590095326669</v>
      </c>
      <c r="Y17" s="1278" t="s">
        <v>88</v>
      </c>
      <c r="Z17" s="1278" t="s">
        <v>88</v>
      </c>
      <c r="AA17" s="1278" t="s">
        <v>88</v>
      </c>
      <c r="AB17" s="1279" t="s">
        <v>88</v>
      </c>
    </row>
    <row r="18" ht="18" customHeight="1" x14ac:dyDescent="0.25" s="230" customFormat="1">
      <c r="B18" s="1302" t="s">
        <v>1188</v>
      </c>
      <c r="C18" s="1298">
        <v>4447</v>
      </c>
      <c r="D18" s="1303"/>
      <c r="E18" s="1303"/>
      <c r="F18" s="1303"/>
      <c r="G18" s="1303"/>
      <c r="H18" s="1303"/>
      <c r="I18" s="1304"/>
      <c r="J18" s="1285">
        <v>2.178323695964192</v>
      </c>
      <c r="K18" s="1262">
        <v>9.68700547595276</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4447</v>
      </c>
      <c r="D19" s="27">
        <v>100</v>
      </c>
      <c r="E19" s="1308" t="s">
        <v>110</v>
      </c>
      <c r="F19" s="1308" t="s">
        <v>110</v>
      </c>
      <c r="G19" s="1309">
        <v>81.84244915673487</v>
      </c>
      <c r="H19" s="27">
        <v>0.28576190828099</v>
      </c>
      <c r="I19" s="28">
        <v>0.45</v>
      </c>
      <c r="J19" s="1285">
        <v>2.178323695964192</v>
      </c>
      <c r="K19" s="1286">
        <v>9.68700547595276</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73402.551</v>
      </c>
      <c r="D20" s="1303"/>
      <c r="E20" s="1303"/>
      <c r="F20" s="1303"/>
      <c r="G20" s="1303"/>
      <c r="H20" s="1303"/>
      <c r="I20" s="1304"/>
      <c r="J20" s="1285">
        <v>0.0476063301941645</v>
      </c>
      <c r="K20" s="1262">
        <v>3.4944260799999998</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33.6</v>
      </c>
      <c r="D21" s="1308">
        <v>100</v>
      </c>
      <c r="E21" s="1308" t="s">
        <v>110</v>
      </c>
      <c r="F21" s="1308" t="s">
        <v>110</v>
      </c>
      <c r="G21" s="1309" t="s">
        <v>110</v>
      </c>
      <c r="H21" s="27" t="s">
        <v>110</v>
      </c>
      <c r="I21" s="527" t="s">
        <v>110</v>
      </c>
      <c r="J21" s="1285">
        <v>5</v>
      </c>
      <c r="K21" s="1286">
        <v>0.168</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525</v>
      </c>
      <c r="D23" s="1308">
        <v>100</v>
      </c>
      <c r="E23" s="1308" t="s">
        <v>110</v>
      </c>
      <c r="F23" s="1308" t="s">
        <v>110</v>
      </c>
      <c r="G23" s="1309" t="s">
        <v>110</v>
      </c>
      <c r="H23" s="27" t="s">
        <v>110</v>
      </c>
      <c r="I23" s="527" t="s">
        <v>110</v>
      </c>
      <c r="J23" s="1285">
        <v>0.13</v>
      </c>
      <c r="K23" s="1286">
        <v>0.06825</v>
      </c>
      <c r="M23" s="162" t="s">
        <v>1093</v>
      </c>
      <c r="N23" s="1321"/>
      <c r="O23" s="1274" t="s">
        <v>1181</v>
      </c>
      <c r="P23" s="1275" t="s">
        <v>1169</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1193</v>
      </c>
      <c r="C24" s="1308">
        <v>860</v>
      </c>
      <c r="D24" s="1308">
        <v>100</v>
      </c>
      <c r="E24" s="1308" t="s">
        <v>110</v>
      </c>
      <c r="F24" s="1308" t="s">
        <v>110</v>
      </c>
      <c r="G24" s="1309" t="s">
        <v>110</v>
      </c>
      <c r="H24" s="27" t="s">
        <v>110</v>
      </c>
      <c r="I24" s="527" t="s">
        <v>110</v>
      </c>
      <c r="J24" s="1285">
        <v>1.5599999999999998</v>
      </c>
      <c r="K24" s="1286">
        <v>1.3416</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31</v>
      </c>
      <c r="D25" s="1308">
        <v>100</v>
      </c>
      <c r="E25" s="1308" t="s">
        <v>110</v>
      </c>
      <c r="F25" s="1308" t="s">
        <v>110</v>
      </c>
      <c r="G25" s="1309" t="s">
        <v>110</v>
      </c>
      <c r="H25" s="27" t="s">
        <v>110</v>
      </c>
      <c r="I25" s="527" t="s">
        <v>110</v>
      </c>
      <c r="J25" s="1285">
        <v>0.7600000000000001</v>
      </c>
      <c r="K25" s="1286">
        <v>0.02356</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71413</v>
      </c>
      <c r="D26" s="1308">
        <v>100</v>
      </c>
      <c r="E26" s="1308" t="s">
        <v>110</v>
      </c>
      <c r="F26" s="1308" t="s">
        <v>110</v>
      </c>
      <c r="G26" s="1309" t="s">
        <v>110</v>
      </c>
      <c r="H26" s="27" t="s">
        <v>110</v>
      </c>
      <c r="I26" s="527" t="s">
        <v>110</v>
      </c>
      <c r="J26" s="1285">
        <v>0.0259031268816602</v>
      </c>
      <c r="K26" s="1286">
        <v>1.84982</v>
      </c>
      <c r="M26" s="1167"/>
      <c r="N26" s="1322"/>
      <c r="O26" s="1301" t="s">
        <v>1184</v>
      </c>
      <c r="P26" s="1275" t="s">
        <v>1169</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539.951</v>
      </c>
      <c r="D27" s="1323"/>
      <c r="E27" s="1323"/>
      <c r="F27" s="1323"/>
      <c r="G27" s="1323"/>
      <c r="H27" s="1323"/>
      <c r="I27" s="1324"/>
      <c r="J27" s="1285">
        <v>0.07999999999999999</v>
      </c>
      <c r="K27" s="1262">
        <v>0.04319608</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539.951</v>
      </c>
      <c r="D28" s="1308">
        <v>100</v>
      </c>
      <c r="E28" s="1308" t="s">
        <v>110</v>
      </c>
      <c r="F28" s="1308" t="s">
        <v>110</v>
      </c>
      <c r="G28" s="1309" t="s">
        <v>110</v>
      </c>
      <c r="H28" s="27" t="s">
        <v>110</v>
      </c>
      <c r="I28" s="527" t="s">
        <v>110</v>
      </c>
      <c r="J28" s="1285">
        <v>0.07999999999999999</v>
      </c>
      <c r="K28" s="1286">
        <v>0.04319608</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32.9007910951203</v>
      </c>
      <c r="S29" s="1277" t="s">
        <v>88</v>
      </c>
      <c r="T29" s="1278">
        <v>30.32281515628513</v>
      </c>
      <c r="U29" s="1278" t="s">
        <v>88</v>
      </c>
      <c r="V29" s="1278" t="s">
        <v>87</v>
      </c>
      <c r="W29" s="1278" t="s">
        <v>88</v>
      </c>
      <c r="X29" s="1278" t="s">
        <v>88</v>
      </c>
      <c r="Y29" s="1278" t="s">
        <v>88</v>
      </c>
      <c r="Z29" s="1278" t="s">
        <v>88</v>
      </c>
      <c r="AA29" s="1278" t="s">
        <v>88</v>
      </c>
      <c r="AB29" s="1279">
        <v>36.77639374859456</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482</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55</v>
      </c>
      <c r="T53" s="1278">
        <v>15</v>
      </c>
      <c r="U53" s="1278" t="s">
        <v>88</v>
      </c>
      <c r="V53" s="1278" t="s">
        <v>87</v>
      </c>
      <c r="W53" s="1278" t="s">
        <v>88</v>
      </c>
      <c r="X53" s="1278">
        <v>30</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80</v>
      </c>
      <c r="T65" s="1278" t="s">
        <v>88</v>
      </c>
      <c r="U65" s="1278" t="s">
        <v>88</v>
      </c>
      <c r="V65" s="1278" t="s">
        <v>88</v>
      </c>
      <c r="W65" s="1278" t="s">
        <v>88</v>
      </c>
      <c r="X65" s="1278" t="s">
        <v>88</v>
      </c>
      <c r="Y65" s="1278" t="s">
        <v>88</v>
      </c>
      <c r="Z65" s="1278" t="s">
        <v>88</v>
      </c>
      <c r="AA65" s="1278" t="s">
        <v>88</v>
      </c>
      <c r="AB65" s="1279">
        <v>20</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604</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2766.3999999999996</v>
      </c>
      <c r="D10" s="1389"/>
      <c r="E10" s="1389"/>
      <c r="F10" s="1390" t="s">
        <v>88</v>
      </c>
      <c r="G10" s="1390">
        <v>5140116.806999998</v>
      </c>
      <c r="H10" s="1390" t="s">
        <v>88</v>
      </c>
      <c r="I10" s="1390">
        <v>67096432.40299998</v>
      </c>
      <c r="J10" s="1390" t="s">
        <v>88</v>
      </c>
      <c r="K10" s="1390" t="s">
        <v>87</v>
      </c>
      <c r="L10" s="1390" t="s">
        <v>88</v>
      </c>
      <c r="M10" s="1390">
        <v>109515470.88999997</v>
      </c>
      <c r="N10" s="1390" t="s">
        <v>88</v>
      </c>
      <c r="O10" s="1390" t="s">
        <v>88</v>
      </c>
      <c r="P10" s="1390" t="s">
        <v>88</v>
      </c>
      <c r="Q10" s="1390" t="s">
        <v>88</v>
      </c>
      <c r="R10" s="1391">
        <v>181752020.09999996</v>
      </c>
      <c r="S10" s="1392"/>
      <c r="T10" s="1393"/>
      <c r="U10" s="1394">
        <v>0.20516660159412958</v>
      </c>
      <c r="V10" s="1393"/>
      <c r="W10" s="1395"/>
      <c r="X10" s="1396">
        <v>0.5675728866499999</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1562.1199999999997</v>
      </c>
      <c r="D12" s="1308">
        <v>83.03749999999998</v>
      </c>
      <c r="E12" s="1409">
        <v>650</v>
      </c>
      <c r="F12" s="27" t="s">
        <v>88</v>
      </c>
      <c r="G12" s="27">
        <v>3891436.1849999987</v>
      </c>
      <c r="H12" s="27" t="s">
        <v>88</v>
      </c>
      <c r="I12" s="27">
        <v>47994379.61499998</v>
      </c>
      <c r="J12" s="27" t="s">
        <v>88</v>
      </c>
      <c r="K12" s="27" t="s">
        <v>87</v>
      </c>
      <c r="L12" s="27" t="s">
        <v>88</v>
      </c>
      <c r="M12" s="27">
        <v>77828723.69999997</v>
      </c>
      <c r="N12" s="27" t="s">
        <v>88</v>
      </c>
      <c r="O12" s="27" t="s">
        <v>88</v>
      </c>
      <c r="P12" s="27" t="s">
        <v>88</v>
      </c>
      <c r="Q12" s="27" t="s">
        <v>88</v>
      </c>
      <c r="R12" s="1409">
        <v>129714539.49999996</v>
      </c>
      <c r="S12" s="1410"/>
      <c r="T12" s="1411"/>
      <c r="U12" s="1412">
        <v>0.26097500000000007</v>
      </c>
      <c r="V12" s="1406"/>
      <c r="W12" s="1407"/>
      <c r="X12" s="1413">
        <v>0.407674267</v>
      </c>
      <c r="Y12" s="1027"/>
      <c r="Z12" s="217"/>
    </row>
    <row r="13" ht="18" customHeight="1" x14ac:dyDescent="0.2">
      <c r="B13" s="1408" t="s">
        <v>1054</v>
      </c>
      <c r="C13" s="1308">
        <v>1204.28</v>
      </c>
      <c r="D13" s="1308">
        <v>43.21044989537317</v>
      </c>
      <c r="E13" s="1409">
        <v>338.2422692397117</v>
      </c>
      <c r="F13" s="27" t="s">
        <v>88</v>
      </c>
      <c r="G13" s="27">
        <v>1248680.622</v>
      </c>
      <c r="H13" s="27" t="s">
        <v>88</v>
      </c>
      <c r="I13" s="27">
        <v>19102052.788</v>
      </c>
      <c r="J13" s="27" t="s">
        <v>88</v>
      </c>
      <c r="K13" s="27" t="s">
        <v>87</v>
      </c>
      <c r="L13" s="27" t="s">
        <v>88</v>
      </c>
      <c r="M13" s="27">
        <v>31686747.189999998</v>
      </c>
      <c r="N13" s="27" t="s">
        <v>88</v>
      </c>
      <c r="O13" s="27" t="s">
        <v>88</v>
      </c>
      <c r="P13" s="27" t="s">
        <v>88</v>
      </c>
      <c r="Q13" s="27" t="s">
        <v>88</v>
      </c>
      <c r="R13" s="1409">
        <v>52037480.599999994</v>
      </c>
      <c r="S13" s="1410"/>
      <c r="T13" s="1411"/>
      <c r="U13" s="1412">
        <v>0.13277528452685422</v>
      </c>
      <c r="V13" s="1406"/>
      <c r="W13" s="1407"/>
      <c r="X13" s="1413">
        <v>0.15989861965</v>
      </c>
      <c r="Y13" s="1027"/>
      <c r="Z13" s="217"/>
    </row>
    <row r="14" ht="18" customHeight="1" x14ac:dyDescent="0.2">
      <c r="B14" s="1414" t="s">
        <v>1183</v>
      </c>
      <c r="C14" s="1409">
        <v>7251</v>
      </c>
      <c r="D14" s="1400"/>
      <c r="E14" s="1400"/>
      <c r="F14" s="1409" t="s">
        <v>88</v>
      </c>
      <c r="G14" s="1409" t="s">
        <v>88</v>
      </c>
      <c r="H14" s="1409" t="s">
        <v>88</v>
      </c>
      <c r="I14" s="1409">
        <v>55781506.25856</v>
      </c>
      <c r="J14" s="1409" t="s">
        <v>88</v>
      </c>
      <c r="K14" s="1409" t="s">
        <v>87</v>
      </c>
      <c r="L14" s="1409" t="s">
        <v>88</v>
      </c>
      <c r="M14" s="1409">
        <v>83672259.38784</v>
      </c>
      <c r="N14" s="1409" t="s">
        <v>88</v>
      </c>
      <c r="O14" s="1409" t="s">
        <v>88</v>
      </c>
      <c r="P14" s="1409" t="s">
        <v>88</v>
      </c>
      <c r="Q14" s="1409" t="s">
        <v>88</v>
      </c>
      <c r="R14" s="1409">
        <v>139453765.6464</v>
      </c>
      <c r="S14" s="1410"/>
      <c r="T14" s="1411"/>
      <c r="U14" s="1412">
        <v>0.060444526749429045</v>
      </c>
      <c r="V14" s="1406"/>
      <c r="W14" s="1407"/>
      <c r="X14" s="1409">
        <v>0.43828326346011</v>
      </c>
      <c r="Y14" s="1027"/>
      <c r="Z14" s="217"/>
    </row>
    <row r="15" ht="18" customHeight="1" x14ac:dyDescent="0.2">
      <c r="B15" s="1415" t="s">
        <v>1185</v>
      </c>
      <c r="C15" s="1409">
        <v>7251</v>
      </c>
      <c r="D15" s="1400"/>
      <c r="E15" s="1400"/>
      <c r="F15" s="1409" t="s">
        <v>88</v>
      </c>
      <c r="G15" s="1409" t="s">
        <v>88</v>
      </c>
      <c r="H15" s="1409" t="s">
        <v>88</v>
      </c>
      <c r="I15" s="1409">
        <v>55781506.25856</v>
      </c>
      <c r="J15" s="1409" t="s">
        <v>88</v>
      </c>
      <c r="K15" s="1409" t="s">
        <v>87</v>
      </c>
      <c r="L15" s="1409" t="s">
        <v>88</v>
      </c>
      <c r="M15" s="1409">
        <v>83672259.38784</v>
      </c>
      <c r="N15" s="1409" t="s">
        <v>88</v>
      </c>
      <c r="O15" s="1409" t="s">
        <v>88</v>
      </c>
      <c r="P15" s="1409" t="s">
        <v>88</v>
      </c>
      <c r="Q15" s="1409" t="s">
        <v>88</v>
      </c>
      <c r="R15" s="1409">
        <v>139453765.6464</v>
      </c>
      <c r="S15" s="1410"/>
      <c r="T15" s="1411"/>
      <c r="U15" s="1412">
        <v>0.060444526749429045</v>
      </c>
      <c r="V15" s="1406"/>
      <c r="W15" s="1407"/>
      <c r="X15" s="1409">
        <v>0.43828326346011</v>
      </c>
      <c r="Y15" s="1027"/>
      <c r="Z15" s="217"/>
    </row>
    <row r="16" ht="18" customHeight="1" x14ac:dyDescent="0.2">
      <c r="B16" s="1416" t="s">
        <v>1093</v>
      </c>
      <c r="C16" s="1417">
        <v>7251</v>
      </c>
      <c r="D16" s="1308">
        <v>19.23234942027306</v>
      </c>
      <c r="E16" s="1409">
        <v>58.5459647496897</v>
      </c>
      <c r="F16" s="27" t="s">
        <v>88</v>
      </c>
      <c r="G16" s="27" t="s">
        <v>88</v>
      </c>
      <c r="H16" s="27" t="s">
        <v>88</v>
      </c>
      <c r="I16" s="27">
        <v>55781506.25856</v>
      </c>
      <c r="J16" s="27" t="s">
        <v>88</v>
      </c>
      <c r="K16" s="27" t="s">
        <v>87</v>
      </c>
      <c r="L16" s="27" t="s">
        <v>88</v>
      </c>
      <c r="M16" s="27">
        <v>83672259.38784</v>
      </c>
      <c r="N16" s="27" t="s">
        <v>88</v>
      </c>
      <c r="O16" s="27" t="s">
        <v>88</v>
      </c>
      <c r="P16" s="27" t="s">
        <v>88</v>
      </c>
      <c r="Q16" s="27" t="s">
        <v>88</v>
      </c>
      <c r="R16" s="1409">
        <v>139453765.6464</v>
      </c>
      <c r="S16" s="1410"/>
      <c r="T16" s="1411"/>
      <c r="U16" s="1412">
        <v>0.060444526749429045</v>
      </c>
      <c r="V16" s="1406"/>
      <c r="W16" s="1407"/>
      <c r="X16" s="1413">
        <v>0.43828326346011</v>
      </c>
      <c r="Y16" s="1027"/>
      <c r="Z16" s="217"/>
    </row>
    <row r="17" ht="18" customHeight="1" x14ac:dyDescent="0.2">
      <c r="B17" s="1414" t="s">
        <v>1186</v>
      </c>
      <c r="C17" s="1409">
        <v>4447</v>
      </c>
      <c r="D17" s="1400"/>
      <c r="E17" s="1400"/>
      <c r="F17" s="1409" t="s">
        <v>88</v>
      </c>
      <c r="G17" s="1409">
        <v>24339617.7582</v>
      </c>
      <c r="H17" s="1409" t="s">
        <v>88</v>
      </c>
      <c r="I17" s="1409">
        <v>22827826.2192</v>
      </c>
      <c r="J17" s="1409" t="s">
        <v>88</v>
      </c>
      <c r="K17" s="1409" t="s">
        <v>87</v>
      </c>
      <c r="L17" s="1409" t="s">
        <v>88</v>
      </c>
      <c r="M17" s="1409" t="s">
        <v>88</v>
      </c>
      <c r="N17" s="1409" t="s">
        <v>88</v>
      </c>
      <c r="O17" s="1409" t="s">
        <v>88</v>
      </c>
      <c r="P17" s="1409" t="s">
        <v>88</v>
      </c>
      <c r="Q17" s="1409">
        <v>28106284.263600003</v>
      </c>
      <c r="R17" s="1409">
        <v>75273728.24100001</v>
      </c>
      <c r="S17" s="1410"/>
      <c r="T17" s="1411"/>
      <c r="U17" s="1412">
        <v>0.10320112025944232</v>
      </c>
      <c r="V17" s="1406"/>
      <c r="W17" s="1407"/>
      <c r="X17" s="1409">
        <v>0.45893538179374</v>
      </c>
      <c r="Y17" s="1027"/>
      <c r="Z17" s="217"/>
    </row>
    <row r="18" ht="18" customHeight="1" x14ac:dyDescent="0.2">
      <c r="B18" s="1415" t="s">
        <v>1188</v>
      </c>
      <c r="C18" s="1409">
        <v>4447</v>
      </c>
      <c r="D18" s="1400"/>
      <c r="E18" s="1400"/>
      <c r="F18" s="1409" t="s">
        <v>88</v>
      </c>
      <c r="G18" s="1409">
        <v>24339617.7582</v>
      </c>
      <c r="H18" s="1409" t="s">
        <v>88</v>
      </c>
      <c r="I18" s="1409">
        <v>22827826.2192</v>
      </c>
      <c r="J18" s="1409" t="s">
        <v>88</v>
      </c>
      <c r="K18" s="1409" t="s">
        <v>87</v>
      </c>
      <c r="L18" s="1409" t="s">
        <v>88</v>
      </c>
      <c r="M18" s="1409" t="s">
        <v>88</v>
      </c>
      <c r="N18" s="1409" t="s">
        <v>88</v>
      </c>
      <c r="O18" s="1409" t="s">
        <v>88</v>
      </c>
      <c r="P18" s="1409" t="s">
        <v>88</v>
      </c>
      <c r="Q18" s="1409">
        <v>28106284.263600003</v>
      </c>
      <c r="R18" s="1409">
        <v>75273728.24100001</v>
      </c>
      <c r="S18" s="1410"/>
      <c r="T18" s="1411"/>
      <c r="U18" s="1412">
        <v>0.10320112025944232</v>
      </c>
      <c r="V18" s="1406"/>
      <c r="W18" s="1407"/>
      <c r="X18" s="1409">
        <v>0.45893538179374</v>
      </c>
      <c r="Y18" s="1027"/>
      <c r="Z18" s="217"/>
    </row>
    <row r="19" ht="18" customHeight="1" x14ac:dyDescent="0.2">
      <c r="B19" s="1416" t="s">
        <v>1094</v>
      </c>
      <c r="C19" s="1308">
        <v>4447</v>
      </c>
      <c r="D19" s="1308">
        <v>16.92685591207556</v>
      </c>
      <c r="E19" s="1409">
        <v>81.84244915673487</v>
      </c>
      <c r="F19" s="27" t="s">
        <v>88</v>
      </c>
      <c r="G19" s="27">
        <v>24339617.7582</v>
      </c>
      <c r="H19" s="27" t="s">
        <v>88</v>
      </c>
      <c r="I19" s="27">
        <v>22827826.2192</v>
      </c>
      <c r="J19" s="27" t="s">
        <v>88</v>
      </c>
      <c r="K19" s="27" t="s">
        <v>87</v>
      </c>
      <c r="L19" s="27" t="s">
        <v>88</v>
      </c>
      <c r="M19" s="27" t="s">
        <v>88</v>
      </c>
      <c r="N19" s="27" t="s">
        <v>88</v>
      </c>
      <c r="O19" s="27" t="s">
        <v>88</v>
      </c>
      <c r="P19" s="27" t="s">
        <v>88</v>
      </c>
      <c r="Q19" s="27">
        <v>28106284.263600003</v>
      </c>
      <c r="R19" s="1409">
        <v>75273728.24100001</v>
      </c>
      <c r="S19" s="1410"/>
      <c r="T19" s="1411"/>
      <c r="U19" s="1412">
        <v>0.10320112025944232</v>
      </c>
      <c r="V19" s="1406"/>
      <c r="W19" s="1407"/>
      <c r="X19" s="1413">
        <v>0.45893538179374</v>
      </c>
      <c r="Y19" s="1027"/>
      <c r="Z19" s="217"/>
    </row>
    <row r="20" ht="18" customHeight="1" x14ac:dyDescent="0.2">
      <c r="B20" s="1414" t="s">
        <v>1245</v>
      </c>
      <c r="C20" s="1409">
        <v>73402.551</v>
      </c>
      <c r="D20" s="1400"/>
      <c r="E20" s="1400"/>
      <c r="F20" s="1409" t="s">
        <v>109</v>
      </c>
      <c r="G20" s="1409" t="s">
        <v>109</v>
      </c>
      <c r="H20" s="1409">
        <v>90713704</v>
      </c>
      <c r="I20" s="1409">
        <v>11432777.28</v>
      </c>
      <c r="J20" s="1409" t="s">
        <v>109</v>
      </c>
      <c r="K20" s="1409" t="s">
        <v>1246</v>
      </c>
      <c r="L20" s="1409" t="s">
        <v>109</v>
      </c>
      <c r="M20" s="1409">
        <v>24826054.32</v>
      </c>
      <c r="N20" s="1409" t="s">
        <v>109</v>
      </c>
      <c r="O20" s="1409" t="s">
        <v>109</v>
      </c>
      <c r="P20" s="1409" t="s">
        <v>109</v>
      </c>
      <c r="Q20" s="1409">
        <v>16127376</v>
      </c>
      <c r="R20" s="1409">
        <v>143099911.6</v>
      </c>
      <c r="S20" s="1410"/>
      <c r="T20" s="1411"/>
      <c r="U20" s="1412">
        <v>0.0015693194690420851</v>
      </c>
      <c r="V20" s="1406"/>
      <c r="W20" s="1407"/>
      <c r="X20" s="1409">
        <v>0.11519205236165458</v>
      </c>
      <c r="Y20" s="1027"/>
      <c r="Z20" s="217"/>
    </row>
    <row r="21" ht="18" customHeight="1" x14ac:dyDescent="0.2">
      <c r="B21" s="1415" t="s">
        <v>1190</v>
      </c>
      <c r="C21" s="1308">
        <v>33.6</v>
      </c>
      <c r="D21" s="1308">
        <v>53.63</v>
      </c>
      <c r="E21" s="1409" t="s">
        <v>110</v>
      </c>
      <c r="F21" s="27" t="s">
        <v>88</v>
      </c>
      <c r="G21" s="27" t="s">
        <v>88</v>
      </c>
      <c r="H21" s="27" t="s">
        <v>88</v>
      </c>
      <c r="I21" s="27">
        <v>720787.2000000001</v>
      </c>
      <c r="J21" s="27" t="s">
        <v>88</v>
      </c>
      <c r="K21" s="27" t="s">
        <v>87</v>
      </c>
      <c r="L21" s="27" t="s">
        <v>88</v>
      </c>
      <c r="M21" s="27">
        <v>1081180.8</v>
      </c>
      <c r="N21" s="27" t="s">
        <v>88</v>
      </c>
      <c r="O21" s="27" t="s">
        <v>88</v>
      </c>
      <c r="P21" s="27" t="s">
        <v>88</v>
      </c>
      <c r="Q21" s="27" t="s">
        <v>88</v>
      </c>
      <c r="R21" s="1409">
        <v>1801968</v>
      </c>
      <c r="S21" s="1410"/>
      <c r="T21" s="1411"/>
      <c r="U21" s="1412">
        <v>0.16855142857142857</v>
      </c>
      <c r="V21" s="1406"/>
      <c r="W21" s="1407"/>
      <c r="X21" s="1413">
        <v>0.005663328</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525</v>
      </c>
      <c r="D23" s="1308">
        <v>22.63739733333333</v>
      </c>
      <c r="E23" s="1409" t="s">
        <v>110</v>
      </c>
      <c r="F23" s="27" t="s">
        <v>88</v>
      </c>
      <c r="G23" s="27" t="s">
        <v>88</v>
      </c>
      <c r="H23" s="27" t="s">
        <v>88</v>
      </c>
      <c r="I23" s="27">
        <v>3565390.0799999996</v>
      </c>
      <c r="J23" s="27" t="s">
        <v>88</v>
      </c>
      <c r="K23" s="27" t="s">
        <v>87</v>
      </c>
      <c r="L23" s="27" t="s">
        <v>88</v>
      </c>
      <c r="M23" s="27">
        <v>8319243.52</v>
      </c>
      <c r="N23" s="27" t="s">
        <v>88</v>
      </c>
      <c r="O23" s="27" t="s">
        <v>88</v>
      </c>
      <c r="P23" s="27" t="s">
        <v>88</v>
      </c>
      <c r="Q23" s="27" t="s">
        <v>88</v>
      </c>
      <c r="R23" s="1409">
        <v>11884633.6</v>
      </c>
      <c r="S23" s="1410"/>
      <c r="T23" s="1411"/>
      <c r="U23" s="1412">
        <v>0.053359579428571426</v>
      </c>
      <c r="V23" s="1406"/>
      <c r="W23" s="1407"/>
      <c r="X23" s="1413">
        <v>0.0280137792</v>
      </c>
      <c r="Y23" s="1027"/>
      <c r="Z23" s="217"/>
    </row>
    <row r="24" ht="18" customHeight="1" x14ac:dyDescent="0.2">
      <c r="B24" s="1415" t="s">
        <v>1193</v>
      </c>
      <c r="C24" s="1308">
        <v>860</v>
      </c>
      <c r="D24" s="1308">
        <v>55.4</v>
      </c>
      <c r="E24" s="1409" t="s">
        <v>110</v>
      </c>
      <c r="F24" s="27" t="s">
        <v>88</v>
      </c>
      <c r="G24" s="27" t="s">
        <v>88</v>
      </c>
      <c r="H24" s="27">
        <v>26204200</v>
      </c>
      <c r="I24" s="27">
        <v>7146600</v>
      </c>
      <c r="J24" s="27" t="s">
        <v>88</v>
      </c>
      <c r="K24" s="27" t="s">
        <v>87</v>
      </c>
      <c r="L24" s="27" t="s">
        <v>88</v>
      </c>
      <c r="M24" s="27">
        <v>14293200</v>
      </c>
      <c r="N24" s="27" t="s">
        <v>88</v>
      </c>
      <c r="O24" s="27" t="s">
        <v>88</v>
      </c>
      <c r="P24" s="27" t="s">
        <v>88</v>
      </c>
      <c r="Q24" s="27" t="s">
        <v>88</v>
      </c>
      <c r="R24" s="1409">
        <v>47644000</v>
      </c>
      <c r="S24" s="1410"/>
      <c r="T24" s="1411"/>
      <c r="U24" s="1412">
        <v>0.06529285714286047</v>
      </c>
      <c r="V24" s="1406"/>
      <c r="W24" s="1407"/>
      <c r="X24" s="1413">
        <v>0.05615185714286</v>
      </c>
      <c r="Y24" s="1027"/>
      <c r="Z24" s="217"/>
    </row>
    <row r="25" ht="18" customHeight="1" x14ac:dyDescent="0.2">
      <c r="B25" s="1415" t="s">
        <v>1247</v>
      </c>
      <c r="C25" s="1308">
        <v>31</v>
      </c>
      <c r="D25" s="1308">
        <v>36.53</v>
      </c>
      <c r="E25" s="1409" t="s">
        <v>110</v>
      </c>
      <c r="F25" s="27" t="s">
        <v>88</v>
      </c>
      <c r="G25" s="27" t="s">
        <v>88</v>
      </c>
      <c r="H25" s="27" t="s">
        <v>88</v>
      </c>
      <c r="I25" s="27" t="s">
        <v>88</v>
      </c>
      <c r="J25" s="27" t="s">
        <v>88</v>
      </c>
      <c r="K25" s="27" t="s">
        <v>87</v>
      </c>
      <c r="L25" s="27" t="s">
        <v>88</v>
      </c>
      <c r="M25" s="27">
        <v>1132430</v>
      </c>
      <c r="N25" s="27" t="s">
        <v>88</v>
      </c>
      <c r="O25" s="27" t="s">
        <v>88</v>
      </c>
      <c r="P25" s="27" t="s">
        <v>88</v>
      </c>
      <c r="Q25" s="27" t="s">
        <v>88</v>
      </c>
      <c r="R25" s="1409">
        <v>1132430</v>
      </c>
      <c r="S25" s="1410"/>
      <c r="T25" s="1411"/>
      <c r="U25" s="1412" t="s">
        <v>88</v>
      </c>
      <c r="V25" s="1406"/>
      <c r="W25" s="1407"/>
      <c r="X25" s="1413" t="s">
        <v>88</v>
      </c>
      <c r="Y25" s="1027"/>
      <c r="Z25" s="217"/>
    </row>
    <row r="26" ht="18" customHeight="1" x14ac:dyDescent="0.2">
      <c r="B26" s="1415" t="s">
        <v>1195</v>
      </c>
      <c r="C26" s="1308">
        <v>71413</v>
      </c>
      <c r="D26" s="1308">
        <v>1.12916247742008</v>
      </c>
      <c r="E26" s="1409" t="s">
        <v>110</v>
      </c>
      <c r="F26" s="27" t="s">
        <v>88</v>
      </c>
      <c r="G26" s="27" t="s">
        <v>88</v>
      </c>
      <c r="H26" s="27">
        <v>64509504</v>
      </c>
      <c r="I26" s="27" t="s">
        <v>88</v>
      </c>
      <c r="J26" s="27" t="s">
        <v>88</v>
      </c>
      <c r="K26" s="27" t="s">
        <v>88</v>
      </c>
      <c r="L26" s="27" t="s">
        <v>88</v>
      </c>
      <c r="M26" s="27" t="s">
        <v>88</v>
      </c>
      <c r="N26" s="27" t="s">
        <v>88</v>
      </c>
      <c r="O26" s="27" t="s">
        <v>88</v>
      </c>
      <c r="P26" s="27" t="s">
        <v>88</v>
      </c>
      <c r="Q26" s="27">
        <v>16127376</v>
      </c>
      <c r="R26" s="1409">
        <v>80636880</v>
      </c>
      <c r="S26" s="1410"/>
      <c r="T26" s="1411"/>
      <c r="U26" s="1412">
        <v>0.0003548796357605758</v>
      </c>
      <c r="V26" s="1406"/>
      <c r="W26" s="1407"/>
      <c r="X26" s="1413">
        <v>0.02534301942857</v>
      </c>
      <c r="Y26" s="1027"/>
      <c r="Z26" s="217"/>
    </row>
    <row r="27" ht="18" customHeight="1" x14ac:dyDescent="0.2">
      <c r="B27" s="1415" t="s">
        <v>1196</v>
      </c>
      <c r="C27" s="1409">
        <v>539.951</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0.000020068590224571432</v>
      </c>
      <c r="Y27" s="1027"/>
      <c r="Z27" s="217"/>
    </row>
    <row r="28" ht="18" customHeight="1" x14ac:dyDescent="0.2">
      <c r="B28" s="1325" t="s">
        <v>1197</v>
      </c>
      <c r="C28" s="1308">
        <v>539.951</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0.000020068590224571432</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76685857.05500318</v>
      </c>
      <c r="T29" s="1424">
        <v>16240.480216076</v>
      </c>
      <c r="U29" s="1425"/>
      <c r="V29" s="1426">
        <v>0.01</v>
      </c>
      <c r="W29" s="1427">
        <v>0.00024320062876529393</v>
      </c>
      <c r="X29" s="1428"/>
      <c r="Y29" s="1423">
        <v>1.205063468007193</v>
      </c>
      <c r="Z29" s="1429">
        <v>0.000006206663571428571</v>
      </c>
    </row>
    <row r="30" ht="18" customHeight="1" x14ac:dyDescent="0.2">
      <c r="B30" s="1431" t="s">
        <v>1248</v>
      </c>
      <c r="C30" s="1432"/>
      <c r="D30" s="1432"/>
      <c r="E30" s="1432"/>
      <c r="F30" s="1433" t="s">
        <v>109</v>
      </c>
      <c r="G30" s="1433">
        <v>29479734.5652</v>
      </c>
      <c r="H30" s="1433">
        <v>90713704</v>
      </c>
      <c r="I30" s="1433">
        <v>157138542.16076</v>
      </c>
      <c r="J30" s="1433" t="s">
        <v>109</v>
      </c>
      <c r="K30" s="1433" t="s">
        <v>1246</v>
      </c>
      <c r="L30" s="1433" t="s">
        <v>109</v>
      </c>
      <c r="M30" s="1434"/>
      <c r="N30" s="1435" t="s">
        <v>109</v>
      </c>
      <c r="O30" s="1435" t="s">
        <v>109</v>
      </c>
      <c r="P30" s="1434"/>
      <c r="Q30" s="1436">
        <v>44233660.26360001</v>
      </c>
      <c r="R30" s="1432"/>
      <c r="S30" s="1432"/>
      <c r="T30" s="1437"/>
      <c r="U30" s="1438"/>
      <c r="V30" s="1437"/>
      <c r="W30" s="1439"/>
      <c r="X30" s="1438"/>
      <c r="Y30" s="1437"/>
      <c r="Z30" s="1439"/>
    </row>
    <row r="31" ht="18" customHeight="1" x14ac:dyDescent="0.2">
      <c r="B31" s="1440" t="s">
        <v>1249</v>
      </c>
      <c r="C31" s="1422"/>
      <c r="D31" s="1422"/>
      <c r="E31" s="1422"/>
      <c r="F31" s="1441" t="s">
        <v>88</v>
      </c>
      <c r="G31" s="1441">
        <v>0.0050000000000000305</v>
      </c>
      <c r="H31" s="1441" t="s">
        <v>88</v>
      </c>
      <c r="I31" s="1441">
        <v>0.005000000000000011</v>
      </c>
      <c r="J31" s="1441" t="s">
        <v>88</v>
      </c>
      <c r="K31" s="1441" t="s">
        <v>88</v>
      </c>
      <c r="L31" s="1441" t="s">
        <v>88</v>
      </c>
      <c r="M31" s="1419"/>
      <c r="N31" s="1442" t="s">
        <v>88</v>
      </c>
      <c r="O31" s="1442" t="s">
        <v>88</v>
      </c>
      <c r="P31" s="1419"/>
      <c r="Q31" s="1443">
        <v>0.0016354048951885795</v>
      </c>
      <c r="R31" s="1422"/>
      <c r="S31" s="1422"/>
      <c r="T31" s="1444"/>
      <c r="U31" s="1445"/>
      <c r="V31" s="1444"/>
      <c r="W31" s="1446"/>
      <c r="X31" s="1445"/>
      <c r="Y31" s="1444"/>
      <c r="Z31" s="1446"/>
    </row>
    <row r="32" ht="18" customHeight="1" x14ac:dyDescent="0.2">
      <c r="B32" s="1447" t="s">
        <v>1250</v>
      </c>
      <c r="C32" s="1448"/>
      <c r="D32" s="1448"/>
      <c r="E32" s="1448"/>
      <c r="F32" s="1449" t="s">
        <v>88</v>
      </c>
      <c r="G32" s="1449">
        <v>0.23162648586943</v>
      </c>
      <c r="H32" s="1449" t="s">
        <v>88</v>
      </c>
      <c r="I32" s="1449">
        <v>1.23465997412026</v>
      </c>
      <c r="J32" s="1449" t="s">
        <v>88</v>
      </c>
      <c r="K32" s="1449" t="s">
        <v>88</v>
      </c>
      <c r="L32" s="1449" t="s">
        <v>88</v>
      </c>
      <c r="M32" s="1450"/>
      <c r="N32" s="1451" t="s">
        <v>88</v>
      </c>
      <c r="O32" s="1451" t="s">
        <v>88</v>
      </c>
      <c r="P32" s="1450"/>
      <c r="Q32" s="1451">
        <v>0.1136770556856</v>
      </c>
      <c r="R32" s="1448"/>
      <c r="S32" s="1450"/>
      <c r="T32" s="1452"/>
      <c r="U32" s="1453">
        <v>0.0049133468078655365</v>
      </c>
      <c r="V32" s="1450"/>
      <c r="W32" s="1454"/>
      <c r="X32" s="1455">
        <v>1.5799635156752898</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1089</v>
      </c>
      <c r="D7" s="1466"/>
      <c r="E7" s="1466"/>
      <c r="F7" s="1467" t="s">
        <v>1264</v>
      </c>
      <c r="G7" s="1468" t="s">
        <v>145</v>
      </c>
    </row>
    <row r="8" ht="14.1" customHeight="1" x14ac:dyDescent="0.2">
      <c r="B8" s="1469" t="s">
        <v>453</v>
      </c>
      <c r="C8" s="798" t="s">
        <v>1265</v>
      </c>
      <c r="D8" s="1365" t="s">
        <v>1266</v>
      </c>
      <c r="E8" s="1365"/>
      <c r="F8" s="1470" t="s">
        <v>456</v>
      </c>
      <c r="G8" s="1471" t="s">
        <v>456</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0.1363922620078</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0.012</v>
      </c>
      <c r="D12" s="119" t="s">
        <v>1274</v>
      </c>
      <c r="E12" s="188">
        <v>0.911875</v>
      </c>
      <c r="F12" s="1484">
        <v>11.366021833983332</v>
      </c>
      <c r="G12" s="1485">
        <v>0.1363922620078</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0.012</v>
      </c>
      <c r="D14" s="1127" t="s">
        <v>1277</v>
      </c>
      <c r="E14" s="1183">
        <v>0.911875</v>
      </c>
      <c r="F14" s="1491">
        <v>11.366021833983332</v>
      </c>
      <c r="G14" s="1492">
        <v>0.1363922620078</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0.012</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1089</v>
      </c>
      <c r="D7" s="1520"/>
      <c r="E7" s="1521" t="s">
        <v>144</v>
      </c>
      <c r="F7" s="1321" t="s">
        <v>145</v>
      </c>
      <c r="H7" s="1522" t="s">
        <v>1298</v>
      </c>
      <c r="I7" s="1523" t="s">
        <v>931</v>
      </c>
      <c r="J7" s="1524" t="s">
        <v>495</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19.879012076566966</v>
      </c>
      <c r="H10" s="1527" t="s">
        <v>1307</v>
      </c>
      <c r="I10" s="1528" t="s">
        <v>1308</v>
      </c>
      <c r="J10" s="1529" t="s">
        <v>110</v>
      </c>
    </row>
    <row r="11" ht="24" customHeight="1" x14ac:dyDescent="0.2">
      <c r="B11" s="1537" t="s">
        <v>1309</v>
      </c>
      <c r="C11" s="1538" t="s">
        <v>1310</v>
      </c>
      <c r="D11" s="1539">
        <v>268469</v>
      </c>
      <c r="E11" s="1540">
        <v>0.009999999999999997</v>
      </c>
      <c r="F11" s="1541">
        <v>4.21879857142857</v>
      </c>
      <c r="H11" s="1527" t="s">
        <v>1311</v>
      </c>
      <c r="I11" s="1528" t="s">
        <v>1312</v>
      </c>
      <c r="J11" s="1529">
        <v>0.3</v>
      </c>
    </row>
    <row r="12" ht="24" customHeight="1" x14ac:dyDescent="0.2">
      <c r="B12" s="1537" t="s">
        <v>1313</v>
      </c>
      <c r="C12" s="1542" t="s">
        <v>1314</v>
      </c>
      <c r="D12" s="1543">
        <v>221792.59698053997</v>
      </c>
      <c r="E12" s="1544">
        <v>0.010000000000000004</v>
      </c>
      <c r="F12" s="1545">
        <v>3.48531223826563</v>
      </c>
      <c r="H12" s="1546" t="s">
        <v>1315</v>
      </c>
      <c r="I12" s="1547"/>
      <c r="J12" s="1548"/>
    </row>
    <row r="13" ht="24" customHeight="1" x14ac:dyDescent="0.2">
      <c r="B13" s="1537" t="s">
        <v>1316</v>
      </c>
      <c r="C13" s="1538" t="s">
        <v>1317</v>
      </c>
      <c r="D13" s="28">
        <v>221792.59698053997</v>
      </c>
      <c r="E13" s="1549">
        <v>0.010000000000000004</v>
      </c>
      <c r="F13" s="1550">
        <v>3.48531223826563</v>
      </c>
      <c r="H13" s="1551" t="s">
        <v>1318</v>
      </c>
      <c r="I13" s="1552" t="s">
        <v>324</v>
      </c>
      <c r="J13" s="1553">
        <v>0.82093023255814</v>
      </c>
    </row>
    <row r="14" ht="24" customHeight="1" x14ac:dyDescent="0.2">
      <c r="B14" s="1537" t="s">
        <v>1319</v>
      </c>
      <c r="C14" s="1538" t="s">
        <v>1320</v>
      </c>
      <c r="D14" s="28" t="s">
        <v>88</v>
      </c>
      <c r="E14" s="1549" t="s">
        <v>88</v>
      </c>
      <c r="F14" s="1550" t="s">
        <v>88</v>
      </c>
      <c r="H14" s="1551" t="s">
        <v>1321</v>
      </c>
      <c r="I14" s="1552" t="s">
        <v>324</v>
      </c>
      <c r="J14" s="1553">
        <v>0.01181395348837</v>
      </c>
    </row>
    <row r="15" ht="24" customHeight="1" x14ac:dyDescent="0.2">
      <c r="B15" s="1554" t="s">
        <v>1322</v>
      </c>
      <c r="C15" s="1538" t="s">
        <v>1323</v>
      </c>
      <c r="D15" s="28" t="s">
        <v>88</v>
      </c>
      <c r="E15" s="1549" t="s">
        <v>88</v>
      </c>
      <c r="F15" s="1550" t="s">
        <v>88</v>
      </c>
      <c r="H15" s="1551" t="s">
        <v>1324</v>
      </c>
      <c r="I15" s="1552" t="s">
        <v>324</v>
      </c>
      <c r="J15" s="1553" t="s">
        <v>110</v>
      </c>
    </row>
    <row r="16" ht="24" customHeight="1" x14ac:dyDescent="0.2">
      <c r="B16" s="1537" t="s">
        <v>1325</v>
      </c>
      <c r="C16" s="1538" t="s">
        <v>1326</v>
      </c>
      <c r="D16" s="28">
        <v>218013.78459784</v>
      </c>
      <c r="E16" s="1549">
        <v>0.015072920131817012</v>
      </c>
      <c r="F16" s="1550">
        <v>5.1638782845232</v>
      </c>
      <c r="H16" s="1551" t="s">
        <v>1327</v>
      </c>
      <c r="I16" s="1552" t="s">
        <v>324</v>
      </c>
      <c r="J16" s="1553">
        <v>0.18953488372093</v>
      </c>
    </row>
    <row r="17" ht="24" customHeight="1" x14ac:dyDescent="0.2">
      <c r="B17" s="1537" t="s">
        <v>1328</v>
      </c>
      <c r="C17" s="1538" t="s">
        <v>1329</v>
      </c>
      <c r="D17" s="28">
        <v>486303.43801474967</v>
      </c>
      <c r="E17" s="1549">
        <v>0.00909773925447088</v>
      </c>
      <c r="F17" s="1550">
        <v>6.95241152196004</v>
      </c>
      <c r="H17" s="1551" t="s">
        <v>1330</v>
      </c>
      <c r="I17" s="1552" t="s">
        <v>324</v>
      </c>
      <c r="J17" s="1553">
        <v>0.94651162790698</v>
      </c>
    </row>
    <row r="18" ht="24" customHeight="1" x14ac:dyDescent="0.2">
      <c r="B18" s="1537" t="s">
        <v>1331</v>
      </c>
      <c r="C18" s="1538" t="s">
        <v>1332</v>
      </c>
      <c r="D18" s="28" t="s">
        <v>88</v>
      </c>
      <c r="E18" s="1555" t="s">
        <v>88</v>
      </c>
      <c r="F18" s="1556" t="s">
        <v>88</v>
      </c>
      <c r="H18" s="1551" t="s">
        <v>1333</v>
      </c>
      <c r="I18" s="1552" t="s">
        <v>324</v>
      </c>
      <c r="J18" s="1553" t="s">
        <v>110</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523</v>
      </c>
      <c r="D20" s="41" t="s">
        <v>88</v>
      </c>
      <c r="E20" s="1559" t="s">
        <v>88</v>
      </c>
      <c r="F20" s="1560" t="s">
        <v>88</v>
      </c>
      <c r="H20" s="1551" t="s">
        <v>1338</v>
      </c>
      <c r="I20" s="1552" t="s">
        <v>324</v>
      </c>
      <c r="J20" s="1553">
        <v>0.66450963633373</v>
      </c>
    </row>
    <row r="21" ht="24" customHeight="1" x14ac:dyDescent="0.2">
      <c r="B21" s="1561" t="s">
        <v>1339</v>
      </c>
      <c r="C21" s="1562"/>
      <c r="D21" s="1563"/>
      <c r="E21" s="1564"/>
      <c r="F21" s="1565">
        <v>6.02781788280776</v>
      </c>
      <c r="H21" s="1551" t="s">
        <v>1340</v>
      </c>
      <c r="I21" s="1552" t="s">
        <v>324</v>
      </c>
      <c r="J21" s="1553" t="s">
        <v>110</v>
      </c>
    </row>
    <row r="22" ht="24" customHeight="1" x14ac:dyDescent="0.2">
      <c r="B22" s="1566" t="s">
        <v>1341</v>
      </c>
      <c r="C22" s="1538" t="s">
        <v>1342</v>
      </c>
      <c r="D22" s="28">
        <v>114808.176315676</v>
      </c>
      <c r="E22" s="1549">
        <v>0.009999999999999985</v>
      </c>
      <c r="F22" s="1550">
        <v>1.80412848496062</v>
      </c>
      <c r="H22" s="1551" t="s">
        <v>1343</v>
      </c>
      <c r="I22" s="1552" t="s">
        <v>324</v>
      </c>
      <c r="J22" s="1553">
        <v>0.02498859619381</v>
      </c>
    </row>
    <row r="23" ht="24" customHeight="1" x14ac:dyDescent="0.2">
      <c r="B23" s="1567" t="s">
        <v>1344</v>
      </c>
      <c r="C23" s="1568" t="s">
        <v>1345</v>
      </c>
      <c r="D23" s="41">
        <v>358373.6458779389</v>
      </c>
      <c r="E23" s="1569">
        <v>0.007500000000000007</v>
      </c>
      <c r="F23" s="1560">
        <v>4.22368939784714</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604</v>
      </c>
      <c r="C8" s="1353" t="s">
        <v>1387</v>
      </c>
      <c r="D8" s="516" t="s">
        <v>1388</v>
      </c>
      <c r="E8" s="516" t="s">
        <v>1389</v>
      </c>
      <c r="F8" s="1525" t="s">
        <v>1390</v>
      </c>
      <c r="G8" s="1045" t="s">
        <v>456</v>
      </c>
      <c r="H8" s="1586" t="s">
        <v>1391</v>
      </c>
      <c r="I8" s="1045" t="s">
        <v>456</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7735136</v>
      </c>
      <c r="N9" s="567">
        <v>1580048</v>
      </c>
      <c r="O9" s="567">
        <v>9119194</v>
      </c>
      <c r="P9" s="1291">
        <v>1465</v>
      </c>
      <c r="Q9" s="1291">
        <v>5584</v>
      </c>
      <c r="R9" s="1291">
        <v>28631</v>
      </c>
    </row>
    <row r="10" ht="18" customHeight="1" x14ac:dyDescent="0.2">
      <c r="B10" s="1619" t="s">
        <v>1394</v>
      </c>
      <c r="C10" s="1477"/>
      <c r="D10" s="522"/>
      <c r="E10" s="522"/>
      <c r="F10" s="1620">
        <v>8804.786240883068</v>
      </c>
      <c r="G10" s="1621">
        <v>2.9673289673853755</v>
      </c>
      <c r="H10" s="1620">
        <v>0.09066838511455261</v>
      </c>
      <c r="I10" s="138">
        <v>26.126697264208516</v>
      </c>
      <c r="J10" s="206">
        <v>0.7983157497397</v>
      </c>
      <c r="L10" s="637" t="s">
        <v>1395</v>
      </c>
      <c r="M10" s="567" t="s">
        <v>110</v>
      </c>
      <c r="N10" s="567" t="s">
        <v>110</v>
      </c>
      <c r="O10" s="567" t="s">
        <v>110</v>
      </c>
      <c r="P10" s="1291" t="s">
        <v>110</v>
      </c>
      <c r="Q10" s="1291" t="s">
        <v>110</v>
      </c>
      <c r="R10" s="1291" t="s">
        <v>110</v>
      </c>
    </row>
    <row r="11" ht="18" customHeight="1" x14ac:dyDescent="0.2">
      <c r="B11" s="1482" t="s">
        <v>1396</v>
      </c>
      <c r="C11" s="1622">
        <v>531.3980105377339</v>
      </c>
      <c r="D11" s="169">
        <v>4</v>
      </c>
      <c r="E11" s="169">
        <v>0.9</v>
      </c>
      <c r="F11" s="192">
        <v>2125.5920421509354</v>
      </c>
      <c r="G11" s="148">
        <v>3.2399999999999998</v>
      </c>
      <c r="H11" s="206">
        <v>0.09899999999999877</v>
      </c>
      <c r="I11" s="1623">
        <v>6.88691821656903</v>
      </c>
      <c r="J11" s="1624">
        <v>0.21043361217294</v>
      </c>
      <c r="L11" s="637" t="s">
        <v>1397</v>
      </c>
      <c r="M11" s="567">
        <v>0.88</v>
      </c>
      <c r="N11" s="567">
        <v>0.89</v>
      </c>
      <c r="O11" s="567">
        <v>0.87</v>
      </c>
      <c r="P11" s="1291">
        <v>0.9</v>
      </c>
      <c r="Q11" s="1291">
        <v>0.89</v>
      </c>
      <c r="R11" s="1291">
        <v>0.88</v>
      </c>
    </row>
    <row r="12" ht="18" customHeight="1" x14ac:dyDescent="0.2">
      <c r="B12" s="1482" t="s">
        <v>1398</v>
      </c>
      <c r="C12" s="1622">
        <v>110.35567232182672</v>
      </c>
      <c r="D12" s="169">
        <v>4</v>
      </c>
      <c r="E12" s="169">
        <v>0.8</v>
      </c>
      <c r="F12" s="192">
        <v>441.42268928730687</v>
      </c>
      <c r="G12" s="138">
        <v>2.879999999999992</v>
      </c>
      <c r="H12" s="206">
        <v>0.0879999999999932</v>
      </c>
      <c r="I12" s="1622">
        <v>1.27129734514744</v>
      </c>
      <c r="J12" s="1624">
        <v>0.03884519665728</v>
      </c>
      <c r="L12" s="637" t="s">
        <v>1399</v>
      </c>
      <c r="M12" s="567" t="s">
        <v>110</v>
      </c>
      <c r="N12" s="567" t="s">
        <v>110</v>
      </c>
      <c r="O12" s="567" t="s">
        <v>110</v>
      </c>
      <c r="P12" s="1291">
        <v>0.1</v>
      </c>
      <c r="Q12" s="1291">
        <v>0.1</v>
      </c>
      <c r="R12" s="1291">
        <v>0.1</v>
      </c>
    </row>
    <row r="13" ht="18" customHeight="1" x14ac:dyDescent="0.2">
      <c r="B13" s="1482" t="s">
        <v>1400</v>
      </c>
      <c r="C13" s="1622">
        <v>620.6704387216668</v>
      </c>
      <c r="D13" s="169">
        <v>10</v>
      </c>
      <c r="E13" s="169">
        <v>0.8</v>
      </c>
      <c r="F13" s="192">
        <v>6206.704387216668</v>
      </c>
      <c r="G13" s="138">
        <v>2.8800000000000012</v>
      </c>
      <c r="H13" s="206">
        <v>0.08800000000000052</v>
      </c>
      <c r="I13" s="1622">
        <v>17.87530863518401</v>
      </c>
      <c r="J13" s="1624">
        <v>0.54618998607507</v>
      </c>
      <c r="L13" s="1625" t="s">
        <v>1401</v>
      </c>
      <c r="M13" s="607" t="s">
        <v>110</v>
      </c>
      <c r="N13" s="607" t="s">
        <v>110</v>
      </c>
      <c r="O13" s="607" t="s">
        <v>110</v>
      </c>
      <c r="P13" s="1314">
        <v>0.9</v>
      </c>
      <c r="Q13" s="1314">
        <v>0.9</v>
      </c>
      <c r="R13" s="1314">
        <v>0.9</v>
      </c>
    </row>
    <row r="14" ht="18" customHeight="1" x14ac:dyDescent="0.2">
      <c r="B14" s="1482" t="s">
        <v>1402</v>
      </c>
      <c r="C14" s="1626"/>
      <c r="D14" s="49"/>
      <c r="E14" s="49"/>
      <c r="F14" s="196">
        <v>31.06712222815743</v>
      </c>
      <c r="G14" s="1627">
        <v>2.9990890892235056</v>
      </c>
      <c r="H14" s="196">
        <v>0.09163883328175425</v>
      </c>
      <c r="I14" s="148">
        <v>0.09317306730804</v>
      </c>
      <c r="J14" s="188">
        <v>0.0028469548344100004</v>
      </c>
      <c r="L14" s="155" t="s">
        <v>1403</v>
      </c>
      <c r="M14" s="614"/>
      <c r="N14" s="614"/>
      <c r="O14" s="614"/>
      <c r="P14" s="614"/>
    </row>
    <row r="15" ht="18" customHeight="1" x14ac:dyDescent="0.2">
      <c r="B15" s="1628" t="s">
        <v>1384</v>
      </c>
      <c r="C15" s="1483">
        <v>1.42248193029196</v>
      </c>
      <c r="D15" s="1127">
        <v>5.5</v>
      </c>
      <c r="E15" s="1127">
        <v>0.8</v>
      </c>
      <c r="F15" s="1183">
        <v>7.82365061660575</v>
      </c>
      <c r="G15" s="1259">
        <v>2.8799999999994172</v>
      </c>
      <c r="H15" s="1629">
        <v>0.08799999999983306</v>
      </c>
      <c r="I15" s="1483">
        <v>0.02253211377582</v>
      </c>
      <c r="J15" s="1624">
        <v>0.00068848125426</v>
      </c>
      <c r="L15" s="991" t="s">
        <v>1404</v>
      </c>
      <c r="M15" s="614"/>
      <c r="N15" s="614"/>
      <c r="O15" s="614"/>
      <c r="P15" s="614"/>
    </row>
    <row r="16" ht="18" customHeight="1" x14ac:dyDescent="0.2">
      <c r="B16" s="1628" t="s">
        <v>1385</v>
      </c>
      <c r="C16" s="1483">
        <v>1.29663735811384</v>
      </c>
      <c r="D16" s="1127">
        <v>10</v>
      </c>
      <c r="E16" s="1127">
        <v>0.8</v>
      </c>
      <c r="F16" s="1183">
        <v>12.96637358113838</v>
      </c>
      <c r="G16" s="1259">
        <v>2.880000000000113</v>
      </c>
      <c r="H16" s="1629">
        <v>0.08799999999998633</v>
      </c>
      <c r="I16" s="1483">
        <v>0.03734315591368</v>
      </c>
      <c r="J16" s="1624">
        <v>0.00114104087514</v>
      </c>
      <c r="L16" s="991"/>
      <c r="M16" s="614"/>
      <c r="N16" s="613"/>
      <c r="O16" s="613"/>
      <c r="P16" s="613"/>
    </row>
    <row r="17" ht="18" customHeight="1" x14ac:dyDescent="0.2">
      <c r="B17" s="1628" t="s">
        <v>1386</v>
      </c>
      <c r="C17" s="1483">
        <v>2.56927450760332</v>
      </c>
      <c r="D17" s="1127">
        <v>4</v>
      </c>
      <c r="E17" s="1127">
        <v>0.9</v>
      </c>
      <c r="F17" s="1183">
        <v>10.2770980304133</v>
      </c>
      <c r="G17" s="1259">
        <v>3.240000000000088</v>
      </c>
      <c r="H17" s="1629">
        <v>0.0989999999999108</v>
      </c>
      <c r="I17" s="1483">
        <v>0.03329779761854</v>
      </c>
      <c r="J17" s="1624">
        <v>0.00101743270501</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73.76410213333332</v>
      </c>
    </row>
    <row r="11" ht="18" customHeight="1" x14ac:dyDescent="0.2" s="1" customFormat="1">
      <c r="B11" s="1668" t="s">
        <v>1424</v>
      </c>
      <c r="C11" s="1669">
        <v>166080.27</v>
      </c>
      <c r="D11" s="1670">
        <v>0.12</v>
      </c>
      <c r="E11" s="1671">
        <v>73.07531879999999</v>
      </c>
    </row>
    <row r="12" ht="18" customHeight="1" x14ac:dyDescent="0.2" s="1" customFormat="1">
      <c r="B12" s="1668" t="s">
        <v>1425</v>
      </c>
      <c r="C12" s="1669">
        <v>1445</v>
      </c>
      <c r="D12" s="1670">
        <v>0.13</v>
      </c>
      <c r="E12" s="1671">
        <v>0.6887833333333333</v>
      </c>
    </row>
    <row r="13" ht="18" customHeight="1" x14ac:dyDescent="0.2" s="1" customFormat="1">
      <c r="B13" s="1665" t="s">
        <v>1426</v>
      </c>
      <c r="C13" s="1672">
        <v>64549.28565217391</v>
      </c>
      <c r="D13" s="1673">
        <v>0.2</v>
      </c>
      <c r="E13" s="1674">
        <v>47.3361428115942</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637</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-31096.386867216388</v>
      </c>
      <c r="D10" s="1688">
        <v>0.06347295948512</v>
      </c>
      <c r="E10" s="1688">
        <v>0.6942003268462518</v>
      </c>
      <c r="F10" s="1688" t="s">
        <v>670</v>
      </c>
      <c r="G10" s="1688" t="s">
        <v>670</v>
      </c>
      <c r="H10" s="1689" t="s">
        <v>670</v>
      </c>
      <c r="I10" s="1690">
        <v>-30910.646537736546</v>
      </c>
    </row>
    <row r="11" ht="18" customHeight="1" x14ac:dyDescent="0.2">
      <c r="B11" s="1691" t="s">
        <v>1440</v>
      </c>
      <c r="C11" s="1692">
        <v>-31687.071914783242</v>
      </c>
      <c r="D11" s="1692">
        <v>0.06347295948512</v>
      </c>
      <c r="E11" s="1692">
        <v>0.00351127009918</v>
      </c>
      <c r="F11" s="1692" t="s">
        <v>110</v>
      </c>
      <c r="G11" s="1692" t="s">
        <v>110</v>
      </c>
      <c r="H11" s="1693" t="s">
        <v>110</v>
      </c>
      <c r="I11" s="1694">
        <v>-31684.364185341376</v>
      </c>
    </row>
    <row r="12" ht="18" customHeight="1" x14ac:dyDescent="0.2">
      <c r="B12" s="1695" t="s">
        <v>1441</v>
      </c>
      <c r="C12" s="1696">
        <v>-29863.740025815136</v>
      </c>
      <c r="D12" s="1696">
        <v>0.06347295948512</v>
      </c>
      <c r="E12" s="1696">
        <v>0.00351127009918</v>
      </c>
      <c r="F12" s="1127" t="s">
        <v>110</v>
      </c>
      <c r="G12" s="1127" t="s">
        <v>110</v>
      </c>
      <c r="H12" s="1697" t="s">
        <v>110</v>
      </c>
      <c r="I12" s="1698">
        <v>-29861.03229637327</v>
      </c>
    </row>
    <row r="13" ht="18" customHeight="1" x14ac:dyDescent="0.2">
      <c r="B13" s="1699" t="s">
        <v>1442</v>
      </c>
      <c r="C13" s="1700">
        <v>-1823.3318889681063</v>
      </c>
      <c r="D13" s="1700" t="s">
        <v>88</v>
      </c>
      <c r="E13" s="1700" t="s">
        <v>156</v>
      </c>
      <c r="F13" s="1701" t="s">
        <v>110</v>
      </c>
      <c r="G13" s="1701" t="s">
        <v>110</v>
      </c>
      <c r="H13" s="1702" t="s">
        <v>110</v>
      </c>
      <c r="I13" s="1703">
        <v>-1823.3318889681063</v>
      </c>
    </row>
    <row r="14" ht="18" customHeight="1" x14ac:dyDescent="0.2">
      <c r="B14" s="1691" t="s">
        <v>1443</v>
      </c>
      <c r="C14" s="1704">
        <v>-2013.6749612822791</v>
      </c>
      <c r="D14" s="1704" t="s">
        <v>1246</v>
      </c>
      <c r="E14" s="1704">
        <v>0.0041793205620599995</v>
      </c>
      <c r="F14" s="1704" t="s">
        <v>670</v>
      </c>
      <c r="G14" s="1704" t="s">
        <v>670</v>
      </c>
      <c r="H14" s="1705" t="s">
        <v>670</v>
      </c>
      <c r="I14" s="1706">
        <v>-2012.5674413333331</v>
      </c>
    </row>
    <row r="15" ht="18" customHeight="1" x14ac:dyDescent="0.2">
      <c r="B15" s="1695" t="s">
        <v>1444</v>
      </c>
      <c r="C15" s="1696">
        <v>-576.6946783944805</v>
      </c>
      <c r="D15" s="1696" t="s">
        <v>1246</v>
      </c>
      <c r="E15" s="1696" t="s">
        <v>156</v>
      </c>
      <c r="F15" s="1127" t="s">
        <v>650</v>
      </c>
      <c r="G15" s="1127" t="s">
        <v>650</v>
      </c>
      <c r="H15" s="1697" t="s">
        <v>650</v>
      </c>
      <c r="I15" s="1698">
        <v>-576.6946783944805</v>
      </c>
    </row>
    <row r="16" ht="18" customHeight="1" x14ac:dyDescent="0.2">
      <c r="B16" s="1699" t="s">
        <v>1445</v>
      </c>
      <c r="C16" s="1700">
        <v>-1436.9802828877987</v>
      </c>
      <c r="D16" s="1700" t="s">
        <v>156</v>
      </c>
      <c r="E16" s="1700">
        <v>0.0041793205620599995</v>
      </c>
      <c r="F16" s="1701" t="s">
        <v>110</v>
      </c>
      <c r="G16" s="1701" t="s">
        <v>110</v>
      </c>
      <c r="H16" s="1702" t="s">
        <v>110</v>
      </c>
      <c r="I16" s="1703">
        <v>-1435.8727629388527</v>
      </c>
    </row>
    <row r="17" ht="18" customHeight="1" x14ac:dyDescent="0.2">
      <c r="B17" s="1691" t="s">
        <v>1446</v>
      </c>
      <c r="C17" s="1704">
        <v>1842.1543764443181</v>
      </c>
      <c r="D17" s="1704" t="s">
        <v>669</v>
      </c>
      <c r="E17" s="1704">
        <v>0.6693812292095275</v>
      </c>
      <c r="F17" s="1704" t="s">
        <v>670</v>
      </c>
      <c r="G17" s="1704" t="s">
        <v>670</v>
      </c>
      <c r="H17" s="1705" t="s">
        <v>670</v>
      </c>
      <c r="I17" s="1706">
        <v>2019.5404021848428</v>
      </c>
    </row>
    <row r="18" ht="18" customHeight="1" x14ac:dyDescent="0.2">
      <c r="B18" s="1695" t="s">
        <v>1447</v>
      </c>
      <c r="C18" s="1696">
        <v>-347.61046359911876</v>
      </c>
      <c r="D18" s="1696" t="s">
        <v>669</v>
      </c>
      <c r="E18" s="1696">
        <v>0.02817129857143</v>
      </c>
      <c r="F18" s="1127" t="s">
        <v>650</v>
      </c>
      <c r="G18" s="1127" t="s">
        <v>650</v>
      </c>
      <c r="H18" s="1697" t="s">
        <v>650</v>
      </c>
      <c r="I18" s="1698">
        <v>-340.1450694776898</v>
      </c>
    </row>
    <row r="19" ht="18" customHeight="1" x14ac:dyDescent="0.2">
      <c r="B19" s="1699" t="s">
        <v>1448</v>
      </c>
      <c r="C19" s="1700">
        <v>2189.764840043437</v>
      </c>
      <c r="D19" s="1700" t="s">
        <v>88</v>
      </c>
      <c r="E19" s="1700">
        <v>0.6412099306380975</v>
      </c>
      <c r="F19" s="1701" t="s">
        <v>110</v>
      </c>
      <c r="G19" s="1701" t="s">
        <v>110</v>
      </c>
      <c r="H19" s="1702" t="s">
        <v>110</v>
      </c>
      <c r="I19" s="1703">
        <v>2359.6854716625326</v>
      </c>
    </row>
    <row r="20" ht="18" customHeight="1" x14ac:dyDescent="0.2">
      <c r="B20" s="1691" t="s">
        <v>1449</v>
      </c>
      <c r="C20" s="1704">
        <v>-137.22135815403684</v>
      </c>
      <c r="D20" s="1704" t="s">
        <v>88</v>
      </c>
      <c r="E20" s="1704">
        <v>0.005751850761901428</v>
      </c>
      <c r="F20" s="1704" t="s">
        <v>670</v>
      </c>
      <c r="G20" s="1704" t="s">
        <v>670</v>
      </c>
      <c r="H20" s="1705" t="s">
        <v>670</v>
      </c>
      <c r="I20" s="1706">
        <v>-135.69711770213297</v>
      </c>
    </row>
    <row r="21" ht="18" customHeight="1" x14ac:dyDescent="0.2">
      <c r="B21" s="1695" t="s">
        <v>1450</v>
      </c>
      <c r="C21" s="1696">
        <v>-3.300872666666966</v>
      </c>
      <c r="D21" s="1696" t="s">
        <v>88</v>
      </c>
      <c r="E21" s="1696" t="s">
        <v>156</v>
      </c>
      <c r="F21" s="1127" t="s">
        <v>650</v>
      </c>
      <c r="G21" s="1127" t="s">
        <v>650</v>
      </c>
      <c r="H21" s="1697" t="s">
        <v>650</v>
      </c>
      <c r="I21" s="1698">
        <v>-3.300872666666966</v>
      </c>
    </row>
    <row r="22" ht="18" customHeight="1" x14ac:dyDescent="0.2">
      <c r="B22" s="1699" t="s">
        <v>1451</v>
      </c>
      <c r="C22" s="1700">
        <v>-133.92048548736986</v>
      </c>
      <c r="D22" s="1700" t="s">
        <v>88</v>
      </c>
      <c r="E22" s="1700">
        <v>0.005751850761901428</v>
      </c>
      <c r="F22" s="1701" t="s">
        <v>110</v>
      </c>
      <c r="G22" s="1701" t="s">
        <v>110</v>
      </c>
      <c r="H22" s="1702" t="s">
        <v>110</v>
      </c>
      <c r="I22" s="1703">
        <v>-132.396245035466</v>
      </c>
    </row>
    <row r="23" ht="18" customHeight="1" x14ac:dyDescent="0.2">
      <c r="B23" s="1691" t="s">
        <v>1452</v>
      </c>
      <c r="C23" s="1704">
        <v>788.0303823107218</v>
      </c>
      <c r="D23" s="1704" t="s">
        <v>88</v>
      </c>
      <c r="E23" s="1704">
        <v>0.011375473053582857</v>
      </c>
      <c r="F23" s="1704" t="s">
        <v>110</v>
      </c>
      <c r="G23" s="1704" t="s">
        <v>110</v>
      </c>
      <c r="H23" s="1705" t="s">
        <v>110</v>
      </c>
      <c r="I23" s="1706">
        <v>791.0448826699213</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788.0303823107218</v>
      </c>
      <c r="D25" s="1700" t="s">
        <v>88</v>
      </c>
      <c r="E25" s="1700">
        <v>0.011375473053582857</v>
      </c>
      <c r="F25" s="1701" t="s">
        <v>110</v>
      </c>
      <c r="G25" s="1701" t="s">
        <v>110</v>
      </c>
      <c r="H25" s="1702" t="s">
        <v>110</v>
      </c>
      <c r="I25" s="1703">
        <v>791.0448826699213</v>
      </c>
    </row>
    <row r="26" ht="18" customHeight="1" x14ac:dyDescent="0.2">
      <c r="B26" s="1691" t="s">
        <v>1455</v>
      </c>
      <c r="C26" s="1704">
        <v>-19.77337047800993</v>
      </c>
      <c r="D26" s="1704" t="s">
        <v>88</v>
      </c>
      <c r="E26" s="1704">
        <v>0.00000118316</v>
      </c>
      <c r="F26" s="1704" t="s">
        <v>110</v>
      </c>
      <c r="G26" s="1704" t="s">
        <v>110</v>
      </c>
      <c r="H26" s="1705" t="s">
        <v>110</v>
      </c>
      <c r="I26" s="1706">
        <v>-19.77305694060993</v>
      </c>
    </row>
    <row r="27" ht="18" customHeight="1" x14ac:dyDescent="0.2">
      <c r="B27" s="1695" t="s">
        <v>1456</v>
      </c>
      <c r="C27" s="1117"/>
      <c r="D27" s="1117"/>
      <c r="E27" s="1117"/>
      <c r="F27" s="1117"/>
      <c r="G27" s="1117"/>
      <c r="H27" s="1260"/>
      <c r="I27" s="1707"/>
    </row>
    <row r="28" ht="18" customHeight="1" x14ac:dyDescent="0.2">
      <c r="B28" s="1699" t="s">
        <v>1457</v>
      </c>
      <c r="C28" s="1700">
        <v>-19.77337047800993</v>
      </c>
      <c r="D28" s="1700" t="s">
        <v>88</v>
      </c>
      <c r="E28" s="1700">
        <v>0.00000118316</v>
      </c>
      <c r="F28" s="1701" t="s">
        <v>110</v>
      </c>
      <c r="G28" s="1701" t="s">
        <v>110</v>
      </c>
      <c r="H28" s="1702" t="s">
        <v>110</v>
      </c>
      <c r="I28" s="1703">
        <v>-19.77305694060993</v>
      </c>
    </row>
    <row r="29" ht="18" customHeight="1" x14ac:dyDescent="0.2">
      <c r="B29" s="1708" t="s">
        <v>1458</v>
      </c>
      <c r="C29" s="1709">
        <v>131.1699787261466</v>
      </c>
      <c r="D29" s="1710"/>
      <c r="E29" s="1710"/>
      <c r="F29" s="1710"/>
      <c r="G29" s="1710"/>
      <c r="H29" s="1711"/>
      <c r="I29" s="1712">
        <v>131.1699787261466</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6916.3887500000055</v>
      </c>
      <c r="D10" s="1758" t="s">
        <v>88</v>
      </c>
      <c r="E10" s="1758">
        <v>1.2013</v>
      </c>
      <c r="F10" s="1758">
        <v>1.5529</v>
      </c>
      <c r="G10" s="1758" t="s">
        <v>88</v>
      </c>
      <c r="H10" s="1758" t="s">
        <v>88</v>
      </c>
      <c r="I10" s="1758">
        <v>0.0879</v>
      </c>
      <c r="J10" s="1758">
        <v>0.0586</v>
      </c>
      <c r="K10" s="1758">
        <v>0.0293</v>
      </c>
      <c r="L10" s="1759" t="s">
        <v>88</v>
      </c>
      <c r="M10" s="1760">
        <v>6919.318750000006</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2.7784531250000044</v>
      </c>
      <c r="D12" s="1758" t="s">
        <v>88</v>
      </c>
      <c r="E12" s="1758">
        <v>9025.113409375017</v>
      </c>
      <c r="F12" s="1758">
        <v>63.431000000000004</v>
      </c>
      <c r="G12" s="1758" t="s">
        <v>88</v>
      </c>
      <c r="H12" s="1758" t="s">
        <v>88</v>
      </c>
      <c r="I12" s="1758">
        <v>8.839999999999998</v>
      </c>
      <c r="J12" s="1758">
        <v>14.831</v>
      </c>
      <c r="K12" s="1758">
        <v>0.773</v>
      </c>
      <c r="L12" s="1759" t="s">
        <v>88</v>
      </c>
      <c r="M12" s="1760">
        <v>9115.766862500017</v>
      </c>
    </row>
    <row r="13" ht="18" customHeight="1" x14ac:dyDescent="0.2">
      <c r="B13" s="1757" t="s">
        <v>1496</v>
      </c>
      <c r="C13" s="1758">
        <v>4.524909375000007</v>
      </c>
      <c r="D13" s="1758" t="s">
        <v>88</v>
      </c>
      <c r="E13" s="1758">
        <v>39.323</v>
      </c>
      <c r="F13" s="1758">
        <v>5023.899812500023</v>
      </c>
      <c r="G13" s="1758" t="s">
        <v>88</v>
      </c>
      <c r="H13" s="1758" t="s">
        <v>88</v>
      </c>
      <c r="I13" s="1758">
        <v>7.7780000000000005</v>
      </c>
      <c r="J13" s="1758">
        <v>9.516</v>
      </c>
      <c r="K13" s="1758">
        <v>3.044</v>
      </c>
      <c r="L13" s="1759" t="s">
        <v>88</v>
      </c>
      <c r="M13" s="1760">
        <v>5088.0857218750225</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0.3175375000000005</v>
      </c>
      <c r="D16" s="1758" t="s">
        <v>88</v>
      </c>
      <c r="E16" s="1758">
        <v>4.179</v>
      </c>
      <c r="F16" s="1758">
        <v>3.115</v>
      </c>
      <c r="G16" s="1758" t="s">
        <v>88</v>
      </c>
      <c r="H16" s="1758" t="s">
        <v>88</v>
      </c>
      <c r="I16" s="1758">
        <v>851.0636812499993</v>
      </c>
      <c r="J16" s="1758">
        <v>0.604</v>
      </c>
      <c r="K16" s="1758">
        <v>0.773</v>
      </c>
      <c r="L16" s="1759" t="s">
        <v>88</v>
      </c>
      <c r="M16" s="1760">
        <v>860.0522187499993</v>
      </c>
    </row>
    <row r="17" ht="18" customHeight="1" x14ac:dyDescent="0.2">
      <c r="B17" s="1757" t="s">
        <v>1500</v>
      </c>
      <c r="C17" s="1758">
        <v>0.3175375000000005</v>
      </c>
      <c r="D17" s="1758" t="s">
        <v>88</v>
      </c>
      <c r="E17" s="1758">
        <v>7.899</v>
      </c>
      <c r="F17" s="1758">
        <v>4.615</v>
      </c>
      <c r="G17" s="1758" t="s">
        <v>88</v>
      </c>
      <c r="H17" s="1758" t="s">
        <v>88</v>
      </c>
      <c r="I17" s="1758">
        <v>0.7729999999999999</v>
      </c>
      <c r="J17" s="1758">
        <v>1395.5603343750008</v>
      </c>
      <c r="K17" s="1758">
        <v>0.145</v>
      </c>
      <c r="L17" s="1759" t="s">
        <v>88</v>
      </c>
      <c r="M17" s="1760">
        <v>1409.3098718750007</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444.7475750000054</v>
      </c>
      <c r="L18" s="1759" t="s">
        <v>88</v>
      </c>
      <c r="M18" s="1760">
        <v>446.48657500000536</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6924.3271875000055</v>
      </c>
      <c r="D20" s="1762" t="s">
        <v>88</v>
      </c>
      <c r="E20" s="1762">
        <v>9078.053709375017</v>
      </c>
      <c r="F20" s="1762">
        <v>5097.313712500022</v>
      </c>
      <c r="G20" s="1762" t="s">
        <v>88</v>
      </c>
      <c r="H20" s="1762" t="s">
        <v>88</v>
      </c>
      <c r="I20" s="1762">
        <v>869.1225812499994</v>
      </c>
      <c r="J20" s="1762">
        <v>1420.690934375001</v>
      </c>
      <c r="K20" s="1762">
        <v>449.5118750000054</v>
      </c>
      <c r="L20" s="1763" t="s">
        <v>88</v>
      </c>
      <c r="M20" s="1764">
        <v>23839.020000000048</v>
      </c>
    </row>
    <row r="21" ht="18" customHeight="1" x14ac:dyDescent="0.2">
      <c r="B21" s="1765" t="s">
        <v>1504</v>
      </c>
      <c r="C21" s="1766">
        <v>5.008437499999673</v>
      </c>
      <c r="D21" s="1766" t="s">
        <v>88</v>
      </c>
      <c r="E21" s="1766">
        <v>-37.713153124999735</v>
      </c>
      <c r="F21" s="1766">
        <v>9.22799062499962</v>
      </c>
      <c r="G21" s="1766" t="s">
        <v>88</v>
      </c>
      <c r="H21" s="1766" t="s">
        <v>88</v>
      </c>
      <c r="I21" s="1766">
        <v>9.070362500000101</v>
      </c>
      <c r="J21" s="1766">
        <v>11.381062500000326</v>
      </c>
      <c r="K21" s="1766">
        <v>3.0253000000000156</v>
      </c>
      <c r="L21" s="1767" t="s">
        <v>88</v>
      </c>
      <c r="M21" s="1768">
        <v>-3.637978807091713e-12</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601</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546</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6924.327187500002</v>
      </c>
      <c r="E10" s="1805">
        <v>6921.781187500002</v>
      </c>
      <c r="F10" s="1806">
        <v>2.546</v>
      </c>
      <c r="G10" s="1807">
        <v>1.6607402172578867</v>
      </c>
      <c r="H10" s="1808">
        <v>-0.7254154954246509</v>
      </c>
      <c r="I10" s="1808">
        <v>0.9353247218332359</v>
      </c>
      <c r="J10" s="1808">
        <v>0.18555840616968883</v>
      </c>
      <c r="K10" s="1808">
        <v>0.030879108310361027</v>
      </c>
      <c r="L10" s="1808">
        <v>0.098117606184867</v>
      </c>
      <c r="M10" s="1808">
        <v>-2.6</v>
      </c>
      <c r="N10" s="1807">
        <v>11499.508637733445</v>
      </c>
      <c r="O10" s="1808">
        <v>-5023.014237202693</v>
      </c>
      <c r="P10" s="1808">
        <v>6476.494400530752</v>
      </c>
      <c r="Q10" s="1808">
        <v>1284.8671167099444</v>
      </c>
      <c r="R10" s="1808">
        <v>213.8170491991901</v>
      </c>
      <c r="S10" s="1808">
        <v>679.1486006529462</v>
      </c>
      <c r="T10" s="1809">
        <v>-6.6196</v>
      </c>
      <c r="U10" s="1810">
        <v>-31708.261079343272</v>
      </c>
      <c r="V10" s="1811"/>
      <c r="W10" s="1812" t="s">
        <v>156</v>
      </c>
    </row>
    <row r="11" ht="18" customHeight="1" x14ac:dyDescent="0.2">
      <c r="B11" s="1813" t="s">
        <v>1441</v>
      </c>
      <c r="C11" s="1814"/>
      <c r="D11" s="1815">
        <v>6760.358437500002</v>
      </c>
      <c r="E11" s="1816">
        <v>6757.812437500002</v>
      </c>
      <c r="F11" s="1817">
        <v>2.546</v>
      </c>
      <c r="G11" s="1818">
        <v>1.67782636297541</v>
      </c>
      <c r="H11" s="1819">
        <v>-0.7430100465294583</v>
      </c>
      <c r="I11" s="1819">
        <v>0.9348163164459515</v>
      </c>
      <c r="J11" s="1819">
        <v>0.18818779410465897</v>
      </c>
      <c r="K11" s="1820">
        <v>0.031628063981509864</v>
      </c>
      <c r="L11" s="1820">
        <v>0.051988342926060305</v>
      </c>
      <c r="M11" s="1821">
        <v>-2.6</v>
      </c>
      <c r="N11" s="1819">
        <v>11342.707609600753</v>
      </c>
      <c r="O11" s="1819">
        <v>-5023.014237202693</v>
      </c>
      <c r="P11" s="1819">
        <v>6319.69337239806</v>
      </c>
      <c r="Q11" s="1819">
        <v>1272.2169417099444</v>
      </c>
      <c r="R11" s="1820">
        <v>213.8170491991901</v>
      </c>
      <c r="S11" s="1820">
        <v>351.32747043074556</v>
      </c>
      <c r="T11" s="1820">
        <v>-6.6196</v>
      </c>
      <c r="U11" s="1822">
        <v>-29884.92919037517</v>
      </c>
      <c r="V11" s="1811"/>
      <c r="W11" s="1823" t="s">
        <v>87</v>
      </c>
    </row>
    <row r="12" ht="18" customHeight="1" x14ac:dyDescent="0.2">
      <c r="B12" s="1824" t="s">
        <v>1541</v>
      </c>
      <c r="C12" s="823"/>
      <c r="D12" s="1825">
        <v>6760.358437500002</v>
      </c>
      <c r="E12" s="1826">
        <v>6757.812437500002</v>
      </c>
      <c r="F12" s="1827">
        <v>2.546</v>
      </c>
      <c r="G12" s="1828">
        <v>1.67782636297541</v>
      </c>
      <c r="H12" s="524">
        <v>-0.7430100465294583</v>
      </c>
      <c r="I12" s="524">
        <v>0.9348163164459515</v>
      </c>
      <c r="J12" s="524">
        <v>0.18818779410465897</v>
      </c>
      <c r="K12" s="1829">
        <v>0.031628063981509864</v>
      </c>
      <c r="L12" s="1829">
        <v>0.051988342926060305</v>
      </c>
      <c r="M12" s="525">
        <v>-2.6</v>
      </c>
      <c r="N12" s="1830">
        <v>11342.707609600753</v>
      </c>
      <c r="O12" s="1830">
        <v>-5023.014237202693</v>
      </c>
      <c r="P12" s="524">
        <v>6319.69337239806</v>
      </c>
      <c r="Q12" s="1830">
        <v>1272.2169417099444</v>
      </c>
      <c r="R12" s="1831">
        <v>213.8170491991901</v>
      </c>
      <c r="S12" s="1831">
        <v>351.32747043074556</v>
      </c>
      <c r="T12" s="1831">
        <v>-6.6196</v>
      </c>
      <c r="U12" s="1832">
        <v>-29884.92919037517</v>
      </c>
      <c r="V12" s="1811"/>
      <c r="W12" s="1833" t="s">
        <v>87</v>
      </c>
    </row>
    <row r="13" ht="18" customHeight="1" x14ac:dyDescent="0.2">
      <c r="B13" s="1834" t="s">
        <v>1542</v>
      </c>
      <c r="C13" s="1835"/>
      <c r="D13" s="1825">
        <v>163.96875000000028</v>
      </c>
      <c r="E13" s="1836">
        <v>163.96875000000028</v>
      </c>
      <c r="F13" s="1837" t="s">
        <v>88</v>
      </c>
      <c r="G13" s="1828">
        <v>0.9562860492178663</v>
      </c>
      <c r="H13" s="524" t="s">
        <v>156</v>
      </c>
      <c r="I13" s="524">
        <v>0.9562860492178663</v>
      </c>
      <c r="J13" s="524">
        <v>0.0771499142367067</v>
      </c>
      <c r="K13" s="1829" t="s">
        <v>156</v>
      </c>
      <c r="L13" s="1829">
        <v>1.9992902929503338</v>
      </c>
      <c r="M13" s="525" t="s">
        <v>88</v>
      </c>
      <c r="N13" s="524">
        <v>156.8010281326923</v>
      </c>
      <c r="O13" s="524" t="s">
        <v>156</v>
      </c>
      <c r="P13" s="524">
        <v>156.8010281326923</v>
      </c>
      <c r="Q13" s="524">
        <v>12.650175000000022</v>
      </c>
      <c r="R13" s="1829" t="s">
        <v>156</v>
      </c>
      <c r="S13" s="1829">
        <v>327.8211302222006</v>
      </c>
      <c r="T13" s="1829" t="s">
        <v>88</v>
      </c>
      <c r="U13" s="1832">
        <v>-1823.3318889681063</v>
      </c>
      <c r="V13" s="1811"/>
      <c r="W13" s="1838" t="s">
        <v>88</v>
      </c>
    </row>
    <row r="14" ht="18" customHeight="1" x14ac:dyDescent="0.2">
      <c r="B14" s="1839" t="s">
        <v>1543</v>
      </c>
      <c r="C14" s="1835"/>
      <c r="D14" s="1825">
        <v>58.8561375000001</v>
      </c>
      <c r="E14" s="1840"/>
      <c r="F14" s="1841"/>
      <c r="G14" s="1828">
        <v>0.8953334199460852</v>
      </c>
      <c r="H14" s="524" t="s">
        <v>87</v>
      </c>
      <c r="I14" s="524">
        <v>0.8953334199460852</v>
      </c>
      <c r="J14" s="524">
        <v>0.06907309157010182</v>
      </c>
      <c r="K14" s="1829" t="s">
        <v>87</v>
      </c>
      <c r="L14" s="1842"/>
      <c r="M14" s="1843"/>
      <c r="N14" s="524">
        <v>52.69586687269212</v>
      </c>
      <c r="O14" s="524" t="s">
        <v>87</v>
      </c>
      <c r="P14" s="524">
        <v>52.69586687269212</v>
      </c>
      <c r="Q14" s="524">
        <v>4.06537537500001</v>
      </c>
      <c r="R14" s="1829" t="s">
        <v>87</v>
      </c>
      <c r="S14" s="1829">
        <v>127.01248642320022</v>
      </c>
      <c r="T14" s="1829" t="s">
        <v>88</v>
      </c>
      <c r="U14" s="1832">
        <v>-673.8370051266666</v>
      </c>
      <c r="V14" s="1811"/>
      <c r="W14" s="1838" t="s">
        <v>88</v>
      </c>
    </row>
    <row r="15" ht="18" customHeight="1" x14ac:dyDescent="0.2">
      <c r="B15" s="1844" t="s">
        <v>1544</v>
      </c>
      <c r="C15" s="823"/>
      <c r="D15" s="1825">
        <v>58.8561375000001</v>
      </c>
      <c r="E15" s="1826">
        <v>58.8561375000001</v>
      </c>
      <c r="F15" s="1827" t="s">
        <v>88</v>
      </c>
      <c r="G15" s="1828">
        <v>0.8953334199460852</v>
      </c>
      <c r="H15" s="524" t="s">
        <v>87</v>
      </c>
      <c r="I15" s="524">
        <v>0.8953334199460852</v>
      </c>
      <c r="J15" s="524">
        <v>0.06907309157010182</v>
      </c>
      <c r="K15" s="1829" t="s">
        <v>87</v>
      </c>
      <c r="L15" s="1829">
        <v>2.158016</v>
      </c>
      <c r="M15" s="525" t="s">
        <v>88</v>
      </c>
      <c r="N15" s="1830">
        <v>52.69586687269212</v>
      </c>
      <c r="O15" s="1830" t="s">
        <v>87</v>
      </c>
      <c r="P15" s="524">
        <v>52.69586687269212</v>
      </c>
      <c r="Q15" s="1830">
        <v>4.06537537500001</v>
      </c>
      <c r="R15" s="1831" t="s">
        <v>87</v>
      </c>
      <c r="S15" s="1831">
        <v>127.01248642320022</v>
      </c>
      <c r="T15" s="1831" t="s">
        <v>88</v>
      </c>
      <c r="U15" s="1832">
        <v>-673.8370051266666</v>
      </c>
      <c r="V15" s="1811"/>
      <c r="W15" s="1833" t="s">
        <v>88</v>
      </c>
    </row>
    <row r="16" ht="18" customHeight="1" x14ac:dyDescent="0.2">
      <c r="B16" s="1839" t="s">
        <v>1545</v>
      </c>
      <c r="C16" s="1835"/>
      <c r="D16" s="1825">
        <v>91.99788125000015</v>
      </c>
      <c r="E16" s="1840"/>
      <c r="F16" s="1841"/>
      <c r="G16" s="1828">
        <v>0.8218943379470494</v>
      </c>
      <c r="H16" s="524" t="s">
        <v>87</v>
      </c>
      <c r="I16" s="524">
        <v>0.8218943379470494</v>
      </c>
      <c r="J16" s="524">
        <v>0.08336336550142015</v>
      </c>
      <c r="K16" s="1829" t="s">
        <v>87</v>
      </c>
      <c r="L16" s="1842"/>
      <c r="M16" s="1843"/>
      <c r="N16" s="524">
        <v>75.61253770250013</v>
      </c>
      <c r="O16" s="524" t="s">
        <v>87</v>
      </c>
      <c r="P16" s="524">
        <v>75.61253770250013</v>
      </c>
      <c r="Q16" s="524">
        <v>7.66925300000001</v>
      </c>
      <c r="R16" s="1829" t="s">
        <v>87</v>
      </c>
      <c r="S16" s="1829">
        <v>169.0405869240003</v>
      </c>
      <c r="T16" s="1829" t="s">
        <v>88</v>
      </c>
      <c r="U16" s="1832">
        <v>-925.1820512972524</v>
      </c>
      <c r="V16" s="1811"/>
      <c r="W16" s="1838" t="s">
        <v>88</v>
      </c>
    </row>
    <row r="17" ht="18" customHeight="1" x14ac:dyDescent="0.2">
      <c r="B17" s="1844" t="s">
        <v>1546</v>
      </c>
      <c r="C17" s="823"/>
      <c r="D17" s="1825">
        <v>91.99788125000015</v>
      </c>
      <c r="E17" s="1826">
        <v>91.99788125000015</v>
      </c>
      <c r="F17" s="1827" t="s">
        <v>88</v>
      </c>
      <c r="G17" s="1828">
        <v>0.8218943379470494</v>
      </c>
      <c r="H17" s="524" t="s">
        <v>87</v>
      </c>
      <c r="I17" s="524">
        <v>0.8218943379470494</v>
      </c>
      <c r="J17" s="524">
        <v>0.08336336550142015</v>
      </c>
      <c r="K17" s="1829" t="s">
        <v>87</v>
      </c>
      <c r="L17" s="1829">
        <v>1.8374400000000004</v>
      </c>
      <c r="M17" s="525" t="s">
        <v>88</v>
      </c>
      <c r="N17" s="1830">
        <v>75.61253770250013</v>
      </c>
      <c r="O17" s="1830" t="s">
        <v>87</v>
      </c>
      <c r="P17" s="524">
        <v>75.61253770250013</v>
      </c>
      <c r="Q17" s="1830">
        <v>7.66925300000001</v>
      </c>
      <c r="R17" s="1831" t="s">
        <v>87</v>
      </c>
      <c r="S17" s="1831">
        <v>169.0405869240003</v>
      </c>
      <c r="T17" s="1831" t="s">
        <v>88</v>
      </c>
      <c r="U17" s="1832">
        <v>-925.1820512972524</v>
      </c>
      <c r="V17" s="1811"/>
      <c r="W17" s="1833" t="s">
        <v>88</v>
      </c>
    </row>
    <row r="18" ht="18" customHeight="1" x14ac:dyDescent="0.2">
      <c r="B18" s="1839" t="s">
        <v>1547</v>
      </c>
      <c r="C18" s="1835"/>
      <c r="D18" s="1825">
        <v>5.81690625000001</v>
      </c>
      <c r="E18" s="1840"/>
      <c r="F18" s="1841"/>
      <c r="G18" s="1828">
        <v>0.9480662499932847</v>
      </c>
      <c r="H18" s="524" t="s">
        <v>87</v>
      </c>
      <c r="I18" s="524">
        <v>0.9480662499932847</v>
      </c>
      <c r="J18" s="524">
        <v>0.06836930069141123</v>
      </c>
      <c r="K18" s="1829" t="s">
        <v>87</v>
      </c>
      <c r="L18" s="1842"/>
      <c r="M18" s="1843"/>
      <c r="N18" s="524">
        <v>5.51481249500001</v>
      </c>
      <c r="O18" s="524" t="s">
        <v>87</v>
      </c>
      <c r="P18" s="524">
        <v>5.51481249500001</v>
      </c>
      <c r="Q18" s="524">
        <v>0.3976978125</v>
      </c>
      <c r="R18" s="1829" t="s">
        <v>87</v>
      </c>
      <c r="S18" s="1829">
        <v>12.79719375000002</v>
      </c>
      <c r="T18" s="1829" t="s">
        <v>88</v>
      </c>
      <c r="U18" s="1832">
        <v>-68.60224821083968</v>
      </c>
      <c r="V18" s="1811"/>
      <c r="W18" s="1838" t="s">
        <v>88</v>
      </c>
    </row>
    <row r="19" ht="18" customHeight="1" x14ac:dyDescent="0.2">
      <c r="B19" s="1844" t="s">
        <v>1548</v>
      </c>
      <c r="C19" s="823"/>
      <c r="D19" s="1825">
        <v>5.81690625000001</v>
      </c>
      <c r="E19" s="1826">
        <v>5.81690625000001</v>
      </c>
      <c r="F19" s="1827" t="s">
        <v>88</v>
      </c>
      <c r="G19" s="1828">
        <v>0.9480662499932847</v>
      </c>
      <c r="H19" s="524" t="s">
        <v>87</v>
      </c>
      <c r="I19" s="524">
        <v>0.9480662499932847</v>
      </c>
      <c r="J19" s="524">
        <v>0.06836930069141123</v>
      </c>
      <c r="K19" s="1829" t="s">
        <v>87</v>
      </c>
      <c r="L19" s="1829">
        <v>2.1999999999999993</v>
      </c>
      <c r="M19" s="525" t="s">
        <v>88</v>
      </c>
      <c r="N19" s="1830">
        <v>5.51481249500001</v>
      </c>
      <c r="O19" s="1830" t="s">
        <v>87</v>
      </c>
      <c r="P19" s="524">
        <v>5.51481249500001</v>
      </c>
      <c r="Q19" s="1830">
        <v>0.3976978125</v>
      </c>
      <c r="R19" s="1831" t="s">
        <v>87</v>
      </c>
      <c r="S19" s="1831">
        <v>12.79719375000002</v>
      </c>
      <c r="T19" s="1831" t="s">
        <v>88</v>
      </c>
      <c r="U19" s="1832">
        <v>-68.60224821083968</v>
      </c>
      <c r="V19" s="1811"/>
      <c r="W19" s="1833" t="s">
        <v>88</v>
      </c>
    </row>
    <row r="20" ht="18" customHeight="1" x14ac:dyDescent="0.2">
      <c r="B20" s="1839" t="s">
        <v>1549</v>
      </c>
      <c r="C20" s="1835"/>
      <c r="D20" s="1825">
        <v>7.29782500000001</v>
      </c>
      <c r="E20" s="1840"/>
      <c r="F20" s="1841"/>
      <c r="G20" s="1828">
        <v>3.1485834563722768</v>
      </c>
      <c r="H20" s="524" t="s">
        <v>87</v>
      </c>
      <c r="I20" s="524">
        <v>3.1485834563722768</v>
      </c>
      <c r="J20" s="524">
        <v>0.07095933548694293</v>
      </c>
      <c r="K20" s="1829" t="s">
        <v>87</v>
      </c>
      <c r="L20" s="1842"/>
      <c r="M20" s="1843"/>
      <c r="N20" s="524">
        <v>22.97781106250004</v>
      </c>
      <c r="O20" s="524" t="s">
        <v>87</v>
      </c>
      <c r="P20" s="524">
        <v>22.97781106250004</v>
      </c>
      <c r="Q20" s="524">
        <v>0.5178488125</v>
      </c>
      <c r="R20" s="1829" t="s">
        <v>87</v>
      </c>
      <c r="S20" s="1829">
        <v>18.97086312500004</v>
      </c>
      <c r="T20" s="1829" t="s">
        <v>88</v>
      </c>
      <c r="U20" s="1832">
        <v>-155.71058433334778</v>
      </c>
      <c r="V20" s="1811"/>
      <c r="W20" s="1838" t="s">
        <v>88</v>
      </c>
    </row>
    <row r="21" ht="18" customHeight="1" x14ac:dyDescent="0.2">
      <c r="B21" s="1844" t="s">
        <v>1550</v>
      </c>
      <c r="C21" s="823"/>
      <c r="D21" s="1825">
        <v>7.29782500000001</v>
      </c>
      <c r="E21" s="1826">
        <v>7.29782500000001</v>
      </c>
      <c r="F21" s="1827" t="s">
        <v>88</v>
      </c>
      <c r="G21" s="1828">
        <v>3.1485834563722768</v>
      </c>
      <c r="H21" s="524" t="s">
        <v>87</v>
      </c>
      <c r="I21" s="524">
        <v>3.1485834563722768</v>
      </c>
      <c r="J21" s="524">
        <v>0.07095933548694293</v>
      </c>
      <c r="K21" s="1829" t="s">
        <v>87</v>
      </c>
      <c r="L21" s="1829">
        <v>2.599522888668886</v>
      </c>
      <c r="M21" s="525" t="s">
        <v>88</v>
      </c>
      <c r="N21" s="1830">
        <v>22.97781106250004</v>
      </c>
      <c r="O21" s="1830" t="s">
        <v>87</v>
      </c>
      <c r="P21" s="524">
        <v>22.97781106250004</v>
      </c>
      <c r="Q21" s="1830">
        <v>0.5178488125</v>
      </c>
      <c r="R21" s="1831" t="s">
        <v>87</v>
      </c>
      <c r="S21" s="1831">
        <v>18.97086312500004</v>
      </c>
      <c r="T21" s="1831" t="s">
        <v>88</v>
      </c>
      <c r="U21" s="1832">
        <v>-155.71058433334778</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546</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601</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546</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9078.053709375004</v>
      </c>
      <c r="E10" s="1876">
        <v>9073.391434116746</v>
      </c>
      <c r="F10" s="1877">
        <v>4.662275258258007</v>
      </c>
      <c r="G10" s="1878">
        <v>0.056295822470429586</v>
      </c>
      <c r="H10" s="1879">
        <v>-0.036669119188996284</v>
      </c>
      <c r="I10" s="1879">
        <v>0.0196267032814333</v>
      </c>
      <c r="J10" s="1879">
        <v>-0.0010798138360733358</v>
      </c>
      <c r="K10" s="1880">
        <v>0.05224726943946158</v>
      </c>
      <c r="L10" s="1881">
        <v>-10</v>
      </c>
      <c r="M10" s="1882">
        <v>511.0565</v>
      </c>
      <c r="N10" s="1879">
        <v>-332.8842334731819</v>
      </c>
      <c r="O10" s="1883">
        <v>178.17226652681813</v>
      </c>
      <c r="P10" s="1879">
        <v>-9.802608</v>
      </c>
      <c r="Q10" s="1880">
        <v>474.0599269880003</v>
      </c>
      <c r="R10" s="1880">
        <v>-46.62275258258007</v>
      </c>
      <c r="S10" s="1884">
        <v>-2184.6250540850724</v>
      </c>
      <c r="T10" s="1811"/>
      <c r="U10" s="1884" t="s">
        <v>88</v>
      </c>
    </row>
    <row r="11" ht="18" customHeight="1" x14ac:dyDescent="0.2">
      <c r="B11" s="1813" t="s">
        <v>1444</v>
      </c>
      <c r="C11" s="1885"/>
      <c r="D11" s="1886">
        <v>8019.525709375003</v>
      </c>
      <c r="E11" s="1887">
        <v>8014.863434116745</v>
      </c>
      <c r="F11" s="1888">
        <v>4.662275258258007</v>
      </c>
      <c r="G11" s="1818">
        <v>0.023615174620440167</v>
      </c>
      <c r="H11" s="1819">
        <v>-0.015188229879681076</v>
      </c>
      <c r="I11" s="1819">
        <v>0.008426944740759092</v>
      </c>
      <c r="J11" s="1819" t="s">
        <v>110</v>
      </c>
      <c r="K11" s="1820">
        <v>0.02282581275449529</v>
      </c>
      <c r="L11" s="1821">
        <v>-10</v>
      </c>
      <c r="M11" s="1889">
        <v>189.3825</v>
      </c>
      <c r="N11" s="1890">
        <v>-121.80239999999999</v>
      </c>
      <c r="O11" s="1891">
        <v>67.5801</v>
      </c>
      <c r="P11" s="1890" t="s">
        <v>110</v>
      </c>
      <c r="Q11" s="1892">
        <v>182.94577199999992</v>
      </c>
      <c r="R11" s="1892">
        <v>-46.62275258258007</v>
      </c>
      <c r="S11" s="1893">
        <v>-747.6447711972742</v>
      </c>
      <c r="T11" s="1811"/>
      <c r="U11" s="1893" t="s">
        <v>88</v>
      </c>
    </row>
    <row r="12" ht="18" customHeight="1" x14ac:dyDescent="0.2">
      <c r="B12" s="1824" t="s">
        <v>1574</v>
      </c>
      <c r="C12" s="1894"/>
      <c r="D12" s="1895">
        <v>8019.525709375003</v>
      </c>
      <c r="E12" s="1826">
        <v>8014.863434116745</v>
      </c>
      <c r="F12" s="1827">
        <v>4.662275258258007</v>
      </c>
      <c r="G12" s="1828">
        <v>0.023615174620440167</v>
      </c>
      <c r="H12" s="524">
        <v>-0.015188229879681076</v>
      </c>
      <c r="I12" s="524">
        <v>0.008426944740759092</v>
      </c>
      <c r="J12" s="524" t="s">
        <v>110</v>
      </c>
      <c r="K12" s="1829">
        <v>0.02282581275449529</v>
      </c>
      <c r="L12" s="525">
        <v>-10</v>
      </c>
      <c r="M12" s="1830">
        <v>189.3825</v>
      </c>
      <c r="N12" s="1830">
        <v>-121.80239999999999</v>
      </c>
      <c r="O12" s="1896">
        <v>67.5801</v>
      </c>
      <c r="P12" s="1830" t="s">
        <v>110</v>
      </c>
      <c r="Q12" s="1831">
        <v>182.94577199999992</v>
      </c>
      <c r="R12" s="1831">
        <v>-46.62275258258007</v>
      </c>
      <c r="S12" s="1897">
        <v>-747.6447711972742</v>
      </c>
      <c r="T12" s="1811"/>
      <c r="U12" s="1833" t="s">
        <v>88</v>
      </c>
    </row>
    <row r="13" ht="18" customHeight="1" x14ac:dyDescent="0.2">
      <c r="B13" s="1834" t="s">
        <v>1575</v>
      </c>
      <c r="C13" s="1898"/>
      <c r="D13" s="1895">
        <v>1058.5280000000002</v>
      </c>
      <c r="E13" s="1899">
        <v>1058.5280000000002</v>
      </c>
      <c r="F13" s="1900" t="s">
        <v>88</v>
      </c>
      <c r="G13" s="1828">
        <v>0.30388804075092957</v>
      </c>
      <c r="H13" s="524">
        <v>-0.1994107226952729</v>
      </c>
      <c r="I13" s="524">
        <v>0.10447731805565665</v>
      </c>
      <c r="J13" s="524">
        <v>-0.009260603403972306</v>
      </c>
      <c r="K13" s="1829">
        <v>0.27501790693113487</v>
      </c>
      <c r="L13" s="525" t="s">
        <v>88</v>
      </c>
      <c r="M13" s="1901">
        <v>321.67400000000004</v>
      </c>
      <c r="N13" s="1902">
        <v>-211.0818334731819</v>
      </c>
      <c r="O13" s="1896">
        <v>110.59216652681815</v>
      </c>
      <c r="P13" s="1902">
        <v>-9.802608</v>
      </c>
      <c r="Q13" s="1902">
        <v>291.1141549880004</v>
      </c>
      <c r="R13" s="1903" t="s">
        <v>88</v>
      </c>
      <c r="S13" s="1897">
        <v>-1436.9802828877987</v>
      </c>
      <c r="T13" s="1811"/>
      <c r="U13" s="1897" t="s">
        <v>88</v>
      </c>
    </row>
    <row r="14" ht="18" customHeight="1" x14ac:dyDescent="0.2">
      <c r="B14" s="1839" t="s">
        <v>1576</v>
      </c>
      <c r="C14" s="1898"/>
      <c r="D14" s="1895">
        <v>23.74799999999999</v>
      </c>
      <c r="E14" s="1840"/>
      <c r="F14" s="1841"/>
      <c r="G14" s="1828" t="s">
        <v>88</v>
      </c>
      <c r="H14" s="524">
        <v>-3.8663555867096995</v>
      </c>
      <c r="I14" s="524">
        <v>-3.8663555867096995</v>
      </c>
      <c r="J14" s="524">
        <v>-0.4127761495704903</v>
      </c>
      <c r="K14" s="1842"/>
      <c r="L14" s="1843"/>
      <c r="M14" s="1901" t="s">
        <v>88</v>
      </c>
      <c r="N14" s="1902">
        <v>-91.8182124731819</v>
      </c>
      <c r="O14" s="1896">
        <v>-91.8182124731819</v>
      </c>
      <c r="P14" s="1902">
        <v>-9.802608</v>
      </c>
      <c r="Q14" s="1904">
        <v>-52.77444421200001</v>
      </c>
      <c r="R14" s="1904" t="s">
        <v>88</v>
      </c>
      <c r="S14" s="1897">
        <v>566.1159705123852</v>
      </c>
      <c r="T14" s="1811"/>
      <c r="U14" s="1897" t="s">
        <v>88</v>
      </c>
    </row>
    <row r="15" ht="18" customHeight="1" x14ac:dyDescent="0.2">
      <c r="B15" s="1844" t="s">
        <v>1577</v>
      </c>
      <c r="C15" s="1894"/>
      <c r="D15" s="1895">
        <v>23.74799999999999</v>
      </c>
      <c r="E15" s="1826">
        <v>23.74799999999999</v>
      </c>
      <c r="F15" s="1827" t="s">
        <v>88</v>
      </c>
      <c r="G15" s="1828" t="s">
        <v>88</v>
      </c>
      <c r="H15" s="524">
        <v>-3.8663555867096995</v>
      </c>
      <c r="I15" s="524">
        <v>-3.8663555867096995</v>
      </c>
      <c r="J15" s="524">
        <v>-0.4127761495704903</v>
      </c>
      <c r="K15" s="1829">
        <v>-2.2222690000000016</v>
      </c>
      <c r="L15" s="525" t="s">
        <v>88</v>
      </c>
      <c r="M15" s="1830" t="s">
        <v>88</v>
      </c>
      <c r="N15" s="1830">
        <v>-91.8182124731819</v>
      </c>
      <c r="O15" s="1896">
        <v>-91.8182124731819</v>
      </c>
      <c r="P15" s="1830">
        <v>-9.802608</v>
      </c>
      <c r="Q15" s="1831">
        <v>-52.77444421200001</v>
      </c>
      <c r="R15" s="1831" t="s">
        <v>88</v>
      </c>
      <c r="S15" s="1897">
        <v>566.1159705123852</v>
      </c>
      <c r="T15" s="1811"/>
      <c r="U15" s="1833" t="s">
        <v>88</v>
      </c>
    </row>
    <row r="16" ht="18" customHeight="1" x14ac:dyDescent="0.2">
      <c r="B16" s="1839" t="s">
        <v>1578</v>
      </c>
      <c r="C16" s="1898"/>
      <c r="D16" s="1895">
        <v>786.4600000000003</v>
      </c>
      <c r="E16" s="1840"/>
      <c r="F16" s="1841"/>
      <c r="G16" s="1828">
        <v>0.3154597818070848</v>
      </c>
      <c r="H16" s="524">
        <v>-0.14442814764895856</v>
      </c>
      <c r="I16" s="524">
        <v>0.17103163415812625</v>
      </c>
      <c r="J16" s="524" t="s">
        <v>110</v>
      </c>
      <c r="K16" s="1842"/>
      <c r="L16" s="1843"/>
      <c r="M16" s="1901">
        <v>248.0965</v>
      </c>
      <c r="N16" s="1902">
        <v>-113.58696099999999</v>
      </c>
      <c r="O16" s="1896">
        <v>134.50953900000002</v>
      </c>
      <c r="P16" s="1902" t="s">
        <v>110</v>
      </c>
      <c r="Q16" s="1904">
        <v>416.00120400000037</v>
      </c>
      <c r="R16" s="1904" t="s">
        <v>88</v>
      </c>
      <c r="S16" s="1897">
        <v>-2018.5393910001849</v>
      </c>
      <c r="T16" s="1811"/>
      <c r="U16" s="1897" t="s">
        <v>88</v>
      </c>
    </row>
    <row r="17" ht="18" customHeight="1" x14ac:dyDescent="0.2">
      <c r="B17" s="1844" t="s">
        <v>1579</v>
      </c>
      <c r="C17" s="1894"/>
      <c r="D17" s="1895">
        <v>786.4600000000003</v>
      </c>
      <c r="E17" s="1826">
        <v>786.4600000000003</v>
      </c>
      <c r="F17" s="1827" t="s">
        <v>88</v>
      </c>
      <c r="G17" s="1828">
        <v>0.3154597818070848</v>
      </c>
      <c r="H17" s="524">
        <v>-0.14442814764895856</v>
      </c>
      <c r="I17" s="524">
        <v>0.17103163415812625</v>
      </c>
      <c r="J17" s="524" t="s">
        <v>110</v>
      </c>
      <c r="K17" s="1829">
        <v>0.5289540523357834</v>
      </c>
      <c r="L17" s="525" t="s">
        <v>88</v>
      </c>
      <c r="M17" s="1830">
        <v>248.0965</v>
      </c>
      <c r="N17" s="1830">
        <v>-113.58696099999999</v>
      </c>
      <c r="O17" s="1896">
        <v>134.50953900000002</v>
      </c>
      <c r="P17" s="1830" t="s">
        <v>110</v>
      </c>
      <c r="Q17" s="1831">
        <v>416.00120400000037</v>
      </c>
      <c r="R17" s="1831" t="s">
        <v>88</v>
      </c>
      <c r="S17" s="1897">
        <v>-2018.5393910001849</v>
      </c>
      <c r="T17" s="1811"/>
      <c r="U17" s="1833" t="s">
        <v>88</v>
      </c>
    </row>
    <row r="18" ht="18" customHeight="1" x14ac:dyDescent="0.2">
      <c r="B18" s="1839" t="s">
        <v>1580</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1581</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1582</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1583</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1584</v>
      </c>
      <c r="C22" s="1898"/>
      <c r="D22" s="1895">
        <v>6.7600000000000025</v>
      </c>
      <c r="E22" s="1840"/>
      <c r="F22" s="1841"/>
      <c r="G22" s="1828">
        <v>0.28727810650887575</v>
      </c>
      <c r="H22" s="524" t="s">
        <v>110</v>
      </c>
      <c r="I22" s="524">
        <v>0.28727810650887575</v>
      </c>
      <c r="J22" s="524" t="s">
        <v>110</v>
      </c>
      <c r="K22" s="1842"/>
      <c r="L22" s="1843"/>
      <c r="M22" s="1901">
        <v>1.9420000000000006</v>
      </c>
      <c r="N22" s="1902" t="s">
        <v>110</v>
      </c>
      <c r="O22" s="1896">
        <v>1.9420000000000006</v>
      </c>
      <c r="P22" s="1902" t="s">
        <v>110</v>
      </c>
      <c r="Q22" s="1904">
        <v>-2.4227392</v>
      </c>
      <c r="R22" s="1904" t="s">
        <v>88</v>
      </c>
      <c r="S22" s="1897">
        <v>1.7627104000001583</v>
      </c>
      <c r="T22" s="1811"/>
      <c r="U22" s="1897" t="s">
        <v>88</v>
      </c>
    </row>
    <row r="23" ht="18" customHeight="1" x14ac:dyDescent="0.25">
      <c r="B23" s="1846" t="s">
        <v>1585</v>
      </c>
      <c r="C23" s="1905"/>
      <c r="D23" s="1906">
        <v>6.7600000000000025</v>
      </c>
      <c r="E23" s="1848">
        <v>6.7600000000000025</v>
      </c>
      <c r="F23" s="1849" t="s">
        <v>88</v>
      </c>
      <c r="G23" s="1850">
        <v>0.28727810650887575</v>
      </c>
      <c r="H23" s="1851" t="s">
        <v>110</v>
      </c>
      <c r="I23" s="1851">
        <v>0.28727810650887575</v>
      </c>
      <c r="J23" s="1851" t="s">
        <v>110</v>
      </c>
      <c r="K23" s="1852">
        <v>-0.358393372781065</v>
      </c>
      <c r="L23" s="1853" t="s">
        <v>88</v>
      </c>
      <c r="M23" s="544">
        <v>1.9420000000000006</v>
      </c>
      <c r="N23" s="544" t="s">
        <v>110</v>
      </c>
      <c r="O23" s="1851">
        <v>1.9420000000000006</v>
      </c>
      <c r="P23" s="544" t="s">
        <v>110</v>
      </c>
      <c r="Q23" s="1854">
        <v>-2.4227392</v>
      </c>
      <c r="R23" s="1854" t="s">
        <v>88</v>
      </c>
      <c r="S23" s="1907">
        <v>1.7627104000001583</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546</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5097.313712500001</v>
      </c>
      <c r="E10" s="1876">
        <v>5093.69523304177</v>
      </c>
      <c r="F10" s="1877">
        <v>3.618479458231781</v>
      </c>
      <c r="G10" s="1878">
        <v>0.05425230495856006</v>
      </c>
      <c r="H10" s="1879">
        <v>-0.0916988093669474</v>
      </c>
      <c r="I10" s="1879">
        <v>-0.03744650440838734</v>
      </c>
      <c r="J10" s="1879">
        <v>-0.0010192392567990288</v>
      </c>
      <c r="K10" s="1880">
        <v>-0.05658787302845228</v>
      </c>
      <c r="L10" s="1881">
        <v>-2.5</v>
      </c>
      <c r="M10" s="1882">
        <v>276.541018</v>
      </c>
      <c r="N10" s="1879">
        <v>-467.41759840606454</v>
      </c>
      <c r="O10" s="1883">
        <v>-190.87658040606453</v>
      </c>
      <c r="P10" s="1879">
        <v>-5.19538224</v>
      </c>
      <c r="Q10" s="1880">
        <v>-288.2413790930003</v>
      </c>
      <c r="R10" s="1880">
        <v>-9.046198645579453</v>
      </c>
      <c r="S10" s="1884">
        <v>1808.984981410527</v>
      </c>
      <c r="T10" s="1811"/>
      <c r="U10" s="1884" t="s">
        <v>88</v>
      </c>
    </row>
    <row r="11" ht="18" customHeight="1" x14ac:dyDescent="0.2">
      <c r="B11" s="1918" t="s">
        <v>1447</v>
      </c>
      <c r="C11" s="1814"/>
      <c r="D11" s="1815">
        <v>3626.7155125000013</v>
      </c>
      <c r="E11" s="1816">
        <v>3623.0970330417695</v>
      </c>
      <c r="F11" s="1817">
        <v>3.618479458231781</v>
      </c>
      <c r="G11" s="1818">
        <v>0.014878530398653646</v>
      </c>
      <c r="H11" s="1819">
        <v>-0.006879027570266305</v>
      </c>
      <c r="I11" s="1819">
        <v>0.007999502828387342</v>
      </c>
      <c r="J11" s="1819" t="s">
        <v>110</v>
      </c>
      <c r="K11" s="1820">
        <v>0.02315238295717844</v>
      </c>
      <c r="L11" s="1821">
        <v>-2.5</v>
      </c>
      <c r="M11" s="1819">
        <v>53.96019700000001</v>
      </c>
      <c r="N11" s="1819">
        <v>-24.948276</v>
      </c>
      <c r="O11" s="1819">
        <v>29.011921000000008</v>
      </c>
      <c r="P11" s="1819" t="s">
        <v>110</v>
      </c>
      <c r="Q11" s="1820">
        <v>83.88333000000003</v>
      </c>
      <c r="R11" s="1820">
        <v>-9.046198645579453</v>
      </c>
      <c r="S11" s="1822">
        <v>-380.7798586329101</v>
      </c>
      <c r="T11" s="1811"/>
      <c r="U11" s="1823" t="s">
        <v>88</v>
      </c>
    </row>
    <row r="12" ht="18" customHeight="1" x14ac:dyDescent="0.2">
      <c r="B12" s="1824" t="s">
        <v>1608</v>
      </c>
      <c r="C12" s="823"/>
      <c r="D12" s="1825">
        <v>3626.7155125000013</v>
      </c>
      <c r="E12" s="1826">
        <v>3623.0970330417695</v>
      </c>
      <c r="F12" s="1827">
        <v>3.618479458231781</v>
      </c>
      <c r="G12" s="1828">
        <v>0.014878530398653646</v>
      </c>
      <c r="H12" s="524">
        <v>-0.006879027570266305</v>
      </c>
      <c r="I12" s="524">
        <v>0.007999502828387342</v>
      </c>
      <c r="J12" s="524" t="s">
        <v>110</v>
      </c>
      <c r="K12" s="1829">
        <v>0.02315238295717844</v>
      </c>
      <c r="L12" s="525">
        <v>-2.5</v>
      </c>
      <c r="M12" s="1830">
        <v>53.96019700000001</v>
      </c>
      <c r="N12" s="1830">
        <v>-24.948276</v>
      </c>
      <c r="O12" s="524">
        <v>29.011921000000008</v>
      </c>
      <c r="P12" s="1830" t="s">
        <v>110</v>
      </c>
      <c r="Q12" s="1831">
        <v>83.88333000000003</v>
      </c>
      <c r="R12" s="1831">
        <v>-9.046198645579453</v>
      </c>
      <c r="S12" s="1832">
        <v>-380.7798586329101</v>
      </c>
      <c r="T12" s="1811"/>
      <c r="U12" s="1833" t="s">
        <v>88</v>
      </c>
    </row>
    <row r="13" ht="18" customHeight="1" x14ac:dyDescent="0.2">
      <c r="B13" s="1834" t="s">
        <v>1609</v>
      </c>
      <c r="C13" s="1835"/>
      <c r="D13" s="1825">
        <v>1470.5982</v>
      </c>
      <c r="E13" s="1836">
        <v>1470.5982</v>
      </c>
      <c r="F13" s="1837" t="s">
        <v>88</v>
      </c>
      <c r="G13" s="1828">
        <v>0.15135393270575198</v>
      </c>
      <c r="H13" s="524">
        <v>-0.30087710049289096</v>
      </c>
      <c r="I13" s="524">
        <v>-0.14952316778713898</v>
      </c>
      <c r="J13" s="524">
        <v>-0.0035328359847033677</v>
      </c>
      <c r="K13" s="1829">
        <v>-0.2530430875632789</v>
      </c>
      <c r="L13" s="525" t="s">
        <v>88</v>
      </c>
      <c r="M13" s="524">
        <v>222.580821</v>
      </c>
      <c r="N13" s="524">
        <v>-442.4693224060645</v>
      </c>
      <c r="O13" s="524">
        <v>-219.88850140606453</v>
      </c>
      <c r="P13" s="524">
        <v>-5.19538224</v>
      </c>
      <c r="Q13" s="1829">
        <v>-372.1247090930003</v>
      </c>
      <c r="R13" s="1829" t="s">
        <v>88</v>
      </c>
      <c r="S13" s="1832">
        <v>2189.764840043437</v>
      </c>
      <c r="T13" s="1811"/>
      <c r="U13" s="1838" t="s">
        <v>88</v>
      </c>
    </row>
    <row r="14" ht="18" customHeight="1" x14ac:dyDescent="0.2">
      <c r="B14" s="1919" t="s">
        <v>1610</v>
      </c>
      <c r="C14" s="1835"/>
      <c r="D14" s="1920">
        <v>33.37820000000001</v>
      </c>
      <c r="E14" s="1840"/>
      <c r="F14" s="1841"/>
      <c r="G14" s="1921" t="s">
        <v>88</v>
      </c>
      <c r="H14" s="1922">
        <v>-3.617441396062831</v>
      </c>
      <c r="I14" s="1922">
        <v>-3.617441396062831</v>
      </c>
      <c r="J14" s="1922">
        <v>-0.1556519596622945</v>
      </c>
      <c r="K14" s="1842"/>
      <c r="L14" s="1843"/>
      <c r="M14" s="1922" t="s">
        <v>88</v>
      </c>
      <c r="N14" s="1922">
        <v>-120.74368240606441</v>
      </c>
      <c r="O14" s="1922">
        <v>-120.74368240606441</v>
      </c>
      <c r="P14" s="1922">
        <v>-5.19538224</v>
      </c>
      <c r="Q14" s="1923">
        <v>-54.877599293</v>
      </c>
      <c r="R14" s="1923" t="s">
        <v>88</v>
      </c>
      <c r="S14" s="1924">
        <v>662.9944344432965</v>
      </c>
      <c r="T14" s="1811"/>
      <c r="U14" s="1925" t="s">
        <v>88</v>
      </c>
    </row>
    <row r="15" ht="18" customHeight="1" x14ac:dyDescent="0.2">
      <c r="B15" s="1844" t="s">
        <v>1611</v>
      </c>
      <c r="C15" s="823"/>
      <c r="D15" s="1920">
        <v>33.37820000000001</v>
      </c>
      <c r="E15" s="1826">
        <v>33.37820000000001</v>
      </c>
      <c r="F15" s="1827" t="s">
        <v>88</v>
      </c>
      <c r="G15" s="1921" t="s">
        <v>88</v>
      </c>
      <c r="H15" s="1922">
        <v>-3.617441396062831</v>
      </c>
      <c r="I15" s="1922">
        <v>-3.617441396062831</v>
      </c>
      <c r="J15" s="1922">
        <v>-0.1556519596622945</v>
      </c>
      <c r="K15" s="1829">
        <v>-1.6441149999999998</v>
      </c>
      <c r="L15" s="525" t="s">
        <v>88</v>
      </c>
      <c r="M15" s="1830" t="s">
        <v>88</v>
      </c>
      <c r="N15" s="1830">
        <v>-120.74368240606441</v>
      </c>
      <c r="O15" s="1922">
        <v>-120.74368240606441</v>
      </c>
      <c r="P15" s="1830">
        <v>-5.19538224</v>
      </c>
      <c r="Q15" s="1831">
        <v>-54.877599293</v>
      </c>
      <c r="R15" s="1831" t="s">
        <v>88</v>
      </c>
      <c r="S15" s="1924">
        <v>662.9944344432965</v>
      </c>
      <c r="T15" s="1811"/>
      <c r="U15" s="1833" t="s">
        <v>88</v>
      </c>
    </row>
    <row r="16" ht="18" customHeight="1" x14ac:dyDescent="0.2">
      <c r="B16" s="1839" t="s">
        <v>1612</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1613</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1614</v>
      </c>
      <c r="C18" s="1835"/>
      <c r="D18" s="1920">
        <v>62.29999999999999</v>
      </c>
      <c r="E18" s="1840"/>
      <c r="F18" s="1841"/>
      <c r="G18" s="1921">
        <v>0.10050484751203853</v>
      </c>
      <c r="H18" s="1922">
        <v>-0.005522311396468699</v>
      </c>
      <c r="I18" s="1922">
        <v>0.09498253611556984</v>
      </c>
      <c r="J18" s="1922" t="s">
        <v>110</v>
      </c>
      <c r="K18" s="1842"/>
      <c r="L18" s="1843"/>
      <c r="M18" s="1922">
        <v>6.261451999999999</v>
      </c>
      <c r="N18" s="1922">
        <v>-0.3440399999999999</v>
      </c>
      <c r="O18" s="1922">
        <v>5.917412</v>
      </c>
      <c r="P18" s="1922" t="s">
        <v>110</v>
      </c>
      <c r="Q18" s="1923">
        <v>-1.8773400000000002</v>
      </c>
      <c r="R18" s="1923" t="s">
        <v>88</v>
      </c>
      <c r="S18" s="1924">
        <v>-14.813597333334679</v>
      </c>
      <c r="T18" s="1811"/>
      <c r="U18" s="1925" t="s">
        <v>88</v>
      </c>
    </row>
    <row r="19" ht="18" customHeight="1" x14ac:dyDescent="0.2">
      <c r="B19" s="1844" t="s">
        <v>1615</v>
      </c>
      <c r="C19" s="823"/>
      <c r="D19" s="1920">
        <v>62.29999999999999</v>
      </c>
      <c r="E19" s="1826">
        <v>62.29999999999999</v>
      </c>
      <c r="F19" s="1827" t="s">
        <v>88</v>
      </c>
      <c r="G19" s="1921">
        <v>0.10050484751203853</v>
      </c>
      <c r="H19" s="1922">
        <v>-0.005522311396468699</v>
      </c>
      <c r="I19" s="1922">
        <v>0.09498253611556984</v>
      </c>
      <c r="J19" s="1922" t="s">
        <v>110</v>
      </c>
      <c r="K19" s="1829">
        <v>-0.03013386837881221</v>
      </c>
      <c r="L19" s="525" t="s">
        <v>88</v>
      </c>
      <c r="M19" s="1830">
        <v>6.261451999999999</v>
      </c>
      <c r="N19" s="1830">
        <v>-0.3440399999999999</v>
      </c>
      <c r="O19" s="1922">
        <v>5.917412</v>
      </c>
      <c r="P19" s="1830" t="s">
        <v>110</v>
      </c>
      <c r="Q19" s="1831">
        <v>-1.8773400000000002</v>
      </c>
      <c r="R19" s="1831" t="s">
        <v>88</v>
      </c>
      <c r="S19" s="1924">
        <v>-14.813597333334679</v>
      </c>
      <c r="T19" s="1811"/>
      <c r="U19" s="1833" t="s">
        <v>88</v>
      </c>
    </row>
    <row r="20" ht="18" customHeight="1" x14ac:dyDescent="0.2">
      <c r="B20" s="1839" t="s">
        <v>1616</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1617</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1618</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1619</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546</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869.1225812499995</v>
      </c>
      <c r="E10" s="1876">
        <v>866.7525192499995</v>
      </c>
      <c r="F10" s="1877">
        <v>2.370062000000001</v>
      </c>
      <c r="G10" s="1948">
        <v>0.025974193384243068</v>
      </c>
      <c r="H10" s="1949">
        <v>-0.06597734412589877</v>
      </c>
      <c r="I10" s="1948">
        <v>-0.040003150741655696</v>
      </c>
      <c r="J10" s="1949">
        <v>-0.0008252736903560926</v>
      </c>
      <c r="K10" s="1949">
        <v>0.08411733543398067</v>
      </c>
      <c r="L10" s="1950" t="s">
        <v>88</v>
      </c>
      <c r="M10" s="1951">
        <v>22.574757999999996</v>
      </c>
      <c r="N10" s="1949">
        <v>-57.34239963072063</v>
      </c>
      <c r="O10" s="1948">
        <v>-34.76764163072063</v>
      </c>
      <c r="P10" s="1949">
        <v>-0.717264</v>
      </c>
      <c r="Q10" s="1952">
        <v>72.9089124</v>
      </c>
      <c r="R10" s="1952" t="s">
        <v>88</v>
      </c>
      <c r="S10" s="1884">
        <v>-137.22135815403684</v>
      </c>
      <c r="T10" s="1811"/>
      <c r="U10" s="1953" t="s">
        <v>88</v>
      </c>
    </row>
    <row r="11" ht="18" customHeight="1" x14ac:dyDescent="0.2">
      <c r="B11" s="1954" t="s">
        <v>1450</v>
      </c>
      <c r="C11" s="1814"/>
      <c r="D11" s="1955">
        <v>507.2091812499995</v>
      </c>
      <c r="E11" s="1887">
        <v>504.8391192499995</v>
      </c>
      <c r="F11" s="1888">
        <v>2.370062000000001</v>
      </c>
      <c r="G11" s="1956">
        <v>0.010513650377656693</v>
      </c>
      <c r="H11" s="1957">
        <v>-0.008738765313901746</v>
      </c>
      <c r="I11" s="1956">
        <v>0.001774885063754947</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507.2091812499995</v>
      </c>
      <c r="E16" s="1840"/>
      <c r="F16" s="1841"/>
      <c r="G16" s="1903">
        <v>0.010513650377656693</v>
      </c>
      <c r="H16" s="1902">
        <v>-0.008738765313901746</v>
      </c>
      <c r="I16" s="1903">
        <v>0.001774885063754947</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507.2091812499995</v>
      </c>
      <c r="E17" s="1970">
        <v>504.8391192499995</v>
      </c>
      <c r="F17" s="1971">
        <v>2.370062000000001</v>
      </c>
      <c r="G17" s="1903">
        <v>0.010513650377656693</v>
      </c>
      <c r="H17" s="1902">
        <v>-0.008738765313901746</v>
      </c>
      <c r="I17" s="1903">
        <v>0.001774885063754947</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361.91339999999997</v>
      </c>
      <c r="E18" s="1899">
        <v>361.91339999999997</v>
      </c>
      <c r="F18" s="1900" t="s">
        <v>88</v>
      </c>
      <c r="G18" s="1903">
        <v>0.04764161260677278</v>
      </c>
      <c r="H18" s="1902">
        <v>-0.146195243477364</v>
      </c>
      <c r="I18" s="1903">
        <v>-0.09855363087059124</v>
      </c>
      <c r="J18" s="1902">
        <v>-0.001981866380189294</v>
      </c>
      <c r="K18" s="1902">
        <v>0.20145402850516175</v>
      </c>
      <c r="L18" s="1904" t="s">
        <v>88</v>
      </c>
      <c r="M18" s="1978">
        <v>17.242137999999997</v>
      </c>
      <c r="N18" s="1902">
        <v>-52.91001763072063</v>
      </c>
      <c r="O18" s="1903">
        <v>-35.667879630720634</v>
      </c>
      <c r="P18" s="1902">
        <v>-0.717264</v>
      </c>
      <c r="Q18" s="1901">
        <v>72.9089124</v>
      </c>
      <c r="R18" s="1901" t="s">
        <v>88</v>
      </c>
      <c r="S18" s="1897">
        <v>-133.92048548736986</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1655</v>
      </c>
      <c r="C31" s="1835"/>
      <c r="D31" s="1895">
        <v>361.91339999999997</v>
      </c>
      <c r="E31" s="1840"/>
      <c r="F31" s="1841"/>
      <c r="G31" s="1903">
        <v>0.04764161260677278</v>
      </c>
      <c r="H31" s="1902">
        <v>-0.146195243477364</v>
      </c>
      <c r="I31" s="1903">
        <v>-0.09855363087059124</v>
      </c>
      <c r="J31" s="1902">
        <v>-0.001981866380189294</v>
      </c>
      <c r="K31" s="1962"/>
      <c r="L31" s="1842"/>
      <c r="M31" s="1978">
        <v>17.242137999999997</v>
      </c>
      <c r="N31" s="1902">
        <v>-52.91001763072063</v>
      </c>
      <c r="O31" s="1903">
        <v>-35.667879630720634</v>
      </c>
      <c r="P31" s="1902">
        <v>-0.717264</v>
      </c>
      <c r="Q31" s="1901">
        <v>72.9089124</v>
      </c>
      <c r="R31" s="1901" t="s">
        <v>88</v>
      </c>
      <c r="S31" s="1897">
        <v>-133.92048548736986</v>
      </c>
      <c r="T31" s="1811"/>
      <c r="U31" s="1897"/>
    </row>
    <row r="32" ht="18" customHeight="1" x14ac:dyDescent="0.2">
      <c r="B32" s="1844" t="s">
        <v>1656</v>
      </c>
      <c r="C32" s="1964"/>
      <c r="D32" s="1895">
        <v>2.4934</v>
      </c>
      <c r="E32" s="1826">
        <v>2.4934</v>
      </c>
      <c r="F32" s="1827" t="s">
        <v>88</v>
      </c>
      <c r="G32" s="1903" t="s">
        <v>88</v>
      </c>
      <c r="H32" s="1902">
        <v>-2.9035123248257926</v>
      </c>
      <c r="I32" s="1903">
        <v>-2.9035123248257926</v>
      </c>
      <c r="J32" s="1902">
        <v>-0.2876650356942328</v>
      </c>
      <c r="K32" s="1902">
        <v>-2.2</v>
      </c>
      <c r="L32" s="1904" t="s">
        <v>88</v>
      </c>
      <c r="M32" s="1965" t="s">
        <v>88</v>
      </c>
      <c r="N32" s="1966">
        <v>-7.23961763072063</v>
      </c>
      <c r="O32" s="1903">
        <v>-7.23961763072063</v>
      </c>
      <c r="P32" s="1966">
        <v>-0.717264</v>
      </c>
      <c r="Q32" s="1967">
        <v>-5.48548</v>
      </c>
      <c r="R32" s="1967" t="s">
        <v>88</v>
      </c>
      <c r="S32" s="1963">
        <v>49.28865931264679</v>
      </c>
      <c r="T32" s="1811"/>
      <c r="U32" s="1897" t="s">
        <v>324</v>
      </c>
    </row>
    <row r="33" ht="18" customHeight="1" x14ac:dyDescent="0.2">
      <c r="B33" s="1844" t="s">
        <v>1657</v>
      </c>
      <c r="C33" s="1964"/>
      <c r="D33" s="1895">
        <v>176.79999999999998</v>
      </c>
      <c r="E33" s="1826">
        <v>176.79999999999998</v>
      </c>
      <c r="F33" s="1827" t="s">
        <v>88</v>
      </c>
      <c r="G33" s="1903">
        <v>0.05875079751131222</v>
      </c>
      <c r="H33" s="1902">
        <v>-0.2513303167420815</v>
      </c>
      <c r="I33" s="1903">
        <v>-0.19257951923076927</v>
      </c>
      <c r="J33" s="1902" t="s">
        <v>110</v>
      </c>
      <c r="K33" s="1902">
        <v>0.2515256923076923</v>
      </c>
      <c r="L33" s="1904" t="s">
        <v>88</v>
      </c>
      <c r="M33" s="1965">
        <v>10.387141</v>
      </c>
      <c r="N33" s="1966">
        <v>-44.4352</v>
      </c>
      <c r="O33" s="1903">
        <v>-34.048059</v>
      </c>
      <c r="P33" s="1966" t="s">
        <v>110</v>
      </c>
      <c r="Q33" s="1967">
        <v>44.46974239999999</v>
      </c>
      <c r="R33" s="1967" t="s">
        <v>88</v>
      </c>
      <c r="S33" s="1963">
        <v>-38.21283913333675</v>
      </c>
      <c r="T33" s="1811"/>
      <c r="U33" s="1897" t="s">
        <v>324</v>
      </c>
    </row>
    <row r="34" ht="18" customHeight="1" x14ac:dyDescent="0.2">
      <c r="B34" s="1844" t="s">
        <v>1658</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1659</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1660</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1420.690934374999</v>
      </c>
      <c r="E10" s="1876">
        <v>1420.690934374999</v>
      </c>
      <c r="F10" s="1877" t="s">
        <v>643</v>
      </c>
      <c r="G10" s="1878" t="s">
        <v>109</v>
      </c>
      <c r="H10" s="1879">
        <v>-0.07689107739810472</v>
      </c>
      <c r="I10" s="1879">
        <v>-0.07689107739810472</v>
      </c>
      <c r="J10" s="1879">
        <v>-0.0003365798911149966</v>
      </c>
      <c r="K10" s="1880">
        <v>-0.07404900098576375</v>
      </c>
      <c r="L10" s="1881" t="s">
        <v>109</v>
      </c>
      <c r="M10" s="1882" t="s">
        <v>109</v>
      </c>
      <c r="N10" s="1879">
        <v>-109.23845659381375</v>
      </c>
      <c r="O10" s="1883">
        <v>-109.23845659381375</v>
      </c>
      <c r="P10" s="1879">
        <v>-0.478176</v>
      </c>
      <c r="Q10" s="1880">
        <v>-105.20074439999993</v>
      </c>
      <c r="R10" s="1880" t="s">
        <v>109</v>
      </c>
      <c r="S10" s="1884">
        <v>788.0303823107218</v>
      </c>
      <c r="T10" s="1811"/>
      <c r="U10" s="1884" t="s">
        <v>88</v>
      </c>
    </row>
    <row r="11" ht="18" customHeight="1" x14ac:dyDescent="0.2">
      <c r="B11" s="1918" t="s">
        <v>1453</v>
      </c>
      <c r="C11" s="1885"/>
      <c r="D11" s="1886">
        <v>915.1291343749991</v>
      </c>
      <c r="E11" s="1887">
        <v>915.1291343749991</v>
      </c>
      <c r="F11" s="1888" t="s">
        <v>643</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915.1291343749991</v>
      </c>
      <c r="E12" s="1826">
        <v>915.1291343749991</v>
      </c>
      <c r="F12" s="1827" t="s">
        <v>643</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505.5617999999999</v>
      </c>
      <c r="E13" s="1899">
        <v>505.5617999999999</v>
      </c>
      <c r="F13" s="1900" t="s">
        <v>88</v>
      </c>
      <c r="G13" s="1828" t="s">
        <v>109</v>
      </c>
      <c r="H13" s="524">
        <v>-0.21607339912511936</v>
      </c>
      <c r="I13" s="524">
        <v>-0.21607339912511936</v>
      </c>
      <c r="J13" s="524">
        <v>-0.0009458309547912838</v>
      </c>
      <c r="K13" s="1829">
        <v>-0.20808681431231543</v>
      </c>
      <c r="L13" s="525" t="s">
        <v>88</v>
      </c>
      <c r="M13" s="524" t="s">
        <v>109</v>
      </c>
      <c r="N13" s="524">
        <v>-109.23845659381375</v>
      </c>
      <c r="O13" s="524">
        <v>-109.23845659381375</v>
      </c>
      <c r="P13" s="524">
        <v>-0.478176</v>
      </c>
      <c r="Q13" s="1829">
        <v>-105.20074439999993</v>
      </c>
      <c r="R13" s="1829" t="s">
        <v>88</v>
      </c>
      <c r="S13" s="1832">
        <v>788.0303823107218</v>
      </c>
      <c r="T13" s="1811"/>
      <c r="U13" s="1838" t="s">
        <v>88</v>
      </c>
    </row>
    <row r="14" ht="18" customHeight="1" x14ac:dyDescent="0.2">
      <c r="B14" s="1991" t="s">
        <v>1676</v>
      </c>
      <c r="C14" s="1898"/>
      <c r="D14" s="1895">
        <v>4.1218</v>
      </c>
      <c r="E14" s="1840"/>
      <c r="F14" s="1841"/>
      <c r="G14" s="1828" t="s">
        <v>88</v>
      </c>
      <c r="H14" s="524">
        <v>-1.1758439501707383</v>
      </c>
      <c r="I14" s="524">
        <v>-1.1758439501707383</v>
      </c>
      <c r="J14" s="524">
        <v>-0.1160114513076811</v>
      </c>
      <c r="K14" s="1842"/>
      <c r="L14" s="1843"/>
      <c r="M14" s="524" t="s">
        <v>88</v>
      </c>
      <c r="N14" s="524">
        <v>-4.84659359381375</v>
      </c>
      <c r="O14" s="524">
        <v>-4.84659359381375</v>
      </c>
      <c r="P14" s="524">
        <v>-0.478176</v>
      </c>
      <c r="Q14" s="1829">
        <v>-10.71668</v>
      </c>
      <c r="R14" s="1829" t="s">
        <v>88</v>
      </c>
      <c r="S14" s="1832">
        <v>58.81864851065577</v>
      </c>
      <c r="T14" s="1811"/>
      <c r="U14" s="1838" t="s">
        <v>88</v>
      </c>
    </row>
    <row r="15" ht="18" customHeight="1" x14ac:dyDescent="0.2">
      <c r="B15" s="1844" t="s">
        <v>1677</v>
      </c>
      <c r="C15" s="1894"/>
      <c r="D15" s="1895">
        <v>4.1218</v>
      </c>
      <c r="E15" s="1826">
        <v>4.1218</v>
      </c>
      <c r="F15" s="1827" t="s">
        <v>88</v>
      </c>
      <c r="G15" s="1828" t="s">
        <v>88</v>
      </c>
      <c r="H15" s="524">
        <v>-1.1758439501707383</v>
      </c>
      <c r="I15" s="524">
        <v>-1.1758439501707383</v>
      </c>
      <c r="J15" s="524">
        <v>-0.1160114513076811</v>
      </c>
      <c r="K15" s="1829">
        <v>-2.5999999999999996</v>
      </c>
      <c r="L15" s="525" t="s">
        <v>88</v>
      </c>
      <c r="M15" s="1830" t="s">
        <v>88</v>
      </c>
      <c r="N15" s="1830">
        <v>-4.84659359381375</v>
      </c>
      <c r="O15" s="524">
        <v>-4.84659359381375</v>
      </c>
      <c r="P15" s="1830">
        <v>-0.478176</v>
      </c>
      <c r="Q15" s="1831">
        <v>-10.71668</v>
      </c>
      <c r="R15" s="1831" t="s">
        <v>88</v>
      </c>
      <c r="S15" s="1832">
        <v>58.81864851065577</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1680</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1681</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1682</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1683</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1684</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1685</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449.51187500000515</v>
      </c>
      <c r="E10" s="1876">
        <v>449.51187500000515</v>
      </c>
      <c r="F10" s="1877" t="s">
        <v>88</v>
      </c>
      <c r="G10" s="1878" t="s">
        <v>109</v>
      </c>
      <c r="H10" s="1879">
        <v>-0.03462764092029093</v>
      </c>
      <c r="I10" s="1879">
        <v>-0.03462764092029093</v>
      </c>
      <c r="J10" s="1879">
        <v>-0.000531883612640928</v>
      </c>
      <c r="K10" s="1880">
        <v>0.04715639870470555</v>
      </c>
      <c r="L10" s="1880" t="s">
        <v>88</v>
      </c>
      <c r="M10" s="1878" t="s">
        <v>109</v>
      </c>
      <c r="N10" s="1879">
        <v>-15.565535796906879</v>
      </c>
      <c r="O10" s="1879">
        <v>-15.565535796906879</v>
      </c>
      <c r="P10" s="1879">
        <v>-0.239088</v>
      </c>
      <c r="Q10" s="1880">
        <v>21.197361200000007</v>
      </c>
      <c r="R10" s="1880" t="s">
        <v>88</v>
      </c>
      <c r="S10" s="2001">
        <v>-19.77337047800993</v>
      </c>
      <c r="T10" s="1811"/>
      <c r="U10" s="1884" t="s">
        <v>88</v>
      </c>
    </row>
    <row r="11" ht="18" customHeight="1" x14ac:dyDescent="0.2">
      <c r="B11" s="1918" t="s">
        <v>1695</v>
      </c>
      <c r="C11" s="1814"/>
      <c r="D11" s="1886">
        <v>354.75327500000515</v>
      </c>
      <c r="E11" s="2002">
        <v>354.75327500000515</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94.75859999999999</v>
      </c>
      <c r="E12" s="1899">
        <v>94.75859999999999</v>
      </c>
      <c r="F12" s="1900" t="s">
        <v>88</v>
      </c>
      <c r="G12" s="1828" t="s">
        <v>109</v>
      </c>
      <c r="H12" s="524">
        <v>-0.16426515162641578</v>
      </c>
      <c r="I12" s="524">
        <v>-0.16426515162641578</v>
      </c>
      <c r="J12" s="524">
        <v>-0.0025231271884557185</v>
      </c>
      <c r="K12" s="1829">
        <v>0.2236985476779945</v>
      </c>
      <c r="L12" s="525" t="s">
        <v>88</v>
      </c>
      <c r="M12" s="1890" t="s">
        <v>109</v>
      </c>
      <c r="N12" s="524">
        <v>-15.565535796906879</v>
      </c>
      <c r="O12" s="1890">
        <v>-15.565535796906879</v>
      </c>
      <c r="P12" s="524">
        <v>-0.239088</v>
      </c>
      <c r="Q12" s="1829">
        <v>21.197361200000007</v>
      </c>
      <c r="R12" s="1829" t="s">
        <v>88</v>
      </c>
      <c r="S12" s="1832">
        <v>-19.77337047800993</v>
      </c>
      <c r="T12" s="1811"/>
      <c r="U12" s="1838" t="s">
        <v>88</v>
      </c>
    </row>
    <row r="13" ht="18" customHeight="1" x14ac:dyDescent="0.2">
      <c r="B13" s="1839" t="s">
        <v>1697</v>
      </c>
      <c r="C13" s="1835"/>
      <c r="D13" s="1895">
        <v>0.0586</v>
      </c>
      <c r="E13" s="1840"/>
      <c r="F13" s="1841"/>
      <c r="G13" s="1828" t="s">
        <v>88</v>
      </c>
      <c r="H13" s="524">
        <v>-41.35318766052696</v>
      </c>
      <c r="I13" s="524">
        <v>-41.35318766052696</v>
      </c>
      <c r="J13" s="524">
        <v>-4.08</v>
      </c>
      <c r="K13" s="1842"/>
      <c r="L13" s="1843"/>
      <c r="M13" s="1890" t="s">
        <v>88</v>
      </c>
      <c r="N13" s="524">
        <v>-2.42329679690688</v>
      </c>
      <c r="O13" s="1890">
        <v>-2.42329679690688</v>
      </c>
      <c r="P13" s="524">
        <v>-0.239088</v>
      </c>
      <c r="Q13" s="1829">
        <v>-0.12599</v>
      </c>
      <c r="R13" s="1829" t="s">
        <v>88</v>
      </c>
      <c r="S13" s="1832">
        <v>10.224040921992824</v>
      </c>
      <c r="T13" s="1811"/>
      <c r="U13" s="1838" t="s">
        <v>88</v>
      </c>
    </row>
    <row r="14" ht="18" customHeight="1" x14ac:dyDescent="0.2">
      <c r="B14" s="1846" t="s">
        <v>1698</v>
      </c>
      <c r="C14" s="823"/>
      <c r="D14" s="1895">
        <v>0.0586</v>
      </c>
      <c r="E14" s="1826">
        <v>0.0586</v>
      </c>
      <c r="F14" s="1827" t="s">
        <v>88</v>
      </c>
      <c r="G14" s="1828" t="s">
        <v>88</v>
      </c>
      <c r="H14" s="524">
        <v>-41.35318766052696</v>
      </c>
      <c r="I14" s="524">
        <v>-41.35318766052696</v>
      </c>
      <c r="J14" s="524">
        <v>-4.08</v>
      </c>
      <c r="K14" s="1829">
        <v>-2.15</v>
      </c>
      <c r="L14" s="525" t="s">
        <v>88</v>
      </c>
      <c r="M14" s="2009" t="s">
        <v>88</v>
      </c>
      <c r="N14" s="1830">
        <v>-2.42329679690688</v>
      </c>
      <c r="O14" s="1890">
        <v>-2.42329679690688</v>
      </c>
      <c r="P14" s="1830">
        <v>-0.239088</v>
      </c>
      <c r="Q14" s="1831">
        <v>-0.12599</v>
      </c>
      <c r="R14" s="1831" t="s">
        <v>88</v>
      </c>
      <c r="S14" s="1832">
        <v>10.224040921992824</v>
      </c>
      <c r="T14" s="1811"/>
      <c r="U14" s="1833" t="s">
        <v>88</v>
      </c>
    </row>
    <row r="15" ht="18" customHeight="1" x14ac:dyDescent="0.2">
      <c r="B15" s="1839" t="s">
        <v>1699</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1700</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1701</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1702</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1703</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1704</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1705</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1706</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7271.367614291769</v>
      </c>
      <c r="D10" s="2193" t="s">
        <v>1837</v>
      </c>
      <c r="E10" s="2194">
        <v>0.06044659313940445</v>
      </c>
      <c r="F10" s="2193" t="s">
        <v>1837</v>
      </c>
      <c r="G10" s="2192">
        <v>0.6906890567470718</v>
      </c>
      <c r="H10" s="2195" t="s">
        <v>1837</v>
      </c>
      <c r="I10" s="2196">
        <v>0.6906890567470718</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900.5480000000003</v>
      </c>
      <c r="D19" s="2126" t="s">
        <v>643</v>
      </c>
      <c r="E19" s="2213">
        <v>0.0029532769273840115</v>
      </c>
      <c r="F19" s="2126" t="s">
        <v>643</v>
      </c>
      <c r="G19" s="2213">
        <v>0.0041793205620599995</v>
      </c>
      <c r="H19" s="2125" t="s">
        <v>643</v>
      </c>
      <c r="I19" s="2126">
        <v>0.0041793205620599995</v>
      </c>
    </row>
    <row r="20" ht="18" customHeight="1" x14ac:dyDescent="0.2">
      <c r="B20" s="2198" t="s">
        <v>1847</v>
      </c>
      <c r="C20" s="2165">
        <v>900.5480000000003</v>
      </c>
      <c r="D20" s="2164" t="s">
        <v>643</v>
      </c>
      <c r="E20" s="2165">
        <v>0.0029532769273840115</v>
      </c>
      <c r="F20" s="2164" t="s">
        <v>643</v>
      </c>
      <c r="G20" s="2165">
        <v>0.0041793205620599995</v>
      </c>
      <c r="H20" s="2166" t="s">
        <v>643</v>
      </c>
      <c r="I20" s="2164">
        <v>0.0041793205620599995</v>
      </c>
    </row>
    <row r="21" ht="18" customHeight="1" x14ac:dyDescent="0.2">
      <c r="B21" s="2202" t="s">
        <v>1848</v>
      </c>
      <c r="C21" s="2203">
        <v>23.74799999999999</v>
      </c>
      <c r="D21" s="2204" t="s">
        <v>650</v>
      </c>
      <c r="E21" s="2165">
        <v>0.11040000000007662</v>
      </c>
      <c r="F21" s="2164" t="s">
        <v>650</v>
      </c>
      <c r="G21" s="2203">
        <v>0.00411993874286</v>
      </c>
      <c r="H21" s="2205" t="s">
        <v>650</v>
      </c>
      <c r="I21" s="2164">
        <v>0.00411993874286</v>
      </c>
    </row>
    <row r="22" ht="18" customHeight="1" x14ac:dyDescent="0.2">
      <c r="B22" s="2202" t="s">
        <v>1849</v>
      </c>
      <c r="C22" s="2203">
        <v>786.4600000000003</v>
      </c>
      <c r="D22" s="2204" t="s">
        <v>650</v>
      </c>
      <c r="E22" s="2165">
        <v>7.408915901635173e-7</v>
      </c>
      <c r="F22" s="2164" t="s">
        <v>650</v>
      </c>
      <c r="G22" s="2203">
        <v>9.156425142857143e-7</v>
      </c>
      <c r="H22" s="2205" t="s">
        <v>650</v>
      </c>
      <c r="I22" s="2164">
        <v>9.156425142857143e-7</v>
      </c>
    </row>
    <row r="23" ht="18" customHeight="1" x14ac:dyDescent="0.2">
      <c r="B23" s="2202" t="s">
        <v>1850</v>
      </c>
      <c r="C23" s="2203">
        <v>83.58000000000003</v>
      </c>
      <c r="D23" s="2204" t="s">
        <v>650</v>
      </c>
      <c r="E23" s="2165">
        <v>0.00041581813831060064</v>
      </c>
      <c r="F23" s="2164" t="s">
        <v>650</v>
      </c>
      <c r="G23" s="2203">
        <v>0.000054613554285714306</v>
      </c>
      <c r="H23" s="2205" t="s">
        <v>650</v>
      </c>
      <c r="I23" s="2164">
        <v>0.000054613554285714306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6.7600000000000025</v>
      </c>
      <c r="D25" s="2208" t="s">
        <v>650</v>
      </c>
      <c r="E25" s="2209">
        <v>0.00036267289940828404</v>
      </c>
      <c r="F25" s="2210" t="s">
        <v>650</v>
      </c>
      <c r="G25" s="2207">
        <v>0.000003852622400000001</v>
      </c>
      <c r="H25" s="2211" t="s">
        <v>650</v>
      </c>
      <c r="I25" s="2210">
        <v>0.000003852622400000001</v>
      </c>
    </row>
    <row r="26" ht="18" customHeight="1" x14ac:dyDescent="0.2">
      <c r="B26" s="2212" t="s">
        <v>1853</v>
      </c>
      <c r="C26" s="2213">
        <v>5093.69523304177</v>
      </c>
      <c r="D26" s="2126" t="s">
        <v>643</v>
      </c>
      <c r="E26" s="2213">
        <v>0.08362688650278001</v>
      </c>
      <c r="F26" s="2126" t="s">
        <v>643</v>
      </c>
      <c r="G26" s="2213">
        <v>0.6693812292095275</v>
      </c>
      <c r="H26" s="2125" t="s">
        <v>643</v>
      </c>
      <c r="I26" s="2126">
        <v>0.6693812292095275</v>
      </c>
    </row>
    <row r="27" ht="18" customHeight="1" x14ac:dyDescent="0.2">
      <c r="B27" s="2198" t="s">
        <v>1854</v>
      </c>
      <c r="C27" s="2199">
        <v>3623.0970330417695</v>
      </c>
      <c r="D27" s="2200" t="s">
        <v>88</v>
      </c>
      <c r="E27" s="2130">
        <v>0.004948029223757815</v>
      </c>
      <c r="F27" s="2129" t="s">
        <v>88</v>
      </c>
      <c r="G27" s="2199">
        <v>0.02817129857143</v>
      </c>
      <c r="H27" s="2201" t="s">
        <v>88</v>
      </c>
      <c r="I27" s="2164">
        <v>0.02817129857143</v>
      </c>
    </row>
    <row r="28" ht="18" customHeight="1" x14ac:dyDescent="0.2">
      <c r="B28" s="2198" t="s">
        <v>1855</v>
      </c>
      <c r="C28" s="2165">
        <v>1470.5982</v>
      </c>
      <c r="D28" s="2164" t="s">
        <v>650</v>
      </c>
      <c r="E28" s="2165">
        <v>0.2774671444132971</v>
      </c>
      <c r="F28" s="2164" t="s">
        <v>650</v>
      </c>
      <c r="G28" s="2165">
        <v>0.6412099306380975</v>
      </c>
      <c r="H28" s="2166" t="s">
        <v>650</v>
      </c>
      <c r="I28" s="2164">
        <v>0.6412099306380975</v>
      </c>
    </row>
    <row r="29" ht="18" customHeight="1" x14ac:dyDescent="0.2">
      <c r="B29" s="2202" t="s">
        <v>1856</v>
      </c>
      <c r="C29" s="2203">
        <v>33.37820000000001</v>
      </c>
      <c r="D29" s="2204" t="s">
        <v>650</v>
      </c>
      <c r="E29" s="2165">
        <v>1.2266666666667028</v>
      </c>
      <c r="F29" s="2164" t="s">
        <v>650</v>
      </c>
      <c r="G29" s="2203">
        <v>0.06434045409524</v>
      </c>
      <c r="H29" s="2205" t="s">
        <v>650</v>
      </c>
      <c r="I29" s="2164">
        <v>0.06434045409524</v>
      </c>
    </row>
    <row r="30" ht="18" customHeight="1" x14ac:dyDescent="0.2">
      <c r="B30" s="2202" t="s">
        <v>1857</v>
      </c>
      <c r="C30" s="2203">
        <v>1268.62</v>
      </c>
      <c r="D30" s="2204" t="s">
        <v>650</v>
      </c>
      <c r="E30" s="2165">
        <v>0.24789772571770927</v>
      </c>
      <c r="F30" s="2164" t="s">
        <v>650</v>
      </c>
      <c r="G30" s="2203">
        <v>0.4941954486857148</v>
      </c>
      <c r="H30" s="2205" t="s">
        <v>650</v>
      </c>
      <c r="I30" s="2164">
        <v>0.4941954486857148</v>
      </c>
    </row>
    <row r="31" ht="18" customHeight="1" x14ac:dyDescent="0.2">
      <c r="B31" s="2202" t="s">
        <v>1858</v>
      </c>
      <c r="C31" s="2203">
        <v>62.29999999999999</v>
      </c>
      <c r="D31" s="2204" t="s">
        <v>650</v>
      </c>
      <c r="E31" s="2165">
        <v>0.03013386837881221</v>
      </c>
      <c r="F31" s="2164" t="s">
        <v>650</v>
      </c>
      <c r="G31" s="2203">
        <v>0.0029501057142857145</v>
      </c>
      <c r="H31" s="2205" t="s">
        <v>650</v>
      </c>
      <c r="I31" s="2164">
        <v>0.0029501057142857145</v>
      </c>
    </row>
    <row r="32" ht="18" customHeight="1" x14ac:dyDescent="0.2">
      <c r="B32" s="2202" t="s">
        <v>1859</v>
      </c>
      <c r="C32" s="2203">
        <v>92.29999999999997</v>
      </c>
      <c r="D32" s="2204" t="s">
        <v>650</v>
      </c>
      <c r="E32" s="2165">
        <v>0.47421191765980514</v>
      </c>
      <c r="F32" s="2164" t="s">
        <v>650</v>
      </c>
      <c r="G32" s="2203">
        <v>0.06878105142857142</v>
      </c>
      <c r="H32" s="2205" t="s">
        <v>650</v>
      </c>
      <c r="I32" s="2164">
        <v>0.06878105142857142</v>
      </c>
    </row>
    <row r="33" ht="18" customHeight="1" x14ac:dyDescent="0.2">
      <c r="B33" s="2206" t="s">
        <v>1860</v>
      </c>
      <c r="C33" s="2207">
        <v>14</v>
      </c>
      <c r="D33" s="2208" t="s">
        <v>650</v>
      </c>
      <c r="E33" s="2209">
        <v>0.49740321428571443</v>
      </c>
      <c r="F33" s="2210" t="s">
        <v>650</v>
      </c>
      <c r="G33" s="2207">
        <v>0.010942870714285718</v>
      </c>
      <c r="H33" s="2211" t="s">
        <v>650</v>
      </c>
      <c r="I33" s="2210">
        <v>0.010942870714285718</v>
      </c>
    </row>
    <row r="34" ht="18" customHeight="1" x14ac:dyDescent="0.2">
      <c r="B34" s="2212" t="s">
        <v>1861</v>
      </c>
      <c r="C34" s="2213">
        <v>676.8625812499995</v>
      </c>
      <c r="D34" s="2126" t="s">
        <v>643</v>
      </c>
      <c r="E34" s="2213">
        <v>0.005407698354228601</v>
      </c>
      <c r="F34" s="2126" t="s">
        <v>643</v>
      </c>
      <c r="G34" s="2213">
        <v>0.005751850761901428</v>
      </c>
      <c r="H34" s="2125" t="s">
        <v>643</v>
      </c>
      <c r="I34" s="2126">
        <v>0.005751850761901428</v>
      </c>
    </row>
    <row r="35" ht="18" customHeight="1" x14ac:dyDescent="0.2">
      <c r="B35" s="2198" t="s">
        <v>1862</v>
      </c>
      <c r="C35" s="2199">
        <v>507.2091812499995</v>
      </c>
      <c r="D35" s="2200" t="s">
        <v>88</v>
      </c>
      <c r="E35" s="2130" t="s">
        <v>88</v>
      </c>
      <c r="F35" s="2129" t="s">
        <v>88</v>
      </c>
      <c r="G35" s="2199" t="s">
        <v>88</v>
      </c>
      <c r="H35" s="2201" t="s">
        <v>88</v>
      </c>
      <c r="I35" s="2164" t="s">
        <v>88</v>
      </c>
    </row>
    <row r="36" ht="18" customHeight="1" x14ac:dyDescent="0.2">
      <c r="B36" s="2198" t="s">
        <v>1863</v>
      </c>
      <c r="C36" s="2165">
        <v>169.65339999999998</v>
      </c>
      <c r="D36" s="2164" t="s">
        <v>643</v>
      </c>
      <c r="E36" s="2165">
        <v>0.02157497973317685</v>
      </c>
      <c r="F36" s="2164" t="s">
        <v>643</v>
      </c>
      <c r="G36" s="2165">
        <v>0.005751850761901428</v>
      </c>
      <c r="H36" s="2166" t="s">
        <v>643</v>
      </c>
      <c r="I36" s="2164">
        <v>0.005751850761901428</v>
      </c>
    </row>
    <row r="37" ht="18" customHeight="1" x14ac:dyDescent="0.2">
      <c r="B37" s="2202" t="s">
        <v>1864</v>
      </c>
      <c r="C37" s="2203">
        <v>2.4934</v>
      </c>
      <c r="D37" s="2204" t="s">
        <v>650</v>
      </c>
      <c r="E37" s="2165">
        <v>1.466666666665816</v>
      </c>
      <c r="F37" s="2164" t="s">
        <v>650</v>
      </c>
      <c r="G37" s="2203">
        <v>0.00574669333333</v>
      </c>
      <c r="H37" s="2205" t="s">
        <v>650</v>
      </c>
      <c r="I37" s="2164">
        <v>0.00574669333333</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155.55999999999997</v>
      </c>
      <c r="D39" s="2204" t="s">
        <v>650</v>
      </c>
      <c r="E39" s="2165">
        <v>0.000017369503728464908</v>
      </c>
      <c r="F39" s="2164" t="s">
        <v>650</v>
      </c>
      <c r="G39" s="2203">
        <v>0.000004246000000000001</v>
      </c>
      <c r="H39" s="2205" t="s">
        <v>650</v>
      </c>
      <c r="I39" s="2164">
        <v>0.000004246000000000001</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11.599999999999996</v>
      </c>
      <c r="D41" s="2208" t="s">
        <v>650</v>
      </c>
      <c r="E41" s="2209">
        <v>0.000049999999999999996</v>
      </c>
      <c r="F41" s="2210" t="s">
        <v>650</v>
      </c>
      <c r="G41" s="2207">
        <v>9.114285714285711e-7</v>
      </c>
      <c r="H41" s="2211" t="s">
        <v>650</v>
      </c>
      <c r="I41" s="2210">
        <v>9.114285714285711e-7</v>
      </c>
    </row>
    <row r="42" ht="18" customHeight="1" x14ac:dyDescent="0.2">
      <c r="B42" s="2214" t="s">
        <v>1869</v>
      </c>
      <c r="C42" s="2215">
        <v>505.5617999999999</v>
      </c>
      <c r="D42" s="2216" t="s">
        <v>156</v>
      </c>
      <c r="E42" s="2215">
        <v>0.014318600411926983</v>
      </c>
      <c r="F42" s="2216" t="s">
        <v>156</v>
      </c>
      <c r="G42" s="2215">
        <v>0.011375473053582857</v>
      </c>
      <c r="H42" s="2217" t="s">
        <v>156</v>
      </c>
      <c r="I42" s="2216">
        <v>0.011375473053582857</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505.5617999999999</v>
      </c>
      <c r="D44" s="2164" t="s">
        <v>87</v>
      </c>
      <c r="E44" s="2165">
        <v>0.014318600411926983</v>
      </c>
      <c r="F44" s="2164" t="s">
        <v>87</v>
      </c>
      <c r="G44" s="2165">
        <v>0.011375473053582857</v>
      </c>
      <c r="H44" s="2166" t="s">
        <v>87</v>
      </c>
      <c r="I44" s="2164">
        <v>0.011375473053582857</v>
      </c>
    </row>
    <row r="45" ht="18" customHeight="1" x14ac:dyDescent="0.2">
      <c r="B45" s="2202" t="s">
        <v>1872</v>
      </c>
      <c r="C45" s="2203">
        <v>4.1218</v>
      </c>
      <c r="D45" s="2204" t="s">
        <v>87</v>
      </c>
      <c r="E45" s="2165">
        <v>1.7333333333336272</v>
      </c>
      <c r="F45" s="2164" t="s">
        <v>87</v>
      </c>
      <c r="G45" s="2203">
        <v>0.01122699809524</v>
      </c>
      <c r="H45" s="2205" t="s">
        <v>87</v>
      </c>
      <c r="I45" s="2164">
        <v>0.01122699809524</v>
      </c>
    </row>
    <row r="46" ht="18" customHeight="1" x14ac:dyDescent="0.2">
      <c r="B46" s="2202" t="s">
        <v>1873</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1874</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1875</v>
      </c>
      <c r="C48" s="2203">
        <v>12.080000000000002</v>
      </c>
      <c r="D48" s="2204" t="s">
        <v>87</v>
      </c>
      <c r="E48" s="2165">
        <v>0.0004</v>
      </c>
      <c r="F48" s="2164" t="s">
        <v>87</v>
      </c>
      <c r="G48" s="2203">
        <v>0.000007593142857142859</v>
      </c>
      <c r="H48" s="2205" t="s">
        <v>87</v>
      </c>
      <c r="I48" s="2164">
        <v>0.000007593142857142859</v>
      </c>
    </row>
    <row r="49" ht="18" customHeight="1" x14ac:dyDescent="0.2">
      <c r="B49" s="2206" t="s">
        <v>1876</v>
      </c>
      <c r="C49" s="2207">
        <v>2.42</v>
      </c>
      <c r="D49" s="2208" t="s">
        <v>87</v>
      </c>
      <c r="E49" s="2209">
        <v>0.00045</v>
      </c>
      <c r="F49" s="2210" t="s">
        <v>87</v>
      </c>
      <c r="G49" s="2207">
        <v>0.000001711285714285714</v>
      </c>
      <c r="H49" s="2211" t="s">
        <v>87</v>
      </c>
      <c r="I49" s="2210">
        <v>0.000001711285714285714</v>
      </c>
    </row>
    <row r="50" ht="18" customHeight="1" x14ac:dyDescent="0.2">
      <c r="B50" s="2218" t="s">
        <v>1877</v>
      </c>
      <c r="C50" s="2215">
        <v>94.69999999999997</v>
      </c>
      <c r="D50" s="2216" t="s">
        <v>643</v>
      </c>
      <c r="E50" s="2215">
        <v>0.000007950580781414996</v>
      </c>
      <c r="F50" s="2216" t="s">
        <v>643</v>
      </c>
      <c r="G50" s="2215">
        <v>0.00000118316</v>
      </c>
      <c r="H50" s="2217" t="s">
        <v>643</v>
      </c>
      <c r="I50" s="2216">
        <v>0.00000118316</v>
      </c>
    </row>
    <row r="51" ht="18" customHeight="1" x14ac:dyDescent="0.2">
      <c r="B51" s="2198" t="s">
        <v>1878</v>
      </c>
      <c r="C51" s="2165">
        <v>94.69999999999997</v>
      </c>
      <c r="D51" s="2164" t="s">
        <v>643</v>
      </c>
      <c r="E51" s="2165">
        <v>0.000007950580781414996</v>
      </c>
      <c r="F51" s="2164" t="s">
        <v>643</v>
      </c>
      <c r="G51" s="2165">
        <v>0.00000118316</v>
      </c>
      <c r="H51" s="2166" t="s">
        <v>643</v>
      </c>
      <c r="I51" s="2164">
        <v>0.00000118316</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94.69999999999997</v>
      </c>
      <c r="D54" s="2204" t="s">
        <v>650</v>
      </c>
      <c r="E54" s="2165">
        <v>0.000007950580781414996</v>
      </c>
      <c r="F54" s="2164" t="s">
        <v>650</v>
      </c>
      <c r="G54" s="2203">
        <v>0.00000118316</v>
      </c>
      <c r="H54" s="2205" t="s">
        <v>650</v>
      </c>
      <c r="I54" s="2164">
        <v>0.00000118316</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1001</v>
      </c>
      <c r="G10" s="2244">
        <v>21.167996563468424</v>
      </c>
      <c r="H10" s="2247">
        <v>0.06340954993518481</v>
      </c>
      <c r="I10" s="2248">
        <v>0.003507762336843157</v>
      </c>
      <c r="J10" s="2244">
        <v>21.18916456003189</v>
      </c>
      <c r="K10" s="2245">
        <v>0.06347295948512</v>
      </c>
      <c r="L10" s="2246">
        <v>0.00351127009918</v>
      </c>
    </row>
    <row r="11" ht="18" customHeight="1" x14ac:dyDescent="0.2">
      <c r="B11" s="2249" t="s">
        <v>1905</v>
      </c>
      <c r="C11" s="2250"/>
      <c r="D11" s="2251" t="s">
        <v>1387</v>
      </c>
      <c r="E11" s="2252" t="s">
        <v>1904</v>
      </c>
      <c r="F11" s="2253">
        <v>1001</v>
      </c>
      <c r="G11" s="2254">
        <v>21.167996563468424</v>
      </c>
      <c r="H11" s="2252">
        <v>0.06340954993518481</v>
      </c>
      <c r="I11" s="2253">
        <v>0.003507762336843157</v>
      </c>
      <c r="J11" s="2251">
        <v>21.18916456003189</v>
      </c>
      <c r="K11" s="2252">
        <v>0.06347295948512</v>
      </c>
      <c r="L11" s="2253">
        <v>0.00351127009918</v>
      </c>
      <c r="M11" s="2255"/>
    </row>
    <row r="12" ht="18" customHeight="1" x14ac:dyDescent="0.2">
      <c r="B12" s="2256" t="s">
        <v>1906</v>
      </c>
      <c r="C12" s="2257"/>
      <c r="D12" s="2258" t="s">
        <v>1387</v>
      </c>
      <c r="E12" s="2259" t="s">
        <v>1904</v>
      </c>
      <c r="F12" s="2260">
        <v>1001</v>
      </c>
      <c r="G12" s="2258">
        <v>21.167996563468424</v>
      </c>
      <c r="H12" s="2259">
        <v>0.06340954993518481</v>
      </c>
      <c r="I12" s="2261">
        <v>0.003507762336843157</v>
      </c>
      <c r="J12" s="2258">
        <v>21.18916456003189</v>
      </c>
      <c r="K12" s="2259">
        <v>0.06347295948512</v>
      </c>
      <c r="L12" s="2260">
        <v>0.00351127009918</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1001</v>
      </c>
      <c r="G15" s="2264">
        <v>21.167996563468424</v>
      </c>
      <c r="H15" s="2265">
        <v>0.06340954993518481</v>
      </c>
      <c r="I15" s="2266">
        <v>0.003507762336843157</v>
      </c>
      <c r="J15" s="2258">
        <v>21.18916456003189</v>
      </c>
      <c r="K15" s="2258">
        <v>0.06347295948512</v>
      </c>
      <c r="L15" s="2263">
        <v>0.00351127009918</v>
      </c>
      <c r="M15" s="2255"/>
    </row>
    <row r="16" ht="18" customHeight="1" x14ac:dyDescent="0.2">
      <c r="B16" s="2262" t="s">
        <v>1910</v>
      </c>
      <c r="C16" s="2267"/>
      <c r="D16" s="2268" t="s">
        <v>1387</v>
      </c>
      <c r="E16" s="2269" t="s">
        <v>1904</v>
      </c>
      <c r="F16" s="2270">
        <v>1001</v>
      </c>
      <c r="G16" s="2264">
        <v>21.167996563468424</v>
      </c>
      <c r="H16" s="2265">
        <v>0.06340954993518481</v>
      </c>
      <c r="I16" s="2266">
        <v>0.003507762336843157</v>
      </c>
      <c r="J16" s="2268">
        <v>21.18916456003189</v>
      </c>
      <c r="K16" s="2269">
        <v>0.06347295948512</v>
      </c>
      <c r="L16" s="2270">
        <v>0.00351127009918</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643</v>
      </c>
      <c r="H23" s="2259" t="s">
        <v>156</v>
      </c>
      <c r="I23" s="2261" t="s">
        <v>156</v>
      </c>
      <c r="J23" s="2258" t="s">
        <v>643</v>
      </c>
      <c r="K23" s="2259" t="s">
        <v>156</v>
      </c>
      <c r="L23" s="2260" t="s">
        <v>156</v>
      </c>
    </row>
    <row r="24" ht="18" customHeight="1" x14ac:dyDescent="0.2">
      <c r="B24" s="2262" t="s">
        <v>1918</v>
      </c>
      <c r="C24" s="2257"/>
      <c r="D24" s="2258"/>
      <c r="E24" s="2258"/>
      <c r="F24" s="2263" t="s">
        <v>87</v>
      </c>
      <c r="G24" s="2264" t="s">
        <v>650</v>
      </c>
      <c r="H24" s="2265" t="s">
        <v>87</v>
      </c>
      <c r="I24" s="2266" t="s">
        <v>87</v>
      </c>
      <c r="J24" s="2258" t="s">
        <v>650</v>
      </c>
      <c r="K24" s="2258" t="s">
        <v>87</v>
      </c>
      <c r="L24" s="2263" t="s">
        <v>87</v>
      </c>
    </row>
    <row r="25" ht="18" customHeight="1" x14ac:dyDescent="0.2">
      <c r="B25" s="2262" t="s">
        <v>1919</v>
      </c>
      <c r="C25" s="2267"/>
      <c r="D25" s="2268" t="s">
        <v>324</v>
      </c>
      <c r="E25" s="2269" t="s">
        <v>324</v>
      </c>
      <c r="F25" s="2270" t="s">
        <v>87</v>
      </c>
      <c r="G25" s="2264" t="s">
        <v>650</v>
      </c>
      <c r="H25" s="2265" t="s">
        <v>87</v>
      </c>
      <c r="I25" s="2266" t="s">
        <v>87</v>
      </c>
      <c r="J25" s="2268" t="s">
        <v>650</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1928</v>
      </c>
      <c r="C34" s="2257"/>
      <c r="D34" s="2258"/>
      <c r="E34" s="2259"/>
      <c r="F34" s="2260" t="s">
        <v>643</v>
      </c>
      <c r="G34" s="2258" t="s">
        <v>650</v>
      </c>
      <c r="H34" s="2259" t="s">
        <v>643</v>
      </c>
      <c r="I34" s="2261" t="s">
        <v>643</v>
      </c>
      <c r="J34" s="2258" t="s">
        <v>650</v>
      </c>
      <c r="K34" s="2259" t="s">
        <v>643</v>
      </c>
      <c r="L34" s="2260" t="s">
        <v>643</v>
      </c>
    </row>
    <row r="35" ht="18" customHeight="1" x14ac:dyDescent="0.2">
      <c r="B35" s="2262" t="s">
        <v>1929</v>
      </c>
      <c r="C35" s="2257"/>
      <c r="D35" s="2258"/>
      <c r="E35" s="2258"/>
      <c r="F35" s="2263" t="s">
        <v>88</v>
      </c>
      <c r="G35" s="2264" t="s">
        <v>650</v>
      </c>
      <c r="H35" s="2265" t="s">
        <v>88</v>
      </c>
      <c r="I35" s="2266" t="s">
        <v>88</v>
      </c>
      <c r="J35" s="2258" t="s">
        <v>650</v>
      </c>
      <c r="K35" s="2258" t="s">
        <v>88</v>
      </c>
      <c r="L35" s="2263" t="s">
        <v>88</v>
      </c>
      <c r="M35" s="2255"/>
    </row>
    <row r="36" ht="18" customHeight="1" x14ac:dyDescent="0.2">
      <c r="B36" s="2262" t="s">
        <v>1930</v>
      </c>
      <c r="C36" s="2267"/>
      <c r="D36" s="2268" t="s">
        <v>324</v>
      </c>
      <c r="E36" s="2269" t="s">
        <v>324</v>
      </c>
      <c r="F36" s="2270" t="s">
        <v>88</v>
      </c>
      <c r="G36" s="2264" t="s">
        <v>650</v>
      </c>
      <c r="H36" s="2265" t="s">
        <v>88</v>
      </c>
      <c r="I36" s="2266" t="s">
        <v>88</v>
      </c>
      <c r="J36" s="2268" t="s">
        <v>650</v>
      </c>
      <c r="K36" s="2269" t="s">
        <v>88</v>
      </c>
      <c r="L36" s="2270" t="s">
        <v>88</v>
      </c>
      <c r="M36" s="2255"/>
    </row>
    <row r="37" ht="18" customHeight="1" x14ac:dyDescent="0.2">
      <c r="B37" s="2262" t="s">
        <v>1931</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1932</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546</v>
      </c>
    </row>
    <row r="11" ht="24.75" customHeight="1" x14ac:dyDescent="0.2">
      <c r="B11" s="2329" t="s">
        <v>1992</v>
      </c>
      <c r="C11" s="2330">
        <v>1045.7494627593264</v>
      </c>
      <c r="D11" s="2331">
        <v>-1081.5230933210028</v>
      </c>
      <c r="E11" s="2332"/>
      <c r="F11" s="2333">
        <v>-35.77363056167634</v>
      </c>
      <c r="G11" s="2334">
        <v>131.1699787261466</v>
      </c>
      <c r="H11" s="100"/>
      <c r="I11" s="4"/>
      <c r="J11" s="4"/>
    </row>
    <row r="12" ht="18" customHeight="1" x14ac:dyDescent="0.2">
      <c r="B12" s="2335" t="s">
        <v>1993</v>
      </c>
      <c r="C12" s="2336">
        <v>867.6319072037709</v>
      </c>
      <c r="D12" s="2337">
        <v>-932.9355883296828</v>
      </c>
      <c r="E12" s="2338"/>
      <c r="F12" s="2339">
        <v>-65.30368112591188</v>
      </c>
      <c r="G12" s="2340">
        <v>239.44683079501024</v>
      </c>
      <c r="H12" s="100"/>
      <c r="I12" s="4"/>
      <c r="J12" s="4"/>
    </row>
    <row r="13" ht="18" customHeight="1" x14ac:dyDescent="0.2">
      <c r="B13" s="2341" t="s">
        <v>1994</v>
      </c>
      <c r="C13" s="2342">
        <v>755.2107421142831</v>
      </c>
      <c r="D13" s="2343">
        <v>-761.9995310695656</v>
      </c>
      <c r="E13" s="2344">
        <v>35</v>
      </c>
      <c r="F13" s="2345">
        <v>-6.78878895528242</v>
      </c>
      <c r="G13" s="2346">
        <v>24.892226169368872</v>
      </c>
      <c r="H13" s="100"/>
      <c r="I13" s="4"/>
      <c r="J13" s="4"/>
    </row>
    <row r="14" ht="18" customHeight="1" x14ac:dyDescent="0.2">
      <c r="B14" s="2341" t="s">
        <v>1995</v>
      </c>
      <c r="C14" s="2342">
        <v>112.42116508948777</v>
      </c>
      <c r="D14" s="2343">
        <v>-170.93605726011722</v>
      </c>
      <c r="E14" s="2347">
        <v>25</v>
      </c>
      <c r="F14" s="2345">
        <v>-58.514892170629466</v>
      </c>
      <c r="G14" s="2346">
        <v>214.55460462564136</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178.11755555555555</v>
      </c>
      <c r="D16" s="2349">
        <v>-148.58750499132003</v>
      </c>
      <c r="E16" s="2350"/>
      <c r="F16" s="1054">
        <v>29.53005056423554</v>
      </c>
      <c r="G16" s="2351">
        <v>-108.27685206886365</v>
      </c>
      <c r="H16" s="100"/>
      <c r="I16" s="4"/>
      <c r="J16" s="4"/>
    </row>
    <row r="17" ht="18" customHeight="1" x14ac:dyDescent="0.2">
      <c r="B17" s="2352" t="s">
        <v>1998</v>
      </c>
      <c r="C17" s="2348">
        <v>178.11755555555555</v>
      </c>
      <c r="D17" s="2349">
        <v>-148.58750499132003</v>
      </c>
      <c r="E17" s="2350"/>
      <c r="F17" s="1054">
        <v>29.53005056423554</v>
      </c>
      <c r="G17" s="2351">
        <v>-108.27685206886365</v>
      </c>
      <c r="H17" s="100"/>
      <c r="I17" s="4"/>
      <c r="J17" s="4"/>
    </row>
    <row r="18" ht="18" customHeight="1" x14ac:dyDescent="0.2">
      <c r="B18" s="2353" t="s">
        <v>199</v>
      </c>
      <c r="C18" s="2342">
        <v>178.11755555555555</v>
      </c>
      <c r="D18" s="2343">
        <v>-148.58750499132003</v>
      </c>
      <c r="E18" s="2347">
        <v>2</v>
      </c>
      <c r="F18" s="2345">
        <v>29.53005056423554</v>
      </c>
      <c r="G18" s="2346">
        <v>-108.27685206886365</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546</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599</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0.24946288303731</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0.246881576369494</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2058</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2059</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2061</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2063</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637</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40.29441144814641</v>
      </c>
      <c r="D10" s="735">
        <v>201.1787474105164</v>
      </c>
      <c r="E10" s="735">
        <v>1.39325059251422</v>
      </c>
      <c r="F10" s="735" t="s">
        <v>669</v>
      </c>
      <c r="G10" s="735" t="s">
        <v>669</v>
      </c>
      <c r="H10" s="735">
        <v>1.1513853885902399</v>
      </c>
      <c r="I10" s="1098" t="s">
        <v>669</v>
      </c>
      <c r="J10" s="739">
        <v>6042.5107459588735</v>
      </c>
    </row>
    <row r="11" ht="18" customHeight="1" x14ac:dyDescent="0.2">
      <c r="B11" s="2429" t="s">
        <v>2089</v>
      </c>
      <c r="C11" s="140"/>
      <c r="D11" s="37">
        <v>82.24181347073164</v>
      </c>
      <c r="E11" s="140"/>
      <c r="F11" s="741" t="s">
        <v>670</v>
      </c>
      <c r="G11" s="741" t="s">
        <v>670</v>
      </c>
      <c r="H11" s="741">
        <v>1.1513853885902399</v>
      </c>
      <c r="I11" s="776"/>
      <c r="J11" s="750">
        <v>2302.770777180486</v>
      </c>
    </row>
    <row r="12" ht="18" customHeight="1" x14ac:dyDescent="0.2">
      <c r="B12" s="25" t="s">
        <v>2090</v>
      </c>
      <c r="C12" s="140"/>
      <c r="D12" s="37">
        <v>1.47095419498866</v>
      </c>
      <c r="E12" s="140"/>
      <c r="F12" s="2430" t="s">
        <v>650</v>
      </c>
      <c r="G12" s="2430" t="s">
        <v>650</v>
      </c>
      <c r="H12" s="2430">
        <v>0.02059335872984</v>
      </c>
      <c r="I12" s="47"/>
      <c r="J12" s="750">
        <v>41.18671745968248</v>
      </c>
    </row>
    <row r="13" ht="18" customHeight="1" x14ac:dyDescent="0.2">
      <c r="B13" s="25" t="s">
        <v>2091</v>
      </c>
      <c r="C13" s="140"/>
      <c r="D13" s="37">
        <v>80.77085927574298</v>
      </c>
      <c r="E13" s="140"/>
      <c r="F13" s="2430" t="s">
        <v>650</v>
      </c>
      <c r="G13" s="2430" t="s">
        <v>650</v>
      </c>
      <c r="H13" s="2430">
        <v>1.1307920298604</v>
      </c>
      <c r="I13" s="47"/>
      <c r="J13" s="750">
        <v>2261.5840597208035</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t="s">
        <v>643</v>
      </c>
      <c r="E15" s="2437" t="s">
        <v>643</v>
      </c>
      <c r="F15" s="2437" t="s">
        <v>88</v>
      </c>
      <c r="G15" s="2437" t="s">
        <v>88</v>
      </c>
      <c r="H15" s="2438" t="s">
        <v>88</v>
      </c>
      <c r="I15" s="2439"/>
      <c r="J15" s="2440" t="s">
        <v>643</v>
      </c>
    </row>
    <row r="16" ht="18" customHeight="1" x14ac:dyDescent="0.2">
      <c r="B16" s="2441" t="s">
        <v>2094</v>
      </c>
      <c r="C16" s="2442"/>
      <c r="D16" s="37" t="s">
        <v>643</v>
      </c>
      <c r="E16" s="37" t="s">
        <v>643</v>
      </c>
      <c r="F16" s="169" t="s">
        <v>88</v>
      </c>
      <c r="G16" s="169" t="s">
        <v>88</v>
      </c>
      <c r="H16" s="169" t="s">
        <v>88</v>
      </c>
      <c r="I16" s="47"/>
      <c r="J16" s="750" t="s">
        <v>643</v>
      </c>
    </row>
    <row r="17" ht="18" customHeight="1" x14ac:dyDescent="0.2">
      <c r="B17" s="2443" t="s">
        <v>2095</v>
      </c>
      <c r="C17" s="2444"/>
      <c r="D17" s="39" t="s">
        <v>88</v>
      </c>
      <c r="E17" s="39" t="s">
        <v>88</v>
      </c>
      <c r="F17" s="199" t="s">
        <v>88</v>
      </c>
      <c r="G17" s="199" t="s">
        <v>88</v>
      </c>
      <c r="H17" s="199" t="s">
        <v>88</v>
      </c>
      <c r="I17" s="80"/>
      <c r="J17" s="767" t="s">
        <v>88</v>
      </c>
    </row>
    <row r="18" ht="18" customHeight="1" x14ac:dyDescent="0.2">
      <c r="B18" s="2445" t="s">
        <v>2096</v>
      </c>
      <c r="C18" s="746">
        <v>40.29441144814641</v>
      </c>
      <c r="D18" s="746">
        <v>0.00262887882508</v>
      </c>
      <c r="E18" s="746">
        <v>0.01337248308462</v>
      </c>
      <c r="F18" s="746" t="s">
        <v>643</v>
      </c>
      <c r="G18" s="746" t="s">
        <v>643</v>
      </c>
      <c r="H18" s="954" t="s">
        <v>643</v>
      </c>
      <c r="I18" s="2446" t="s">
        <v>643</v>
      </c>
      <c r="J18" s="748">
        <v>43.91172807267295</v>
      </c>
    </row>
    <row r="19" ht="18" customHeight="1" x14ac:dyDescent="0.2">
      <c r="B19" s="25" t="s">
        <v>2097</v>
      </c>
      <c r="C19" s="37">
        <v>40.29441144814641</v>
      </c>
      <c r="D19" s="37">
        <v>0.00262887882508</v>
      </c>
      <c r="E19" s="37">
        <v>0.01337248308462</v>
      </c>
      <c r="F19" s="271" t="s">
        <v>650</v>
      </c>
      <c r="G19" s="271" t="s">
        <v>650</v>
      </c>
      <c r="H19" s="569" t="s">
        <v>650</v>
      </c>
      <c r="I19" s="2447" t="s">
        <v>650</v>
      </c>
      <c r="J19" s="750">
        <v>43.91172807267295</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118.93430506095967</v>
      </c>
      <c r="E21" s="746">
        <v>1.3798781094296</v>
      </c>
      <c r="F21" s="746" t="s">
        <v>670</v>
      </c>
      <c r="G21" s="746" t="s">
        <v>670</v>
      </c>
      <c r="H21" s="746" t="s">
        <v>670</v>
      </c>
      <c r="I21" s="772"/>
      <c r="J21" s="748">
        <v>3695.828240705715</v>
      </c>
    </row>
    <row r="22" ht="18" customHeight="1" x14ac:dyDescent="0.2">
      <c r="B22" s="25" t="s">
        <v>2100</v>
      </c>
      <c r="C22" s="2450"/>
      <c r="D22" s="37">
        <v>114.84724486095968</v>
      </c>
      <c r="E22" s="37">
        <v>1.3798781094296</v>
      </c>
      <c r="F22" s="2430" t="s">
        <v>650</v>
      </c>
      <c r="G22" s="2430" t="s">
        <v>650</v>
      </c>
      <c r="H22" s="2430" t="s">
        <v>650</v>
      </c>
      <c r="I22" s="47"/>
      <c r="J22" s="750">
        <v>3581.390555105715</v>
      </c>
    </row>
    <row r="23" ht="18" customHeight="1" x14ac:dyDescent="0.2">
      <c r="B23" s="25" t="s">
        <v>2101</v>
      </c>
      <c r="C23" s="2450"/>
      <c r="D23" s="37">
        <v>4.0870602</v>
      </c>
      <c r="E23" s="37" t="s">
        <v>650</v>
      </c>
      <c r="F23" s="2430" t="s">
        <v>650</v>
      </c>
      <c r="G23" s="2430" t="s">
        <v>650</v>
      </c>
      <c r="H23" s="2430" t="s">
        <v>650</v>
      </c>
      <c r="I23" s="47"/>
      <c r="J23" s="750">
        <v>114.4376856</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456</v>
      </c>
      <c r="G7" s="1365" t="s">
        <v>456</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1526.4760276451339</v>
      </c>
      <c r="D10" s="2473"/>
      <c r="E10" s="120">
        <v>0.003103176276077014</v>
      </c>
      <c r="F10" s="2474">
        <v>1.47095419498866</v>
      </c>
      <c r="G10" s="2475">
        <v>-3.26597</v>
      </c>
      <c r="H10" s="2476" t="s">
        <v>88</v>
      </c>
      <c r="I10" s="376"/>
    </row>
    <row r="11" ht="18" customHeight="1" x14ac:dyDescent="0.2">
      <c r="B11" s="2477" t="s">
        <v>2129</v>
      </c>
      <c r="C11" s="119">
        <v>1526.4760276451339</v>
      </c>
      <c r="D11" s="2056">
        <v>1</v>
      </c>
      <c r="E11" s="119">
        <v>0.003103176276077014</v>
      </c>
      <c r="F11" s="2056">
        <v>1.47095419498866</v>
      </c>
      <c r="G11" s="2478">
        <v>-3.26597</v>
      </c>
      <c r="H11" s="2479" t="s">
        <v>88</v>
      </c>
      <c r="I11" s="376"/>
    </row>
    <row r="12" ht="18" customHeight="1" x14ac:dyDescent="0.2">
      <c r="B12" s="2480" t="s">
        <v>2130</v>
      </c>
      <c r="C12" s="2056">
        <v>1526.4760276451339</v>
      </c>
      <c r="D12" s="2056">
        <v>1</v>
      </c>
      <c r="E12" s="119">
        <v>0.0009636274454030396</v>
      </c>
      <c r="F12" s="2056">
        <v>1.47095419498866</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4672.857956866757</v>
      </c>
      <c r="D17" s="2056">
        <v>0.4849549028254</v>
      </c>
      <c r="E17" s="119">
        <v>0.017285109032053998</v>
      </c>
      <c r="F17" s="2056">
        <v>80.77085927574298</v>
      </c>
      <c r="G17" s="2483" t="s">
        <v>88</v>
      </c>
      <c r="H17" s="2484" t="s">
        <v>88</v>
      </c>
      <c r="I17" s="376"/>
    </row>
    <row r="18" ht="18" customHeight="1" x14ac:dyDescent="0.2">
      <c r="B18" s="2480" t="s">
        <v>2130</v>
      </c>
      <c r="C18" s="2485">
        <v>4672.857956866757</v>
      </c>
      <c r="D18" s="2485">
        <v>0.4849549028254</v>
      </c>
      <c r="E18" s="175">
        <v>0.017285109032053998</v>
      </c>
      <c r="F18" s="2485">
        <v>80.77085927574298</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t="s">
        <v>670</v>
      </c>
      <c r="D10" s="124" t="s">
        <v>643</v>
      </c>
      <c r="E10" s="124" t="s">
        <v>643</v>
      </c>
      <c r="F10" s="124" t="s">
        <v>643</v>
      </c>
      <c r="G10" s="124" t="s">
        <v>643</v>
      </c>
      <c r="H10" s="2518"/>
      <c r="I10" s="1032"/>
    </row>
    <row r="11" ht="18" customHeight="1" x14ac:dyDescent="0.2">
      <c r="B11" s="2519" t="s">
        <v>2156</v>
      </c>
      <c r="C11" s="2056" t="s">
        <v>650</v>
      </c>
      <c r="D11" s="119" t="s">
        <v>650</v>
      </c>
      <c r="E11" s="119" t="s">
        <v>650</v>
      </c>
      <c r="F11" s="2056" t="s">
        <v>650</v>
      </c>
      <c r="G11" s="2056" t="s">
        <v>650</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2158</v>
      </c>
      <c r="C14" s="119" t="s">
        <v>88</v>
      </c>
      <c r="D14" s="119" t="s">
        <v>109</v>
      </c>
      <c r="E14" s="119" t="s">
        <v>88</v>
      </c>
      <c r="F14" s="119" t="s">
        <v>88</v>
      </c>
      <c r="G14" s="119" t="s">
        <v>88</v>
      </c>
      <c r="H14" s="2524" t="s">
        <v>109</v>
      </c>
      <c r="I14" s="2525" t="s">
        <v>88</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88</v>
      </c>
      <c r="D16" s="119" t="s">
        <v>109</v>
      </c>
      <c r="E16" s="119" t="s">
        <v>88</v>
      </c>
      <c r="F16" s="2528" t="s">
        <v>88</v>
      </c>
      <c r="G16" s="2528" t="s">
        <v>88</v>
      </c>
      <c r="H16" s="2529" t="s">
        <v>110</v>
      </c>
      <c r="I16" s="2530" t="s">
        <v>88</v>
      </c>
    </row>
    <row r="17" ht="18" customHeight="1" x14ac:dyDescent="0.25">
      <c r="B17" s="2531" t="s">
        <v>2161</v>
      </c>
      <c r="C17" s="2532" t="s">
        <v>88</v>
      </c>
      <c r="D17" s="450" t="s">
        <v>109</v>
      </c>
      <c r="E17" s="450" t="s">
        <v>88</v>
      </c>
      <c r="F17" s="2532" t="s">
        <v>88</v>
      </c>
      <c r="G17" s="2532" t="s">
        <v>88</v>
      </c>
      <c r="H17" s="2533" t="s">
        <v>110</v>
      </c>
      <c r="I17" s="2534" t="s">
        <v>88</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546</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601</v>
      </c>
      <c r="D7" s="2550" t="s">
        <v>400</v>
      </c>
      <c r="E7" s="2550"/>
      <c r="F7" s="2550"/>
      <c r="G7" s="2551" t="s">
        <v>145</v>
      </c>
      <c r="H7" s="2551"/>
      <c r="I7" s="2551"/>
    </row>
    <row r="8" ht="20.25" customHeight="1" x14ac:dyDescent="0.2">
      <c r="B8" s="2552" t="s">
        <v>453</v>
      </c>
      <c r="C8" s="2553" t="s">
        <v>2173</v>
      </c>
      <c r="D8" s="2554" t="s">
        <v>2174</v>
      </c>
      <c r="E8" s="2554" t="s">
        <v>606</v>
      </c>
      <c r="F8" s="2555" t="s">
        <v>607</v>
      </c>
      <c r="G8" s="2556" t="s">
        <v>2175</v>
      </c>
      <c r="H8" s="2556" t="s">
        <v>606</v>
      </c>
      <c r="I8" s="2557" t="s">
        <v>607</v>
      </c>
    </row>
    <row r="9" ht="14.1" customHeight="1" x14ac:dyDescent="0.2">
      <c r="A9" s="1"/>
      <c r="B9" s="2558"/>
      <c r="C9" s="2559" t="s">
        <v>2176</v>
      </c>
      <c r="D9" s="2560" t="s">
        <v>2177</v>
      </c>
      <c r="E9" s="2560"/>
      <c r="F9" s="2560"/>
      <c r="G9" s="2561" t="s">
        <v>76</v>
      </c>
      <c r="H9" s="2561"/>
      <c r="I9" s="2561"/>
    </row>
    <row r="10" ht="18" customHeight="1" x14ac:dyDescent="0.2">
      <c r="B10" s="2562" t="s">
        <v>2178</v>
      </c>
      <c r="C10" s="440">
        <v>93.03247084623808</v>
      </c>
      <c r="D10" s="440">
        <v>433.12201730881776</v>
      </c>
      <c r="E10" s="440">
        <v>0.028257648121857902</v>
      </c>
      <c r="F10" s="440">
        <v>0.14373995405025553</v>
      </c>
      <c r="G10" s="440">
        <v>40.29441144814641</v>
      </c>
      <c r="H10" s="440">
        <v>0.00262887882508</v>
      </c>
      <c r="I10" s="2563">
        <v>0.01337248308462</v>
      </c>
    </row>
    <row r="11" ht="18" customHeight="1" x14ac:dyDescent="0.2">
      <c r="B11" s="2564" t="s">
        <v>2179</v>
      </c>
      <c r="C11" s="2565">
        <v>38.346</v>
      </c>
      <c r="D11" s="440">
        <v>916.6666666666667</v>
      </c>
      <c r="E11" s="440">
        <v>0.060000000000000005</v>
      </c>
      <c r="F11" s="440">
        <v>0.226</v>
      </c>
      <c r="G11" s="440">
        <v>35.1505</v>
      </c>
      <c r="H11" s="2566">
        <v>0.00230076</v>
      </c>
      <c r="I11" s="2567">
        <v>0.008666196</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v>38.346</v>
      </c>
      <c r="D13" s="444">
        <v>916.6666666666667</v>
      </c>
      <c r="E13" s="444">
        <v>0.060000000000000005</v>
      </c>
      <c r="F13" s="444">
        <v>0.226</v>
      </c>
      <c r="G13" s="444">
        <v>35.1505</v>
      </c>
      <c r="H13" s="444">
        <v>0.00230076</v>
      </c>
      <c r="I13" s="2569">
        <v>0.008666196</v>
      </c>
    </row>
    <row r="14" ht="18" customHeight="1" x14ac:dyDescent="0.2">
      <c r="B14" s="2570" t="s">
        <v>2182</v>
      </c>
      <c r="C14" s="2571">
        <v>38.346</v>
      </c>
      <c r="D14" s="450">
        <v>916.6666666666667</v>
      </c>
      <c r="E14" s="450">
        <v>0.060000000000000005</v>
      </c>
      <c r="F14" s="450">
        <v>0.226</v>
      </c>
      <c r="G14" s="2571">
        <v>35.1505</v>
      </c>
      <c r="H14" s="2571">
        <v>0.00230076</v>
      </c>
      <c r="I14" s="2572">
        <v>0.008666196</v>
      </c>
    </row>
    <row r="15" ht="18" customHeight="1" x14ac:dyDescent="0.2">
      <c r="B15" s="2573" t="s">
        <v>2183</v>
      </c>
      <c r="C15" s="2574">
        <v>38.346</v>
      </c>
      <c r="D15" s="450">
        <v>916.6666666666667</v>
      </c>
      <c r="E15" s="450">
        <v>0.060000000000000005</v>
      </c>
      <c r="F15" s="450">
        <v>0.226</v>
      </c>
      <c r="G15" s="2574">
        <v>35.1505</v>
      </c>
      <c r="H15" s="2574">
        <v>0.00230076</v>
      </c>
      <c r="I15" s="2575">
        <v>0.008666196</v>
      </c>
    </row>
    <row r="16" ht="18" customHeight="1" x14ac:dyDescent="0.2">
      <c r="B16" s="2564" t="s">
        <v>2184</v>
      </c>
      <c r="C16" s="2571">
        <v>54.68647084623808</v>
      </c>
      <c r="D16" s="450">
        <v>736.825961240801</v>
      </c>
      <c r="E16" s="450">
        <v>0.006000000000047023</v>
      </c>
      <c r="F16" s="450">
        <v>0.08605944051230999</v>
      </c>
      <c r="G16" s="2571">
        <v>40.29441144814641</v>
      </c>
      <c r="H16" s="2571">
        <v>0.00032811882508</v>
      </c>
      <c r="I16" s="2572">
        <v>0.00470628708462</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54.68647084623808</v>
      </c>
      <c r="D18" s="444">
        <v>736.825961240801</v>
      </c>
      <c r="E18" s="444">
        <v>0.006000000000047023</v>
      </c>
      <c r="F18" s="444">
        <v>0.08605944051230999</v>
      </c>
      <c r="G18" s="444">
        <v>40.29441144814641</v>
      </c>
      <c r="H18" s="444">
        <v>0.00032811882508</v>
      </c>
      <c r="I18" s="2569">
        <v>0.00470628708462</v>
      </c>
    </row>
    <row r="19" ht="18" customHeight="1" x14ac:dyDescent="0.2">
      <c r="B19" s="2570" t="s">
        <v>2187</v>
      </c>
      <c r="C19" s="2576">
        <v>35.62747084623808</v>
      </c>
      <c r="D19" s="444">
        <v>824.9999999999998</v>
      </c>
      <c r="E19" s="444">
        <v>0.006000000000072178</v>
      </c>
      <c r="F19" s="444">
        <v>0.09999999999989312</v>
      </c>
      <c r="G19" s="2576">
        <v>29.39266344814641</v>
      </c>
      <c r="H19" s="2576">
        <v>0.00021376482508</v>
      </c>
      <c r="I19" s="2577">
        <v>0.00356274708462</v>
      </c>
    </row>
    <row r="20" ht="18" customHeight="1" x14ac:dyDescent="0.2">
      <c r="B20" s="2570" t="s">
        <v>2188</v>
      </c>
      <c r="C20" s="2576">
        <v>19.059</v>
      </c>
      <c r="D20" s="444">
        <v>572</v>
      </c>
      <c r="E20" s="444">
        <v>0.005999999999999999</v>
      </c>
      <c r="F20" s="444">
        <v>0.06</v>
      </c>
      <c r="G20" s="2576">
        <v>10.901748</v>
      </c>
      <c r="H20" s="2576">
        <v>0.000114354</v>
      </c>
      <c r="I20" s="2577">
        <v>0.00114354</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599</v>
      </c>
      <c r="O6" s="2597"/>
    </row>
    <row r="7" ht="18" customHeight="1" x14ac:dyDescent="0.2">
      <c r="B7" s="2598"/>
      <c r="C7" s="516"/>
      <c r="D7" s="2506"/>
      <c r="E7" s="2506"/>
      <c r="F7" s="1355" t="s">
        <v>455</v>
      </c>
      <c r="G7" s="516" t="s">
        <v>70</v>
      </c>
      <c r="H7" s="111" t="s">
        <v>2209</v>
      </c>
      <c r="I7" s="2023" t="s">
        <v>70</v>
      </c>
      <c r="J7" s="2023"/>
      <c r="K7" s="1365" t="s">
        <v>69</v>
      </c>
      <c r="L7" s="1365"/>
      <c r="N7" s="2599" t="s">
        <v>2210</v>
      </c>
      <c r="O7" s="2600">
        <v>22408.403</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35.624</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498.4137998124</v>
      </c>
      <c r="D10" s="572">
        <v>42.76452982391999</v>
      </c>
      <c r="E10" s="572">
        <v>175.62085029104003</v>
      </c>
      <c r="F10" s="2606">
        <v>0.23042549163804754</v>
      </c>
      <c r="G10" s="2048">
        <v>0.005000000000000028</v>
      </c>
      <c r="H10" s="2607">
        <v>114.84724486095968</v>
      </c>
      <c r="I10" s="289" t="s">
        <v>88</v>
      </c>
      <c r="J10" s="289">
        <v>1.3798781094296</v>
      </c>
      <c r="K10" s="2608" t="s">
        <v>88</v>
      </c>
      <c r="L10" s="141" t="s">
        <v>88</v>
      </c>
      <c r="N10" s="2602" t="s">
        <v>2224</v>
      </c>
      <c r="O10" s="2603">
        <v>1.1</v>
      </c>
    </row>
    <row r="11" ht="18" customHeight="1" x14ac:dyDescent="0.2">
      <c r="B11" s="2472" t="s">
        <v>2101</v>
      </c>
      <c r="C11" s="572">
        <v>23.135301</v>
      </c>
      <c r="D11" s="572" t="s">
        <v>650</v>
      </c>
      <c r="E11" s="572" t="s">
        <v>650</v>
      </c>
      <c r="F11" s="603">
        <v>0.20017589466818955</v>
      </c>
      <c r="G11" s="603" t="s">
        <v>650</v>
      </c>
      <c r="H11" s="169">
        <v>4.0870602</v>
      </c>
      <c r="I11" s="169" t="s">
        <v>650</v>
      </c>
      <c r="J11" s="169" t="s">
        <v>650</v>
      </c>
      <c r="K11" s="2609">
        <v>-0.54406937609286</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606</v>
      </c>
      <c r="E8" s="2634" t="s">
        <v>607</v>
      </c>
      <c r="F8" s="2635" t="s">
        <v>632</v>
      </c>
      <c r="G8" s="2636" t="s">
        <v>633</v>
      </c>
      <c r="H8" s="2637" t="s">
        <v>2243</v>
      </c>
      <c r="I8" s="2638" t="s">
        <v>635</v>
      </c>
      <c r="J8" s="2639" t="s">
        <v>2244</v>
      </c>
      <c r="K8" s="2638" t="s">
        <v>637</v>
      </c>
      <c r="L8" s="2638" t="s">
        <v>2245</v>
      </c>
      <c r="M8" s="2638" t="s">
        <v>73</v>
      </c>
      <c r="N8" s="2640" t="s">
        <v>2086</v>
      </c>
      <c r="O8" s="2641" t="s">
        <v>2246</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2247</v>
      </c>
      <c r="C10" s="2648">
        <v>67831.67935743247</v>
      </c>
      <c r="D10" s="2649">
        <v>1227.382900317048</v>
      </c>
      <c r="E10" s="2649">
        <v>42.107638126844776</v>
      </c>
      <c r="F10" s="2649">
        <v>106.11931917723982</v>
      </c>
      <c r="G10" s="2649">
        <v>1230.280815006</v>
      </c>
      <c r="H10" s="2649" t="s">
        <v>88</v>
      </c>
      <c r="I10" s="2649">
        <v>0.0005986131478824299</v>
      </c>
      <c r="J10" s="2650" t="s">
        <v>88</v>
      </c>
      <c r="K10" s="2649">
        <v>334.73805747248355</v>
      </c>
      <c r="L10" s="2649">
        <v>2593.8864903646686</v>
      </c>
      <c r="M10" s="2649">
        <v>196.5357299282088</v>
      </c>
      <c r="N10" s="2651">
        <v>517.650377002189</v>
      </c>
      <c r="O10" s="2652">
        <v>114707.39221308216</v>
      </c>
    </row>
    <row r="11" ht="18" customHeight="1" x14ac:dyDescent="0.25">
      <c r="B11" s="2653" t="s">
        <v>2248</v>
      </c>
      <c r="C11" s="2654">
        <v>84612.65611277544</v>
      </c>
      <c r="D11" s="2655">
        <v>606.4567314054659</v>
      </c>
      <c r="E11" s="2655">
        <v>2.0542176174336118</v>
      </c>
      <c r="F11" s="2656"/>
      <c r="G11" s="2656"/>
      <c r="H11" s="2657"/>
      <c r="I11" s="2656"/>
      <c r="J11" s="2657"/>
      <c r="K11" s="2655">
        <v>269.5549271072458</v>
      </c>
      <c r="L11" s="2655">
        <v>953.6036351077064</v>
      </c>
      <c r="M11" s="2655">
        <v>127.54500022455551</v>
      </c>
      <c r="N11" s="2658">
        <v>512.082921922189</v>
      </c>
      <c r="O11" s="2659">
        <v>102137.81226074838</v>
      </c>
    </row>
    <row r="12" ht="18" customHeight="1" x14ac:dyDescent="0.25">
      <c r="B12" s="2660" t="s">
        <v>2249</v>
      </c>
      <c r="C12" s="2661">
        <v>84060.63730804012</v>
      </c>
      <c r="D12" s="2662">
        <v>29.959503376648122</v>
      </c>
      <c r="E12" s="2662">
        <v>2.049494399331652</v>
      </c>
      <c r="F12" s="49"/>
      <c r="G12" s="49"/>
      <c r="H12" s="49"/>
      <c r="I12" s="49"/>
      <c r="J12" s="49"/>
      <c r="K12" s="2662">
        <v>269.17174710724584</v>
      </c>
      <c r="L12" s="2662">
        <v>953.1547671077064</v>
      </c>
      <c r="M12" s="2662">
        <v>126.34072022455551</v>
      </c>
      <c r="N12" s="2663">
        <v>509.400661922189</v>
      </c>
      <c r="O12" s="2664">
        <v>85442.61941840916</v>
      </c>
    </row>
    <row r="13" ht="18" customHeight="1" x14ac:dyDescent="0.25">
      <c r="B13" s="2665" t="s">
        <v>2250</v>
      </c>
      <c r="C13" s="2661">
        <v>45292.2339102747</v>
      </c>
      <c r="D13" s="2662">
        <v>1.0056456194369998</v>
      </c>
      <c r="E13" s="2662">
        <v>0.4693571449665</v>
      </c>
      <c r="F13" s="49"/>
      <c r="G13" s="49"/>
      <c r="H13" s="49"/>
      <c r="I13" s="49"/>
      <c r="J13" s="49"/>
      <c r="K13" s="2662">
        <v>105.04232267185002</v>
      </c>
      <c r="L13" s="2662">
        <v>40.166234622261</v>
      </c>
      <c r="M13" s="2662">
        <v>1.3310579300701</v>
      </c>
      <c r="N13" s="2663">
        <v>453.7057570265449</v>
      </c>
      <c r="O13" s="2666">
        <v>45444.77163103505</v>
      </c>
    </row>
    <row r="14" ht="18" customHeight="1" x14ac:dyDescent="0.25">
      <c r="B14" s="2665" t="s">
        <v>2251</v>
      </c>
      <c r="C14" s="2661">
        <v>18981.798614309704</v>
      </c>
      <c r="D14" s="2667">
        <v>1.0290462061252381</v>
      </c>
      <c r="E14" s="2667">
        <v>0.1479785041305238</v>
      </c>
      <c r="F14" s="534"/>
      <c r="G14" s="534"/>
      <c r="H14" s="534"/>
      <c r="I14" s="534"/>
      <c r="J14" s="49"/>
      <c r="K14" s="2667">
        <v>26.872563325748658</v>
      </c>
      <c r="L14" s="2667">
        <v>57.43602895703495</v>
      </c>
      <c r="M14" s="2667">
        <v>4.5149251613172945</v>
      </c>
      <c r="N14" s="2668">
        <v>30.578346028287623</v>
      </c>
      <c r="O14" s="2669">
        <v>19049.826211675798</v>
      </c>
    </row>
    <row r="15" ht="18" customHeight="1" x14ac:dyDescent="0.25">
      <c r="B15" s="2665" t="s">
        <v>2252</v>
      </c>
      <c r="C15" s="2661">
        <v>11613.271607686976</v>
      </c>
      <c r="D15" s="2662">
        <v>3.1762474226588804</v>
      </c>
      <c r="E15" s="2662">
        <v>0.8418429394801281</v>
      </c>
      <c r="F15" s="49"/>
      <c r="G15" s="49"/>
      <c r="H15" s="49"/>
      <c r="I15" s="49"/>
      <c r="J15" s="49"/>
      <c r="K15" s="2662">
        <v>121.74681563834318</v>
      </c>
      <c r="L15" s="2662">
        <v>448.0999489838025</v>
      </c>
      <c r="M15" s="2662">
        <v>73.7381413671832</v>
      </c>
      <c r="N15" s="2663">
        <v>16.746600092956463</v>
      </c>
      <c r="O15" s="2666">
        <v>11925.29491448366</v>
      </c>
    </row>
    <row r="16" ht="18" customHeight="1" x14ac:dyDescent="0.25">
      <c r="B16" s="2665" t="s">
        <v>2253</v>
      </c>
      <c r="C16" s="2661">
        <v>7791.375766211396</v>
      </c>
      <c r="D16" s="2662">
        <v>22.884927309280002</v>
      </c>
      <c r="E16" s="2662">
        <v>0.5629964469251001</v>
      </c>
      <c r="F16" s="49"/>
      <c r="G16" s="49"/>
      <c r="H16" s="49"/>
      <c r="I16" s="49"/>
      <c r="J16" s="49"/>
      <c r="K16" s="2662">
        <v>14.177718166403999</v>
      </c>
      <c r="L16" s="2662">
        <v>395.08846362264796</v>
      </c>
      <c r="M16" s="2662">
        <v>45.502317035494904</v>
      </c>
      <c r="N16" s="2663">
        <v>7.541578147540001</v>
      </c>
      <c r="O16" s="2666">
        <v>8581.347789306388</v>
      </c>
    </row>
    <row r="17" ht="18" customHeight="1" x14ac:dyDescent="0.25">
      <c r="B17" s="2665" t="s">
        <v>2254</v>
      </c>
      <c r="C17" s="2661">
        <v>381.95740955733595</v>
      </c>
      <c r="D17" s="2662">
        <v>1.8636368191469999</v>
      </c>
      <c r="E17" s="2662">
        <v>0.027319363829400003</v>
      </c>
      <c r="F17" s="49"/>
      <c r="G17" s="49"/>
      <c r="H17" s="49"/>
      <c r="I17" s="49"/>
      <c r="J17" s="49"/>
      <c r="K17" s="2662">
        <v>1.3323273049000002</v>
      </c>
      <c r="L17" s="2662">
        <v>12.364090921959999</v>
      </c>
      <c r="M17" s="2662">
        <v>1.25427873049</v>
      </c>
      <c r="N17" s="2663">
        <v>0.8283806268600001</v>
      </c>
      <c r="O17" s="2666">
        <v>441.37887190824296</v>
      </c>
    </row>
    <row r="18" ht="18" customHeight="1" x14ac:dyDescent="0.25">
      <c r="B18" s="2660" t="s">
        <v>107</v>
      </c>
      <c r="C18" s="2661">
        <v>552.0188047353141</v>
      </c>
      <c r="D18" s="2662">
        <v>576.4972280288177</v>
      </c>
      <c r="E18" s="2662">
        <v>0.004723218101960001</v>
      </c>
      <c r="F18" s="49"/>
      <c r="G18" s="49"/>
      <c r="H18" s="49"/>
      <c r="I18" s="49"/>
      <c r="J18" s="49"/>
      <c r="K18" s="2662">
        <v>0.3831800000000001</v>
      </c>
      <c r="L18" s="2662">
        <v>0.448868</v>
      </c>
      <c r="M18" s="2662">
        <v>1.20428</v>
      </c>
      <c r="N18" s="2663">
        <v>2.68226</v>
      </c>
      <c r="O18" s="2666">
        <v>16695.19284233923</v>
      </c>
    </row>
    <row r="19" ht="18" customHeight="1" x14ac:dyDescent="0.25">
      <c r="B19" s="2665" t="s">
        <v>2255</v>
      </c>
      <c r="C19" s="2670" t="s">
        <v>109</v>
      </c>
      <c r="D19" s="2671">
        <v>418.0678613619941</v>
      </c>
      <c r="E19" s="2662" t="s">
        <v>109</v>
      </c>
      <c r="F19" s="49"/>
      <c r="G19" s="49"/>
      <c r="H19" s="49"/>
      <c r="I19" s="49"/>
      <c r="J19" s="49"/>
      <c r="K19" s="2662" t="s">
        <v>109</v>
      </c>
      <c r="L19" s="2662" t="s">
        <v>109</v>
      </c>
      <c r="M19" s="2662" t="s">
        <v>109</v>
      </c>
      <c r="N19" s="2663" t="s">
        <v>110</v>
      </c>
      <c r="O19" s="2666">
        <v>11705.900118135836</v>
      </c>
    </row>
    <row r="20" ht="18" customHeight="1" x14ac:dyDescent="0.25">
      <c r="B20" s="2672" t="s">
        <v>2256</v>
      </c>
      <c r="C20" s="2670">
        <v>552.0188047353141</v>
      </c>
      <c r="D20" s="2673">
        <v>158.42936666682357</v>
      </c>
      <c r="E20" s="2662">
        <v>0.004723218101960001</v>
      </c>
      <c r="F20" s="534"/>
      <c r="G20" s="534"/>
      <c r="H20" s="534"/>
      <c r="I20" s="534"/>
      <c r="J20" s="49"/>
      <c r="K20" s="2667">
        <v>0.3831800000000001</v>
      </c>
      <c r="L20" s="2667">
        <v>0.448868</v>
      </c>
      <c r="M20" s="2667">
        <v>1.20428</v>
      </c>
      <c r="N20" s="2668">
        <v>2.68226</v>
      </c>
      <c r="O20" s="2669">
        <v>4989.292724203393</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14154.01545548035</v>
      </c>
      <c r="D22" s="2679">
        <v>1.9522930000000003</v>
      </c>
      <c r="E22" s="2655">
        <v>8.475770622</v>
      </c>
      <c r="F22" s="2655">
        <v>106.11931917723982</v>
      </c>
      <c r="G22" s="2655">
        <v>1230.280815006</v>
      </c>
      <c r="H22" s="2655" t="s">
        <v>88</v>
      </c>
      <c r="I22" s="2655">
        <v>0.0005986131478824299</v>
      </c>
      <c r="J22" s="2655" t="s">
        <v>88</v>
      </c>
      <c r="K22" s="2655">
        <v>5.56864256</v>
      </c>
      <c r="L22" s="2655">
        <v>82.35757394675</v>
      </c>
      <c r="M22" s="2655">
        <v>67.83934431506307</v>
      </c>
      <c r="N22" s="2658">
        <v>5.56745508</v>
      </c>
      <c r="O22" s="2659">
        <v>17805.226417468828</v>
      </c>
    </row>
    <row r="23" ht="18" customHeight="1" x14ac:dyDescent="0.25">
      <c r="B23" s="2660" t="s">
        <v>2259</v>
      </c>
      <c r="C23" s="2670">
        <v>3879.2658074475976</v>
      </c>
      <c r="D23" s="2671" t="s">
        <v>88</v>
      </c>
      <c r="E23" s="2662" t="s">
        <v>88</v>
      </c>
      <c r="F23" s="204"/>
      <c r="G23" s="204"/>
      <c r="H23" s="204"/>
      <c r="I23" s="204"/>
      <c r="J23" s="49"/>
      <c r="K23" s="2680" t="s">
        <v>643</v>
      </c>
      <c r="L23" s="2680" t="s">
        <v>643</v>
      </c>
      <c r="M23" s="2680" t="s">
        <v>643</v>
      </c>
      <c r="N23" s="2681">
        <v>1.7004</v>
      </c>
      <c r="O23" s="2664">
        <v>3879.2658074475976</v>
      </c>
    </row>
    <row r="24" ht="18" customHeight="1" x14ac:dyDescent="0.25">
      <c r="B24" s="2660" t="s">
        <v>933</v>
      </c>
      <c r="C24" s="2670">
        <v>2835.9950489211906</v>
      </c>
      <c r="D24" s="2671">
        <v>1.5135200000000002</v>
      </c>
      <c r="E24" s="2662">
        <v>8.470988</v>
      </c>
      <c r="F24" s="2662" t="s">
        <v>88</v>
      </c>
      <c r="G24" s="2662" t="s">
        <v>88</v>
      </c>
      <c r="H24" s="2662" t="s">
        <v>88</v>
      </c>
      <c r="I24" s="2662" t="s">
        <v>88</v>
      </c>
      <c r="J24" s="2682" t="s">
        <v>88</v>
      </c>
      <c r="K24" s="2662">
        <v>5.1509212</v>
      </c>
      <c r="L24" s="2662">
        <v>9.4231472</v>
      </c>
      <c r="M24" s="2662">
        <v>5.7373136</v>
      </c>
      <c r="N24" s="2663">
        <v>1.09908128</v>
      </c>
      <c r="O24" s="2666">
        <v>5123.185428921191</v>
      </c>
    </row>
    <row r="25" ht="18" customHeight="1" x14ac:dyDescent="0.25">
      <c r="B25" s="2660" t="s">
        <v>660</v>
      </c>
      <c r="C25" s="2670">
        <v>6570.054037874977</v>
      </c>
      <c r="D25" s="2671">
        <v>0.438773</v>
      </c>
      <c r="E25" s="2662" t="s">
        <v>88</v>
      </c>
      <c r="F25" s="2662" t="s">
        <v>88</v>
      </c>
      <c r="G25" s="2662">
        <v>1230.280815006</v>
      </c>
      <c r="H25" s="2662" t="s">
        <v>88</v>
      </c>
      <c r="I25" s="2662" t="s">
        <v>109</v>
      </c>
      <c r="J25" s="2662" t="s">
        <v>88</v>
      </c>
      <c r="K25" s="2662">
        <v>0.24486136</v>
      </c>
      <c r="L25" s="2662">
        <v>72.28884832</v>
      </c>
      <c r="M25" s="2662">
        <v>0.0644372</v>
      </c>
      <c r="N25" s="2663">
        <v>0.2584938</v>
      </c>
      <c r="O25" s="2666">
        <v>7812.620496880977</v>
      </c>
    </row>
    <row r="26" ht="18" customHeight="1" x14ac:dyDescent="0.25">
      <c r="B26" s="2660" t="s">
        <v>2260</v>
      </c>
      <c r="C26" s="2670">
        <v>868.7005612365842</v>
      </c>
      <c r="D26" s="2683" t="s">
        <v>669</v>
      </c>
      <c r="E26" s="2682" t="s">
        <v>109</v>
      </c>
      <c r="F26" s="49"/>
      <c r="G26" s="49"/>
      <c r="H26" s="49"/>
      <c r="I26" s="49"/>
      <c r="J26" s="49"/>
      <c r="K26" s="2662" t="s">
        <v>670</v>
      </c>
      <c r="L26" s="2662">
        <v>0.00023442675</v>
      </c>
      <c r="M26" s="2662">
        <v>49.183340115063075</v>
      </c>
      <c r="N26" s="2663" t="s">
        <v>670</v>
      </c>
      <c r="O26" s="2666">
        <v>868.7005612365842</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106.11931917723982</v>
      </c>
      <c r="G28" s="2667" t="s">
        <v>88</v>
      </c>
      <c r="H28" s="2667" t="s">
        <v>88</v>
      </c>
      <c r="I28" s="2667" t="s">
        <v>88</v>
      </c>
      <c r="J28" s="2682" t="s">
        <v>88</v>
      </c>
      <c r="K28" s="534"/>
      <c r="L28" s="534"/>
      <c r="M28" s="534"/>
      <c r="N28" s="1548"/>
      <c r="O28" s="2669">
        <v>106.11931917723982</v>
      </c>
    </row>
    <row r="29" ht="18" customHeight="1" x14ac:dyDescent="0.25">
      <c r="B29" s="2660" t="s">
        <v>687</v>
      </c>
      <c r="C29" s="2684" t="s">
        <v>88</v>
      </c>
      <c r="D29" s="2685" t="s">
        <v>88</v>
      </c>
      <c r="E29" s="2686">
        <v>0.004782622</v>
      </c>
      <c r="F29" s="2667" t="s">
        <v>88</v>
      </c>
      <c r="G29" s="2667" t="s">
        <v>88</v>
      </c>
      <c r="H29" s="2667" t="s">
        <v>88</v>
      </c>
      <c r="I29" s="2667">
        <v>0.0005986131478824299</v>
      </c>
      <c r="J29" s="2682" t="s">
        <v>88</v>
      </c>
      <c r="K29" s="2686" t="s">
        <v>88</v>
      </c>
      <c r="L29" s="2686" t="s">
        <v>88</v>
      </c>
      <c r="M29" s="2686" t="s">
        <v>88</v>
      </c>
      <c r="N29" s="2687" t="s">
        <v>88</v>
      </c>
      <c r="O29" s="2669">
        <v>15.334803805237105</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0.17286</v>
      </c>
      <c r="L30" s="2691">
        <v>0.645344</v>
      </c>
      <c r="M30" s="2691">
        <v>12.8542534</v>
      </c>
      <c r="N30" s="2693">
        <v>2.50948</v>
      </c>
      <c r="O30" s="2694" t="s">
        <v>109</v>
      </c>
    </row>
    <row r="31" ht="18" customHeight="1" x14ac:dyDescent="0.25">
      <c r="B31" s="2695" t="s">
        <v>2264</v>
      </c>
      <c r="C31" s="2696">
        <v>121.10024494492752</v>
      </c>
      <c r="D31" s="2697">
        <v>417.7316555415808</v>
      </c>
      <c r="E31" s="2698">
        <v>29.490198968050695</v>
      </c>
      <c r="F31" s="2699"/>
      <c r="G31" s="2699"/>
      <c r="H31" s="2699"/>
      <c r="I31" s="2699"/>
      <c r="J31" s="2699"/>
      <c r="K31" s="2700">
        <v>59.6144878052377</v>
      </c>
      <c r="L31" s="2700">
        <v>1557.925281310212</v>
      </c>
      <c r="M31" s="2700" t="s">
        <v>643</v>
      </c>
      <c r="N31" s="2701" t="s">
        <v>643</v>
      </c>
      <c r="O31" s="2702">
        <v>19632.489326642622</v>
      </c>
    </row>
    <row r="32" ht="18" customHeight="1" x14ac:dyDescent="0.25">
      <c r="B32" s="2703" t="s">
        <v>2265</v>
      </c>
      <c r="C32" s="955"/>
      <c r="D32" s="2704">
        <v>362.428025326217</v>
      </c>
      <c r="E32" s="204"/>
      <c r="F32" s="1626"/>
      <c r="G32" s="1626"/>
      <c r="H32" s="763"/>
      <c r="I32" s="1626"/>
      <c r="J32" s="763"/>
      <c r="K32" s="204"/>
      <c r="L32" s="204"/>
      <c r="M32" s="204"/>
      <c r="N32" s="772"/>
      <c r="O32" s="2664">
        <v>10147.984709134076</v>
      </c>
    </row>
    <row r="33" ht="18" customHeight="1" x14ac:dyDescent="0.25">
      <c r="B33" s="2703" t="s">
        <v>2266</v>
      </c>
      <c r="C33" s="955"/>
      <c r="D33" s="2671">
        <v>29.040540689147434</v>
      </c>
      <c r="E33" s="2671">
        <v>2.785053258936269</v>
      </c>
      <c r="F33" s="1626"/>
      <c r="G33" s="1626"/>
      <c r="H33" s="1626"/>
      <c r="I33" s="1626"/>
      <c r="J33" s="1626"/>
      <c r="K33" s="49"/>
      <c r="L33" s="49"/>
      <c r="M33" s="2705" t="s">
        <v>650</v>
      </c>
      <c r="N33" s="749"/>
      <c r="O33" s="2666">
        <v>1551.1742529142393</v>
      </c>
    </row>
    <row r="34" ht="18" customHeight="1" x14ac:dyDescent="0.25">
      <c r="B34" s="2703" t="s">
        <v>2267</v>
      </c>
      <c r="C34" s="955"/>
      <c r="D34" s="2671">
        <v>0.1363922620078</v>
      </c>
      <c r="E34" s="49"/>
      <c r="F34" s="1626"/>
      <c r="G34" s="1626"/>
      <c r="H34" s="1626"/>
      <c r="I34" s="1626"/>
      <c r="J34" s="1626"/>
      <c r="K34" s="49"/>
      <c r="L34" s="49"/>
      <c r="M34" s="2705" t="s">
        <v>88</v>
      </c>
      <c r="N34" s="749"/>
      <c r="O34" s="2666">
        <v>3.8189833362184</v>
      </c>
    </row>
    <row r="35" ht="18" customHeight="1" x14ac:dyDescent="0.25">
      <c r="B35" s="2703" t="s">
        <v>2268</v>
      </c>
      <c r="C35" s="2706"/>
      <c r="D35" s="2671" t="s">
        <v>650</v>
      </c>
      <c r="E35" s="2671">
        <v>25.906829959374726</v>
      </c>
      <c r="F35" s="1626"/>
      <c r="G35" s="1626"/>
      <c r="H35" s="1626"/>
      <c r="I35" s="1626"/>
      <c r="J35" s="1626"/>
      <c r="K35" s="2705" t="s">
        <v>650</v>
      </c>
      <c r="L35" s="2705" t="s">
        <v>650</v>
      </c>
      <c r="M35" s="2705" t="s">
        <v>650</v>
      </c>
      <c r="N35" s="749"/>
      <c r="O35" s="2666">
        <v>6865.309939234302</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26.126697264208516</v>
      </c>
      <c r="E37" s="2671">
        <v>0.7983157497397</v>
      </c>
      <c r="F37" s="1626"/>
      <c r="G37" s="1626"/>
      <c r="H37" s="1626"/>
      <c r="I37" s="1626"/>
      <c r="J37" s="1626"/>
      <c r="K37" s="2705">
        <v>59.6144878052377</v>
      </c>
      <c r="L37" s="2705">
        <v>1557.925281310212</v>
      </c>
      <c r="M37" s="2705" t="s">
        <v>650</v>
      </c>
      <c r="N37" s="2707" t="s">
        <v>650</v>
      </c>
      <c r="O37" s="2666">
        <v>943.1011970788588</v>
      </c>
    </row>
    <row r="38" ht="18" customHeight="1" x14ac:dyDescent="0.25">
      <c r="B38" s="2708" t="s">
        <v>1072</v>
      </c>
      <c r="C38" s="2684">
        <v>73.76410213333332</v>
      </c>
      <c r="D38" s="2709"/>
      <c r="E38" s="2709"/>
      <c r="F38" s="2676"/>
      <c r="G38" s="2676"/>
      <c r="H38" s="2676"/>
      <c r="I38" s="2676"/>
      <c r="J38" s="2676"/>
      <c r="K38" s="49"/>
      <c r="L38" s="49"/>
      <c r="M38" s="49"/>
      <c r="N38" s="1548"/>
      <c r="O38" s="2669">
        <v>73.76410213333332</v>
      </c>
    </row>
    <row r="39" ht="18" customHeight="1" x14ac:dyDescent="0.25">
      <c r="B39" s="2708" t="s">
        <v>1073</v>
      </c>
      <c r="C39" s="2710">
        <v>47.3361428115942</v>
      </c>
      <c r="D39" s="2709"/>
      <c r="E39" s="2709"/>
      <c r="F39" s="2676"/>
      <c r="G39" s="2676"/>
      <c r="H39" s="2676"/>
      <c r="I39" s="2676"/>
      <c r="J39" s="2676"/>
      <c r="K39" s="49"/>
      <c r="L39" s="49"/>
      <c r="M39" s="49"/>
      <c r="N39" s="1548"/>
      <c r="O39" s="2669">
        <v>47.3361428115942</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-31096.386867216388</v>
      </c>
      <c r="D42" s="2679">
        <v>0.06347295948512</v>
      </c>
      <c r="E42" s="2655">
        <v>0.6942003268462518</v>
      </c>
      <c r="F42" s="2699"/>
      <c r="G42" s="2699"/>
      <c r="H42" s="2699"/>
      <c r="I42" s="2699"/>
      <c r="J42" s="2699"/>
      <c r="K42" s="2714" t="s">
        <v>670</v>
      </c>
      <c r="L42" s="2714" t="s">
        <v>670</v>
      </c>
      <c r="M42" s="2715" t="s">
        <v>670</v>
      </c>
      <c r="N42" s="2716" t="s">
        <v>110</v>
      </c>
      <c r="O42" s="2659">
        <v>-30910.646537736546</v>
      </c>
    </row>
    <row r="43" ht="18" customHeight="1" x14ac:dyDescent="0.25">
      <c r="B43" s="2703" t="s">
        <v>2274</v>
      </c>
      <c r="C43" s="2717">
        <v>-31687.071914783242</v>
      </c>
      <c r="D43" s="2718">
        <v>0.06347295948512</v>
      </c>
      <c r="E43" s="2719">
        <v>0.00351127009918</v>
      </c>
      <c r="F43" s="2676"/>
      <c r="G43" s="2676"/>
      <c r="H43" s="2676"/>
      <c r="I43" s="2676"/>
      <c r="J43" s="2676"/>
      <c r="K43" s="2705" t="s">
        <v>110</v>
      </c>
      <c r="L43" s="2705" t="s">
        <v>110</v>
      </c>
      <c r="M43" s="2720" t="s">
        <v>110</v>
      </c>
      <c r="N43" s="2721"/>
      <c r="O43" s="2722">
        <v>-31684.364185341376</v>
      </c>
    </row>
    <row r="44" ht="18" customHeight="1" x14ac:dyDescent="0.25">
      <c r="B44" s="2703" t="s">
        <v>2275</v>
      </c>
      <c r="C44" s="2717">
        <v>-2013.6749612822791</v>
      </c>
      <c r="D44" s="2723" t="s">
        <v>1246</v>
      </c>
      <c r="E44" s="2723">
        <v>0.0041793205620599995</v>
      </c>
      <c r="F44" s="1626"/>
      <c r="G44" s="1626"/>
      <c r="H44" s="1626"/>
      <c r="I44" s="1626"/>
      <c r="J44" s="1626"/>
      <c r="K44" s="2705" t="s">
        <v>670</v>
      </c>
      <c r="L44" s="2705" t="s">
        <v>670</v>
      </c>
      <c r="M44" s="2705" t="s">
        <v>670</v>
      </c>
      <c r="N44" s="2724"/>
      <c r="O44" s="2666">
        <v>-2012.5674413333331</v>
      </c>
    </row>
    <row r="45" ht="18" customHeight="1" x14ac:dyDescent="0.25">
      <c r="B45" s="2703" t="s">
        <v>2276</v>
      </c>
      <c r="C45" s="2717">
        <v>1842.1543764443181</v>
      </c>
      <c r="D45" s="2723" t="s">
        <v>669</v>
      </c>
      <c r="E45" s="2723">
        <v>0.6693812292095275</v>
      </c>
      <c r="F45" s="1626"/>
      <c r="G45" s="1626"/>
      <c r="H45" s="1626"/>
      <c r="I45" s="1626"/>
      <c r="J45" s="1626"/>
      <c r="K45" s="2705" t="s">
        <v>670</v>
      </c>
      <c r="L45" s="2705" t="s">
        <v>670</v>
      </c>
      <c r="M45" s="2705" t="s">
        <v>670</v>
      </c>
      <c r="N45" s="2724"/>
      <c r="O45" s="2666">
        <v>2019.5404021848428</v>
      </c>
    </row>
    <row r="46" ht="18" customHeight="1" x14ac:dyDescent="0.25">
      <c r="B46" s="2703" t="s">
        <v>2277</v>
      </c>
      <c r="C46" s="2717">
        <v>-137.22135815403684</v>
      </c>
      <c r="D46" s="2723" t="s">
        <v>88</v>
      </c>
      <c r="E46" s="2723">
        <v>0.005751850761901428</v>
      </c>
      <c r="F46" s="1626"/>
      <c r="G46" s="1626"/>
      <c r="H46" s="1626"/>
      <c r="I46" s="1626"/>
      <c r="J46" s="1626"/>
      <c r="K46" s="2705" t="s">
        <v>670</v>
      </c>
      <c r="L46" s="2705" t="s">
        <v>670</v>
      </c>
      <c r="M46" s="2705" t="s">
        <v>670</v>
      </c>
      <c r="N46" s="2724"/>
      <c r="O46" s="2666">
        <v>-135.69711770213297</v>
      </c>
    </row>
    <row r="47" ht="18" customHeight="1" x14ac:dyDescent="0.25">
      <c r="B47" s="2703" t="s">
        <v>2278</v>
      </c>
      <c r="C47" s="2717">
        <v>788.0303823107218</v>
      </c>
      <c r="D47" s="2723" t="s">
        <v>88</v>
      </c>
      <c r="E47" s="2725">
        <v>0.011375473053582857</v>
      </c>
      <c r="F47" s="1626"/>
      <c r="G47" s="1626"/>
      <c r="H47" s="1626"/>
      <c r="I47" s="1626"/>
      <c r="J47" s="1626"/>
      <c r="K47" s="2705" t="s">
        <v>110</v>
      </c>
      <c r="L47" s="2705" t="s">
        <v>110</v>
      </c>
      <c r="M47" s="2705" t="s">
        <v>110</v>
      </c>
      <c r="N47" s="749"/>
      <c r="O47" s="2666">
        <v>791.0448826699213</v>
      </c>
    </row>
    <row r="48" ht="18" customHeight="1" x14ac:dyDescent="0.25">
      <c r="B48" s="2703" t="s">
        <v>2279</v>
      </c>
      <c r="C48" s="2717">
        <v>-19.77337047800993</v>
      </c>
      <c r="D48" s="2726" t="s">
        <v>88</v>
      </c>
      <c r="E48" s="2727">
        <v>0.00000118316</v>
      </c>
      <c r="F48" s="2676"/>
      <c r="G48" s="2676"/>
      <c r="H48" s="2676"/>
      <c r="I48" s="2676"/>
      <c r="J48" s="2676"/>
      <c r="K48" s="2705" t="s">
        <v>110</v>
      </c>
      <c r="L48" s="2705" t="s">
        <v>110</v>
      </c>
      <c r="M48" s="2705" t="s">
        <v>110</v>
      </c>
      <c r="N48" s="1548"/>
      <c r="O48" s="2669">
        <v>-19.77305694060993</v>
      </c>
    </row>
    <row r="49" ht="18" customHeight="1" x14ac:dyDescent="0.25">
      <c r="B49" s="2703" t="s">
        <v>2280</v>
      </c>
      <c r="C49" s="2728">
        <v>131.1699787261466</v>
      </c>
      <c r="D49" s="2676"/>
      <c r="E49" s="2676"/>
      <c r="F49" s="2676"/>
      <c r="G49" s="2676"/>
      <c r="H49" s="2676"/>
      <c r="I49" s="2676"/>
      <c r="J49" s="2676"/>
      <c r="K49" s="2676"/>
      <c r="L49" s="2676"/>
      <c r="M49" s="2676"/>
      <c r="N49" s="2729"/>
      <c r="O49" s="2669">
        <v>131.1699787261466</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40.29441144814641</v>
      </c>
      <c r="D51" s="2697">
        <v>201.1787474105164</v>
      </c>
      <c r="E51" s="2698">
        <v>1.39325059251422</v>
      </c>
      <c r="F51" s="2699"/>
      <c r="G51" s="2699"/>
      <c r="H51" s="2699"/>
      <c r="I51" s="2699"/>
      <c r="J51" s="2699"/>
      <c r="K51" s="2700" t="s">
        <v>669</v>
      </c>
      <c r="L51" s="2700" t="s">
        <v>669</v>
      </c>
      <c r="M51" s="2700">
        <v>1.1513853885902399</v>
      </c>
      <c r="N51" s="2701" t="s">
        <v>669</v>
      </c>
      <c r="O51" s="2735">
        <v>6042.5107459588735</v>
      </c>
    </row>
    <row r="52" ht="18" customHeight="1" x14ac:dyDescent="0.25">
      <c r="B52" s="2736" t="s">
        <v>2283</v>
      </c>
      <c r="C52" s="2706"/>
      <c r="D52" s="2697">
        <v>82.24181347073164</v>
      </c>
      <c r="E52" s="204"/>
      <c r="F52" s="2699"/>
      <c r="G52" s="2699"/>
      <c r="H52" s="2699"/>
      <c r="I52" s="2699"/>
      <c r="J52" s="2699"/>
      <c r="K52" s="2700" t="s">
        <v>670</v>
      </c>
      <c r="L52" s="2700" t="s">
        <v>670</v>
      </c>
      <c r="M52" s="2700">
        <v>1.1513853885902399</v>
      </c>
      <c r="N52" s="772"/>
      <c r="O52" s="2737">
        <v>2302.770777180486</v>
      </c>
    </row>
    <row r="53" ht="18" customHeight="1" x14ac:dyDescent="0.25">
      <c r="B53" s="2703" t="s">
        <v>2284</v>
      </c>
      <c r="C53" s="2706"/>
      <c r="D53" s="2704" t="s">
        <v>643</v>
      </c>
      <c r="E53" s="2680" t="s">
        <v>643</v>
      </c>
      <c r="F53" s="1626"/>
      <c r="G53" s="1626"/>
      <c r="H53" s="1626"/>
      <c r="I53" s="1626"/>
      <c r="J53" s="1626"/>
      <c r="K53" s="2705" t="s">
        <v>88</v>
      </c>
      <c r="L53" s="2705" t="s">
        <v>88</v>
      </c>
      <c r="M53" s="2705" t="s">
        <v>88</v>
      </c>
      <c r="N53" s="772"/>
      <c r="O53" s="2664" t="s">
        <v>643</v>
      </c>
    </row>
    <row r="54" ht="18" customHeight="1" x14ac:dyDescent="0.25">
      <c r="B54" s="2703" t="s">
        <v>2285</v>
      </c>
      <c r="C54" s="2696">
        <v>40.29441144814641</v>
      </c>
      <c r="D54" s="2671">
        <v>0.00262887882508</v>
      </c>
      <c r="E54" s="2671">
        <v>0.01337248308462</v>
      </c>
      <c r="F54" s="1626"/>
      <c r="G54" s="1626"/>
      <c r="H54" s="1626"/>
      <c r="I54" s="1626"/>
      <c r="J54" s="1626"/>
      <c r="K54" s="2705" t="s">
        <v>643</v>
      </c>
      <c r="L54" s="2705" t="s">
        <v>643</v>
      </c>
      <c r="M54" s="2705" t="s">
        <v>643</v>
      </c>
      <c r="N54" s="2707" t="s">
        <v>643</v>
      </c>
      <c r="O54" s="2738">
        <v>43.91172807267295</v>
      </c>
    </row>
    <row r="55" ht="18" customHeight="1" x14ac:dyDescent="0.25">
      <c r="B55" s="2703" t="s">
        <v>2286</v>
      </c>
      <c r="C55" s="955"/>
      <c r="D55" s="2671">
        <v>118.93430506095967</v>
      </c>
      <c r="E55" s="2671">
        <v>1.3798781094296</v>
      </c>
      <c r="F55" s="1626"/>
      <c r="G55" s="1626"/>
      <c r="H55" s="1626"/>
      <c r="I55" s="1626"/>
      <c r="J55" s="1626"/>
      <c r="K55" s="2705" t="s">
        <v>670</v>
      </c>
      <c r="L55" s="2705" t="s">
        <v>670</v>
      </c>
      <c r="M55" s="2705" t="s">
        <v>670</v>
      </c>
      <c r="N55" s="772"/>
      <c r="O55" s="2738">
        <v>3695.828240705715</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383.2276955147361</v>
      </c>
      <c r="D61" s="2662">
        <v>0.0026799737179599996</v>
      </c>
      <c r="E61" s="2662">
        <v>0.010719894871849999</v>
      </c>
      <c r="F61" s="49"/>
      <c r="G61" s="49"/>
      <c r="H61" s="49"/>
      <c r="I61" s="49"/>
      <c r="J61" s="49"/>
      <c r="K61" s="2662">
        <v>1.3399868589812</v>
      </c>
      <c r="L61" s="2662">
        <v>0.53599474359248</v>
      </c>
      <c r="M61" s="2662">
        <v>0.26942173077744</v>
      </c>
      <c r="N61" s="2663">
        <v>0.11012793452025</v>
      </c>
      <c r="O61" s="2666">
        <v>386.14350691987926</v>
      </c>
    </row>
    <row r="62" ht="18" customHeight="1" x14ac:dyDescent="0.25">
      <c r="B62" s="2665" t="s">
        <v>125</v>
      </c>
      <c r="C62" s="2670">
        <v>383.2276955147361</v>
      </c>
      <c r="D62" s="2680">
        <v>0.0026799737179599996</v>
      </c>
      <c r="E62" s="2680">
        <v>0.010719894871849999</v>
      </c>
      <c r="F62" s="49"/>
      <c r="G62" s="49"/>
      <c r="H62" s="49"/>
      <c r="I62" s="49"/>
      <c r="J62" s="204"/>
      <c r="K62" s="2680">
        <v>1.3399868589812</v>
      </c>
      <c r="L62" s="2680">
        <v>0.53599474359248</v>
      </c>
      <c r="M62" s="2680">
        <v>0.26942173077744</v>
      </c>
      <c r="N62" s="2681">
        <v>0.11012793452025</v>
      </c>
      <c r="O62" s="2664">
        <v>386.14350691987926</v>
      </c>
    </row>
    <row r="63" ht="18" customHeight="1" x14ac:dyDescent="0.25">
      <c r="B63" s="2665" t="s">
        <v>2290</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9995.216000000002</v>
      </c>
      <c r="D65" s="305"/>
      <c r="E65" s="305"/>
      <c r="F65" s="534"/>
      <c r="G65" s="534"/>
      <c r="H65" s="534"/>
      <c r="I65" s="534"/>
      <c r="J65" s="305"/>
      <c r="K65" s="305"/>
      <c r="L65" s="305"/>
      <c r="M65" s="305"/>
      <c r="N65" s="2721"/>
      <c r="O65" s="2722">
        <v>9995.216000000002</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7.2328875574785245</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643</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2303</v>
      </c>
      <c r="D8" s="2778" t="s">
        <v>606</v>
      </c>
      <c r="E8" s="2778" t="s">
        <v>607</v>
      </c>
      <c r="F8" s="2778" t="s">
        <v>2304</v>
      </c>
      <c r="G8" s="2778" t="s">
        <v>2305</v>
      </c>
      <c r="H8" s="2637" t="s">
        <v>945</v>
      </c>
      <c r="I8" s="2636" t="s">
        <v>635</v>
      </c>
      <c r="J8" s="2778" t="s">
        <v>2306</v>
      </c>
      <c r="K8" s="2779" t="s">
        <v>386</v>
      </c>
    </row>
    <row r="9" ht="18" customHeight="1" x14ac:dyDescent="0.2">
      <c r="B9" s="2780" t="s">
        <v>453</v>
      </c>
      <c r="C9" s="2781" t="s">
        <v>2307</v>
      </c>
      <c r="D9" s="2781"/>
      <c r="E9" s="2781"/>
      <c r="F9" s="2781"/>
      <c r="G9" s="2781"/>
      <c r="H9" s="2781"/>
      <c r="I9" s="2781"/>
      <c r="J9" s="2781"/>
      <c r="K9" s="2781"/>
    </row>
    <row r="10" ht="18" customHeight="1" x14ac:dyDescent="0.2">
      <c r="B10" s="2782" t="s">
        <v>2308</v>
      </c>
      <c r="C10" s="2649">
        <v>67831.67935743247</v>
      </c>
      <c r="D10" s="2649">
        <v>34366.72120887735</v>
      </c>
      <c r="E10" s="2649">
        <v>11158.524103613867</v>
      </c>
      <c r="F10" s="2649">
        <v>106.11931917723982</v>
      </c>
      <c r="G10" s="2649">
        <v>1230.280815006</v>
      </c>
      <c r="H10" s="2649" t="s">
        <v>88</v>
      </c>
      <c r="I10" s="2783">
        <v>14.067408975237104</v>
      </c>
      <c r="J10" s="2783" t="s">
        <v>88</v>
      </c>
      <c r="K10" s="2651">
        <v>114707.39221308216</v>
      </c>
      <c r="M10" s="1681"/>
    </row>
    <row r="11" ht="18" customHeight="1" x14ac:dyDescent="0.2">
      <c r="B11" s="2784" t="s">
        <v>2248</v>
      </c>
      <c r="C11" s="2714">
        <v>84612.65611277544</v>
      </c>
      <c r="D11" s="2714">
        <v>16980.788479353047</v>
      </c>
      <c r="E11" s="2714">
        <v>544.3676686199071</v>
      </c>
      <c r="F11" s="2656"/>
      <c r="G11" s="2656"/>
      <c r="H11" s="2785"/>
      <c r="I11" s="2785"/>
      <c r="J11" s="2786"/>
      <c r="K11" s="2787">
        <v>102137.81226074838</v>
      </c>
      <c r="L11" s="135"/>
    </row>
    <row r="12" ht="18" customHeight="1" x14ac:dyDescent="0.2">
      <c r="B12" s="2788" t="s">
        <v>154</v>
      </c>
      <c r="C12" s="2705">
        <v>84060.63730804012</v>
      </c>
      <c r="D12" s="2705">
        <v>838.8660945461475</v>
      </c>
      <c r="E12" s="2705">
        <v>543.1160158228878</v>
      </c>
      <c r="F12" s="49"/>
      <c r="G12" s="49"/>
      <c r="H12" s="49"/>
      <c r="I12" s="1401"/>
      <c r="J12" s="1401"/>
      <c r="K12" s="2789">
        <v>85442.61941840916</v>
      </c>
      <c r="L12" s="135"/>
    </row>
    <row r="13" ht="18" customHeight="1" x14ac:dyDescent="0.2">
      <c r="B13" s="2790" t="s">
        <v>2250</v>
      </c>
      <c r="C13" s="2705">
        <v>45292.2339102747</v>
      </c>
      <c r="D13" s="2705">
        <v>28.158077344235995</v>
      </c>
      <c r="E13" s="2705">
        <v>124.3796434161225</v>
      </c>
      <c r="F13" s="49"/>
      <c r="G13" s="49"/>
      <c r="H13" s="49"/>
      <c r="I13" s="1401"/>
      <c r="J13" s="1401"/>
      <c r="K13" s="2789">
        <v>45444.77163103505</v>
      </c>
      <c r="L13" s="135"/>
    </row>
    <row r="14" ht="18" customHeight="1" x14ac:dyDescent="0.2">
      <c r="B14" s="2790" t="s">
        <v>2309</v>
      </c>
      <c r="C14" s="2705">
        <v>18981.798614309704</v>
      </c>
      <c r="D14" s="2705">
        <v>28.813293771506668</v>
      </c>
      <c r="E14" s="2705">
        <v>39.214303594588806</v>
      </c>
      <c r="F14" s="49"/>
      <c r="G14" s="49"/>
      <c r="H14" s="49"/>
      <c r="I14" s="1401"/>
      <c r="J14" s="1401"/>
      <c r="K14" s="2789">
        <v>19049.826211675798</v>
      </c>
      <c r="L14" s="135"/>
    </row>
    <row r="15" ht="18" customHeight="1" x14ac:dyDescent="0.2">
      <c r="B15" s="2790" t="s">
        <v>2252</v>
      </c>
      <c r="C15" s="2705">
        <v>11613.271607686976</v>
      </c>
      <c r="D15" s="2705">
        <v>88.93492783444864</v>
      </c>
      <c r="E15" s="2705">
        <v>223.08837896223395</v>
      </c>
      <c r="F15" s="49"/>
      <c r="G15" s="49"/>
      <c r="H15" s="49"/>
      <c r="I15" s="1401"/>
      <c r="J15" s="1401"/>
      <c r="K15" s="2789">
        <v>11925.29491448366</v>
      </c>
      <c r="L15" s="135"/>
    </row>
    <row r="16" ht="18" customHeight="1" x14ac:dyDescent="0.2">
      <c r="B16" s="2790" t="s">
        <v>2253</v>
      </c>
      <c r="C16" s="2705">
        <v>7791.375766211396</v>
      </c>
      <c r="D16" s="2705">
        <v>640.7779646598401</v>
      </c>
      <c r="E16" s="2705">
        <v>149.19405843515153</v>
      </c>
      <c r="F16" s="49"/>
      <c r="G16" s="49"/>
      <c r="H16" s="49"/>
      <c r="I16" s="1401"/>
      <c r="J16" s="1401"/>
      <c r="K16" s="2789">
        <v>8581.347789306388</v>
      </c>
      <c r="L16" s="135"/>
    </row>
    <row r="17" ht="18" customHeight="1" x14ac:dyDescent="0.2">
      <c r="B17" s="2790" t="s">
        <v>2254</v>
      </c>
      <c r="C17" s="2705">
        <v>381.95740955733595</v>
      </c>
      <c r="D17" s="2705">
        <v>52.18183093611599</v>
      </c>
      <c r="E17" s="2705">
        <v>7.239631414791001</v>
      </c>
      <c r="F17" s="49"/>
      <c r="G17" s="49"/>
      <c r="H17" s="49"/>
      <c r="I17" s="1401"/>
      <c r="J17" s="1401"/>
      <c r="K17" s="2789">
        <v>441.37887190824296</v>
      </c>
      <c r="L17" s="135"/>
    </row>
    <row r="18" ht="18" customHeight="1" x14ac:dyDescent="0.2">
      <c r="B18" s="2788" t="s">
        <v>107</v>
      </c>
      <c r="C18" s="2705">
        <v>552.0188047353141</v>
      </c>
      <c r="D18" s="2705">
        <v>16141.922384806898</v>
      </c>
      <c r="E18" s="2705">
        <v>1.2516527970194002</v>
      </c>
      <c r="F18" s="49"/>
      <c r="G18" s="49"/>
      <c r="H18" s="49"/>
      <c r="I18" s="1401"/>
      <c r="J18" s="1401"/>
      <c r="K18" s="2789">
        <v>16695.19284233923</v>
      </c>
      <c r="L18" s="135"/>
    </row>
    <row r="19" ht="18" customHeight="1" x14ac:dyDescent="0.2">
      <c r="B19" s="2790" t="s">
        <v>2255</v>
      </c>
      <c r="C19" s="2705" t="s">
        <v>109</v>
      </c>
      <c r="D19" s="2705">
        <v>11705.900118135836</v>
      </c>
      <c r="E19" s="2705" t="s">
        <v>109</v>
      </c>
      <c r="F19" s="49"/>
      <c r="G19" s="49"/>
      <c r="H19" s="49"/>
      <c r="I19" s="1401"/>
      <c r="J19" s="1401"/>
      <c r="K19" s="2789">
        <v>11705.900118135836</v>
      </c>
      <c r="L19" s="135"/>
    </row>
    <row r="20" ht="18" customHeight="1" x14ac:dyDescent="0.2">
      <c r="B20" s="2791" t="s">
        <v>2256</v>
      </c>
      <c r="C20" s="2705">
        <v>552.0188047353141</v>
      </c>
      <c r="D20" s="2705">
        <v>4436.02226667106</v>
      </c>
      <c r="E20" s="2705">
        <v>1.2516527970194002</v>
      </c>
      <c r="F20" s="49"/>
      <c r="G20" s="49"/>
      <c r="H20" s="49"/>
      <c r="I20" s="1401"/>
      <c r="J20" s="1401"/>
      <c r="K20" s="2789">
        <v>4989.292724203393</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14154.01545548035</v>
      </c>
      <c r="D22" s="2714">
        <v>54.664204000000005</v>
      </c>
      <c r="E22" s="2714">
        <v>2246.07921483</v>
      </c>
      <c r="F22" s="2714">
        <v>106.11931917723982</v>
      </c>
      <c r="G22" s="2714">
        <v>1230.280815006</v>
      </c>
      <c r="H22" s="2714" t="s">
        <v>88</v>
      </c>
      <c r="I22" s="2714">
        <v>14.067408975237104</v>
      </c>
      <c r="J22" s="2794" t="s">
        <v>88</v>
      </c>
      <c r="K22" s="2787">
        <v>17805.226417468828</v>
      </c>
      <c r="L22" s="135"/>
    </row>
    <row r="23" ht="18" customHeight="1" x14ac:dyDescent="0.2">
      <c r="B23" s="2795" t="s">
        <v>2259</v>
      </c>
      <c r="C23" s="2705">
        <v>3879.2658074475976</v>
      </c>
      <c r="D23" s="2705" t="s">
        <v>88</v>
      </c>
      <c r="E23" s="2705" t="s">
        <v>88</v>
      </c>
      <c r="F23" s="49"/>
      <c r="G23" s="49"/>
      <c r="H23" s="49"/>
      <c r="I23" s="1401"/>
      <c r="J23" s="1401"/>
      <c r="K23" s="2789">
        <v>3879.2658074475976</v>
      </c>
      <c r="L23" s="135"/>
    </row>
    <row r="24" ht="18" customHeight="1" x14ac:dyDescent="0.2">
      <c r="B24" s="2795" t="s">
        <v>933</v>
      </c>
      <c r="C24" s="2705">
        <v>2835.9950489211906</v>
      </c>
      <c r="D24" s="2705">
        <v>42.37856000000001</v>
      </c>
      <c r="E24" s="2705">
        <v>2244.81182</v>
      </c>
      <c r="F24" s="2682" t="s">
        <v>88</v>
      </c>
      <c r="G24" s="2682" t="s">
        <v>88</v>
      </c>
      <c r="H24" s="2682" t="s">
        <v>88</v>
      </c>
      <c r="I24" s="2796" t="s">
        <v>88</v>
      </c>
      <c r="J24" s="2796" t="s">
        <v>88</v>
      </c>
      <c r="K24" s="2789">
        <v>5123.185428921191</v>
      </c>
      <c r="L24" s="135"/>
    </row>
    <row r="25" ht="18" customHeight="1" x14ac:dyDescent="0.2">
      <c r="B25" s="2795" t="s">
        <v>660</v>
      </c>
      <c r="C25" s="2705">
        <v>6570.054037874977</v>
      </c>
      <c r="D25" s="2705">
        <v>12.285644000000001</v>
      </c>
      <c r="E25" s="2705" t="s">
        <v>88</v>
      </c>
      <c r="F25" s="2682" t="s">
        <v>88</v>
      </c>
      <c r="G25" s="2705">
        <v>1230.280815006</v>
      </c>
      <c r="H25" s="2705" t="s">
        <v>88</v>
      </c>
      <c r="I25" s="2705" t="s">
        <v>109</v>
      </c>
      <c r="J25" s="2705" t="s">
        <v>88</v>
      </c>
      <c r="K25" s="2789">
        <v>7812.620496880977</v>
      </c>
      <c r="L25" s="135"/>
    </row>
    <row r="26" ht="18" customHeight="1" x14ac:dyDescent="0.2">
      <c r="B26" s="2797" t="s">
        <v>2311</v>
      </c>
      <c r="C26" s="2705">
        <v>868.7005612365842</v>
      </c>
      <c r="D26" s="2682" t="s">
        <v>669</v>
      </c>
      <c r="E26" s="2682" t="s">
        <v>109</v>
      </c>
      <c r="F26" s="49"/>
      <c r="G26" s="49"/>
      <c r="H26" s="49"/>
      <c r="I26" s="1401"/>
      <c r="J26" s="1401"/>
      <c r="K26" s="2789">
        <v>868.7005612365842</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106.11931917723982</v>
      </c>
      <c r="G28" s="2705" t="s">
        <v>88</v>
      </c>
      <c r="H28" s="2705" t="s">
        <v>88</v>
      </c>
      <c r="I28" s="2705" t="s">
        <v>88</v>
      </c>
      <c r="J28" s="2796" t="s">
        <v>88</v>
      </c>
      <c r="K28" s="2789">
        <v>106.11931917723982</v>
      </c>
      <c r="L28" s="135"/>
    </row>
    <row r="29" ht="18" customHeight="1" x14ac:dyDescent="0.2">
      <c r="B29" s="2797" t="s">
        <v>2314</v>
      </c>
      <c r="C29" s="2705" t="s">
        <v>88</v>
      </c>
      <c r="D29" s="2705" t="s">
        <v>88</v>
      </c>
      <c r="E29" s="2705">
        <v>1.26739483</v>
      </c>
      <c r="F29" s="2705" t="s">
        <v>88</v>
      </c>
      <c r="G29" s="2705" t="s">
        <v>88</v>
      </c>
      <c r="H29" s="2705" t="s">
        <v>88</v>
      </c>
      <c r="I29" s="2705">
        <v>14.067408975237104</v>
      </c>
      <c r="J29" s="2796" t="s">
        <v>88</v>
      </c>
      <c r="K29" s="2789">
        <v>15.334803805237105</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121.10024494492752</v>
      </c>
      <c r="D31" s="2714">
        <v>11696.486355164261</v>
      </c>
      <c r="E31" s="2714">
        <v>7814.902726533434</v>
      </c>
      <c r="F31" s="2656"/>
      <c r="G31" s="2656"/>
      <c r="H31" s="2656"/>
      <c r="I31" s="2786"/>
      <c r="J31" s="2786"/>
      <c r="K31" s="2787">
        <v>19632.489326642622</v>
      </c>
      <c r="L31" s="135"/>
    </row>
    <row r="32" ht="18" customHeight="1" x14ac:dyDescent="0.2">
      <c r="B32" s="2788" t="s">
        <v>2265</v>
      </c>
      <c r="C32" s="49"/>
      <c r="D32" s="2705">
        <v>10147.984709134076</v>
      </c>
      <c r="E32" s="49"/>
      <c r="F32" s="49"/>
      <c r="G32" s="49"/>
      <c r="H32" s="49"/>
      <c r="I32" s="1401"/>
      <c r="J32" s="1401"/>
      <c r="K32" s="2789">
        <v>10147.984709134076</v>
      </c>
      <c r="L32" s="135"/>
    </row>
    <row r="33" ht="18" customHeight="1" x14ac:dyDescent="0.2">
      <c r="B33" s="2788" t="s">
        <v>2266</v>
      </c>
      <c r="C33" s="49"/>
      <c r="D33" s="2705">
        <v>813.1351392961282</v>
      </c>
      <c r="E33" s="2705">
        <v>738.0391136181113</v>
      </c>
      <c r="F33" s="49"/>
      <c r="G33" s="49"/>
      <c r="H33" s="49"/>
      <c r="I33" s="1401"/>
      <c r="J33" s="1401"/>
      <c r="K33" s="2789">
        <v>1551.1742529142393</v>
      </c>
      <c r="L33" s="135"/>
    </row>
    <row r="34" ht="18" customHeight="1" x14ac:dyDescent="0.2">
      <c r="B34" s="2788" t="s">
        <v>2267</v>
      </c>
      <c r="C34" s="49"/>
      <c r="D34" s="2705">
        <v>3.8189833362184</v>
      </c>
      <c r="E34" s="49"/>
      <c r="F34" s="49"/>
      <c r="G34" s="49"/>
      <c r="H34" s="49"/>
      <c r="I34" s="1401"/>
      <c r="J34" s="1401"/>
      <c r="K34" s="2789">
        <v>3.8189833362184</v>
      </c>
      <c r="L34" s="135"/>
    </row>
    <row r="35" ht="18" customHeight="1" x14ac:dyDescent="0.2">
      <c r="B35" s="2788" t="s">
        <v>2268</v>
      </c>
      <c r="C35" s="2800"/>
      <c r="D35" s="2705" t="s">
        <v>650</v>
      </c>
      <c r="E35" s="2705">
        <v>6865.309939234302</v>
      </c>
      <c r="F35" s="49"/>
      <c r="G35" s="49"/>
      <c r="H35" s="49"/>
      <c r="I35" s="1401"/>
      <c r="J35" s="1401"/>
      <c r="K35" s="2789">
        <v>6865.309939234302</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731.5475233978384</v>
      </c>
      <c r="E37" s="2705">
        <v>211.55367368102048</v>
      </c>
      <c r="F37" s="49"/>
      <c r="G37" s="49"/>
      <c r="H37" s="49"/>
      <c r="I37" s="1401"/>
      <c r="J37" s="1401"/>
      <c r="K37" s="2789">
        <v>943.1011970788588</v>
      </c>
      <c r="L37" s="135"/>
    </row>
    <row r="38" ht="18" customHeight="1" x14ac:dyDescent="0.2">
      <c r="B38" s="2788" t="s">
        <v>1072</v>
      </c>
      <c r="C38" s="2682">
        <v>73.76410213333332</v>
      </c>
      <c r="D38" s="2801"/>
      <c r="E38" s="2801"/>
      <c r="F38" s="49"/>
      <c r="G38" s="49"/>
      <c r="H38" s="49"/>
      <c r="I38" s="1401"/>
      <c r="J38" s="1401"/>
      <c r="K38" s="2789">
        <v>73.76410213333332</v>
      </c>
      <c r="L38" s="135"/>
    </row>
    <row r="39" ht="18" customHeight="1" x14ac:dyDescent="0.2">
      <c r="B39" s="2788" t="s">
        <v>1073</v>
      </c>
      <c r="C39" s="2682">
        <v>47.3361428115942</v>
      </c>
      <c r="D39" s="2801"/>
      <c r="E39" s="2801"/>
      <c r="F39" s="49"/>
      <c r="G39" s="49"/>
      <c r="H39" s="49"/>
      <c r="I39" s="1401"/>
      <c r="J39" s="1401"/>
      <c r="K39" s="2789">
        <v>47.3361428115942</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-31096.386867216388</v>
      </c>
      <c r="D42" s="2803">
        <v>1.7772428655833599</v>
      </c>
      <c r="E42" s="2803">
        <v>183.96308661425672</v>
      </c>
      <c r="F42" s="2656"/>
      <c r="G42" s="2656"/>
      <c r="H42" s="2656"/>
      <c r="I42" s="2786"/>
      <c r="J42" s="2786"/>
      <c r="K42" s="2787">
        <v>-30910.646537736546</v>
      </c>
      <c r="L42" s="135"/>
    </row>
    <row r="43" ht="18" customHeight="1" x14ac:dyDescent="0.2">
      <c r="B43" s="2788" t="s">
        <v>1440</v>
      </c>
      <c r="C43" s="2682">
        <v>-31687.071914783242</v>
      </c>
      <c r="D43" s="2682">
        <v>1.7772428655833599</v>
      </c>
      <c r="E43" s="2682">
        <v>0.9304865762827</v>
      </c>
      <c r="F43" s="49"/>
      <c r="G43" s="49"/>
      <c r="H43" s="49"/>
      <c r="I43" s="1401"/>
      <c r="J43" s="1401"/>
      <c r="K43" s="2789">
        <v>-31684.364185341376</v>
      </c>
      <c r="L43" s="135"/>
    </row>
    <row r="44" ht="18" customHeight="1" x14ac:dyDescent="0.2">
      <c r="B44" s="2788" t="s">
        <v>1443</v>
      </c>
      <c r="C44" s="2682">
        <v>-2013.6749612822791</v>
      </c>
      <c r="D44" s="2682" t="s">
        <v>1246</v>
      </c>
      <c r="E44" s="2682">
        <v>1.1075199489458998</v>
      </c>
      <c r="F44" s="49"/>
      <c r="G44" s="49"/>
      <c r="H44" s="49"/>
      <c r="I44" s="1401"/>
      <c r="J44" s="1401"/>
      <c r="K44" s="2789">
        <v>-2012.5674413333331</v>
      </c>
      <c r="L44" s="135"/>
    </row>
    <row r="45" ht="18" customHeight="1" x14ac:dyDescent="0.2">
      <c r="B45" s="2788" t="s">
        <v>1446</v>
      </c>
      <c r="C45" s="2682">
        <v>1842.1543764443181</v>
      </c>
      <c r="D45" s="2682" t="s">
        <v>669</v>
      </c>
      <c r="E45" s="2682">
        <v>177.3860257405248</v>
      </c>
      <c r="F45" s="49"/>
      <c r="G45" s="49"/>
      <c r="H45" s="49"/>
      <c r="I45" s="1401"/>
      <c r="J45" s="1401"/>
      <c r="K45" s="2789">
        <v>2019.5404021848428</v>
      </c>
      <c r="L45" s="135"/>
    </row>
    <row r="46" ht="18" customHeight="1" x14ac:dyDescent="0.2">
      <c r="B46" s="2788" t="s">
        <v>2317</v>
      </c>
      <c r="C46" s="2682">
        <v>-137.22135815403684</v>
      </c>
      <c r="D46" s="2682" t="s">
        <v>88</v>
      </c>
      <c r="E46" s="2682">
        <v>1.5242404519038786</v>
      </c>
      <c r="F46" s="49"/>
      <c r="G46" s="49"/>
      <c r="H46" s="49"/>
      <c r="I46" s="1401"/>
      <c r="J46" s="1401"/>
      <c r="K46" s="2789">
        <v>-135.69711770213297</v>
      </c>
      <c r="L46" s="135"/>
    </row>
    <row r="47" ht="18" customHeight="1" x14ac:dyDescent="0.2">
      <c r="B47" s="2788" t="s">
        <v>2318</v>
      </c>
      <c r="C47" s="2682">
        <v>788.0303823107218</v>
      </c>
      <c r="D47" s="2682" t="s">
        <v>88</v>
      </c>
      <c r="E47" s="2682">
        <v>3.0145003591994572</v>
      </c>
      <c r="F47" s="49"/>
      <c r="G47" s="49"/>
      <c r="H47" s="49"/>
      <c r="I47" s="1401"/>
      <c r="J47" s="1401"/>
      <c r="K47" s="2789">
        <v>791.0448826699213</v>
      </c>
      <c r="L47" s="135"/>
    </row>
    <row r="48" ht="18" customHeight="1" x14ac:dyDescent="0.2">
      <c r="B48" s="2788" t="s">
        <v>2319</v>
      </c>
      <c r="C48" s="2682">
        <v>-19.77337047800993</v>
      </c>
      <c r="D48" s="2682" t="s">
        <v>88</v>
      </c>
      <c r="E48" s="2682">
        <v>0.0003135374</v>
      </c>
      <c r="F48" s="49"/>
      <c r="G48" s="49"/>
      <c r="H48" s="49"/>
      <c r="I48" s="1401"/>
      <c r="J48" s="1401"/>
      <c r="K48" s="2789">
        <v>-19.77305694060993</v>
      </c>
      <c r="L48" s="135"/>
    </row>
    <row r="49" ht="18" customHeight="1" x14ac:dyDescent="0.2">
      <c r="B49" s="2788" t="s">
        <v>2320</v>
      </c>
      <c r="C49" s="2682">
        <v>131.1699787261466</v>
      </c>
      <c r="D49" s="2676"/>
      <c r="E49" s="2676"/>
      <c r="F49" s="49"/>
      <c r="G49" s="49"/>
      <c r="H49" s="49"/>
      <c r="I49" s="1401"/>
      <c r="J49" s="1401"/>
      <c r="K49" s="2789">
        <v>131.1699787261466</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40.29441144814641</v>
      </c>
      <c r="D51" s="2803">
        <v>5633.0049274944595</v>
      </c>
      <c r="E51" s="2803">
        <v>369.2114070162683</v>
      </c>
      <c r="F51" s="2656"/>
      <c r="G51" s="2656"/>
      <c r="H51" s="2656"/>
      <c r="I51" s="2786"/>
      <c r="J51" s="2786"/>
      <c r="K51" s="2787">
        <v>6042.5107459588735</v>
      </c>
      <c r="L51" s="135"/>
    </row>
    <row r="52" ht="18" customHeight="1" x14ac:dyDescent="0.2">
      <c r="B52" s="2788" t="s">
        <v>2322</v>
      </c>
      <c r="C52" s="49"/>
      <c r="D52" s="2682">
        <v>2302.770777180486</v>
      </c>
      <c r="E52" s="49"/>
      <c r="F52" s="49"/>
      <c r="G52" s="49"/>
      <c r="H52" s="49"/>
      <c r="I52" s="1401"/>
      <c r="J52" s="1401"/>
      <c r="K52" s="2789">
        <v>2302.770777180486</v>
      </c>
      <c r="L52" s="135"/>
    </row>
    <row r="53" ht="18" customHeight="1" x14ac:dyDescent="0.2">
      <c r="B53" s="2788" t="s">
        <v>2323</v>
      </c>
      <c r="C53" s="49"/>
      <c r="D53" s="2682" t="s">
        <v>643</v>
      </c>
      <c r="E53" s="2682" t="s">
        <v>643</v>
      </c>
      <c r="F53" s="49"/>
      <c r="G53" s="49"/>
      <c r="H53" s="49"/>
      <c r="I53" s="1401"/>
      <c r="J53" s="1401"/>
      <c r="K53" s="2789" t="s">
        <v>643</v>
      </c>
      <c r="L53" s="135"/>
    </row>
    <row r="54" ht="18" customHeight="1" x14ac:dyDescent="0.2">
      <c r="B54" s="2804" t="s">
        <v>2324</v>
      </c>
      <c r="C54" s="2682">
        <v>40.29441144814641</v>
      </c>
      <c r="D54" s="2682">
        <v>0.07360860710224</v>
      </c>
      <c r="E54" s="2682">
        <v>3.5437080174243</v>
      </c>
      <c r="F54" s="49"/>
      <c r="G54" s="49"/>
      <c r="H54" s="49"/>
      <c r="I54" s="1401"/>
      <c r="J54" s="1401"/>
      <c r="K54" s="2789">
        <v>43.91172807267295</v>
      </c>
      <c r="L54" s="135"/>
    </row>
    <row r="55" ht="18" customHeight="1" x14ac:dyDescent="0.2">
      <c r="B55" s="2788" t="s">
        <v>2325</v>
      </c>
      <c r="C55" s="49"/>
      <c r="D55" s="2682">
        <v>3330.160541706871</v>
      </c>
      <c r="E55" s="2682">
        <v>365.667698998844</v>
      </c>
      <c r="F55" s="49"/>
      <c r="G55" s="49"/>
      <c r="H55" s="49"/>
      <c r="I55" s="1401"/>
      <c r="J55" s="1401"/>
      <c r="K55" s="2789">
        <v>3695.828240705715</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383.2276955147361</v>
      </c>
      <c r="D60" s="2662">
        <v>0.07503926410287999</v>
      </c>
      <c r="E60" s="2662">
        <v>2.8407721410402496</v>
      </c>
      <c r="F60" s="49"/>
      <c r="G60" s="49"/>
      <c r="H60" s="571"/>
      <c r="I60" s="1402"/>
      <c r="J60" s="1402"/>
      <c r="K60" s="2663">
        <v>386.14350691987926</v>
      </c>
    </row>
    <row r="61" ht="18" customHeight="1" x14ac:dyDescent="0.2">
      <c r="B61" s="2813" t="s">
        <v>125</v>
      </c>
      <c r="C61" s="2680">
        <v>383.2276955147361</v>
      </c>
      <c r="D61" s="2680">
        <v>0.07503926410287999</v>
      </c>
      <c r="E61" s="2680">
        <v>2.8407721410402496</v>
      </c>
      <c r="F61" s="49"/>
      <c r="G61" s="49"/>
      <c r="H61" s="49"/>
      <c r="I61" s="1393"/>
      <c r="J61" s="1393"/>
      <c r="K61" s="2681">
        <v>386.14350691987926</v>
      </c>
    </row>
    <row r="62" ht="18" customHeight="1" x14ac:dyDescent="0.2">
      <c r="B62" s="2813" t="s">
        <v>2290</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9995.216000000002</v>
      </c>
      <c r="D64" s="49"/>
      <c r="E64" s="49"/>
      <c r="F64" s="49"/>
      <c r="G64" s="49"/>
      <c r="H64" s="49"/>
      <c r="I64" s="1401"/>
      <c r="J64" s="1401"/>
      <c r="K64" s="2663">
        <v>9995.216000000002</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1916.715202731809</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145618.0387508187</v>
      </c>
    </row>
    <row r="72" ht="18" customHeight="1" x14ac:dyDescent="0.2" s="191" customFormat="1">
      <c r="B72" s="2831"/>
      <c r="C72" s="2832"/>
      <c r="D72" s="2832"/>
      <c r="E72" s="2832"/>
      <c r="F72" s="2832"/>
      <c r="G72" s="2832"/>
      <c r="H72" s="2832"/>
      <c r="I72" s="2832"/>
      <c r="J72" s="2833" t="s">
        <v>2332</v>
      </c>
      <c r="K72" s="2834">
        <v>114707.39221308216</v>
      </c>
    </row>
    <row r="73" ht="18" customHeight="1" x14ac:dyDescent="0.2" s="191" customFormat="1">
      <c r="B73" s="2831"/>
      <c r="C73" s="2832"/>
      <c r="D73" s="2832"/>
      <c r="E73" s="2832"/>
      <c r="F73" s="2832"/>
      <c r="G73" s="2832"/>
      <c r="H73" s="2832"/>
      <c r="I73" s="2832"/>
      <c r="J73" s="2833" t="s">
        <v>2333</v>
      </c>
      <c r="K73" s="2834">
        <v>145618.0387508187</v>
      </c>
    </row>
    <row r="74" ht="18" customHeight="1" x14ac:dyDescent="0.2" s="191" customFormat="1">
      <c r="B74" s="2835"/>
      <c r="C74" s="2836"/>
      <c r="D74" s="2836"/>
      <c r="E74" s="2836"/>
      <c r="F74" s="2836"/>
      <c r="G74" s="2836"/>
      <c r="H74" s="2836"/>
      <c r="I74" s="2836"/>
      <c r="J74" s="2837" t="s">
        <v>2334</v>
      </c>
      <c r="K74" s="2838">
        <v>114707.39221308216</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606</v>
      </c>
      <c r="F8" s="2842"/>
      <c r="G8" s="2842" t="s">
        <v>607</v>
      </c>
      <c r="H8" s="2842"/>
      <c r="I8" s="2843" t="s">
        <v>2340</v>
      </c>
      <c r="J8" s="2843"/>
      <c r="K8" s="2843" t="s">
        <v>2305</v>
      </c>
      <c r="L8" s="2843"/>
      <c r="M8" s="2844" t="s">
        <v>945</v>
      </c>
      <c r="N8" s="2844"/>
      <c r="O8" s="2845" t="s">
        <v>635</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2347</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2347</v>
      </c>
      <c r="F11" s="2852" t="s">
        <v>2346</v>
      </c>
      <c r="G11" s="2852" t="s">
        <v>2347</v>
      </c>
      <c r="H11" s="2852" t="s">
        <v>2346</v>
      </c>
      <c r="I11" s="575"/>
      <c r="J11" s="575"/>
      <c r="K11" s="575"/>
      <c r="L11" s="575"/>
      <c r="M11" s="575"/>
      <c r="N11" s="581"/>
      <c r="O11" s="581"/>
      <c r="P11" s="581"/>
      <c r="Q11" s="581"/>
      <c r="R11" s="2854"/>
    </row>
    <row r="12" ht="18" customHeight="1" x14ac:dyDescent="0.2">
      <c r="B12" s="2790" t="s">
        <v>2250</v>
      </c>
      <c r="C12" s="2852" t="s">
        <v>2344</v>
      </c>
      <c r="D12" s="2852" t="s">
        <v>2348</v>
      </c>
      <c r="E12" s="2852" t="s">
        <v>2347</v>
      </c>
      <c r="F12" s="2852" t="s">
        <v>2349</v>
      </c>
      <c r="G12" s="2852" t="s">
        <v>2347</v>
      </c>
      <c r="H12" s="2852" t="s">
        <v>2349</v>
      </c>
      <c r="I12" s="575"/>
      <c r="J12" s="575"/>
      <c r="K12" s="575"/>
      <c r="L12" s="575"/>
      <c r="M12" s="575"/>
      <c r="N12" s="581"/>
      <c r="O12" s="581"/>
      <c r="P12" s="581"/>
      <c r="Q12" s="581"/>
      <c r="R12" s="2854"/>
    </row>
    <row r="13" ht="18" customHeight="1" x14ac:dyDescent="0.2">
      <c r="B13" s="2790" t="s">
        <v>2309</v>
      </c>
      <c r="C13" s="2852" t="s">
        <v>2344</v>
      </c>
      <c r="D13" s="2852" t="s">
        <v>2348</v>
      </c>
      <c r="E13" s="2852" t="s">
        <v>2347</v>
      </c>
      <c r="F13" s="2852" t="s">
        <v>2349</v>
      </c>
      <c r="G13" s="2852" t="s">
        <v>2347</v>
      </c>
      <c r="H13" s="2852" t="s">
        <v>2349</v>
      </c>
      <c r="I13" s="886"/>
      <c r="J13" s="886"/>
      <c r="K13" s="886"/>
      <c r="L13" s="886"/>
      <c r="M13" s="886"/>
      <c r="N13" s="2855"/>
      <c r="O13" s="2855"/>
      <c r="P13" s="2855"/>
      <c r="Q13" s="2855"/>
      <c r="R13" s="2856"/>
    </row>
    <row r="14" ht="18" customHeight="1" x14ac:dyDescent="0.2">
      <c r="B14" s="2790" t="s">
        <v>2252</v>
      </c>
      <c r="C14" s="2852" t="s">
        <v>2344</v>
      </c>
      <c r="D14" s="2852" t="s">
        <v>2345</v>
      </c>
      <c r="E14" s="2852" t="s">
        <v>2347</v>
      </c>
      <c r="F14" s="2852" t="s">
        <v>2346</v>
      </c>
      <c r="G14" s="2852" t="s">
        <v>2347</v>
      </c>
      <c r="H14" s="2852" t="s">
        <v>2346</v>
      </c>
      <c r="I14" s="575"/>
      <c r="J14" s="575"/>
      <c r="K14" s="575"/>
      <c r="L14" s="575"/>
      <c r="M14" s="575"/>
      <c r="N14" s="581"/>
      <c r="O14" s="581"/>
      <c r="P14" s="581"/>
      <c r="Q14" s="581"/>
      <c r="R14" s="2854"/>
    </row>
    <row r="15" ht="18" customHeight="1" x14ac:dyDescent="0.2">
      <c r="B15" s="2790" t="s">
        <v>2253</v>
      </c>
      <c r="C15" s="2852" t="s">
        <v>2344</v>
      </c>
      <c r="D15" s="2852" t="s">
        <v>2348</v>
      </c>
      <c r="E15" s="2852" t="s">
        <v>2347</v>
      </c>
      <c r="F15" s="2852" t="s">
        <v>2349</v>
      </c>
      <c r="G15" s="2852" t="s">
        <v>2347</v>
      </c>
      <c r="H15" s="2852" t="s">
        <v>2349</v>
      </c>
      <c r="I15" s="575"/>
      <c r="J15" s="575"/>
      <c r="K15" s="575"/>
      <c r="L15" s="575"/>
      <c r="M15" s="575"/>
      <c r="N15" s="581"/>
      <c r="O15" s="581"/>
      <c r="P15" s="581"/>
      <c r="Q15" s="581"/>
      <c r="R15" s="2854"/>
    </row>
    <row r="16" ht="18" customHeight="1" x14ac:dyDescent="0.2">
      <c r="B16" s="2790" t="s">
        <v>2254</v>
      </c>
      <c r="C16" s="2852" t="s">
        <v>2344</v>
      </c>
      <c r="D16" s="2852" t="s">
        <v>2348</v>
      </c>
      <c r="E16" s="2852" t="s">
        <v>2347</v>
      </c>
      <c r="F16" s="2852" t="s">
        <v>2349</v>
      </c>
      <c r="G16" s="2852" t="s">
        <v>2347</v>
      </c>
      <c r="H16" s="2852" t="s">
        <v>2349</v>
      </c>
      <c r="I16" s="575"/>
      <c r="J16" s="575"/>
      <c r="K16" s="575"/>
      <c r="L16" s="575"/>
      <c r="M16" s="575"/>
      <c r="N16" s="581"/>
      <c r="O16" s="581"/>
      <c r="P16" s="581"/>
      <c r="Q16" s="581"/>
      <c r="R16" s="2854"/>
    </row>
    <row r="17" ht="18" customHeight="1" x14ac:dyDescent="0.2">
      <c r="B17" s="2788" t="s">
        <v>107</v>
      </c>
      <c r="C17" s="2852" t="s">
        <v>2344</v>
      </c>
      <c r="D17" s="2852" t="s">
        <v>2348</v>
      </c>
      <c r="E17" s="2852" t="s">
        <v>2344</v>
      </c>
      <c r="F17" s="2852" t="s">
        <v>2349</v>
      </c>
      <c r="G17" s="2852" t="s">
        <v>2347</v>
      </c>
      <c r="H17" s="2852" t="s">
        <v>2349</v>
      </c>
      <c r="I17" s="575"/>
      <c r="J17" s="575"/>
      <c r="K17" s="575"/>
      <c r="L17" s="575"/>
      <c r="M17" s="575"/>
      <c r="N17" s="581"/>
      <c r="O17" s="581"/>
      <c r="P17" s="581"/>
      <c r="Q17" s="581"/>
      <c r="R17" s="2854"/>
    </row>
    <row r="18" ht="18" customHeight="1" x14ac:dyDescent="0.2">
      <c r="B18" s="2790" t="s">
        <v>2255</v>
      </c>
      <c r="C18" s="2852" t="s">
        <v>110</v>
      </c>
      <c r="D18" s="2852" t="s">
        <v>110</v>
      </c>
      <c r="E18" s="2852" t="s">
        <v>2344</v>
      </c>
      <c r="F18" s="2852" t="s">
        <v>2349</v>
      </c>
      <c r="G18" s="2852" t="s">
        <v>110</v>
      </c>
      <c r="H18" s="2852" t="s">
        <v>110</v>
      </c>
      <c r="I18" s="575"/>
      <c r="J18" s="575"/>
      <c r="K18" s="575"/>
      <c r="L18" s="575"/>
      <c r="M18" s="575"/>
      <c r="N18" s="581"/>
      <c r="O18" s="581"/>
      <c r="P18" s="581"/>
      <c r="Q18" s="581"/>
      <c r="R18" s="2854"/>
    </row>
    <row r="19" ht="18" customHeight="1" x14ac:dyDescent="0.2">
      <c r="B19" s="2791" t="s">
        <v>2256</v>
      </c>
      <c r="C19" s="2852" t="s">
        <v>2344</v>
      </c>
      <c r="D19" s="2852" t="s">
        <v>2348</v>
      </c>
      <c r="E19" s="2852" t="s">
        <v>2347</v>
      </c>
      <c r="F19" s="2852" t="s">
        <v>2349</v>
      </c>
      <c r="G19" s="2852" t="s">
        <v>2347</v>
      </c>
      <c r="H19" s="2852" t="s">
        <v>2349</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2350</v>
      </c>
      <c r="C21" s="2852" t="s">
        <v>2351</v>
      </c>
      <c r="D21" s="2852" t="s">
        <v>2352</v>
      </c>
      <c r="E21" s="2852" t="s">
        <v>2353</v>
      </c>
      <c r="F21" s="2852" t="s">
        <v>2349</v>
      </c>
      <c r="G21" s="2852" t="s">
        <v>2354</v>
      </c>
      <c r="H21" s="2852" t="s">
        <v>2349</v>
      </c>
      <c r="I21" s="2852" t="s">
        <v>2355</v>
      </c>
      <c r="J21" s="2852" t="s">
        <v>2348</v>
      </c>
      <c r="K21" s="2852" t="s">
        <v>2344</v>
      </c>
      <c r="L21" s="2852" t="s">
        <v>2349</v>
      </c>
      <c r="M21" s="2852" t="s">
        <v>110</v>
      </c>
      <c r="N21" s="2852" t="s">
        <v>110</v>
      </c>
      <c r="O21" s="2852" t="s">
        <v>2355</v>
      </c>
      <c r="P21" s="2852" t="s">
        <v>2349</v>
      </c>
      <c r="Q21" s="2852" t="s">
        <v>110</v>
      </c>
      <c r="R21" s="2859" t="s">
        <v>110</v>
      </c>
    </row>
    <row r="22" ht="18" customHeight="1" x14ac:dyDescent="0.2">
      <c r="B22" s="2795" t="s">
        <v>2259</v>
      </c>
      <c r="C22" s="2852" t="s">
        <v>2356</v>
      </c>
      <c r="D22" s="2852" t="s">
        <v>2357</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2358</v>
      </c>
      <c r="D23" s="2852" t="s">
        <v>2359</v>
      </c>
      <c r="E23" s="2852" t="s">
        <v>2349</v>
      </c>
      <c r="F23" s="2852" t="s">
        <v>2349</v>
      </c>
      <c r="G23" s="2852" t="s">
        <v>2354</v>
      </c>
      <c r="H23" s="2852" t="s">
        <v>2349</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660</v>
      </c>
      <c r="C24" s="2852" t="s">
        <v>2360</v>
      </c>
      <c r="D24" s="2852" t="s">
        <v>2348</v>
      </c>
      <c r="E24" s="2852" t="s">
        <v>2347</v>
      </c>
      <c r="F24" s="2852" t="s">
        <v>2349</v>
      </c>
      <c r="G24" s="2852" t="s">
        <v>110</v>
      </c>
      <c r="H24" s="2852" t="s">
        <v>110</v>
      </c>
      <c r="I24" s="2852" t="s">
        <v>110</v>
      </c>
      <c r="J24" s="2852" t="s">
        <v>110</v>
      </c>
      <c r="K24" s="2852" t="s">
        <v>2344</v>
      </c>
      <c r="L24" s="2852" t="s">
        <v>2349</v>
      </c>
      <c r="M24" s="2852" t="s">
        <v>110</v>
      </c>
      <c r="N24" s="2852" t="s">
        <v>110</v>
      </c>
      <c r="O24" s="2852" t="s">
        <v>110</v>
      </c>
      <c r="P24" s="2852" t="s">
        <v>110</v>
      </c>
      <c r="Q24" s="2852" t="s">
        <v>110</v>
      </c>
      <c r="R24" s="2859" t="s">
        <v>110</v>
      </c>
    </row>
    <row r="25" ht="18" customHeight="1" x14ac:dyDescent="0.2">
      <c r="B25" s="2797" t="s">
        <v>2311</v>
      </c>
      <c r="C25" s="2852" t="s">
        <v>2361</v>
      </c>
      <c r="D25" s="2852" t="s">
        <v>2362</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2355</v>
      </c>
      <c r="J27" s="2860" t="s">
        <v>2348</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2349</v>
      </c>
      <c r="H28" s="2862" t="s">
        <v>2349</v>
      </c>
      <c r="I28" s="2862" t="s">
        <v>110</v>
      </c>
      <c r="J28" s="2862" t="s">
        <v>110</v>
      </c>
      <c r="K28" s="2862" t="s">
        <v>110</v>
      </c>
      <c r="L28" s="2862" t="s">
        <v>110</v>
      </c>
      <c r="M28" s="2862" t="s">
        <v>110</v>
      </c>
      <c r="N28" s="2862" t="s">
        <v>110</v>
      </c>
      <c r="O28" s="2862" t="s">
        <v>2355</v>
      </c>
      <c r="P28" s="2862" t="s">
        <v>2349</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2347</v>
      </c>
      <c r="D30" s="2852" t="s">
        <v>2349</v>
      </c>
      <c r="E30" s="2852" t="s">
        <v>2344</v>
      </c>
      <c r="F30" s="2852" t="s">
        <v>2348</v>
      </c>
      <c r="G30" s="2852" t="s">
        <v>2344</v>
      </c>
      <c r="H30" s="2852" t="s">
        <v>2349</v>
      </c>
      <c r="I30" s="901"/>
      <c r="J30" s="2865"/>
      <c r="K30" s="901"/>
      <c r="L30" s="2865"/>
      <c r="M30" s="901"/>
      <c r="N30" s="2866"/>
      <c r="O30" s="2867"/>
      <c r="P30" s="2867"/>
      <c r="Q30" s="2867"/>
      <c r="R30" s="2868"/>
    </row>
    <row r="31" ht="18" customHeight="1" x14ac:dyDescent="0.2">
      <c r="B31" s="2788" t="s">
        <v>2265</v>
      </c>
      <c r="C31" s="2869"/>
      <c r="D31" s="2869"/>
      <c r="E31" s="2852" t="s">
        <v>2344</v>
      </c>
      <c r="F31" s="2852" t="s">
        <v>2348</v>
      </c>
      <c r="G31" s="575"/>
      <c r="H31" s="575"/>
      <c r="I31" s="575"/>
      <c r="J31" s="2869"/>
      <c r="K31" s="575"/>
      <c r="L31" s="2869"/>
      <c r="M31" s="575"/>
      <c r="N31" s="2870"/>
      <c r="O31" s="2871"/>
      <c r="P31" s="2871"/>
      <c r="Q31" s="2871"/>
      <c r="R31" s="2872"/>
    </row>
    <row r="32" ht="18" customHeight="1" x14ac:dyDescent="0.2">
      <c r="B32" s="2788" t="s">
        <v>2266</v>
      </c>
      <c r="C32" s="2869"/>
      <c r="D32" s="2869"/>
      <c r="E32" s="2852" t="s">
        <v>2344</v>
      </c>
      <c r="F32" s="2852" t="s">
        <v>2348</v>
      </c>
      <c r="G32" s="2852" t="s">
        <v>2344</v>
      </c>
      <c r="H32" s="2852" t="s">
        <v>2349</v>
      </c>
      <c r="I32" s="575"/>
      <c r="J32" s="2869"/>
      <c r="K32" s="575"/>
      <c r="L32" s="2869"/>
      <c r="M32" s="575"/>
      <c r="N32" s="2870"/>
      <c r="O32" s="2871"/>
      <c r="P32" s="2871"/>
      <c r="Q32" s="2871"/>
      <c r="R32" s="2872"/>
    </row>
    <row r="33" ht="18" customHeight="1" x14ac:dyDescent="0.2">
      <c r="B33" s="2788" t="s">
        <v>2267</v>
      </c>
      <c r="C33" s="2869"/>
      <c r="D33" s="2869"/>
      <c r="E33" s="2852" t="s">
        <v>2347</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2347</v>
      </c>
      <c r="H34" s="2852" t="s">
        <v>2349</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2347</v>
      </c>
      <c r="F36" s="2852" t="s">
        <v>2349</v>
      </c>
      <c r="G36" s="2852" t="s">
        <v>2347</v>
      </c>
      <c r="H36" s="2852" t="s">
        <v>2349</v>
      </c>
      <c r="I36" s="575"/>
      <c r="J36" s="2869"/>
      <c r="K36" s="575"/>
      <c r="L36" s="2869"/>
      <c r="M36" s="575"/>
      <c r="N36" s="2870"/>
      <c r="O36" s="2871"/>
      <c r="P36" s="2871"/>
      <c r="Q36" s="2871"/>
      <c r="R36" s="2872"/>
    </row>
    <row r="37" ht="18" customHeight="1" x14ac:dyDescent="0.2">
      <c r="B37" s="2788" t="s">
        <v>1072</v>
      </c>
      <c r="C37" s="2852" t="s">
        <v>2363</v>
      </c>
      <c r="D37" s="2852" t="s">
        <v>2364</v>
      </c>
      <c r="E37" s="2873"/>
      <c r="F37" s="2873"/>
      <c r="G37" s="2857"/>
      <c r="H37" s="2857"/>
      <c r="I37" s="575"/>
      <c r="J37" s="2869"/>
      <c r="K37" s="575"/>
      <c r="L37" s="2869"/>
      <c r="M37" s="575"/>
      <c r="N37" s="2870"/>
      <c r="O37" s="2871"/>
      <c r="P37" s="2871"/>
      <c r="Q37" s="2871"/>
      <c r="R37" s="2872"/>
    </row>
    <row r="38" ht="18" customHeight="1" x14ac:dyDescent="0.2">
      <c r="B38" s="2788" t="s">
        <v>1073</v>
      </c>
      <c r="C38" s="2852" t="s">
        <v>2363</v>
      </c>
      <c r="D38" s="2852" t="s">
        <v>2364</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2365</v>
      </c>
      <c r="C41" s="2852" t="s">
        <v>2344</v>
      </c>
      <c r="D41" s="2852" t="s">
        <v>2348</v>
      </c>
      <c r="E41" s="2852" t="s">
        <v>2347</v>
      </c>
      <c r="F41" s="2852" t="s">
        <v>2349</v>
      </c>
      <c r="G41" s="2852" t="s">
        <v>2347</v>
      </c>
      <c r="H41" s="2852" t="s">
        <v>2349</v>
      </c>
      <c r="I41" s="575"/>
      <c r="J41" s="2869"/>
      <c r="K41" s="575"/>
      <c r="L41" s="2869"/>
      <c r="M41" s="575"/>
      <c r="N41" s="2870"/>
      <c r="O41" s="2871"/>
      <c r="P41" s="2871"/>
      <c r="Q41" s="2871"/>
      <c r="R41" s="2872"/>
    </row>
    <row r="42" ht="18" customHeight="1" x14ac:dyDescent="0.2">
      <c r="B42" s="2788" t="s">
        <v>1440</v>
      </c>
      <c r="C42" s="2852" t="s">
        <v>2344</v>
      </c>
      <c r="D42" s="2852" t="s">
        <v>2348</v>
      </c>
      <c r="E42" s="2852" t="s">
        <v>2347</v>
      </c>
      <c r="F42" s="2852" t="s">
        <v>2349</v>
      </c>
      <c r="G42" s="2852" t="s">
        <v>2347</v>
      </c>
      <c r="H42" s="2852" t="s">
        <v>2349</v>
      </c>
      <c r="I42" s="575"/>
      <c r="J42" s="2869"/>
      <c r="K42" s="575"/>
      <c r="L42" s="2869"/>
      <c r="M42" s="575"/>
      <c r="N42" s="2870"/>
      <c r="O42" s="2871"/>
      <c r="P42" s="2871"/>
      <c r="Q42" s="2871"/>
      <c r="R42" s="2872"/>
    </row>
    <row r="43" ht="18" customHeight="1" x14ac:dyDescent="0.2">
      <c r="B43" s="2788" t="s">
        <v>1443</v>
      </c>
      <c r="C43" s="2852" t="s">
        <v>2344</v>
      </c>
      <c r="D43" s="2852" t="s">
        <v>2348</v>
      </c>
      <c r="E43" s="2852" t="s">
        <v>110</v>
      </c>
      <c r="F43" s="2852" t="s">
        <v>110</v>
      </c>
      <c r="G43" s="2852" t="s">
        <v>2347</v>
      </c>
      <c r="H43" s="2852" t="s">
        <v>2349</v>
      </c>
      <c r="I43" s="901"/>
      <c r="J43" s="2865"/>
      <c r="K43" s="901"/>
      <c r="L43" s="2865"/>
      <c r="M43" s="901"/>
      <c r="N43" s="2866"/>
      <c r="O43" s="2871"/>
      <c r="P43" s="2871"/>
      <c r="Q43" s="2871"/>
      <c r="R43" s="2872"/>
    </row>
    <row r="44" ht="18" customHeight="1" x14ac:dyDescent="0.2">
      <c r="B44" s="2788" t="s">
        <v>1446</v>
      </c>
      <c r="C44" s="2852" t="s">
        <v>2344</v>
      </c>
      <c r="D44" s="2852" t="s">
        <v>2348</v>
      </c>
      <c r="E44" s="2852" t="s">
        <v>110</v>
      </c>
      <c r="F44" s="2852" t="s">
        <v>110</v>
      </c>
      <c r="G44" s="2852" t="s">
        <v>2347</v>
      </c>
      <c r="H44" s="2852" t="s">
        <v>2349</v>
      </c>
      <c r="I44" s="901"/>
      <c r="J44" s="2865"/>
      <c r="K44" s="901"/>
      <c r="L44" s="2865"/>
      <c r="M44" s="901"/>
      <c r="N44" s="2866"/>
      <c r="O44" s="2871"/>
      <c r="P44" s="2871"/>
      <c r="Q44" s="2871"/>
      <c r="R44" s="2872"/>
    </row>
    <row r="45" ht="18" customHeight="1" x14ac:dyDescent="0.2">
      <c r="B45" s="2788" t="s">
        <v>2317</v>
      </c>
      <c r="C45" s="2852" t="s">
        <v>2344</v>
      </c>
      <c r="D45" s="2852" t="s">
        <v>2348</v>
      </c>
      <c r="E45" s="2852" t="s">
        <v>110</v>
      </c>
      <c r="F45" s="2852" t="s">
        <v>110</v>
      </c>
      <c r="G45" s="2852" t="s">
        <v>2347</v>
      </c>
      <c r="H45" s="2852" t="s">
        <v>2349</v>
      </c>
      <c r="I45" s="575"/>
      <c r="J45" s="2869"/>
      <c r="K45" s="575"/>
      <c r="L45" s="2869"/>
      <c r="M45" s="575"/>
      <c r="N45" s="2870"/>
      <c r="O45" s="2871"/>
      <c r="P45" s="2871"/>
      <c r="Q45" s="2871"/>
      <c r="R45" s="2872"/>
    </row>
    <row r="46" ht="18" customHeight="1" x14ac:dyDescent="0.2">
      <c r="B46" s="2788" t="s">
        <v>2318</v>
      </c>
      <c r="C46" s="2852" t="s">
        <v>2344</v>
      </c>
      <c r="D46" s="2852" t="s">
        <v>2348</v>
      </c>
      <c r="E46" s="2852" t="s">
        <v>110</v>
      </c>
      <c r="F46" s="2852" t="s">
        <v>110</v>
      </c>
      <c r="G46" s="2852" t="s">
        <v>2347</v>
      </c>
      <c r="H46" s="2852" t="s">
        <v>2349</v>
      </c>
      <c r="I46" s="575"/>
      <c r="J46" s="2869"/>
      <c r="K46" s="575"/>
      <c r="L46" s="2869"/>
      <c r="M46" s="575"/>
      <c r="N46" s="2870"/>
      <c r="O46" s="2871"/>
      <c r="P46" s="2871"/>
      <c r="Q46" s="2871"/>
      <c r="R46" s="2872"/>
    </row>
    <row r="47" ht="18" customHeight="1" x14ac:dyDescent="0.2">
      <c r="B47" s="2788" t="s">
        <v>2319</v>
      </c>
      <c r="C47" s="2852" t="s">
        <v>2344</v>
      </c>
      <c r="D47" s="2852" t="s">
        <v>2348</v>
      </c>
      <c r="E47" s="2852" t="s">
        <v>110</v>
      </c>
      <c r="F47" s="2852" t="s">
        <v>110</v>
      </c>
      <c r="G47" s="2852" t="s">
        <v>2347</v>
      </c>
      <c r="H47" s="2852" t="s">
        <v>2349</v>
      </c>
      <c r="I47" s="886"/>
      <c r="J47" s="2874"/>
      <c r="K47" s="886"/>
      <c r="L47" s="2874"/>
      <c r="M47" s="886"/>
      <c r="N47" s="2875"/>
      <c r="O47" s="2871"/>
      <c r="P47" s="2871"/>
      <c r="Q47" s="2871"/>
      <c r="R47" s="2872"/>
    </row>
    <row r="48" ht="18" customHeight="1" x14ac:dyDescent="0.2">
      <c r="B48" s="2788" t="s">
        <v>2320</v>
      </c>
      <c r="C48" s="2852" t="s">
        <v>2355</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2349</v>
      </c>
      <c r="D50" s="2852" t="s">
        <v>2349</v>
      </c>
      <c r="E50" s="2852" t="s">
        <v>2354</v>
      </c>
      <c r="F50" s="2852" t="s">
        <v>2348</v>
      </c>
      <c r="G50" s="2852" t="s">
        <v>2349</v>
      </c>
      <c r="H50" s="2852" t="s">
        <v>2349</v>
      </c>
      <c r="I50" s="575"/>
      <c r="J50" s="2869"/>
      <c r="K50" s="575"/>
      <c r="L50" s="2869"/>
      <c r="M50" s="575"/>
      <c r="N50" s="2870"/>
      <c r="O50" s="2871"/>
      <c r="P50" s="2871"/>
      <c r="Q50" s="2871"/>
      <c r="R50" s="2872"/>
    </row>
    <row r="51" ht="18" customHeight="1" x14ac:dyDescent="0.2">
      <c r="B51" s="2788" t="s">
        <v>2322</v>
      </c>
      <c r="C51" s="2869"/>
      <c r="D51" s="2869"/>
      <c r="E51" s="2852" t="s">
        <v>2355</v>
      </c>
      <c r="F51" s="2852" t="s">
        <v>2348</v>
      </c>
      <c r="G51" s="575"/>
      <c r="H51" s="575"/>
      <c r="I51" s="575"/>
      <c r="J51" s="2869"/>
      <c r="K51" s="575"/>
      <c r="L51" s="2869"/>
      <c r="M51" s="575"/>
      <c r="N51" s="2870"/>
      <c r="O51" s="2871"/>
      <c r="P51" s="2871"/>
      <c r="Q51" s="2871"/>
      <c r="R51" s="2872"/>
    </row>
    <row r="52" ht="18" customHeight="1" x14ac:dyDescent="0.2">
      <c r="B52" s="2788" t="s">
        <v>2323</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2366</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2367</v>
      </c>
    </row>
    <row r="58" ht="14.1" customHeight="1" x14ac:dyDescent="0.2">
      <c r="B58" s="2879" t="s">
        <v>2368</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2369</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2370</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2371</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2372</v>
      </c>
    </row>
    <row r="65" ht="14.1" customHeight="1" x14ac:dyDescent="0.2">
      <c r="B65" s="2888" t="s">
        <v>2373</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2374</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2375</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2376</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2377</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2378</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2379</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2380</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2381</v>
      </c>
      <c r="D7" s="2904"/>
      <c r="E7" s="2904"/>
      <c r="F7" s="2904"/>
      <c r="G7" s="2904"/>
      <c r="H7" s="2904" t="s">
        <v>2382</v>
      </c>
      <c r="I7" s="2904"/>
    </row>
    <row r="8" ht="18" customHeight="1" x14ac:dyDescent="0.2">
      <c r="B8" s="2905" t="s">
        <v>2383</v>
      </c>
      <c r="C8" s="2906" t="s">
        <v>606</v>
      </c>
      <c r="D8" s="2907" t="s">
        <v>72</v>
      </c>
      <c r="E8" s="2908" t="s">
        <v>73</v>
      </c>
      <c r="F8" s="2908" t="s">
        <v>2384</v>
      </c>
      <c r="G8" s="2908" t="s">
        <v>2385</v>
      </c>
      <c r="H8" s="2909" t="s">
        <v>2386</v>
      </c>
      <c r="I8" s="2910" t="s">
        <v>2387</v>
      </c>
    </row>
    <row r="9" ht="18" customHeight="1" x14ac:dyDescent="0.2">
      <c r="B9" s="2911"/>
      <c r="C9" s="2912" t="s">
        <v>76</v>
      </c>
      <c r="D9" s="2912"/>
      <c r="E9" s="2912"/>
      <c r="F9" s="2912"/>
      <c r="G9" s="2912"/>
      <c r="H9" s="2913" t="s">
        <v>76</v>
      </c>
      <c r="I9" s="2913"/>
    </row>
    <row r="10" ht="18" customHeight="1" x14ac:dyDescent="0.2">
      <c r="B10" s="2914" t="s">
        <v>386</v>
      </c>
      <c r="C10" s="2915">
        <v>1230.917468792048</v>
      </c>
      <c r="D10" s="2916">
        <v>2593.888916417918</v>
      </c>
      <c r="E10" s="2916">
        <v>196.53638561314574</v>
      </c>
      <c r="F10" s="2916">
        <v>334.73941491248354</v>
      </c>
      <c r="G10" s="2917" t="s">
        <v>643</v>
      </c>
      <c r="H10" s="2918" t="s">
        <v>643</v>
      </c>
      <c r="I10" s="2919">
        <v>7.2328875574785245</v>
      </c>
    </row>
    <row r="11" ht="18" customHeight="1" x14ac:dyDescent="0.2">
      <c r="B11" s="2920" t="s">
        <v>2248</v>
      </c>
      <c r="C11" s="1505">
        <v>606.4567314054659</v>
      </c>
      <c r="D11" s="2921">
        <v>953.6036351077064</v>
      </c>
      <c r="E11" s="2921">
        <v>127.54500022455551</v>
      </c>
      <c r="F11" s="2921">
        <v>269.5549271072458</v>
      </c>
      <c r="G11" s="2922" t="s">
        <v>650</v>
      </c>
      <c r="H11" s="2923" t="s">
        <v>650</v>
      </c>
      <c r="I11" s="2924" t="s">
        <v>650</v>
      </c>
    </row>
    <row r="12" ht="18" customHeight="1" x14ac:dyDescent="0.2">
      <c r="B12" s="2925" t="s">
        <v>2388</v>
      </c>
      <c r="C12" s="1622">
        <v>1.95</v>
      </c>
      <c r="D12" s="169">
        <v>82.36</v>
      </c>
      <c r="E12" s="169">
        <v>67.84</v>
      </c>
      <c r="F12" s="169">
        <v>5.57</v>
      </c>
      <c r="G12" s="572" t="s">
        <v>88</v>
      </c>
      <c r="H12" s="2926" t="s">
        <v>88</v>
      </c>
      <c r="I12" s="192" t="s">
        <v>88</v>
      </c>
    </row>
    <row r="13" ht="18" customHeight="1" x14ac:dyDescent="0.2">
      <c r="B13" s="2925" t="s">
        <v>2389</v>
      </c>
      <c r="C13" s="1622">
        <v>417.7316555415808</v>
      </c>
      <c r="D13" s="169">
        <v>1557.925281310212</v>
      </c>
      <c r="E13" s="169" t="s">
        <v>650</v>
      </c>
      <c r="F13" s="169">
        <v>59.6144878052377</v>
      </c>
      <c r="G13" s="2927"/>
      <c r="H13" s="2926" t="s">
        <v>88</v>
      </c>
      <c r="I13" s="192">
        <v>7.2328875574785245</v>
      </c>
    </row>
    <row r="14" ht="18" customHeight="1" x14ac:dyDescent="0.2">
      <c r="B14" s="2925" t="s">
        <v>2390</v>
      </c>
      <c r="C14" s="1622">
        <v>0.06347295948512</v>
      </c>
      <c r="D14" s="169" t="s">
        <v>650</v>
      </c>
      <c r="E14" s="572" t="s">
        <v>110</v>
      </c>
      <c r="F14" s="572" t="s">
        <v>650</v>
      </c>
      <c r="G14" s="2927"/>
      <c r="H14" s="2928" t="s">
        <v>650</v>
      </c>
      <c r="I14" s="192" t="s">
        <v>650</v>
      </c>
    </row>
    <row r="15" ht="18" customHeight="1" x14ac:dyDescent="0.2">
      <c r="B15" s="2925" t="s">
        <v>2391</v>
      </c>
      <c r="C15" s="1622">
        <v>204.7156088855164</v>
      </c>
      <c r="D15" s="169" t="s">
        <v>88</v>
      </c>
      <c r="E15" s="572">
        <v>1.15138538859024</v>
      </c>
      <c r="F15" s="572" t="s">
        <v>88</v>
      </c>
      <c r="G15" s="572" t="s">
        <v>88</v>
      </c>
      <c r="H15" s="2928" t="s">
        <v>88</v>
      </c>
      <c r="I15" s="192" t="s">
        <v>88</v>
      </c>
    </row>
    <row r="16" ht="18" customHeight="1" x14ac:dyDescent="0.2">
      <c r="B16" s="2929" t="s">
        <v>2392</v>
      </c>
      <c r="C16" s="2930" t="s">
        <v>88</v>
      </c>
      <c r="D16" s="199" t="s">
        <v>88</v>
      </c>
      <c r="E16" s="597" t="s">
        <v>88</v>
      </c>
      <c r="F16" s="597" t="s">
        <v>88</v>
      </c>
      <c r="G16" s="597" t="s">
        <v>88</v>
      </c>
      <c r="H16" s="2931" t="s">
        <v>88</v>
      </c>
      <c r="I16" s="201" t="s">
        <v>88</v>
      </c>
    </row>
    <row r="17" ht="14.1" customHeight="1" x14ac:dyDescent="0.25">
      <c r="B17" s="229" t="s">
        <v>2393</v>
      </c>
      <c r="C17" s="928"/>
      <c r="D17" s="928"/>
      <c r="E17" s="928"/>
      <c r="F17" s="928"/>
      <c r="G17" s="928"/>
      <c r="H17" s="928"/>
      <c r="I17" s="928"/>
    </row>
    <row r="18" ht="14.1" customHeight="1" x14ac:dyDescent="0.25">
      <c r="B18" s="229" t="s">
        <v>2394</v>
      </c>
      <c r="C18" s="928"/>
      <c r="D18" s="928"/>
      <c r="E18" s="928"/>
      <c r="F18" s="928"/>
      <c r="G18" s="928"/>
      <c r="H18" s="928"/>
      <c r="I18" s="928"/>
    </row>
    <row r="19" ht="14.1" customHeight="1" x14ac:dyDescent="0.25">
      <c r="B19" s="229" t="s">
        <v>2395</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2396</v>
      </c>
      <c r="C24" s="2936"/>
      <c r="D24" s="2936"/>
      <c r="E24" s="2936"/>
      <c r="F24" s="2936"/>
      <c r="G24" s="2936"/>
      <c r="H24" s="2936"/>
      <c r="I24" s="2937"/>
    </row>
    <row r="25" ht="14.1" customHeight="1" x14ac:dyDescent="0.2">
      <c r="B25" s="2938" t="s">
        <v>2397</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2398</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2399</v>
      </c>
      <c r="G6" s="2948" t="s">
        <v>2400</v>
      </c>
    </row>
    <row r="7" ht="13.5" customHeight="1" x14ac:dyDescent="0.2">
      <c r="B7" s="2315"/>
      <c r="C7" s="2315"/>
      <c r="H7" s="2949"/>
    </row>
    <row r="8" ht="24" customHeight="1" x14ac:dyDescent="0.2">
      <c r="B8" s="2950" t="s">
        <v>2401</v>
      </c>
      <c r="C8" s="2951" t="s">
        <v>2402</v>
      </c>
      <c r="D8" s="2952" t="s">
        <v>2403</v>
      </c>
      <c r="E8" s="2952"/>
      <c r="F8" s="2953" t="s">
        <v>2404</v>
      </c>
      <c r="G8" s="2954" t="s">
        <v>2405</v>
      </c>
    </row>
    <row r="9" ht="18" customHeight="1" x14ac:dyDescent="0.2">
      <c r="B9" s="2955"/>
      <c r="C9" s="2956"/>
      <c r="D9" s="2957" t="s">
        <v>2406</v>
      </c>
      <c r="E9" s="2957" t="s">
        <v>2407</v>
      </c>
      <c r="F9" s="2958" t="s">
        <v>2408</v>
      </c>
      <c r="G9" s="2959" t="s">
        <v>2408</v>
      </c>
      <c r="H9" s="135"/>
    </row>
    <row r="10" ht="18" customHeight="1" x14ac:dyDescent="0.25">
      <c r="B10" s="2960" t="s">
        <v>2409</v>
      </c>
      <c r="C10" s="2961" t="s">
        <v>2410</v>
      </c>
      <c r="D10" s="2962" t="s">
        <v>2411</v>
      </c>
      <c r="E10" s="2962" t="s">
        <v>2411</v>
      </c>
      <c r="F10" s="2962" t="s">
        <v>2411</v>
      </c>
      <c r="G10" s="2963" t="s">
        <v>2411</v>
      </c>
    </row>
    <row r="11" ht="18" customHeight="1" x14ac:dyDescent="0.25">
      <c r="B11" s="2960" t="s">
        <v>2409</v>
      </c>
      <c r="C11" s="2964" t="s">
        <v>2412</v>
      </c>
      <c r="D11" s="2962"/>
      <c r="E11" s="2962"/>
      <c r="F11" s="2962"/>
      <c r="G11" s="2963"/>
    </row>
    <row r="12" ht="18" customHeight="1" x14ac:dyDescent="0.25">
      <c r="B12" s="2960" t="s">
        <v>2409</v>
      </c>
      <c r="C12" s="2964" t="s">
        <v>2413</v>
      </c>
      <c r="D12" s="2962"/>
      <c r="E12" s="2962"/>
      <c r="F12" s="2962"/>
      <c r="G12" s="2963"/>
    </row>
    <row r="13" ht="18" customHeight="1" x14ac:dyDescent="0.25">
      <c r="B13" s="2960" t="s">
        <v>2414</v>
      </c>
      <c r="C13" s="2961" t="s">
        <v>2410</v>
      </c>
      <c r="D13" s="2962" t="s">
        <v>2411</v>
      </c>
      <c r="E13" s="2962" t="s">
        <v>2411</v>
      </c>
      <c r="F13" s="2962" t="s">
        <v>2411</v>
      </c>
      <c r="G13" s="2963" t="s">
        <v>2411</v>
      </c>
    </row>
    <row r="14" ht="18" customHeight="1" x14ac:dyDescent="0.25">
      <c r="B14" s="2960" t="s">
        <v>2414</v>
      </c>
      <c r="C14" s="2964" t="s">
        <v>2412</v>
      </c>
      <c r="D14" s="2962"/>
      <c r="E14" s="2962"/>
      <c r="F14" s="2962"/>
      <c r="G14" s="2963"/>
    </row>
    <row r="15" ht="18" customHeight="1" x14ac:dyDescent="0.25">
      <c r="B15" s="2960" t="s">
        <v>2414</v>
      </c>
      <c r="C15" s="2964" t="s">
        <v>2413</v>
      </c>
      <c r="D15" s="2962"/>
      <c r="E15" s="2962"/>
      <c r="F15" s="2962"/>
      <c r="G15" s="2963"/>
    </row>
    <row r="16" ht="18" customHeight="1" x14ac:dyDescent="0.25">
      <c r="B16" s="2960" t="s">
        <v>2415</v>
      </c>
      <c r="C16" s="2961" t="s">
        <v>2410</v>
      </c>
      <c r="D16" s="2962" t="s">
        <v>2411</v>
      </c>
      <c r="E16" s="2962" t="s">
        <v>2411</v>
      </c>
      <c r="F16" s="2962" t="s">
        <v>2411</v>
      </c>
      <c r="G16" s="2963" t="s">
        <v>2411</v>
      </c>
    </row>
    <row r="17" ht="18" customHeight="1" x14ac:dyDescent="0.25">
      <c r="B17" s="2960" t="s">
        <v>2415</v>
      </c>
      <c r="C17" s="2964" t="s">
        <v>2412</v>
      </c>
      <c r="D17" s="2962"/>
      <c r="E17" s="2962"/>
      <c r="F17" s="2962"/>
      <c r="G17" s="2963"/>
    </row>
    <row r="18" ht="18" customHeight="1" x14ac:dyDescent="0.25">
      <c r="B18" s="2960" t="s">
        <v>2415</v>
      </c>
      <c r="C18" s="2964" t="s">
        <v>2413</v>
      </c>
      <c r="D18" s="2962"/>
      <c r="E18" s="2962"/>
      <c r="F18" s="2962"/>
      <c r="G18" s="2963"/>
    </row>
    <row r="19" ht="18" customHeight="1" x14ac:dyDescent="0.25">
      <c r="B19" s="2960" t="s">
        <v>2416</v>
      </c>
      <c r="C19" s="2961" t="s">
        <v>2410</v>
      </c>
      <c r="D19" s="2962"/>
      <c r="E19" s="2962" t="s">
        <v>2411</v>
      </c>
      <c r="F19" s="2962" t="s">
        <v>2411</v>
      </c>
      <c r="G19" s="2963" t="s">
        <v>2411</v>
      </c>
    </row>
    <row r="20" ht="18" customHeight="1" x14ac:dyDescent="0.25">
      <c r="B20" s="2960" t="s">
        <v>2416</v>
      </c>
      <c r="C20" s="2964" t="s">
        <v>2412</v>
      </c>
      <c r="D20" s="2962"/>
      <c r="E20" s="2962"/>
      <c r="F20" s="2962"/>
      <c r="G20" s="2963"/>
    </row>
    <row r="21" ht="18" customHeight="1" x14ac:dyDescent="0.25">
      <c r="B21" s="2960" t="s">
        <v>2416</v>
      </c>
      <c r="C21" s="2964" t="s">
        <v>2413</v>
      </c>
      <c r="D21" s="2962"/>
      <c r="E21" s="2962"/>
      <c r="F21" s="2962"/>
      <c r="G21" s="2963"/>
    </row>
    <row r="22" ht="18" customHeight="1" x14ac:dyDescent="0.25">
      <c r="B22" s="2960" t="s">
        <v>2417</v>
      </c>
      <c r="C22" s="2961" t="s">
        <v>2410</v>
      </c>
      <c r="D22" s="2962"/>
      <c r="E22" s="2962"/>
      <c r="F22" s="2962"/>
      <c r="G22" s="2963"/>
    </row>
    <row r="23" ht="18" customHeight="1" x14ac:dyDescent="0.25">
      <c r="B23" s="2960" t="s">
        <v>2417</v>
      </c>
      <c r="C23" s="2964" t="s">
        <v>2412</v>
      </c>
      <c r="D23" s="2962"/>
      <c r="E23" s="2962"/>
      <c r="F23" s="2962"/>
      <c r="G23" s="2963"/>
    </row>
    <row r="24" ht="18" customHeight="1" x14ac:dyDescent="0.25">
      <c r="B24" s="2960" t="s">
        <v>2417</v>
      </c>
      <c r="C24" s="2964" t="s">
        <v>2413</v>
      </c>
      <c r="D24" s="2962"/>
      <c r="E24" s="2962"/>
      <c r="F24" s="2962"/>
      <c r="G24" s="2963"/>
    </row>
    <row r="25" ht="18" customHeight="1" x14ac:dyDescent="0.25">
      <c r="B25" s="2960" t="s">
        <v>2418</v>
      </c>
      <c r="C25" s="2964" t="s">
        <v>2412</v>
      </c>
      <c r="D25" s="2962"/>
      <c r="E25" s="2962"/>
      <c r="F25" s="2962"/>
      <c r="G25" s="2963"/>
    </row>
    <row r="26" ht="18" customHeight="1" x14ac:dyDescent="0.25">
      <c r="B26" s="2960" t="s">
        <v>2418</v>
      </c>
      <c r="C26" s="2964" t="s">
        <v>2413</v>
      </c>
      <c r="D26" s="2962"/>
      <c r="E26" s="2962"/>
      <c r="F26" s="2962"/>
      <c r="G26" s="2963"/>
    </row>
    <row r="27" ht="18" customHeight="1" x14ac:dyDescent="0.25">
      <c r="B27" s="2965" t="s">
        <v>2419</v>
      </c>
      <c r="C27" s="2961" t="s">
        <v>2410</v>
      </c>
      <c r="D27" s="2962" t="s">
        <v>2411</v>
      </c>
      <c r="E27" s="2962" t="s">
        <v>2411</v>
      </c>
      <c r="F27" s="2962" t="s">
        <v>2411</v>
      </c>
      <c r="G27" s="2963" t="s">
        <v>2411</v>
      </c>
    </row>
    <row r="28" ht="18" customHeight="1" x14ac:dyDescent="0.25">
      <c r="B28" s="2965" t="s">
        <v>2419</v>
      </c>
      <c r="C28" s="2964" t="s">
        <v>2412</v>
      </c>
      <c r="D28" s="2962"/>
      <c r="E28" s="2962"/>
      <c r="F28" s="2962"/>
      <c r="G28" s="2963"/>
    </row>
    <row r="29" ht="18" customHeight="1" x14ac:dyDescent="0.25">
      <c r="B29" s="2965" t="s">
        <v>2419</v>
      </c>
      <c r="C29" s="2964" t="s">
        <v>2413</v>
      </c>
      <c r="D29" s="2962"/>
      <c r="E29" s="2962"/>
      <c r="F29" s="2962"/>
      <c r="G29" s="2963"/>
    </row>
    <row r="30" ht="18" customHeight="1" x14ac:dyDescent="0.25">
      <c r="B30" s="2965" t="s">
        <v>2420</v>
      </c>
      <c r="C30" s="2961" t="s">
        <v>2410</v>
      </c>
      <c r="D30" s="2962" t="s">
        <v>2411</v>
      </c>
      <c r="E30" s="2962" t="s">
        <v>2411</v>
      </c>
      <c r="F30" s="2962" t="s">
        <v>2411</v>
      </c>
      <c r="G30" s="2963" t="s">
        <v>2411</v>
      </c>
    </row>
    <row r="31" ht="18" customHeight="1" x14ac:dyDescent="0.25">
      <c r="B31" s="2965" t="s">
        <v>2420</v>
      </c>
      <c r="C31" s="2964" t="s">
        <v>2412</v>
      </c>
      <c r="D31" s="2962"/>
      <c r="E31" s="2962"/>
      <c r="F31" s="2962"/>
      <c r="G31" s="2963"/>
    </row>
    <row r="32" ht="18" customHeight="1" x14ac:dyDescent="0.25">
      <c r="B32" s="2965" t="s">
        <v>2420</v>
      </c>
      <c r="C32" s="2964" t="s">
        <v>2413</v>
      </c>
      <c r="D32" s="2962"/>
      <c r="E32" s="2962"/>
      <c r="F32" s="2962"/>
      <c r="G32" s="2963"/>
    </row>
    <row r="33" ht="18" customHeight="1" x14ac:dyDescent="0.25">
      <c r="B33" s="2965" t="s">
        <v>2421</v>
      </c>
      <c r="C33" s="2961" t="s">
        <v>2410</v>
      </c>
      <c r="D33" s="2962" t="s">
        <v>2411</v>
      </c>
      <c r="E33" s="2962" t="s">
        <v>2411</v>
      </c>
      <c r="F33" s="2962" t="s">
        <v>2411</v>
      </c>
      <c r="G33" s="2963" t="s">
        <v>2411</v>
      </c>
    </row>
    <row r="34" ht="18" customHeight="1" x14ac:dyDescent="0.25">
      <c r="B34" s="2965" t="s">
        <v>2421</v>
      </c>
      <c r="C34" s="2964" t="s">
        <v>2412</v>
      </c>
      <c r="D34" s="2962"/>
      <c r="E34" s="2962"/>
      <c r="F34" s="2962"/>
      <c r="G34" s="2963"/>
    </row>
    <row r="35" ht="18" customHeight="1" x14ac:dyDescent="0.25">
      <c r="B35" s="2965" t="s">
        <v>2421</v>
      </c>
      <c r="C35" s="2964" t="s">
        <v>2413</v>
      </c>
      <c r="D35" s="2962"/>
      <c r="E35" s="2962"/>
      <c r="F35" s="2962"/>
      <c r="G35" s="2963"/>
    </row>
    <row r="36" ht="18" customHeight="1" x14ac:dyDescent="0.25">
      <c r="B36" s="2965" t="s">
        <v>2422</v>
      </c>
      <c r="C36" s="2961" t="s">
        <v>2410</v>
      </c>
      <c r="D36" s="2962"/>
      <c r="E36" s="2962" t="s">
        <v>2411</v>
      </c>
      <c r="F36" s="2962" t="s">
        <v>2411</v>
      </c>
      <c r="G36" s="2963"/>
    </row>
    <row r="37" ht="18" customHeight="1" x14ac:dyDescent="0.25">
      <c r="B37" s="2965" t="s">
        <v>2422</v>
      </c>
      <c r="C37" s="2964" t="s">
        <v>2412</v>
      </c>
      <c r="D37" s="2962"/>
      <c r="E37" s="2962"/>
      <c r="F37" s="2962"/>
      <c r="G37" s="2963"/>
    </row>
    <row r="38" ht="18" customHeight="1" x14ac:dyDescent="0.25">
      <c r="B38" s="2965" t="s">
        <v>2422</v>
      </c>
      <c r="C38" s="2964" t="s">
        <v>2413</v>
      </c>
      <c r="D38" s="2962"/>
      <c r="E38" s="2962"/>
      <c r="F38" s="2962"/>
      <c r="G38" s="2963"/>
    </row>
    <row r="39" ht="18" customHeight="1" x14ac:dyDescent="0.25">
      <c r="B39" s="2965" t="s">
        <v>2423</v>
      </c>
      <c r="C39" s="2961" t="s">
        <v>2410</v>
      </c>
      <c r="D39" s="2962"/>
      <c r="E39" s="2962"/>
      <c r="F39" s="2962"/>
      <c r="G39" s="2963"/>
    </row>
    <row r="40" ht="18" customHeight="1" x14ac:dyDescent="0.25">
      <c r="B40" s="2965" t="s">
        <v>2423</v>
      </c>
      <c r="C40" s="2964" t="s">
        <v>2412</v>
      </c>
      <c r="D40" s="2962"/>
      <c r="E40" s="2962"/>
      <c r="F40" s="2962"/>
      <c r="G40" s="2963"/>
    </row>
    <row r="41" ht="18" customHeight="1" x14ac:dyDescent="0.25">
      <c r="B41" s="2965" t="s">
        <v>2423</v>
      </c>
      <c r="C41" s="2964" t="s">
        <v>2413</v>
      </c>
      <c r="D41" s="2962"/>
      <c r="E41" s="2962"/>
      <c r="F41" s="2962"/>
      <c r="G41" s="2963"/>
    </row>
    <row r="42" ht="18" customHeight="1" x14ac:dyDescent="0.25">
      <c r="B42" s="2965" t="s">
        <v>2424</v>
      </c>
      <c r="C42" s="2964" t="s">
        <v>2412</v>
      </c>
      <c r="D42" s="2962"/>
      <c r="E42" s="2962"/>
      <c r="F42" s="2962"/>
      <c r="G42" s="2963"/>
    </row>
    <row r="43" ht="18" customHeight="1" x14ac:dyDescent="0.25">
      <c r="B43" s="2965" t="s">
        <v>2424</v>
      </c>
      <c r="C43" s="2964" t="s">
        <v>2413</v>
      </c>
      <c r="D43" s="2962"/>
      <c r="E43" s="2962"/>
      <c r="F43" s="2962"/>
      <c r="G43" s="2963"/>
    </row>
    <row r="44" ht="18" customHeight="1" x14ac:dyDescent="0.25">
      <c r="B44" s="2960" t="s">
        <v>2425</v>
      </c>
      <c r="C44" s="2961" t="s">
        <v>2410</v>
      </c>
      <c r="D44" s="2962"/>
      <c r="E44" s="2962"/>
      <c r="F44" s="2962"/>
      <c r="G44" s="2963"/>
    </row>
    <row r="45" ht="18" customHeight="1" x14ac:dyDescent="0.25">
      <c r="B45" s="2960" t="s">
        <v>2425</v>
      </c>
      <c r="C45" s="2964" t="s">
        <v>2412</v>
      </c>
      <c r="D45" s="2962"/>
      <c r="E45" s="2962"/>
      <c r="F45" s="2962"/>
      <c r="G45" s="2963"/>
    </row>
    <row r="46" ht="18" customHeight="1" x14ac:dyDescent="0.25">
      <c r="B46" s="2960" t="s">
        <v>2425</v>
      </c>
      <c r="C46" s="2964" t="s">
        <v>2413</v>
      </c>
      <c r="D46" s="2962"/>
      <c r="E46" s="2962"/>
      <c r="F46" s="2962"/>
      <c r="G46" s="2963"/>
    </row>
    <row r="47" ht="18" customHeight="1" x14ac:dyDescent="0.25">
      <c r="B47" s="2960" t="s">
        <v>2426</v>
      </c>
      <c r="C47" s="2961" t="s">
        <v>2410</v>
      </c>
      <c r="D47" s="2962" t="s">
        <v>2411</v>
      </c>
      <c r="E47" s="2962" t="s">
        <v>2411</v>
      </c>
      <c r="F47" s="2962" t="s">
        <v>2411</v>
      </c>
      <c r="G47" s="2963" t="s">
        <v>2411</v>
      </c>
    </row>
    <row r="48" ht="18" customHeight="1" x14ac:dyDescent="0.25">
      <c r="B48" s="2960" t="s">
        <v>2426</v>
      </c>
      <c r="C48" s="2964" t="s">
        <v>2412</v>
      </c>
      <c r="D48" s="2962"/>
      <c r="E48" s="2962"/>
      <c r="F48" s="2962"/>
      <c r="G48" s="2963"/>
    </row>
    <row r="49" ht="18" customHeight="1" x14ac:dyDescent="0.25">
      <c r="B49" s="2960" t="s">
        <v>2426</v>
      </c>
      <c r="C49" s="2964" t="s">
        <v>2413</v>
      </c>
      <c r="D49" s="2962"/>
      <c r="E49" s="2962"/>
      <c r="F49" s="2962"/>
      <c r="G49" s="2963"/>
    </row>
    <row r="50" ht="18" customHeight="1" x14ac:dyDescent="0.25">
      <c r="B50" s="2960" t="s">
        <v>2427</v>
      </c>
      <c r="C50" s="2961" t="s">
        <v>2410</v>
      </c>
      <c r="D50" s="2962"/>
      <c r="E50" s="2962" t="s">
        <v>2411</v>
      </c>
      <c r="F50" s="2962" t="s">
        <v>2411</v>
      </c>
      <c r="G50" s="2963" t="s">
        <v>2411</v>
      </c>
    </row>
    <row r="51" ht="18" customHeight="1" x14ac:dyDescent="0.25">
      <c r="B51" s="2960" t="s">
        <v>2427</v>
      </c>
      <c r="C51" s="2964" t="s">
        <v>2412</v>
      </c>
      <c r="D51" s="2962"/>
      <c r="E51" s="2962"/>
      <c r="F51" s="2962"/>
      <c r="G51" s="2963"/>
    </row>
    <row r="52" ht="18" customHeight="1" x14ac:dyDescent="0.25">
      <c r="B52" s="2960" t="s">
        <v>2427</v>
      </c>
      <c r="C52" s="2964" t="s">
        <v>2413</v>
      </c>
      <c r="D52" s="2962"/>
      <c r="E52" s="2962"/>
      <c r="F52" s="2962"/>
      <c r="G52" s="2963"/>
    </row>
    <row r="53" ht="18" customHeight="1" x14ac:dyDescent="0.25">
      <c r="B53" s="2960" t="s">
        <v>2428</v>
      </c>
      <c r="C53" s="2961" t="s">
        <v>2410</v>
      </c>
      <c r="D53" s="2962"/>
      <c r="E53" s="2962" t="s">
        <v>2411</v>
      </c>
      <c r="F53" s="2962" t="s">
        <v>2411</v>
      </c>
      <c r="G53" s="2963" t="s">
        <v>2411</v>
      </c>
    </row>
    <row r="54" ht="18" customHeight="1" x14ac:dyDescent="0.25">
      <c r="B54" s="2960" t="s">
        <v>2428</v>
      </c>
      <c r="C54" s="2964" t="s">
        <v>2412</v>
      </c>
      <c r="D54" s="2962"/>
      <c r="E54" s="2962"/>
      <c r="F54" s="2962"/>
      <c r="G54" s="2963"/>
    </row>
    <row r="55" ht="18" customHeight="1" x14ac:dyDescent="0.25">
      <c r="B55" s="2960" t="s">
        <v>2428</v>
      </c>
      <c r="C55" s="2964" t="s">
        <v>2413</v>
      </c>
      <c r="D55" s="2962"/>
      <c r="E55" s="2962"/>
      <c r="F55" s="2962"/>
      <c r="G55" s="2963"/>
    </row>
    <row r="56" ht="18" customHeight="1" x14ac:dyDescent="0.25">
      <c r="B56" s="2960" t="s">
        <v>2429</v>
      </c>
      <c r="C56" s="2961" t="s">
        <v>2410</v>
      </c>
      <c r="D56" s="2962"/>
      <c r="E56" s="2962"/>
      <c r="F56" s="2962"/>
      <c r="G56" s="2963"/>
    </row>
    <row r="57" ht="18" customHeight="1" x14ac:dyDescent="0.25">
      <c r="B57" s="2960" t="s">
        <v>2429</v>
      </c>
      <c r="C57" s="2964" t="s">
        <v>2412</v>
      </c>
      <c r="D57" s="2962"/>
      <c r="E57" s="2962"/>
      <c r="F57" s="2962"/>
      <c r="G57" s="2963"/>
    </row>
    <row r="58" ht="18" customHeight="1" x14ac:dyDescent="0.25">
      <c r="B58" s="2960" t="s">
        <v>2429</v>
      </c>
      <c r="C58" s="2964" t="s">
        <v>2413</v>
      </c>
      <c r="D58" s="2962"/>
      <c r="E58" s="2962"/>
      <c r="F58" s="2962"/>
      <c r="G58" s="2963"/>
    </row>
    <row r="59" ht="18" customHeight="1" x14ac:dyDescent="0.25">
      <c r="B59" s="2960" t="s">
        <v>2430</v>
      </c>
      <c r="C59" s="2961" t="s">
        <v>2410</v>
      </c>
      <c r="D59" s="2962"/>
      <c r="E59" s="2962"/>
      <c r="F59" s="2962"/>
      <c r="G59" s="2963"/>
    </row>
    <row r="60" ht="18" customHeight="1" x14ac:dyDescent="0.25">
      <c r="B60" s="2960" t="s">
        <v>2430</v>
      </c>
      <c r="C60" s="2964" t="s">
        <v>2412</v>
      </c>
      <c r="D60" s="2962"/>
      <c r="E60" s="2962"/>
      <c r="F60" s="2962"/>
      <c r="G60" s="2963"/>
    </row>
    <row r="61" ht="18" customHeight="1" x14ac:dyDescent="0.25">
      <c r="B61" s="2960" t="s">
        <v>2430</v>
      </c>
      <c r="C61" s="2964" t="s">
        <v>2413</v>
      </c>
      <c r="D61" s="2962"/>
      <c r="E61" s="2962"/>
      <c r="F61" s="2962"/>
      <c r="G61" s="2963"/>
    </row>
    <row r="62" ht="18" customHeight="1" x14ac:dyDescent="0.25">
      <c r="B62" s="2960" t="s">
        <v>2431</v>
      </c>
      <c r="C62" s="2964" t="s">
        <v>2412</v>
      </c>
      <c r="D62" s="2962"/>
      <c r="E62" s="2962"/>
      <c r="F62" s="2962"/>
      <c r="G62" s="2963"/>
    </row>
    <row r="63" ht="18" customHeight="1" x14ac:dyDescent="0.25">
      <c r="B63" s="2960" t="s">
        <v>2431</v>
      </c>
      <c r="C63" s="2964" t="s">
        <v>2413</v>
      </c>
      <c r="D63" s="2962"/>
      <c r="E63" s="2962"/>
      <c r="F63" s="2962"/>
      <c r="G63" s="2963"/>
    </row>
    <row r="64" ht="18" customHeight="1" x14ac:dyDescent="0.25">
      <c r="B64" s="2960" t="s">
        <v>2432</v>
      </c>
      <c r="C64" s="2961" t="s">
        <v>2410</v>
      </c>
      <c r="D64" s="2962"/>
      <c r="E64" s="2962"/>
      <c r="F64" s="2962"/>
      <c r="G64" s="2963"/>
    </row>
    <row r="65" ht="18" customHeight="1" x14ac:dyDescent="0.25">
      <c r="B65" s="2960" t="s">
        <v>2432</v>
      </c>
      <c r="C65" s="2964" t="s">
        <v>2412</v>
      </c>
      <c r="D65" s="2962"/>
      <c r="E65" s="2962"/>
      <c r="F65" s="2962"/>
      <c r="G65" s="2963"/>
    </row>
    <row r="66" ht="18" customHeight="1" x14ac:dyDescent="0.25">
      <c r="B66" s="2960" t="s">
        <v>2432</v>
      </c>
      <c r="C66" s="2964" t="s">
        <v>2413</v>
      </c>
      <c r="D66" s="2962"/>
      <c r="E66" s="2962"/>
      <c r="F66" s="2962"/>
      <c r="G66" s="2963"/>
    </row>
    <row r="67" ht="18" customHeight="1" x14ac:dyDescent="0.25">
      <c r="B67" s="2960" t="s">
        <v>2433</v>
      </c>
      <c r="C67" s="2961" t="s">
        <v>2410</v>
      </c>
      <c r="D67" s="2962" t="s">
        <v>2411</v>
      </c>
      <c r="E67" s="2962"/>
      <c r="F67" s="2962" t="s">
        <v>2411</v>
      </c>
      <c r="G67" s="2963" t="s">
        <v>2411</v>
      </c>
    </row>
    <row r="68" ht="18" customHeight="1" x14ac:dyDescent="0.25">
      <c r="B68" s="2960" t="s">
        <v>2433</v>
      </c>
      <c r="C68" s="2964" t="s">
        <v>2412</v>
      </c>
      <c r="D68" s="2962"/>
      <c r="E68" s="2962"/>
      <c r="F68" s="2962"/>
      <c r="G68" s="2963"/>
    </row>
    <row r="69" ht="18" customHeight="1" x14ac:dyDescent="0.25">
      <c r="B69" s="2960" t="s">
        <v>2433</v>
      </c>
      <c r="C69" s="2964" t="s">
        <v>2413</v>
      </c>
      <c r="D69" s="2962"/>
      <c r="E69" s="2962"/>
      <c r="F69" s="2962"/>
      <c r="G69" s="2963"/>
    </row>
    <row r="70" ht="18" customHeight="1" x14ac:dyDescent="0.25">
      <c r="B70" s="2960" t="s">
        <v>2434</v>
      </c>
      <c r="C70" s="2961" t="s">
        <v>2410</v>
      </c>
      <c r="D70" s="2962"/>
      <c r="E70" s="2962" t="s">
        <v>2411</v>
      </c>
      <c r="F70" s="2962" t="s">
        <v>2411</v>
      </c>
      <c r="G70" s="2963" t="s">
        <v>2411</v>
      </c>
    </row>
    <row r="71" ht="18" customHeight="1" x14ac:dyDescent="0.25">
      <c r="B71" s="2960" t="s">
        <v>2434</v>
      </c>
      <c r="C71" s="2964" t="s">
        <v>2412</v>
      </c>
      <c r="D71" s="2962"/>
      <c r="E71" s="2962"/>
      <c r="F71" s="2962"/>
      <c r="G71" s="2963"/>
    </row>
    <row r="72" ht="18" customHeight="1" x14ac:dyDescent="0.25">
      <c r="B72" s="2960" t="s">
        <v>2434</v>
      </c>
      <c r="C72" s="2964" t="s">
        <v>2413</v>
      </c>
      <c r="D72" s="2962"/>
      <c r="E72" s="2962"/>
      <c r="F72" s="2962"/>
      <c r="G72" s="2963"/>
    </row>
    <row r="73" ht="18" customHeight="1" x14ac:dyDescent="0.25">
      <c r="B73" s="2960" t="s">
        <v>2435</v>
      </c>
      <c r="C73" s="2961" t="s">
        <v>2410</v>
      </c>
      <c r="D73" s="2962" t="s">
        <v>2411</v>
      </c>
      <c r="E73" s="2962" t="s">
        <v>2411</v>
      </c>
      <c r="F73" s="2962" t="s">
        <v>2411</v>
      </c>
      <c r="G73" s="2963" t="s">
        <v>2411</v>
      </c>
    </row>
    <row r="74" ht="18" customHeight="1" x14ac:dyDescent="0.25">
      <c r="B74" s="2960" t="s">
        <v>2435</v>
      </c>
      <c r="C74" s="2964" t="s">
        <v>2412</v>
      </c>
      <c r="D74" s="2962"/>
      <c r="E74" s="2962"/>
      <c r="F74" s="2962"/>
      <c r="G74" s="2963"/>
    </row>
    <row r="75" ht="18" customHeight="1" x14ac:dyDescent="0.25">
      <c r="B75" s="2960" t="s">
        <v>2435</v>
      </c>
      <c r="C75" s="2964" t="s">
        <v>2413</v>
      </c>
      <c r="D75" s="2962"/>
      <c r="E75" s="2962"/>
      <c r="F75" s="2962"/>
      <c r="G75" s="2963"/>
    </row>
    <row r="76" ht="18" customHeight="1" x14ac:dyDescent="0.25">
      <c r="B76" s="2960" t="s">
        <v>2436</v>
      </c>
      <c r="C76" s="2961" t="s">
        <v>2410</v>
      </c>
      <c r="D76" s="2962"/>
      <c r="E76" s="2962"/>
      <c r="F76" s="2962"/>
      <c r="G76" s="2963"/>
    </row>
    <row r="77" ht="18" customHeight="1" x14ac:dyDescent="0.25">
      <c r="B77" s="2960" t="s">
        <v>2436</v>
      </c>
      <c r="C77" s="2964" t="s">
        <v>2412</v>
      </c>
      <c r="D77" s="2962"/>
      <c r="E77" s="2962"/>
      <c r="F77" s="2962"/>
      <c r="G77" s="2963"/>
    </row>
    <row r="78" ht="18" customHeight="1" x14ac:dyDescent="0.25">
      <c r="B78" s="2960" t="s">
        <v>2436</v>
      </c>
      <c r="C78" s="2964" t="s">
        <v>2413</v>
      </c>
      <c r="D78" s="2962"/>
      <c r="E78" s="2962"/>
      <c r="F78" s="2962"/>
      <c r="G78" s="2963"/>
    </row>
    <row r="79" ht="18" customHeight="1" x14ac:dyDescent="0.25">
      <c r="B79" s="2960" t="s">
        <v>2437</v>
      </c>
      <c r="C79" s="2961" t="s">
        <v>2410</v>
      </c>
      <c r="D79" s="2962"/>
      <c r="E79" s="2962"/>
      <c r="F79" s="2962"/>
      <c r="G79" s="2963"/>
    </row>
    <row r="80" ht="18" customHeight="1" x14ac:dyDescent="0.25">
      <c r="B80" s="2960" t="s">
        <v>2437</v>
      </c>
      <c r="C80" s="2964" t="s">
        <v>2412</v>
      </c>
      <c r="D80" s="2962"/>
      <c r="E80" s="2962"/>
      <c r="F80" s="2962"/>
      <c r="G80" s="2963"/>
    </row>
    <row r="81" ht="18" customHeight="1" x14ac:dyDescent="0.25">
      <c r="B81" s="2960" t="s">
        <v>2437</v>
      </c>
      <c r="C81" s="2964" t="s">
        <v>2413</v>
      </c>
      <c r="D81" s="2962"/>
      <c r="E81" s="2962"/>
      <c r="F81" s="2962"/>
      <c r="G81" s="2963"/>
    </row>
    <row r="82" ht="18" customHeight="1" x14ac:dyDescent="0.25">
      <c r="B82" s="2960" t="s">
        <v>2438</v>
      </c>
      <c r="C82" s="2964" t="s">
        <v>2412</v>
      </c>
      <c r="D82" s="2962"/>
      <c r="E82" s="2962" t="s">
        <v>2411</v>
      </c>
      <c r="F82" s="2962" t="s">
        <v>2411</v>
      </c>
      <c r="G82" s="2963" t="s">
        <v>2411</v>
      </c>
    </row>
    <row r="83" ht="18" customHeight="1" x14ac:dyDescent="0.25">
      <c r="B83" s="2960" t="s">
        <v>2438</v>
      </c>
      <c r="C83" s="2964" t="s">
        <v>2413</v>
      </c>
      <c r="D83" s="2962"/>
      <c r="E83" s="2962"/>
      <c r="F83" s="2962"/>
      <c r="G83" s="2963"/>
    </row>
    <row r="84" ht="18" customHeight="1" x14ac:dyDescent="0.25">
      <c r="B84" s="2960" t="s">
        <v>2439</v>
      </c>
      <c r="C84" s="2961" t="s">
        <v>2410</v>
      </c>
      <c r="D84" s="2962"/>
      <c r="E84" s="2962" t="s">
        <v>2411</v>
      </c>
      <c r="F84" s="2962" t="s">
        <v>2411</v>
      </c>
      <c r="G84" s="2963"/>
    </row>
    <row r="85" ht="18" customHeight="1" x14ac:dyDescent="0.25">
      <c r="B85" s="2960" t="s">
        <v>2439</v>
      </c>
      <c r="C85" s="2964" t="s">
        <v>2412</v>
      </c>
      <c r="D85" s="2962"/>
      <c r="E85" s="2962"/>
      <c r="F85" s="2962"/>
      <c r="G85" s="2963"/>
    </row>
    <row r="86" ht="18" customHeight="1" x14ac:dyDescent="0.25">
      <c r="B86" s="2960" t="s">
        <v>2439</v>
      </c>
      <c r="C86" s="2964" t="s">
        <v>2413</v>
      </c>
      <c r="D86" s="2962"/>
      <c r="E86" s="2962"/>
      <c r="F86" s="2962"/>
      <c r="G86" s="2963"/>
    </row>
    <row r="87" ht="18" customHeight="1" x14ac:dyDescent="0.2">
      <c r="B87" s="2960" t="s">
        <v>2440</v>
      </c>
      <c r="C87" s="2964" t="s">
        <v>2441</v>
      </c>
      <c r="D87" s="2962"/>
      <c r="E87" s="2962"/>
      <c r="F87" s="2962"/>
      <c r="G87" s="2963"/>
    </row>
    <row r="88" ht="18" customHeight="1" x14ac:dyDescent="0.25">
      <c r="B88" s="2960" t="s">
        <v>2440</v>
      </c>
      <c r="C88" s="2964" t="s">
        <v>2412</v>
      </c>
      <c r="D88" s="2962"/>
      <c r="E88" s="2962"/>
      <c r="F88" s="2962"/>
      <c r="G88" s="2963"/>
    </row>
    <row r="89" ht="18" customHeight="1" x14ac:dyDescent="0.25">
      <c r="B89" s="2960" t="s">
        <v>2440</v>
      </c>
      <c r="C89" s="2964" t="s">
        <v>2413</v>
      </c>
      <c r="D89" s="2962"/>
      <c r="E89" s="2962"/>
      <c r="F89" s="2962"/>
      <c r="G89" s="2963"/>
    </row>
    <row r="90" ht="18" customHeight="1" x14ac:dyDescent="0.25">
      <c r="B90" s="2960" t="s">
        <v>2442</v>
      </c>
      <c r="C90" s="2961" t="s">
        <v>2410</v>
      </c>
      <c r="D90" s="2962"/>
      <c r="E90" s="2962"/>
      <c r="F90" s="2962"/>
      <c r="G90" s="2963"/>
    </row>
    <row r="91" ht="18" customHeight="1" x14ac:dyDescent="0.25">
      <c r="B91" s="2960" t="s">
        <v>2442</v>
      </c>
      <c r="C91" s="2964" t="s">
        <v>2412</v>
      </c>
      <c r="D91" s="2962"/>
      <c r="E91" s="2962"/>
      <c r="F91" s="2962"/>
      <c r="G91" s="2963"/>
    </row>
    <row r="92" ht="18" customHeight="1" x14ac:dyDescent="0.25">
      <c r="B92" s="2960" t="s">
        <v>2442</v>
      </c>
      <c r="C92" s="2964" t="s">
        <v>2413</v>
      </c>
      <c r="D92" s="2962"/>
      <c r="E92" s="2962"/>
      <c r="F92" s="2962"/>
      <c r="G92" s="2963"/>
    </row>
    <row r="93" ht="18" customHeight="1" x14ac:dyDescent="0.25">
      <c r="B93" s="2960" t="s">
        <v>2443</v>
      </c>
      <c r="C93" s="2961" t="s">
        <v>2410</v>
      </c>
      <c r="D93" s="2962"/>
      <c r="E93" s="2962"/>
      <c r="F93" s="2962"/>
      <c r="G93" s="2963"/>
    </row>
    <row r="94" ht="18" customHeight="1" x14ac:dyDescent="0.25">
      <c r="B94" s="2960" t="s">
        <v>2443</v>
      </c>
      <c r="C94" s="2964" t="s">
        <v>2412</v>
      </c>
      <c r="D94" s="2962"/>
      <c r="E94" s="2962"/>
      <c r="F94" s="2962"/>
      <c r="G94" s="2963"/>
    </row>
    <row r="95" ht="18" customHeight="1" x14ac:dyDescent="0.25">
      <c r="B95" s="2960" t="s">
        <v>2443</v>
      </c>
      <c r="C95" s="2964" t="s">
        <v>2413</v>
      </c>
      <c r="D95" s="2962"/>
      <c r="E95" s="2962"/>
      <c r="F95" s="2962"/>
      <c r="G95" s="2963"/>
    </row>
    <row r="96" ht="18" customHeight="1" x14ac:dyDescent="0.25">
      <c r="B96" s="2960" t="s">
        <v>2444</v>
      </c>
      <c r="C96" s="2961" t="s">
        <v>2410</v>
      </c>
      <c r="D96" s="2962"/>
      <c r="E96" s="2962"/>
      <c r="F96" s="2962"/>
      <c r="G96" s="2963"/>
    </row>
    <row r="97" ht="18" customHeight="1" x14ac:dyDescent="0.25">
      <c r="B97" s="2960" t="s">
        <v>2444</v>
      </c>
      <c r="C97" s="2964" t="s">
        <v>2412</v>
      </c>
      <c r="D97" s="2962"/>
      <c r="E97" s="2962"/>
      <c r="F97" s="2962"/>
      <c r="G97" s="2963"/>
    </row>
    <row r="98" ht="18" customHeight="1" x14ac:dyDescent="0.25">
      <c r="B98" s="2960" t="s">
        <v>2444</v>
      </c>
      <c r="C98" s="2964" t="s">
        <v>2413</v>
      </c>
      <c r="D98" s="2962"/>
      <c r="E98" s="2962"/>
      <c r="F98" s="2962"/>
      <c r="G98" s="2963"/>
    </row>
    <row r="99" ht="18" customHeight="1" x14ac:dyDescent="0.25">
      <c r="B99" s="2960" t="s">
        <v>2445</v>
      </c>
      <c r="C99" s="2964" t="s">
        <v>2412</v>
      </c>
      <c r="D99" s="2962"/>
      <c r="E99" s="2962"/>
      <c r="F99" s="2962"/>
      <c r="G99" s="2963"/>
    </row>
    <row r="100" ht="18" customHeight="1" x14ac:dyDescent="0.25">
      <c r="B100" s="2960" t="s">
        <v>2445</v>
      </c>
      <c r="C100" s="2964" t="s">
        <v>2413</v>
      </c>
      <c r="D100" s="2962"/>
      <c r="E100" s="2962"/>
      <c r="F100" s="2962"/>
      <c r="G100" s="2963"/>
    </row>
    <row r="101" ht="18" customHeight="1" x14ac:dyDescent="0.25">
      <c r="B101" s="2960" t="s">
        <v>2446</v>
      </c>
      <c r="C101" s="2961" t="s">
        <v>2410</v>
      </c>
      <c r="D101" s="2962"/>
      <c r="E101" s="2962"/>
      <c r="F101" s="2962"/>
      <c r="G101" s="2963"/>
    </row>
    <row r="102" ht="18" customHeight="1" x14ac:dyDescent="0.25">
      <c r="B102" s="2960" t="s">
        <v>2446</v>
      </c>
      <c r="C102" s="2964" t="s">
        <v>2412</v>
      </c>
      <c r="D102" s="2962" t="s">
        <v>2411</v>
      </c>
      <c r="E102" s="2962" t="s">
        <v>2411</v>
      </c>
      <c r="F102" s="2962" t="s">
        <v>2411</v>
      </c>
      <c r="G102" s="2963" t="s">
        <v>2411</v>
      </c>
    </row>
    <row r="103" ht="18" customHeight="1" x14ac:dyDescent="0.25">
      <c r="B103" s="2960" t="s">
        <v>2447</v>
      </c>
      <c r="C103" s="2961" t="s">
        <v>2410</v>
      </c>
      <c r="D103" s="2962"/>
      <c r="E103" s="2962"/>
      <c r="F103" s="2962"/>
      <c r="G103" s="2963"/>
    </row>
    <row r="104" ht="18" customHeight="1" x14ac:dyDescent="0.25">
      <c r="B104" s="2960" t="s">
        <v>2448</v>
      </c>
      <c r="C104" s="2964" t="s">
        <v>2412</v>
      </c>
      <c r="D104" s="2962"/>
      <c r="E104" s="2962" t="s">
        <v>2411</v>
      </c>
      <c r="F104" s="2962" t="s">
        <v>2411</v>
      </c>
      <c r="G104" s="2963" t="s">
        <v>2411</v>
      </c>
    </row>
    <row r="105" ht="18" customHeight="1" x14ac:dyDescent="0.25">
      <c r="B105" s="2960" t="s">
        <v>2449</v>
      </c>
      <c r="C105" s="2961" t="s">
        <v>2410</v>
      </c>
      <c r="D105" s="2962"/>
      <c r="E105" s="2962"/>
      <c r="F105" s="2962"/>
      <c r="G105" s="2963"/>
    </row>
    <row r="106" ht="18" customHeight="1" x14ac:dyDescent="0.25">
      <c r="B106" s="2960" t="s">
        <v>2449</v>
      </c>
      <c r="C106" s="2964" t="s">
        <v>2412</v>
      </c>
      <c r="D106" s="2962" t="s">
        <v>2411</v>
      </c>
      <c r="E106" s="2962" t="s">
        <v>2411</v>
      </c>
      <c r="F106" s="2962" t="s">
        <v>2411</v>
      </c>
      <c r="G106" s="2963" t="s">
        <v>2411</v>
      </c>
    </row>
    <row r="107" ht="18" customHeight="1" x14ac:dyDescent="0.25">
      <c r="B107" s="2960" t="s">
        <v>2450</v>
      </c>
      <c r="C107" s="2961" t="s">
        <v>2410</v>
      </c>
      <c r="D107" s="2962"/>
      <c r="E107" s="2962"/>
      <c r="F107" s="2962"/>
      <c r="G107" s="2963"/>
    </row>
    <row r="108" ht="18" customHeight="1" x14ac:dyDescent="0.25">
      <c r="B108" s="2960" t="s">
        <v>2450</v>
      </c>
      <c r="C108" s="2964" t="s">
        <v>2412</v>
      </c>
      <c r="D108" s="2962" t="s">
        <v>2411</v>
      </c>
      <c r="E108" s="2962" t="s">
        <v>2411</v>
      </c>
      <c r="F108" s="2962" t="s">
        <v>2411</v>
      </c>
      <c r="G108" s="2963" t="s">
        <v>2411</v>
      </c>
    </row>
    <row r="109" ht="18" customHeight="1" x14ac:dyDescent="0.25">
      <c r="B109" s="2960" t="s">
        <v>2450</v>
      </c>
      <c r="C109" s="2964" t="s">
        <v>2413</v>
      </c>
      <c r="D109" s="2962"/>
      <c r="E109" s="2962"/>
      <c r="F109" s="2962"/>
      <c r="G109" s="2963"/>
    </row>
    <row r="110" ht="18" customHeight="1" x14ac:dyDescent="0.25">
      <c r="B110" s="2960" t="s">
        <v>2451</v>
      </c>
      <c r="C110" s="2961" t="s">
        <v>2410</v>
      </c>
      <c r="D110" s="2962"/>
      <c r="E110" s="2962"/>
      <c r="F110" s="2962"/>
      <c r="G110" s="2963"/>
    </row>
    <row r="111" ht="18" customHeight="1" x14ac:dyDescent="0.25">
      <c r="B111" s="2960" t="s">
        <v>2451</v>
      </c>
      <c r="C111" s="2964" t="s">
        <v>2412</v>
      </c>
      <c r="D111" s="2962"/>
      <c r="E111" s="2962"/>
      <c r="F111" s="2962"/>
      <c r="G111" s="2963"/>
    </row>
    <row r="112" ht="18" customHeight="1" x14ac:dyDescent="0.25">
      <c r="B112" s="2960" t="s">
        <v>2451</v>
      </c>
      <c r="C112" s="2964" t="s">
        <v>2413</v>
      </c>
      <c r="D112" s="2962"/>
      <c r="E112" s="2962"/>
      <c r="F112" s="2962"/>
      <c r="G112" s="2963"/>
    </row>
    <row r="113" ht="18" customHeight="1" x14ac:dyDescent="0.25">
      <c r="B113" s="2960" t="s">
        <v>2452</v>
      </c>
      <c r="C113" s="2961" t="s">
        <v>2410</v>
      </c>
      <c r="D113" s="2962"/>
      <c r="E113" s="2962"/>
      <c r="F113" s="2962"/>
      <c r="G113" s="2963"/>
    </row>
    <row r="114" ht="18" customHeight="1" x14ac:dyDescent="0.25">
      <c r="B114" s="2965" t="s">
        <v>2453</v>
      </c>
      <c r="C114" s="2961" t="s">
        <v>2410</v>
      </c>
      <c r="D114" s="2962"/>
      <c r="E114" s="2962"/>
      <c r="F114" s="2962"/>
      <c r="G114" s="2963"/>
    </row>
    <row r="115" ht="18" customHeight="1" x14ac:dyDescent="0.25">
      <c r="B115" s="2960" t="s">
        <v>2454</v>
      </c>
      <c r="C115" s="2961" t="s">
        <v>2410</v>
      </c>
      <c r="D115" s="2962" t="s">
        <v>2411</v>
      </c>
      <c r="E115" s="2962" t="s">
        <v>2411</v>
      </c>
      <c r="F115" s="2962" t="s">
        <v>2411</v>
      </c>
      <c r="G115" s="2963" t="s">
        <v>2411</v>
      </c>
    </row>
    <row r="116" ht="18" customHeight="1" x14ac:dyDescent="0.25">
      <c r="B116" s="2960" t="s">
        <v>2455</v>
      </c>
      <c r="C116" s="2961" t="s">
        <v>2410</v>
      </c>
      <c r="D116" s="2962" t="s">
        <v>2411</v>
      </c>
      <c r="E116" s="2962"/>
      <c r="F116" s="2962" t="s">
        <v>2411</v>
      </c>
      <c r="G116" s="2963" t="s">
        <v>2411</v>
      </c>
    </row>
    <row r="117" ht="18" customHeight="1" x14ac:dyDescent="0.25">
      <c r="B117" s="2960" t="s">
        <v>2456</v>
      </c>
      <c r="C117" s="2961" t="s">
        <v>2410</v>
      </c>
      <c r="D117" s="2962"/>
      <c r="E117" s="2962"/>
      <c r="F117" s="2962"/>
      <c r="G117" s="2963"/>
    </row>
    <row r="118" ht="18" customHeight="1" x14ac:dyDescent="0.25">
      <c r="B118" s="2960" t="s">
        <v>2457</v>
      </c>
      <c r="C118" s="2961" t="s">
        <v>2410</v>
      </c>
      <c r="D118" s="2962"/>
      <c r="E118" s="2962"/>
      <c r="F118" s="2962"/>
      <c r="G118" s="2963"/>
    </row>
    <row r="119" ht="18" customHeight="1" x14ac:dyDescent="0.25">
      <c r="B119" s="2960" t="s">
        <v>2458</v>
      </c>
      <c r="C119" s="2961" t="s">
        <v>2410</v>
      </c>
      <c r="D119" s="2962" t="s">
        <v>2411</v>
      </c>
      <c r="E119" s="2962" t="s">
        <v>2411</v>
      </c>
      <c r="F119" s="2962" t="s">
        <v>2411</v>
      </c>
      <c r="G119" s="2963" t="s">
        <v>2411</v>
      </c>
    </row>
    <row r="120" ht="18" customHeight="1" x14ac:dyDescent="0.25">
      <c r="B120" s="2960" t="s">
        <v>2458</v>
      </c>
      <c r="C120" s="2964" t="s">
        <v>2412</v>
      </c>
      <c r="D120" s="2962"/>
      <c r="E120" s="2962"/>
      <c r="F120" s="2962"/>
      <c r="G120" s="2963"/>
    </row>
    <row r="121" ht="18" customHeight="1" x14ac:dyDescent="0.25">
      <c r="B121" s="2960" t="s">
        <v>2458</v>
      </c>
      <c r="C121" s="2964" t="s">
        <v>2413</v>
      </c>
      <c r="D121" s="2962"/>
      <c r="E121" s="2962"/>
      <c r="F121" s="2962"/>
      <c r="G121" s="2963"/>
    </row>
    <row r="122" ht="18" customHeight="1" x14ac:dyDescent="0.25">
      <c r="B122" s="2960" t="s">
        <v>2459</v>
      </c>
      <c r="C122" s="2964" t="s">
        <v>2413</v>
      </c>
      <c r="D122" s="2962" t="s">
        <v>2411</v>
      </c>
      <c r="E122" s="2962" t="s">
        <v>2411</v>
      </c>
      <c r="F122" s="2962" t="s">
        <v>2411</v>
      </c>
      <c r="G122" s="2963" t="s">
        <v>2411</v>
      </c>
    </row>
    <row r="123" ht="18" customHeight="1" x14ac:dyDescent="0.25">
      <c r="B123" s="2960" t="s">
        <v>2460</v>
      </c>
      <c r="C123" s="2961" t="s">
        <v>2410</v>
      </c>
      <c r="D123" s="2962"/>
      <c r="E123" s="2962"/>
      <c r="F123" s="2962"/>
      <c r="G123" s="2963"/>
    </row>
    <row r="124" ht="18" customHeight="1" x14ac:dyDescent="0.25">
      <c r="B124" s="2960" t="s">
        <v>2460</v>
      </c>
      <c r="C124" s="2964" t="s">
        <v>2413</v>
      </c>
      <c r="D124" s="2962"/>
      <c r="E124" s="2962"/>
      <c r="F124" s="2962"/>
      <c r="G124" s="2963"/>
    </row>
    <row r="125" ht="18" customHeight="1" x14ac:dyDescent="0.25">
      <c r="B125" s="2960" t="s">
        <v>2461</v>
      </c>
      <c r="C125" s="2961" t="s">
        <v>2410</v>
      </c>
      <c r="D125" s="2962"/>
      <c r="E125" s="2962"/>
      <c r="F125" s="2962"/>
      <c r="G125" s="2963"/>
    </row>
    <row r="126" ht="18" customHeight="1" x14ac:dyDescent="0.25">
      <c r="B126" s="2960" t="s">
        <v>2461</v>
      </c>
      <c r="C126" s="2964" t="s">
        <v>2413</v>
      </c>
      <c r="D126" s="2962"/>
      <c r="E126" s="2962"/>
      <c r="F126" s="2962"/>
      <c r="G126" s="2963"/>
    </row>
    <row r="127" ht="18" customHeight="1" x14ac:dyDescent="0.25">
      <c r="B127" s="2960" t="s">
        <v>2462</v>
      </c>
      <c r="C127" s="2961" t="s">
        <v>2410</v>
      </c>
      <c r="D127" s="2962"/>
      <c r="E127" s="2962"/>
      <c r="F127" s="2962"/>
      <c r="G127" s="2963"/>
    </row>
    <row r="128" ht="18" customHeight="1" x14ac:dyDescent="0.25">
      <c r="B128" s="2960" t="s">
        <v>2462</v>
      </c>
      <c r="C128" s="2964" t="s">
        <v>2412</v>
      </c>
      <c r="D128" s="2962"/>
      <c r="E128" s="2962"/>
      <c r="F128" s="2962"/>
      <c r="G128" s="2963"/>
    </row>
    <row r="129" ht="18" customHeight="1" x14ac:dyDescent="0.25">
      <c r="B129" s="2960" t="s">
        <v>2463</v>
      </c>
      <c r="C129" s="2961" t="s">
        <v>2410</v>
      </c>
      <c r="D129" s="2962"/>
      <c r="E129" s="2962"/>
      <c r="F129" s="2962"/>
      <c r="G129" s="2963"/>
    </row>
    <row r="130" ht="18" customHeight="1" x14ac:dyDescent="0.25">
      <c r="B130" s="2960" t="s">
        <v>2464</v>
      </c>
      <c r="C130" s="2961" t="s">
        <v>2410</v>
      </c>
      <c r="D130" s="2962"/>
      <c r="E130" s="2962"/>
      <c r="F130" s="2962"/>
      <c r="G130" s="2963"/>
    </row>
    <row r="131" ht="18" customHeight="1" x14ac:dyDescent="0.25">
      <c r="B131" s="2965" t="s">
        <v>2465</v>
      </c>
      <c r="C131" s="2961" t="s">
        <v>2410</v>
      </c>
      <c r="D131" s="2962"/>
      <c r="E131" s="2962"/>
      <c r="F131" s="2962"/>
      <c r="G131" s="2963"/>
    </row>
    <row r="132" ht="18" customHeight="1" x14ac:dyDescent="0.25">
      <c r="B132" s="2965" t="s">
        <v>2465</v>
      </c>
      <c r="C132" s="2964" t="s">
        <v>2412</v>
      </c>
      <c r="D132" s="2962"/>
      <c r="E132" s="2962"/>
      <c r="F132" s="2962"/>
      <c r="G132" s="2963"/>
    </row>
    <row r="133" ht="18" customHeight="1" x14ac:dyDescent="0.2">
      <c r="B133" s="2960" t="s">
        <v>2466</v>
      </c>
      <c r="C133" s="2964" t="s">
        <v>2467</v>
      </c>
      <c r="D133" s="2962"/>
      <c r="E133" s="2962"/>
      <c r="F133" s="2962"/>
      <c r="G133" s="2963"/>
    </row>
    <row r="134" ht="18" customHeight="1" x14ac:dyDescent="0.25">
      <c r="B134" s="2960" t="s">
        <v>2468</v>
      </c>
      <c r="C134" s="2961" t="s">
        <v>2410</v>
      </c>
      <c r="D134" s="2962"/>
      <c r="E134" s="2962"/>
      <c r="F134" s="2962"/>
      <c r="G134" s="2963"/>
    </row>
    <row r="135" ht="18" customHeight="1" x14ac:dyDescent="0.25">
      <c r="B135" s="2960" t="s">
        <v>2468</v>
      </c>
      <c r="C135" s="2964" t="s">
        <v>2412</v>
      </c>
      <c r="D135" s="2962"/>
      <c r="E135" s="2962"/>
      <c r="F135" s="2962"/>
      <c r="G135" s="2963"/>
    </row>
    <row r="136" ht="18" customHeight="1" x14ac:dyDescent="0.25">
      <c r="B136" s="2960" t="s">
        <v>2468</v>
      </c>
      <c r="C136" s="2964" t="s">
        <v>2413</v>
      </c>
      <c r="D136" s="2962"/>
      <c r="E136" s="2962"/>
      <c r="F136" s="2962"/>
      <c r="G136" s="2963"/>
    </row>
    <row r="137" ht="18" customHeight="1" x14ac:dyDescent="0.2">
      <c r="B137" s="2960" t="s">
        <v>2468</v>
      </c>
      <c r="C137" s="2964" t="s">
        <v>2467</v>
      </c>
      <c r="D137" s="2962"/>
      <c r="E137" s="2962"/>
      <c r="F137" s="2962"/>
      <c r="G137" s="2963"/>
    </row>
    <row r="138" ht="18" customHeight="1" x14ac:dyDescent="0.25">
      <c r="B138" s="2960" t="s">
        <v>2469</v>
      </c>
      <c r="C138" s="2961" t="s">
        <v>2410</v>
      </c>
      <c r="D138" s="2962" t="s">
        <v>2411</v>
      </c>
      <c r="E138" s="2962" t="s">
        <v>2411</v>
      </c>
      <c r="F138" s="2962" t="s">
        <v>2411</v>
      </c>
      <c r="G138" s="2963" t="s">
        <v>2411</v>
      </c>
    </row>
    <row r="139" ht="18" customHeight="1" x14ac:dyDescent="0.25">
      <c r="B139" s="2960" t="s">
        <v>2469</v>
      </c>
      <c r="C139" s="2964" t="s">
        <v>2412</v>
      </c>
      <c r="D139" s="2962"/>
      <c r="E139" s="2962"/>
      <c r="F139" s="2962"/>
      <c r="G139" s="2963"/>
    </row>
    <row r="140" ht="18" customHeight="1" x14ac:dyDescent="0.25">
      <c r="B140" s="2960" t="s">
        <v>2470</v>
      </c>
      <c r="C140" s="2961" t="s">
        <v>2410</v>
      </c>
      <c r="D140" s="2962"/>
      <c r="E140" s="2962"/>
      <c r="F140" s="2962"/>
      <c r="G140" s="2963"/>
    </row>
    <row r="141" ht="18" customHeight="1" x14ac:dyDescent="0.25">
      <c r="B141" s="2960" t="s">
        <v>2470</v>
      </c>
      <c r="C141" s="2964" t="s">
        <v>2412</v>
      </c>
      <c r="D141" s="2962"/>
      <c r="E141" s="2962"/>
      <c r="F141" s="2962"/>
      <c r="G141" s="2963"/>
    </row>
    <row r="142" ht="18" customHeight="1" x14ac:dyDescent="0.25">
      <c r="B142" s="2960" t="s">
        <v>2471</v>
      </c>
      <c r="C142" s="2961" t="s">
        <v>2410</v>
      </c>
      <c r="D142" s="2962"/>
      <c r="E142" s="2962"/>
      <c r="F142" s="2962"/>
      <c r="G142" s="2963"/>
    </row>
    <row r="143" ht="18" customHeight="1" x14ac:dyDescent="0.2">
      <c r="B143" s="2960" t="s">
        <v>2471</v>
      </c>
      <c r="C143" s="2964" t="s">
        <v>2305</v>
      </c>
      <c r="D143" s="2962" t="s">
        <v>2411</v>
      </c>
      <c r="E143" s="2962" t="s">
        <v>2411</v>
      </c>
      <c r="F143" s="2962" t="s">
        <v>2411</v>
      </c>
      <c r="G143" s="2963" t="s">
        <v>2411</v>
      </c>
    </row>
    <row r="144" ht="18" customHeight="1" x14ac:dyDescent="0.25">
      <c r="B144" s="2960" t="s">
        <v>2471</v>
      </c>
      <c r="C144" s="2964" t="s">
        <v>2472</v>
      </c>
      <c r="D144" s="2962"/>
      <c r="E144" s="2962"/>
      <c r="F144" s="2962"/>
      <c r="G144" s="2963"/>
    </row>
    <row r="145" ht="18" customHeight="1" x14ac:dyDescent="0.25">
      <c r="B145" s="2960" t="s">
        <v>2473</v>
      </c>
      <c r="C145" s="2961" t="s">
        <v>2410</v>
      </c>
      <c r="D145" s="2962"/>
      <c r="E145" s="2962"/>
      <c r="F145" s="2962"/>
      <c r="G145" s="2963"/>
    </row>
    <row r="146" ht="18" customHeight="1" x14ac:dyDescent="0.2">
      <c r="B146" s="2960" t="s">
        <v>2473</v>
      </c>
      <c r="C146" s="2964" t="s">
        <v>2340</v>
      </c>
      <c r="D146" s="2962"/>
      <c r="E146" s="2962"/>
      <c r="F146" s="2962"/>
      <c r="G146" s="2963"/>
    </row>
    <row r="147" ht="18" customHeight="1" x14ac:dyDescent="0.2">
      <c r="B147" s="2960" t="s">
        <v>2473</v>
      </c>
      <c r="C147" s="2964" t="s">
        <v>2305</v>
      </c>
      <c r="D147" s="2962"/>
      <c r="E147" s="2962"/>
      <c r="F147" s="2962"/>
      <c r="G147" s="2963"/>
    </row>
    <row r="148" ht="18" customHeight="1" x14ac:dyDescent="0.25">
      <c r="B148" s="2960" t="s">
        <v>2473</v>
      </c>
      <c r="C148" s="2964" t="s">
        <v>2472</v>
      </c>
      <c r="D148" s="2962"/>
      <c r="E148" s="2962"/>
      <c r="F148" s="2962"/>
      <c r="G148" s="2963"/>
    </row>
    <row r="149" ht="18" customHeight="1" x14ac:dyDescent="0.2">
      <c r="B149" s="2960" t="s">
        <v>2473</v>
      </c>
      <c r="C149" s="2964" t="s">
        <v>945</v>
      </c>
      <c r="D149" s="2962"/>
      <c r="E149" s="2962"/>
      <c r="F149" s="2962"/>
      <c r="G149" s="2963"/>
    </row>
    <row r="150" ht="18" customHeight="1" x14ac:dyDescent="0.25">
      <c r="B150" s="2960" t="s">
        <v>2474</v>
      </c>
      <c r="C150" s="2961" t="s">
        <v>2410</v>
      </c>
      <c r="D150" s="2962"/>
      <c r="E150" s="2962"/>
      <c r="F150" s="2962"/>
      <c r="G150" s="2963"/>
    </row>
    <row r="151" ht="18" customHeight="1" x14ac:dyDescent="0.25">
      <c r="B151" s="2960" t="s">
        <v>2475</v>
      </c>
      <c r="C151" s="2961" t="s">
        <v>2410</v>
      </c>
      <c r="D151" s="2962"/>
      <c r="E151" s="2962"/>
      <c r="F151" s="2962"/>
      <c r="G151" s="2963"/>
    </row>
    <row r="152" ht="18" customHeight="1" x14ac:dyDescent="0.25">
      <c r="B152" s="2960" t="s">
        <v>2476</v>
      </c>
      <c r="C152" s="2961" t="s">
        <v>2410</v>
      </c>
      <c r="D152" s="2962"/>
      <c r="E152" s="2962"/>
      <c r="F152" s="2962"/>
      <c r="G152" s="2963"/>
    </row>
    <row r="153" ht="18" customHeight="1" x14ac:dyDescent="0.25">
      <c r="B153" s="2960" t="s">
        <v>2476</v>
      </c>
      <c r="C153" s="2964" t="s">
        <v>2412</v>
      </c>
      <c r="D153" s="2962"/>
      <c r="E153" s="2962"/>
      <c r="F153" s="2962"/>
      <c r="G153" s="2963"/>
    </row>
    <row r="154" ht="18" customHeight="1" x14ac:dyDescent="0.25">
      <c r="B154" s="2960" t="s">
        <v>2476</v>
      </c>
      <c r="C154" s="2964" t="s">
        <v>2413</v>
      </c>
      <c r="D154" s="2962"/>
      <c r="E154" s="2962"/>
      <c r="F154" s="2962"/>
      <c r="G154" s="2963"/>
    </row>
    <row r="155" ht="18" customHeight="1" x14ac:dyDescent="0.2">
      <c r="B155" s="2960" t="s">
        <v>2476</v>
      </c>
      <c r="C155" s="2964" t="s">
        <v>2467</v>
      </c>
      <c r="D155" s="2962"/>
      <c r="E155" s="2962"/>
      <c r="F155" s="2962"/>
      <c r="G155" s="2963"/>
    </row>
    <row r="156" ht="18" customHeight="1" x14ac:dyDescent="0.25">
      <c r="B156" s="2960" t="s">
        <v>2477</v>
      </c>
      <c r="C156" s="2961" t="s">
        <v>2410</v>
      </c>
      <c r="D156" s="2962" t="s">
        <v>2411</v>
      </c>
      <c r="E156" s="2962" t="s">
        <v>2411</v>
      </c>
      <c r="F156" s="2962" t="s">
        <v>2411</v>
      </c>
      <c r="G156" s="2963" t="s">
        <v>2411</v>
      </c>
    </row>
    <row r="157" ht="18" customHeight="1" x14ac:dyDescent="0.25">
      <c r="B157" s="2960" t="s">
        <v>2477</v>
      </c>
      <c r="C157" s="2964" t="s">
        <v>2412</v>
      </c>
      <c r="D157" s="2962"/>
      <c r="E157" s="2962"/>
      <c r="F157" s="2962"/>
      <c r="G157" s="2963"/>
    </row>
    <row r="158" ht="18" customHeight="1" x14ac:dyDescent="0.25">
      <c r="B158" s="2960" t="s">
        <v>2477</v>
      </c>
      <c r="C158" s="2964" t="s">
        <v>2413</v>
      </c>
      <c r="D158" s="2962"/>
      <c r="E158" s="2962"/>
      <c r="F158" s="2962"/>
      <c r="G158" s="2963"/>
    </row>
    <row r="159" ht="18" customHeight="1" x14ac:dyDescent="0.25">
      <c r="B159" s="2960" t="s">
        <v>2478</v>
      </c>
      <c r="C159" s="2964" t="s">
        <v>2413</v>
      </c>
      <c r="D159" s="2962"/>
      <c r="E159" s="2962"/>
      <c r="F159" s="2962"/>
      <c r="G159" s="2963"/>
    </row>
    <row r="160" ht="18" customHeight="1" x14ac:dyDescent="0.2">
      <c r="B160" s="2960" t="s">
        <v>2478</v>
      </c>
      <c r="C160" s="2964" t="s">
        <v>2467</v>
      </c>
      <c r="D160" s="2962"/>
      <c r="E160" s="2962"/>
      <c r="F160" s="2962"/>
      <c r="G160" s="2963"/>
    </row>
    <row r="161" ht="18" customHeight="1" x14ac:dyDescent="0.2">
      <c r="B161" s="2960" t="s">
        <v>2479</v>
      </c>
      <c r="C161" s="2964" t="s">
        <v>2467</v>
      </c>
      <c r="D161" s="2962"/>
      <c r="E161" s="2962"/>
      <c r="F161" s="2962"/>
      <c r="G161" s="2963"/>
    </row>
    <row r="162" ht="18" customHeight="1" x14ac:dyDescent="0.2">
      <c r="B162" s="2960" t="s">
        <v>2480</v>
      </c>
      <c r="C162" s="2964" t="s">
        <v>2467</v>
      </c>
      <c r="D162" s="2962"/>
      <c r="E162" s="2962"/>
      <c r="F162" s="2962"/>
      <c r="G162" s="2963"/>
    </row>
    <row r="163" ht="18" customHeight="1" x14ac:dyDescent="0.2">
      <c r="B163" s="2960" t="s">
        <v>2481</v>
      </c>
      <c r="C163" s="2964" t="s">
        <v>2467</v>
      </c>
      <c r="D163" s="2962"/>
      <c r="E163" s="2962"/>
      <c r="F163" s="2962"/>
      <c r="G163" s="2963"/>
    </row>
    <row r="164" ht="18" customHeight="1" x14ac:dyDescent="0.2">
      <c r="B164" s="2960" t="s">
        <v>2482</v>
      </c>
      <c r="C164" s="2964" t="s">
        <v>2467</v>
      </c>
      <c r="D164" s="2962"/>
      <c r="E164" s="2962"/>
      <c r="F164" s="2962"/>
      <c r="G164" s="2963"/>
    </row>
    <row r="165" ht="18" customHeight="1" x14ac:dyDescent="0.2">
      <c r="B165" s="2960" t="s">
        <v>2483</v>
      </c>
      <c r="C165" s="2964" t="s">
        <v>2467</v>
      </c>
      <c r="D165" s="2962"/>
      <c r="E165" s="2962"/>
      <c r="F165" s="2962"/>
      <c r="G165" s="2963"/>
    </row>
    <row r="166" ht="18" customHeight="1" x14ac:dyDescent="0.2">
      <c r="B166" s="2960" t="s">
        <v>2484</v>
      </c>
      <c r="C166" s="2964" t="s">
        <v>2467</v>
      </c>
      <c r="D166" s="2962"/>
      <c r="E166" s="2962"/>
      <c r="F166" s="2962"/>
      <c r="G166" s="2963"/>
    </row>
    <row r="167" ht="18" customHeight="1" x14ac:dyDescent="0.25">
      <c r="B167" s="2960" t="s">
        <v>2485</v>
      </c>
      <c r="C167" s="2961" t="s">
        <v>2410</v>
      </c>
      <c r="D167" s="2962"/>
      <c r="E167" s="2962"/>
      <c r="F167" s="2962"/>
      <c r="G167" s="2963"/>
    </row>
    <row r="168" ht="18" customHeight="1" x14ac:dyDescent="0.25">
      <c r="B168" s="2960" t="s">
        <v>2485</v>
      </c>
      <c r="C168" s="2964" t="s">
        <v>2412</v>
      </c>
      <c r="D168" s="2962"/>
      <c r="E168" s="2962"/>
      <c r="F168" s="2962"/>
      <c r="G168" s="2963"/>
    </row>
    <row r="169" ht="18" customHeight="1" x14ac:dyDescent="0.25">
      <c r="B169" s="2960" t="s">
        <v>2485</v>
      </c>
      <c r="C169" s="2964" t="s">
        <v>2413</v>
      </c>
      <c r="D169" s="2962"/>
      <c r="E169" s="2962"/>
      <c r="F169" s="2962"/>
      <c r="G169" s="2963"/>
    </row>
    <row r="170" ht="18" customHeight="1" x14ac:dyDescent="0.2">
      <c r="B170" s="2960" t="s">
        <v>2485</v>
      </c>
      <c r="C170" s="2964" t="s">
        <v>2467</v>
      </c>
      <c r="D170" s="2962"/>
      <c r="E170" s="2962"/>
      <c r="F170" s="2962"/>
      <c r="G170" s="2963"/>
    </row>
    <row r="171" ht="18" customHeight="1" x14ac:dyDescent="0.25">
      <c r="B171" s="2960" t="s">
        <v>2486</v>
      </c>
      <c r="C171" s="2961" t="s">
        <v>2410</v>
      </c>
      <c r="D171" s="2962"/>
      <c r="E171" s="2962"/>
      <c r="F171" s="2962"/>
      <c r="G171" s="2963"/>
    </row>
    <row r="172" ht="18" customHeight="1" x14ac:dyDescent="0.25">
      <c r="B172" s="2960" t="s">
        <v>2486</v>
      </c>
      <c r="C172" s="2964" t="s">
        <v>2412</v>
      </c>
      <c r="D172" s="2962"/>
      <c r="E172" s="2962"/>
      <c r="F172" s="2962"/>
      <c r="G172" s="2963"/>
    </row>
    <row r="173" ht="18" customHeight="1" x14ac:dyDescent="0.25">
      <c r="B173" s="2960" t="s">
        <v>2486</v>
      </c>
      <c r="C173" s="2964" t="s">
        <v>2413</v>
      </c>
      <c r="D173" s="2962"/>
      <c r="E173" s="2962"/>
      <c r="F173" s="2962"/>
      <c r="G173" s="2963"/>
    </row>
    <row r="174" ht="18" customHeight="1" x14ac:dyDescent="0.2">
      <c r="B174" s="2960" t="s">
        <v>2486</v>
      </c>
      <c r="C174" s="2964" t="s">
        <v>2467</v>
      </c>
      <c r="D174" s="2962"/>
      <c r="E174" s="2962"/>
      <c r="F174" s="2962"/>
      <c r="G174" s="2963"/>
    </row>
    <row r="175" ht="18" customHeight="1" x14ac:dyDescent="0.25">
      <c r="B175" s="2965" t="s">
        <v>2487</v>
      </c>
      <c r="C175" s="2961" t="s">
        <v>2410</v>
      </c>
      <c r="D175" s="2962"/>
      <c r="E175" s="2962"/>
      <c r="F175" s="2962"/>
      <c r="G175" s="2963"/>
    </row>
    <row r="176" ht="18" customHeight="1" x14ac:dyDescent="0.25">
      <c r="B176" s="2960" t="s">
        <v>2488</v>
      </c>
      <c r="C176" s="2964" t="s">
        <v>2412</v>
      </c>
      <c r="D176" s="2962" t="s">
        <v>2411</v>
      </c>
      <c r="E176" s="2962" t="s">
        <v>2411</v>
      </c>
      <c r="F176" s="2962" t="s">
        <v>2411</v>
      </c>
      <c r="G176" s="2963" t="s">
        <v>2411</v>
      </c>
    </row>
    <row r="177" ht="18" customHeight="1" x14ac:dyDescent="0.25">
      <c r="B177" s="2960" t="s">
        <v>2489</v>
      </c>
      <c r="C177" s="2964" t="s">
        <v>2412</v>
      </c>
      <c r="D177" s="2962" t="s">
        <v>2411</v>
      </c>
      <c r="E177" s="2962" t="s">
        <v>2411</v>
      </c>
      <c r="F177" s="2962" t="s">
        <v>2411</v>
      </c>
      <c r="G177" s="2963" t="s">
        <v>2411</v>
      </c>
    </row>
    <row r="178" ht="18" customHeight="1" x14ac:dyDescent="0.25">
      <c r="B178" s="2960" t="s">
        <v>2489</v>
      </c>
      <c r="C178" s="2964" t="s">
        <v>2413</v>
      </c>
      <c r="D178" s="2962" t="s">
        <v>2411</v>
      </c>
      <c r="E178" s="2962"/>
      <c r="F178" s="2962" t="s">
        <v>2411</v>
      </c>
      <c r="G178" s="2963" t="s">
        <v>2411</v>
      </c>
    </row>
    <row r="179" ht="18" customHeight="1" x14ac:dyDescent="0.25">
      <c r="B179" s="2960" t="s">
        <v>2490</v>
      </c>
      <c r="C179" s="2964" t="s">
        <v>2412</v>
      </c>
      <c r="D179" s="2962"/>
      <c r="E179" s="2962"/>
      <c r="F179" s="2962"/>
      <c r="G179" s="2963"/>
    </row>
    <row r="180" ht="18" customHeight="1" x14ac:dyDescent="0.25">
      <c r="B180" s="2960" t="s">
        <v>2491</v>
      </c>
      <c r="C180" s="2964" t="s">
        <v>2412</v>
      </c>
      <c r="D180" s="2962"/>
      <c r="E180" s="2962"/>
      <c r="F180" s="2962"/>
      <c r="G180" s="2963"/>
    </row>
    <row r="181" ht="18" customHeight="1" x14ac:dyDescent="0.25">
      <c r="B181" s="2960" t="s">
        <v>2492</v>
      </c>
      <c r="C181" s="2964" t="s">
        <v>2413</v>
      </c>
      <c r="D181" s="2962" t="s">
        <v>2411</v>
      </c>
      <c r="E181" s="2962" t="s">
        <v>2411</v>
      </c>
      <c r="F181" s="2962" t="s">
        <v>2411</v>
      </c>
      <c r="G181" s="2963" t="s">
        <v>2411</v>
      </c>
    </row>
    <row r="182" ht="18" customHeight="1" x14ac:dyDescent="0.25">
      <c r="B182" s="2965" t="s">
        <v>2493</v>
      </c>
      <c r="C182" s="2964" t="s">
        <v>2413</v>
      </c>
      <c r="D182" s="2962" t="s">
        <v>2411</v>
      </c>
      <c r="E182" s="2962" t="s">
        <v>2411</v>
      </c>
      <c r="F182" s="2962" t="s">
        <v>2411</v>
      </c>
      <c r="G182" s="2963" t="s">
        <v>2411</v>
      </c>
    </row>
    <row r="183" ht="18" customHeight="1" x14ac:dyDescent="0.25">
      <c r="B183" s="2960" t="s">
        <v>2494</v>
      </c>
      <c r="C183" s="2964" t="s">
        <v>2412</v>
      </c>
      <c r="D183" s="2962"/>
      <c r="E183" s="2962"/>
      <c r="F183" s="2962"/>
      <c r="G183" s="2963"/>
    </row>
    <row r="184" ht="18" customHeight="1" x14ac:dyDescent="0.25">
      <c r="B184" s="2960" t="s">
        <v>2494</v>
      </c>
      <c r="C184" s="2964" t="s">
        <v>2413</v>
      </c>
      <c r="D184" s="2962"/>
      <c r="E184" s="2962"/>
      <c r="F184" s="2962"/>
      <c r="G184" s="2963"/>
    </row>
    <row r="185" ht="18" customHeight="1" x14ac:dyDescent="0.25">
      <c r="B185" s="2960" t="s">
        <v>2495</v>
      </c>
      <c r="C185" s="2964" t="s">
        <v>2412</v>
      </c>
      <c r="D185" s="2962" t="s">
        <v>2411</v>
      </c>
      <c r="E185" s="2962" t="s">
        <v>2411</v>
      </c>
      <c r="F185" s="2962" t="s">
        <v>2411</v>
      </c>
      <c r="G185" s="2963" t="s">
        <v>2411</v>
      </c>
    </row>
    <row r="186" ht="18" customHeight="1" x14ac:dyDescent="0.25">
      <c r="B186" s="2960" t="s">
        <v>2495</v>
      </c>
      <c r="C186" s="2964" t="s">
        <v>2413</v>
      </c>
      <c r="D186" s="2962"/>
      <c r="E186" s="2962"/>
      <c r="F186" s="2962"/>
      <c r="G186" s="2963"/>
    </row>
    <row r="187" ht="18" customHeight="1" x14ac:dyDescent="0.25">
      <c r="B187" s="2960" t="s">
        <v>2496</v>
      </c>
      <c r="C187" s="2961" t="s">
        <v>2410</v>
      </c>
      <c r="D187" s="2962"/>
      <c r="E187" s="2962"/>
      <c r="F187" s="2962"/>
      <c r="G187" s="2963"/>
    </row>
    <row r="188" ht="18" customHeight="1" x14ac:dyDescent="0.25">
      <c r="B188" s="2960" t="s">
        <v>2497</v>
      </c>
      <c r="C188" s="2961" t="s">
        <v>2410</v>
      </c>
      <c r="D188" s="2962"/>
      <c r="E188" s="2962"/>
      <c r="F188" s="2962"/>
      <c r="G188" s="2963"/>
    </row>
    <row r="189" ht="18" customHeight="1" x14ac:dyDescent="0.25">
      <c r="B189" s="2960" t="s">
        <v>2498</v>
      </c>
      <c r="C189" s="2961" t="s">
        <v>2410</v>
      </c>
      <c r="D189" s="2962"/>
      <c r="E189" s="2962"/>
      <c r="F189" s="2962"/>
      <c r="G189" s="2963"/>
    </row>
    <row r="190" ht="18" customHeight="1" x14ac:dyDescent="0.25">
      <c r="B190" s="2960" t="s">
        <v>2499</v>
      </c>
      <c r="C190" s="2961" t="s">
        <v>2410</v>
      </c>
      <c r="D190" s="2962"/>
      <c r="E190" s="2962"/>
      <c r="F190" s="2962"/>
      <c r="G190" s="2963"/>
    </row>
    <row r="191" ht="18" customHeight="1" x14ac:dyDescent="0.25">
      <c r="B191" s="2960" t="s">
        <v>2499</v>
      </c>
      <c r="C191" s="2964" t="s">
        <v>2412</v>
      </c>
      <c r="D191" s="2962"/>
      <c r="E191" s="2962"/>
      <c r="F191" s="2962"/>
      <c r="G191" s="2963"/>
    </row>
    <row r="192" ht="18" customHeight="1" x14ac:dyDescent="0.25">
      <c r="B192" s="2960" t="s">
        <v>2499</v>
      </c>
      <c r="C192" s="2964" t="s">
        <v>2413</v>
      </c>
      <c r="D192" s="2962"/>
      <c r="E192" s="2962"/>
      <c r="F192" s="2962"/>
      <c r="G192" s="2963"/>
    </row>
    <row r="193" ht="18" customHeight="1" x14ac:dyDescent="0.25">
      <c r="B193" s="2965" t="s">
        <v>2500</v>
      </c>
      <c r="C193" s="2961" t="s">
        <v>2410</v>
      </c>
      <c r="D193" s="2962"/>
      <c r="E193" s="2962"/>
      <c r="F193" s="2962"/>
      <c r="G193" s="2963"/>
    </row>
    <row r="194" ht="18" customHeight="1" x14ac:dyDescent="0.25">
      <c r="B194" s="2960" t="s">
        <v>2501</v>
      </c>
      <c r="C194" s="2961" t="s">
        <v>2410</v>
      </c>
      <c r="D194" s="2962" t="s">
        <v>2411</v>
      </c>
      <c r="E194" s="2962" t="s">
        <v>2411</v>
      </c>
      <c r="F194" s="2962"/>
      <c r="G194" s="2963" t="s">
        <v>2411</v>
      </c>
    </row>
    <row r="195" ht="18" customHeight="1" x14ac:dyDescent="0.25">
      <c r="B195" s="2960" t="s">
        <v>2502</v>
      </c>
      <c r="C195" s="2961" t="s">
        <v>2410</v>
      </c>
      <c r="D195" s="2962" t="s">
        <v>2411</v>
      </c>
      <c r="E195" s="2962" t="s">
        <v>2411</v>
      </c>
      <c r="F195" s="2962"/>
      <c r="G195" s="2963" t="s">
        <v>2411</v>
      </c>
    </row>
    <row r="196" ht="18" customHeight="1" x14ac:dyDescent="0.25">
      <c r="B196" s="2960" t="s">
        <v>2503</v>
      </c>
      <c r="C196" s="2961" t="s">
        <v>2410</v>
      </c>
      <c r="D196" s="2962" t="s">
        <v>2411</v>
      </c>
      <c r="E196" s="2962" t="s">
        <v>2411</v>
      </c>
      <c r="F196" s="2962"/>
      <c r="G196" s="2963" t="s">
        <v>2411</v>
      </c>
    </row>
    <row r="197" ht="18" customHeight="1" x14ac:dyDescent="0.25">
      <c r="B197" s="2960" t="s">
        <v>2504</v>
      </c>
      <c r="C197" s="2961" t="s">
        <v>2410</v>
      </c>
      <c r="D197" s="2962" t="s">
        <v>2411</v>
      </c>
      <c r="E197" s="2962" t="s">
        <v>2411</v>
      </c>
      <c r="F197" s="2962"/>
      <c r="G197" s="2963" t="s">
        <v>2411</v>
      </c>
    </row>
    <row r="198" ht="18" customHeight="1" x14ac:dyDescent="0.25">
      <c r="B198" s="2960" t="s">
        <v>2505</v>
      </c>
      <c r="C198" s="2961" t="s">
        <v>2410</v>
      </c>
      <c r="D198" s="2962"/>
      <c r="E198" s="2962"/>
      <c r="F198" s="2962"/>
      <c r="G198" s="2963"/>
    </row>
    <row r="199" ht="18" customHeight="1" x14ac:dyDescent="0.25">
      <c r="B199" s="2960" t="s">
        <v>2506</v>
      </c>
      <c r="C199" s="2961" t="s">
        <v>2410</v>
      </c>
      <c r="D199" s="2962" t="s">
        <v>2411</v>
      </c>
      <c r="E199" s="2962" t="s">
        <v>2411</v>
      </c>
      <c r="F199" s="2962"/>
      <c r="G199" s="2963" t="s">
        <v>2411</v>
      </c>
    </row>
    <row r="200" ht="18" customHeight="1" x14ac:dyDescent="0.25">
      <c r="B200" s="2960" t="s">
        <v>2507</v>
      </c>
      <c r="C200" s="2961" t="s">
        <v>2410</v>
      </c>
      <c r="D200" s="2962"/>
      <c r="E200" s="2962"/>
      <c r="F200" s="2962"/>
      <c r="G200" s="2963"/>
    </row>
    <row r="201" ht="18" customHeight="1" x14ac:dyDescent="0.25">
      <c r="B201" s="2960" t="s">
        <v>2508</v>
      </c>
      <c r="C201" s="2961" t="s">
        <v>2410</v>
      </c>
      <c r="D201" s="2962"/>
      <c r="E201" s="2962"/>
      <c r="F201" s="2962"/>
      <c r="G201" s="2963"/>
    </row>
    <row r="202" ht="18" customHeight="1" x14ac:dyDescent="0.25">
      <c r="B202" s="2960" t="s">
        <v>2509</v>
      </c>
      <c r="C202" s="2961" t="s">
        <v>2410</v>
      </c>
      <c r="D202" s="2962"/>
      <c r="E202" s="2962"/>
      <c r="F202" s="2962"/>
      <c r="G202" s="2963"/>
    </row>
    <row r="203" ht="18" customHeight="1" x14ac:dyDescent="0.25">
      <c r="B203" s="2960" t="s">
        <v>2510</v>
      </c>
      <c r="C203" s="2961" t="s">
        <v>2410</v>
      </c>
      <c r="D203" s="2962"/>
      <c r="E203" s="2962"/>
      <c r="F203" s="2962"/>
      <c r="G203" s="2963"/>
    </row>
    <row r="204" ht="18" customHeight="1" x14ac:dyDescent="0.25">
      <c r="B204" s="2960" t="s">
        <v>2511</v>
      </c>
      <c r="C204" s="2961" t="s">
        <v>2410</v>
      </c>
      <c r="D204" s="2962"/>
      <c r="E204" s="2962"/>
      <c r="F204" s="2962"/>
      <c r="G204" s="2963"/>
    </row>
    <row r="205" ht="18" customHeight="1" x14ac:dyDescent="0.25">
      <c r="B205" s="2960" t="s">
        <v>2512</v>
      </c>
      <c r="C205" s="2961" t="s">
        <v>2410</v>
      </c>
      <c r="D205" s="2962" t="s">
        <v>2411</v>
      </c>
      <c r="E205" s="2962" t="s">
        <v>2411</v>
      </c>
      <c r="F205" s="2962"/>
      <c r="G205" s="2963" t="s">
        <v>2411</v>
      </c>
    </row>
    <row r="206" ht="18" customHeight="1" x14ac:dyDescent="0.25">
      <c r="B206" s="2960" t="s">
        <v>2513</v>
      </c>
      <c r="C206" s="2961" t="s">
        <v>2410</v>
      </c>
      <c r="D206" s="2962"/>
      <c r="E206" s="2962"/>
      <c r="F206" s="2962"/>
      <c r="G206" s="2963"/>
    </row>
    <row r="207" ht="18" customHeight="1" x14ac:dyDescent="0.25">
      <c r="B207" s="2960" t="s">
        <v>2514</v>
      </c>
      <c r="C207" s="2961" t="s">
        <v>2410</v>
      </c>
      <c r="D207" s="2962"/>
      <c r="E207" s="2962"/>
      <c r="F207" s="2962"/>
      <c r="G207" s="2963"/>
    </row>
    <row r="208" ht="18" customHeight="1" x14ac:dyDescent="0.25">
      <c r="B208" s="2960" t="s">
        <v>2515</v>
      </c>
      <c r="C208" s="2961" t="s">
        <v>2410</v>
      </c>
      <c r="D208" s="2962"/>
      <c r="E208" s="2962" t="s">
        <v>2411</v>
      </c>
      <c r="F208" s="2962"/>
      <c r="G208" s="2963" t="s">
        <v>2411</v>
      </c>
    </row>
    <row r="209" ht="18" customHeight="1" x14ac:dyDescent="0.25">
      <c r="B209" s="2965" t="s">
        <v>2516</v>
      </c>
      <c r="C209" s="2964" t="s">
        <v>2413</v>
      </c>
      <c r="D209" s="2962"/>
      <c r="E209" s="2962"/>
      <c r="F209" s="2962"/>
      <c r="G209" s="2963"/>
    </row>
    <row r="210" ht="18" customHeight="1" x14ac:dyDescent="0.25">
      <c r="B210" s="2965" t="s">
        <v>2517</v>
      </c>
      <c r="C210" s="2961" t="s">
        <v>2410</v>
      </c>
      <c r="D210" s="2962"/>
      <c r="E210" s="2962"/>
      <c r="F210" s="2962"/>
      <c r="G210" s="2963"/>
    </row>
    <row r="211" ht="18" customHeight="1" x14ac:dyDescent="0.25">
      <c r="B211" s="2965" t="s">
        <v>2517</v>
      </c>
      <c r="C211" s="2964" t="s">
        <v>2412</v>
      </c>
      <c r="D211" s="2962"/>
      <c r="E211" s="2962"/>
      <c r="F211" s="2962"/>
      <c r="G211" s="2963"/>
    </row>
    <row r="212" ht="18" customHeight="1" x14ac:dyDescent="0.25">
      <c r="B212" s="2965" t="s">
        <v>2517</v>
      </c>
      <c r="C212" s="2964" t="s">
        <v>2413</v>
      </c>
      <c r="D212" s="2962"/>
      <c r="E212" s="2962"/>
      <c r="F212" s="2962"/>
      <c r="G212" s="2963"/>
    </row>
    <row r="213" ht="18" customHeight="1" x14ac:dyDescent="0.25">
      <c r="B213" s="2965" t="s">
        <v>2518</v>
      </c>
      <c r="C213" s="2964" t="s">
        <v>2413</v>
      </c>
      <c r="D213" s="2962"/>
      <c r="E213" s="2962"/>
      <c r="F213" s="2962"/>
      <c r="G213" s="2963"/>
    </row>
    <row r="214" ht="18" customHeight="1" x14ac:dyDescent="0.25">
      <c r="B214" s="2965" t="s">
        <v>2519</v>
      </c>
      <c r="C214" s="2961" t="s">
        <v>2410</v>
      </c>
      <c r="D214" s="2962"/>
      <c r="E214" s="2962"/>
      <c r="F214" s="2962"/>
      <c r="G214" s="2963"/>
    </row>
    <row r="215" ht="18" customHeight="1" x14ac:dyDescent="0.25">
      <c r="B215" s="2960" t="s">
        <v>2519</v>
      </c>
      <c r="C215" s="2964" t="s">
        <v>2412</v>
      </c>
      <c r="D215" s="2962"/>
      <c r="E215" s="2962"/>
      <c r="F215" s="2962"/>
      <c r="G215" s="2963"/>
    </row>
    <row r="216" ht="18" customHeight="1" x14ac:dyDescent="0.25">
      <c r="B216" s="2960" t="s">
        <v>2519</v>
      </c>
      <c r="C216" s="2964" t="s">
        <v>2413</v>
      </c>
      <c r="D216" s="2962"/>
      <c r="E216" s="2962"/>
      <c r="F216" s="2962"/>
      <c r="G216" s="2963"/>
    </row>
    <row r="217" ht="18" customHeight="1" x14ac:dyDescent="0.25">
      <c r="B217" s="2965" t="s">
        <v>2520</v>
      </c>
      <c r="C217" s="2961" t="s">
        <v>2410</v>
      </c>
      <c r="D217" s="2962"/>
      <c r="E217" s="2962"/>
      <c r="F217" s="2962"/>
      <c r="G217" s="2963"/>
    </row>
    <row r="218" ht="18" customHeight="1" x14ac:dyDescent="0.25">
      <c r="B218" s="2965" t="s">
        <v>2520</v>
      </c>
      <c r="C218" s="2964" t="s">
        <v>2412</v>
      </c>
      <c r="D218" s="2962"/>
      <c r="E218" s="2962"/>
      <c r="F218" s="2962"/>
      <c r="G218" s="2963"/>
    </row>
    <row r="219" ht="18" customHeight="1" x14ac:dyDescent="0.25">
      <c r="B219" s="2965" t="s">
        <v>2520</v>
      </c>
      <c r="C219" s="2964" t="s">
        <v>2413</v>
      </c>
      <c r="D219" s="2962"/>
      <c r="E219" s="2962"/>
      <c r="F219" s="2962"/>
      <c r="G219" s="2963"/>
    </row>
    <row r="220" ht="18" customHeight="1" x14ac:dyDescent="0.25">
      <c r="B220" s="2965" t="s">
        <v>2521</v>
      </c>
      <c r="C220" s="2961" t="s">
        <v>2410</v>
      </c>
      <c r="D220" s="2962"/>
      <c r="E220" s="2962"/>
      <c r="F220" s="2962"/>
      <c r="G220" s="2963"/>
    </row>
    <row r="221" ht="18" customHeight="1" x14ac:dyDescent="0.25">
      <c r="B221" s="2960" t="s">
        <v>2522</v>
      </c>
      <c r="C221" s="2964" t="s">
        <v>2412</v>
      </c>
      <c r="D221" s="2962" t="s">
        <v>2411</v>
      </c>
      <c r="E221" s="2962" t="s">
        <v>2411</v>
      </c>
      <c r="F221" s="2962" t="s">
        <v>2411</v>
      </c>
      <c r="G221" s="2963" t="s">
        <v>2411</v>
      </c>
    </row>
    <row r="222" ht="18" customHeight="1" x14ac:dyDescent="0.25">
      <c r="B222" s="2960" t="s">
        <v>2523</v>
      </c>
      <c r="C222" s="2964" t="s">
        <v>2412</v>
      </c>
      <c r="D222" s="2962"/>
      <c r="E222" s="2962"/>
      <c r="F222" s="2962"/>
      <c r="G222" s="2963"/>
    </row>
    <row r="223" ht="18" customHeight="1" x14ac:dyDescent="0.25">
      <c r="B223" s="2960" t="s">
        <v>2523</v>
      </c>
      <c r="C223" s="2964" t="s">
        <v>2413</v>
      </c>
      <c r="D223" s="2962"/>
      <c r="E223" s="2962"/>
      <c r="F223" s="2962"/>
      <c r="G223" s="2963"/>
    </row>
    <row r="224" ht="18" customHeight="1" x14ac:dyDescent="0.25">
      <c r="B224" s="2960" t="s">
        <v>2524</v>
      </c>
      <c r="C224" s="2961" t="s">
        <v>2410</v>
      </c>
      <c r="D224" s="2962"/>
      <c r="E224" s="2962"/>
      <c r="F224" s="2962"/>
      <c r="G224" s="2963"/>
    </row>
    <row r="225" ht="18" customHeight="1" x14ac:dyDescent="0.25">
      <c r="B225" s="2960" t="s">
        <v>2524</v>
      </c>
      <c r="C225" s="2964" t="s">
        <v>2412</v>
      </c>
      <c r="D225" s="2962"/>
      <c r="E225" s="2962"/>
      <c r="F225" s="2962"/>
      <c r="G225" s="2963"/>
    </row>
    <row r="226" ht="18" customHeight="1" x14ac:dyDescent="0.25">
      <c r="B226" s="2960" t="s">
        <v>2524</v>
      </c>
      <c r="C226" s="2964" t="s">
        <v>2413</v>
      </c>
      <c r="D226" s="2962"/>
      <c r="E226" s="2962"/>
      <c r="F226" s="2962"/>
      <c r="G226" s="2963"/>
    </row>
    <row r="227" ht="18" customHeight="1" x14ac:dyDescent="0.25">
      <c r="B227" s="2960" t="s">
        <v>2525</v>
      </c>
      <c r="C227" s="2964" t="s">
        <v>2412</v>
      </c>
      <c r="D227" s="2962" t="s">
        <v>2411</v>
      </c>
      <c r="E227" s="2962" t="s">
        <v>2411</v>
      </c>
      <c r="F227" s="2962" t="s">
        <v>2411</v>
      </c>
      <c r="G227" s="2963" t="s">
        <v>2411</v>
      </c>
    </row>
    <row r="228" ht="18" customHeight="1" x14ac:dyDescent="0.25">
      <c r="B228" s="2960" t="s">
        <v>2525</v>
      </c>
      <c r="C228" s="2964" t="s">
        <v>2413</v>
      </c>
      <c r="D228" s="2962"/>
      <c r="E228" s="2962"/>
      <c r="F228" s="2962"/>
      <c r="G228" s="2963"/>
    </row>
    <row r="229" ht="18" customHeight="1" x14ac:dyDescent="0.25">
      <c r="B229" s="2965" t="s">
        <v>2526</v>
      </c>
      <c r="C229" s="2961" t="s">
        <v>2410</v>
      </c>
      <c r="D229" s="2962"/>
      <c r="E229" s="2962"/>
      <c r="F229" s="2962"/>
      <c r="G229" s="2963"/>
    </row>
    <row r="230" ht="18" customHeight="1" x14ac:dyDescent="0.25">
      <c r="B230" s="2965" t="s">
        <v>2526</v>
      </c>
      <c r="C230" s="2964" t="s">
        <v>2412</v>
      </c>
      <c r="D230" s="2962"/>
      <c r="E230" s="2962"/>
      <c r="F230" s="2962"/>
      <c r="G230" s="2963"/>
    </row>
    <row r="231" ht="18" customHeight="1" x14ac:dyDescent="0.25">
      <c r="B231" s="2965" t="s">
        <v>2526</v>
      </c>
      <c r="C231" s="2964" t="s">
        <v>2413</v>
      </c>
      <c r="D231" s="2962"/>
      <c r="E231" s="2962"/>
      <c r="F231" s="2962"/>
      <c r="G231" s="2963"/>
    </row>
    <row r="232" ht="18" customHeight="1" x14ac:dyDescent="0.25">
      <c r="B232" s="2965" t="s">
        <v>2527</v>
      </c>
      <c r="C232" s="2961" t="s">
        <v>2410</v>
      </c>
      <c r="D232" s="2962"/>
      <c r="E232" s="2962"/>
      <c r="F232" s="2962"/>
      <c r="G232" s="2963"/>
    </row>
    <row r="233" ht="18" customHeight="1" x14ac:dyDescent="0.25">
      <c r="B233" s="2965" t="s">
        <v>2528</v>
      </c>
      <c r="C233" s="2964" t="s">
        <v>2410</v>
      </c>
      <c r="D233" s="2962"/>
      <c r="E233" s="2962"/>
      <c r="F233" s="2962"/>
      <c r="G233" s="2963"/>
    </row>
    <row r="234" ht="18" customHeight="1" x14ac:dyDescent="0.25">
      <c r="B234" s="2965" t="s">
        <v>2528</v>
      </c>
      <c r="C234" s="2964" t="s">
        <v>2412</v>
      </c>
      <c r="D234" s="2962"/>
      <c r="E234" s="2962"/>
      <c r="F234" s="2962"/>
      <c r="G234" s="2963"/>
    </row>
    <row r="235" ht="18" customHeight="1" x14ac:dyDescent="0.25">
      <c r="B235" s="2965" t="s">
        <v>2528</v>
      </c>
      <c r="C235" s="2964" t="s">
        <v>2413</v>
      </c>
      <c r="D235" s="2962"/>
      <c r="E235" s="2962"/>
      <c r="F235" s="2962"/>
      <c r="G235" s="2963"/>
    </row>
    <row r="236" ht="18" customHeight="1" x14ac:dyDescent="0.2">
      <c r="B236" s="2965" t="s">
        <v>2528</v>
      </c>
      <c r="C236" s="2964" t="s">
        <v>2467</v>
      </c>
      <c r="D236" s="2962"/>
      <c r="E236" s="2962"/>
      <c r="F236" s="2962"/>
      <c r="G236" s="2963"/>
    </row>
    <row r="237" ht="18" customHeight="1" x14ac:dyDescent="0.25">
      <c r="B237" s="2966" t="s">
        <v>2529</v>
      </c>
      <c r="C237" s="2967" t="s">
        <v>2410</v>
      </c>
      <c r="D237" s="2968"/>
      <c r="E237" s="2968"/>
      <c r="F237" s="2968"/>
      <c r="G237" s="2969"/>
    </row>
    <row r="238" ht="14.1" customHeight="1" x14ac:dyDescent="0.2">
      <c r="B238" s="229" t="s">
        <v>2530</v>
      </c>
      <c r="C238" s="98"/>
      <c r="D238" s="98"/>
      <c r="E238" s="98"/>
      <c r="F238" s="98"/>
      <c r="G238" s="98"/>
    </row>
    <row r="239" ht="14.1" customHeight="1" x14ac:dyDescent="0.2">
      <c r="B239" s="2970" t="s">
        <v>2531</v>
      </c>
      <c r="C239" s="2971"/>
      <c r="D239" s="2971"/>
      <c r="E239" s="2971"/>
      <c r="F239" s="2971"/>
      <c r="G239" s="2971"/>
    </row>
    <row r="240" ht="14.1" customHeight="1" x14ac:dyDescent="0.2">
      <c r="B240" s="2972"/>
      <c r="C240" s="2973"/>
      <c r="D240" s="2974"/>
      <c r="E240" s="2974"/>
      <c r="F240" s="2974"/>
      <c r="G240" s="2974"/>
    </row>
    <row r="241" ht="14.1" customHeight="1" x14ac:dyDescent="0.2">
      <c r="B241" s="154" t="s">
        <v>2532</v>
      </c>
    </row>
    <row r="242" ht="14.1" customHeight="1" x14ac:dyDescent="0.2">
      <c r="B242" s="154" t="s">
        <v>2533</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2534</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2535</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2536</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2537</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2538</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2539</v>
      </c>
      <c r="D7" s="2982"/>
      <c r="E7" s="2982"/>
      <c r="F7" s="2982"/>
      <c r="G7" s="2982"/>
      <c r="H7" s="2982"/>
      <c r="I7" s="2983" t="s">
        <v>2540</v>
      </c>
      <c r="J7" s="2983"/>
      <c r="K7" s="2983"/>
      <c r="L7" s="2983"/>
      <c r="M7" s="2983"/>
      <c r="N7" s="2983"/>
      <c r="O7" s="2983" t="s">
        <v>2541</v>
      </c>
      <c r="P7" s="2983"/>
      <c r="Q7" s="2983"/>
      <c r="R7" s="2983"/>
      <c r="S7" s="2983"/>
      <c r="T7" s="2983"/>
    </row>
    <row r="8" ht="80.1" customHeight="1" x14ac:dyDescent="0.2">
      <c r="B8" s="2984"/>
      <c r="C8" s="2985" t="s">
        <v>2542</v>
      </c>
      <c r="D8" s="2986" t="s">
        <v>2543</v>
      </c>
      <c r="E8" s="2986" t="s">
        <v>2544</v>
      </c>
      <c r="F8" s="2986" t="s">
        <v>2545</v>
      </c>
      <c r="G8" s="2987" t="s">
        <v>2546</v>
      </c>
      <c r="H8" s="2988" t="s">
        <v>2547</v>
      </c>
      <c r="I8" s="2989" t="s">
        <v>2542</v>
      </c>
      <c r="J8" s="2986" t="s">
        <v>2543</v>
      </c>
      <c r="K8" s="2986" t="s">
        <v>2544</v>
      </c>
      <c r="L8" s="2986" t="s">
        <v>2548</v>
      </c>
      <c r="M8" s="2987" t="s">
        <v>2546</v>
      </c>
      <c r="N8" s="2988" t="s">
        <v>2547</v>
      </c>
      <c r="O8" s="2989" t="s">
        <v>2542</v>
      </c>
      <c r="P8" s="2986" t="s">
        <v>2543</v>
      </c>
      <c r="Q8" s="2986" t="s">
        <v>2544</v>
      </c>
      <c r="R8" s="2986" t="s">
        <v>2549</v>
      </c>
      <c r="S8" s="2987" t="s">
        <v>2546</v>
      </c>
      <c r="T8" s="2988" t="s">
        <v>2547</v>
      </c>
    </row>
    <row r="9" ht="18" customHeight="1" x14ac:dyDescent="0.2">
      <c r="B9" s="2990"/>
      <c r="C9" s="2991" t="s">
        <v>2550</v>
      </c>
      <c r="D9" s="2991"/>
      <c r="E9" s="2991"/>
      <c r="F9" s="2992" t="s">
        <v>381</v>
      </c>
      <c r="G9" s="2992"/>
      <c r="H9" s="2992"/>
      <c r="I9" s="2991" t="s">
        <v>2550</v>
      </c>
      <c r="J9" s="2991"/>
      <c r="K9" s="2991"/>
      <c r="L9" s="2992" t="s">
        <v>381</v>
      </c>
      <c r="M9" s="2992"/>
      <c r="N9" s="2992"/>
      <c r="O9" s="2991" t="s">
        <v>2550</v>
      </c>
      <c r="P9" s="2991"/>
      <c r="Q9" s="2991"/>
      <c r="R9" s="2993" t="s">
        <v>381</v>
      </c>
      <c r="S9" s="2993"/>
      <c r="T9" s="2993"/>
    </row>
    <row r="10" ht="18" customHeight="1" x14ac:dyDescent="0.2">
      <c r="B10" s="2994" t="s">
        <v>2247</v>
      </c>
      <c r="C10" s="2995">
        <v>67911.48937172057</v>
      </c>
      <c r="D10" s="2995">
        <v>67831.67935743247</v>
      </c>
      <c r="E10" s="2996">
        <v>-79.81001428810123</v>
      </c>
      <c r="F10" s="2997">
        <v>-0.1175206360903865</v>
      </c>
      <c r="G10" s="2998">
        <v>-0.054807779978874704</v>
      </c>
      <c r="H10" s="2999">
        <v>-0.0695770453397153</v>
      </c>
      <c r="I10" s="3000">
        <v>34468.6193713548</v>
      </c>
      <c r="J10" s="2995">
        <v>34366.72120887735</v>
      </c>
      <c r="K10" s="2996">
        <v>-101.89816247744602</v>
      </c>
      <c r="L10" s="2997">
        <v>-0.2956258891011128</v>
      </c>
      <c r="M10" s="2998">
        <v>-0.06997633215745609</v>
      </c>
      <c r="N10" s="2999">
        <v>-0.08883312619308656</v>
      </c>
      <c r="O10" s="3000">
        <v>11158.54943520233</v>
      </c>
      <c r="P10" s="2995">
        <v>11158.524103613867</v>
      </c>
      <c r="Q10" s="2996">
        <v>-0.025331588463814114</v>
      </c>
      <c r="R10" s="2997">
        <v>-0.0002270150668858402</v>
      </c>
      <c r="S10" s="2998">
        <v>-0.000017395913776288033</v>
      </c>
      <c r="T10" s="2999">
        <v>-0.00002208365823255556</v>
      </c>
    </row>
    <row r="11" ht="18" customHeight="1" x14ac:dyDescent="0.2">
      <c r="B11" s="3001" t="s">
        <v>2248</v>
      </c>
      <c r="C11" s="2680">
        <v>84707.16998878896</v>
      </c>
      <c r="D11" s="2680">
        <v>84612.65611277544</v>
      </c>
      <c r="E11" s="3002">
        <v>-94.51387601351598</v>
      </c>
      <c r="F11" s="3003">
        <v>-0.11157718529142804</v>
      </c>
      <c r="G11" s="3004">
        <v>-0.06490533509742426</v>
      </c>
      <c r="H11" s="3005">
        <v>-0.08239562785800726</v>
      </c>
      <c r="I11" s="2712">
        <v>16983.654520530494</v>
      </c>
      <c r="J11" s="2680">
        <v>16980.788479353047</v>
      </c>
      <c r="K11" s="3002">
        <v>-2.866041177447187</v>
      </c>
      <c r="L11" s="3003">
        <v>-0.016875291321915467</v>
      </c>
      <c r="M11" s="3004">
        <v>-0.0019681910304749748</v>
      </c>
      <c r="N11" s="3005">
        <v>-0.0024985671125041234</v>
      </c>
      <c r="O11" s="2712">
        <v>544.398318384783</v>
      </c>
      <c r="P11" s="2680">
        <v>544.3676686199071</v>
      </c>
      <c r="Q11" s="3002">
        <v>-0.030649764875875007</v>
      </c>
      <c r="R11" s="3003">
        <v>-0.005630025633953488</v>
      </c>
      <c r="S11" s="3004">
        <v>-0.00002104805499291391</v>
      </c>
      <c r="T11" s="3005">
        <v>-0.000026719956128842637</v>
      </c>
    </row>
    <row r="12" ht="18" customHeight="1" x14ac:dyDescent="0.2">
      <c r="B12" s="2788" t="s">
        <v>154</v>
      </c>
      <c r="C12" s="2680">
        <v>84157.059246713</v>
      </c>
      <c r="D12" s="2680">
        <v>84060.63730804012</v>
      </c>
      <c r="E12" s="2680">
        <v>-96.42193867288006</v>
      </c>
      <c r="F12" s="3006">
        <v>-0.11457379753516768</v>
      </c>
      <c r="G12" s="3004">
        <v>-0.06621565535426356</v>
      </c>
      <c r="H12" s="3005">
        <v>-0.08405904520413578</v>
      </c>
      <c r="I12" s="2712">
        <v>838.8984791985984</v>
      </c>
      <c r="J12" s="2680">
        <v>838.8660945461475</v>
      </c>
      <c r="K12" s="2680">
        <v>-0.03238465245090083</v>
      </c>
      <c r="L12" s="3006">
        <v>-0.0038603780140164237</v>
      </c>
      <c r="M12" s="3004">
        <v>-0.00002223945105202068</v>
      </c>
      <c r="N12" s="3005">
        <v>-0.000028232402311738218</v>
      </c>
      <c r="O12" s="2670">
        <v>543.1466655877637</v>
      </c>
      <c r="P12" s="2662">
        <v>543.1160158228878</v>
      </c>
      <c r="Q12" s="2680">
        <v>-0.030649764875875007</v>
      </c>
      <c r="R12" s="3006">
        <v>-0.005642999730599009</v>
      </c>
      <c r="S12" s="3004">
        <v>-0.00002104805499291391</v>
      </c>
      <c r="T12" s="3005">
        <v>-0.000026719956128842637</v>
      </c>
    </row>
    <row r="13" ht="18" customHeight="1" x14ac:dyDescent="0.2">
      <c r="B13" s="2790" t="s">
        <v>2250</v>
      </c>
      <c r="C13" s="2662">
        <v>45374.34980279498</v>
      </c>
      <c r="D13" s="2680">
        <v>45292.2339102747</v>
      </c>
      <c r="E13" s="2680">
        <v>-82.11589252028352</v>
      </c>
      <c r="F13" s="3006">
        <v>-0.1809742572117812</v>
      </c>
      <c r="G13" s="3004">
        <v>-0.05639129137070722</v>
      </c>
      <c r="H13" s="3005">
        <v>-0.07158727169714034</v>
      </c>
      <c r="I13" s="2712">
        <v>28.190749497874567</v>
      </c>
      <c r="J13" s="2680">
        <v>28.158077344235995</v>
      </c>
      <c r="K13" s="2680">
        <v>-0.0326721536385719</v>
      </c>
      <c r="L13" s="3006">
        <v>-0.11589671867729238</v>
      </c>
      <c r="M13" s="3004">
        <v>-0.000022436886198199954</v>
      </c>
      <c r="N13" s="3005">
        <v>-0.00002848304107365602</v>
      </c>
      <c r="O13" s="2670">
        <v>124.4105652766098</v>
      </c>
      <c r="P13" s="2662">
        <v>124.3796434161225</v>
      </c>
      <c r="Q13" s="2680">
        <v>-0.030921860487296726</v>
      </c>
      <c r="R13" s="3006">
        <v>-0.02485469012904669</v>
      </c>
      <c r="S13" s="3004">
        <v>-0.00002123491069688842</v>
      </c>
      <c r="T13" s="3005">
        <v>-0.00002695716456517102</v>
      </c>
    </row>
    <row r="14" ht="18" customHeight="1" x14ac:dyDescent="0.2">
      <c r="B14" s="2790" t="s">
        <v>2309</v>
      </c>
      <c r="C14" s="2662">
        <v>18984.039000159373</v>
      </c>
      <c r="D14" s="2680">
        <v>18981.798614309704</v>
      </c>
      <c r="E14" s="2680">
        <v>-2.24038584966911</v>
      </c>
      <c r="F14" s="3006">
        <v>-0.011801418284329809</v>
      </c>
      <c r="G14" s="3004">
        <v>-0.0015385359320096693</v>
      </c>
      <c r="H14" s="3005">
        <v>-0.0019531311857454974</v>
      </c>
      <c r="I14" s="2712">
        <v>28.81300627033864</v>
      </c>
      <c r="J14" s="2680">
        <v>28.813293771506668</v>
      </c>
      <c r="K14" s="2680">
        <v>0.00028750116802811476</v>
      </c>
      <c r="L14" s="3006">
        <v>0.0009978173236441523</v>
      </c>
      <c r="M14" s="3004">
        <v>1.9743513268990404e-7</v>
      </c>
      <c r="N14" s="3005">
        <v>2.5063874479340297e-7</v>
      </c>
      <c r="O14" s="2670">
        <v>39.2140314990167</v>
      </c>
      <c r="P14" s="2662">
        <v>39.214303594588806</v>
      </c>
      <c r="Q14" s="2680">
        <v>0.0002720955721073892</v>
      </c>
      <c r="R14" s="3006">
        <v>0.0006938729880762504</v>
      </c>
      <c r="S14" s="3004">
        <v>1.868556769762561e-7</v>
      </c>
      <c r="T14" s="3005">
        <v>2.3720840205480432e-7</v>
      </c>
    </row>
    <row r="15" ht="18" customHeight="1" x14ac:dyDescent="0.2">
      <c r="B15" s="2790" t="s">
        <v>2252</v>
      </c>
      <c r="C15" s="2662">
        <v>11613.732054284703</v>
      </c>
      <c r="D15" s="2680">
        <v>11613.271607686976</v>
      </c>
      <c r="E15" s="2680">
        <v>-0.4604465977263317</v>
      </c>
      <c r="F15" s="3006">
        <v>-0.00396467384966452</v>
      </c>
      <c r="G15" s="3004">
        <v>-0.0003162016201263684</v>
      </c>
      <c r="H15" s="3005">
        <v>-0.00040140969892419774</v>
      </c>
      <c r="I15" s="2712">
        <v>88.93492783442903</v>
      </c>
      <c r="J15" s="2680">
        <v>88.93492783444864</v>
      </c>
      <c r="K15" s="2680">
        <v>1.9610979506978765e-11</v>
      </c>
      <c r="L15" s="3006">
        <v>2.2050930927260327e-11</v>
      </c>
      <c r="M15" s="3004">
        <v>1.34674108202604e-14</v>
      </c>
      <c r="N15" s="3005">
        <v>1.70965263254779e-14</v>
      </c>
      <c r="O15" s="2670">
        <v>223.0883789621947</v>
      </c>
      <c r="P15" s="2662">
        <v>223.08837896223395</v>
      </c>
      <c r="Q15" s="2680">
        <v>3.9250380723387934e-11</v>
      </c>
      <c r="R15" s="3006">
        <v>1.759409472872607e-11</v>
      </c>
      <c r="S15" s="3004">
        <v>2.69543396272169e-14</v>
      </c>
      <c r="T15" s="3005">
        <v>3.42178302253405e-14</v>
      </c>
    </row>
    <row r="16" ht="18" customHeight="1" x14ac:dyDescent="0.2">
      <c r="B16" s="2790" t="s">
        <v>2253</v>
      </c>
      <c r="C16" s="2662">
        <v>7802.980979916603</v>
      </c>
      <c r="D16" s="2680">
        <v>7791.375766211396</v>
      </c>
      <c r="E16" s="2680">
        <v>-11.605213705207461</v>
      </c>
      <c r="F16" s="3006">
        <v>-0.14872795070341815</v>
      </c>
      <c r="G16" s="3004">
        <v>-0.007969626431424667</v>
      </c>
      <c r="H16" s="3005">
        <v>-0.0101172326223313</v>
      </c>
      <c r="I16" s="2712">
        <v>640.7779646598401</v>
      </c>
      <c r="J16" s="2680">
        <v>640.7779646598401</v>
      </c>
      <c r="K16" s="2680">
        <v>0</v>
      </c>
      <c r="L16" s="3006">
        <v>0</v>
      </c>
      <c r="M16" s="3004">
        <v>0</v>
      </c>
      <c r="N16" s="3005">
        <v>0</v>
      </c>
      <c r="O16" s="2670">
        <v>149.1940584351515</v>
      </c>
      <c r="P16" s="2662">
        <v>149.19405843515153</v>
      </c>
      <c r="Q16" s="2680">
        <v>2.8421709430404e-14</v>
      </c>
      <c r="R16" s="3006">
        <v>1.9050161734663e-14</v>
      </c>
      <c r="S16" s="3004">
        <v>1.9517986696e-17</v>
      </c>
      <c r="T16" s="3005">
        <v>2.47775743848e-17</v>
      </c>
    </row>
    <row r="17" ht="18" customHeight="1" x14ac:dyDescent="0.2">
      <c r="B17" s="2790" t="s">
        <v>2254</v>
      </c>
      <c r="C17" s="2662">
        <v>381.95740955733595</v>
      </c>
      <c r="D17" s="2680">
        <v>381.95740955733595</v>
      </c>
      <c r="E17" s="2680">
        <v>0</v>
      </c>
      <c r="F17" s="3006">
        <v>0</v>
      </c>
      <c r="G17" s="3004">
        <v>0</v>
      </c>
      <c r="H17" s="3005">
        <v>0</v>
      </c>
      <c r="I17" s="2712">
        <v>52.18183093611599</v>
      </c>
      <c r="J17" s="2680">
        <v>52.18183093611599</v>
      </c>
      <c r="K17" s="2680">
        <v>0</v>
      </c>
      <c r="L17" s="3006">
        <v>0</v>
      </c>
      <c r="M17" s="3004">
        <v>0</v>
      </c>
      <c r="N17" s="3005">
        <v>0</v>
      </c>
      <c r="O17" s="2670">
        <v>7.239631414791</v>
      </c>
      <c r="P17" s="2662">
        <v>7.239631414791001</v>
      </c>
      <c r="Q17" s="2680">
        <v>8.881784197001e-16</v>
      </c>
      <c r="R17" s="3006">
        <v>1.22682823035096e-14</v>
      </c>
      <c r="S17" s="3004">
        <v>6.099370843e-19</v>
      </c>
      <c r="T17" s="3005">
        <v>7.742991995e-19</v>
      </c>
    </row>
    <row r="18" ht="18" customHeight="1" x14ac:dyDescent="0.2">
      <c r="B18" s="2788" t="s">
        <v>107</v>
      </c>
      <c r="C18" s="2662">
        <v>550.1107420759579</v>
      </c>
      <c r="D18" s="2680">
        <v>552.0188047353141</v>
      </c>
      <c r="E18" s="2680">
        <v>1.9080626593562329</v>
      </c>
      <c r="F18" s="3006">
        <v>0.3468506454092788</v>
      </c>
      <c r="G18" s="3004">
        <v>0.0013103202568339118</v>
      </c>
      <c r="H18" s="3005">
        <v>0.0016634173461216755</v>
      </c>
      <c r="I18" s="2712">
        <v>16144.756041331897</v>
      </c>
      <c r="J18" s="2680">
        <v>16141.922384806898</v>
      </c>
      <c r="K18" s="2680">
        <v>-2.833656524999242</v>
      </c>
      <c r="L18" s="3006">
        <v>-0.017551559885729144</v>
      </c>
      <c r="M18" s="3004">
        <v>-0.0019459515794249841</v>
      </c>
      <c r="N18" s="3005">
        <v>-0.002470334710194962</v>
      </c>
      <c r="O18" s="2670">
        <v>1.2516527970194002</v>
      </c>
      <c r="P18" s="2662">
        <v>1.2516527970194002</v>
      </c>
      <c r="Q18" s="2680">
        <v>0</v>
      </c>
      <c r="R18" s="3006">
        <v>0</v>
      </c>
      <c r="S18" s="3004">
        <v>0</v>
      </c>
      <c r="T18" s="3005">
        <v>0</v>
      </c>
    </row>
    <row r="19" ht="18" customHeight="1" x14ac:dyDescent="0.2">
      <c r="B19" s="2790" t="s">
        <v>2255</v>
      </c>
      <c r="C19" s="2662" t="s">
        <v>109</v>
      </c>
      <c r="D19" s="2680" t="s">
        <v>109</v>
      </c>
      <c r="E19" s="2680" t="s">
        <v>2551</v>
      </c>
      <c r="F19" s="3006" t="s">
        <v>2551</v>
      </c>
      <c r="G19" s="3004" t="s">
        <v>2551</v>
      </c>
      <c r="H19" s="3005" t="s">
        <v>2551</v>
      </c>
      <c r="I19" s="2712">
        <v>11705.900118135836</v>
      </c>
      <c r="J19" s="2680">
        <v>11705.900118135836</v>
      </c>
      <c r="K19" s="2680">
        <v>0</v>
      </c>
      <c r="L19" s="3006">
        <v>0</v>
      </c>
      <c r="M19" s="3004">
        <v>0</v>
      </c>
      <c r="N19" s="3005">
        <v>0</v>
      </c>
      <c r="O19" s="2670" t="s">
        <v>109</v>
      </c>
      <c r="P19" s="2662" t="s">
        <v>109</v>
      </c>
      <c r="Q19" s="2680" t="s">
        <v>2551</v>
      </c>
      <c r="R19" s="3006" t="s">
        <v>2551</v>
      </c>
      <c r="S19" s="3004" t="s">
        <v>2551</v>
      </c>
      <c r="T19" s="3005" t="s">
        <v>2551</v>
      </c>
    </row>
    <row r="20" ht="18" customHeight="1" x14ac:dyDescent="0.2">
      <c r="B20" s="2791" t="s">
        <v>2256</v>
      </c>
      <c r="C20" s="2667">
        <v>550.1107420759579</v>
      </c>
      <c r="D20" s="3007">
        <v>552.0188047353141</v>
      </c>
      <c r="E20" s="3007">
        <v>1.9080626593562329</v>
      </c>
      <c r="F20" s="3008">
        <v>0.3468506454092788</v>
      </c>
      <c r="G20" s="3009">
        <v>0.0013103202568339118</v>
      </c>
      <c r="H20" s="3010">
        <v>0.0016634173461216755</v>
      </c>
      <c r="I20" s="3011">
        <v>4438.85592319606</v>
      </c>
      <c r="J20" s="3007">
        <v>4436.02226667106</v>
      </c>
      <c r="K20" s="3007">
        <v>-2.8336565250001513</v>
      </c>
      <c r="L20" s="3008">
        <v>-0.06383754224128693</v>
      </c>
      <c r="M20" s="3009">
        <v>-0.0019459515794256086</v>
      </c>
      <c r="N20" s="3010">
        <v>-0.0024703347101957553</v>
      </c>
      <c r="O20" s="2675">
        <v>1.2516527970194002</v>
      </c>
      <c r="P20" s="2667">
        <v>1.2516527970194002</v>
      </c>
      <c r="Q20" s="3007">
        <v>0</v>
      </c>
      <c r="R20" s="3008">
        <v>0</v>
      </c>
      <c r="S20" s="3009">
        <v>0</v>
      </c>
      <c r="T20" s="3010">
        <v>0</v>
      </c>
    </row>
    <row r="21" ht="18" customHeight="1" x14ac:dyDescent="0.2">
      <c r="B21" s="2792" t="s">
        <v>2310</v>
      </c>
      <c r="C21" s="2691" t="s">
        <v>88</v>
      </c>
      <c r="D21" s="2691" t="s">
        <v>88</v>
      </c>
      <c r="E21" s="3012" t="s">
        <v>2551</v>
      </c>
      <c r="F21" s="3013" t="s">
        <v>2551</v>
      </c>
      <c r="G21" s="3014" t="s">
        <v>2551</v>
      </c>
      <c r="H21" s="3015" t="s">
        <v>2551</v>
      </c>
      <c r="I21" s="3016"/>
      <c r="J21" s="3017"/>
      <c r="K21" s="3017"/>
      <c r="L21" s="3018"/>
      <c r="M21" s="3018"/>
      <c r="N21" s="3018"/>
      <c r="O21" s="3017"/>
      <c r="P21" s="3017"/>
      <c r="Q21" s="3017"/>
      <c r="R21" s="3018"/>
      <c r="S21" s="3018"/>
      <c r="T21" s="3018"/>
    </row>
    <row r="22" ht="18" customHeight="1" x14ac:dyDescent="0.2">
      <c r="B22" s="3019" t="s">
        <v>2258</v>
      </c>
      <c r="C22" s="2680">
        <v>14138.845934708488</v>
      </c>
      <c r="D22" s="2680">
        <v>14154.01545548035</v>
      </c>
      <c r="E22" s="2680">
        <v>15.169520771862153</v>
      </c>
      <c r="F22" s="3003">
        <v>0.1072896673597916</v>
      </c>
      <c r="G22" s="3004">
        <v>0.010417336273715517</v>
      </c>
      <c r="H22" s="3005">
        <v>0.013224536343466885</v>
      </c>
      <c r="I22" s="2712">
        <v>54.664204000000005</v>
      </c>
      <c r="J22" s="2680">
        <v>54.664204000000005</v>
      </c>
      <c r="K22" s="2680">
        <v>0</v>
      </c>
      <c r="L22" s="3003">
        <v>0</v>
      </c>
      <c r="M22" s="3004">
        <v>0</v>
      </c>
      <c r="N22" s="3005">
        <v>0</v>
      </c>
      <c r="O22" s="2712">
        <v>2246.07921483</v>
      </c>
      <c r="P22" s="2680">
        <v>2246.07921483</v>
      </c>
      <c r="Q22" s="2680">
        <v>0</v>
      </c>
      <c r="R22" s="3003">
        <v>0</v>
      </c>
      <c r="S22" s="3004">
        <v>0</v>
      </c>
      <c r="T22" s="3005">
        <v>0</v>
      </c>
    </row>
    <row r="23" ht="18" customHeight="1" x14ac:dyDescent="0.2">
      <c r="B23" s="2795" t="s">
        <v>2259</v>
      </c>
      <c r="C23" s="2680">
        <v>3879.2658074475976</v>
      </c>
      <c r="D23" s="2680">
        <v>3879.2658074475976</v>
      </c>
      <c r="E23" s="2680">
        <v>0</v>
      </c>
      <c r="F23" s="3006">
        <v>0</v>
      </c>
      <c r="G23" s="3004">
        <v>0</v>
      </c>
      <c r="H23" s="3005">
        <v>0</v>
      </c>
      <c r="I23" s="2712" t="s">
        <v>88</v>
      </c>
      <c r="J23" s="2680" t="s">
        <v>88</v>
      </c>
      <c r="K23" s="2680" t="s">
        <v>2551</v>
      </c>
      <c r="L23" s="3006" t="s">
        <v>2551</v>
      </c>
      <c r="M23" s="3004" t="s">
        <v>2551</v>
      </c>
      <c r="N23" s="3005" t="s">
        <v>2551</v>
      </c>
      <c r="O23" s="2670" t="s">
        <v>88</v>
      </c>
      <c r="P23" s="2662" t="s">
        <v>88</v>
      </c>
      <c r="Q23" s="2680" t="s">
        <v>2551</v>
      </c>
      <c r="R23" s="3006" t="s">
        <v>2551</v>
      </c>
      <c r="S23" s="3004" t="s">
        <v>2551</v>
      </c>
      <c r="T23" s="3005" t="s">
        <v>2551</v>
      </c>
    </row>
    <row r="24" ht="18" customHeight="1" x14ac:dyDescent="0.2">
      <c r="B24" s="2795" t="s">
        <v>933</v>
      </c>
      <c r="C24" s="2680">
        <v>2830.442010840438</v>
      </c>
      <c r="D24" s="2680">
        <v>2835.9950489211906</v>
      </c>
      <c r="E24" s="2680">
        <v>5.553038080752685</v>
      </c>
      <c r="F24" s="3006">
        <v>0.19618978447482244</v>
      </c>
      <c r="G24" s="3004">
        <v>0.0038134273256179704</v>
      </c>
      <c r="H24" s="3005">
        <v>0.004841046399553116</v>
      </c>
      <c r="I24" s="2712">
        <v>42.37856000000001</v>
      </c>
      <c r="J24" s="2680">
        <v>42.37856000000001</v>
      </c>
      <c r="K24" s="2680">
        <v>0</v>
      </c>
      <c r="L24" s="3006">
        <v>0</v>
      </c>
      <c r="M24" s="3004">
        <v>0</v>
      </c>
      <c r="N24" s="3005">
        <v>0</v>
      </c>
      <c r="O24" s="2670">
        <v>2244.81182</v>
      </c>
      <c r="P24" s="2662">
        <v>2244.81182</v>
      </c>
      <c r="Q24" s="2680">
        <v>0</v>
      </c>
      <c r="R24" s="3006">
        <v>0</v>
      </c>
      <c r="S24" s="3004">
        <v>0</v>
      </c>
      <c r="T24" s="3005">
        <v>0</v>
      </c>
    </row>
    <row r="25" ht="18" customHeight="1" x14ac:dyDescent="0.2">
      <c r="B25" s="2795" t="s">
        <v>660</v>
      </c>
      <c r="C25" s="2680">
        <v>6570.054037874977</v>
      </c>
      <c r="D25" s="2680">
        <v>6570.054037874977</v>
      </c>
      <c r="E25" s="2680">
        <v>0</v>
      </c>
      <c r="F25" s="3006">
        <v>0</v>
      </c>
      <c r="G25" s="3004">
        <v>0</v>
      </c>
      <c r="H25" s="3005">
        <v>0</v>
      </c>
      <c r="I25" s="2712">
        <v>12.285644000000001</v>
      </c>
      <c r="J25" s="2680">
        <v>12.285644000000001</v>
      </c>
      <c r="K25" s="2680">
        <v>0</v>
      </c>
      <c r="L25" s="3006">
        <v>0</v>
      </c>
      <c r="M25" s="3004">
        <v>0</v>
      </c>
      <c r="N25" s="3005">
        <v>0</v>
      </c>
      <c r="O25" s="2670" t="s">
        <v>88</v>
      </c>
      <c r="P25" s="2662" t="s">
        <v>88</v>
      </c>
      <c r="Q25" s="2680" t="s">
        <v>2551</v>
      </c>
      <c r="R25" s="3006" t="s">
        <v>2551</v>
      </c>
      <c r="S25" s="3004" t="s">
        <v>2551</v>
      </c>
      <c r="T25" s="3005" t="s">
        <v>2551</v>
      </c>
    </row>
    <row r="26" ht="18" customHeight="1" x14ac:dyDescent="0.2">
      <c r="B26" s="2797" t="s">
        <v>2311</v>
      </c>
      <c r="C26" s="2680">
        <v>859.0840785454752</v>
      </c>
      <c r="D26" s="2680">
        <v>868.7005612365842</v>
      </c>
      <c r="E26" s="2680">
        <v>9.616482691109013</v>
      </c>
      <c r="F26" s="3006">
        <v>1.1193878377295488</v>
      </c>
      <c r="G26" s="3004">
        <v>0.006603908948097234</v>
      </c>
      <c r="H26" s="3005">
        <v>0.008383489943913372</v>
      </c>
      <c r="I26" s="2712" t="s">
        <v>669</v>
      </c>
      <c r="J26" s="2680" t="s">
        <v>669</v>
      </c>
      <c r="K26" s="2680" t="s">
        <v>2551</v>
      </c>
      <c r="L26" s="3006" t="s">
        <v>2551</v>
      </c>
      <c r="M26" s="3004" t="s">
        <v>2551</v>
      </c>
      <c r="N26" s="3005" t="s">
        <v>2551</v>
      </c>
      <c r="O26" s="2670" t="s">
        <v>109</v>
      </c>
      <c r="P26" s="2662" t="s">
        <v>109</v>
      </c>
      <c r="Q26" s="2680" t="s">
        <v>2551</v>
      </c>
      <c r="R26" s="3006" t="s">
        <v>2551</v>
      </c>
      <c r="S26" s="3004" t="s">
        <v>2551</v>
      </c>
      <c r="T26" s="3005" t="s">
        <v>2551</v>
      </c>
    </row>
    <row r="27" ht="18" customHeight="1" x14ac:dyDescent="0.2">
      <c r="B27" s="2797" t="s">
        <v>2552</v>
      </c>
      <c r="C27" s="204"/>
      <c r="D27" s="204"/>
      <c r="E27" s="204"/>
      <c r="F27" s="3020"/>
      <c r="G27" s="3021"/>
      <c r="H27" s="3022"/>
      <c r="I27" s="2800"/>
      <c r="J27" s="2800"/>
      <c r="K27" s="2800"/>
      <c r="L27" s="3023"/>
      <c r="M27" s="3023"/>
      <c r="N27" s="3023"/>
      <c r="O27" s="2670" t="s">
        <v>88</v>
      </c>
      <c r="P27" s="2662" t="s">
        <v>88</v>
      </c>
      <c r="Q27" s="2680" t="s">
        <v>2551</v>
      </c>
      <c r="R27" s="3006" t="s">
        <v>2551</v>
      </c>
      <c r="S27" s="3004" t="s">
        <v>2551</v>
      </c>
      <c r="T27" s="3005" t="s">
        <v>2551</v>
      </c>
    </row>
    <row r="28" ht="18" customHeight="1" x14ac:dyDescent="0.2">
      <c r="B28" s="2797" t="s">
        <v>2314</v>
      </c>
      <c r="C28" s="2662" t="s">
        <v>88</v>
      </c>
      <c r="D28" s="2680" t="s">
        <v>88</v>
      </c>
      <c r="E28" s="2680" t="s">
        <v>2551</v>
      </c>
      <c r="F28" s="3006" t="s">
        <v>2551</v>
      </c>
      <c r="G28" s="3024" t="s">
        <v>2551</v>
      </c>
      <c r="H28" s="3025" t="s">
        <v>2551</v>
      </c>
      <c r="I28" s="2712" t="s">
        <v>88</v>
      </c>
      <c r="J28" s="2680" t="s">
        <v>88</v>
      </c>
      <c r="K28" s="2680" t="s">
        <v>2551</v>
      </c>
      <c r="L28" s="3006" t="s">
        <v>2551</v>
      </c>
      <c r="M28" s="3004" t="s">
        <v>2551</v>
      </c>
      <c r="N28" s="3005" t="s">
        <v>2551</v>
      </c>
      <c r="O28" s="2670">
        <v>1.26739483</v>
      </c>
      <c r="P28" s="2662">
        <v>1.26739483</v>
      </c>
      <c r="Q28" s="2680">
        <v>0</v>
      </c>
      <c r="R28" s="3006">
        <v>0</v>
      </c>
      <c r="S28" s="3004">
        <v>0</v>
      </c>
      <c r="T28" s="3005">
        <v>0</v>
      </c>
    </row>
    <row r="29" ht="18" customHeight="1" x14ac:dyDescent="0.2">
      <c r="B29" s="2792" t="s">
        <v>2315</v>
      </c>
      <c r="C29" s="2691" t="s">
        <v>109</v>
      </c>
      <c r="D29" s="2691" t="s">
        <v>109</v>
      </c>
      <c r="E29" s="3012" t="s">
        <v>2551</v>
      </c>
      <c r="F29" s="3013" t="s">
        <v>2551</v>
      </c>
      <c r="G29" s="3014" t="s">
        <v>2551</v>
      </c>
      <c r="H29" s="3015" t="s">
        <v>2551</v>
      </c>
      <c r="I29" s="2689" t="s">
        <v>109</v>
      </c>
      <c r="J29" s="2691" t="s">
        <v>109</v>
      </c>
      <c r="K29" s="3012" t="s">
        <v>2551</v>
      </c>
      <c r="L29" s="3013" t="s">
        <v>2551</v>
      </c>
      <c r="M29" s="3014" t="s">
        <v>2551</v>
      </c>
      <c r="N29" s="3015" t="s">
        <v>2551</v>
      </c>
      <c r="O29" s="2689" t="s">
        <v>109</v>
      </c>
      <c r="P29" s="2691" t="s">
        <v>109</v>
      </c>
      <c r="Q29" s="3012" t="s">
        <v>2551</v>
      </c>
      <c r="R29" s="3013" t="s">
        <v>2551</v>
      </c>
      <c r="S29" s="3014" t="s">
        <v>2551</v>
      </c>
      <c r="T29" s="3015" t="s">
        <v>2551</v>
      </c>
    </row>
    <row r="30" ht="18" customHeight="1" x14ac:dyDescent="0.2">
      <c r="B30" s="3026" t="s">
        <v>2264</v>
      </c>
      <c r="C30" s="3027">
        <v>121.10024494492752</v>
      </c>
      <c r="D30" s="3028">
        <v>121.10024494492752</v>
      </c>
      <c r="E30" s="2680">
        <v>0</v>
      </c>
      <c r="F30" s="3029">
        <v>0</v>
      </c>
      <c r="G30" s="3030">
        <v>0</v>
      </c>
      <c r="H30" s="3031">
        <v>0</v>
      </c>
      <c r="I30" s="3032">
        <v>11696.486355164261</v>
      </c>
      <c r="J30" s="3028">
        <v>11696.486355164261</v>
      </c>
      <c r="K30" s="2680">
        <v>0</v>
      </c>
      <c r="L30" s="3029">
        <v>0</v>
      </c>
      <c r="M30" s="3030">
        <v>0</v>
      </c>
      <c r="N30" s="3031">
        <v>0</v>
      </c>
      <c r="O30" s="3032">
        <v>7814.897408357024</v>
      </c>
      <c r="P30" s="3028">
        <v>7814.902726533434</v>
      </c>
      <c r="Q30" s="2680">
        <v>0.005318176410582964</v>
      </c>
      <c r="R30" s="3029">
        <v>0.0000680517751249794</v>
      </c>
      <c r="S30" s="3030">
        <v>0.0000036521412156109435</v>
      </c>
      <c r="T30" s="3031">
        <v>0.000004636297894998643</v>
      </c>
    </row>
    <row r="31" ht="18" customHeight="1" x14ac:dyDescent="0.2">
      <c r="B31" s="2788" t="s">
        <v>2265</v>
      </c>
      <c r="C31" s="204"/>
      <c r="D31" s="204"/>
      <c r="E31" s="204"/>
      <c r="F31" s="3020"/>
      <c r="G31" s="3021"/>
      <c r="H31" s="3022"/>
      <c r="I31" s="2712">
        <v>10147.984709134076</v>
      </c>
      <c r="J31" s="2680">
        <v>10147.984709134076</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813.1351392961282</v>
      </c>
      <c r="J32" s="2662">
        <v>813.1351392961282</v>
      </c>
      <c r="K32" s="2682">
        <v>0</v>
      </c>
      <c r="L32" s="3039">
        <v>0</v>
      </c>
      <c r="M32" s="3035">
        <v>0</v>
      </c>
      <c r="N32" s="3036">
        <v>0</v>
      </c>
      <c r="O32" s="2670">
        <v>738.0337954417005</v>
      </c>
      <c r="P32" s="2662">
        <v>738.0391136181113</v>
      </c>
      <c r="Q32" s="2682">
        <v>0.005318176410810338</v>
      </c>
      <c r="R32" s="3039">
        <v>0.0007205871118174882</v>
      </c>
      <c r="S32" s="3035">
        <v>0.0000036521412157670873</v>
      </c>
      <c r="T32" s="3036">
        <v>0.000004636297895196863</v>
      </c>
    </row>
    <row r="33" ht="18" customHeight="1" x14ac:dyDescent="0.2">
      <c r="B33" s="2788" t="s">
        <v>2267</v>
      </c>
      <c r="C33" s="49"/>
      <c r="D33" s="49"/>
      <c r="E33" s="49"/>
      <c r="F33" s="3038"/>
      <c r="G33" s="3040"/>
      <c r="H33" s="3041"/>
      <c r="I33" s="2670">
        <v>3.8189833362184</v>
      </c>
      <c r="J33" s="2662">
        <v>3.8189833362184</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650</v>
      </c>
      <c r="J34" s="2662" t="s">
        <v>650</v>
      </c>
      <c r="K34" s="2682" t="s">
        <v>2551</v>
      </c>
      <c r="L34" s="3039" t="s">
        <v>2551</v>
      </c>
      <c r="M34" s="3035" t="s">
        <v>2551</v>
      </c>
      <c r="N34" s="3036" t="s">
        <v>2551</v>
      </c>
      <c r="O34" s="2670">
        <v>6865.309939234302</v>
      </c>
      <c r="P34" s="2662">
        <v>6865.309939234302</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2551</v>
      </c>
      <c r="L35" s="3039" t="s">
        <v>2551</v>
      </c>
      <c r="M35" s="3035" t="s">
        <v>2551</v>
      </c>
      <c r="N35" s="3036" t="s">
        <v>2551</v>
      </c>
      <c r="O35" s="2670" t="s">
        <v>88</v>
      </c>
      <c r="P35" s="2662" t="s">
        <v>88</v>
      </c>
      <c r="Q35" s="2682" t="s">
        <v>2551</v>
      </c>
      <c r="R35" s="3039" t="s">
        <v>2551</v>
      </c>
      <c r="S35" s="3035" t="s">
        <v>2551</v>
      </c>
      <c r="T35" s="3036" t="s">
        <v>2551</v>
      </c>
    </row>
    <row r="36" ht="18" customHeight="1" x14ac:dyDescent="0.2">
      <c r="B36" s="2788" t="s">
        <v>2270</v>
      </c>
      <c r="C36" s="49"/>
      <c r="D36" s="49"/>
      <c r="E36" s="49"/>
      <c r="F36" s="3038"/>
      <c r="G36" s="3021"/>
      <c r="H36" s="3022"/>
      <c r="I36" s="2712">
        <v>731.5475233978384</v>
      </c>
      <c r="J36" s="2662">
        <v>731.5475233978384</v>
      </c>
      <c r="K36" s="2682">
        <v>0</v>
      </c>
      <c r="L36" s="3039">
        <v>0</v>
      </c>
      <c r="M36" s="3035">
        <v>0</v>
      </c>
      <c r="N36" s="3036">
        <v>0</v>
      </c>
      <c r="O36" s="2670">
        <v>211.55367368102048</v>
      </c>
      <c r="P36" s="2662">
        <v>211.55367368102048</v>
      </c>
      <c r="Q36" s="2682">
        <v>0</v>
      </c>
      <c r="R36" s="3039">
        <v>0</v>
      </c>
      <c r="S36" s="3035">
        <v>0</v>
      </c>
      <c r="T36" s="3036">
        <v>0</v>
      </c>
    </row>
    <row r="37" ht="18" customHeight="1" x14ac:dyDescent="0.2">
      <c r="B37" s="2788" t="s">
        <v>1072</v>
      </c>
      <c r="C37" s="2662">
        <v>73.76410213333332</v>
      </c>
      <c r="D37" s="2662">
        <v>73.76410213333332</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47.3361428115942</v>
      </c>
      <c r="D38" s="2662">
        <v>47.3361428115942</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2551</v>
      </c>
      <c r="F39" s="3039" t="s">
        <v>2551</v>
      </c>
      <c r="G39" s="3035" t="s">
        <v>2551</v>
      </c>
      <c r="H39" s="3036" t="s">
        <v>2551</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2551</v>
      </c>
      <c r="F40" s="3047" t="s">
        <v>2551</v>
      </c>
      <c r="G40" s="3048" t="s">
        <v>2551</v>
      </c>
      <c r="H40" s="3049" t="s">
        <v>2551</v>
      </c>
      <c r="I40" s="2689" t="s">
        <v>88</v>
      </c>
      <c r="J40" s="2691" t="s">
        <v>88</v>
      </c>
      <c r="K40" s="2692" t="s">
        <v>2551</v>
      </c>
      <c r="L40" s="3047" t="s">
        <v>2551</v>
      </c>
      <c r="M40" s="3048" t="s">
        <v>2551</v>
      </c>
      <c r="N40" s="3049" t="s">
        <v>2551</v>
      </c>
      <c r="O40" s="2689" t="s">
        <v>88</v>
      </c>
      <c r="P40" s="2691" t="s">
        <v>88</v>
      </c>
      <c r="Q40" s="2692" t="s">
        <v>2551</v>
      </c>
      <c r="R40" s="3047" t="s">
        <v>2551</v>
      </c>
      <c r="S40" s="3048" t="s">
        <v>2551</v>
      </c>
      <c r="T40" s="3049" t="s">
        <v>2551</v>
      </c>
    </row>
    <row r="41" ht="18" customHeight="1" x14ac:dyDescent="0.2">
      <c r="B41" s="3050" t="s">
        <v>2553</v>
      </c>
      <c r="C41" s="2680">
        <v>-31095.92120816995</v>
      </c>
      <c r="D41" s="2680">
        <v>-31096.386867216388</v>
      </c>
      <c r="E41" s="3051">
        <v>-0.46565904643648537</v>
      </c>
      <c r="F41" s="3052">
        <v>0.0014974923666649276</v>
      </c>
      <c r="G41" s="3021"/>
      <c r="H41" s="3052">
        <v>-0.00040595382516540017</v>
      </c>
      <c r="I41" s="2712">
        <v>1.7772428655833599</v>
      </c>
      <c r="J41" s="2680">
        <v>1.7772428655833599</v>
      </c>
      <c r="K41" s="3051">
        <v>0</v>
      </c>
      <c r="L41" s="3052">
        <v>0</v>
      </c>
      <c r="M41" s="3021"/>
      <c r="N41" s="3052">
        <v>0</v>
      </c>
      <c r="O41" s="2712">
        <v>183.96308661425624</v>
      </c>
      <c r="P41" s="2680">
        <v>183.96308661425672</v>
      </c>
      <c r="Q41" s="3051">
        <v>4.831690603168681e-13</v>
      </c>
      <c r="R41" s="3052">
        <v>2.626445713699092e-13</v>
      </c>
      <c r="S41" s="3021"/>
      <c r="T41" s="3053">
        <v>4.212187645408e-16</v>
      </c>
      <c r="U41" s="3054"/>
    </row>
    <row r="42" ht="18" customHeight="1" x14ac:dyDescent="0.2">
      <c r="B42" s="2788" t="s">
        <v>1440</v>
      </c>
      <c r="C42" s="2662">
        <v>-31687.071914783242</v>
      </c>
      <c r="D42" s="2662">
        <v>-31687.071914783242</v>
      </c>
      <c r="E42" s="2705">
        <v>0</v>
      </c>
      <c r="F42" s="3055">
        <v>0</v>
      </c>
      <c r="G42" s="3021"/>
      <c r="H42" s="3055">
        <v>0</v>
      </c>
      <c r="I42" s="2670">
        <v>1.7772428655833599</v>
      </c>
      <c r="J42" s="2662">
        <v>1.7772428655833599</v>
      </c>
      <c r="K42" s="2705">
        <v>0</v>
      </c>
      <c r="L42" s="3055">
        <v>0</v>
      </c>
      <c r="M42" s="3021"/>
      <c r="N42" s="3055">
        <v>0</v>
      </c>
      <c r="O42" s="2670">
        <v>0.9304865762827</v>
      </c>
      <c r="P42" s="2662">
        <v>0.9304865762827</v>
      </c>
      <c r="Q42" s="2705">
        <v>0</v>
      </c>
      <c r="R42" s="3055">
        <v>0</v>
      </c>
      <c r="S42" s="3021"/>
      <c r="T42" s="3056">
        <v>0</v>
      </c>
      <c r="U42" s="3054"/>
    </row>
    <row r="43" ht="18" customHeight="1" x14ac:dyDescent="0.2">
      <c r="B43" s="2788" t="s">
        <v>1443</v>
      </c>
      <c r="C43" s="2662">
        <v>-2013.6749612822791</v>
      </c>
      <c r="D43" s="2662">
        <v>-2013.6749612822791</v>
      </c>
      <c r="E43" s="2705">
        <v>0</v>
      </c>
      <c r="F43" s="3055">
        <v>0</v>
      </c>
      <c r="G43" s="3021"/>
      <c r="H43" s="3055">
        <v>0</v>
      </c>
      <c r="I43" s="2670" t="s">
        <v>1246</v>
      </c>
      <c r="J43" s="2662" t="s">
        <v>1246</v>
      </c>
      <c r="K43" s="2705" t="s">
        <v>2551</v>
      </c>
      <c r="L43" s="3055" t="s">
        <v>2551</v>
      </c>
      <c r="M43" s="3021"/>
      <c r="N43" s="3055" t="s">
        <v>2551</v>
      </c>
      <c r="O43" s="2670">
        <v>1.1075199489459</v>
      </c>
      <c r="P43" s="2662">
        <v>1.1075199489458998</v>
      </c>
      <c r="Q43" s="2705">
        <v>-2.22044604925e-16</v>
      </c>
      <c r="R43" s="3055">
        <v>-2.00488131285008e-14</v>
      </c>
      <c r="S43" s="3021"/>
      <c r="T43" s="3056">
        <v>-1.935747999e-19</v>
      </c>
      <c r="U43" s="3054"/>
    </row>
    <row r="44" ht="18" customHeight="1" x14ac:dyDescent="0.2">
      <c r="B44" s="2788" t="s">
        <v>1446</v>
      </c>
      <c r="C44" s="2662">
        <v>1842.1543764443181</v>
      </c>
      <c r="D44" s="2662">
        <v>1842.1543764443181</v>
      </c>
      <c r="E44" s="2705">
        <v>0</v>
      </c>
      <c r="F44" s="3055">
        <v>0</v>
      </c>
      <c r="G44" s="3021"/>
      <c r="H44" s="3055">
        <v>0</v>
      </c>
      <c r="I44" s="2670" t="s">
        <v>669</v>
      </c>
      <c r="J44" s="2662" t="s">
        <v>669</v>
      </c>
      <c r="K44" s="2705" t="s">
        <v>2551</v>
      </c>
      <c r="L44" s="3055" t="s">
        <v>2551</v>
      </c>
      <c r="M44" s="3021"/>
      <c r="N44" s="3055" t="s">
        <v>2551</v>
      </c>
      <c r="O44" s="2670">
        <v>177.38602574052547</v>
      </c>
      <c r="P44" s="2662">
        <v>177.3860257405248</v>
      </c>
      <c r="Q44" s="2705">
        <v>-6.821210263296962e-13</v>
      </c>
      <c r="R44" s="3055">
        <v>-3.845404526552056e-13</v>
      </c>
      <c r="S44" s="3021"/>
      <c r="T44" s="3056">
        <v>-5.94661785234e-16</v>
      </c>
      <c r="U44" s="3054"/>
    </row>
    <row r="45" ht="18" customHeight="1" x14ac:dyDescent="0.2">
      <c r="B45" s="2788" t="s">
        <v>2317</v>
      </c>
      <c r="C45" s="2662">
        <v>-137.2213581540369</v>
      </c>
      <c r="D45" s="2662">
        <v>-137.22135815403684</v>
      </c>
      <c r="E45" s="2705">
        <v>5.6843418860808e-14</v>
      </c>
      <c r="F45" s="3055">
        <v>-4.14246146704064e-14</v>
      </c>
      <c r="G45" s="3021"/>
      <c r="H45" s="3055">
        <v>4.95551487695e-17</v>
      </c>
      <c r="I45" s="2670" t="s">
        <v>88</v>
      </c>
      <c r="J45" s="2662" t="s">
        <v>88</v>
      </c>
      <c r="K45" s="2705" t="s">
        <v>2551</v>
      </c>
      <c r="L45" s="3055" t="s">
        <v>2551</v>
      </c>
      <c r="M45" s="3021"/>
      <c r="N45" s="3055" t="s">
        <v>2551</v>
      </c>
      <c r="O45" s="2670">
        <v>1.5242404519035</v>
      </c>
      <c r="P45" s="2662">
        <v>1.5242404519038786</v>
      </c>
      <c r="Q45" s="2705">
        <v>3.785860513971784e-13</v>
      </c>
      <c r="R45" s="3055">
        <v>2.4837685610849198e-11</v>
      </c>
      <c r="S45" s="3021"/>
      <c r="T45" s="3056">
        <v>3.300450337969e-16</v>
      </c>
      <c r="U45" s="3054"/>
    </row>
    <row r="46" ht="18" customHeight="1" x14ac:dyDescent="0.2">
      <c r="B46" s="2788" t="s">
        <v>2318</v>
      </c>
      <c r="C46" s="2662">
        <v>788.0303823107218</v>
      </c>
      <c r="D46" s="2662">
        <v>788.0303823107218</v>
      </c>
      <c r="E46" s="2705">
        <v>0</v>
      </c>
      <c r="F46" s="3055">
        <v>0</v>
      </c>
      <c r="G46" s="3021"/>
      <c r="H46" s="3055">
        <v>0</v>
      </c>
      <c r="I46" s="2670" t="s">
        <v>88</v>
      </c>
      <c r="J46" s="2662" t="s">
        <v>88</v>
      </c>
      <c r="K46" s="2705" t="s">
        <v>2551</v>
      </c>
      <c r="L46" s="3055" t="s">
        <v>2551</v>
      </c>
      <c r="M46" s="3021"/>
      <c r="N46" s="3055" t="s">
        <v>2551</v>
      </c>
      <c r="O46" s="2670">
        <v>3.0145003591987005</v>
      </c>
      <c r="P46" s="2662">
        <v>3.0145003591994572</v>
      </c>
      <c r="Q46" s="2705">
        <v>7.567280135845067e-13</v>
      </c>
      <c r="R46" s="3055">
        <v>2.5102933269699672e-11</v>
      </c>
      <c r="S46" s="3021"/>
      <c r="T46" s="3056">
        <v>6.59702917994e-16</v>
      </c>
      <c r="U46" s="3054"/>
    </row>
    <row r="47" ht="18" customHeight="1" x14ac:dyDescent="0.2">
      <c r="B47" s="2788" t="s">
        <v>2319</v>
      </c>
      <c r="C47" s="2662">
        <v>-19.773370478009898</v>
      </c>
      <c r="D47" s="2662">
        <v>-19.77337047800993</v>
      </c>
      <c r="E47" s="2705">
        <v>-3.19744231092045e-14</v>
      </c>
      <c r="F47" s="3055">
        <v>1.617044658358244e-13</v>
      </c>
      <c r="G47" s="3021"/>
      <c r="H47" s="3055">
        <v>-2.78747711828e-17</v>
      </c>
      <c r="I47" s="2670" t="s">
        <v>88</v>
      </c>
      <c r="J47" s="2662" t="s">
        <v>88</v>
      </c>
      <c r="K47" s="2705" t="s">
        <v>2551</v>
      </c>
      <c r="L47" s="3055" t="s">
        <v>2551</v>
      </c>
      <c r="M47" s="3021"/>
      <c r="N47" s="3055" t="s">
        <v>2551</v>
      </c>
      <c r="O47" s="2670">
        <v>0.0003135374</v>
      </c>
      <c r="P47" s="2662">
        <v>0.0003135374</v>
      </c>
      <c r="Q47" s="2705">
        <v>0</v>
      </c>
      <c r="R47" s="3055">
        <v>0</v>
      </c>
      <c r="S47" s="3021"/>
      <c r="T47" s="3056">
        <v>0</v>
      </c>
      <c r="U47" s="3054"/>
    </row>
    <row r="48" ht="18" customHeight="1" x14ac:dyDescent="0.2">
      <c r="B48" s="2788" t="s">
        <v>2320</v>
      </c>
      <c r="C48" s="2662">
        <v>131.63563777258258</v>
      </c>
      <c r="D48" s="2662">
        <v>131.1699787261466</v>
      </c>
      <c r="E48" s="2705">
        <v>-0.4656590464359738</v>
      </c>
      <c r="F48" s="3055">
        <v>-0.3537484638016184</v>
      </c>
      <c r="G48" s="3021"/>
      <c r="H48" s="3055">
        <v>-0.00040595382516495413</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2551</v>
      </c>
      <c r="F49" s="3057" t="s">
        <v>2551</v>
      </c>
      <c r="G49" s="3058"/>
      <c r="H49" s="3057" t="s">
        <v>2551</v>
      </c>
      <c r="I49" s="3059" t="s">
        <v>110</v>
      </c>
      <c r="J49" s="3060" t="s">
        <v>88</v>
      </c>
      <c r="K49" s="3061" t="s">
        <v>2551</v>
      </c>
      <c r="L49" s="3062" t="s">
        <v>2551</v>
      </c>
      <c r="M49" s="3063"/>
      <c r="N49" s="3062" t="s">
        <v>2551</v>
      </c>
      <c r="O49" s="2689" t="s">
        <v>110</v>
      </c>
      <c r="P49" s="2691" t="s">
        <v>88</v>
      </c>
      <c r="Q49" s="2732" t="s">
        <v>2551</v>
      </c>
      <c r="R49" s="3057" t="s">
        <v>2551</v>
      </c>
      <c r="S49" s="3058"/>
      <c r="T49" s="3064" t="s">
        <v>2551</v>
      </c>
      <c r="U49" s="3054"/>
    </row>
    <row r="50" ht="18" customHeight="1" x14ac:dyDescent="0.2">
      <c r="B50" s="3065" t="s">
        <v>2282</v>
      </c>
      <c r="C50" s="2680">
        <v>40.29441144814641</v>
      </c>
      <c r="D50" s="2680">
        <v>40.29441144814641</v>
      </c>
      <c r="E50" s="2680">
        <v>0</v>
      </c>
      <c r="F50" s="3003">
        <v>0</v>
      </c>
      <c r="G50" s="3004">
        <v>0</v>
      </c>
      <c r="H50" s="3005">
        <v>0</v>
      </c>
      <c r="I50" s="2680">
        <v>5732.03704879446</v>
      </c>
      <c r="J50" s="2680">
        <v>5633.0049274944595</v>
      </c>
      <c r="K50" s="2680">
        <v>-99.03212130000065</v>
      </c>
      <c r="L50" s="3003">
        <v>-1.727695066465572</v>
      </c>
      <c r="M50" s="3004">
        <v>-0.06800814112698236</v>
      </c>
      <c r="N50" s="3005">
        <v>-0.08633455908058402</v>
      </c>
      <c r="O50" s="2680">
        <v>369.2114070162683</v>
      </c>
      <c r="P50" s="2680">
        <v>369.2114070162683</v>
      </c>
      <c r="Q50" s="2680">
        <v>0</v>
      </c>
      <c r="R50" s="3003">
        <v>0</v>
      </c>
      <c r="S50" s="3004">
        <v>0</v>
      </c>
      <c r="T50" s="3005">
        <v>0</v>
      </c>
    </row>
    <row r="51" ht="18" customHeight="1" x14ac:dyDescent="0.2">
      <c r="B51" s="2788" t="s">
        <v>2322</v>
      </c>
      <c r="C51" s="49"/>
      <c r="D51" s="49"/>
      <c r="E51" s="204"/>
      <c r="F51" s="3038"/>
      <c r="G51" s="3040"/>
      <c r="H51" s="3041"/>
      <c r="I51" s="2680">
        <v>2302.770777180486</v>
      </c>
      <c r="J51" s="2680">
        <v>2302.770777180486</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t="s">
        <v>643</v>
      </c>
      <c r="J52" s="2662" t="s">
        <v>643</v>
      </c>
      <c r="K52" s="2680" t="s">
        <v>2551</v>
      </c>
      <c r="L52" s="3039" t="s">
        <v>2551</v>
      </c>
      <c r="M52" s="3042" t="s">
        <v>2551</v>
      </c>
      <c r="N52" s="3043" t="s">
        <v>2551</v>
      </c>
      <c r="O52" s="2680" t="s">
        <v>643</v>
      </c>
      <c r="P52" s="2680" t="s">
        <v>643</v>
      </c>
      <c r="Q52" s="2680" t="s">
        <v>2551</v>
      </c>
      <c r="R52" s="3003" t="s">
        <v>2551</v>
      </c>
      <c r="S52" s="3004" t="s">
        <v>2551</v>
      </c>
      <c r="T52" s="3005" t="s">
        <v>2551</v>
      </c>
    </row>
    <row r="53" ht="18" customHeight="1" x14ac:dyDescent="0.2">
      <c r="B53" s="2804" t="s">
        <v>2324</v>
      </c>
      <c r="C53" s="2680">
        <v>40.29441144814641</v>
      </c>
      <c r="D53" s="2680">
        <v>40.29441144814641</v>
      </c>
      <c r="E53" s="2680">
        <v>0</v>
      </c>
      <c r="F53" s="3003">
        <v>0</v>
      </c>
      <c r="G53" s="3004">
        <v>0</v>
      </c>
      <c r="H53" s="3005">
        <v>0</v>
      </c>
      <c r="I53" s="2667">
        <v>0.07360860710224</v>
      </c>
      <c r="J53" s="2662">
        <v>0.07360860710224</v>
      </c>
      <c r="K53" s="2680">
        <v>0</v>
      </c>
      <c r="L53" s="3034">
        <v>0</v>
      </c>
      <c r="M53" s="3035">
        <v>0</v>
      </c>
      <c r="N53" s="3036">
        <v>0</v>
      </c>
      <c r="O53" s="2680">
        <v>3.5437080174243</v>
      </c>
      <c r="P53" s="2680">
        <v>3.5437080174243</v>
      </c>
      <c r="Q53" s="2680">
        <v>0</v>
      </c>
      <c r="R53" s="3003">
        <v>0</v>
      </c>
      <c r="S53" s="3004">
        <v>0</v>
      </c>
      <c r="T53" s="3005">
        <v>0</v>
      </c>
    </row>
    <row r="54" ht="18" customHeight="1" x14ac:dyDescent="0.2">
      <c r="B54" s="2788" t="s">
        <v>2286</v>
      </c>
      <c r="C54" s="534"/>
      <c r="D54" s="49"/>
      <c r="E54" s="204"/>
      <c r="F54" s="3038"/>
      <c r="G54" s="3040"/>
      <c r="H54" s="3041"/>
      <c r="I54" s="2662">
        <v>3429.192663006871</v>
      </c>
      <c r="J54" s="2662">
        <v>3330.160541706871</v>
      </c>
      <c r="K54" s="2680">
        <v>-99.0321213000002</v>
      </c>
      <c r="L54" s="3003">
        <v>-2.8879136004322477</v>
      </c>
      <c r="M54" s="3004">
        <v>-0.06800814112698206</v>
      </c>
      <c r="N54" s="3005">
        <v>-0.08633455908058363</v>
      </c>
      <c r="O54" s="2680">
        <v>365.667698998844</v>
      </c>
      <c r="P54" s="2680">
        <v>365.667698998844</v>
      </c>
      <c r="Q54" s="2680">
        <v>0</v>
      </c>
      <c r="R54" s="3003">
        <v>0</v>
      </c>
      <c r="S54" s="3004">
        <v>0</v>
      </c>
      <c r="T54" s="3005">
        <v>0</v>
      </c>
    </row>
    <row r="55" ht="18" customHeight="1" x14ac:dyDescent="0.2">
      <c r="B55" s="2788" t="s">
        <v>2326</v>
      </c>
      <c r="C55" s="2691" t="s">
        <v>110</v>
      </c>
      <c r="D55" s="2691" t="s">
        <v>110</v>
      </c>
      <c r="E55" s="3012" t="s">
        <v>2551</v>
      </c>
      <c r="F55" s="3013" t="s">
        <v>2551</v>
      </c>
      <c r="G55" s="3014" t="s">
        <v>2551</v>
      </c>
      <c r="H55" s="3015" t="s">
        <v>2551</v>
      </c>
      <c r="I55" s="2691" t="s">
        <v>110</v>
      </c>
      <c r="J55" s="2691" t="s">
        <v>110</v>
      </c>
      <c r="K55" s="3012" t="s">
        <v>2551</v>
      </c>
      <c r="L55" s="3013" t="s">
        <v>2551</v>
      </c>
      <c r="M55" s="3014" t="s">
        <v>2551</v>
      </c>
      <c r="N55" s="3015" t="s">
        <v>2551</v>
      </c>
      <c r="O55" s="2689" t="s">
        <v>110</v>
      </c>
      <c r="P55" s="2691" t="s">
        <v>110</v>
      </c>
      <c r="Q55" s="2691" t="s">
        <v>2551</v>
      </c>
      <c r="R55" s="3068" t="s">
        <v>2551</v>
      </c>
      <c r="S55" s="3069" t="s">
        <v>2551</v>
      </c>
      <c r="T55" s="3015" t="s">
        <v>2551</v>
      </c>
    </row>
    <row r="56" ht="18" customHeight="1" x14ac:dyDescent="0.2">
      <c r="B56" s="3070" t="s">
        <v>2554</v>
      </c>
      <c r="C56" s="3028" t="s">
        <v>88</v>
      </c>
      <c r="D56" s="3028" t="s">
        <v>88</v>
      </c>
      <c r="E56" s="3028" t="s">
        <v>2551</v>
      </c>
      <c r="F56" s="3029" t="s">
        <v>2551</v>
      </c>
      <c r="G56" s="3030" t="s">
        <v>2551</v>
      </c>
      <c r="H56" s="3031" t="s">
        <v>2551</v>
      </c>
      <c r="I56" s="3028" t="s">
        <v>88</v>
      </c>
      <c r="J56" s="3028" t="s">
        <v>88</v>
      </c>
      <c r="K56" s="3028" t="s">
        <v>2551</v>
      </c>
      <c r="L56" s="3029" t="s">
        <v>2551</v>
      </c>
      <c r="M56" s="3030" t="s">
        <v>2551</v>
      </c>
      <c r="N56" s="3031" t="s">
        <v>2551</v>
      </c>
      <c r="O56" s="3032" t="s">
        <v>88</v>
      </c>
      <c r="P56" s="3028" t="s">
        <v>88</v>
      </c>
      <c r="Q56" s="3028" t="s">
        <v>2551</v>
      </c>
      <c r="R56" s="3071" t="s">
        <v>2551</v>
      </c>
      <c r="S56" s="3072" t="s">
        <v>2551</v>
      </c>
      <c r="T56" s="3031" t="s">
        <v>2551</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2555</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383.2276955147361</v>
      </c>
      <c r="D59" s="2662">
        <v>383.2276955147361</v>
      </c>
      <c r="E59" s="2680">
        <v>0</v>
      </c>
      <c r="F59" s="3003">
        <v>0</v>
      </c>
      <c r="G59" s="3004">
        <v>0</v>
      </c>
      <c r="H59" s="3005">
        <v>0</v>
      </c>
      <c r="I59" s="2662">
        <v>0.07503926410287999</v>
      </c>
      <c r="J59" s="2662">
        <v>0.07503926410287999</v>
      </c>
      <c r="K59" s="2680">
        <v>0</v>
      </c>
      <c r="L59" s="3003">
        <v>0</v>
      </c>
      <c r="M59" s="3004">
        <v>0</v>
      </c>
      <c r="N59" s="3005">
        <v>0</v>
      </c>
      <c r="O59" s="2670">
        <v>2.8407721410402496</v>
      </c>
      <c r="P59" s="2662">
        <v>2.8407721410402496</v>
      </c>
      <c r="Q59" s="2680">
        <v>0</v>
      </c>
      <c r="R59" s="3081">
        <v>0</v>
      </c>
      <c r="S59" s="3082">
        <v>0</v>
      </c>
      <c r="T59" s="3025">
        <v>0</v>
      </c>
    </row>
    <row r="60" ht="18" customHeight="1" x14ac:dyDescent="0.2">
      <c r="B60" s="3083" t="s">
        <v>125</v>
      </c>
      <c r="C60" s="2662">
        <v>383.2276955147361</v>
      </c>
      <c r="D60" s="2662">
        <v>383.2276955147361</v>
      </c>
      <c r="E60" s="2680">
        <v>0</v>
      </c>
      <c r="F60" s="3003">
        <v>0</v>
      </c>
      <c r="G60" s="3004">
        <v>0</v>
      </c>
      <c r="H60" s="3005">
        <v>0</v>
      </c>
      <c r="I60" s="2662">
        <v>0.07503926410287999</v>
      </c>
      <c r="J60" s="2662">
        <v>0.07503926410287999</v>
      </c>
      <c r="K60" s="2680">
        <v>0</v>
      </c>
      <c r="L60" s="3003">
        <v>0</v>
      </c>
      <c r="M60" s="3004">
        <v>0</v>
      </c>
      <c r="N60" s="3005">
        <v>0</v>
      </c>
      <c r="O60" s="2670">
        <v>2.8407721410402496</v>
      </c>
      <c r="P60" s="2662">
        <v>2.8407721410402496</v>
      </c>
      <c r="Q60" s="2680">
        <v>0</v>
      </c>
      <c r="R60" s="3081">
        <v>0</v>
      </c>
      <c r="S60" s="3082">
        <v>0</v>
      </c>
      <c r="T60" s="3025">
        <v>0</v>
      </c>
    </row>
    <row r="61" ht="18" customHeight="1" x14ac:dyDescent="0.2">
      <c r="B61" s="3083" t="s">
        <v>2290</v>
      </c>
      <c r="C61" s="2662" t="s">
        <v>88</v>
      </c>
      <c r="D61" s="2662" t="s">
        <v>88</v>
      </c>
      <c r="E61" s="2680" t="s">
        <v>2551</v>
      </c>
      <c r="F61" s="3003" t="s">
        <v>2551</v>
      </c>
      <c r="G61" s="3004" t="s">
        <v>2551</v>
      </c>
      <c r="H61" s="3005" t="s">
        <v>2551</v>
      </c>
      <c r="I61" s="2662" t="s">
        <v>88</v>
      </c>
      <c r="J61" s="2662" t="s">
        <v>88</v>
      </c>
      <c r="K61" s="2680" t="s">
        <v>2551</v>
      </c>
      <c r="L61" s="3003" t="s">
        <v>2551</v>
      </c>
      <c r="M61" s="3004" t="s">
        <v>2551</v>
      </c>
      <c r="N61" s="3005" t="s">
        <v>2551</v>
      </c>
      <c r="O61" s="2670" t="s">
        <v>88</v>
      </c>
      <c r="P61" s="2662" t="s">
        <v>88</v>
      </c>
      <c r="Q61" s="2680" t="s">
        <v>2551</v>
      </c>
      <c r="R61" s="3081" t="s">
        <v>2551</v>
      </c>
      <c r="S61" s="3082" t="s">
        <v>2551</v>
      </c>
      <c r="T61" s="3025" t="s">
        <v>2551</v>
      </c>
    </row>
    <row r="62" ht="18" customHeight="1" x14ac:dyDescent="0.2">
      <c r="B62" s="3080" t="s">
        <v>127</v>
      </c>
      <c r="C62" s="2662" t="s">
        <v>88</v>
      </c>
      <c r="D62" s="2662" t="s">
        <v>88</v>
      </c>
      <c r="E62" s="2680" t="s">
        <v>2551</v>
      </c>
      <c r="F62" s="3003" t="s">
        <v>2551</v>
      </c>
      <c r="G62" s="3004" t="s">
        <v>2551</v>
      </c>
      <c r="H62" s="3005" t="s">
        <v>2551</v>
      </c>
      <c r="I62" s="2662" t="s">
        <v>88</v>
      </c>
      <c r="J62" s="2662" t="s">
        <v>88</v>
      </c>
      <c r="K62" s="2680" t="s">
        <v>2551</v>
      </c>
      <c r="L62" s="3003" t="s">
        <v>2551</v>
      </c>
      <c r="M62" s="3004" t="s">
        <v>2551</v>
      </c>
      <c r="N62" s="3005" t="s">
        <v>2551</v>
      </c>
      <c r="O62" s="2670" t="s">
        <v>88</v>
      </c>
      <c r="P62" s="2662" t="s">
        <v>88</v>
      </c>
      <c r="Q62" s="2680" t="s">
        <v>2551</v>
      </c>
      <c r="R62" s="3081" t="s">
        <v>2551</v>
      </c>
      <c r="S62" s="3082" t="s">
        <v>2551</v>
      </c>
      <c r="T62" s="3025" t="s">
        <v>2551</v>
      </c>
    </row>
    <row r="63" ht="18" customHeight="1" x14ac:dyDescent="0.2">
      <c r="B63" s="3080" t="s">
        <v>2556</v>
      </c>
      <c r="C63" s="2662">
        <v>9995.216000000002</v>
      </c>
      <c r="D63" s="2662">
        <v>9995.216000000002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2557</v>
      </c>
      <c r="C64" s="2667" t="s">
        <v>88</v>
      </c>
      <c r="D64" s="2667" t="s">
        <v>88</v>
      </c>
      <c r="E64" s="2680" t="s">
        <v>2551</v>
      </c>
      <c r="F64" s="3006" t="s">
        <v>2551</v>
      </c>
      <c r="G64" s="3024" t="s">
        <v>2551</v>
      </c>
      <c r="H64" s="3025" t="s">
        <v>2551</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2551</v>
      </c>
      <c r="F65" s="3008" t="s">
        <v>2551</v>
      </c>
      <c r="G65" s="3096" t="s">
        <v>2551</v>
      </c>
      <c r="H65" s="3097" t="s">
        <v>2551</v>
      </c>
      <c r="I65" s="3091"/>
      <c r="J65" s="3091"/>
      <c r="K65" s="3091"/>
      <c r="L65" s="3098"/>
      <c r="M65" s="3099"/>
      <c r="N65" s="3094"/>
      <c r="O65" s="3090"/>
      <c r="P65" s="3091"/>
      <c r="Q65" s="3100"/>
      <c r="R65" s="3092"/>
      <c r="S65" s="3093"/>
      <c r="T65" s="3094"/>
    </row>
    <row r="66" ht="18" customHeight="1" x14ac:dyDescent="0.25">
      <c r="B66" s="3101" t="s">
        <v>2558</v>
      </c>
      <c r="C66" s="3017"/>
      <c r="D66" s="3017"/>
      <c r="E66" s="3102"/>
      <c r="F66" s="3103"/>
      <c r="G66" s="3104"/>
      <c r="H66" s="3105"/>
      <c r="I66" s="293"/>
      <c r="J66" s="293"/>
      <c r="K66" s="293"/>
      <c r="L66" s="3058"/>
      <c r="M66" s="3106"/>
      <c r="N66" s="3107"/>
      <c r="O66" s="2689">
        <v>1916.715202731809</v>
      </c>
      <c r="P66" s="2691">
        <v>1916.715202731809</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2559</v>
      </c>
      <c r="C68" s="3116" t="s">
        <v>643</v>
      </c>
      <c r="D68" s="3116" t="s">
        <v>643</v>
      </c>
      <c r="E68" s="3116" t="s">
        <v>2551</v>
      </c>
      <c r="F68" s="3117" t="s">
        <v>2551</v>
      </c>
      <c r="G68" s="3117" t="s">
        <v>2551</v>
      </c>
      <c r="H68" s="3118" t="s">
        <v>2551</v>
      </c>
      <c r="I68" s="3119"/>
      <c r="J68" s="3119"/>
      <c r="K68" s="3119"/>
      <c r="L68" s="3120"/>
      <c r="M68" s="3120"/>
      <c r="N68" s="3120"/>
      <c r="O68" s="3119"/>
      <c r="P68" s="3119"/>
      <c r="Q68" s="3119"/>
      <c r="R68" s="3120"/>
      <c r="S68" s="3120"/>
      <c r="T68" s="3121"/>
    </row>
    <row r="69" ht="15.75" customHeight="1" x14ac:dyDescent="0.2"/>
    <row r="70" ht="15.75" customHeight="1" x14ac:dyDescent="0.2">
      <c r="B70" s="2315" t="s">
        <v>2560</v>
      </c>
    </row>
    <row r="71" ht="15.75" customHeight="1" x14ac:dyDescent="0.2">
      <c r="B71" s="2315" t="s">
        <v>2561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2537</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2538</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2562</v>
      </c>
      <c r="V7" s="3126"/>
      <c r="W7" s="3126"/>
      <c r="X7" s="3126"/>
      <c r="Y7" s="3126"/>
      <c r="Z7" s="3126"/>
      <c r="AA7" s="3126" t="s">
        <v>2563</v>
      </c>
      <c r="AB7" s="3126"/>
      <c r="AC7" s="3126"/>
      <c r="AD7" s="3126"/>
      <c r="AE7" s="3126"/>
      <c r="AF7" s="3126"/>
    </row>
    <row r="8" ht="80.1" customHeight="1" x14ac:dyDescent="0.2">
      <c r="B8" s="3128" t="s">
        <v>67</v>
      </c>
      <c r="C8" s="3129" t="s">
        <v>2542</v>
      </c>
      <c r="D8" s="3130" t="s">
        <v>2543</v>
      </c>
      <c r="E8" s="3130" t="s">
        <v>2544</v>
      </c>
      <c r="F8" s="3130" t="s">
        <v>2564</v>
      </c>
      <c r="G8" s="2987" t="s">
        <v>2546</v>
      </c>
      <c r="H8" s="2988" t="s">
        <v>2547</v>
      </c>
      <c r="I8" s="3130" t="s">
        <v>2542</v>
      </c>
      <c r="J8" s="3130" t="s">
        <v>2543</v>
      </c>
      <c r="K8" s="3130" t="s">
        <v>2544</v>
      </c>
      <c r="L8" s="3130" t="s">
        <v>2564</v>
      </c>
      <c r="M8" s="2987" t="s">
        <v>2546</v>
      </c>
      <c r="N8" s="2988" t="s">
        <v>2547</v>
      </c>
      <c r="O8" s="3130" t="s">
        <v>2542</v>
      </c>
      <c r="P8" s="3130" t="s">
        <v>2543</v>
      </c>
      <c r="Q8" s="3131" t="s">
        <v>2544</v>
      </c>
      <c r="R8" s="3130" t="s">
        <v>2564</v>
      </c>
      <c r="S8" s="2987" t="s">
        <v>2546</v>
      </c>
      <c r="T8" s="2988" t="s">
        <v>2547</v>
      </c>
      <c r="U8" s="3129" t="s">
        <v>2542</v>
      </c>
      <c r="V8" s="3130" t="s">
        <v>2543</v>
      </c>
      <c r="W8" s="3131" t="s">
        <v>2544</v>
      </c>
      <c r="X8" s="3130" t="s">
        <v>2564</v>
      </c>
      <c r="Y8" s="2987" t="s">
        <v>2546</v>
      </c>
      <c r="Z8" s="2988" t="s">
        <v>2547</v>
      </c>
      <c r="AA8" s="3130" t="s">
        <v>2542</v>
      </c>
      <c r="AB8" s="3130" t="s">
        <v>2543</v>
      </c>
      <c r="AC8" s="3131" t="s">
        <v>2544</v>
      </c>
      <c r="AD8" s="3130" t="s">
        <v>2564</v>
      </c>
      <c r="AE8" s="2987" t="s">
        <v>2546</v>
      </c>
      <c r="AF8" s="2988" t="s">
        <v>2547</v>
      </c>
    </row>
    <row r="9" ht="18" customHeight="1" x14ac:dyDescent="0.2">
      <c r="B9" s="3132"/>
      <c r="C9" s="3133" t="s">
        <v>2550</v>
      </c>
      <c r="D9" s="3133"/>
      <c r="E9" s="3133"/>
      <c r="F9" s="2992" t="s">
        <v>381</v>
      </c>
      <c r="G9" s="2992"/>
      <c r="H9" s="2992"/>
      <c r="I9" s="2991" t="s">
        <v>2550</v>
      </c>
      <c r="J9" s="2991"/>
      <c r="K9" s="2991"/>
      <c r="L9" s="2992" t="s">
        <v>381</v>
      </c>
      <c r="M9" s="2992"/>
      <c r="N9" s="2992"/>
      <c r="O9" s="2991" t="s">
        <v>2550</v>
      </c>
      <c r="P9" s="2991"/>
      <c r="Q9" s="2991"/>
      <c r="R9" s="2992" t="s">
        <v>381</v>
      </c>
      <c r="S9" s="2992"/>
      <c r="T9" s="2992"/>
      <c r="U9" s="3133" t="s">
        <v>2550</v>
      </c>
      <c r="V9" s="3133"/>
      <c r="W9" s="3133"/>
      <c r="X9" s="2992" t="s">
        <v>381</v>
      </c>
      <c r="Y9" s="2992"/>
      <c r="Z9" s="2992"/>
      <c r="AA9" s="2991" t="s">
        <v>2550</v>
      </c>
      <c r="AB9" s="2991"/>
      <c r="AC9" s="2991"/>
      <c r="AD9" s="2992" t="s">
        <v>381</v>
      </c>
      <c r="AE9" s="2992"/>
      <c r="AF9" s="2992"/>
    </row>
    <row r="10" ht="18" customHeight="1" x14ac:dyDescent="0.2">
      <c r="B10" s="3134" t="s">
        <v>2565</v>
      </c>
      <c r="C10" s="3135">
        <v>106.08262353602733</v>
      </c>
      <c r="D10" s="3136">
        <v>106.11931917723982</v>
      </c>
      <c r="E10" s="3136">
        <v>0.03669564121248925</v>
      </c>
      <c r="F10" s="3137">
        <v>0.034591566450114075</v>
      </c>
      <c r="G10" s="3138">
        <v>0.0000251999282007106</v>
      </c>
      <c r="H10" s="3139">
        <v>0.00003199065073707096</v>
      </c>
      <c r="I10" s="3140">
        <v>1230.280815006</v>
      </c>
      <c r="J10" s="3136">
        <v>1230.280815006</v>
      </c>
      <c r="K10" s="3136">
        <v>0</v>
      </c>
      <c r="L10" s="3137">
        <v>0</v>
      </c>
      <c r="M10" s="3138">
        <v>0</v>
      </c>
      <c r="N10" s="3139">
        <v>0</v>
      </c>
      <c r="O10" s="3135" t="s">
        <v>88</v>
      </c>
      <c r="P10" s="3136" t="s">
        <v>88</v>
      </c>
      <c r="Q10" s="3136" t="s">
        <v>2551</v>
      </c>
      <c r="R10" s="3141" t="s">
        <v>2551</v>
      </c>
      <c r="S10" s="3142" t="s">
        <v>2551</v>
      </c>
      <c r="T10" s="3139" t="s">
        <v>2551</v>
      </c>
      <c r="U10" s="3135">
        <v>14.067408975237104</v>
      </c>
      <c r="V10" s="3136">
        <v>14.067408975237104</v>
      </c>
      <c r="W10" s="3136">
        <v>0</v>
      </c>
      <c r="X10" s="3141">
        <v>0</v>
      </c>
      <c r="Y10" s="3142">
        <v>0</v>
      </c>
      <c r="Z10" s="3139">
        <v>0</v>
      </c>
      <c r="AA10" s="3136" t="s">
        <v>88</v>
      </c>
      <c r="AB10" s="3136" t="s">
        <v>88</v>
      </c>
      <c r="AC10" s="3136" t="s">
        <v>2551</v>
      </c>
      <c r="AD10" s="3141" t="s">
        <v>2551</v>
      </c>
      <c r="AE10" s="3142" t="s">
        <v>2551</v>
      </c>
      <c r="AF10" s="3139" t="s">
        <v>2551</v>
      </c>
    </row>
    <row r="11" ht="18" customHeight="1" x14ac:dyDescent="0.2">
      <c r="B11" s="3143" t="s">
        <v>658</v>
      </c>
      <c r="C11" s="2670" t="s">
        <v>88</v>
      </c>
      <c r="D11" s="2662" t="s">
        <v>88</v>
      </c>
      <c r="E11" s="2662" t="s">
        <v>2551</v>
      </c>
      <c r="F11" s="3006" t="s">
        <v>2551</v>
      </c>
      <c r="G11" s="3024" t="s">
        <v>2551</v>
      </c>
      <c r="H11" s="3025" t="s">
        <v>2551</v>
      </c>
      <c r="I11" s="2704" t="s">
        <v>88</v>
      </c>
      <c r="J11" s="2680" t="s">
        <v>88</v>
      </c>
      <c r="K11" s="2680" t="s">
        <v>2551</v>
      </c>
      <c r="L11" s="3034" t="s">
        <v>2551</v>
      </c>
      <c r="M11" s="3035" t="s">
        <v>2551</v>
      </c>
      <c r="N11" s="3005" t="s">
        <v>2551</v>
      </c>
      <c r="O11" s="2670" t="s">
        <v>88</v>
      </c>
      <c r="P11" s="2662" t="s">
        <v>88</v>
      </c>
      <c r="Q11" s="2662" t="s">
        <v>2551</v>
      </c>
      <c r="R11" s="3081" t="s">
        <v>2551</v>
      </c>
      <c r="S11" s="3082" t="s">
        <v>2551</v>
      </c>
      <c r="T11" s="3025" t="s">
        <v>2551</v>
      </c>
      <c r="U11" s="2670" t="s">
        <v>88</v>
      </c>
      <c r="V11" s="2662" t="s">
        <v>88</v>
      </c>
      <c r="W11" s="2662" t="s">
        <v>2551</v>
      </c>
      <c r="X11" s="3081" t="s">
        <v>2551</v>
      </c>
      <c r="Y11" s="3082" t="s">
        <v>2551</v>
      </c>
      <c r="Z11" s="3025" t="s">
        <v>2551</v>
      </c>
      <c r="AA11" s="2662" t="s">
        <v>88</v>
      </c>
      <c r="AB11" s="2662" t="s">
        <v>88</v>
      </c>
      <c r="AC11" s="2662" t="s">
        <v>2551</v>
      </c>
      <c r="AD11" s="3081" t="s">
        <v>2551</v>
      </c>
      <c r="AE11" s="3082" t="s">
        <v>2551</v>
      </c>
      <c r="AF11" s="3025" t="s">
        <v>2551</v>
      </c>
    </row>
    <row r="12" ht="18" customHeight="1" x14ac:dyDescent="0.2">
      <c r="B12" s="3143" t="s">
        <v>902</v>
      </c>
      <c r="C12" s="2675" t="s">
        <v>88</v>
      </c>
      <c r="D12" s="2667" t="s">
        <v>88</v>
      </c>
      <c r="E12" s="2667" t="s">
        <v>2551</v>
      </c>
      <c r="F12" s="3008" t="s">
        <v>2551</v>
      </c>
      <c r="G12" s="3096" t="s">
        <v>2551</v>
      </c>
      <c r="H12" s="3097" t="s">
        <v>2551</v>
      </c>
      <c r="I12" s="2704" t="s">
        <v>88</v>
      </c>
      <c r="J12" s="2680" t="s">
        <v>88</v>
      </c>
      <c r="K12" s="2680" t="s">
        <v>2551</v>
      </c>
      <c r="L12" s="3034" t="s">
        <v>2551</v>
      </c>
      <c r="M12" s="3035" t="s">
        <v>2551</v>
      </c>
      <c r="N12" s="3005" t="s">
        <v>2551</v>
      </c>
      <c r="O12" s="2670" t="s">
        <v>88</v>
      </c>
      <c r="P12" s="2662" t="s">
        <v>88</v>
      </c>
      <c r="Q12" s="2662" t="s">
        <v>2551</v>
      </c>
      <c r="R12" s="3144" t="s">
        <v>2551</v>
      </c>
      <c r="S12" s="3145" t="s">
        <v>2551</v>
      </c>
      <c r="T12" s="3025" t="s">
        <v>2551</v>
      </c>
      <c r="U12" s="2670" t="s">
        <v>88</v>
      </c>
      <c r="V12" s="2662" t="s">
        <v>88</v>
      </c>
      <c r="W12" s="2662" t="s">
        <v>2551</v>
      </c>
      <c r="X12" s="3081" t="s">
        <v>2551</v>
      </c>
      <c r="Y12" s="3082" t="s">
        <v>2551</v>
      </c>
      <c r="Z12" s="3025" t="s">
        <v>2551</v>
      </c>
      <c r="AA12" s="2670" t="s">
        <v>88</v>
      </c>
      <c r="AB12" s="2662" t="s">
        <v>88</v>
      </c>
      <c r="AC12" s="2662" t="s">
        <v>2551</v>
      </c>
      <c r="AD12" s="3144" t="s">
        <v>2551</v>
      </c>
      <c r="AE12" s="3145" t="s">
        <v>2551</v>
      </c>
      <c r="AF12" s="3025" t="s">
        <v>2551</v>
      </c>
    </row>
    <row r="13" ht="18" customHeight="1" x14ac:dyDescent="0.2">
      <c r="B13" s="3143" t="s">
        <v>791</v>
      </c>
      <c r="C13" s="3146"/>
      <c r="D13" s="583"/>
      <c r="E13" s="583"/>
      <c r="F13" s="3147"/>
      <c r="G13" s="3147"/>
      <c r="H13" s="3148"/>
      <c r="I13" s="2704">
        <v>1230.280815006</v>
      </c>
      <c r="J13" s="2680">
        <v>1230.280815006</v>
      </c>
      <c r="K13" s="2680">
        <v>0</v>
      </c>
      <c r="L13" s="3034">
        <v>0</v>
      </c>
      <c r="M13" s="3035">
        <v>0</v>
      </c>
      <c r="N13" s="3005">
        <v>0</v>
      </c>
      <c r="O13" s="955"/>
      <c r="P13" s="49"/>
      <c r="Q13" s="49"/>
      <c r="R13" s="3149"/>
      <c r="S13" s="3147"/>
      <c r="T13" s="3041"/>
      <c r="U13" s="2670" t="s">
        <v>109</v>
      </c>
      <c r="V13" s="2662" t="s">
        <v>109</v>
      </c>
      <c r="W13" s="2662" t="s">
        <v>2551</v>
      </c>
      <c r="X13" s="3081" t="s">
        <v>2551</v>
      </c>
      <c r="Y13" s="3082" t="s">
        <v>2551</v>
      </c>
      <c r="Z13" s="3025" t="s">
        <v>2551</v>
      </c>
      <c r="AA13" s="49"/>
      <c r="AB13" s="49"/>
      <c r="AC13" s="49"/>
      <c r="AD13" s="3149"/>
      <c r="AE13" s="3147"/>
      <c r="AF13" s="3041"/>
    </row>
    <row r="14" ht="18" customHeight="1" x14ac:dyDescent="0.2">
      <c r="B14" s="3143" t="s">
        <v>793</v>
      </c>
      <c r="C14" s="2670" t="s">
        <v>88</v>
      </c>
      <c r="D14" s="2662" t="s">
        <v>88</v>
      </c>
      <c r="E14" s="2662" t="s">
        <v>2551</v>
      </c>
      <c r="F14" s="3006" t="s">
        <v>2551</v>
      </c>
      <c r="G14" s="3024" t="s">
        <v>2551</v>
      </c>
      <c r="H14" s="3025" t="s">
        <v>2551</v>
      </c>
      <c r="I14" s="2704" t="s">
        <v>88</v>
      </c>
      <c r="J14" s="2680" t="s">
        <v>88</v>
      </c>
      <c r="K14" s="2680" t="s">
        <v>2551</v>
      </c>
      <c r="L14" s="3034" t="s">
        <v>2551</v>
      </c>
      <c r="M14" s="3035" t="s">
        <v>2551</v>
      </c>
      <c r="N14" s="3005" t="s">
        <v>2551</v>
      </c>
      <c r="O14" s="2670" t="s">
        <v>88</v>
      </c>
      <c r="P14" s="2662" t="s">
        <v>88</v>
      </c>
      <c r="Q14" s="2662" t="s">
        <v>2551</v>
      </c>
      <c r="R14" s="3081" t="s">
        <v>2551</v>
      </c>
      <c r="S14" s="3082" t="s">
        <v>2551</v>
      </c>
      <c r="T14" s="3025" t="s">
        <v>2551</v>
      </c>
      <c r="U14" s="2670" t="s">
        <v>88</v>
      </c>
      <c r="V14" s="2662" t="s">
        <v>88</v>
      </c>
      <c r="W14" s="2662" t="s">
        <v>2551</v>
      </c>
      <c r="X14" s="3081" t="s">
        <v>2551</v>
      </c>
      <c r="Y14" s="3082" t="s">
        <v>2551</v>
      </c>
      <c r="Z14" s="3025" t="s">
        <v>2551</v>
      </c>
      <c r="AA14" s="49"/>
      <c r="AB14" s="49"/>
      <c r="AC14" s="49"/>
      <c r="AD14" s="3149"/>
      <c r="AE14" s="3147"/>
      <c r="AF14" s="3041"/>
    </row>
    <row r="15" ht="18" customHeight="1" x14ac:dyDescent="0.2">
      <c r="B15" s="3143" t="s">
        <v>799</v>
      </c>
      <c r="C15" s="2670" t="s">
        <v>88</v>
      </c>
      <c r="D15" s="2662" t="s">
        <v>88</v>
      </c>
      <c r="E15" s="2662" t="s">
        <v>2551</v>
      </c>
      <c r="F15" s="3006" t="s">
        <v>2551</v>
      </c>
      <c r="G15" s="3024" t="s">
        <v>2551</v>
      </c>
      <c r="H15" s="3025" t="s">
        <v>2551</v>
      </c>
      <c r="I15" s="2704" t="s">
        <v>88</v>
      </c>
      <c r="J15" s="2680" t="s">
        <v>88</v>
      </c>
      <c r="K15" s="2680" t="s">
        <v>2551</v>
      </c>
      <c r="L15" s="3034" t="s">
        <v>2551</v>
      </c>
      <c r="M15" s="3035" t="s">
        <v>2551</v>
      </c>
      <c r="N15" s="3005" t="s">
        <v>2551</v>
      </c>
      <c r="O15" s="2670" t="s">
        <v>88</v>
      </c>
      <c r="P15" s="2662" t="s">
        <v>88</v>
      </c>
      <c r="Q15" s="2662" t="s">
        <v>2551</v>
      </c>
      <c r="R15" s="3081" t="s">
        <v>2551</v>
      </c>
      <c r="S15" s="3082" t="s">
        <v>2551</v>
      </c>
      <c r="T15" s="3025" t="s">
        <v>2551</v>
      </c>
      <c r="U15" s="2670" t="s">
        <v>88</v>
      </c>
      <c r="V15" s="2662" t="s">
        <v>88</v>
      </c>
      <c r="W15" s="2662" t="s">
        <v>2551</v>
      </c>
      <c r="X15" s="3081" t="s">
        <v>2551</v>
      </c>
      <c r="Y15" s="3082" t="s">
        <v>2551</v>
      </c>
      <c r="Z15" s="3025" t="s">
        <v>2551</v>
      </c>
      <c r="AA15" s="2662" t="s">
        <v>88</v>
      </c>
      <c r="AB15" s="2662" t="s">
        <v>88</v>
      </c>
      <c r="AC15" s="2662" t="s">
        <v>2551</v>
      </c>
      <c r="AD15" s="3081" t="s">
        <v>2551</v>
      </c>
      <c r="AE15" s="3082" t="s">
        <v>2551</v>
      </c>
      <c r="AF15" s="3025" t="s">
        <v>2551</v>
      </c>
    </row>
    <row r="16" ht="18" customHeight="1" x14ac:dyDescent="0.2">
      <c r="B16" s="3150" t="s">
        <v>675</v>
      </c>
      <c r="C16" s="2670" t="s">
        <v>88</v>
      </c>
      <c r="D16" s="2662" t="s">
        <v>88</v>
      </c>
      <c r="E16" s="2662" t="s">
        <v>2551</v>
      </c>
      <c r="F16" s="3006" t="s">
        <v>2551</v>
      </c>
      <c r="G16" s="3024" t="s">
        <v>2551</v>
      </c>
      <c r="H16" s="3025" t="s">
        <v>2551</v>
      </c>
      <c r="I16" s="2704" t="s">
        <v>88</v>
      </c>
      <c r="J16" s="2680" t="s">
        <v>88</v>
      </c>
      <c r="K16" s="2680" t="s">
        <v>2551</v>
      </c>
      <c r="L16" s="3034" t="s">
        <v>2551</v>
      </c>
      <c r="M16" s="3035" t="s">
        <v>2551</v>
      </c>
      <c r="N16" s="3005" t="s">
        <v>2551</v>
      </c>
      <c r="O16" s="2670" t="s">
        <v>88</v>
      </c>
      <c r="P16" s="2662" t="s">
        <v>88</v>
      </c>
      <c r="Q16" s="2662" t="s">
        <v>2551</v>
      </c>
      <c r="R16" s="3081" t="s">
        <v>2551</v>
      </c>
      <c r="S16" s="3082" t="s">
        <v>2551</v>
      </c>
      <c r="T16" s="3025" t="s">
        <v>2551</v>
      </c>
      <c r="U16" s="2670" t="s">
        <v>88</v>
      </c>
      <c r="V16" s="2662" t="s">
        <v>88</v>
      </c>
      <c r="W16" s="2662" t="s">
        <v>2551</v>
      </c>
      <c r="X16" s="3081" t="s">
        <v>2551</v>
      </c>
      <c r="Y16" s="3082" t="s">
        <v>2551</v>
      </c>
      <c r="Z16" s="3025" t="s">
        <v>2551</v>
      </c>
      <c r="AA16" s="2662" t="s">
        <v>88</v>
      </c>
      <c r="AB16" s="2662" t="s">
        <v>88</v>
      </c>
      <c r="AC16" s="2662" t="s">
        <v>2551</v>
      </c>
      <c r="AD16" s="3081" t="s">
        <v>2551</v>
      </c>
      <c r="AE16" s="3082" t="s">
        <v>2551</v>
      </c>
      <c r="AF16" s="3025" t="s">
        <v>2551</v>
      </c>
    </row>
    <row r="17" ht="18" customHeight="1" x14ac:dyDescent="0.2">
      <c r="B17" s="3143" t="s">
        <v>676</v>
      </c>
      <c r="C17" s="2670" t="s">
        <v>88</v>
      </c>
      <c r="D17" s="2662" t="s">
        <v>88</v>
      </c>
      <c r="E17" s="2662" t="s">
        <v>2551</v>
      </c>
      <c r="F17" s="3006" t="s">
        <v>2551</v>
      </c>
      <c r="G17" s="3024" t="s">
        <v>2551</v>
      </c>
      <c r="H17" s="3025" t="s">
        <v>2551</v>
      </c>
      <c r="I17" s="2704" t="s">
        <v>88</v>
      </c>
      <c r="J17" s="2680" t="s">
        <v>88</v>
      </c>
      <c r="K17" s="2680" t="s">
        <v>2551</v>
      </c>
      <c r="L17" s="3034" t="s">
        <v>2551</v>
      </c>
      <c r="M17" s="3035" t="s">
        <v>2551</v>
      </c>
      <c r="N17" s="3005" t="s">
        <v>2551</v>
      </c>
      <c r="O17" s="2670" t="s">
        <v>88</v>
      </c>
      <c r="P17" s="2662" t="s">
        <v>88</v>
      </c>
      <c r="Q17" s="2662" t="s">
        <v>2551</v>
      </c>
      <c r="R17" s="3081" t="s">
        <v>2551</v>
      </c>
      <c r="S17" s="3082" t="s">
        <v>2551</v>
      </c>
      <c r="T17" s="3025" t="s">
        <v>2551</v>
      </c>
      <c r="U17" s="2670" t="s">
        <v>88</v>
      </c>
      <c r="V17" s="2662" t="s">
        <v>88</v>
      </c>
      <c r="W17" s="2662" t="s">
        <v>2551</v>
      </c>
      <c r="X17" s="3081" t="s">
        <v>2551</v>
      </c>
      <c r="Y17" s="3082" t="s">
        <v>2551</v>
      </c>
      <c r="Z17" s="3025" t="s">
        <v>2551</v>
      </c>
      <c r="AA17" s="2662" t="s">
        <v>88</v>
      </c>
      <c r="AB17" s="2662" t="s">
        <v>88</v>
      </c>
      <c r="AC17" s="2662" t="s">
        <v>2551</v>
      </c>
      <c r="AD17" s="3081" t="s">
        <v>2551</v>
      </c>
      <c r="AE17" s="3082" t="s">
        <v>2551</v>
      </c>
      <c r="AF17" s="3025" t="s">
        <v>2551</v>
      </c>
    </row>
    <row r="18" ht="18" customHeight="1" x14ac:dyDescent="0.2">
      <c r="B18" s="3143" t="s">
        <v>677</v>
      </c>
      <c r="C18" s="2670" t="s">
        <v>88</v>
      </c>
      <c r="D18" s="2662" t="s">
        <v>88</v>
      </c>
      <c r="E18" s="2662" t="s">
        <v>2551</v>
      </c>
      <c r="F18" s="3006" t="s">
        <v>2551</v>
      </c>
      <c r="G18" s="3024" t="s">
        <v>2551</v>
      </c>
      <c r="H18" s="3025" t="s">
        <v>2551</v>
      </c>
      <c r="I18" s="2704" t="s">
        <v>88</v>
      </c>
      <c r="J18" s="2680" t="s">
        <v>88</v>
      </c>
      <c r="K18" s="2680" t="s">
        <v>2551</v>
      </c>
      <c r="L18" s="3034" t="s">
        <v>2551</v>
      </c>
      <c r="M18" s="3035" t="s">
        <v>2551</v>
      </c>
      <c r="N18" s="3005" t="s">
        <v>2551</v>
      </c>
      <c r="O18" s="2670" t="s">
        <v>88</v>
      </c>
      <c r="P18" s="2662" t="s">
        <v>88</v>
      </c>
      <c r="Q18" s="2662" t="s">
        <v>2551</v>
      </c>
      <c r="R18" s="3081" t="s">
        <v>2551</v>
      </c>
      <c r="S18" s="3082" t="s">
        <v>2551</v>
      </c>
      <c r="T18" s="3025" t="s">
        <v>2551</v>
      </c>
      <c r="U18" s="2670" t="s">
        <v>88</v>
      </c>
      <c r="V18" s="2662" t="s">
        <v>88</v>
      </c>
      <c r="W18" s="2662" t="s">
        <v>2551</v>
      </c>
      <c r="X18" s="3081" t="s">
        <v>2551</v>
      </c>
      <c r="Y18" s="3082" t="s">
        <v>2551</v>
      </c>
      <c r="Z18" s="3025" t="s">
        <v>2551</v>
      </c>
      <c r="AA18" s="2662" t="s">
        <v>88</v>
      </c>
      <c r="AB18" s="2662" t="s">
        <v>88</v>
      </c>
      <c r="AC18" s="2662" t="s">
        <v>2551</v>
      </c>
      <c r="AD18" s="3081" t="s">
        <v>2551</v>
      </c>
      <c r="AE18" s="3082" t="s">
        <v>2551</v>
      </c>
      <c r="AF18" s="3025" t="s">
        <v>2551</v>
      </c>
    </row>
    <row r="19" ht="18" customHeight="1" x14ac:dyDescent="0.2">
      <c r="B19" s="3143" t="s">
        <v>678</v>
      </c>
      <c r="C19" s="2670" t="s">
        <v>88</v>
      </c>
      <c r="D19" s="2662" t="s">
        <v>88</v>
      </c>
      <c r="E19" s="2662" t="s">
        <v>2551</v>
      </c>
      <c r="F19" s="3006" t="s">
        <v>2551</v>
      </c>
      <c r="G19" s="3024" t="s">
        <v>2551</v>
      </c>
      <c r="H19" s="3025" t="s">
        <v>2551</v>
      </c>
      <c r="I19" s="2704" t="s">
        <v>88</v>
      </c>
      <c r="J19" s="2680" t="s">
        <v>88</v>
      </c>
      <c r="K19" s="2680" t="s">
        <v>2551</v>
      </c>
      <c r="L19" s="3034" t="s">
        <v>2551</v>
      </c>
      <c r="M19" s="3035" t="s">
        <v>2551</v>
      </c>
      <c r="N19" s="3005" t="s">
        <v>2551</v>
      </c>
      <c r="O19" s="2670" t="s">
        <v>88</v>
      </c>
      <c r="P19" s="2662" t="s">
        <v>88</v>
      </c>
      <c r="Q19" s="2662" t="s">
        <v>2551</v>
      </c>
      <c r="R19" s="3081" t="s">
        <v>2551</v>
      </c>
      <c r="S19" s="3082" t="s">
        <v>2551</v>
      </c>
      <c r="T19" s="3025" t="s">
        <v>2551</v>
      </c>
      <c r="U19" s="2670" t="s">
        <v>88</v>
      </c>
      <c r="V19" s="2662" t="s">
        <v>88</v>
      </c>
      <c r="W19" s="2662" t="s">
        <v>2551</v>
      </c>
      <c r="X19" s="3081" t="s">
        <v>2551</v>
      </c>
      <c r="Y19" s="3082" t="s">
        <v>2551</v>
      </c>
      <c r="Z19" s="3025" t="s">
        <v>2551</v>
      </c>
      <c r="AA19" s="2662" t="s">
        <v>88</v>
      </c>
      <c r="AB19" s="2662" t="s">
        <v>88</v>
      </c>
      <c r="AC19" s="2662" t="s">
        <v>2551</v>
      </c>
      <c r="AD19" s="3081" t="s">
        <v>2551</v>
      </c>
      <c r="AE19" s="3082" t="s">
        <v>2551</v>
      </c>
      <c r="AF19" s="3025" t="s">
        <v>2551</v>
      </c>
    </row>
    <row r="20" ht="18" customHeight="1" x14ac:dyDescent="0.2">
      <c r="B20" s="3143" t="s">
        <v>2566</v>
      </c>
      <c r="C20" s="2670" t="s">
        <v>88</v>
      </c>
      <c r="D20" s="2662" t="s">
        <v>88</v>
      </c>
      <c r="E20" s="2662" t="s">
        <v>2551</v>
      </c>
      <c r="F20" s="3006" t="s">
        <v>2551</v>
      </c>
      <c r="G20" s="3024" t="s">
        <v>2551</v>
      </c>
      <c r="H20" s="3025" t="s">
        <v>2551</v>
      </c>
      <c r="I20" s="2704" t="s">
        <v>88</v>
      </c>
      <c r="J20" s="2680" t="s">
        <v>88</v>
      </c>
      <c r="K20" s="2680" t="s">
        <v>2551</v>
      </c>
      <c r="L20" s="3034" t="s">
        <v>2551</v>
      </c>
      <c r="M20" s="3035" t="s">
        <v>2551</v>
      </c>
      <c r="N20" s="3005" t="s">
        <v>2551</v>
      </c>
      <c r="O20" s="2670" t="s">
        <v>88</v>
      </c>
      <c r="P20" s="2662" t="s">
        <v>88</v>
      </c>
      <c r="Q20" s="2662" t="s">
        <v>2551</v>
      </c>
      <c r="R20" s="3081" t="s">
        <v>2551</v>
      </c>
      <c r="S20" s="3082" t="s">
        <v>2551</v>
      </c>
      <c r="T20" s="3025" t="s">
        <v>2551</v>
      </c>
      <c r="U20" s="2670" t="s">
        <v>88</v>
      </c>
      <c r="V20" s="2662" t="s">
        <v>88</v>
      </c>
      <c r="W20" s="2662" t="s">
        <v>2551</v>
      </c>
      <c r="X20" s="3081" t="s">
        <v>2551</v>
      </c>
      <c r="Y20" s="3082" t="s">
        <v>2551</v>
      </c>
      <c r="Z20" s="3025" t="s">
        <v>2551</v>
      </c>
      <c r="AA20" s="2662" t="s">
        <v>88</v>
      </c>
      <c r="AB20" s="2662" t="s">
        <v>88</v>
      </c>
      <c r="AC20" s="2662" t="s">
        <v>2551</v>
      </c>
      <c r="AD20" s="3081" t="s">
        <v>2551</v>
      </c>
      <c r="AE20" s="3082" t="s">
        <v>2551</v>
      </c>
      <c r="AF20" s="3025" t="s">
        <v>2551</v>
      </c>
    </row>
    <row r="21" ht="18" customHeight="1" x14ac:dyDescent="0.2">
      <c r="B21" s="3143" t="s">
        <v>681</v>
      </c>
      <c r="C21" s="2670">
        <v>102.3985831512212</v>
      </c>
      <c r="D21" s="2662">
        <v>102.3985831512212</v>
      </c>
      <c r="E21" s="2662">
        <v>0</v>
      </c>
      <c r="F21" s="3006">
        <v>0</v>
      </c>
      <c r="G21" s="3024">
        <v>0</v>
      </c>
      <c r="H21" s="3025">
        <v>0</v>
      </c>
      <c r="I21" s="2704" t="s">
        <v>88</v>
      </c>
      <c r="J21" s="2680" t="s">
        <v>88</v>
      </c>
      <c r="K21" s="2680" t="s">
        <v>2551</v>
      </c>
      <c r="L21" s="3034" t="s">
        <v>2551</v>
      </c>
      <c r="M21" s="3035" t="s">
        <v>2551</v>
      </c>
      <c r="N21" s="3005" t="s">
        <v>2551</v>
      </c>
      <c r="O21" s="2670" t="s">
        <v>88</v>
      </c>
      <c r="P21" s="2662" t="s">
        <v>88</v>
      </c>
      <c r="Q21" s="2662" t="s">
        <v>2551</v>
      </c>
      <c r="R21" s="3081" t="s">
        <v>2551</v>
      </c>
      <c r="S21" s="3082" t="s">
        <v>2551</v>
      </c>
      <c r="T21" s="3025" t="s">
        <v>2551</v>
      </c>
      <c r="U21" s="2670" t="s">
        <v>88</v>
      </c>
      <c r="V21" s="2662" t="s">
        <v>88</v>
      </c>
      <c r="W21" s="2662" t="s">
        <v>2551</v>
      </c>
      <c r="X21" s="3081" t="s">
        <v>2551</v>
      </c>
      <c r="Y21" s="3082" t="s">
        <v>2551</v>
      </c>
      <c r="Z21" s="3025" t="s">
        <v>2551</v>
      </c>
      <c r="AA21" s="2662" t="s">
        <v>88</v>
      </c>
      <c r="AB21" s="2662" t="s">
        <v>88</v>
      </c>
      <c r="AC21" s="2662" t="s">
        <v>2551</v>
      </c>
      <c r="AD21" s="3081" t="s">
        <v>2551</v>
      </c>
      <c r="AE21" s="3082" t="s">
        <v>2551</v>
      </c>
      <c r="AF21" s="3025" t="s">
        <v>2551</v>
      </c>
    </row>
    <row r="22" ht="18" customHeight="1" x14ac:dyDescent="0.2">
      <c r="B22" s="3143" t="s">
        <v>682</v>
      </c>
      <c r="C22" s="2670" t="s">
        <v>88</v>
      </c>
      <c r="D22" s="2662" t="s">
        <v>88</v>
      </c>
      <c r="E22" s="2662" t="s">
        <v>2551</v>
      </c>
      <c r="F22" s="3006" t="s">
        <v>2551</v>
      </c>
      <c r="G22" s="3024" t="s">
        <v>2551</v>
      </c>
      <c r="H22" s="3025" t="s">
        <v>2551</v>
      </c>
      <c r="I22" s="2704" t="s">
        <v>88</v>
      </c>
      <c r="J22" s="2680" t="s">
        <v>88</v>
      </c>
      <c r="K22" s="2680" t="s">
        <v>2551</v>
      </c>
      <c r="L22" s="3034" t="s">
        <v>2551</v>
      </c>
      <c r="M22" s="3035" t="s">
        <v>2551</v>
      </c>
      <c r="N22" s="3005" t="s">
        <v>2551</v>
      </c>
      <c r="O22" s="2670" t="s">
        <v>88</v>
      </c>
      <c r="P22" s="2662" t="s">
        <v>88</v>
      </c>
      <c r="Q22" s="2662" t="s">
        <v>2551</v>
      </c>
      <c r="R22" s="3081" t="s">
        <v>2551</v>
      </c>
      <c r="S22" s="3082" t="s">
        <v>2551</v>
      </c>
      <c r="T22" s="3025" t="s">
        <v>2551</v>
      </c>
      <c r="U22" s="2670" t="s">
        <v>88</v>
      </c>
      <c r="V22" s="2662" t="s">
        <v>88</v>
      </c>
      <c r="W22" s="2662" t="s">
        <v>2551</v>
      </c>
      <c r="X22" s="3081" t="s">
        <v>2551</v>
      </c>
      <c r="Y22" s="3082" t="s">
        <v>2551</v>
      </c>
      <c r="Z22" s="3025" t="s">
        <v>2551</v>
      </c>
      <c r="AA22" s="2662" t="s">
        <v>88</v>
      </c>
      <c r="AB22" s="2662" t="s">
        <v>88</v>
      </c>
      <c r="AC22" s="2662" t="s">
        <v>2551</v>
      </c>
      <c r="AD22" s="3081" t="s">
        <v>2551</v>
      </c>
      <c r="AE22" s="3082" t="s">
        <v>2551</v>
      </c>
      <c r="AF22" s="3025" t="s">
        <v>2551</v>
      </c>
    </row>
    <row r="23" ht="18" customHeight="1" x14ac:dyDescent="0.2">
      <c r="B23" s="3143" t="s">
        <v>683</v>
      </c>
      <c r="C23" s="2670">
        <v>0.29647842109731803</v>
      </c>
      <c r="D23" s="2662">
        <v>0.33317406230980123</v>
      </c>
      <c r="E23" s="2662">
        <v>0.0366956412124832</v>
      </c>
      <c r="F23" s="3006">
        <v>12.377171018607786</v>
      </c>
      <c r="G23" s="3024">
        <v>0.000025199928200706445</v>
      </c>
      <c r="H23" s="3025">
        <v>0.00003199065073706569</v>
      </c>
      <c r="I23" s="2704" t="s">
        <v>88</v>
      </c>
      <c r="J23" s="2680" t="s">
        <v>88</v>
      </c>
      <c r="K23" s="2680" t="s">
        <v>2551</v>
      </c>
      <c r="L23" s="3034" t="s">
        <v>2551</v>
      </c>
      <c r="M23" s="3035" t="s">
        <v>2551</v>
      </c>
      <c r="N23" s="3005" t="s">
        <v>2551</v>
      </c>
      <c r="O23" s="2670" t="s">
        <v>88</v>
      </c>
      <c r="P23" s="2662" t="s">
        <v>88</v>
      </c>
      <c r="Q23" s="2662" t="s">
        <v>2551</v>
      </c>
      <c r="R23" s="3081" t="s">
        <v>2551</v>
      </c>
      <c r="S23" s="3082" t="s">
        <v>2551</v>
      </c>
      <c r="T23" s="3025" t="s">
        <v>2551</v>
      </c>
      <c r="U23" s="2670" t="s">
        <v>88</v>
      </c>
      <c r="V23" s="2662" t="s">
        <v>88</v>
      </c>
      <c r="W23" s="2662" t="s">
        <v>2551</v>
      </c>
      <c r="X23" s="3081" t="s">
        <v>2551</v>
      </c>
      <c r="Y23" s="3082" t="s">
        <v>2551</v>
      </c>
      <c r="Z23" s="3025" t="s">
        <v>2551</v>
      </c>
      <c r="AA23" s="2662" t="s">
        <v>88</v>
      </c>
      <c r="AB23" s="2662" t="s">
        <v>88</v>
      </c>
      <c r="AC23" s="2662" t="s">
        <v>2551</v>
      </c>
      <c r="AD23" s="3081" t="s">
        <v>2551</v>
      </c>
      <c r="AE23" s="3082" t="s">
        <v>2551</v>
      </c>
      <c r="AF23" s="3025" t="s">
        <v>2551</v>
      </c>
    </row>
    <row r="24" ht="18" customHeight="1" x14ac:dyDescent="0.2">
      <c r="B24" s="3143" t="s">
        <v>684</v>
      </c>
      <c r="C24" s="2670">
        <v>3.3875619637088064</v>
      </c>
      <c r="D24" s="2662">
        <v>3.3875619637088064</v>
      </c>
      <c r="E24" s="2662">
        <v>0</v>
      </c>
      <c r="F24" s="3006">
        <v>0</v>
      </c>
      <c r="G24" s="3024">
        <v>0</v>
      </c>
      <c r="H24" s="3025">
        <v>0</v>
      </c>
      <c r="I24" s="2704" t="s">
        <v>88</v>
      </c>
      <c r="J24" s="2680" t="s">
        <v>88</v>
      </c>
      <c r="K24" s="2680" t="s">
        <v>2551</v>
      </c>
      <c r="L24" s="3034" t="s">
        <v>2551</v>
      </c>
      <c r="M24" s="3035" t="s">
        <v>2551</v>
      </c>
      <c r="N24" s="3005" t="s">
        <v>2551</v>
      </c>
      <c r="O24" s="2670" t="s">
        <v>88</v>
      </c>
      <c r="P24" s="2662" t="s">
        <v>88</v>
      </c>
      <c r="Q24" s="2662" t="s">
        <v>2551</v>
      </c>
      <c r="R24" s="3081" t="s">
        <v>2551</v>
      </c>
      <c r="S24" s="3082" t="s">
        <v>2551</v>
      </c>
      <c r="T24" s="3025" t="s">
        <v>2551</v>
      </c>
      <c r="U24" s="2670" t="s">
        <v>88</v>
      </c>
      <c r="V24" s="2662" t="s">
        <v>88</v>
      </c>
      <c r="W24" s="2662" t="s">
        <v>2551</v>
      </c>
      <c r="X24" s="3081" t="s">
        <v>2551</v>
      </c>
      <c r="Y24" s="3082" t="s">
        <v>2551</v>
      </c>
      <c r="Z24" s="3025" t="s">
        <v>2551</v>
      </c>
      <c r="AA24" s="2662" t="s">
        <v>88</v>
      </c>
      <c r="AB24" s="2662" t="s">
        <v>88</v>
      </c>
      <c r="AC24" s="2662" t="s">
        <v>2551</v>
      </c>
      <c r="AD24" s="3081" t="s">
        <v>2551</v>
      </c>
      <c r="AE24" s="3082" t="s">
        <v>2551</v>
      </c>
      <c r="AF24" s="3025" t="s">
        <v>2551</v>
      </c>
    </row>
    <row r="25" ht="18" customHeight="1" x14ac:dyDescent="0.2">
      <c r="B25" s="3143" t="s">
        <v>685</v>
      </c>
      <c r="C25" s="2670" t="s">
        <v>88</v>
      </c>
      <c r="D25" s="2662" t="s">
        <v>88</v>
      </c>
      <c r="E25" s="2662" t="s">
        <v>2551</v>
      </c>
      <c r="F25" s="3006" t="s">
        <v>2551</v>
      </c>
      <c r="G25" s="3024" t="s">
        <v>2551</v>
      </c>
      <c r="H25" s="3025" t="s">
        <v>2551</v>
      </c>
      <c r="I25" s="2704" t="s">
        <v>88</v>
      </c>
      <c r="J25" s="2680" t="s">
        <v>88</v>
      </c>
      <c r="K25" s="2680" t="s">
        <v>2551</v>
      </c>
      <c r="L25" s="3034" t="s">
        <v>2551</v>
      </c>
      <c r="M25" s="3035" t="s">
        <v>2551</v>
      </c>
      <c r="N25" s="3005" t="s">
        <v>2551</v>
      </c>
      <c r="O25" s="2670" t="s">
        <v>88</v>
      </c>
      <c r="P25" s="2662" t="s">
        <v>88</v>
      </c>
      <c r="Q25" s="2662" t="s">
        <v>2551</v>
      </c>
      <c r="R25" s="3081" t="s">
        <v>2551</v>
      </c>
      <c r="S25" s="3082" t="s">
        <v>2551</v>
      </c>
      <c r="T25" s="3025" t="s">
        <v>2551</v>
      </c>
      <c r="U25" s="2670" t="s">
        <v>88</v>
      </c>
      <c r="V25" s="2662" t="s">
        <v>88</v>
      </c>
      <c r="W25" s="2662" t="s">
        <v>2551</v>
      </c>
      <c r="X25" s="3081" t="s">
        <v>2551</v>
      </c>
      <c r="Y25" s="3082" t="s">
        <v>2551</v>
      </c>
      <c r="Z25" s="3025" t="s">
        <v>2551</v>
      </c>
      <c r="AA25" s="2662" t="s">
        <v>88</v>
      </c>
      <c r="AB25" s="2662" t="s">
        <v>88</v>
      </c>
      <c r="AC25" s="2662" t="s">
        <v>2551</v>
      </c>
      <c r="AD25" s="3081" t="s">
        <v>2551</v>
      </c>
      <c r="AE25" s="3082" t="s">
        <v>2551</v>
      </c>
      <c r="AF25" s="3025" t="s">
        <v>2551</v>
      </c>
    </row>
    <row r="26" ht="18" customHeight="1" x14ac:dyDescent="0.2">
      <c r="B26" s="3143" t="s">
        <v>686</v>
      </c>
      <c r="C26" s="2670" t="s">
        <v>88</v>
      </c>
      <c r="D26" s="2662" t="s">
        <v>88</v>
      </c>
      <c r="E26" s="2662" t="s">
        <v>2551</v>
      </c>
      <c r="F26" s="3006" t="s">
        <v>2551</v>
      </c>
      <c r="G26" s="3024" t="s">
        <v>2551</v>
      </c>
      <c r="H26" s="3025" t="s">
        <v>2551</v>
      </c>
      <c r="I26" s="2704" t="s">
        <v>88</v>
      </c>
      <c r="J26" s="2680" t="s">
        <v>88</v>
      </c>
      <c r="K26" s="2680" t="s">
        <v>2551</v>
      </c>
      <c r="L26" s="3034" t="s">
        <v>2551</v>
      </c>
      <c r="M26" s="3035" t="s">
        <v>2551</v>
      </c>
      <c r="N26" s="3005" t="s">
        <v>2551</v>
      </c>
      <c r="O26" s="2670" t="s">
        <v>88</v>
      </c>
      <c r="P26" s="2662" t="s">
        <v>88</v>
      </c>
      <c r="Q26" s="2662" t="s">
        <v>2551</v>
      </c>
      <c r="R26" s="3081" t="s">
        <v>2551</v>
      </c>
      <c r="S26" s="3082" t="s">
        <v>2551</v>
      </c>
      <c r="T26" s="3025" t="s">
        <v>2551</v>
      </c>
      <c r="U26" s="2670" t="s">
        <v>88</v>
      </c>
      <c r="V26" s="2662" t="s">
        <v>88</v>
      </c>
      <c r="W26" s="2662" t="s">
        <v>2551</v>
      </c>
      <c r="X26" s="3081" t="s">
        <v>2551</v>
      </c>
      <c r="Y26" s="3082" t="s">
        <v>2551</v>
      </c>
      <c r="Z26" s="3025" t="s">
        <v>2551</v>
      </c>
      <c r="AA26" s="2662" t="s">
        <v>88</v>
      </c>
      <c r="AB26" s="2662" t="s">
        <v>88</v>
      </c>
      <c r="AC26" s="2662" t="s">
        <v>2551</v>
      </c>
      <c r="AD26" s="3081" t="s">
        <v>2551</v>
      </c>
      <c r="AE26" s="3082" t="s">
        <v>2551</v>
      </c>
      <c r="AF26" s="3025" t="s">
        <v>2551</v>
      </c>
    </row>
    <row r="27" ht="18" customHeight="1" x14ac:dyDescent="0.2">
      <c r="B27" s="3143" t="s">
        <v>688</v>
      </c>
      <c r="C27" s="2675" t="s">
        <v>88</v>
      </c>
      <c r="D27" s="2667" t="s">
        <v>88</v>
      </c>
      <c r="E27" s="2667" t="s">
        <v>2551</v>
      </c>
      <c r="F27" s="3008" t="s">
        <v>2551</v>
      </c>
      <c r="G27" s="3096" t="s">
        <v>2551</v>
      </c>
      <c r="H27" s="3097" t="s">
        <v>2551</v>
      </c>
      <c r="I27" s="2704" t="s">
        <v>88</v>
      </c>
      <c r="J27" s="2680" t="s">
        <v>88</v>
      </c>
      <c r="K27" s="2680" t="s">
        <v>2551</v>
      </c>
      <c r="L27" s="3034" t="s">
        <v>2551</v>
      </c>
      <c r="M27" s="3035" t="s">
        <v>2551</v>
      </c>
      <c r="N27" s="3005" t="s">
        <v>2551</v>
      </c>
      <c r="O27" s="2670" t="s">
        <v>88</v>
      </c>
      <c r="P27" s="2662" t="s">
        <v>88</v>
      </c>
      <c r="Q27" s="2662" t="s">
        <v>2551</v>
      </c>
      <c r="R27" s="3081" t="s">
        <v>2551</v>
      </c>
      <c r="S27" s="3082" t="s">
        <v>2551</v>
      </c>
      <c r="T27" s="3025" t="s">
        <v>2551</v>
      </c>
      <c r="U27" s="2670">
        <v>14.067408975237104</v>
      </c>
      <c r="V27" s="2662">
        <v>14.067408975237104</v>
      </c>
      <c r="W27" s="2662">
        <v>0</v>
      </c>
      <c r="X27" s="3081">
        <v>0</v>
      </c>
      <c r="Y27" s="3082">
        <v>0</v>
      </c>
      <c r="Z27" s="3025">
        <v>0</v>
      </c>
      <c r="AA27" s="2662" t="s">
        <v>88</v>
      </c>
      <c r="AB27" s="2662" t="s">
        <v>88</v>
      </c>
      <c r="AC27" s="2662" t="s">
        <v>2551</v>
      </c>
      <c r="AD27" s="3081" t="s">
        <v>2551</v>
      </c>
      <c r="AE27" s="3082" t="s">
        <v>2551</v>
      </c>
      <c r="AF27" s="3025" t="s">
        <v>2551</v>
      </c>
    </row>
    <row r="28" ht="18" customHeight="1" x14ac:dyDescent="0.2">
      <c r="B28" s="3143" t="s">
        <v>689</v>
      </c>
      <c r="C28" s="3146"/>
      <c r="D28" s="583"/>
      <c r="E28" s="583"/>
      <c r="F28" s="3147"/>
      <c r="G28" s="3147"/>
      <c r="H28" s="3148"/>
      <c r="I28" s="2704" t="s">
        <v>88</v>
      </c>
      <c r="J28" s="2680" t="s">
        <v>88</v>
      </c>
      <c r="K28" s="2680" t="s">
        <v>2551</v>
      </c>
      <c r="L28" s="3034" t="s">
        <v>2551</v>
      </c>
      <c r="M28" s="3035" t="s">
        <v>2551</v>
      </c>
      <c r="N28" s="3005" t="s">
        <v>2551</v>
      </c>
      <c r="O28" s="955"/>
      <c r="P28" s="49"/>
      <c r="Q28" s="49"/>
      <c r="R28" s="3149"/>
      <c r="S28" s="3147"/>
      <c r="T28" s="3041"/>
      <c r="U28" s="2670" t="s">
        <v>88</v>
      </c>
      <c r="V28" s="2662" t="s">
        <v>88</v>
      </c>
      <c r="W28" s="2662" t="s">
        <v>2551</v>
      </c>
      <c r="X28" s="3081" t="s">
        <v>2551</v>
      </c>
      <c r="Y28" s="3082" t="s">
        <v>2551</v>
      </c>
      <c r="Z28" s="3025" t="s">
        <v>2551</v>
      </c>
      <c r="AA28" s="49"/>
      <c r="AB28" s="49"/>
      <c r="AC28" s="49"/>
      <c r="AD28" s="3149"/>
      <c r="AE28" s="3147"/>
      <c r="AF28" s="3041"/>
    </row>
    <row r="29" ht="18" customHeight="1" x14ac:dyDescent="0.2">
      <c r="B29" s="3143" t="s">
        <v>691</v>
      </c>
      <c r="C29" s="2670" t="s">
        <v>88</v>
      </c>
      <c r="D29" s="2662" t="s">
        <v>88</v>
      </c>
      <c r="E29" s="2662" t="s">
        <v>2551</v>
      </c>
      <c r="F29" s="3006" t="s">
        <v>2551</v>
      </c>
      <c r="G29" s="3024" t="s">
        <v>2551</v>
      </c>
      <c r="H29" s="3025" t="s">
        <v>2551</v>
      </c>
      <c r="I29" s="2704" t="s">
        <v>88</v>
      </c>
      <c r="J29" s="2680" t="s">
        <v>88</v>
      </c>
      <c r="K29" s="2680" t="s">
        <v>2551</v>
      </c>
      <c r="L29" s="3034" t="s">
        <v>2551</v>
      </c>
      <c r="M29" s="3035" t="s">
        <v>2551</v>
      </c>
      <c r="N29" s="3005" t="s">
        <v>2551</v>
      </c>
      <c r="O29" s="2670" t="s">
        <v>88</v>
      </c>
      <c r="P29" s="2662" t="s">
        <v>88</v>
      </c>
      <c r="Q29" s="2662" t="s">
        <v>2551</v>
      </c>
      <c r="R29" s="3144" t="s">
        <v>2551</v>
      </c>
      <c r="S29" s="3145" t="s">
        <v>2551</v>
      </c>
      <c r="T29" s="3025" t="s">
        <v>2551</v>
      </c>
      <c r="U29" s="2670" t="s">
        <v>88</v>
      </c>
      <c r="V29" s="2662" t="s">
        <v>88</v>
      </c>
      <c r="W29" s="2662" t="s">
        <v>2551</v>
      </c>
      <c r="X29" s="3144" t="s">
        <v>2551</v>
      </c>
      <c r="Y29" s="3145" t="s">
        <v>2551</v>
      </c>
      <c r="Z29" s="3025" t="s">
        <v>2551</v>
      </c>
      <c r="AA29" s="2662" t="s">
        <v>88</v>
      </c>
      <c r="AB29" s="2662" t="s">
        <v>88</v>
      </c>
      <c r="AC29" s="2662" t="s">
        <v>2551</v>
      </c>
      <c r="AD29" s="3081" t="s">
        <v>2551</v>
      </c>
      <c r="AE29" s="3082" t="s">
        <v>2551</v>
      </c>
      <c r="AF29" s="3025" t="s">
        <v>2551</v>
      </c>
    </row>
    <row r="30" ht="18" customHeight="1" x14ac:dyDescent="0.2">
      <c r="B30" s="3151" t="s">
        <v>2567</v>
      </c>
      <c r="C30" s="2689" t="s">
        <v>88</v>
      </c>
      <c r="D30" s="2691" t="s">
        <v>88</v>
      </c>
      <c r="E30" s="2691" t="s">
        <v>2551</v>
      </c>
      <c r="F30" s="3068" t="s">
        <v>2551</v>
      </c>
      <c r="G30" s="3069" t="s">
        <v>2551</v>
      </c>
      <c r="H30" s="3015" t="s">
        <v>2551</v>
      </c>
      <c r="I30" s="3152" t="s">
        <v>88</v>
      </c>
      <c r="J30" s="3060" t="s">
        <v>88</v>
      </c>
      <c r="K30" s="3060" t="s">
        <v>2551</v>
      </c>
      <c r="L30" s="3153" t="s">
        <v>2551</v>
      </c>
      <c r="M30" s="3154" t="s">
        <v>2551</v>
      </c>
      <c r="N30" s="3155" t="s">
        <v>2551</v>
      </c>
      <c r="O30" s="2689" t="s">
        <v>88</v>
      </c>
      <c r="P30" s="2691" t="s">
        <v>88</v>
      </c>
      <c r="Q30" s="2691" t="s">
        <v>2551</v>
      </c>
      <c r="R30" s="3156" t="s">
        <v>2551</v>
      </c>
      <c r="S30" s="3157" t="s">
        <v>2551</v>
      </c>
      <c r="T30" s="3015" t="s">
        <v>2551</v>
      </c>
      <c r="U30" s="2689" t="s">
        <v>88</v>
      </c>
      <c r="V30" s="2691" t="s">
        <v>88</v>
      </c>
      <c r="W30" s="2691" t="s">
        <v>2551</v>
      </c>
      <c r="X30" s="3156" t="s">
        <v>2551</v>
      </c>
      <c r="Y30" s="3157" t="s">
        <v>2551</v>
      </c>
      <c r="Z30" s="3015" t="s">
        <v>2551</v>
      </c>
      <c r="AA30" s="2691" t="s">
        <v>88</v>
      </c>
      <c r="AB30" s="2691" t="s">
        <v>88</v>
      </c>
      <c r="AC30" s="2691" t="s">
        <v>2551</v>
      </c>
      <c r="AD30" s="3156" t="s">
        <v>2551</v>
      </c>
      <c r="AE30" s="3157" t="s">
        <v>2551</v>
      </c>
      <c r="AF30" s="3015" t="s">
        <v>2551</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2542</v>
      </c>
      <c r="F32" s="3165"/>
      <c r="G32" s="3166" t="s">
        <v>2543</v>
      </c>
      <c r="H32" s="3166"/>
      <c r="I32" s="3167" t="s">
        <v>2544</v>
      </c>
      <c r="J32" s="3168" t="s">
        <v>2568</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2569</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2570</v>
      </c>
      <c r="C34" s="3177"/>
      <c r="D34" s="3178"/>
      <c r="E34" s="3179">
        <v>114889.08902579496</v>
      </c>
      <c r="F34" s="3180"/>
      <c r="G34" s="3181">
        <v>114707.39221308216</v>
      </c>
      <c r="H34" s="3180"/>
      <c r="I34" s="3182">
        <v>-181.6968127128057</v>
      </c>
      <c r="J34" s="3183">
        <v>-0.15814975491015604</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2571</v>
      </c>
      <c r="C35" s="3185"/>
      <c r="D35" s="3186"/>
      <c r="E35" s="3187">
        <v>145799.2699044851</v>
      </c>
      <c r="F35" s="3188"/>
      <c r="G35" s="3189">
        <v>145618.0387508187</v>
      </c>
      <c r="H35" s="3190"/>
      <c r="I35" s="3191">
        <v>-181.23115366639104</v>
      </c>
      <c r="J35" s="3192">
        <v>-0.12430182523212759</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2572</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2573</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2574</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2575</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2576</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2532</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2577</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2578</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2579</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2580</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2581</v>
      </c>
      <c r="C8" s="3197"/>
      <c r="D8" s="3197"/>
      <c r="E8" s="3197"/>
      <c r="F8" s="3197"/>
      <c r="G8" s="135"/>
    </row>
    <row r="9" ht="18" customHeight="1" x14ac:dyDescent="0.25">
      <c r="B9" s="3198" t="s">
        <v>2582</v>
      </c>
      <c r="C9" s="2849" t="s">
        <v>2583</v>
      </c>
      <c r="D9" s="2849" t="s">
        <v>2584</v>
      </c>
      <c r="E9" s="3199" t="s">
        <v>2585</v>
      </c>
      <c r="F9" s="3199"/>
      <c r="G9" s="135"/>
    </row>
    <row r="10" ht="14.25" customHeight="1" x14ac:dyDescent="0.2">
      <c r="B10" s="3200" t="s">
        <v>2586</v>
      </c>
      <c r="C10" s="3201" t="s">
        <v>2587</v>
      </c>
      <c r="D10" s="3201" t="s">
        <v>2588</v>
      </c>
      <c r="E10" s="3202" t="s">
        <v>2589</v>
      </c>
      <c r="F10" s="3203"/>
    </row>
    <row r="11" ht="14.25" customHeight="1" x14ac:dyDescent="0.2">
      <c r="B11" s="3200" t="s">
        <v>2586</v>
      </c>
      <c r="C11" s="3201" t="s">
        <v>2587</v>
      </c>
      <c r="D11" s="3201" t="s">
        <v>2590</v>
      </c>
      <c r="E11" s="3202" t="s">
        <v>2589</v>
      </c>
      <c r="F11" s="3203"/>
    </row>
    <row r="12" ht="14.25" customHeight="1" x14ac:dyDescent="0.2">
      <c r="B12" s="3200" t="s">
        <v>2586</v>
      </c>
      <c r="C12" s="3201" t="s">
        <v>2587</v>
      </c>
      <c r="D12" s="3201" t="s">
        <v>2591</v>
      </c>
      <c r="E12" s="3202" t="s">
        <v>324</v>
      </c>
      <c r="F12" s="3203"/>
    </row>
    <row r="13" ht="14.25" customHeight="1" x14ac:dyDescent="0.2">
      <c r="B13" s="3200" t="s">
        <v>2586</v>
      </c>
      <c r="C13" s="3201" t="s">
        <v>2592</v>
      </c>
      <c r="D13" s="3201" t="s">
        <v>2593</v>
      </c>
      <c r="E13" s="3202" t="s">
        <v>2594</v>
      </c>
      <c r="F13" s="3203"/>
    </row>
    <row r="14" ht="14.25" customHeight="1" x14ac:dyDescent="0.2">
      <c r="B14" s="3200" t="s">
        <v>2586</v>
      </c>
      <c r="C14" s="3201" t="s">
        <v>2592</v>
      </c>
      <c r="D14" s="3201" t="s">
        <v>2595</v>
      </c>
      <c r="E14" s="3202" t="s">
        <v>324</v>
      </c>
      <c r="F14" s="3203"/>
    </row>
    <row r="15" ht="14.25" customHeight="1" x14ac:dyDescent="0.2">
      <c r="B15" s="3200" t="s">
        <v>2586</v>
      </c>
      <c r="C15" s="3201" t="s">
        <v>2592</v>
      </c>
      <c r="D15" s="3201" t="s">
        <v>2596</v>
      </c>
      <c r="E15" s="3202" t="s">
        <v>324</v>
      </c>
      <c r="F15" s="3203"/>
    </row>
    <row r="16" ht="14.25" customHeight="1" x14ac:dyDescent="0.2">
      <c r="B16" s="3200" t="s">
        <v>2586</v>
      </c>
      <c r="C16" s="3201" t="s">
        <v>2592</v>
      </c>
      <c r="D16" s="3201" t="s">
        <v>2597</v>
      </c>
      <c r="E16" s="3202" t="s">
        <v>324</v>
      </c>
      <c r="F16" s="3203"/>
    </row>
    <row r="17" ht="13.5" customHeight="1" x14ac:dyDescent="0.2">
      <c r="B17" s="3200" t="s">
        <v>2598</v>
      </c>
      <c r="C17" s="3201" t="s">
        <v>2599</v>
      </c>
      <c r="D17" s="3201" t="s">
        <v>2600</v>
      </c>
      <c r="E17" s="3202" t="s">
        <v>2601</v>
      </c>
      <c r="F17" s="3203"/>
    </row>
    <row r="18" ht="13.5" customHeight="1" x14ac:dyDescent="0.2">
      <c r="B18" s="3200" t="s">
        <v>2598</v>
      </c>
      <c r="C18" s="3201" t="s">
        <v>2587</v>
      </c>
      <c r="D18" s="3201" t="s">
        <v>2590</v>
      </c>
      <c r="E18" s="3202" t="s">
        <v>2589</v>
      </c>
      <c r="F18" s="3203"/>
    </row>
    <row r="19" ht="13.5" customHeight="1" x14ac:dyDescent="0.2">
      <c r="B19" s="3200" t="s">
        <v>2598</v>
      </c>
      <c r="C19" s="3201" t="s">
        <v>2587</v>
      </c>
      <c r="D19" s="3201" t="s">
        <v>2588</v>
      </c>
      <c r="E19" s="3202" t="s">
        <v>2589</v>
      </c>
      <c r="F19" s="3203"/>
    </row>
    <row r="20" ht="13.5" customHeight="1" x14ac:dyDescent="0.2">
      <c r="B20" s="3200" t="s">
        <v>2598</v>
      </c>
      <c r="C20" s="3201" t="s">
        <v>2391</v>
      </c>
      <c r="D20" s="3201" t="s">
        <v>2602</v>
      </c>
      <c r="E20" s="3202" t="s">
        <v>2603</v>
      </c>
      <c r="F20" s="3203"/>
    </row>
    <row r="21" ht="13.5" customHeight="1" x14ac:dyDescent="0.2">
      <c r="B21" s="3200" t="s">
        <v>2598</v>
      </c>
      <c r="C21" s="3201" t="s">
        <v>2592</v>
      </c>
      <c r="D21" s="3201" t="s">
        <v>2597</v>
      </c>
      <c r="E21" s="3202" t="s">
        <v>324</v>
      </c>
      <c r="F21" s="3203"/>
    </row>
    <row r="22" ht="13.5" customHeight="1" x14ac:dyDescent="0.2">
      <c r="B22" s="3200" t="s">
        <v>2604</v>
      </c>
      <c r="C22" s="3201" t="s">
        <v>2592</v>
      </c>
      <c r="D22" s="3201" t="s">
        <v>2593</v>
      </c>
      <c r="E22" s="3202" t="s">
        <v>2605</v>
      </c>
      <c r="F22" s="3203"/>
    </row>
    <row r="23" ht="13.5" customHeight="1" x14ac:dyDescent="0.2">
      <c r="B23" s="3200" t="s">
        <v>2604</v>
      </c>
      <c r="C23" s="3201" t="s">
        <v>2592</v>
      </c>
      <c r="D23" s="3201" t="s">
        <v>2606</v>
      </c>
      <c r="E23" s="3202" t="s">
        <v>2607</v>
      </c>
      <c r="F23" s="3203"/>
    </row>
    <row r="24" ht="13.5" customHeight="1" x14ac:dyDescent="0.2">
      <c r="B24" s="3200" t="s">
        <v>2604</v>
      </c>
      <c r="C24" s="3201" t="s">
        <v>2391</v>
      </c>
      <c r="D24" s="3201" t="s">
        <v>2602</v>
      </c>
      <c r="E24" s="3202" t="s">
        <v>2603</v>
      </c>
      <c r="F24" s="3203"/>
    </row>
    <row r="25" ht="13.5" customHeight="1" x14ac:dyDescent="0.2">
      <c r="B25" s="3200" t="s">
        <v>2604</v>
      </c>
      <c r="C25" s="3201" t="s">
        <v>2592</v>
      </c>
      <c r="D25" s="3201" t="s">
        <v>2608</v>
      </c>
      <c r="E25" s="3202" t="s">
        <v>2607</v>
      </c>
      <c r="F25" s="3203"/>
    </row>
    <row r="26" ht="13.5" customHeight="1" x14ac:dyDescent="0.2">
      <c r="B26" s="3200" t="s">
        <v>2604</v>
      </c>
      <c r="C26" s="3201" t="s">
        <v>2391</v>
      </c>
      <c r="D26" s="3201" t="s">
        <v>2609</v>
      </c>
      <c r="E26" s="3202" t="s">
        <v>2603</v>
      </c>
      <c r="F26" s="3203"/>
    </row>
    <row r="27" ht="13.5" customHeight="1" x14ac:dyDescent="0.2">
      <c r="B27" s="3200" t="s">
        <v>2604</v>
      </c>
      <c r="C27" s="3201" t="s">
        <v>2592</v>
      </c>
      <c r="D27" s="3201" t="s">
        <v>2610</v>
      </c>
      <c r="E27" s="3202" t="s">
        <v>2607</v>
      </c>
      <c r="F27" s="3203"/>
    </row>
    <row r="28" ht="13.5" customHeight="1" x14ac:dyDescent="0.2">
      <c r="B28" s="3200" t="s">
        <v>2604</v>
      </c>
      <c r="C28" s="3201" t="s">
        <v>2391</v>
      </c>
      <c r="D28" s="3201" t="s">
        <v>2609</v>
      </c>
      <c r="E28" s="3202" t="s">
        <v>2603</v>
      </c>
      <c r="F28" s="3203"/>
    </row>
    <row r="29" ht="13.5" customHeight="1" x14ac:dyDescent="0.2">
      <c r="B29" s="3200" t="s">
        <v>2604</v>
      </c>
      <c r="C29" s="3201" t="s">
        <v>2592</v>
      </c>
      <c r="D29" s="3201" t="s">
        <v>2611</v>
      </c>
      <c r="E29" s="3202" t="s">
        <v>2607</v>
      </c>
      <c r="F29" s="3203"/>
    </row>
    <row r="30" ht="13.5" customHeight="1" x14ac:dyDescent="0.2">
      <c r="B30" s="3200" t="s">
        <v>2604</v>
      </c>
      <c r="C30" s="3201" t="s">
        <v>2592</v>
      </c>
      <c r="D30" s="3201" t="s">
        <v>2612</v>
      </c>
      <c r="E30" s="3202" t="s">
        <v>2607</v>
      </c>
      <c r="F30" s="3203"/>
    </row>
    <row r="31" ht="13.5" customHeight="1" x14ac:dyDescent="0.2">
      <c r="B31" s="3200" t="s">
        <v>2604</v>
      </c>
      <c r="C31" s="3201" t="s">
        <v>2592</v>
      </c>
      <c r="D31" s="3201" t="s">
        <v>2613</v>
      </c>
      <c r="E31" s="3202" t="s">
        <v>2607</v>
      </c>
      <c r="F31" s="3203"/>
    </row>
    <row r="32" ht="13.5" customHeight="1" x14ac:dyDescent="0.2">
      <c r="B32" s="3200" t="s">
        <v>2604</v>
      </c>
      <c r="C32" s="3201" t="s">
        <v>2592</v>
      </c>
      <c r="D32" s="3201" t="s">
        <v>2614</v>
      </c>
      <c r="E32" s="3202" t="s">
        <v>2607</v>
      </c>
      <c r="F32" s="3203"/>
    </row>
    <row r="33" ht="13.5" customHeight="1" x14ac:dyDescent="0.2">
      <c r="B33" s="3200" t="s">
        <v>2604</v>
      </c>
      <c r="C33" s="3201" t="s">
        <v>2592</v>
      </c>
      <c r="D33" s="3201" t="s">
        <v>2615</v>
      </c>
      <c r="E33" s="3202" t="s">
        <v>2607</v>
      </c>
      <c r="F33" s="3203"/>
    </row>
    <row r="34" ht="13.5" customHeight="1" x14ac:dyDescent="0.2">
      <c r="B34" s="3200" t="s">
        <v>2604</v>
      </c>
      <c r="C34" s="3201" t="s">
        <v>2592</v>
      </c>
      <c r="D34" s="3201" t="s">
        <v>2616</v>
      </c>
      <c r="E34" s="3202" t="s">
        <v>2607</v>
      </c>
      <c r="F34" s="3203"/>
    </row>
    <row r="35" ht="13.5" customHeight="1" x14ac:dyDescent="0.2">
      <c r="B35" s="3200" t="s">
        <v>2604</v>
      </c>
      <c r="C35" s="3201" t="s">
        <v>2592</v>
      </c>
      <c r="D35" s="3201" t="s">
        <v>2617</v>
      </c>
      <c r="E35" s="3202" t="s">
        <v>2607</v>
      </c>
      <c r="F35" s="3203"/>
    </row>
    <row r="36" ht="13.5" customHeight="1" x14ac:dyDescent="0.2">
      <c r="B36" s="3200" t="s">
        <v>2604</v>
      </c>
      <c r="C36" s="3201" t="s">
        <v>2592</v>
      </c>
      <c r="D36" s="3201" t="s">
        <v>2618</v>
      </c>
      <c r="E36" s="3202" t="s">
        <v>2607</v>
      </c>
      <c r="F36" s="3203"/>
    </row>
    <row r="37" ht="13.5" customHeight="1" x14ac:dyDescent="0.2">
      <c r="B37" s="3200" t="s">
        <v>2604</v>
      </c>
      <c r="C37" s="3201" t="s">
        <v>2592</v>
      </c>
      <c r="D37" s="3201" t="s">
        <v>2619</v>
      </c>
      <c r="E37" s="3202" t="s">
        <v>2607</v>
      </c>
      <c r="F37" s="3203"/>
    </row>
    <row r="38" ht="13.5" customHeight="1" x14ac:dyDescent="0.2">
      <c r="B38" s="3200" t="s">
        <v>2604</v>
      </c>
      <c r="C38" s="3201" t="s">
        <v>2592</v>
      </c>
      <c r="D38" s="3201" t="s">
        <v>2620</v>
      </c>
      <c r="E38" s="3202" t="s">
        <v>2607</v>
      </c>
      <c r="F38" s="3203"/>
    </row>
    <row r="39" ht="13.5" customHeight="1" x14ac:dyDescent="0.2">
      <c r="B39" s="3200" t="s">
        <v>2604</v>
      </c>
      <c r="C39" s="3201" t="s">
        <v>2592</v>
      </c>
      <c r="D39" s="3201" t="s">
        <v>2597</v>
      </c>
      <c r="E39" s="3202" t="s">
        <v>324</v>
      </c>
      <c r="F39" s="3203"/>
    </row>
    <row r="40" ht="18" customHeight="1" x14ac:dyDescent="0.25">
      <c r="B40" s="3204"/>
      <c r="C40" s="3205"/>
      <c r="D40" s="3205"/>
      <c r="E40" s="3205"/>
      <c r="F40" s="3206"/>
    </row>
    <row r="41" ht="18" customHeight="1" x14ac:dyDescent="0.2">
      <c r="B41" s="3207" t="s">
        <v>2621</v>
      </c>
      <c r="C41" s="3207"/>
      <c r="D41" s="3207"/>
      <c r="E41" s="3207"/>
      <c r="F41" s="3207"/>
    </row>
    <row r="42" ht="18" customHeight="1" x14ac:dyDescent="0.25">
      <c r="B42" s="3208" t="s">
        <v>2582</v>
      </c>
      <c r="C42" s="2849" t="s">
        <v>2622</v>
      </c>
      <c r="D42" s="2849" t="s">
        <v>2623</v>
      </c>
      <c r="E42" s="2849" t="s">
        <v>2624</v>
      </c>
      <c r="F42" s="3209" t="s">
        <v>2585</v>
      </c>
    </row>
    <row r="43" ht="14.25" customHeight="1" x14ac:dyDescent="0.2">
      <c r="B43" s="3200" t="s">
        <v>2586</v>
      </c>
      <c r="C43" s="3201" t="s">
        <v>2625</v>
      </c>
      <c r="D43" s="3201" t="s">
        <v>2626</v>
      </c>
      <c r="E43" s="3201" t="s">
        <v>2626</v>
      </c>
      <c r="F43" s="3210" t="s">
        <v>2626</v>
      </c>
    </row>
    <row r="44" ht="14.25" customHeight="1" x14ac:dyDescent="0.2">
      <c r="B44" s="3200" t="s">
        <v>2586</v>
      </c>
      <c r="C44" s="3201" t="s">
        <v>2627</v>
      </c>
      <c r="D44" s="3201" t="s">
        <v>2628</v>
      </c>
      <c r="E44" s="3201" t="s">
        <v>2628</v>
      </c>
      <c r="F44" s="3210" t="s">
        <v>2628</v>
      </c>
    </row>
    <row r="45" ht="14.25" customHeight="1" x14ac:dyDescent="0.2">
      <c r="B45" s="3200" t="s">
        <v>2586</v>
      </c>
      <c r="C45" s="3201" t="s">
        <v>2629</v>
      </c>
      <c r="D45" s="3201" t="s">
        <v>324</v>
      </c>
      <c r="E45" s="3201" t="s">
        <v>324</v>
      </c>
      <c r="F45" s="3210" t="s">
        <v>324</v>
      </c>
    </row>
    <row r="46" ht="14.25" customHeight="1" x14ac:dyDescent="0.2">
      <c r="B46" s="3200" t="s">
        <v>2586</v>
      </c>
      <c r="C46" s="3201" t="s">
        <v>2630</v>
      </c>
      <c r="D46" s="3201" t="s">
        <v>2631</v>
      </c>
      <c r="E46" s="3201" t="s">
        <v>2631</v>
      </c>
      <c r="F46" s="3210" t="s">
        <v>2631</v>
      </c>
    </row>
    <row r="47" ht="14.25" customHeight="1" x14ac:dyDescent="0.2">
      <c r="B47" s="3200" t="s">
        <v>2586</v>
      </c>
      <c r="C47" s="3201" t="s">
        <v>2632</v>
      </c>
      <c r="D47" s="3201" t="s">
        <v>2633</v>
      </c>
      <c r="E47" s="3201" t="s">
        <v>2633</v>
      </c>
      <c r="F47" s="3210" t="s">
        <v>2633</v>
      </c>
    </row>
    <row r="48" ht="14.25" customHeight="1" x14ac:dyDescent="0.2">
      <c r="B48" s="3200" t="s">
        <v>2586</v>
      </c>
      <c r="C48" s="3201" t="s">
        <v>2634</v>
      </c>
      <c r="D48" s="3201" t="s">
        <v>2635</v>
      </c>
      <c r="E48" s="3201" t="s">
        <v>2635</v>
      </c>
      <c r="F48" s="3210" t="s">
        <v>2635</v>
      </c>
    </row>
    <row r="49" ht="14.25" customHeight="1" x14ac:dyDescent="0.2">
      <c r="B49" s="3200" t="s">
        <v>2586</v>
      </c>
      <c r="C49" s="3201" t="s">
        <v>2636</v>
      </c>
      <c r="D49" s="3201" t="s">
        <v>324</v>
      </c>
      <c r="E49" s="3201" t="s">
        <v>324</v>
      </c>
      <c r="F49" s="3210" t="s">
        <v>324</v>
      </c>
    </row>
    <row r="50" ht="14.25" customHeight="1" x14ac:dyDescent="0.2">
      <c r="B50" s="3200" t="s">
        <v>2586</v>
      </c>
      <c r="C50" s="3201" t="s">
        <v>2637</v>
      </c>
      <c r="D50" s="3201" t="s">
        <v>324</v>
      </c>
      <c r="E50" s="3201" t="s">
        <v>324</v>
      </c>
      <c r="F50" s="3210" t="s">
        <v>324</v>
      </c>
    </row>
    <row r="51" ht="14.25" customHeight="1" x14ac:dyDescent="0.2">
      <c r="B51" s="3200" t="s">
        <v>2586</v>
      </c>
      <c r="C51" s="3201" t="s">
        <v>2638</v>
      </c>
      <c r="D51" s="3201" t="s">
        <v>324</v>
      </c>
      <c r="E51" s="3201" t="s">
        <v>324</v>
      </c>
      <c r="F51" s="3210" t="s">
        <v>324</v>
      </c>
    </row>
    <row r="52" ht="14.25" customHeight="1" x14ac:dyDescent="0.2">
      <c r="B52" s="3200" t="s">
        <v>2586</v>
      </c>
      <c r="C52" s="3201" t="s">
        <v>2639</v>
      </c>
      <c r="D52" s="3201" t="s">
        <v>324</v>
      </c>
      <c r="E52" s="3201" t="s">
        <v>324</v>
      </c>
      <c r="F52" s="3210" t="s">
        <v>324</v>
      </c>
    </row>
    <row r="53" ht="14.25" customHeight="1" x14ac:dyDescent="0.2">
      <c r="B53" s="3200" t="s">
        <v>2586</v>
      </c>
      <c r="C53" s="3201" t="s">
        <v>2640</v>
      </c>
      <c r="D53" s="3201" t="s">
        <v>324</v>
      </c>
      <c r="E53" s="3201" t="s">
        <v>324</v>
      </c>
      <c r="F53" s="3210" t="s">
        <v>324</v>
      </c>
    </row>
    <row r="54" ht="14.25" customHeight="1" x14ac:dyDescent="0.2">
      <c r="B54" s="3200" t="s">
        <v>2586</v>
      </c>
      <c r="C54" s="3201" t="s">
        <v>2641</v>
      </c>
      <c r="D54" s="3201" t="s">
        <v>2631</v>
      </c>
      <c r="E54" s="3201" t="s">
        <v>2631</v>
      </c>
      <c r="F54" s="3210" t="s">
        <v>2631</v>
      </c>
    </row>
    <row r="55" ht="14.25" customHeight="1" x14ac:dyDescent="0.2">
      <c r="B55" s="3200" t="s">
        <v>2586</v>
      </c>
      <c r="C55" s="3201" t="s">
        <v>2642</v>
      </c>
      <c r="D55" s="3201" t="s">
        <v>2643</v>
      </c>
      <c r="E55" s="3201" t="s">
        <v>2643</v>
      </c>
      <c r="F55" s="3210" t="s">
        <v>2643</v>
      </c>
    </row>
    <row r="56" ht="14.25" customHeight="1" x14ac:dyDescent="0.2">
      <c r="B56" s="3200" t="s">
        <v>2586</v>
      </c>
      <c r="C56" s="3201" t="s">
        <v>2642</v>
      </c>
      <c r="D56" s="3201" t="s">
        <v>324</v>
      </c>
      <c r="E56" s="3201" t="s">
        <v>324</v>
      </c>
      <c r="F56" s="3210" t="s">
        <v>324</v>
      </c>
    </row>
    <row r="57" ht="14.25" customHeight="1" x14ac:dyDescent="0.2">
      <c r="B57" s="3200" t="s">
        <v>2586</v>
      </c>
      <c r="C57" s="3201" t="s">
        <v>2634</v>
      </c>
      <c r="D57" s="3201" t="s">
        <v>324</v>
      </c>
      <c r="E57" s="3201" t="s">
        <v>324</v>
      </c>
      <c r="F57" s="3210" t="s">
        <v>324</v>
      </c>
    </row>
    <row r="58" ht="14.25" customHeight="1" x14ac:dyDescent="0.2">
      <c r="B58" s="3200" t="s">
        <v>2586</v>
      </c>
      <c r="C58" s="3201" t="s">
        <v>2639</v>
      </c>
      <c r="D58" s="3201" t="s">
        <v>2643</v>
      </c>
      <c r="E58" s="3201" t="s">
        <v>2643</v>
      </c>
      <c r="F58" s="3210" t="s">
        <v>2643</v>
      </c>
    </row>
    <row r="59" ht="14.25" customHeight="1" x14ac:dyDescent="0.2">
      <c r="B59" s="3200" t="s">
        <v>2586</v>
      </c>
      <c r="C59" s="3201" t="s">
        <v>2644</v>
      </c>
      <c r="D59" s="3201" t="s">
        <v>324</v>
      </c>
      <c r="E59" s="3201" t="s">
        <v>324</v>
      </c>
      <c r="F59" s="3210" t="s">
        <v>324</v>
      </c>
    </row>
    <row r="60" ht="14.25" customHeight="1" x14ac:dyDescent="0.2">
      <c r="B60" s="3200" t="s">
        <v>2586</v>
      </c>
      <c r="C60" s="3201" t="s">
        <v>2645</v>
      </c>
      <c r="D60" s="3201" t="s">
        <v>2626</v>
      </c>
      <c r="E60" s="3201" t="s">
        <v>2626</v>
      </c>
      <c r="F60" s="3210" t="s">
        <v>2626</v>
      </c>
    </row>
    <row r="61" ht="14.25" customHeight="1" x14ac:dyDescent="0.2">
      <c r="B61" s="3200" t="s">
        <v>2586</v>
      </c>
      <c r="C61" s="3201" t="s">
        <v>2646</v>
      </c>
      <c r="D61" s="3201" t="s">
        <v>2626</v>
      </c>
      <c r="E61" s="3201" t="s">
        <v>2626</v>
      </c>
      <c r="F61" s="3210" t="s">
        <v>2626</v>
      </c>
    </row>
    <row r="62" ht="14.25" customHeight="1" x14ac:dyDescent="0.2">
      <c r="B62" s="3200" t="s">
        <v>2586</v>
      </c>
      <c r="C62" s="3201" t="s">
        <v>2647</v>
      </c>
      <c r="D62" s="3201" t="s">
        <v>2631</v>
      </c>
      <c r="E62" s="3201" t="s">
        <v>2631</v>
      </c>
      <c r="F62" s="3210" t="s">
        <v>2631</v>
      </c>
    </row>
    <row r="63" ht="14.25" customHeight="1" x14ac:dyDescent="0.2">
      <c r="B63" s="3200" t="s">
        <v>2586</v>
      </c>
      <c r="C63" s="3201" t="s">
        <v>2648</v>
      </c>
      <c r="D63" s="3201" t="s">
        <v>2628</v>
      </c>
      <c r="E63" s="3201" t="s">
        <v>2628</v>
      </c>
      <c r="F63" s="3210" t="s">
        <v>2628</v>
      </c>
    </row>
    <row r="64" ht="14.25" customHeight="1" x14ac:dyDescent="0.2">
      <c r="B64" s="3200" t="s">
        <v>2586</v>
      </c>
      <c r="C64" s="3201" t="s">
        <v>2625</v>
      </c>
      <c r="D64" s="3201" t="s">
        <v>324</v>
      </c>
      <c r="E64" s="3201" t="s">
        <v>324</v>
      </c>
      <c r="F64" s="3210" t="s">
        <v>324</v>
      </c>
    </row>
    <row r="65" ht="14.25" customHeight="1" x14ac:dyDescent="0.2">
      <c r="B65" s="3200" t="s">
        <v>2586</v>
      </c>
      <c r="C65" s="3201" t="s">
        <v>2649</v>
      </c>
      <c r="D65" s="3201" t="s">
        <v>324</v>
      </c>
      <c r="E65" s="3201" t="s">
        <v>324</v>
      </c>
      <c r="F65" s="3210" t="s">
        <v>324</v>
      </c>
    </row>
    <row r="66" ht="14.25" customHeight="1" x14ac:dyDescent="0.2">
      <c r="B66" s="3200" t="s">
        <v>2586</v>
      </c>
      <c r="C66" s="3201" t="s">
        <v>2650</v>
      </c>
      <c r="D66" s="3201" t="s">
        <v>2643</v>
      </c>
      <c r="E66" s="3201" t="s">
        <v>2643</v>
      </c>
      <c r="F66" s="3210" t="s">
        <v>2643</v>
      </c>
    </row>
    <row r="67" ht="14.25" customHeight="1" x14ac:dyDescent="0.2">
      <c r="B67" s="3200" t="s">
        <v>2586</v>
      </c>
      <c r="C67" s="3201" t="s">
        <v>2651</v>
      </c>
      <c r="D67" s="3201" t="s">
        <v>2643</v>
      </c>
      <c r="E67" s="3201" t="s">
        <v>2643</v>
      </c>
      <c r="F67" s="3210" t="s">
        <v>2643</v>
      </c>
    </row>
    <row r="68" ht="14.25" customHeight="1" x14ac:dyDescent="0.2">
      <c r="B68" s="3200" t="s">
        <v>2586</v>
      </c>
      <c r="C68" s="3201" t="s">
        <v>2652</v>
      </c>
      <c r="D68" s="3201" t="s">
        <v>324</v>
      </c>
      <c r="E68" s="3201" t="s">
        <v>324</v>
      </c>
      <c r="F68" s="3210" t="s">
        <v>324</v>
      </c>
    </row>
    <row r="69" ht="14.25" customHeight="1" x14ac:dyDescent="0.2">
      <c r="B69" s="3200" t="s">
        <v>2586</v>
      </c>
      <c r="C69" s="3201" t="s">
        <v>2653</v>
      </c>
      <c r="D69" s="3201" t="s">
        <v>324</v>
      </c>
      <c r="E69" s="3201" t="s">
        <v>324</v>
      </c>
      <c r="F69" s="3210" t="s">
        <v>2654</v>
      </c>
    </row>
    <row r="70" ht="14.25" customHeight="1" x14ac:dyDescent="0.2">
      <c r="B70" s="3200" t="s">
        <v>2586</v>
      </c>
      <c r="C70" s="3201" t="s">
        <v>2655</v>
      </c>
      <c r="D70" s="3201" t="s">
        <v>2626</v>
      </c>
      <c r="E70" s="3201" t="s">
        <v>2626</v>
      </c>
      <c r="F70" s="3210" t="s">
        <v>2626</v>
      </c>
    </row>
    <row r="71" ht="14.25" customHeight="1" x14ac:dyDescent="0.2">
      <c r="B71" s="3200" t="s">
        <v>2586</v>
      </c>
      <c r="C71" s="3201" t="s">
        <v>2650</v>
      </c>
      <c r="D71" s="3201" t="s">
        <v>324</v>
      </c>
      <c r="E71" s="3201" t="s">
        <v>324</v>
      </c>
      <c r="F71" s="3210" t="s">
        <v>324</v>
      </c>
    </row>
    <row r="72" ht="14.25" customHeight="1" x14ac:dyDescent="0.2">
      <c r="B72" s="3200" t="s">
        <v>2586</v>
      </c>
      <c r="C72" s="3201" t="s">
        <v>2656</v>
      </c>
      <c r="D72" s="3201" t="s">
        <v>2626</v>
      </c>
      <c r="E72" s="3201" t="s">
        <v>2626</v>
      </c>
      <c r="F72" s="3210" t="s">
        <v>2626</v>
      </c>
    </row>
    <row r="73" ht="14.25" customHeight="1" x14ac:dyDescent="0.2">
      <c r="B73" s="3200" t="s">
        <v>2586</v>
      </c>
      <c r="C73" s="3201" t="s">
        <v>2657</v>
      </c>
      <c r="D73" s="3201" t="s">
        <v>324</v>
      </c>
      <c r="E73" s="3201" t="s">
        <v>324</v>
      </c>
      <c r="F73" s="3210" t="s">
        <v>324</v>
      </c>
    </row>
    <row r="74" ht="14.25" customHeight="1" x14ac:dyDescent="0.2">
      <c r="B74" s="3200" t="s">
        <v>2586</v>
      </c>
      <c r="C74" s="3201" t="s">
        <v>2655</v>
      </c>
      <c r="D74" s="3201" t="s">
        <v>324</v>
      </c>
      <c r="E74" s="3201" t="s">
        <v>324</v>
      </c>
      <c r="F74" s="3210" t="s">
        <v>324</v>
      </c>
    </row>
    <row r="75" ht="14.25" customHeight="1" x14ac:dyDescent="0.2">
      <c r="B75" s="3200" t="s">
        <v>2586</v>
      </c>
      <c r="C75" s="3201" t="s">
        <v>2658</v>
      </c>
      <c r="D75" s="3201" t="s">
        <v>324</v>
      </c>
      <c r="E75" s="3201" t="s">
        <v>324</v>
      </c>
      <c r="F75" s="3210" t="s">
        <v>2659</v>
      </c>
    </row>
    <row r="76" ht="14.25" customHeight="1" x14ac:dyDescent="0.2">
      <c r="B76" s="3200" t="s">
        <v>2586</v>
      </c>
      <c r="C76" s="3201" t="s">
        <v>2637</v>
      </c>
      <c r="D76" s="3201" t="s">
        <v>324</v>
      </c>
      <c r="E76" s="3201" t="s">
        <v>324</v>
      </c>
      <c r="F76" s="3210" t="s">
        <v>324</v>
      </c>
    </row>
    <row r="77" ht="14.25" customHeight="1" x14ac:dyDescent="0.2">
      <c r="B77" s="3200" t="s">
        <v>2586</v>
      </c>
      <c r="C77" s="3201" t="s">
        <v>2660</v>
      </c>
      <c r="D77" s="3201" t="s">
        <v>324</v>
      </c>
      <c r="E77" s="3201" t="s">
        <v>324</v>
      </c>
      <c r="F77" s="3210" t="s">
        <v>324</v>
      </c>
    </row>
    <row r="78" ht="14.25" customHeight="1" x14ac:dyDescent="0.2">
      <c r="B78" s="3200" t="s">
        <v>2586</v>
      </c>
      <c r="C78" s="3201" t="s">
        <v>2661</v>
      </c>
      <c r="D78" s="3201" t="s">
        <v>324</v>
      </c>
      <c r="E78" s="3201" t="s">
        <v>324</v>
      </c>
      <c r="F78" s="3210" t="s">
        <v>324</v>
      </c>
    </row>
    <row r="79" ht="14.25" customHeight="1" x14ac:dyDescent="0.2">
      <c r="B79" s="3200" t="s">
        <v>2586</v>
      </c>
      <c r="C79" s="3201" t="s">
        <v>2662</v>
      </c>
      <c r="D79" s="3201" t="s">
        <v>2626</v>
      </c>
      <c r="E79" s="3201" t="s">
        <v>2626</v>
      </c>
      <c r="F79" s="3210" t="s">
        <v>2626</v>
      </c>
    </row>
    <row r="80" ht="14.25" customHeight="1" x14ac:dyDescent="0.2">
      <c r="B80" s="3200" t="s">
        <v>2586</v>
      </c>
      <c r="C80" s="3201" t="s">
        <v>2663</v>
      </c>
      <c r="D80" s="3201" t="s">
        <v>324</v>
      </c>
      <c r="E80" s="3201" t="s">
        <v>324</v>
      </c>
      <c r="F80" s="3210" t="s">
        <v>2659</v>
      </c>
    </row>
    <row r="81" ht="14.25" customHeight="1" x14ac:dyDescent="0.2">
      <c r="B81" s="3200" t="s">
        <v>2586</v>
      </c>
      <c r="C81" s="3201" t="s">
        <v>2664</v>
      </c>
      <c r="D81" s="3201" t="s">
        <v>2628</v>
      </c>
      <c r="E81" s="3201" t="s">
        <v>2628</v>
      </c>
      <c r="F81" s="3210" t="s">
        <v>2628</v>
      </c>
    </row>
    <row r="82" ht="14.25" customHeight="1" x14ac:dyDescent="0.2">
      <c r="B82" s="3200" t="s">
        <v>2586</v>
      </c>
      <c r="C82" s="3201" t="s">
        <v>2652</v>
      </c>
      <c r="D82" s="3201" t="s">
        <v>2635</v>
      </c>
      <c r="E82" s="3201" t="s">
        <v>2635</v>
      </c>
      <c r="F82" s="3210" t="s">
        <v>2635</v>
      </c>
    </row>
    <row r="83" ht="14.25" customHeight="1" x14ac:dyDescent="0.2">
      <c r="B83" s="3200" t="s">
        <v>2586</v>
      </c>
      <c r="C83" s="3201" t="s">
        <v>2665</v>
      </c>
      <c r="D83" s="3201" t="s">
        <v>2628</v>
      </c>
      <c r="E83" s="3201" t="s">
        <v>2628</v>
      </c>
      <c r="F83" s="3210" t="s">
        <v>2628</v>
      </c>
    </row>
    <row r="84" ht="14.25" customHeight="1" x14ac:dyDescent="0.2">
      <c r="B84" s="3200" t="s">
        <v>2586</v>
      </c>
      <c r="C84" s="3201" t="s">
        <v>2666</v>
      </c>
      <c r="D84" s="3201" t="s">
        <v>2628</v>
      </c>
      <c r="E84" s="3201" t="s">
        <v>2628</v>
      </c>
      <c r="F84" s="3210" t="s">
        <v>2628</v>
      </c>
    </row>
    <row r="85" ht="14.25" customHeight="1" x14ac:dyDescent="0.2">
      <c r="B85" s="3200" t="s">
        <v>2586</v>
      </c>
      <c r="C85" s="3201" t="s">
        <v>2636</v>
      </c>
      <c r="D85" s="3201" t="s">
        <v>2626</v>
      </c>
      <c r="E85" s="3201" t="s">
        <v>2626</v>
      </c>
      <c r="F85" s="3210" t="s">
        <v>2626</v>
      </c>
    </row>
    <row r="86" ht="14.25" customHeight="1" x14ac:dyDescent="0.2">
      <c r="B86" s="3200" t="s">
        <v>2586</v>
      </c>
      <c r="C86" s="3201" t="s">
        <v>2667</v>
      </c>
      <c r="D86" s="3201" t="s">
        <v>2633</v>
      </c>
      <c r="E86" s="3201" t="s">
        <v>2633</v>
      </c>
      <c r="F86" s="3210" t="s">
        <v>2633</v>
      </c>
    </row>
    <row r="87" ht="14.25" customHeight="1" x14ac:dyDescent="0.2">
      <c r="B87" s="3200" t="s">
        <v>2586</v>
      </c>
      <c r="C87" s="3201" t="s">
        <v>2646</v>
      </c>
      <c r="D87" s="3201" t="s">
        <v>324</v>
      </c>
      <c r="E87" s="3201" t="s">
        <v>324</v>
      </c>
      <c r="F87" s="3210" t="s">
        <v>324</v>
      </c>
    </row>
    <row r="88" ht="14.25" customHeight="1" x14ac:dyDescent="0.2">
      <c r="B88" s="3200" t="s">
        <v>2586</v>
      </c>
      <c r="C88" s="3201" t="s">
        <v>2640</v>
      </c>
      <c r="D88" s="3201" t="s">
        <v>2626</v>
      </c>
      <c r="E88" s="3201" t="s">
        <v>2626</v>
      </c>
      <c r="F88" s="3210" t="s">
        <v>2626</v>
      </c>
    </row>
    <row r="89" ht="14.25" customHeight="1" x14ac:dyDescent="0.2">
      <c r="B89" s="3200" t="s">
        <v>2586</v>
      </c>
      <c r="C89" s="3201" t="s">
        <v>2644</v>
      </c>
      <c r="D89" s="3201" t="s">
        <v>2635</v>
      </c>
      <c r="E89" s="3201" t="s">
        <v>2635</v>
      </c>
      <c r="F89" s="3210" t="s">
        <v>2635</v>
      </c>
    </row>
    <row r="90" ht="14.25" customHeight="1" x14ac:dyDescent="0.2">
      <c r="B90" s="3200" t="s">
        <v>2586</v>
      </c>
      <c r="C90" s="3201" t="s">
        <v>2668</v>
      </c>
      <c r="D90" s="3201" t="s">
        <v>2631</v>
      </c>
      <c r="E90" s="3201" t="s">
        <v>2631</v>
      </c>
      <c r="F90" s="3210" t="s">
        <v>2631</v>
      </c>
    </row>
    <row r="91" ht="14.25" customHeight="1" x14ac:dyDescent="0.2">
      <c r="B91" s="3200" t="s">
        <v>2586</v>
      </c>
      <c r="C91" s="3201" t="s">
        <v>2669</v>
      </c>
      <c r="D91" s="3201" t="s">
        <v>2643</v>
      </c>
      <c r="E91" s="3201" t="s">
        <v>2643</v>
      </c>
      <c r="F91" s="3210" t="s">
        <v>2643</v>
      </c>
    </row>
    <row r="92" ht="14.25" customHeight="1" x14ac:dyDescent="0.2">
      <c r="B92" s="3200" t="s">
        <v>2586</v>
      </c>
      <c r="C92" s="3201" t="s">
        <v>2670</v>
      </c>
      <c r="D92" s="3201" t="s">
        <v>324</v>
      </c>
      <c r="E92" s="3201" t="s">
        <v>324</v>
      </c>
      <c r="F92" s="3210" t="s">
        <v>324</v>
      </c>
    </row>
    <row r="93" ht="14.25" customHeight="1" x14ac:dyDescent="0.2">
      <c r="B93" s="3200" t="s">
        <v>2586</v>
      </c>
      <c r="C93" s="3201" t="s">
        <v>2649</v>
      </c>
      <c r="D93" s="3201" t="s">
        <v>2643</v>
      </c>
      <c r="E93" s="3201" t="s">
        <v>2643</v>
      </c>
      <c r="F93" s="3210" t="s">
        <v>2643</v>
      </c>
    </row>
    <row r="94" ht="14.25" customHeight="1" x14ac:dyDescent="0.2">
      <c r="B94" s="3200" t="s">
        <v>2586</v>
      </c>
      <c r="C94" s="3201" t="s">
        <v>2645</v>
      </c>
      <c r="D94" s="3201" t="s">
        <v>324</v>
      </c>
      <c r="E94" s="3201" t="s">
        <v>324</v>
      </c>
      <c r="F94" s="3210" t="s">
        <v>324</v>
      </c>
    </row>
    <row r="95" ht="14.25" customHeight="1" x14ac:dyDescent="0.2">
      <c r="B95" s="3200" t="s">
        <v>2586</v>
      </c>
      <c r="C95" s="3201" t="s">
        <v>2671</v>
      </c>
      <c r="D95" s="3201" t="s">
        <v>2633</v>
      </c>
      <c r="E95" s="3201" t="s">
        <v>2633</v>
      </c>
      <c r="F95" s="3210" t="s">
        <v>2633</v>
      </c>
    </row>
    <row r="96" ht="14.25" customHeight="1" x14ac:dyDescent="0.2">
      <c r="B96" s="3200" t="s">
        <v>2586</v>
      </c>
      <c r="C96" s="3201" t="s">
        <v>2672</v>
      </c>
      <c r="D96" s="3201" t="s">
        <v>324</v>
      </c>
      <c r="E96" s="3201" t="s">
        <v>324</v>
      </c>
      <c r="F96" s="3210" t="s">
        <v>324</v>
      </c>
    </row>
    <row r="97" ht="14.25" customHeight="1" x14ac:dyDescent="0.2">
      <c r="B97" s="3200" t="s">
        <v>2586</v>
      </c>
      <c r="C97" s="3201" t="s">
        <v>2673</v>
      </c>
      <c r="D97" s="3201" t="s">
        <v>324</v>
      </c>
      <c r="E97" s="3201" t="s">
        <v>324</v>
      </c>
      <c r="F97" s="3210" t="s">
        <v>2674</v>
      </c>
    </row>
    <row r="98" ht="14.25" customHeight="1" x14ac:dyDescent="0.2">
      <c r="B98" s="3200" t="s">
        <v>2586</v>
      </c>
      <c r="C98" s="3201" t="s">
        <v>2638</v>
      </c>
      <c r="D98" s="3201" t="s">
        <v>2643</v>
      </c>
      <c r="E98" s="3201" t="s">
        <v>2643</v>
      </c>
      <c r="F98" s="3210" t="s">
        <v>2643</v>
      </c>
    </row>
    <row r="99" ht="14.25" customHeight="1" x14ac:dyDescent="0.2">
      <c r="B99" s="3200" t="s">
        <v>2586</v>
      </c>
      <c r="C99" s="3201" t="s">
        <v>2675</v>
      </c>
      <c r="D99" s="3201" t="s">
        <v>2633</v>
      </c>
      <c r="E99" s="3201" t="s">
        <v>2633</v>
      </c>
      <c r="F99" s="3210" t="s">
        <v>2633</v>
      </c>
    </row>
    <row r="100" ht="14.25" customHeight="1" x14ac:dyDescent="0.2">
      <c r="B100" s="3200" t="s">
        <v>2586</v>
      </c>
      <c r="C100" s="3201" t="s">
        <v>2676</v>
      </c>
      <c r="D100" s="3201" t="s">
        <v>2631</v>
      </c>
      <c r="E100" s="3201" t="s">
        <v>2631</v>
      </c>
      <c r="F100" s="3210" t="s">
        <v>2631</v>
      </c>
    </row>
    <row r="101" ht="14.25" customHeight="1" x14ac:dyDescent="0.2">
      <c r="B101" s="3200" t="s">
        <v>2586</v>
      </c>
      <c r="C101" s="3201" t="s">
        <v>2660</v>
      </c>
      <c r="D101" s="3201" t="s">
        <v>2626</v>
      </c>
      <c r="E101" s="3201" t="s">
        <v>2626</v>
      </c>
      <c r="F101" s="3210" t="s">
        <v>2626</v>
      </c>
    </row>
    <row r="102" ht="14.25" customHeight="1" x14ac:dyDescent="0.2">
      <c r="B102" s="3200" t="s">
        <v>2586</v>
      </c>
      <c r="C102" s="3201" t="s">
        <v>2677</v>
      </c>
      <c r="D102" s="3201" t="s">
        <v>324</v>
      </c>
      <c r="E102" s="3201" t="s">
        <v>324</v>
      </c>
      <c r="F102" s="3210" t="s">
        <v>324</v>
      </c>
    </row>
    <row r="103" ht="14.25" customHeight="1" x14ac:dyDescent="0.2">
      <c r="B103" s="3200" t="s">
        <v>2586</v>
      </c>
      <c r="C103" s="3201" t="s">
        <v>2678</v>
      </c>
      <c r="D103" s="3201" t="s">
        <v>2633</v>
      </c>
      <c r="E103" s="3201" t="s">
        <v>2633</v>
      </c>
      <c r="F103" s="3210" t="s">
        <v>2633</v>
      </c>
    </row>
    <row r="104" ht="14.25" customHeight="1" x14ac:dyDescent="0.2">
      <c r="B104" s="3200" t="s">
        <v>2586</v>
      </c>
      <c r="C104" s="3201" t="s">
        <v>2679</v>
      </c>
      <c r="D104" s="3201" t="s">
        <v>2643</v>
      </c>
      <c r="E104" s="3201" t="s">
        <v>2643</v>
      </c>
      <c r="F104" s="3210" t="s">
        <v>2643</v>
      </c>
    </row>
    <row r="105" ht="14.25" customHeight="1" x14ac:dyDescent="0.2">
      <c r="B105" s="3200" t="s">
        <v>2586</v>
      </c>
      <c r="C105" s="3201" t="s">
        <v>2680</v>
      </c>
      <c r="D105" s="3201" t="s">
        <v>2635</v>
      </c>
      <c r="E105" s="3201" t="s">
        <v>2635</v>
      </c>
      <c r="F105" s="3210" t="s">
        <v>2635</v>
      </c>
    </row>
    <row r="106" ht="14.25" customHeight="1" x14ac:dyDescent="0.2">
      <c r="B106" s="3200" t="s">
        <v>2586</v>
      </c>
      <c r="C106" s="3201" t="s">
        <v>2629</v>
      </c>
      <c r="D106" s="3201" t="s">
        <v>2643</v>
      </c>
      <c r="E106" s="3201" t="s">
        <v>2643</v>
      </c>
      <c r="F106" s="3210" t="s">
        <v>2643</v>
      </c>
    </row>
    <row r="107" ht="14.25" customHeight="1" x14ac:dyDescent="0.2">
      <c r="B107" s="3200" t="s">
        <v>2586</v>
      </c>
      <c r="C107" s="3201" t="s">
        <v>2681</v>
      </c>
      <c r="D107" s="3201" t="s">
        <v>2643</v>
      </c>
      <c r="E107" s="3201" t="s">
        <v>2643</v>
      </c>
      <c r="F107" s="3210" t="s">
        <v>2643</v>
      </c>
    </row>
    <row r="108" ht="14.25" customHeight="1" x14ac:dyDescent="0.2">
      <c r="B108" s="3200" t="s">
        <v>2586</v>
      </c>
      <c r="C108" s="3201" t="s">
        <v>2670</v>
      </c>
      <c r="D108" s="3201" t="s">
        <v>2626</v>
      </c>
      <c r="E108" s="3201" t="s">
        <v>2626</v>
      </c>
      <c r="F108" s="3210" t="s">
        <v>2626</v>
      </c>
    </row>
    <row r="109" ht="14.25" customHeight="1" x14ac:dyDescent="0.2">
      <c r="B109" s="3200" t="s">
        <v>2586</v>
      </c>
      <c r="C109" s="3201" t="s">
        <v>2679</v>
      </c>
      <c r="D109" s="3201" t="s">
        <v>324</v>
      </c>
      <c r="E109" s="3201" t="s">
        <v>324</v>
      </c>
      <c r="F109" s="3210" t="s">
        <v>324</v>
      </c>
    </row>
    <row r="110" ht="14.25" customHeight="1" x14ac:dyDescent="0.2">
      <c r="B110" s="3200" t="s">
        <v>2586</v>
      </c>
      <c r="C110" s="3201" t="s">
        <v>2672</v>
      </c>
      <c r="D110" s="3201" t="s">
        <v>2626</v>
      </c>
      <c r="E110" s="3201" t="s">
        <v>2626</v>
      </c>
      <c r="F110" s="3210" t="s">
        <v>2626</v>
      </c>
    </row>
    <row r="111" ht="14.25" customHeight="1" x14ac:dyDescent="0.2">
      <c r="B111" s="3200" t="s">
        <v>2586</v>
      </c>
      <c r="C111" s="3201" t="s">
        <v>2680</v>
      </c>
      <c r="D111" s="3201" t="s">
        <v>324</v>
      </c>
      <c r="E111" s="3201" t="s">
        <v>324</v>
      </c>
      <c r="F111" s="3210" t="s">
        <v>324</v>
      </c>
    </row>
    <row r="112" ht="14.25" customHeight="1" x14ac:dyDescent="0.2">
      <c r="B112" s="3200" t="s">
        <v>2586</v>
      </c>
      <c r="C112" s="3201" t="s">
        <v>2682</v>
      </c>
      <c r="D112" s="3201" t="s">
        <v>2643</v>
      </c>
      <c r="E112" s="3201" t="s">
        <v>2643</v>
      </c>
      <c r="F112" s="3210" t="s">
        <v>2643</v>
      </c>
    </row>
    <row r="113" ht="14.25" customHeight="1" x14ac:dyDescent="0.2">
      <c r="B113" s="3200" t="s">
        <v>2586</v>
      </c>
      <c r="C113" s="3201" t="s">
        <v>2657</v>
      </c>
      <c r="D113" s="3201" t="s">
        <v>2635</v>
      </c>
      <c r="E113" s="3201" t="s">
        <v>2635</v>
      </c>
      <c r="F113" s="3210" t="s">
        <v>2635</v>
      </c>
    </row>
    <row r="114" ht="14.25" customHeight="1" x14ac:dyDescent="0.2">
      <c r="B114" s="3200" t="s">
        <v>2586</v>
      </c>
      <c r="C114" s="3201" t="s">
        <v>2677</v>
      </c>
      <c r="D114" s="3201" t="s">
        <v>2643</v>
      </c>
      <c r="E114" s="3201" t="s">
        <v>2643</v>
      </c>
      <c r="F114" s="3210" t="s">
        <v>2643</v>
      </c>
    </row>
    <row r="115" ht="14.25" customHeight="1" x14ac:dyDescent="0.2">
      <c r="B115" s="3200" t="s">
        <v>2586</v>
      </c>
      <c r="C115" s="3201" t="s">
        <v>2656</v>
      </c>
      <c r="D115" s="3201" t="s">
        <v>324</v>
      </c>
      <c r="E115" s="3201" t="s">
        <v>324</v>
      </c>
      <c r="F115" s="3210" t="s">
        <v>324</v>
      </c>
    </row>
    <row r="116" ht="14.25" customHeight="1" x14ac:dyDescent="0.2">
      <c r="B116" s="3200" t="s">
        <v>2586</v>
      </c>
      <c r="C116" s="3201" t="s">
        <v>2683</v>
      </c>
      <c r="D116" s="3201" t="s">
        <v>324</v>
      </c>
      <c r="E116" s="3201" t="s">
        <v>324</v>
      </c>
      <c r="F116" s="3210" t="s">
        <v>2684</v>
      </c>
    </row>
    <row r="117" ht="14.25" customHeight="1" x14ac:dyDescent="0.2">
      <c r="B117" s="3200" t="s">
        <v>2586</v>
      </c>
      <c r="C117" s="3201" t="s">
        <v>2682</v>
      </c>
      <c r="D117" s="3201" t="s">
        <v>324</v>
      </c>
      <c r="E117" s="3201" t="s">
        <v>324</v>
      </c>
      <c r="F117" s="3210" t="s">
        <v>324</v>
      </c>
    </row>
    <row r="118" ht="14.25" customHeight="1" x14ac:dyDescent="0.2">
      <c r="B118" s="3200" t="s">
        <v>2586</v>
      </c>
      <c r="C118" s="3201" t="s">
        <v>2681</v>
      </c>
      <c r="D118" s="3201" t="s">
        <v>324</v>
      </c>
      <c r="E118" s="3201" t="s">
        <v>324</v>
      </c>
      <c r="F118" s="3210" t="s">
        <v>324</v>
      </c>
    </row>
    <row r="119" ht="14.25" customHeight="1" x14ac:dyDescent="0.2">
      <c r="B119" s="3200" t="s">
        <v>2586</v>
      </c>
      <c r="C119" s="3201" t="s">
        <v>2661</v>
      </c>
      <c r="D119" s="3201" t="s">
        <v>2626</v>
      </c>
      <c r="E119" s="3201" t="s">
        <v>2626</v>
      </c>
      <c r="F119" s="3210" t="s">
        <v>2626</v>
      </c>
    </row>
    <row r="120" ht="14.25" customHeight="1" x14ac:dyDescent="0.2">
      <c r="B120" s="3200" t="s">
        <v>2586</v>
      </c>
      <c r="C120" s="3201" t="s">
        <v>2651</v>
      </c>
      <c r="D120" s="3201" t="s">
        <v>324</v>
      </c>
      <c r="E120" s="3201" t="s">
        <v>324</v>
      </c>
      <c r="F120" s="3210" t="s">
        <v>324</v>
      </c>
    </row>
    <row r="121" ht="14.25" customHeight="1" x14ac:dyDescent="0.2">
      <c r="B121" s="3200" t="s">
        <v>2586</v>
      </c>
      <c r="C121" s="3201" t="s">
        <v>2669</v>
      </c>
      <c r="D121" s="3201" t="s">
        <v>324</v>
      </c>
      <c r="E121" s="3201" t="s">
        <v>324</v>
      </c>
      <c r="F121" s="3210" t="s">
        <v>324</v>
      </c>
    </row>
    <row r="122" ht="14.25" customHeight="1" x14ac:dyDescent="0.2">
      <c r="B122" s="3200" t="s">
        <v>2586</v>
      </c>
      <c r="C122" s="3201" t="s">
        <v>2662</v>
      </c>
      <c r="D122" s="3201" t="s">
        <v>324</v>
      </c>
      <c r="E122" s="3201" t="s">
        <v>324</v>
      </c>
      <c r="F122" s="3210" t="s">
        <v>324</v>
      </c>
    </row>
    <row r="123" ht="14.25" customHeight="1" x14ac:dyDescent="0.2">
      <c r="B123" s="3200" t="s">
        <v>2586</v>
      </c>
      <c r="C123" s="3201" t="s">
        <v>2685</v>
      </c>
      <c r="D123" s="3201" t="s">
        <v>324</v>
      </c>
      <c r="E123" s="3201" t="s">
        <v>324</v>
      </c>
      <c r="F123" s="3210" t="s">
        <v>2686</v>
      </c>
    </row>
    <row r="124" ht="14.25" customHeight="1" x14ac:dyDescent="0.2">
      <c r="B124" s="3200" t="s">
        <v>2586</v>
      </c>
      <c r="C124" s="3201" t="s">
        <v>2687</v>
      </c>
      <c r="D124" s="3201" t="s">
        <v>324</v>
      </c>
      <c r="E124" s="3201" t="s">
        <v>324</v>
      </c>
      <c r="F124" s="3210" t="s">
        <v>2686</v>
      </c>
    </row>
    <row r="125" ht="14.25" customHeight="1" x14ac:dyDescent="0.2">
      <c r="B125" s="3200" t="s">
        <v>2586</v>
      </c>
      <c r="C125" s="3201" t="s">
        <v>2688</v>
      </c>
      <c r="D125" s="3201" t="s">
        <v>324</v>
      </c>
      <c r="E125" s="3201" t="s">
        <v>324</v>
      </c>
      <c r="F125" s="3210" t="s">
        <v>2686</v>
      </c>
    </row>
    <row r="126" ht="14.25" customHeight="1" x14ac:dyDescent="0.2">
      <c r="B126" s="3200" t="s">
        <v>2586</v>
      </c>
      <c r="C126" s="3201" t="s">
        <v>2689</v>
      </c>
      <c r="D126" s="3201" t="s">
        <v>324</v>
      </c>
      <c r="E126" s="3201" t="s">
        <v>324</v>
      </c>
      <c r="F126" s="3210" t="s">
        <v>2686</v>
      </c>
    </row>
    <row r="127" ht="14.25" customHeight="1" x14ac:dyDescent="0.2">
      <c r="B127" s="3200" t="s">
        <v>2586</v>
      </c>
      <c r="C127" s="3201" t="s">
        <v>2690</v>
      </c>
      <c r="D127" s="3201" t="s">
        <v>324</v>
      </c>
      <c r="E127" s="3201" t="s">
        <v>324</v>
      </c>
      <c r="F127" s="3210" t="s">
        <v>2686</v>
      </c>
    </row>
    <row r="128" ht="14.25" customHeight="1" x14ac:dyDescent="0.2">
      <c r="B128" s="3200" t="s">
        <v>2586</v>
      </c>
      <c r="C128" s="3201" t="s">
        <v>2691</v>
      </c>
      <c r="D128" s="3201" t="s">
        <v>324</v>
      </c>
      <c r="E128" s="3201" t="s">
        <v>324</v>
      </c>
      <c r="F128" s="3210" t="s">
        <v>324</v>
      </c>
    </row>
    <row r="129" ht="14.25" customHeight="1" x14ac:dyDescent="0.2">
      <c r="B129" s="3200" t="s">
        <v>2586</v>
      </c>
      <c r="C129" s="3201" t="s">
        <v>2691</v>
      </c>
      <c r="D129" s="3201" t="s">
        <v>324</v>
      </c>
      <c r="E129" s="3201" t="s">
        <v>324</v>
      </c>
      <c r="F129" s="3210" t="s">
        <v>324</v>
      </c>
    </row>
    <row r="130" ht="14.25" customHeight="1" x14ac:dyDescent="0.2">
      <c r="B130" s="3200" t="s">
        <v>2586</v>
      </c>
      <c r="C130" s="3201" t="s">
        <v>2692</v>
      </c>
      <c r="D130" s="3201" t="s">
        <v>324</v>
      </c>
      <c r="E130" s="3201" t="s">
        <v>324</v>
      </c>
      <c r="F130" s="3210" t="s">
        <v>324</v>
      </c>
    </row>
    <row r="131" ht="14.25" customHeight="1" x14ac:dyDescent="0.2">
      <c r="B131" s="3200" t="s">
        <v>2586</v>
      </c>
      <c r="C131" s="3201" t="s">
        <v>2692</v>
      </c>
      <c r="D131" s="3201" t="s">
        <v>324</v>
      </c>
      <c r="E131" s="3201" t="s">
        <v>324</v>
      </c>
      <c r="F131" s="3210" t="s">
        <v>324</v>
      </c>
    </row>
    <row r="132" ht="14.25" customHeight="1" x14ac:dyDescent="0.2">
      <c r="B132" s="3200" t="s">
        <v>2586</v>
      </c>
      <c r="C132" s="3201" t="s">
        <v>2693</v>
      </c>
      <c r="D132" s="3201" t="s">
        <v>324</v>
      </c>
      <c r="E132" s="3201" t="s">
        <v>324</v>
      </c>
      <c r="F132" s="3210" t="s">
        <v>324</v>
      </c>
    </row>
    <row r="133" ht="14.25" customHeight="1" x14ac:dyDescent="0.2">
      <c r="B133" s="3200" t="s">
        <v>2586</v>
      </c>
      <c r="C133" s="3201" t="s">
        <v>2693</v>
      </c>
      <c r="D133" s="3201" t="s">
        <v>324</v>
      </c>
      <c r="E133" s="3201" t="s">
        <v>324</v>
      </c>
      <c r="F133" s="3210" t="s">
        <v>324</v>
      </c>
    </row>
    <row r="134" ht="14.25" customHeight="1" x14ac:dyDescent="0.2">
      <c r="B134" s="3200" t="s">
        <v>2586</v>
      </c>
      <c r="C134" s="3201" t="s">
        <v>2694</v>
      </c>
      <c r="D134" s="3201" t="s">
        <v>324</v>
      </c>
      <c r="E134" s="3201" t="s">
        <v>324</v>
      </c>
      <c r="F134" s="3210" t="s">
        <v>324</v>
      </c>
    </row>
    <row r="135" ht="14.25" customHeight="1" x14ac:dyDescent="0.2">
      <c r="B135" s="3200" t="s">
        <v>2586</v>
      </c>
      <c r="C135" s="3201" t="s">
        <v>2694</v>
      </c>
      <c r="D135" s="3201" t="s">
        <v>324</v>
      </c>
      <c r="E135" s="3201" t="s">
        <v>324</v>
      </c>
      <c r="F135" s="3210" t="s">
        <v>324</v>
      </c>
    </row>
    <row r="136" ht="14.25" customHeight="1" x14ac:dyDescent="0.2">
      <c r="B136" s="3200" t="s">
        <v>2586</v>
      </c>
      <c r="C136" s="3201" t="s">
        <v>2695</v>
      </c>
      <c r="D136" s="3201" t="s">
        <v>324</v>
      </c>
      <c r="E136" s="3201" t="s">
        <v>324</v>
      </c>
      <c r="F136" s="3210" t="s">
        <v>324</v>
      </c>
    </row>
    <row r="137" ht="13.5" customHeight="1" x14ac:dyDescent="0.2">
      <c r="B137" s="3200" t="s">
        <v>2598</v>
      </c>
      <c r="C137" s="3201" t="s">
        <v>2682</v>
      </c>
      <c r="D137" s="3201" t="s">
        <v>2643</v>
      </c>
      <c r="E137" s="3201" t="s">
        <v>2643</v>
      </c>
      <c r="F137" s="3210" t="s">
        <v>2643</v>
      </c>
    </row>
    <row r="138" ht="13.5" customHeight="1" x14ac:dyDescent="0.2">
      <c r="B138" s="3200" t="s">
        <v>2598</v>
      </c>
      <c r="C138" s="3201" t="s">
        <v>2647</v>
      </c>
      <c r="D138" s="3201" t="s">
        <v>2631</v>
      </c>
      <c r="E138" s="3201" t="s">
        <v>2631</v>
      </c>
      <c r="F138" s="3210" t="s">
        <v>2631</v>
      </c>
    </row>
    <row r="139" ht="13.5" customHeight="1" x14ac:dyDescent="0.2">
      <c r="B139" s="3200" t="s">
        <v>2598</v>
      </c>
      <c r="C139" s="3201" t="s">
        <v>2660</v>
      </c>
      <c r="D139" s="3201" t="s">
        <v>2626</v>
      </c>
      <c r="E139" s="3201" t="s">
        <v>2626</v>
      </c>
      <c r="F139" s="3210" t="s">
        <v>2626</v>
      </c>
    </row>
    <row r="140" ht="13.5" customHeight="1" x14ac:dyDescent="0.2">
      <c r="B140" s="3200" t="s">
        <v>2598</v>
      </c>
      <c r="C140" s="3201" t="s">
        <v>2644</v>
      </c>
      <c r="D140" s="3201" t="s">
        <v>2635</v>
      </c>
      <c r="E140" s="3201" t="s">
        <v>2635</v>
      </c>
      <c r="F140" s="3210" t="s">
        <v>2635</v>
      </c>
    </row>
    <row r="141" ht="13.5" customHeight="1" x14ac:dyDescent="0.2">
      <c r="B141" s="3200" t="s">
        <v>2598</v>
      </c>
      <c r="C141" s="3201" t="s">
        <v>2646</v>
      </c>
      <c r="D141" s="3201" t="s">
        <v>2626</v>
      </c>
      <c r="E141" s="3201" t="s">
        <v>2626</v>
      </c>
      <c r="F141" s="3210" t="s">
        <v>2626</v>
      </c>
    </row>
    <row r="142" ht="13.5" customHeight="1" x14ac:dyDescent="0.2">
      <c r="B142" s="3200" t="s">
        <v>2598</v>
      </c>
      <c r="C142" s="3201" t="s">
        <v>2669</v>
      </c>
      <c r="D142" s="3201" t="s">
        <v>2643</v>
      </c>
      <c r="E142" s="3201" t="s">
        <v>2643</v>
      </c>
      <c r="F142" s="3210" t="s">
        <v>2643</v>
      </c>
    </row>
    <row r="143" ht="13.5" customHeight="1" x14ac:dyDescent="0.2">
      <c r="B143" s="3200" t="s">
        <v>2598</v>
      </c>
      <c r="C143" s="3201" t="s">
        <v>2668</v>
      </c>
      <c r="D143" s="3201" t="s">
        <v>2631</v>
      </c>
      <c r="E143" s="3201" t="s">
        <v>2631</v>
      </c>
      <c r="F143" s="3210" t="s">
        <v>2631</v>
      </c>
    </row>
    <row r="144" ht="13.5" customHeight="1" x14ac:dyDescent="0.2">
      <c r="B144" s="3200" t="s">
        <v>2598</v>
      </c>
      <c r="C144" s="3201" t="s">
        <v>2629</v>
      </c>
      <c r="D144" s="3201" t="s">
        <v>2643</v>
      </c>
      <c r="E144" s="3201" t="s">
        <v>2643</v>
      </c>
      <c r="F144" s="3210" t="s">
        <v>2643</v>
      </c>
    </row>
    <row r="145" ht="13.5" customHeight="1" x14ac:dyDescent="0.2">
      <c r="B145" s="3200" t="s">
        <v>2598</v>
      </c>
      <c r="C145" s="3201" t="s">
        <v>2679</v>
      </c>
      <c r="D145" s="3201" t="s">
        <v>2643</v>
      </c>
      <c r="E145" s="3201" t="s">
        <v>2643</v>
      </c>
      <c r="F145" s="3210" t="s">
        <v>2643</v>
      </c>
    </row>
    <row r="146" ht="13.5" customHeight="1" x14ac:dyDescent="0.2">
      <c r="B146" s="3200" t="s">
        <v>2598</v>
      </c>
      <c r="C146" s="3201" t="s">
        <v>2657</v>
      </c>
      <c r="D146" s="3201" t="s">
        <v>2635</v>
      </c>
      <c r="E146" s="3201" t="s">
        <v>2635</v>
      </c>
      <c r="F146" s="3210" t="s">
        <v>2635</v>
      </c>
    </row>
    <row r="147" ht="13.5" customHeight="1" x14ac:dyDescent="0.2">
      <c r="B147" s="3200" t="s">
        <v>2598</v>
      </c>
      <c r="C147" s="3201" t="s">
        <v>2632</v>
      </c>
      <c r="D147" s="3201" t="s">
        <v>2633</v>
      </c>
      <c r="E147" s="3201" t="s">
        <v>2633</v>
      </c>
      <c r="F147" s="3210" t="s">
        <v>2633</v>
      </c>
    </row>
    <row r="148" ht="13.5" customHeight="1" x14ac:dyDescent="0.2">
      <c r="B148" s="3200" t="s">
        <v>2598</v>
      </c>
      <c r="C148" s="3201" t="s">
        <v>2671</v>
      </c>
      <c r="D148" s="3201" t="s">
        <v>2633</v>
      </c>
      <c r="E148" s="3201" t="s">
        <v>2633</v>
      </c>
      <c r="F148" s="3210" t="s">
        <v>2633</v>
      </c>
    </row>
    <row r="149" ht="13.5" customHeight="1" x14ac:dyDescent="0.2">
      <c r="B149" s="3200" t="s">
        <v>2598</v>
      </c>
      <c r="C149" s="3201" t="s">
        <v>2655</v>
      </c>
      <c r="D149" s="3201" t="s">
        <v>2626</v>
      </c>
      <c r="E149" s="3201" t="s">
        <v>2626</v>
      </c>
      <c r="F149" s="3210" t="s">
        <v>2626</v>
      </c>
    </row>
    <row r="150" ht="13.5" customHeight="1" x14ac:dyDescent="0.2">
      <c r="B150" s="3200" t="s">
        <v>2598</v>
      </c>
      <c r="C150" s="3201" t="s">
        <v>2652</v>
      </c>
      <c r="D150" s="3201" t="s">
        <v>2635</v>
      </c>
      <c r="E150" s="3201" t="s">
        <v>2635</v>
      </c>
      <c r="F150" s="3210" t="s">
        <v>2635</v>
      </c>
    </row>
    <row r="151" ht="13.5" customHeight="1" x14ac:dyDescent="0.2">
      <c r="B151" s="3200" t="s">
        <v>2598</v>
      </c>
      <c r="C151" s="3201" t="s">
        <v>2656</v>
      </c>
      <c r="D151" s="3201" t="s">
        <v>2626</v>
      </c>
      <c r="E151" s="3201" t="s">
        <v>2626</v>
      </c>
      <c r="F151" s="3210" t="s">
        <v>2626</v>
      </c>
    </row>
    <row r="152" ht="13.5" customHeight="1" x14ac:dyDescent="0.2">
      <c r="B152" s="3200" t="s">
        <v>2598</v>
      </c>
      <c r="C152" s="3201" t="s">
        <v>2662</v>
      </c>
      <c r="D152" s="3201" t="s">
        <v>2626</v>
      </c>
      <c r="E152" s="3201" t="s">
        <v>2626</v>
      </c>
      <c r="F152" s="3210" t="s">
        <v>2626</v>
      </c>
    </row>
    <row r="153" ht="13.5" customHeight="1" x14ac:dyDescent="0.2">
      <c r="B153" s="3200" t="s">
        <v>2598</v>
      </c>
      <c r="C153" s="3201" t="s">
        <v>2664</v>
      </c>
      <c r="D153" s="3201" t="s">
        <v>2643</v>
      </c>
      <c r="E153" s="3201" t="s">
        <v>2643</v>
      </c>
      <c r="F153" s="3210" t="s">
        <v>2643</v>
      </c>
    </row>
    <row r="154" ht="13.5" customHeight="1" x14ac:dyDescent="0.2">
      <c r="B154" s="3200" t="s">
        <v>2598</v>
      </c>
      <c r="C154" s="3201" t="s">
        <v>2625</v>
      </c>
      <c r="D154" s="3201" t="s">
        <v>2626</v>
      </c>
      <c r="E154" s="3201" t="s">
        <v>2626</v>
      </c>
      <c r="F154" s="3210" t="s">
        <v>2626</v>
      </c>
    </row>
    <row r="155" ht="13.5" customHeight="1" x14ac:dyDescent="0.2">
      <c r="B155" s="3200" t="s">
        <v>2598</v>
      </c>
      <c r="C155" s="3201" t="s">
        <v>2661</v>
      </c>
      <c r="D155" s="3201" t="s">
        <v>2626</v>
      </c>
      <c r="E155" s="3201" t="s">
        <v>2626</v>
      </c>
      <c r="F155" s="3210" t="s">
        <v>2626</v>
      </c>
    </row>
    <row r="156" ht="13.5" customHeight="1" x14ac:dyDescent="0.2">
      <c r="B156" s="3200" t="s">
        <v>2598</v>
      </c>
      <c r="C156" s="3201" t="s">
        <v>2675</v>
      </c>
      <c r="D156" s="3201" t="s">
        <v>2633</v>
      </c>
      <c r="E156" s="3201" t="s">
        <v>2633</v>
      </c>
      <c r="F156" s="3210" t="s">
        <v>2633</v>
      </c>
    </row>
    <row r="157" ht="13.5" customHeight="1" x14ac:dyDescent="0.2">
      <c r="B157" s="3200" t="s">
        <v>2598</v>
      </c>
      <c r="C157" s="3201" t="s">
        <v>2640</v>
      </c>
      <c r="D157" s="3201" t="s">
        <v>2626</v>
      </c>
      <c r="E157" s="3201" t="s">
        <v>2626</v>
      </c>
      <c r="F157" s="3210" t="s">
        <v>2626</v>
      </c>
    </row>
    <row r="158" ht="13.5" customHeight="1" x14ac:dyDescent="0.2">
      <c r="B158" s="3200" t="s">
        <v>2598</v>
      </c>
      <c r="C158" s="3201" t="s">
        <v>2648</v>
      </c>
      <c r="D158" s="3201" t="s">
        <v>2628</v>
      </c>
      <c r="E158" s="3201" t="s">
        <v>2628</v>
      </c>
      <c r="F158" s="3210" t="s">
        <v>2628</v>
      </c>
    </row>
    <row r="159" ht="13.5" customHeight="1" x14ac:dyDescent="0.2">
      <c r="B159" s="3200" t="s">
        <v>2598</v>
      </c>
      <c r="C159" s="3201" t="s">
        <v>2649</v>
      </c>
      <c r="D159" s="3201" t="s">
        <v>2643</v>
      </c>
      <c r="E159" s="3201" t="s">
        <v>2643</v>
      </c>
      <c r="F159" s="3210" t="s">
        <v>2643</v>
      </c>
    </row>
    <row r="160" ht="13.5" customHeight="1" x14ac:dyDescent="0.2">
      <c r="B160" s="3200" t="s">
        <v>2598</v>
      </c>
      <c r="C160" s="3201" t="s">
        <v>2627</v>
      </c>
      <c r="D160" s="3201" t="s">
        <v>2643</v>
      </c>
      <c r="E160" s="3201" t="s">
        <v>2643</v>
      </c>
      <c r="F160" s="3210" t="s">
        <v>2643</v>
      </c>
    </row>
    <row r="161" ht="13.5" customHeight="1" x14ac:dyDescent="0.2">
      <c r="B161" s="3200" t="s">
        <v>2598</v>
      </c>
      <c r="C161" s="3201" t="s">
        <v>2653</v>
      </c>
      <c r="D161" s="3201" t="s">
        <v>2654</v>
      </c>
      <c r="E161" s="3201" t="s">
        <v>2654</v>
      </c>
      <c r="F161" s="3210" t="s">
        <v>2654</v>
      </c>
    </row>
    <row r="162" ht="13.5" customHeight="1" x14ac:dyDescent="0.2">
      <c r="B162" s="3200" t="s">
        <v>2598</v>
      </c>
      <c r="C162" s="3201" t="s">
        <v>2630</v>
      </c>
      <c r="D162" s="3201" t="s">
        <v>2631</v>
      </c>
      <c r="E162" s="3201" t="s">
        <v>2631</v>
      </c>
      <c r="F162" s="3210" t="s">
        <v>2631</v>
      </c>
    </row>
    <row r="163" ht="13.5" customHeight="1" x14ac:dyDescent="0.2">
      <c r="B163" s="3200" t="s">
        <v>2598</v>
      </c>
      <c r="C163" s="3201" t="s">
        <v>2673</v>
      </c>
      <c r="D163" s="3201" t="s">
        <v>324</v>
      </c>
      <c r="E163" s="3201" t="s">
        <v>324</v>
      </c>
      <c r="F163" s="3210" t="s">
        <v>2674</v>
      </c>
    </row>
    <row r="164" ht="13.5" customHeight="1" x14ac:dyDescent="0.2">
      <c r="B164" s="3200" t="s">
        <v>2598</v>
      </c>
      <c r="C164" s="3201" t="s">
        <v>2678</v>
      </c>
      <c r="D164" s="3201" t="s">
        <v>2633</v>
      </c>
      <c r="E164" s="3201" t="s">
        <v>2633</v>
      </c>
      <c r="F164" s="3210" t="s">
        <v>2633</v>
      </c>
    </row>
    <row r="165" ht="13.5" customHeight="1" x14ac:dyDescent="0.2">
      <c r="B165" s="3200" t="s">
        <v>2598</v>
      </c>
      <c r="C165" s="3201" t="s">
        <v>2650</v>
      </c>
      <c r="D165" s="3201" t="s">
        <v>2643</v>
      </c>
      <c r="E165" s="3201" t="s">
        <v>2643</v>
      </c>
      <c r="F165" s="3210" t="s">
        <v>2643</v>
      </c>
    </row>
    <row r="166" ht="13.5" customHeight="1" x14ac:dyDescent="0.2">
      <c r="B166" s="3200" t="s">
        <v>2598</v>
      </c>
      <c r="C166" s="3201" t="s">
        <v>2636</v>
      </c>
      <c r="D166" s="3201" t="s">
        <v>2626</v>
      </c>
      <c r="E166" s="3201" t="s">
        <v>2626</v>
      </c>
      <c r="F166" s="3210" t="s">
        <v>2626</v>
      </c>
    </row>
    <row r="167" ht="13.5" customHeight="1" x14ac:dyDescent="0.2">
      <c r="B167" s="3200" t="s">
        <v>2598</v>
      </c>
      <c r="C167" s="3201" t="s">
        <v>2645</v>
      </c>
      <c r="D167" s="3201" t="s">
        <v>2626</v>
      </c>
      <c r="E167" s="3201" t="s">
        <v>2626</v>
      </c>
      <c r="F167" s="3210" t="s">
        <v>2626</v>
      </c>
    </row>
    <row r="168" ht="13.5" customHeight="1" x14ac:dyDescent="0.2">
      <c r="B168" s="3200" t="s">
        <v>2598</v>
      </c>
      <c r="C168" s="3201" t="s">
        <v>2667</v>
      </c>
      <c r="D168" s="3201" t="s">
        <v>2633</v>
      </c>
      <c r="E168" s="3201" t="s">
        <v>2633</v>
      </c>
      <c r="F168" s="3210" t="s">
        <v>2633</v>
      </c>
    </row>
    <row r="169" ht="13.5" customHeight="1" x14ac:dyDescent="0.2">
      <c r="B169" s="3200" t="s">
        <v>2598</v>
      </c>
      <c r="C169" s="3201" t="s">
        <v>2677</v>
      </c>
      <c r="D169" s="3201" t="s">
        <v>2643</v>
      </c>
      <c r="E169" s="3201" t="s">
        <v>2643</v>
      </c>
      <c r="F169" s="3210" t="s">
        <v>2643</v>
      </c>
    </row>
    <row r="170" ht="13.5" customHeight="1" x14ac:dyDescent="0.2">
      <c r="B170" s="3200" t="s">
        <v>2598</v>
      </c>
      <c r="C170" s="3201" t="s">
        <v>2666</v>
      </c>
      <c r="D170" s="3201" t="s">
        <v>2643</v>
      </c>
      <c r="E170" s="3201" t="s">
        <v>2643</v>
      </c>
      <c r="F170" s="3210" t="s">
        <v>2643</v>
      </c>
    </row>
    <row r="171" ht="13.5" customHeight="1" x14ac:dyDescent="0.2">
      <c r="B171" s="3200" t="s">
        <v>2598</v>
      </c>
      <c r="C171" s="3201" t="s">
        <v>2639</v>
      </c>
      <c r="D171" s="3201" t="s">
        <v>2643</v>
      </c>
      <c r="E171" s="3201" t="s">
        <v>2643</v>
      </c>
      <c r="F171" s="3210" t="s">
        <v>2643</v>
      </c>
    </row>
    <row r="172" ht="13.5" customHeight="1" x14ac:dyDescent="0.2">
      <c r="B172" s="3200" t="s">
        <v>2598</v>
      </c>
      <c r="C172" s="3201" t="s">
        <v>2672</v>
      </c>
      <c r="D172" s="3201" t="s">
        <v>2626</v>
      </c>
      <c r="E172" s="3201" t="s">
        <v>2626</v>
      </c>
      <c r="F172" s="3210" t="s">
        <v>2626</v>
      </c>
    </row>
    <row r="173" ht="13.5" customHeight="1" x14ac:dyDescent="0.2">
      <c r="B173" s="3200" t="s">
        <v>2598</v>
      </c>
      <c r="C173" s="3201" t="s">
        <v>2642</v>
      </c>
      <c r="D173" s="3201" t="s">
        <v>2643</v>
      </c>
      <c r="E173" s="3201" t="s">
        <v>2643</v>
      </c>
      <c r="F173" s="3210" t="s">
        <v>2643</v>
      </c>
    </row>
    <row r="174" ht="13.5" customHeight="1" x14ac:dyDescent="0.2">
      <c r="B174" s="3200" t="s">
        <v>2598</v>
      </c>
      <c r="C174" s="3201" t="s">
        <v>2670</v>
      </c>
      <c r="D174" s="3201" t="s">
        <v>2626</v>
      </c>
      <c r="E174" s="3201" t="s">
        <v>2626</v>
      </c>
      <c r="F174" s="3210" t="s">
        <v>2626</v>
      </c>
    </row>
    <row r="175" ht="13.5" customHeight="1" x14ac:dyDescent="0.2">
      <c r="B175" s="3200" t="s">
        <v>2598</v>
      </c>
      <c r="C175" s="3201" t="s">
        <v>2676</v>
      </c>
      <c r="D175" s="3201" t="s">
        <v>2631</v>
      </c>
      <c r="E175" s="3201" t="s">
        <v>2631</v>
      </c>
      <c r="F175" s="3210" t="s">
        <v>2631</v>
      </c>
    </row>
    <row r="176" ht="13.5" customHeight="1" x14ac:dyDescent="0.2">
      <c r="B176" s="3200" t="s">
        <v>2598</v>
      </c>
      <c r="C176" s="3201" t="s">
        <v>2651</v>
      </c>
      <c r="D176" s="3201" t="s">
        <v>2643</v>
      </c>
      <c r="E176" s="3201" t="s">
        <v>2643</v>
      </c>
      <c r="F176" s="3210" t="s">
        <v>2643</v>
      </c>
    </row>
    <row r="177" ht="13.5" customHeight="1" x14ac:dyDescent="0.2">
      <c r="B177" s="3200" t="s">
        <v>2598</v>
      </c>
      <c r="C177" s="3201" t="s">
        <v>2681</v>
      </c>
      <c r="D177" s="3201" t="s">
        <v>2643</v>
      </c>
      <c r="E177" s="3201" t="s">
        <v>2643</v>
      </c>
      <c r="F177" s="3210" t="s">
        <v>2643</v>
      </c>
    </row>
    <row r="178" ht="13.5" customHeight="1" x14ac:dyDescent="0.2">
      <c r="B178" s="3200" t="s">
        <v>2598</v>
      </c>
      <c r="C178" s="3201" t="s">
        <v>2637</v>
      </c>
      <c r="D178" s="3201" t="s">
        <v>324</v>
      </c>
      <c r="E178" s="3201" t="s">
        <v>324</v>
      </c>
      <c r="F178" s="3210" t="s">
        <v>324</v>
      </c>
    </row>
    <row r="179" ht="13.5" customHeight="1" x14ac:dyDescent="0.2">
      <c r="B179" s="3200" t="s">
        <v>2598</v>
      </c>
      <c r="C179" s="3201" t="s">
        <v>2665</v>
      </c>
      <c r="D179" s="3201" t="s">
        <v>2628</v>
      </c>
      <c r="E179" s="3201" t="s">
        <v>2628</v>
      </c>
      <c r="F179" s="3210" t="s">
        <v>2628</v>
      </c>
    </row>
    <row r="180" ht="13.5" customHeight="1" x14ac:dyDescent="0.2">
      <c r="B180" s="3200" t="s">
        <v>2598</v>
      </c>
      <c r="C180" s="3201" t="s">
        <v>2638</v>
      </c>
      <c r="D180" s="3201" t="s">
        <v>2643</v>
      </c>
      <c r="E180" s="3201" t="s">
        <v>2643</v>
      </c>
      <c r="F180" s="3210" t="s">
        <v>2643</v>
      </c>
    </row>
    <row r="181" ht="13.5" customHeight="1" x14ac:dyDescent="0.2">
      <c r="B181" s="3200" t="s">
        <v>2598</v>
      </c>
      <c r="C181" s="3201" t="s">
        <v>2641</v>
      </c>
      <c r="D181" s="3201" t="s">
        <v>2631</v>
      </c>
      <c r="E181" s="3201" t="s">
        <v>2631</v>
      </c>
      <c r="F181" s="3210" t="s">
        <v>2631</v>
      </c>
    </row>
    <row r="182" ht="13.5" customHeight="1" x14ac:dyDescent="0.2">
      <c r="B182" s="3200" t="s">
        <v>2598</v>
      </c>
      <c r="C182" s="3201" t="s">
        <v>2680</v>
      </c>
      <c r="D182" s="3201" t="s">
        <v>2635</v>
      </c>
      <c r="E182" s="3201" t="s">
        <v>2635</v>
      </c>
      <c r="F182" s="3210" t="s">
        <v>2635</v>
      </c>
    </row>
    <row r="183" ht="13.5" customHeight="1" x14ac:dyDescent="0.2">
      <c r="B183" s="3200" t="s">
        <v>2598</v>
      </c>
      <c r="C183" s="3201" t="s">
        <v>2634</v>
      </c>
      <c r="D183" s="3201" t="s">
        <v>2635</v>
      </c>
      <c r="E183" s="3201" t="s">
        <v>2635</v>
      </c>
      <c r="F183" s="3210" t="s">
        <v>2635</v>
      </c>
    </row>
    <row r="184" ht="13.5" customHeight="1" x14ac:dyDescent="0.2">
      <c r="B184" s="3200" t="s">
        <v>2598</v>
      </c>
      <c r="C184" s="3201" t="s">
        <v>2696</v>
      </c>
      <c r="D184" s="3201" t="s">
        <v>324</v>
      </c>
      <c r="E184" s="3201" t="s">
        <v>324</v>
      </c>
      <c r="F184" s="3210" t="s">
        <v>2697</v>
      </c>
    </row>
    <row r="185" ht="13.5" customHeight="1" x14ac:dyDescent="0.2">
      <c r="B185" s="3200" t="s">
        <v>2598</v>
      </c>
      <c r="C185" s="3201" t="s">
        <v>2685</v>
      </c>
      <c r="D185" s="3201" t="s">
        <v>324</v>
      </c>
      <c r="E185" s="3201" t="s">
        <v>324</v>
      </c>
      <c r="F185" s="3210" t="s">
        <v>2686</v>
      </c>
    </row>
    <row r="186" ht="13.5" customHeight="1" x14ac:dyDescent="0.2">
      <c r="B186" s="3200" t="s">
        <v>2598</v>
      </c>
      <c r="C186" s="3201" t="s">
        <v>2687</v>
      </c>
      <c r="D186" s="3201" t="s">
        <v>324</v>
      </c>
      <c r="E186" s="3201" t="s">
        <v>324</v>
      </c>
      <c r="F186" s="3210" t="s">
        <v>2686</v>
      </c>
    </row>
    <row r="187" ht="13.5" customHeight="1" x14ac:dyDescent="0.2">
      <c r="B187" s="3200" t="s">
        <v>2598</v>
      </c>
      <c r="C187" s="3201" t="s">
        <v>2688</v>
      </c>
      <c r="D187" s="3201" t="s">
        <v>324</v>
      </c>
      <c r="E187" s="3201" t="s">
        <v>324</v>
      </c>
      <c r="F187" s="3210" t="s">
        <v>2686</v>
      </c>
    </row>
    <row r="188" ht="13.5" customHeight="1" x14ac:dyDescent="0.2">
      <c r="B188" s="3200" t="s">
        <v>2598</v>
      </c>
      <c r="C188" s="3201" t="s">
        <v>2689</v>
      </c>
      <c r="D188" s="3201" t="s">
        <v>324</v>
      </c>
      <c r="E188" s="3201" t="s">
        <v>324</v>
      </c>
      <c r="F188" s="3210" t="s">
        <v>2686</v>
      </c>
    </row>
    <row r="189" ht="13.5" customHeight="1" x14ac:dyDescent="0.2">
      <c r="B189" s="3200" t="s">
        <v>2598</v>
      </c>
      <c r="C189" s="3201" t="s">
        <v>2690</v>
      </c>
      <c r="D189" s="3201" t="s">
        <v>324</v>
      </c>
      <c r="E189" s="3201" t="s">
        <v>324</v>
      </c>
      <c r="F189" s="3210" t="s">
        <v>2686</v>
      </c>
    </row>
    <row r="190" ht="13.5" customHeight="1" x14ac:dyDescent="0.2">
      <c r="B190" s="3200" t="s">
        <v>2598</v>
      </c>
      <c r="C190" s="3201" t="s">
        <v>2595</v>
      </c>
      <c r="D190" s="3201" t="s">
        <v>324</v>
      </c>
      <c r="E190" s="3201" t="s">
        <v>324</v>
      </c>
      <c r="F190" s="3210" t="s">
        <v>324</v>
      </c>
    </row>
    <row r="191" ht="13.5" customHeight="1" x14ac:dyDescent="0.2">
      <c r="B191" s="3200" t="s">
        <v>2598</v>
      </c>
      <c r="C191" s="3201" t="s">
        <v>2695</v>
      </c>
      <c r="D191" s="3201" t="s">
        <v>324</v>
      </c>
      <c r="E191" s="3201" t="s">
        <v>324</v>
      </c>
      <c r="F191" s="3210" t="s">
        <v>324</v>
      </c>
    </row>
    <row r="192" ht="13.5" customHeight="1" x14ac:dyDescent="0.2">
      <c r="B192" s="3200" t="s">
        <v>2604</v>
      </c>
      <c r="C192" s="3201" t="s">
        <v>2649</v>
      </c>
      <c r="D192" s="3201" t="s">
        <v>2643</v>
      </c>
      <c r="E192" s="3201" t="s">
        <v>2643</v>
      </c>
      <c r="F192" s="3210" t="s">
        <v>2643</v>
      </c>
    </row>
    <row r="193" ht="13.5" customHeight="1" x14ac:dyDescent="0.2">
      <c r="B193" s="3200" t="s">
        <v>2604</v>
      </c>
      <c r="C193" s="3201" t="s">
        <v>2679</v>
      </c>
      <c r="D193" s="3201" t="s">
        <v>2643</v>
      </c>
      <c r="E193" s="3201" t="s">
        <v>2643</v>
      </c>
      <c r="F193" s="3210" t="s">
        <v>2643</v>
      </c>
    </row>
    <row r="194" ht="13.5" customHeight="1" x14ac:dyDescent="0.2">
      <c r="B194" s="3200" t="s">
        <v>2604</v>
      </c>
      <c r="C194" s="3201" t="s">
        <v>2680</v>
      </c>
      <c r="D194" s="3201" t="s">
        <v>2635</v>
      </c>
      <c r="E194" s="3201" t="s">
        <v>2635</v>
      </c>
      <c r="F194" s="3210" t="s">
        <v>2635</v>
      </c>
    </row>
    <row r="195" ht="13.5" customHeight="1" x14ac:dyDescent="0.2">
      <c r="B195" s="3200" t="s">
        <v>2604</v>
      </c>
      <c r="C195" s="3201" t="s">
        <v>2669</v>
      </c>
      <c r="D195" s="3201" t="s">
        <v>2643</v>
      </c>
      <c r="E195" s="3201" t="s">
        <v>2643</v>
      </c>
      <c r="F195" s="3210" t="s">
        <v>2643</v>
      </c>
    </row>
    <row r="196" ht="13.5" customHeight="1" x14ac:dyDescent="0.2">
      <c r="B196" s="3200" t="s">
        <v>2604</v>
      </c>
      <c r="C196" s="3201" t="s">
        <v>2650</v>
      </c>
      <c r="D196" s="3201" t="s">
        <v>2643</v>
      </c>
      <c r="E196" s="3201" t="s">
        <v>2643</v>
      </c>
      <c r="F196" s="3210" t="s">
        <v>2643</v>
      </c>
    </row>
    <row r="197" ht="13.5" customHeight="1" x14ac:dyDescent="0.2">
      <c r="B197" s="3200" t="s">
        <v>2604</v>
      </c>
      <c r="C197" s="3201" t="s">
        <v>2698</v>
      </c>
      <c r="D197" s="3201" t="s">
        <v>324</v>
      </c>
      <c r="E197" s="3201" t="s">
        <v>324</v>
      </c>
      <c r="F197" s="3210" t="s">
        <v>2699</v>
      </c>
    </row>
    <row r="198" ht="13.5" customHeight="1" x14ac:dyDescent="0.2">
      <c r="B198" s="3200" t="s">
        <v>2604</v>
      </c>
      <c r="C198" s="3201" t="s">
        <v>2700</v>
      </c>
      <c r="D198" s="3201" t="s">
        <v>324</v>
      </c>
      <c r="E198" s="3201" t="s">
        <v>324</v>
      </c>
      <c r="F198" s="3210" t="s">
        <v>324</v>
      </c>
    </row>
    <row r="199" ht="13.5" customHeight="1" x14ac:dyDescent="0.2">
      <c r="B199" s="3200" t="s">
        <v>2604</v>
      </c>
      <c r="C199" s="3201" t="s">
        <v>2701</v>
      </c>
      <c r="D199" s="3201" t="s">
        <v>324</v>
      </c>
      <c r="E199" s="3201" t="s">
        <v>324</v>
      </c>
      <c r="F199" s="3210" t="s">
        <v>2699</v>
      </c>
    </row>
    <row r="200" ht="13.5" customHeight="1" x14ac:dyDescent="0.2">
      <c r="B200" s="3200" t="s">
        <v>2604</v>
      </c>
      <c r="C200" s="3201" t="s">
        <v>2677</v>
      </c>
      <c r="D200" s="3201" t="s">
        <v>2643</v>
      </c>
      <c r="E200" s="3201" t="s">
        <v>2643</v>
      </c>
      <c r="F200" s="3210" t="s">
        <v>2643</v>
      </c>
    </row>
    <row r="201" ht="13.5" customHeight="1" x14ac:dyDescent="0.2">
      <c r="B201" s="3200" t="s">
        <v>2604</v>
      </c>
      <c r="C201" s="3201" t="s">
        <v>2702</v>
      </c>
      <c r="D201" s="3201" t="s">
        <v>324</v>
      </c>
      <c r="E201" s="3201" t="s">
        <v>324</v>
      </c>
      <c r="F201" s="3210" t="s">
        <v>324</v>
      </c>
    </row>
    <row r="202" ht="13.5" customHeight="1" x14ac:dyDescent="0.2">
      <c r="B202" s="3200" t="s">
        <v>2604</v>
      </c>
      <c r="C202" s="3201" t="s">
        <v>2630</v>
      </c>
      <c r="D202" s="3201" t="s">
        <v>2631</v>
      </c>
      <c r="E202" s="3201" t="s">
        <v>2631</v>
      </c>
      <c r="F202" s="3210" t="s">
        <v>2631</v>
      </c>
    </row>
    <row r="203" ht="13.5" customHeight="1" x14ac:dyDescent="0.2">
      <c r="B203" s="3200" t="s">
        <v>2604</v>
      </c>
      <c r="C203" s="3201" t="s">
        <v>2703</v>
      </c>
      <c r="D203" s="3201" t="s">
        <v>324</v>
      </c>
      <c r="E203" s="3201" t="s">
        <v>324</v>
      </c>
      <c r="F203" s="3210" t="s">
        <v>2699</v>
      </c>
    </row>
    <row r="204" ht="13.5" customHeight="1" x14ac:dyDescent="0.2">
      <c r="B204" s="3200" t="s">
        <v>2604</v>
      </c>
      <c r="C204" s="3201" t="s">
        <v>2648</v>
      </c>
      <c r="D204" s="3201" t="s">
        <v>2628</v>
      </c>
      <c r="E204" s="3201" t="s">
        <v>2628</v>
      </c>
      <c r="F204" s="3210" t="s">
        <v>2628</v>
      </c>
    </row>
    <row r="205" ht="13.5" customHeight="1" x14ac:dyDescent="0.2">
      <c r="B205" s="3200" t="s">
        <v>2604</v>
      </c>
      <c r="C205" s="3201" t="s">
        <v>2704</v>
      </c>
      <c r="D205" s="3201" t="s">
        <v>324</v>
      </c>
      <c r="E205" s="3201" t="s">
        <v>324</v>
      </c>
      <c r="F205" s="3210" t="s">
        <v>324</v>
      </c>
    </row>
    <row r="206" ht="13.5" customHeight="1" x14ac:dyDescent="0.2">
      <c r="B206" s="3200" t="s">
        <v>2604</v>
      </c>
      <c r="C206" s="3201" t="s">
        <v>2660</v>
      </c>
      <c r="D206" s="3201" t="s">
        <v>2626</v>
      </c>
      <c r="E206" s="3201" t="s">
        <v>2626</v>
      </c>
      <c r="F206" s="3210" t="s">
        <v>2626</v>
      </c>
    </row>
    <row r="207" ht="13.5" customHeight="1" x14ac:dyDescent="0.2">
      <c r="B207" s="3200" t="s">
        <v>2604</v>
      </c>
      <c r="C207" s="3201" t="s">
        <v>2646</v>
      </c>
      <c r="D207" s="3201" t="s">
        <v>2626</v>
      </c>
      <c r="E207" s="3201" t="s">
        <v>2626</v>
      </c>
      <c r="F207" s="3210" t="s">
        <v>2626</v>
      </c>
    </row>
    <row r="208" ht="13.5" customHeight="1" x14ac:dyDescent="0.2">
      <c r="B208" s="3200" t="s">
        <v>2604</v>
      </c>
      <c r="C208" s="3201" t="s">
        <v>2656</v>
      </c>
      <c r="D208" s="3201" t="s">
        <v>2626</v>
      </c>
      <c r="E208" s="3201" t="s">
        <v>2626</v>
      </c>
      <c r="F208" s="3210" t="s">
        <v>2626</v>
      </c>
    </row>
    <row r="209" ht="13.5" customHeight="1" x14ac:dyDescent="0.2">
      <c r="B209" s="3200" t="s">
        <v>2604</v>
      </c>
      <c r="C209" s="3201" t="s">
        <v>2627</v>
      </c>
      <c r="D209" s="3201" t="s">
        <v>2643</v>
      </c>
      <c r="E209" s="3201" t="s">
        <v>2643</v>
      </c>
      <c r="F209" s="3210" t="s">
        <v>2643</v>
      </c>
    </row>
    <row r="210" ht="13.5" customHeight="1" x14ac:dyDescent="0.2">
      <c r="B210" s="3200" t="s">
        <v>2604</v>
      </c>
      <c r="C210" s="3201" t="s">
        <v>2671</v>
      </c>
      <c r="D210" s="3201" t="s">
        <v>2633</v>
      </c>
      <c r="E210" s="3201" t="s">
        <v>2633</v>
      </c>
      <c r="F210" s="3210" t="s">
        <v>2633</v>
      </c>
    </row>
    <row r="211" ht="13.5" customHeight="1" x14ac:dyDescent="0.2">
      <c r="B211" s="3200" t="s">
        <v>2604</v>
      </c>
      <c r="C211" s="3201" t="s">
        <v>2705</v>
      </c>
      <c r="D211" s="3201" t="s">
        <v>324</v>
      </c>
      <c r="E211" s="3201" t="s">
        <v>324</v>
      </c>
      <c r="F211" s="3210" t="s">
        <v>324</v>
      </c>
    </row>
    <row r="212" ht="13.5" customHeight="1" x14ac:dyDescent="0.2">
      <c r="B212" s="3200" t="s">
        <v>2604</v>
      </c>
      <c r="C212" s="3201" t="s">
        <v>2675</v>
      </c>
      <c r="D212" s="3201" t="s">
        <v>2633</v>
      </c>
      <c r="E212" s="3201" t="s">
        <v>2633</v>
      </c>
      <c r="F212" s="3210" t="s">
        <v>2633</v>
      </c>
    </row>
    <row r="213" ht="13.5" customHeight="1" x14ac:dyDescent="0.2">
      <c r="B213" s="3200" t="s">
        <v>2604</v>
      </c>
      <c r="C213" s="3201" t="s">
        <v>2645</v>
      </c>
      <c r="D213" s="3201" t="s">
        <v>2626</v>
      </c>
      <c r="E213" s="3201" t="s">
        <v>2626</v>
      </c>
      <c r="F213" s="3210" t="s">
        <v>2626</v>
      </c>
    </row>
    <row r="214" ht="13.5" customHeight="1" x14ac:dyDescent="0.2">
      <c r="B214" s="3200" t="s">
        <v>2604</v>
      </c>
      <c r="C214" s="3201" t="s">
        <v>2702</v>
      </c>
      <c r="D214" s="3201" t="s">
        <v>324</v>
      </c>
      <c r="E214" s="3201" t="s">
        <v>324</v>
      </c>
      <c r="F214" s="3210" t="s">
        <v>324</v>
      </c>
    </row>
    <row r="215" ht="13.5" customHeight="1" x14ac:dyDescent="0.2">
      <c r="B215" s="3200" t="s">
        <v>2604</v>
      </c>
      <c r="C215" s="3201" t="s">
        <v>2706</v>
      </c>
      <c r="D215" s="3201" t="s">
        <v>324</v>
      </c>
      <c r="E215" s="3201" t="s">
        <v>324</v>
      </c>
      <c r="F215" s="3210" t="s">
        <v>324</v>
      </c>
    </row>
    <row r="216" ht="13.5" customHeight="1" x14ac:dyDescent="0.2">
      <c r="B216" s="3200" t="s">
        <v>2604</v>
      </c>
      <c r="C216" s="3201" t="s">
        <v>2700</v>
      </c>
      <c r="D216" s="3201" t="s">
        <v>324</v>
      </c>
      <c r="E216" s="3201" t="s">
        <v>324</v>
      </c>
      <c r="F216" s="3210" t="s">
        <v>324</v>
      </c>
    </row>
    <row r="217" ht="13.5" customHeight="1" x14ac:dyDescent="0.2">
      <c r="B217" s="3200" t="s">
        <v>2604</v>
      </c>
      <c r="C217" s="3201" t="s">
        <v>2707</v>
      </c>
      <c r="D217" s="3201" t="s">
        <v>324</v>
      </c>
      <c r="E217" s="3201" t="s">
        <v>324</v>
      </c>
      <c r="F217" s="3210" t="s">
        <v>324</v>
      </c>
    </row>
    <row r="218" ht="13.5" customHeight="1" x14ac:dyDescent="0.2">
      <c r="B218" s="3200" t="s">
        <v>2604</v>
      </c>
      <c r="C218" s="3201" t="s">
        <v>2661</v>
      </c>
      <c r="D218" s="3201" t="s">
        <v>2626</v>
      </c>
      <c r="E218" s="3201" t="s">
        <v>2626</v>
      </c>
      <c r="F218" s="3210" t="s">
        <v>2626</v>
      </c>
    </row>
    <row r="219" ht="13.5" customHeight="1" x14ac:dyDescent="0.2">
      <c r="B219" s="3200" t="s">
        <v>2604</v>
      </c>
      <c r="C219" s="3201" t="s">
        <v>2641</v>
      </c>
      <c r="D219" s="3201" t="s">
        <v>2631</v>
      </c>
      <c r="E219" s="3201" t="s">
        <v>2631</v>
      </c>
      <c r="F219" s="3210" t="s">
        <v>2631</v>
      </c>
    </row>
    <row r="220" ht="13.5" customHeight="1" x14ac:dyDescent="0.2">
      <c r="B220" s="3200" t="s">
        <v>2604</v>
      </c>
      <c r="C220" s="3201" t="s">
        <v>2652</v>
      </c>
      <c r="D220" s="3201" t="s">
        <v>2635</v>
      </c>
      <c r="E220" s="3201" t="s">
        <v>2635</v>
      </c>
      <c r="F220" s="3210" t="s">
        <v>2635</v>
      </c>
    </row>
    <row r="221" ht="13.5" customHeight="1" x14ac:dyDescent="0.2">
      <c r="B221" s="3200" t="s">
        <v>2604</v>
      </c>
      <c r="C221" s="3201" t="s">
        <v>2651</v>
      </c>
      <c r="D221" s="3201" t="s">
        <v>2643</v>
      </c>
      <c r="E221" s="3201" t="s">
        <v>2643</v>
      </c>
      <c r="F221" s="3210" t="s">
        <v>2643</v>
      </c>
    </row>
    <row r="222" ht="13.5" customHeight="1" x14ac:dyDescent="0.2">
      <c r="B222" s="3200" t="s">
        <v>2604</v>
      </c>
      <c r="C222" s="3201" t="s">
        <v>2642</v>
      </c>
      <c r="D222" s="3201" t="s">
        <v>2643</v>
      </c>
      <c r="E222" s="3201" t="s">
        <v>2643</v>
      </c>
      <c r="F222" s="3210" t="s">
        <v>2643</v>
      </c>
    </row>
    <row r="223" ht="13.5" customHeight="1" x14ac:dyDescent="0.2">
      <c r="B223" s="3200" t="s">
        <v>2604</v>
      </c>
      <c r="C223" s="3201" t="s">
        <v>2667</v>
      </c>
      <c r="D223" s="3201" t="s">
        <v>2633</v>
      </c>
      <c r="E223" s="3201" t="s">
        <v>2633</v>
      </c>
      <c r="F223" s="3210" t="s">
        <v>2633</v>
      </c>
    </row>
    <row r="224" ht="13.5" customHeight="1" x14ac:dyDescent="0.2">
      <c r="B224" s="3200" t="s">
        <v>2604</v>
      </c>
      <c r="C224" s="3201" t="s">
        <v>2707</v>
      </c>
      <c r="D224" s="3201" t="s">
        <v>324</v>
      </c>
      <c r="E224" s="3201" t="s">
        <v>324</v>
      </c>
      <c r="F224" s="3210" t="s">
        <v>324</v>
      </c>
    </row>
    <row r="225" ht="13.5" customHeight="1" x14ac:dyDescent="0.2">
      <c r="B225" s="3200" t="s">
        <v>2604</v>
      </c>
      <c r="C225" s="3201" t="s">
        <v>2655</v>
      </c>
      <c r="D225" s="3201" t="s">
        <v>2626</v>
      </c>
      <c r="E225" s="3201" t="s">
        <v>2626</v>
      </c>
      <c r="F225" s="3210" t="s">
        <v>2626</v>
      </c>
    </row>
    <row r="226" ht="13.5" customHeight="1" x14ac:dyDescent="0.2">
      <c r="B226" s="3200" t="s">
        <v>2604</v>
      </c>
      <c r="C226" s="3201" t="s">
        <v>2653</v>
      </c>
      <c r="D226" s="3201" t="s">
        <v>2654</v>
      </c>
      <c r="E226" s="3201" t="s">
        <v>2654</v>
      </c>
      <c r="F226" s="3210" t="s">
        <v>2654</v>
      </c>
    </row>
    <row r="227" ht="13.5" customHeight="1" x14ac:dyDescent="0.2">
      <c r="B227" s="3200" t="s">
        <v>2604</v>
      </c>
      <c r="C227" s="3201" t="s">
        <v>2668</v>
      </c>
      <c r="D227" s="3201" t="s">
        <v>2631</v>
      </c>
      <c r="E227" s="3201" t="s">
        <v>2631</v>
      </c>
      <c r="F227" s="3210" t="s">
        <v>2631</v>
      </c>
    </row>
    <row r="228" ht="13.5" customHeight="1" x14ac:dyDescent="0.2">
      <c r="B228" s="3200" t="s">
        <v>2604</v>
      </c>
      <c r="C228" s="3201" t="s">
        <v>2676</v>
      </c>
      <c r="D228" s="3201" t="s">
        <v>2631</v>
      </c>
      <c r="E228" s="3201" t="s">
        <v>2631</v>
      </c>
      <c r="F228" s="3210" t="s">
        <v>2631</v>
      </c>
    </row>
    <row r="229" ht="13.5" customHeight="1" x14ac:dyDescent="0.2">
      <c r="B229" s="3200" t="s">
        <v>2604</v>
      </c>
      <c r="C229" s="3201" t="s">
        <v>2700</v>
      </c>
      <c r="D229" s="3201" t="s">
        <v>324</v>
      </c>
      <c r="E229" s="3201" t="s">
        <v>324</v>
      </c>
      <c r="F229" s="3210" t="s">
        <v>324</v>
      </c>
    </row>
    <row r="230" ht="13.5" customHeight="1" x14ac:dyDescent="0.2">
      <c r="B230" s="3200" t="s">
        <v>2604</v>
      </c>
      <c r="C230" s="3201" t="s">
        <v>2708</v>
      </c>
      <c r="D230" s="3201" t="s">
        <v>324</v>
      </c>
      <c r="E230" s="3201" t="s">
        <v>324</v>
      </c>
      <c r="F230" s="3210" t="s">
        <v>324</v>
      </c>
    </row>
    <row r="231" ht="13.5" customHeight="1" x14ac:dyDescent="0.2">
      <c r="B231" s="3200" t="s">
        <v>2604</v>
      </c>
      <c r="C231" s="3201" t="s">
        <v>2665</v>
      </c>
      <c r="D231" s="3201" t="s">
        <v>2628</v>
      </c>
      <c r="E231" s="3201" t="s">
        <v>2628</v>
      </c>
      <c r="F231" s="3210" t="s">
        <v>2628</v>
      </c>
    </row>
    <row r="232" ht="13.5" customHeight="1" x14ac:dyDescent="0.2">
      <c r="B232" s="3200" t="s">
        <v>2604</v>
      </c>
      <c r="C232" s="3201" t="s">
        <v>2702</v>
      </c>
      <c r="D232" s="3201" t="s">
        <v>324</v>
      </c>
      <c r="E232" s="3201" t="s">
        <v>324</v>
      </c>
      <c r="F232" s="3210" t="s">
        <v>324</v>
      </c>
    </row>
    <row r="233" ht="13.5" customHeight="1" x14ac:dyDescent="0.2">
      <c r="B233" s="3200" t="s">
        <v>2604</v>
      </c>
      <c r="C233" s="3201" t="s">
        <v>2629</v>
      </c>
      <c r="D233" s="3201" t="s">
        <v>2643</v>
      </c>
      <c r="E233" s="3201" t="s">
        <v>2643</v>
      </c>
      <c r="F233" s="3210" t="s">
        <v>2643</v>
      </c>
    </row>
    <row r="234" ht="13.5" customHeight="1" x14ac:dyDescent="0.2">
      <c r="B234" s="3200" t="s">
        <v>2604</v>
      </c>
      <c r="C234" s="3201" t="s">
        <v>2705</v>
      </c>
      <c r="D234" s="3201" t="s">
        <v>324</v>
      </c>
      <c r="E234" s="3201" t="s">
        <v>324</v>
      </c>
      <c r="F234" s="3210" t="s">
        <v>324</v>
      </c>
    </row>
    <row r="235" ht="13.5" customHeight="1" x14ac:dyDescent="0.2">
      <c r="B235" s="3200" t="s">
        <v>2604</v>
      </c>
      <c r="C235" s="3201" t="s">
        <v>2709</v>
      </c>
      <c r="D235" s="3201" t="s">
        <v>324</v>
      </c>
      <c r="E235" s="3201" t="s">
        <v>324</v>
      </c>
      <c r="F235" s="3210" t="s">
        <v>324</v>
      </c>
    </row>
    <row r="236" ht="13.5" customHeight="1" x14ac:dyDescent="0.2">
      <c r="B236" s="3200" t="s">
        <v>2604</v>
      </c>
      <c r="C236" s="3201" t="s">
        <v>2708</v>
      </c>
      <c r="D236" s="3201" t="s">
        <v>324</v>
      </c>
      <c r="E236" s="3201" t="s">
        <v>324</v>
      </c>
      <c r="F236" s="3210" t="s">
        <v>324</v>
      </c>
    </row>
    <row r="237" ht="13.5" customHeight="1" x14ac:dyDescent="0.2">
      <c r="B237" s="3200" t="s">
        <v>2604</v>
      </c>
      <c r="C237" s="3201" t="s">
        <v>2632</v>
      </c>
      <c r="D237" s="3201" t="s">
        <v>2633</v>
      </c>
      <c r="E237" s="3201" t="s">
        <v>2633</v>
      </c>
      <c r="F237" s="3210" t="s">
        <v>2633</v>
      </c>
    </row>
    <row r="238" ht="13.5" customHeight="1" x14ac:dyDescent="0.2">
      <c r="B238" s="3200" t="s">
        <v>2604</v>
      </c>
      <c r="C238" s="3201" t="s">
        <v>2710</v>
      </c>
      <c r="D238" s="3201" t="s">
        <v>324</v>
      </c>
      <c r="E238" s="3201" t="s">
        <v>324</v>
      </c>
      <c r="F238" s="3210" t="s">
        <v>324</v>
      </c>
    </row>
    <row r="239" ht="13.5" customHeight="1" x14ac:dyDescent="0.2">
      <c r="B239" s="3200" t="s">
        <v>2604</v>
      </c>
      <c r="C239" s="3201" t="s">
        <v>2704</v>
      </c>
      <c r="D239" s="3201" t="s">
        <v>324</v>
      </c>
      <c r="E239" s="3201" t="s">
        <v>324</v>
      </c>
      <c r="F239" s="3210" t="s">
        <v>324</v>
      </c>
    </row>
    <row r="240" ht="13.5" customHeight="1" x14ac:dyDescent="0.2">
      <c r="B240" s="3200" t="s">
        <v>2604</v>
      </c>
      <c r="C240" s="3201" t="s">
        <v>2672</v>
      </c>
      <c r="D240" s="3201" t="s">
        <v>2626</v>
      </c>
      <c r="E240" s="3201" t="s">
        <v>2626</v>
      </c>
      <c r="F240" s="3210" t="s">
        <v>2626</v>
      </c>
    </row>
    <row r="241" ht="13.5" customHeight="1" x14ac:dyDescent="0.2">
      <c r="B241" s="3200" t="s">
        <v>2604</v>
      </c>
      <c r="C241" s="3201" t="s">
        <v>2640</v>
      </c>
      <c r="D241" s="3201" t="s">
        <v>2626</v>
      </c>
      <c r="E241" s="3201" t="s">
        <v>2626</v>
      </c>
      <c r="F241" s="3210" t="s">
        <v>2626</v>
      </c>
    </row>
    <row r="242" ht="13.5" customHeight="1" x14ac:dyDescent="0.2">
      <c r="B242" s="3200" t="s">
        <v>2604</v>
      </c>
      <c r="C242" s="3201" t="s">
        <v>2681</v>
      </c>
      <c r="D242" s="3201" t="s">
        <v>2643</v>
      </c>
      <c r="E242" s="3201" t="s">
        <v>2643</v>
      </c>
      <c r="F242" s="3210" t="s">
        <v>2643</v>
      </c>
    </row>
    <row r="243" ht="13.5" customHeight="1" x14ac:dyDescent="0.2">
      <c r="B243" s="3200" t="s">
        <v>2604</v>
      </c>
      <c r="C243" s="3201" t="s">
        <v>2638</v>
      </c>
      <c r="D243" s="3201" t="s">
        <v>2643</v>
      </c>
      <c r="E243" s="3201" t="s">
        <v>2643</v>
      </c>
      <c r="F243" s="3210" t="s">
        <v>2643</v>
      </c>
    </row>
    <row r="244" ht="13.5" customHeight="1" x14ac:dyDescent="0.2">
      <c r="B244" s="3200" t="s">
        <v>2604</v>
      </c>
      <c r="C244" s="3201" t="s">
        <v>2682</v>
      </c>
      <c r="D244" s="3201" t="s">
        <v>2643</v>
      </c>
      <c r="E244" s="3201" t="s">
        <v>2643</v>
      </c>
      <c r="F244" s="3210" t="s">
        <v>2643</v>
      </c>
    </row>
    <row r="245" ht="13.5" customHeight="1" x14ac:dyDescent="0.2">
      <c r="B245" s="3200" t="s">
        <v>2604</v>
      </c>
      <c r="C245" s="3201" t="s">
        <v>2678</v>
      </c>
      <c r="D245" s="3201" t="s">
        <v>2633</v>
      </c>
      <c r="E245" s="3201" t="s">
        <v>2633</v>
      </c>
      <c r="F245" s="3210" t="s">
        <v>2633</v>
      </c>
    </row>
    <row r="246" ht="13.5" customHeight="1" x14ac:dyDescent="0.2">
      <c r="B246" s="3200" t="s">
        <v>2604</v>
      </c>
      <c r="C246" s="3201" t="s">
        <v>2634</v>
      </c>
      <c r="D246" s="3201" t="s">
        <v>2635</v>
      </c>
      <c r="E246" s="3201" t="s">
        <v>2635</v>
      </c>
      <c r="F246" s="3210" t="s">
        <v>2635</v>
      </c>
    </row>
    <row r="247" ht="13.5" customHeight="1" x14ac:dyDescent="0.2">
      <c r="B247" s="3200" t="s">
        <v>2604</v>
      </c>
      <c r="C247" s="3201" t="s">
        <v>2637</v>
      </c>
      <c r="D247" s="3201" t="s">
        <v>324</v>
      </c>
      <c r="E247" s="3201" t="s">
        <v>324</v>
      </c>
      <c r="F247" s="3210" t="s">
        <v>324</v>
      </c>
    </row>
    <row r="248" ht="13.5" customHeight="1" x14ac:dyDescent="0.2">
      <c r="B248" s="3200" t="s">
        <v>2604</v>
      </c>
      <c r="C248" s="3201" t="s">
        <v>2706</v>
      </c>
      <c r="D248" s="3201" t="s">
        <v>324</v>
      </c>
      <c r="E248" s="3201" t="s">
        <v>324</v>
      </c>
      <c r="F248" s="3210" t="s">
        <v>324</v>
      </c>
    </row>
    <row r="249" ht="13.5" customHeight="1" x14ac:dyDescent="0.2">
      <c r="B249" s="3200" t="s">
        <v>2604</v>
      </c>
      <c r="C249" s="3201" t="s">
        <v>2670</v>
      </c>
      <c r="D249" s="3201" t="s">
        <v>2626</v>
      </c>
      <c r="E249" s="3201" t="s">
        <v>2626</v>
      </c>
      <c r="F249" s="3210" t="s">
        <v>2626</v>
      </c>
    </row>
    <row r="250" ht="13.5" customHeight="1" x14ac:dyDescent="0.2">
      <c r="B250" s="3200" t="s">
        <v>2604</v>
      </c>
      <c r="C250" s="3201" t="s">
        <v>2705</v>
      </c>
      <c r="D250" s="3201" t="s">
        <v>324</v>
      </c>
      <c r="E250" s="3201" t="s">
        <v>324</v>
      </c>
      <c r="F250" s="3210" t="s">
        <v>324</v>
      </c>
    </row>
    <row r="251" ht="13.5" customHeight="1" x14ac:dyDescent="0.2">
      <c r="B251" s="3200" t="s">
        <v>2604</v>
      </c>
      <c r="C251" s="3201" t="s">
        <v>2711</v>
      </c>
      <c r="D251" s="3201" t="s">
        <v>324</v>
      </c>
      <c r="E251" s="3201" t="s">
        <v>324</v>
      </c>
      <c r="F251" s="3210" t="s">
        <v>2699</v>
      </c>
    </row>
    <row r="252" ht="13.5" customHeight="1" x14ac:dyDescent="0.2">
      <c r="B252" s="3200" t="s">
        <v>2604</v>
      </c>
      <c r="C252" s="3201" t="s">
        <v>2708</v>
      </c>
      <c r="D252" s="3201" t="s">
        <v>324</v>
      </c>
      <c r="E252" s="3201" t="s">
        <v>324</v>
      </c>
      <c r="F252" s="3210" t="s">
        <v>324</v>
      </c>
    </row>
    <row r="253" ht="13.5" customHeight="1" x14ac:dyDescent="0.2">
      <c r="B253" s="3200" t="s">
        <v>2604</v>
      </c>
      <c r="C253" s="3201" t="s">
        <v>2666</v>
      </c>
      <c r="D253" s="3201" t="s">
        <v>2643</v>
      </c>
      <c r="E253" s="3201" t="s">
        <v>2643</v>
      </c>
      <c r="F253" s="3210" t="s">
        <v>2643</v>
      </c>
    </row>
    <row r="254" ht="13.5" customHeight="1" x14ac:dyDescent="0.2">
      <c r="B254" s="3200" t="s">
        <v>2604</v>
      </c>
      <c r="C254" s="3201" t="s">
        <v>2706</v>
      </c>
      <c r="D254" s="3201" t="s">
        <v>324</v>
      </c>
      <c r="E254" s="3201" t="s">
        <v>324</v>
      </c>
      <c r="F254" s="3210" t="s">
        <v>324</v>
      </c>
    </row>
    <row r="255" ht="13.5" customHeight="1" x14ac:dyDescent="0.2">
      <c r="B255" s="3200" t="s">
        <v>2604</v>
      </c>
      <c r="C255" s="3201" t="s">
        <v>2712</v>
      </c>
      <c r="D255" s="3201" t="s">
        <v>324</v>
      </c>
      <c r="E255" s="3201" t="s">
        <v>324</v>
      </c>
      <c r="F255" s="3210" t="s">
        <v>324</v>
      </c>
    </row>
    <row r="256" ht="13.5" customHeight="1" x14ac:dyDescent="0.2">
      <c r="B256" s="3200" t="s">
        <v>2604</v>
      </c>
      <c r="C256" s="3201" t="s">
        <v>2713</v>
      </c>
      <c r="D256" s="3201" t="s">
        <v>324</v>
      </c>
      <c r="E256" s="3201" t="s">
        <v>324</v>
      </c>
      <c r="F256" s="3210" t="s">
        <v>2699</v>
      </c>
    </row>
    <row r="257" ht="13.5" customHeight="1" x14ac:dyDescent="0.2">
      <c r="B257" s="3200" t="s">
        <v>2604</v>
      </c>
      <c r="C257" s="3201" t="s">
        <v>2647</v>
      </c>
      <c r="D257" s="3201" t="s">
        <v>2631</v>
      </c>
      <c r="E257" s="3201" t="s">
        <v>2631</v>
      </c>
      <c r="F257" s="3210" t="s">
        <v>2631</v>
      </c>
    </row>
    <row r="258" ht="13.5" customHeight="1" x14ac:dyDescent="0.2">
      <c r="B258" s="3200" t="s">
        <v>2604</v>
      </c>
      <c r="C258" s="3201" t="s">
        <v>2709</v>
      </c>
      <c r="D258" s="3201" t="s">
        <v>324</v>
      </c>
      <c r="E258" s="3201" t="s">
        <v>324</v>
      </c>
      <c r="F258" s="3210" t="s">
        <v>324</v>
      </c>
    </row>
    <row r="259" ht="13.5" customHeight="1" x14ac:dyDescent="0.2">
      <c r="B259" s="3200" t="s">
        <v>2604</v>
      </c>
      <c r="C259" s="3201" t="s">
        <v>2644</v>
      </c>
      <c r="D259" s="3201" t="s">
        <v>2635</v>
      </c>
      <c r="E259" s="3201" t="s">
        <v>2635</v>
      </c>
      <c r="F259" s="3210" t="s">
        <v>2635</v>
      </c>
    </row>
    <row r="260" ht="13.5" customHeight="1" x14ac:dyDescent="0.2">
      <c r="B260" s="3200" t="s">
        <v>2604</v>
      </c>
      <c r="C260" s="3201" t="s">
        <v>2664</v>
      </c>
      <c r="D260" s="3201" t="s">
        <v>2643</v>
      </c>
      <c r="E260" s="3201" t="s">
        <v>2643</v>
      </c>
      <c r="F260" s="3210" t="s">
        <v>324</v>
      </c>
    </row>
    <row r="261" ht="13.5" customHeight="1" x14ac:dyDescent="0.2">
      <c r="B261" s="3200" t="s">
        <v>2604</v>
      </c>
      <c r="C261" s="3201" t="s">
        <v>2625</v>
      </c>
      <c r="D261" s="3201" t="s">
        <v>2626</v>
      </c>
      <c r="E261" s="3201" t="s">
        <v>2626</v>
      </c>
      <c r="F261" s="3210" t="s">
        <v>2626</v>
      </c>
    </row>
    <row r="262" ht="13.5" customHeight="1" x14ac:dyDescent="0.2">
      <c r="B262" s="3200" t="s">
        <v>2604</v>
      </c>
      <c r="C262" s="3201" t="s">
        <v>2710</v>
      </c>
      <c r="D262" s="3201" t="s">
        <v>324</v>
      </c>
      <c r="E262" s="3201" t="s">
        <v>324</v>
      </c>
      <c r="F262" s="3210" t="s">
        <v>324</v>
      </c>
    </row>
    <row r="263" ht="13.5" customHeight="1" x14ac:dyDescent="0.2">
      <c r="B263" s="3200" t="s">
        <v>2604</v>
      </c>
      <c r="C263" s="3201" t="s">
        <v>2712</v>
      </c>
      <c r="D263" s="3201" t="s">
        <v>324</v>
      </c>
      <c r="E263" s="3201" t="s">
        <v>324</v>
      </c>
      <c r="F263" s="3210" t="s">
        <v>324</v>
      </c>
    </row>
    <row r="264" ht="13.5" customHeight="1" x14ac:dyDescent="0.2">
      <c r="B264" s="3200" t="s">
        <v>2604</v>
      </c>
      <c r="C264" s="3201" t="s">
        <v>2636</v>
      </c>
      <c r="D264" s="3201" t="s">
        <v>2626</v>
      </c>
      <c r="E264" s="3201" t="s">
        <v>2626</v>
      </c>
      <c r="F264" s="3210" t="s">
        <v>2626</v>
      </c>
    </row>
    <row r="265" ht="13.5" customHeight="1" x14ac:dyDescent="0.2">
      <c r="B265" s="3200" t="s">
        <v>2604</v>
      </c>
      <c r="C265" s="3201" t="s">
        <v>2704</v>
      </c>
      <c r="D265" s="3201" t="s">
        <v>324</v>
      </c>
      <c r="E265" s="3201" t="s">
        <v>324</v>
      </c>
      <c r="F265" s="3210" t="s">
        <v>324</v>
      </c>
    </row>
    <row r="266" ht="13.5" customHeight="1" x14ac:dyDescent="0.2">
      <c r="B266" s="3200" t="s">
        <v>2604</v>
      </c>
      <c r="C266" s="3201" t="s">
        <v>2707</v>
      </c>
      <c r="D266" s="3201" t="s">
        <v>324</v>
      </c>
      <c r="E266" s="3201" t="s">
        <v>324</v>
      </c>
      <c r="F266" s="3210" t="s">
        <v>324</v>
      </c>
    </row>
    <row r="267" ht="13.5" customHeight="1" x14ac:dyDescent="0.2">
      <c r="B267" s="3200" t="s">
        <v>2604</v>
      </c>
      <c r="C267" s="3201" t="s">
        <v>2709</v>
      </c>
      <c r="D267" s="3201" t="s">
        <v>324</v>
      </c>
      <c r="E267" s="3201" t="s">
        <v>324</v>
      </c>
      <c r="F267" s="3210" t="s">
        <v>324</v>
      </c>
    </row>
    <row r="268" ht="13.5" customHeight="1" x14ac:dyDescent="0.2">
      <c r="B268" s="3200" t="s">
        <v>2604</v>
      </c>
      <c r="C268" s="3201" t="s">
        <v>2710</v>
      </c>
      <c r="D268" s="3201" t="s">
        <v>324</v>
      </c>
      <c r="E268" s="3201" t="s">
        <v>324</v>
      </c>
      <c r="F268" s="3210" t="s">
        <v>324</v>
      </c>
    </row>
    <row r="269" ht="13.5" customHeight="1" x14ac:dyDescent="0.2">
      <c r="B269" s="3200" t="s">
        <v>2604</v>
      </c>
      <c r="C269" s="3201" t="s">
        <v>2639</v>
      </c>
      <c r="D269" s="3201" t="s">
        <v>2643</v>
      </c>
      <c r="E269" s="3201" t="s">
        <v>2643</v>
      </c>
      <c r="F269" s="3210" t="s">
        <v>2643</v>
      </c>
    </row>
    <row r="270" ht="13.5" customHeight="1" x14ac:dyDescent="0.2">
      <c r="B270" s="3200" t="s">
        <v>2604</v>
      </c>
      <c r="C270" s="3201" t="s">
        <v>2657</v>
      </c>
      <c r="D270" s="3201" t="s">
        <v>2635</v>
      </c>
      <c r="E270" s="3201" t="s">
        <v>2635</v>
      </c>
      <c r="F270" s="3210" t="s">
        <v>2635</v>
      </c>
    </row>
    <row r="271" ht="13.5" customHeight="1" x14ac:dyDescent="0.2">
      <c r="B271" s="3200" t="s">
        <v>2604</v>
      </c>
      <c r="C271" s="3201" t="s">
        <v>2712</v>
      </c>
      <c r="D271" s="3201" t="s">
        <v>324</v>
      </c>
      <c r="E271" s="3201" t="s">
        <v>324</v>
      </c>
      <c r="F271" s="3210" t="s">
        <v>324</v>
      </c>
    </row>
    <row r="272" ht="13.5" customHeight="1" x14ac:dyDescent="0.2">
      <c r="B272" s="3200" t="s">
        <v>2604</v>
      </c>
      <c r="C272" s="3201" t="s">
        <v>2662</v>
      </c>
      <c r="D272" s="3201" t="s">
        <v>2626</v>
      </c>
      <c r="E272" s="3201" t="s">
        <v>2626</v>
      </c>
      <c r="F272" s="3210" t="s">
        <v>2626</v>
      </c>
    </row>
    <row r="273" ht="13.5" customHeight="1" x14ac:dyDescent="0.2">
      <c r="B273" s="3200" t="s">
        <v>2604</v>
      </c>
      <c r="C273" s="3201" t="s">
        <v>2685</v>
      </c>
      <c r="D273" s="3201" t="s">
        <v>324</v>
      </c>
      <c r="E273" s="3201" t="s">
        <v>324</v>
      </c>
      <c r="F273" s="3210" t="s">
        <v>2686</v>
      </c>
    </row>
    <row r="274" ht="13.5" customHeight="1" x14ac:dyDescent="0.2">
      <c r="B274" s="3200" t="s">
        <v>2604</v>
      </c>
      <c r="C274" s="3201" t="s">
        <v>2687</v>
      </c>
      <c r="D274" s="3201" t="s">
        <v>324</v>
      </c>
      <c r="E274" s="3201" t="s">
        <v>324</v>
      </c>
      <c r="F274" s="3210" t="s">
        <v>2686</v>
      </c>
    </row>
    <row r="275" ht="13.5" customHeight="1" x14ac:dyDescent="0.2">
      <c r="B275" s="3200" t="s">
        <v>2604</v>
      </c>
      <c r="C275" s="3201" t="s">
        <v>2688</v>
      </c>
      <c r="D275" s="3201" t="s">
        <v>324</v>
      </c>
      <c r="E275" s="3201" t="s">
        <v>324</v>
      </c>
      <c r="F275" s="3210" t="s">
        <v>2686</v>
      </c>
    </row>
    <row r="276" ht="13.5" customHeight="1" x14ac:dyDescent="0.2">
      <c r="B276" s="3200" t="s">
        <v>2604</v>
      </c>
      <c r="C276" s="3201" t="s">
        <v>2689</v>
      </c>
      <c r="D276" s="3201" t="s">
        <v>324</v>
      </c>
      <c r="E276" s="3201" t="s">
        <v>324</v>
      </c>
      <c r="F276" s="3210" t="s">
        <v>2686</v>
      </c>
    </row>
    <row r="277" ht="13.5" customHeight="1" x14ac:dyDescent="0.2">
      <c r="B277" s="3200" t="s">
        <v>2604</v>
      </c>
      <c r="C277" s="3201" t="s">
        <v>2690</v>
      </c>
      <c r="D277" s="3201" t="s">
        <v>324</v>
      </c>
      <c r="E277" s="3201" t="s">
        <v>324</v>
      </c>
      <c r="F277" s="3210" t="s">
        <v>2686</v>
      </c>
    </row>
    <row r="278" ht="13.5" customHeight="1" x14ac:dyDescent="0.2">
      <c r="B278" s="3200" t="s">
        <v>2604</v>
      </c>
      <c r="C278" s="3201" t="s">
        <v>2595</v>
      </c>
      <c r="D278" s="3201" t="s">
        <v>324</v>
      </c>
      <c r="E278" s="3201" t="s">
        <v>324</v>
      </c>
      <c r="F278" s="3210" t="s">
        <v>324</v>
      </c>
    </row>
    <row r="279" ht="13.5" customHeight="1" x14ac:dyDescent="0.2">
      <c r="B279" s="3200" t="s">
        <v>2604</v>
      </c>
      <c r="C279" s="3201" t="s">
        <v>2695</v>
      </c>
      <c r="D279" s="3201" t="s">
        <v>324</v>
      </c>
      <c r="E279" s="3201" t="s">
        <v>324</v>
      </c>
      <c r="F279" s="3210" t="s">
        <v>324</v>
      </c>
    </row>
    <row r="280" ht="14.1" customHeight="1" x14ac:dyDescent="0.2">
      <c r="B280" s="546" t="s">
        <v>2714</v>
      </c>
      <c r="C280" s="98"/>
      <c r="D280" s="98"/>
      <c r="E280" s="98"/>
      <c r="F280" s="98"/>
    </row>
    <row r="281" ht="14.1" customHeight="1" x14ac:dyDescent="0.2">
      <c r="B281" s="229" t="s">
        <v>2715</v>
      </c>
      <c r="C281" s="3211"/>
      <c r="D281" s="3211"/>
      <c r="E281" s="3211"/>
      <c r="F281" s="3211"/>
    </row>
    <row r="282" ht="14.1" customHeight="1" x14ac:dyDescent="0.2">
      <c r="B282" s="229" t="s">
        <v>2716</v>
      </c>
      <c r="C282" s="3211"/>
      <c r="D282" s="3211"/>
      <c r="E282" s="3211"/>
      <c r="F282" s="3211"/>
    </row>
    <row r="283" ht="14.1" customHeight="1" x14ac:dyDescent="0.2">
      <c r="B283" s="229" t="s">
        <v>2717</v>
      </c>
      <c r="C283" s="1574"/>
      <c r="D283" s="1574"/>
      <c r="E283" s="3211"/>
      <c r="F283" s="3211"/>
    </row>
    <row r="284" ht="14.1" customHeight="1" x14ac:dyDescent="0.2">
      <c r="B284" s="3211"/>
      <c r="C284" s="3211"/>
      <c r="D284" s="3211"/>
      <c r="E284" s="3211"/>
      <c r="F284" s="3211"/>
    </row>
    <row r="285" ht="14.1" customHeight="1" x14ac:dyDescent="0.2">
      <c r="B285" s="154" t="s">
        <v>135</v>
      </c>
      <c r="C285" s="3212"/>
      <c r="D285" s="3212"/>
      <c r="E285" s="3212"/>
      <c r="F285" s="3212"/>
    </row>
    <row r="286" ht="14.1" customHeight="1" x14ac:dyDescent="0.2">
      <c r="B286" s="547"/>
    </row>
    <row r="287" ht="14.1" customHeight="1" x14ac:dyDescent="0.2">
      <c r="B287" s="2932" t="s">
        <v>2112</v>
      </c>
      <c r="C287" s="2933"/>
      <c r="D287" s="2933"/>
      <c r="E287" s="2933"/>
      <c r="F287" s="2934"/>
    </row>
    <row r="288" ht="14.1" customHeight="1" x14ac:dyDescent="0.2">
      <c r="B288" s="2935" t="s">
        <v>2718</v>
      </c>
      <c r="C288" s="2897"/>
      <c r="D288" s="2897"/>
      <c r="E288" s="2897"/>
      <c r="F288" s="2898"/>
    </row>
    <row r="289" ht="14.1" customHeight="1" x14ac:dyDescent="0.2">
      <c r="B289" s="2938" t="s">
        <v>2719</v>
      </c>
      <c r="C289" s="2900"/>
      <c r="D289" s="2900"/>
      <c r="E289" s="2900"/>
      <c r="F289" s="2901"/>
    </row>
    <row r="290" ht="18" customHeight="1" x14ac:dyDescent="0.2">
      <c r="B290" s="2941"/>
      <c r="C290" s="2942"/>
      <c r="D290" s="2942"/>
      <c r="E290" s="2942"/>
      <c r="F290" s="2943"/>
    </row>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c r="D303" s="2018"/>
      <c r="F303" s="3213"/>
    </row>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2720</v>
      </c>
      <c r="Q1" s="100" t="s">
        <v>62</v>
      </c>
    </row>
    <row r="2" ht="18.95" customHeight="1" x14ac:dyDescent="0.2">
      <c r="B2" s="5" t="s">
        <v>2721</v>
      </c>
      <c r="Q2" s="100" t="s">
        <v>64</v>
      </c>
    </row>
    <row r="3" ht="18.95" customHeight="1" x14ac:dyDescent="0.2">
      <c r="B3" s="5" t="s">
        <v>2722</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681"/>
    </row>
    <row r="8" ht="60" customHeight="1" x14ac:dyDescent="0.2">
      <c r="B8" s="3214" t="s">
        <v>67</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62</v>
      </c>
      <c r="Q8" s="3217" t="s">
        <v>2725</v>
      </c>
    </row>
    <row r="9" ht="18" customHeight="1" x14ac:dyDescent="0.25">
      <c r="A9" s="613" t="s">
        <v>546</v>
      </c>
      <c r="B9" s="3218"/>
      <c r="C9" s="3219" t="s">
        <v>2726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1" t="s">
        <v>992</v>
      </c>
    </row>
    <row r="10" ht="18" customHeight="1" x14ac:dyDescent="0.25">
      <c r="B10" s="3222" t="s">
        <v>2727</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4">
        <v>-60.23181928847416</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6">
        <v>-53.677618055467924</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8">
        <v>-50.78671398641671</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8">
        <v>-42.57036081182738</v>
      </c>
    </row>
    <row r="14" ht="18" customHeight="1" x14ac:dyDescent="0.2">
      <c r="B14" s="2665" t="s">
        <v>2728</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8">
        <v>-71.10832960138673</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8">
        <v>7.17034004472857</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8">
        <v>-42.673802427221815</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8">
        <v>-82.01135321810415</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8">
        <v>-64.38469830989311</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8">
        <v>12.715077280894787</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8">
        <v>-86.32736003428751</v>
      </c>
    </row>
    <row r="21" ht="18" customHeight="1" x14ac:dyDescent="0.25">
      <c r="B21" s="3229" t="s">
        <v>2257</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0" t="s">
        <v>88</v>
      </c>
      <c r="P21" s="3230" t="s">
        <v>88</v>
      </c>
      <c r="Q21" s="3231" t="s">
        <v>2551</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3">
        <v>-60.454185684843196</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8">
        <v>-49.76826261550761</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8">
        <v>-60.51152542752361</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8">
        <v>-65.8585721616031</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8">
        <v>-39.81962220789853</v>
      </c>
    </row>
    <row r="27" ht="18" customHeight="1" x14ac:dyDescent="0.2">
      <c r="B27" s="2660" t="s">
        <v>2261</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7" t="s">
        <v>88</v>
      </c>
      <c r="P27" s="3227" t="s">
        <v>88</v>
      </c>
      <c r="Q27" s="3228" t="s">
        <v>2551</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8">
        <v>74660.39168948623</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8">
        <v>1530.8769340645495</v>
      </c>
    </row>
    <row r="30" ht="18" customHeight="1" x14ac:dyDescent="0.25">
      <c r="B30" s="2688" t="s">
        <v>2729</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4" t="s">
        <v>109</v>
      </c>
      <c r="P30" s="3234" t="s">
        <v>109</v>
      </c>
      <c r="Q30" s="3235" t="s">
        <v>2551</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6">
        <v>-48.76187224070447</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8">
        <v>-47.68812523536122</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8">
        <v>-61.21524305153835</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8">
        <v>-97.61543679497171</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8">
        <v>-49.78212795305492</v>
      </c>
    </row>
    <row r="36" ht="18" customHeight="1" x14ac:dyDescent="0.2">
      <c r="B36" s="2703" t="s">
        <v>2269</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7" t="s">
        <v>88</v>
      </c>
      <c r="P36" s="3227" t="s">
        <v>88</v>
      </c>
      <c r="Q36" s="3228" t="s">
        <v>2551</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8">
        <v>14.982431610088486</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1">
        <v>-50.493788319084096</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1">
        <v>-59.64692619870735</v>
      </c>
    </row>
    <row r="40" ht="18" customHeight="1" x14ac:dyDescent="0.2">
      <c r="B40" s="2708" t="s">
        <v>2271</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1" t="s">
        <v>2551</v>
      </c>
    </row>
    <row r="41" ht="18" customHeight="1" x14ac:dyDescent="0.25">
      <c r="B41" s="2711" t="s">
        <v>2272</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0" t="s">
        <v>88</v>
      </c>
      <c r="P41" s="3230" t="s">
        <v>88</v>
      </c>
      <c r="Q41" s="3231" t="s">
        <v>2551</v>
      </c>
    </row>
    <row r="42" ht="18" customHeight="1" x14ac:dyDescent="0.2">
      <c r="B42" s="3236" t="s">
        <v>2730</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3">
        <v>46.33066335889421</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8">
        <v>46.684436256052294</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8">
        <v>10.718935771845873</v>
      </c>
    </row>
    <row r="45" ht="18" customHeight="1" x14ac:dyDescent="0.2">
      <c r="B45" s="2703" t="s">
        <v>2731</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8">
        <v>3.042004474248165</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8">
        <v>24.410346851801847</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8">
        <v>1.2277040379071236</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8">
        <v>-24.188278146045324</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1">
        <v>-142.04630279072592</v>
      </c>
    </row>
    <row r="50" ht="18" customHeight="1" x14ac:dyDescent="0.25">
      <c r="B50" s="2711" t="s">
        <v>2732</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4" t="s">
        <v>88</v>
      </c>
      <c r="P50" s="3234" t="s">
        <v>88</v>
      </c>
      <c r="Q50" s="3235" t="s">
        <v>2551</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6">
        <v>5.452953034496074</v>
      </c>
    </row>
    <row r="52" ht="18" customHeight="1" x14ac:dyDescent="0.2">
      <c r="B52" s="2703" t="s">
        <v>2733</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8">
        <v>54.48820800337245</v>
      </c>
    </row>
    <row r="53" ht="18" customHeight="1" x14ac:dyDescent="0.2">
      <c r="B53" s="2703" t="s">
        <v>2323</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8" t="s">
        <v>2551</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8">
        <v>3825.690254081494</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8">
        <v>-12.800403514214164</v>
      </c>
    </row>
    <row r="56" ht="18" customHeight="1" x14ac:dyDescent="0.25">
      <c r="B56" s="2708" t="s">
        <v>2734</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0" t="s">
        <v>110</v>
      </c>
      <c r="P56" s="3230" t="s">
        <v>110</v>
      </c>
      <c r="Q56" s="3231" t="s">
        <v>2551</v>
      </c>
    </row>
    <row r="57" ht="18" customHeight="1" x14ac:dyDescent="0.25">
      <c r="B57" s="3237" t="s">
        <v>2366</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8" t="s">
        <v>88</v>
      </c>
      <c r="P57" s="3238" t="s">
        <v>88</v>
      </c>
      <c r="Q57" s="3239" t="s">
        <v>2551</v>
      </c>
    </row>
    <row r="58" ht="18" customHeight="1" x14ac:dyDescent="0.25">
      <c r="B58" s="3240"/>
      <c r="C58" s="3241"/>
      <c r="D58" s="3241"/>
      <c r="E58" s="3241"/>
      <c r="F58" s="3241"/>
      <c r="G58" s="3241"/>
      <c r="H58" s="3241"/>
      <c r="I58" s="3241"/>
      <c r="J58" s="3241"/>
      <c r="K58" s="3241"/>
      <c r="L58" s="3241"/>
      <c r="M58" s="3241"/>
      <c r="N58" s="3241"/>
      <c r="O58" s="3241"/>
      <c r="P58" s="3241"/>
      <c r="Q58" s="3241"/>
    </row>
    <row r="59" ht="18" customHeight="1" x14ac:dyDescent="0.2">
      <c r="B59" s="3242" t="s">
        <v>2735</v>
      </c>
      <c r="C59" s="3243"/>
      <c r="D59" s="3244"/>
      <c r="E59" s="3244"/>
      <c r="F59" s="3244"/>
      <c r="G59" s="3244"/>
      <c r="H59" s="3244"/>
      <c r="I59" s="3244"/>
      <c r="J59" s="3244"/>
      <c r="K59" s="3244"/>
      <c r="L59" s="3244"/>
      <c r="M59" s="3244"/>
      <c r="N59" s="3244"/>
      <c r="O59" s="3244"/>
      <c r="P59" s="3244"/>
      <c r="Q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8">
        <v>-55.15746498299775</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8">
        <v>-55.15746498299775</v>
      </c>
    </row>
    <row r="62" ht="18" customHeight="1" x14ac:dyDescent="0.2">
      <c r="B62" s="2665" t="s">
        <v>2290</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7" t="s">
        <v>88</v>
      </c>
      <c r="P62" s="3227" t="s">
        <v>88</v>
      </c>
      <c r="Q62" s="3228" t="s">
        <v>2551</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7" t="s">
        <v>88</v>
      </c>
      <c r="P63" s="3227" t="s">
        <v>88</v>
      </c>
      <c r="Q63" s="3228" t="s">
        <v>2551</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8">
        <v>234.65706678666524</v>
      </c>
    </row>
    <row r="65" ht="18" customHeight="1" x14ac:dyDescent="0.2">
      <c r="B65" s="2754" t="s">
        <v>2291</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8" t="s">
        <v>2551</v>
      </c>
    </row>
    <row r="66" ht="18" customHeight="1" x14ac:dyDescent="0.2">
      <c r="B66" s="2755" t="s">
        <v>2292</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0" t="s">
        <v>110</v>
      </c>
      <c r="P66" s="3230" t="s">
        <v>110</v>
      </c>
      <c r="Q66" s="3231" t="s">
        <v>2551</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5">
        <v>-53.47185860286196</v>
      </c>
    </row>
    <row r="68" ht="18" customHeight="1" x14ac:dyDescent="0.25">
      <c r="C68" s="2809"/>
      <c r="D68" s="2809"/>
      <c r="E68" s="2809"/>
      <c r="F68" s="2809"/>
      <c r="G68" s="2809"/>
      <c r="H68" s="2809"/>
      <c r="I68" s="2809"/>
      <c r="J68" s="2809"/>
      <c r="K68" s="2809"/>
      <c r="L68" s="2809"/>
      <c r="M68" s="2809"/>
      <c r="N68" s="2809"/>
      <c r="O68" s="2809"/>
      <c r="P68" s="2809"/>
      <c r="Q68" s="2809"/>
    </row>
    <row r="69" ht="18" customHeight="1" x14ac:dyDescent="0.25">
      <c r="B69" s="2822" t="s">
        <v>2736</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8" t="s">
        <v>2551</v>
      </c>
    </row>
    <row r="70" ht="18" customHeight="1" x14ac:dyDescent="0.25">
      <c r="B70" s="3249"/>
      <c r="C70" s="3241"/>
      <c r="D70" s="3241"/>
      <c r="E70" s="3241"/>
      <c r="F70" s="3241"/>
      <c r="G70" s="3241"/>
      <c r="H70" s="3241"/>
      <c r="I70" s="3241"/>
      <c r="J70" s="3241"/>
      <c r="K70" s="3241"/>
      <c r="L70" s="3241"/>
      <c r="M70" s="3241"/>
      <c r="N70" s="3241"/>
      <c r="O70" s="3241"/>
      <c r="P70" s="3241"/>
      <c r="Q70" s="3241"/>
    </row>
    <row r="71" ht="18" customHeight="1" x14ac:dyDescent="0.2">
      <c r="B71" s="2799" t="s">
        <v>2737</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1">
        <v>-52.960274591355294</v>
      </c>
    </row>
    <row r="72" ht="18" customHeight="1" x14ac:dyDescent="0.2">
      <c r="B72" s="3252" t="s">
        <v>2738</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8">
        <v>-60.23181928847416</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8">
        <v>-52.960274591355294</v>
      </c>
    </row>
    <row r="74" ht="18" customHeight="1" x14ac:dyDescent="0.25">
      <c r="B74" s="3253" t="s">
        <v>2739</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5">
        <v>-60.23181928847416</v>
      </c>
    </row>
    <row r="75" ht="14.1" customHeight="1" x14ac:dyDescent="0.2">
      <c r="B75" s="154" t="s">
        <v>135</v>
      </c>
      <c r="C75" s="3254"/>
      <c r="D75" s="3254"/>
    </row>
    <row r="76" ht="14.1" customHeight="1" x14ac:dyDescent="0.2">
      <c r="B76" s="154"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2720</v>
      </c>
      <c r="C1" s="183"/>
      <c r="D1" s="183"/>
      <c r="E1" s="183"/>
      <c r="F1" s="183"/>
      <c r="G1" s="183"/>
      <c r="H1" s="183"/>
      <c r="I1" s="183"/>
      <c r="J1" s="183"/>
      <c r="K1" s="183"/>
      <c r="L1" s="183"/>
      <c r="M1" s="183"/>
      <c r="N1" s="183"/>
      <c r="O1" s="183"/>
      <c r="P1" s="183"/>
      <c r="Q1" s="100" t="s">
        <v>62</v>
      </c>
    </row>
    <row r="2" ht="18.95" customHeight="1" x14ac:dyDescent="0.2">
      <c r="B2" s="5" t="s">
        <v>2741</v>
      </c>
      <c r="C2" s="183"/>
      <c r="D2" s="183"/>
      <c r="E2" s="183"/>
      <c r="F2" s="183"/>
      <c r="G2" s="183"/>
      <c r="H2" s="183"/>
      <c r="I2" s="183"/>
      <c r="J2" s="183"/>
      <c r="K2" s="183"/>
      <c r="L2" s="183"/>
      <c r="M2" s="183"/>
      <c r="N2" s="183"/>
      <c r="O2" s="183"/>
      <c r="P2" s="183"/>
      <c r="Q2" s="100" t="s">
        <v>64</v>
      </c>
    </row>
    <row r="3" ht="18.95" customHeight="1" x14ac:dyDescent="0.2">
      <c r="B3" s="5" t="s">
        <v>2742</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2.75" customHeight="1" x14ac:dyDescent="0.25">
      <c r="B7" s="6" t="s">
        <v>66</v>
      </c>
      <c r="C7" s="183"/>
      <c r="D7" s="183"/>
      <c r="E7" s="183"/>
      <c r="F7" s="183"/>
      <c r="G7" s="183"/>
      <c r="H7" s="183"/>
      <c r="I7" s="183"/>
      <c r="J7" s="183"/>
      <c r="K7" s="183"/>
      <c r="L7" s="183"/>
      <c r="M7" s="183"/>
      <c r="N7" s="183"/>
      <c r="O7" s="183"/>
      <c r="P7" s="183"/>
      <c r="Q7" s="183"/>
    </row>
    <row r="8" ht="60" customHeight="1" x14ac:dyDescent="0.2">
      <c r="B8" s="3255" t="s">
        <v>67</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62</v>
      </c>
      <c r="Q8" s="3217" t="s">
        <v>2725</v>
      </c>
      <c r="R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1" t="s">
        <v>992</v>
      </c>
      <c r="R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6">
        <v>-51.19524112116294</v>
      </c>
      <c r="R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8">
        <v>-51.12530433658811</v>
      </c>
      <c r="R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8">
        <v>-42.584476417008396</v>
      </c>
      <c r="R12" s="3054"/>
    </row>
    <row r="13" ht="18" customHeight="1" x14ac:dyDescent="0.2">
      <c r="B13" s="2665" t="s">
        <v>2728</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8">
        <v>-71.1427603533515</v>
      </c>
      <c r="R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8">
        <v>7.33251767693093</v>
      </c>
      <c r="R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8">
        <v>-44.61422915600339</v>
      </c>
      <c r="R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8">
        <v>-84.35555965804909</v>
      </c>
      <c r="R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8">
        <v>-59.927173719289875</v>
      </c>
      <c r="R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8" t="s">
        <v>2551</v>
      </c>
      <c r="R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8">
        <v>-59.927173719289875</v>
      </c>
      <c r="R19" s="3054"/>
    </row>
    <row r="20" ht="18" customHeight="1" x14ac:dyDescent="0.25">
      <c r="B20" s="2674" t="s">
        <v>2257</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0" t="s">
        <v>88</v>
      </c>
      <c r="P20" s="3230" t="s">
        <v>88</v>
      </c>
      <c r="Q20" s="3231" t="s">
        <v>2551</v>
      </c>
      <c r="R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3">
        <v>-59.95999866075519</v>
      </c>
      <c r="R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8">
        <v>-49.76826261550761</v>
      </c>
      <c r="R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8">
        <v>-61.332831955186236</v>
      </c>
      <c r="R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8">
        <v>-65.14389989019584</v>
      </c>
      <c r="R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8">
        <v>-39.81962220789853</v>
      </c>
      <c r="R25" s="3054"/>
    </row>
    <row r="26" ht="18" customHeight="1" x14ac:dyDescent="0.2">
      <c r="B26" s="2660" t="s">
        <v>2261</v>
      </c>
      <c r="C26" s="1027"/>
      <c r="D26" s="1027"/>
      <c r="E26" s="1027"/>
      <c r="F26" s="1027"/>
      <c r="G26" s="1027"/>
      <c r="H26" s="1027"/>
      <c r="I26" s="1027"/>
      <c r="J26" s="1027"/>
      <c r="K26" s="1027"/>
      <c r="L26" s="1027"/>
      <c r="M26" s="1027"/>
      <c r="N26" s="1027"/>
      <c r="O26" s="1027"/>
      <c r="P26" s="1027"/>
      <c r="Q26" s="217"/>
      <c r="R26" s="3054"/>
    </row>
    <row r="27" ht="18" customHeight="1" x14ac:dyDescent="0.2">
      <c r="B27" s="2660" t="s">
        <v>2262</v>
      </c>
      <c r="C27" s="1027"/>
      <c r="D27" s="1027"/>
      <c r="E27" s="1027"/>
      <c r="F27" s="1027"/>
      <c r="G27" s="1027"/>
      <c r="H27" s="1027"/>
      <c r="I27" s="1027"/>
      <c r="J27" s="1027"/>
      <c r="K27" s="1027"/>
      <c r="L27" s="1027"/>
      <c r="M27" s="1027"/>
      <c r="N27" s="1027"/>
      <c r="O27" s="1027"/>
      <c r="P27" s="1027"/>
      <c r="Q27" s="217"/>
      <c r="R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8" t="s">
        <v>2551</v>
      </c>
      <c r="R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5" t="s">
        <v>2551</v>
      </c>
      <c r="R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6">
        <v>-54.52566793564871</v>
      </c>
      <c r="R30" s="3054"/>
    </row>
    <row r="31" ht="18" customHeight="1" x14ac:dyDescent="0.2">
      <c r="B31" s="2703" t="s">
        <v>2265</v>
      </c>
      <c r="C31" s="1027"/>
      <c r="D31" s="1027"/>
      <c r="E31" s="1027"/>
      <c r="F31" s="1027"/>
      <c r="G31" s="1027"/>
      <c r="H31" s="1027"/>
      <c r="I31" s="1027"/>
      <c r="J31" s="1027"/>
      <c r="K31" s="1027"/>
      <c r="L31" s="1027"/>
      <c r="M31" s="1027"/>
      <c r="N31" s="1027"/>
      <c r="O31" s="1027"/>
      <c r="P31" s="1027"/>
      <c r="Q31" s="217"/>
      <c r="R31" s="3054"/>
    </row>
    <row r="32" ht="18" customHeight="1" x14ac:dyDescent="0.2">
      <c r="B32" s="2703" t="s">
        <v>2266</v>
      </c>
      <c r="C32" s="1027"/>
      <c r="D32" s="1027"/>
      <c r="E32" s="1027"/>
      <c r="F32" s="1027"/>
      <c r="G32" s="1027"/>
      <c r="H32" s="1027"/>
      <c r="I32" s="1027"/>
      <c r="J32" s="1027"/>
      <c r="K32" s="1027"/>
      <c r="L32" s="1027"/>
      <c r="M32" s="1027"/>
      <c r="N32" s="1027"/>
      <c r="O32" s="1027"/>
      <c r="P32" s="1027"/>
      <c r="Q32" s="217"/>
      <c r="R32" s="3054"/>
    </row>
    <row r="33" ht="18" customHeight="1" x14ac:dyDescent="0.2">
      <c r="B33" s="2703" t="s">
        <v>2267</v>
      </c>
      <c r="C33" s="1027"/>
      <c r="D33" s="1027"/>
      <c r="E33" s="1027"/>
      <c r="F33" s="1027"/>
      <c r="G33" s="1027"/>
      <c r="H33" s="1027"/>
      <c r="I33" s="1027"/>
      <c r="J33" s="1027"/>
      <c r="K33" s="1027"/>
      <c r="L33" s="1027"/>
      <c r="M33" s="1027"/>
      <c r="N33" s="1027"/>
      <c r="O33" s="1027"/>
      <c r="P33" s="1027"/>
      <c r="Q33" s="217"/>
      <c r="R33" s="3054"/>
    </row>
    <row r="34" ht="18" customHeight="1" x14ac:dyDescent="0.2">
      <c r="B34" s="2703" t="s">
        <v>2268</v>
      </c>
      <c r="C34" s="1027"/>
      <c r="D34" s="1027"/>
      <c r="E34" s="1027"/>
      <c r="F34" s="1027"/>
      <c r="G34" s="1027"/>
      <c r="H34" s="1027"/>
      <c r="I34" s="1027"/>
      <c r="J34" s="1027"/>
      <c r="K34" s="1027"/>
      <c r="L34" s="1027"/>
      <c r="M34" s="1027"/>
      <c r="N34" s="1027"/>
      <c r="O34" s="1027"/>
      <c r="P34" s="1027"/>
      <c r="Q34" s="217"/>
      <c r="R34" s="3054"/>
    </row>
    <row r="35" ht="18" customHeight="1" x14ac:dyDescent="0.2">
      <c r="B35" s="2703" t="s">
        <v>2269</v>
      </c>
      <c r="C35" s="1027"/>
      <c r="D35" s="1027"/>
      <c r="E35" s="1027"/>
      <c r="F35" s="1027"/>
      <c r="G35" s="1027"/>
      <c r="H35" s="1027"/>
      <c r="I35" s="1027"/>
      <c r="J35" s="1027"/>
      <c r="K35" s="1027"/>
      <c r="L35" s="1027"/>
      <c r="M35" s="1027"/>
      <c r="N35" s="1027"/>
      <c r="O35" s="1027"/>
      <c r="P35" s="1027"/>
      <c r="Q35" s="217"/>
      <c r="R35" s="3054"/>
    </row>
    <row r="36" ht="18" customHeight="1" x14ac:dyDescent="0.2">
      <c r="B36" s="2703" t="s">
        <v>2270</v>
      </c>
      <c r="C36" s="1027"/>
      <c r="D36" s="1027"/>
      <c r="E36" s="1027"/>
      <c r="F36" s="1027"/>
      <c r="G36" s="1027"/>
      <c r="H36" s="1027"/>
      <c r="I36" s="1027"/>
      <c r="J36" s="1027"/>
      <c r="K36" s="1027"/>
      <c r="L36" s="1027"/>
      <c r="M36" s="1027"/>
      <c r="N36" s="1027"/>
      <c r="O36" s="1027"/>
      <c r="P36" s="1027"/>
      <c r="Q36" s="217"/>
      <c r="R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1">
        <v>-50.493788319084096</v>
      </c>
      <c r="R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1">
        <v>-59.64692619870735</v>
      </c>
      <c r="R38" s="3054"/>
    </row>
    <row r="39" ht="18" customHeight="1" x14ac:dyDescent="0.2">
      <c r="B39" s="2708" t="s">
        <v>2271</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0" t="s">
        <v>88</v>
      </c>
      <c r="P39" s="3230" t="s">
        <v>88</v>
      </c>
      <c r="Q39" s="3231" t="s">
        <v>2551</v>
      </c>
      <c r="R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1" t="s">
        <v>2551</v>
      </c>
      <c r="R40" s="3054"/>
    </row>
    <row r="41" ht="18" customHeight="1" x14ac:dyDescent="0.2">
      <c r="B41" s="3258" t="s">
        <v>2743</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3">
        <v>45.92465112716483</v>
      </c>
      <c r="R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8">
        <v>46.69526391654677</v>
      </c>
      <c r="R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8">
        <v>10.663752316051081</v>
      </c>
      <c r="R43" s="3054"/>
    </row>
    <row r="44" ht="18" customHeight="1" x14ac:dyDescent="0.2">
      <c r="B44" s="2703" t="s">
        <v>2731</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8">
        <v>3.4099362073459245</v>
      </c>
      <c r="R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8">
        <v>23.03969634836601</v>
      </c>
      <c r="R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8">
        <v>1.2222347924635595</v>
      </c>
      <c r="R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8">
        <v>-24.1877945059686</v>
      </c>
      <c r="R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1">
        <v>-142.04630279072592</v>
      </c>
      <c r="R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5" t="s">
        <v>2551</v>
      </c>
      <c r="R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6">
        <v>3603.4956343910344</v>
      </c>
      <c r="R50" s="3054"/>
    </row>
    <row r="51" ht="18" customHeight="1" x14ac:dyDescent="0.2">
      <c r="B51" s="2703" t="s">
        <v>2733</v>
      </c>
      <c r="C51" s="1027"/>
      <c r="D51" s="1027"/>
      <c r="E51" s="1027"/>
      <c r="F51" s="1027"/>
      <c r="G51" s="1027"/>
      <c r="H51" s="1027"/>
      <c r="I51" s="1027"/>
      <c r="J51" s="1027"/>
      <c r="K51" s="1027"/>
      <c r="L51" s="1027"/>
      <c r="M51" s="1027"/>
      <c r="N51" s="1027"/>
      <c r="O51" s="1027"/>
      <c r="P51" s="1027"/>
      <c r="Q51" s="217"/>
      <c r="R51" s="3054"/>
    </row>
    <row r="52" ht="18" customHeight="1" x14ac:dyDescent="0.2">
      <c r="B52" s="2703" t="s">
        <v>2323</v>
      </c>
      <c r="C52" s="1027"/>
      <c r="D52" s="1027"/>
      <c r="E52" s="1027"/>
      <c r="F52" s="1027"/>
      <c r="G52" s="1027"/>
      <c r="H52" s="1027"/>
      <c r="I52" s="1027"/>
      <c r="J52" s="1027"/>
      <c r="K52" s="1027"/>
      <c r="L52" s="1027"/>
      <c r="M52" s="1027"/>
      <c r="N52" s="1027"/>
      <c r="O52" s="1027"/>
      <c r="P52" s="1027"/>
      <c r="Q52" s="217"/>
      <c r="R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8">
        <v>3603.4956343910344</v>
      </c>
      <c r="R53" s="3054"/>
    </row>
    <row r="54" ht="18" customHeight="1" x14ac:dyDescent="0.2">
      <c r="B54" s="2703" t="s">
        <v>2286</v>
      </c>
      <c r="C54" s="1027"/>
      <c r="D54" s="1027"/>
      <c r="E54" s="1027"/>
      <c r="F54" s="1027"/>
      <c r="G54" s="1027"/>
      <c r="H54" s="1027"/>
      <c r="I54" s="1027"/>
      <c r="J54" s="1027"/>
      <c r="K54" s="1027"/>
      <c r="L54" s="1027"/>
      <c r="M54" s="1027"/>
      <c r="N54" s="1027"/>
      <c r="O54" s="1027"/>
      <c r="P54" s="1027"/>
      <c r="Q54" s="217"/>
      <c r="R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1" t="s">
        <v>2551</v>
      </c>
      <c r="R55" s="3054"/>
    </row>
    <row r="56" ht="18" customHeight="1" x14ac:dyDescent="0.25">
      <c r="B56" s="3237" t="s">
        <v>2744</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9" t="s">
        <v>2551</v>
      </c>
      <c r="R56" s="3054"/>
    </row>
    <row r="57" ht="18" customHeight="1" x14ac:dyDescent="0.25">
      <c r="B57" s="3240"/>
      <c r="C57" s="3241"/>
      <c r="D57" s="3241"/>
      <c r="E57" s="3241"/>
      <c r="F57" s="3241"/>
      <c r="G57" s="3241"/>
      <c r="H57" s="3241"/>
      <c r="I57" s="3241"/>
      <c r="J57" s="3241"/>
      <c r="K57" s="3241"/>
      <c r="L57" s="3241"/>
      <c r="M57" s="3241"/>
      <c r="N57" s="3241"/>
      <c r="O57" s="3241"/>
      <c r="P57" s="3241"/>
      <c r="Q57" s="3241"/>
      <c r="R57" s="135"/>
    </row>
    <row r="58" ht="18" customHeight="1" x14ac:dyDescent="0.2">
      <c r="B58" s="2799" t="s">
        <v>2735</v>
      </c>
      <c r="C58" s="1064"/>
      <c r="D58" s="1064"/>
      <c r="E58" s="1064"/>
      <c r="F58" s="1064"/>
      <c r="G58" s="1064"/>
      <c r="H58" s="1064"/>
      <c r="I58" s="1064"/>
      <c r="J58" s="1064"/>
      <c r="K58" s="1064"/>
      <c r="L58" s="1064"/>
      <c r="M58" s="1064"/>
      <c r="N58" s="1064"/>
      <c r="O58" s="1064"/>
      <c r="P58" s="1064"/>
      <c r="Q58" s="3259"/>
      <c r="R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8">
        <v>-55.157471353284</v>
      </c>
      <c r="R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8">
        <v>-55.157471353284</v>
      </c>
      <c r="R60" s="3054"/>
    </row>
    <row r="61" ht="18" customHeight="1" x14ac:dyDescent="0.2">
      <c r="B61" s="2665" t="s">
        <v>2290</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7" t="s">
        <v>88</v>
      </c>
      <c r="P61" s="3227" t="s">
        <v>88</v>
      </c>
      <c r="Q61" s="3228" t="s">
        <v>2551</v>
      </c>
      <c r="R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7" t="s">
        <v>88</v>
      </c>
      <c r="P62" s="3227" t="s">
        <v>88</v>
      </c>
      <c r="Q62" s="3228" t="s">
        <v>2551</v>
      </c>
      <c r="R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8">
        <v>234.65706678666524</v>
      </c>
      <c r="R63" s="3054"/>
    </row>
    <row r="64" ht="18" customHeight="1" x14ac:dyDescent="0.2">
      <c r="B64" s="2754" t="s">
        <v>2291</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7" t="s">
        <v>88</v>
      </c>
      <c r="P64" s="3227" t="s">
        <v>88</v>
      </c>
      <c r="Q64" s="3228" t="s">
        <v>2551</v>
      </c>
      <c r="R64" s="3054"/>
    </row>
    <row r="65" ht="18" customHeight="1" x14ac:dyDescent="0.2">
      <c r="B65" s="2755" t="s">
        <v>2292</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0" t="s">
        <v>110</v>
      </c>
      <c r="P65" s="3230" t="s">
        <v>110</v>
      </c>
      <c r="Q65" s="3231" t="s">
        <v>2551</v>
      </c>
      <c r="R65" s="135"/>
    </row>
    <row r="66" ht="18" customHeight="1" x14ac:dyDescent="0.25">
      <c r="B66" s="3246" t="s">
        <v>2745</v>
      </c>
      <c r="C66" s="3260"/>
      <c r="D66" s="3260"/>
      <c r="E66" s="3260"/>
      <c r="F66" s="3260"/>
      <c r="G66" s="3260"/>
      <c r="H66" s="3260"/>
      <c r="I66" s="3260"/>
      <c r="J66" s="3260"/>
      <c r="K66" s="3260"/>
      <c r="L66" s="3260"/>
      <c r="M66" s="3260"/>
      <c r="N66" s="3260"/>
      <c r="O66" s="3260"/>
      <c r="P66" s="3260"/>
      <c r="Q66" s="218"/>
    </row>
    <row r="67" ht="18" customHeight="1" x14ac:dyDescent="0.25">
      <c r="C67" s="2809"/>
      <c r="D67" s="2809"/>
      <c r="E67" s="2809"/>
      <c r="F67" s="2809"/>
      <c r="G67" s="2809"/>
      <c r="H67" s="2809"/>
      <c r="I67" s="2809"/>
      <c r="J67" s="2809"/>
      <c r="K67" s="2809"/>
      <c r="L67" s="2809"/>
      <c r="M67" s="2809"/>
      <c r="N67" s="2809"/>
      <c r="O67" s="2809"/>
      <c r="P67" s="2809"/>
      <c r="Q67" s="2809"/>
    </row>
    <row r="68" ht="18" customHeight="1" x14ac:dyDescent="0.25">
      <c r="B68" s="2822" t="s">
        <v>2746</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8" t="s">
        <v>2551</v>
      </c>
    </row>
    <row r="69" ht="18" customHeight="1" x14ac:dyDescent="0.25">
      <c r="C69" s="2809"/>
      <c r="D69" s="2809"/>
      <c r="E69" s="2809"/>
      <c r="F69" s="2809"/>
      <c r="G69" s="2809"/>
      <c r="H69" s="2809"/>
      <c r="I69" s="2809"/>
      <c r="J69" s="2809"/>
      <c r="K69" s="2809"/>
      <c r="L69" s="2809"/>
      <c r="M69" s="2809"/>
      <c r="N69" s="2809"/>
      <c r="O69" s="2809"/>
      <c r="P69" s="2809"/>
      <c r="Q69" s="3261"/>
    </row>
    <row r="70" ht="18" customHeight="1" x14ac:dyDescent="0.2">
      <c r="B70" s="2799" t="s">
        <v>2747</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1">
        <v>-52.66299919012051</v>
      </c>
    </row>
    <row r="71" ht="18" customHeight="1" x14ac:dyDescent="0.2">
      <c r="B71" s="3252" t="s">
        <v>2748</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8">
        <v>-63.85719832425265</v>
      </c>
    </row>
    <row r="72" ht="18" customHeight="1" x14ac:dyDescent="0.2">
      <c r="B72" s="3252" t="s">
        <v>2749</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8">
        <v>-52.66299919012051</v>
      </c>
    </row>
    <row r="73" ht="18" customHeight="1" x14ac:dyDescent="0.25">
      <c r="B73" s="3253" t="s">
        <v>2739</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5">
        <v>-63.85719832425265</v>
      </c>
    </row>
    <row r="74" ht="14.1" customHeight="1" x14ac:dyDescent="0.2">
      <c r="B74" s="154" t="s">
        <v>135</v>
      </c>
    </row>
    <row r="75" ht="14.1" customHeight="1" x14ac:dyDescent="0.2">
      <c r="B75" s="154" t="s">
        <v>2740</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2720</v>
      </c>
      <c r="Q1" s="100" t="s">
        <v>62</v>
      </c>
    </row>
    <row r="2" ht="18.95" customHeight="1" x14ac:dyDescent="0.2">
      <c r="B2" s="5" t="s">
        <v>2750</v>
      </c>
      <c r="Q2" s="100" t="s">
        <v>64</v>
      </c>
    </row>
    <row r="3" ht="18.95" customHeight="1" x14ac:dyDescent="0.2">
      <c r="B3" s="5" t="s">
        <v>2751</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262" t="s">
        <v>67</v>
      </c>
      <c r="C8" s="3215" t="s">
        <v>2752</v>
      </c>
      <c r="D8" s="3215" t="s">
        <v>2753</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62</v>
      </c>
      <c r="Q8" s="3217" t="s">
        <v>2725</v>
      </c>
      <c r="R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1" t="s">
        <v>992</v>
      </c>
      <c r="R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6">
        <v>-63.230905393835904</v>
      </c>
      <c r="R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8">
        <v>22.11085540720254</v>
      </c>
      <c r="R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8">
        <v>-29.550013045699018</v>
      </c>
      <c r="R12" s="3054"/>
    </row>
    <row r="13" ht="18" customHeight="1" x14ac:dyDescent="0.2">
      <c r="B13" s="2665" t="s">
        <v>2728</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8">
        <v>-57.16986892007853</v>
      </c>
      <c r="R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8">
        <v>2.0443201472027215</v>
      </c>
      <c r="R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8">
        <v>31.347264636169193</v>
      </c>
      <c r="R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8">
        <v>1004.3440081995468</v>
      </c>
      <c r="R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8">
        <v>-64.51955192193935</v>
      </c>
      <c r="R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8">
        <v>12.715077280894779</v>
      </c>
      <c r="R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8">
        <v>-87.36531312005789</v>
      </c>
      <c r="R19" s="3054"/>
    </row>
    <row r="20" ht="18" customHeight="1" x14ac:dyDescent="0.25">
      <c r="B20" s="3229" t="s">
        <v>2257</v>
      </c>
      <c r="C20" s="3264"/>
      <c r="D20" s="3264"/>
      <c r="E20" s="3264"/>
      <c r="F20" s="3264"/>
      <c r="G20" s="3264"/>
      <c r="H20" s="3264"/>
      <c r="I20" s="3264"/>
      <c r="J20" s="3264"/>
      <c r="K20" s="3264"/>
      <c r="L20" s="3264"/>
      <c r="M20" s="3264"/>
      <c r="N20" s="3264"/>
      <c r="O20" s="3264"/>
      <c r="P20" s="3264"/>
      <c r="Q20" s="3265"/>
      <c r="R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3">
        <v>-50.359731106850305</v>
      </c>
      <c r="R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8" t="s">
        <v>2551</v>
      </c>
      <c r="R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8">
        <v>-47.94643041387801</v>
      </c>
      <c r="R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8">
        <v>-57.203800348722126</v>
      </c>
      <c r="R24" s="3054"/>
    </row>
    <row r="25" ht="18" customHeight="1" x14ac:dyDescent="0.2">
      <c r="B25" s="2660" t="s">
        <v>2260</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8" t="s">
        <v>2551</v>
      </c>
      <c r="R25" s="3054"/>
    </row>
    <row r="26" ht="18" customHeight="1" x14ac:dyDescent="0.2">
      <c r="B26" s="2660" t="s">
        <v>2261</v>
      </c>
      <c r="C26" s="1027"/>
      <c r="D26" s="1027"/>
      <c r="E26" s="1027"/>
      <c r="F26" s="1027"/>
      <c r="G26" s="1027"/>
      <c r="H26" s="1027"/>
      <c r="I26" s="1027"/>
      <c r="J26" s="1027"/>
      <c r="K26" s="1027"/>
      <c r="L26" s="1027"/>
      <c r="M26" s="1027"/>
      <c r="N26" s="1027"/>
      <c r="O26" s="1027"/>
      <c r="P26" s="1027"/>
      <c r="Q26" s="217"/>
      <c r="R26" s="3054"/>
    </row>
    <row r="27" ht="18" customHeight="1" x14ac:dyDescent="0.2">
      <c r="B27" s="2660" t="s">
        <v>2262</v>
      </c>
      <c r="C27" s="1027"/>
      <c r="D27" s="1027"/>
      <c r="E27" s="1027"/>
      <c r="F27" s="1027"/>
      <c r="G27" s="1027"/>
      <c r="H27" s="1027"/>
      <c r="I27" s="1027"/>
      <c r="J27" s="1027"/>
      <c r="K27" s="1027"/>
      <c r="L27" s="1027"/>
      <c r="M27" s="1027"/>
      <c r="N27" s="1027"/>
      <c r="O27" s="1027"/>
      <c r="P27" s="1027"/>
      <c r="Q27" s="217"/>
      <c r="R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8" t="s">
        <v>2551</v>
      </c>
      <c r="R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5" t="s">
        <v>2551</v>
      </c>
      <c r="R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6">
        <v>-47.77882438219629</v>
      </c>
      <c r="R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8">
        <v>-47.68812523536123</v>
      </c>
      <c r="R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8">
        <v>-63.08274284421619</v>
      </c>
      <c r="R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8">
        <v>-97.6154367949717</v>
      </c>
      <c r="R33" s="3054"/>
    </row>
    <row r="34" ht="18" customHeight="1" x14ac:dyDescent="0.2">
      <c r="B34" s="2703" t="s">
        <v>2268</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8" t="s">
        <v>2551</v>
      </c>
      <c r="R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8" t="s">
        <v>2551</v>
      </c>
      <c r="R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8">
        <v>14.98243161008815</v>
      </c>
      <c r="R36" s="3054"/>
    </row>
    <row r="37" ht="18" customHeight="1" x14ac:dyDescent="0.2">
      <c r="B37" s="2708" t="s">
        <v>1072</v>
      </c>
      <c r="C37" s="3264"/>
      <c r="D37" s="3264"/>
      <c r="E37" s="3264"/>
      <c r="F37" s="3264"/>
      <c r="G37" s="3264"/>
      <c r="H37" s="3264"/>
      <c r="I37" s="3264"/>
      <c r="J37" s="3264"/>
      <c r="K37" s="3264"/>
      <c r="L37" s="3264"/>
      <c r="M37" s="3264"/>
      <c r="N37" s="3264"/>
      <c r="O37" s="3264"/>
      <c r="P37" s="3264"/>
      <c r="Q37" s="3265"/>
      <c r="R37" s="3054"/>
    </row>
    <row r="38" ht="18" customHeight="1" x14ac:dyDescent="0.2">
      <c r="B38" s="2708" t="s">
        <v>1073</v>
      </c>
      <c r="C38" s="3264"/>
      <c r="D38" s="3264"/>
      <c r="E38" s="3264"/>
      <c r="F38" s="3264"/>
      <c r="G38" s="3264"/>
      <c r="H38" s="3264"/>
      <c r="I38" s="3264"/>
      <c r="J38" s="3264"/>
      <c r="K38" s="3264"/>
      <c r="L38" s="3264"/>
      <c r="M38" s="3264"/>
      <c r="N38" s="3264"/>
      <c r="O38" s="3264"/>
      <c r="P38" s="3264"/>
      <c r="Q38" s="3265"/>
      <c r="R38" s="3054"/>
    </row>
    <row r="39" ht="18" customHeight="1" x14ac:dyDescent="0.2">
      <c r="B39" s="2708" t="s">
        <v>2271</v>
      </c>
      <c r="C39" s="3264"/>
      <c r="D39" s="3264"/>
      <c r="E39" s="3264"/>
      <c r="F39" s="3264"/>
      <c r="G39" s="3264"/>
      <c r="H39" s="3264"/>
      <c r="I39" s="3264"/>
      <c r="J39" s="3264"/>
      <c r="K39" s="3264"/>
      <c r="L39" s="3264"/>
      <c r="M39" s="3264"/>
      <c r="N39" s="3264"/>
      <c r="O39" s="3264"/>
      <c r="P39" s="3264"/>
      <c r="Q39" s="3265"/>
      <c r="R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1" t="s">
        <v>2551</v>
      </c>
      <c r="R40" s="3054"/>
    </row>
    <row r="41" ht="18" customHeight="1" x14ac:dyDescent="0.2">
      <c r="B41" s="3258" t="s">
        <v>2730</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3">
        <v>976.6980494143007</v>
      </c>
      <c r="R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8">
        <v>976.6980494143007</v>
      </c>
      <c r="R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7" t="s">
        <v>1246</v>
      </c>
      <c r="O43" s="3227" t="s">
        <v>1246</v>
      </c>
      <c r="P43" s="3227" t="s">
        <v>1246</v>
      </c>
      <c r="Q43" s="3228" t="s">
        <v>2551</v>
      </c>
      <c r="R43" s="3054"/>
    </row>
    <row r="44" ht="18" customHeight="1" x14ac:dyDescent="0.2">
      <c r="B44" s="2703" t="s">
        <v>2731</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8" t="s">
        <v>2551</v>
      </c>
      <c r="R44" s="3054"/>
    </row>
    <row r="45" ht="18" customHeight="1" x14ac:dyDescent="0.2">
      <c r="B45" s="2703" t="s">
        <v>2317</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7" t="s">
        <v>88</v>
      </c>
      <c r="P45" s="3227" t="s">
        <v>88</v>
      </c>
      <c r="Q45" s="3228" t="s">
        <v>2551</v>
      </c>
      <c r="R45" s="3054"/>
    </row>
    <row r="46" ht="18" customHeight="1" x14ac:dyDescent="0.2">
      <c r="B46" s="2703" t="s">
        <v>1452</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7" t="s">
        <v>88</v>
      </c>
      <c r="P46" s="3227" t="s">
        <v>88</v>
      </c>
      <c r="Q46" s="3228" t="s">
        <v>2551</v>
      </c>
      <c r="R46" s="3054"/>
    </row>
    <row r="47" ht="18" customHeight="1" x14ac:dyDescent="0.2">
      <c r="B47" s="2703" t="s">
        <v>2319</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7" t="s">
        <v>88</v>
      </c>
      <c r="P47" s="3227" t="s">
        <v>88</v>
      </c>
      <c r="Q47" s="3228" t="s">
        <v>2551</v>
      </c>
      <c r="R47" s="3054"/>
    </row>
    <row r="48" ht="18" customHeight="1" x14ac:dyDescent="0.2">
      <c r="B48" s="2703" t="s">
        <v>2320</v>
      </c>
      <c r="C48" s="3264"/>
      <c r="D48" s="3264"/>
      <c r="E48" s="3264"/>
      <c r="F48" s="3264"/>
      <c r="G48" s="3264"/>
      <c r="H48" s="3264"/>
      <c r="I48" s="3264"/>
      <c r="J48" s="3264"/>
      <c r="K48" s="3264"/>
      <c r="L48" s="3264"/>
      <c r="M48" s="3264"/>
      <c r="N48" s="3264"/>
      <c r="O48" s="3264"/>
      <c r="P48" s="3264"/>
      <c r="Q48" s="3265"/>
      <c r="R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5" t="s">
        <v>2551</v>
      </c>
      <c r="R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6">
        <v>4.767190687144382</v>
      </c>
      <c r="R50" s="3054"/>
    </row>
    <row r="51" ht="18" customHeight="1" x14ac:dyDescent="0.2">
      <c r="B51" s="2703" t="s">
        <v>2733</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8">
        <v>54.48820800337244</v>
      </c>
      <c r="R51" s="3054"/>
    </row>
    <row r="52" ht="18" customHeight="1" x14ac:dyDescent="0.2">
      <c r="B52" s="2703" t="s">
        <v>2323</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8" t="s">
        <v>2551</v>
      </c>
      <c r="R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8">
        <v>22934.689746551478</v>
      </c>
      <c r="R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8">
        <v>-14.306007512624236</v>
      </c>
      <c r="R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1" t="s">
        <v>2551</v>
      </c>
      <c r="R55" s="3054"/>
    </row>
    <row r="56" ht="18" customHeight="1" x14ac:dyDescent="0.25">
      <c r="B56" s="3237" t="s">
        <v>2366</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9" t="s">
        <v>2551</v>
      </c>
      <c r="R56" s="3054"/>
    </row>
    <row r="57" ht="18" customHeight="1" x14ac:dyDescent="0.25">
      <c r="B57" s="3266"/>
      <c r="C57" s="3267"/>
      <c r="D57" s="3267"/>
      <c r="E57" s="3267"/>
      <c r="F57" s="3267"/>
      <c r="G57" s="3267"/>
      <c r="H57" s="3267"/>
      <c r="I57" s="3267"/>
      <c r="J57" s="3267"/>
      <c r="K57" s="3267"/>
      <c r="L57" s="3267"/>
      <c r="M57" s="3267"/>
      <c r="N57" s="3267"/>
      <c r="O57" s="3267"/>
      <c r="P57" s="3267"/>
      <c r="Q57" s="3267"/>
      <c r="R57" s="135"/>
    </row>
    <row r="58" ht="18" customHeight="1" x14ac:dyDescent="0.25">
      <c r="B58" s="3255" t="s">
        <v>2754</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70">
        <v>-53.60290495336149</v>
      </c>
      <c r="R58" s="3054"/>
    </row>
    <row r="59" ht="18" customHeight="1" x14ac:dyDescent="0.25">
      <c r="B59" s="3271" t="s">
        <v>2755</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70">
        <v>-53.600608851570556</v>
      </c>
      <c r="R59" s="3054"/>
    </row>
    <row r="60" ht="18" customHeight="1" x14ac:dyDescent="0.25">
      <c r="B60" s="3266"/>
      <c r="C60" s="3267"/>
      <c r="D60" s="3267"/>
      <c r="E60" s="3267"/>
      <c r="F60" s="3267"/>
      <c r="G60" s="3267"/>
      <c r="H60" s="3267"/>
      <c r="I60" s="3267"/>
      <c r="J60" s="3267"/>
      <c r="K60" s="3267"/>
      <c r="L60" s="3267"/>
      <c r="M60" s="3267"/>
      <c r="N60" s="3267"/>
      <c r="O60" s="3267"/>
      <c r="P60" s="3267"/>
      <c r="Q60" s="3267"/>
      <c r="R60" s="135"/>
    </row>
    <row r="61" ht="18" customHeight="1" x14ac:dyDescent="0.2">
      <c r="B61" s="3242" t="s">
        <v>2735</v>
      </c>
      <c r="C61" s="1064"/>
      <c r="D61" s="1064"/>
      <c r="E61" s="1064"/>
      <c r="F61" s="1064"/>
      <c r="G61" s="1064"/>
      <c r="H61" s="1064"/>
      <c r="I61" s="1064"/>
      <c r="J61" s="1064"/>
      <c r="K61" s="1064"/>
      <c r="L61" s="1064"/>
      <c r="M61" s="1064"/>
      <c r="N61" s="1064"/>
      <c r="O61" s="1064"/>
      <c r="P61" s="1064"/>
      <c r="Q61" s="3259"/>
      <c r="R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8">
        <v>-55.15662771487973</v>
      </c>
      <c r="R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8">
        <v>-55.15662771487973</v>
      </c>
      <c r="R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7" t="s">
        <v>88</v>
      </c>
      <c r="P64" s="3227" t="s">
        <v>88</v>
      </c>
      <c r="Q64" s="3228" t="s">
        <v>2551</v>
      </c>
      <c r="R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8" t="s">
        <v>2551</v>
      </c>
      <c r="R65" s="3054"/>
    </row>
    <row r="66" ht="18" customHeight="1" x14ac:dyDescent="0.2">
      <c r="B66" s="2754" t="s">
        <v>128</v>
      </c>
      <c r="C66" s="1027"/>
      <c r="D66" s="1027"/>
      <c r="E66" s="1027"/>
      <c r="F66" s="1027"/>
      <c r="G66" s="1027"/>
      <c r="H66" s="1027"/>
      <c r="I66" s="1027"/>
      <c r="J66" s="1027"/>
      <c r="K66" s="1027"/>
      <c r="L66" s="1027"/>
      <c r="M66" s="1027"/>
      <c r="N66" s="1027"/>
      <c r="O66" s="1027"/>
      <c r="P66" s="1027"/>
      <c r="Q66" s="217"/>
      <c r="R66" s="3054"/>
    </row>
    <row r="67" ht="18" customHeight="1" x14ac:dyDescent="0.2">
      <c r="B67" s="2754" t="s">
        <v>2291</v>
      </c>
      <c r="C67" s="1027"/>
      <c r="D67" s="1027"/>
      <c r="E67" s="1027"/>
      <c r="F67" s="1027"/>
      <c r="G67" s="1027"/>
      <c r="H67" s="1027"/>
      <c r="I67" s="1027"/>
      <c r="J67" s="1027"/>
      <c r="K67" s="1027"/>
      <c r="L67" s="1027"/>
      <c r="M67" s="1027"/>
      <c r="N67" s="1027"/>
      <c r="O67" s="1027"/>
      <c r="P67" s="1027"/>
      <c r="Q67" s="217"/>
      <c r="R67" s="3054"/>
    </row>
    <row r="68" ht="18" customHeight="1" x14ac:dyDescent="0.2">
      <c r="B68" s="2755" t="s">
        <v>2292</v>
      </c>
      <c r="C68" s="3264"/>
      <c r="D68" s="3264"/>
      <c r="E68" s="3264"/>
      <c r="F68" s="3264"/>
      <c r="G68" s="3264"/>
      <c r="H68" s="3264"/>
      <c r="I68" s="3264"/>
      <c r="J68" s="3264"/>
      <c r="K68" s="3264"/>
      <c r="L68" s="3264"/>
      <c r="M68" s="3264"/>
      <c r="N68" s="3264"/>
      <c r="O68" s="3264"/>
      <c r="P68" s="3264"/>
      <c r="Q68" s="3265"/>
      <c r="R68" s="135"/>
    </row>
    <row r="69" ht="18" customHeight="1" x14ac:dyDescent="0.25">
      <c r="B69" s="3246" t="s">
        <v>2745</v>
      </c>
      <c r="C69" s="3260"/>
      <c r="D69" s="3260"/>
      <c r="E69" s="3260"/>
      <c r="F69" s="3260"/>
      <c r="G69" s="3260"/>
      <c r="H69" s="3260"/>
      <c r="I69" s="3260"/>
      <c r="J69" s="3260"/>
      <c r="K69" s="3260"/>
      <c r="L69" s="3260"/>
      <c r="M69" s="3260"/>
      <c r="N69" s="3260"/>
      <c r="O69" s="3260"/>
      <c r="P69" s="3260"/>
      <c r="Q69" s="218"/>
    </row>
    <row r="70" ht="18" customHeight="1" x14ac:dyDescent="0.25">
      <c r="C70" s="2809"/>
      <c r="D70" s="2809"/>
      <c r="E70" s="2809"/>
      <c r="F70" s="2809"/>
      <c r="G70" s="2809"/>
      <c r="H70" s="2809"/>
      <c r="I70" s="2809"/>
      <c r="J70" s="2809"/>
      <c r="K70" s="2809"/>
      <c r="L70" s="2809"/>
      <c r="M70" s="2809"/>
      <c r="N70" s="2809"/>
      <c r="O70" s="2809"/>
      <c r="P70" s="2809"/>
      <c r="Q70" s="2809"/>
    </row>
    <row r="71" ht="18" customHeight="1" x14ac:dyDescent="0.25">
      <c r="B71" s="2822" t="s">
        <v>2756</v>
      </c>
      <c r="C71" s="3272"/>
      <c r="D71" s="3272"/>
      <c r="E71" s="3272"/>
      <c r="F71" s="3272"/>
      <c r="G71" s="3272"/>
      <c r="H71" s="3272"/>
      <c r="I71" s="3272"/>
      <c r="J71" s="3272"/>
      <c r="K71" s="3272"/>
      <c r="L71" s="3272"/>
      <c r="M71" s="3272"/>
      <c r="N71" s="3272"/>
      <c r="O71" s="3272"/>
      <c r="P71" s="3272"/>
      <c r="Q71" s="3273"/>
    </row>
    <row r="72" ht="14.1" customHeight="1" x14ac:dyDescent="0.2">
      <c r="B72" s="154" t="s">
        <v>135</v>
      </c>
      <c r="G72" s="135"/>
    </row>
    <row r="73" ht="14.1" customHeight="1" x14ac:dyDescent="0.2">
      <c r="B73" s="154" t="s">
        <v>2740</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2720</v>
      </c>
      <c r="Q1" s="100" t="s">
        <v>62</v>
      </c>
    </row>
    <row r="2" ht="18.95" customHeight="1" x14ac:dyDescent="0.2">
      <c r="B2" s="5" t="s">
        <v>2757</v>
      </c>
      <c r="Q2" s="100" t="s">
        <v>64</v>
      </c>
    </row>
    <row r="3" ht="18.95" customHeight="1" x14ac:dyDescent="0.2">
      <c r="B3" s="5" t="s">
        <v>2758</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262" t="s">
        <v>67</v>
      </c>
      <c r="C8" s="3215" t="s">
        <v>2752</v>
      </c>
      <c r="D8" s="3215" t="s">
        <v>2753</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62</v>
      </c>
      <c r="Q8" s="3217" t="s">
        <v>2725</v>
      </c>
      <c r="R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1" t="s">
        <v>992</v>
      </c>
      <c r="R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6">
        <v>-42.18216083374228</v>
      </c>
      <c r="R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8">
        <v>-42.089938523273716</v>
      </c>
      <c r="R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8">
        <v>-39.69472154940443</v>
      </c>
      <c r="R12" s="3054"/>
    </row>
    <row r="13" ht="18" customHeight="1" x14ac:dyDescent="0.2">
      <c r="B13" s="2665" t="s">
        <v>2728</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8">
        <v>-56.328990725075315</v>
      </c>
      <c r="R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8">
        <v>1.2348095164355117</v>
      </c>
      <c r="R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8">
        <v>-63.96379742248074</v>
      </c>
      <c r="R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8">
        <v>-2.6609440684922765</v>
      </c>
      <c r="R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8">
        <v>-65.80889982316833</v>
      </c>
      <c r="R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8" t="s">
        <v>2551</v>
      </c>
      <c r="R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8">
        <v>-65.80889982316833</v>
      </c>
      <c r="R19" s="3054"/>
    </row>
    <row r="20" ht="18" customHeight="1" x14ac:dyDescent="0.25">
      <c r="B20" s="3229" t="s">
        <v>2257</v>
      </c>
      <c r="C20" s="3264"/>
      <c r="D20" s="3264"/>
      <c r="E20" s="3264"/>
      <c r="F20" s="3264"/>
      <c r="G20" s="3264"/>
      <c r="H20" s="3264"/>
      <c r="I20" s="3264"/>
      <c r="J20" s="3264"/>
      <c r="K20" s="3264"/>
      <c r="L20" s="3264"/>
      <c r="M20" s="3264"/>
      <c r="N20" s="3264"/>
      <c r="O20" s="3264"/>
      <c r="P20" s="3264"/>
      <c r="Q20" s="3265"/>
      <c r="R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3">
        <v>-59.59226498350376</v>
      </c>
      <c r="R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8" t="s">
        <v>2551</v>
      </c>
      <c r="R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8">
        <v>-59.61179080583929</v>
      </c>
      <c r="R23" s="3054"/>
    </row>
    <row r="24" ht="18" customHeight="1" x14ac:dyDescent="0.2">
      <c r="B24" s="2660" t="s">
        <v>660</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7" t="s">
        <v>88</v>
      </c>
      <c r="P24" s="3227" t="s">
        <v>88</v>
      </c>
      <c r="Q24" s="3228" t="s">
        <v>2551</v>
      </c>
      <c r="R24" s="3054"/>
    </row>
    <row r="25" ht="18" customHeight="1" x14ac:dyDescent="0.2">
      <c r="B25" s="2660" t="s">
        <v>2260</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7" t="s">
        <v>109</v>
      </c>
      <c r="P25" s="3227" t="s">
        <v>109</v>
      </c>
      <c r="Q25" s="3228" t="s">
        <v>2551</v>
      </c>
      <c r="R25" s="3054"/>
    </row>
    <row r="26" ht="18" customHeight="1" x14ac:dyDescent="0.2">
      <c r="B26" s="2660" t="s">
        <v>2261</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7" t="s">
        <v>88</v>
      </c>
      <c r="P26" s="3227" t="s">
        <v>88</v>
      </c>
      <c r="Q26" s="3228" t="s">
        <v>2551</v>
      </c>
      <c r="R26" s="3054"/>
    </row>
    <row r="27" ht="18" customHeight="1" x14ac:dyDescent="0.2">
      <c r="B27" s="2660" t="s">
        <v>2262</v>
      </c>
      <c r="C27" s="1027"/>
      <c r="D27" s="1027"/>
      <c r="E27" s="1027"/>
      <c r="F27" s="1027"/>
      <c r="G27" s="1027"/>
      <c r="H27" s="1027"/>
      <c r="I27" s="1027"/>
      <c r="J27" s="1027"/>
      <c r="K27" s="1027"/>
      <c r="L27" s="1027"/>
      <c r="M27" s="1027"/>
      <c r="N27" s="1027"/>
      <c r="O27" s="1027"/>
      <c r="P27" s="1027"/>
      <c r="Q27" s="217"/>
      <c r="R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8">
        <v>181.18275413319284</v>
      </c>
      <c r="R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5" t="s">
        <v>2551</v>
      </c>
      <c r="R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6">
        <v>-50.07055474471731</v>
      </c>
      <c r="R30" s="3054"/>
    </row>
    <row r="31" ht="18" customHeight="1" x14ac:dyDescent="0.2">
      <c r="B31" s="2703" t="s">
        <v>2265</v>
      </c>
      <c r="C31" s="1027"/>
      <c r="D31" s="1027"/>
      <c r="E31" s="1027"/>
      <c r="F31" s="1027"/>
      <c r="G31" s="1027"/>
      <c r="H31" s="1027"/>
      <c r="I31" s="1027"/>
      <c r="J31" s="1027"/>
      <c r="K31" s="1027"/>
      <c r="L31" s="1027"/>
      <c r="M31" s="1027"/>
      <c r="N31" s="1027"/>
      <c r="O31" s="1027"/>
      <c r="P31" s="1027"/>
      <c r="Q31" s="217"/>
      <c r="R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8">
        <v>-58.926058164767404</v>
      </c>
      <c r="R32" s="3054"/>
    </row>
    <row r="33" ht="18" customHeight="1" x14ac:dyDescent="0.2">
      <c r="B33" s="2703" t="s">
        <v>2267</v>
      </c>
      <c r="C33" s="1027"/>
      <c r="D33" s="1027"/>
      <c r="E33" s="1027"/>
      <c r="F33" s="1027"/>
      <c r="G33" s="1027"/>
      <c r="H33" s="1027"/>
      <c r="I33" s="1027"/>
      <c r="J33" s="1027"/>
      <c r="K33" s="1027"/>
      <c r="L33" s="1027"/>
      <c r="M33" s="1027"/>
      <c r="N33" s="1027"/>
      <c r="O33" s="1027"/>
      <c r="P33" s="1027"/>
      <c r="Q33" s="217"/>
      <c r="R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8">
        <v>-49.78212795305491</v>
      </c>
      <c r="R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8" t="s">
        <v>2551</v>
      </c>
      <c r="R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8">
        <v>14.982431610089735</v>
      </c>
      <c r="R36" s="3054"/>
    </row>
    <row r="37" ht="18" customHeight="1" x14ac:dyDescent="0.2">
      <c r="B37" s="2708" t="s">
        <v>1072</v>
      </c>
      <c r="C37" s="3264"/>
      <c r="D37" s="3264"/>
      <c r="E37" s="3264"/>
      <c r="F37" s="3264"/>
      <c r="G37" s="3264"/>
      <c r="H37" s="3264"/>
      <c r="I37" s="3264"/>
      <c r="J37" s="3264"/>
      <c r="K37" s="3264"/>
      <c r="L37" s="3264"/>
      <c r="M37" s="3264"/>
      <c r="N37" s="3264"/>
      <c r="O37" s="3264"/>
      <c r="P37" s="3264"/>
      <c r="Q37" s="3265"/>
      <c r="R37" s="3054"/>
    </row>
    <row r="38" ht="18" customHeight="1" x14ac:dyDescent="0.2">
      <c r="B38" s="2708" t="s">
        <v>1073</v>
      </c>
      <c r="C38" s="3264"/>
      <c r="D38" s="3264"/>
      <c r="E38" s="3264"/>
      <c r="F38" s="3264"/>
      <c r="G38" s="3264"/>
      <c r="H38" s="3264"/>
      <c r="I38" s="3264"/>
      <c r="J38" s="3264"/>
      <c r="K38" s="3264"/>
      <c r="L38" s="3264"/>
      <c r="M38" s="3264"/>
      <c r="N38" s="3264"/>
      <c r="O38" s="3264"/>
      <c r="P38" s="3264"/>
      <c r="Q38" s="3265"/>
      <c r="R38" s="3054"/>
    </row>
    <row r="39" ht="18" customHeight="1" x14ac:dyDescent="0.2">
      <c r="B39" s="2708" t="s">
        <v>2271</v>
      </c>
      <c r="C39" s="3264"/>
      <c r="D39" s="3264"/>
      <c r="E39" s="3264"/>
      <c r="F39" s="3264"/>
      <c r="G39" s="3264"/>
      <c r="H39" s="3264"/>
      <c r="I39" s="3264"/>
      <c r="J39" s="3264"/>
      <c r="K39" s="3264"/>
      <c r="L39" s="3264"/>
      <c r="M39" s="3264"/>
      <c r="N39" s="3264"/>
      <c r="O39" s="3264"/>
      <c r="P39" s="3264"/>
      <c r="Q39" s="3265"/>
      <c r="R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1" t="s">
        <v>2551</v>
      </c>
      <c r="R40" s="3054"/>
    </row>
    <row r="41" ht="18" customHeight="1" x14ac:dyDescent="0.2">
      <c r="B41" s="3258" t="s">
        <v>2730</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3">
        <v>-1.038585865455866</v>
      </c>
      <c r="R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8">
        <v>976.6980494083823</v>
      </c>
      <c r="R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8">
        <v>-41.930225315030796</v>
      </c>
      <c r="R43" s="3054"/>
    </row>
    <row r="44" ht="18" customHeight="1" x14ac:dyDescent="0.2">
      <c r="B44" s="2703" t="s">
        <v>2731</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8">
        <v>-0.6297038867102833</v>
      </c>
      <c r="R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8">
        <v>-37.8843261502813</v>
      </c>
      <c r="R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8">
        <v>2.6779995836792536</v>
      </c>
      <c r="R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8">
        <v>26.843896551960356</v>
      </c>
      <c r="R47" s="3054"/>
    </row>
    <row r="48" ht="18" customHeight="1" x14ac:dyDescent="0.2">
      <c r="B48" s="2703" t="s">
        <v>2320</v>
      </c>
      <c r="C48" s="3264"/>
      <c r="D48" s="3264"/>
      <c r="E48" s="3264"/>
      <c r="F48" s="3264"/>
      <c r="G48" s="3264"/>
      <c r="H48" s="3264"/>
      <c r="I48" s="3264"/>
      <c r="J48" s="3264"/>
      <c r="K48" s="3264"/>
      <c r="L48" s="3264"/>
      <c r="M48" s="3264"/>
      <c r="N48" s="3264"/>
      <c r="O48" s="3264"/>
      <c r="P48" s="3264"/>
      <c r="Q48" s="3265"/>
      <c r="R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5" t="s">
        <v>2551</v>
      </c>
      <c r="R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6">
        <v>4.806936743660431</v>
      </c>
      <c r="R50" s="3054"/>
    </row>
    <row r="51" ht="18" customHeight="1" x14ac:dyDescent="0.2">
      <c r="B51" s="2703" t="s">
        <v>2733</v>
      </c>
      <c r="C51" s="1027"/>
      <c r="D51" s="1027"/>
      <c r="E51" s="1027"/>
      <c r="F51" s="1027"/>
      <c r="G51" s="1027"/>
      <c r="H51" s="1027"/>
      <c r="I51" s="1027"/>
      <c r="J51" s="1027"/>
      <c r="K51" s="1027"/>
      <c r="L51" s="1027"/>
      <c r="M51" s="1027"/>
      <c r="N51" s="1027"/>
      <c r="O51" s="1027"/>
      <c r="P51" s="1027"/>
      <c r="Q51" s="217"/>
      <c r="R51" s="3054"/>
    </row>
    <row r="52" ht="18" customHeight="1" x14ac:dyDescent="0.2">
      <c r="B52" s="2703" t="s">
        <v>2323</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8" t="s">
        <v>2551</v>
      </c>
      <c r="R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8">
        <v>11617.200351822044</v>
      </c>
      <c r="R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8">
        <v>3.809907217034276</v>
      </c>
      <c r="R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1" t="s">
        <v>2551</v>
      </c>
      <c r="R55" s="3054"/>
    </row>
    <row r="56" ht="18" customHeight="1" x14ac:dyDescent="0.25">
      <c r="B56" s="3237" t="s">
        <v>2327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9" t="s">
        <v>2551</v>
      </c>
      <c r="R56" s="3054"/>
    </row>
    <row r="57" ht="18" customHeight="1" x14ac:dyDescent="0.25">
      <c r="B57" s="3266"/>
      <c r="C57" s="3267"/>
      <c r="D57" s="3267"/>
      <c r="E57" s="3267"/>
      <c r="F57" s="3267"/>
      <c r="G57" s="3267"/>
      <c r="H57" s="3267"/>
      <c r="I57" s="3267"/>
      <c r="J57" s="3267"/>
      <c r="K57" s="3267"/>
      <c r="L57" s="3267"/>
      <c r="M57" s="3267"/>
      <c r="N57" s="3267"/>
      <c r="O57" s="3267"/>
      <c r="P57" s="3267"/>
      <c r="Q57" s="3267"/>
      <c r="R57" s="135"/>
    </row>
    <row r="58" ht="18" customHeight="1" x14ac:dyDescent="0.25">
      <c r="B58" s="3255" t="s">
        <v>2759</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7">
        <v>-51.23333957740785</v>
      </c>
      <c r="R58" s="3054"/>
    </row>
    <row r="59" ht="18" customHeight="1" x14ac:dyDescent="0.25">
      <c r="B59" s="3278" t="s">
        <v>2760</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7">
        <v>-50.82210817176461</v>
      </c>
      <c r="R59" s="3054"/>
    </row>
    <row r="60" ht="18" customHeight="1" x14ac:dyDescent="0.25">
      <c r="B60" s="3266"/>
      <c r="C60" s="3267"/>
      <c r="D60" s="3267"/>
      <c r="E60" s="3267"/>
      <c r="F60" s="3267"/>
      <c r="G60" s="3267"/>
      <c r="H60" s="3267"/>
      <c r="I60" s="3267"/>
      <c r="J60" s="3267"/>
      <c r="K60" s="3267"/>
      <c r="L60" s="3267"/>
      <c r="M60" s="3267"/>
      <c r="N60" s="3267"/>
      <c r="O60" s="3267"/>
      <c r="P60" s="3267"/>
      <c r="Q60" s="3267"/>
      <c r="R60" s="135"/>
    </row>
    <row r="61" ht="18" customHeight="1" x14ac:dyDescent="0.2">
      <c r="B61" s="3242" t="s">
        <v>2735</v>
      </c>
      <c r="C61" s="1064"/>
      <c r="D61" s="1064"/>
      <c r="E61" s="1064"/>
      <c r="F61" s="1064"/>
      <c r="G61" s="1064"/>
      <c r="H61" s="1064"/>
      <c r="I61" s="1064"/>
      <c r="J61" s="1064"/>
      <c r="K61" s="1064"/>
      <c r="L61" s="1064"/>
      <c r="M61" s="1064"/>
      <c r="N61" s="1064"/>
      <c r="O61" s="1064"/>
      <c r="P61" s="1064"/>
      <c r="Q61" s="3259"/>
      <c r="R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8">
        <v>-55.1566277148379</v>
      </c>
      <c r="R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8">
        <v>-55.1566277148379</v>
      </c>
      <c r="R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7" t="s">
        <v>88</v>
      </c>
      <c r="P64" s="3227" t="s">
        <v>88</v>
      </c>
      <c r="Q64" s="3228" t="s">
        <v>2551</v>
      </c>
      <c r="R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8" t="s">
        <v>2551</v>
      </c>
      <c r="R65" s="3054"/>
    </row>
    <row r="66" ht="18" customHeight="1" x14ac:dyDescent="0.2">
      <c r="B66" s="2754" t="s">
        <v>128</v>
      </c>
      <c r="C66" s="1027"/>
      <c r="D66" s="1027"/>
      <c r="E66" s="1027"/>
      <c r="F66" s="1027"/>
      <c r="G66" s="1027"/>
      <c r="H66" s="1027"/>
      <c r="I66" s="1027"/>
      <c r="J66" s="1027"/>
      <c r="K66" s="1027"/>
      <c r="L66" s="1027"/>
      <c r="M66" s="1027"/>
      <c r="N66" s="1027"/>
      <c r="O66" s="1027"/>
      <c r="P66" s="1027"/>
      <c r="Q66" s="217"/>
      <c r="R66" s="3054"/>
    </row>
    <row r="67" ht="18" customHeight="1" x14ac:dyDescent="0.2">
      <c r="B67" s="2754" t="s">
        <v>2291</v>
      </c>
      <c r="C67" s="1027"/>
      <c r="D67" s="1027"/>
      <c r="E67" s="1027"/>
      <c r="F67" s="1027"/>
      <c r="G67" s="1027"/>
      <c r="H67" s="1027"/>
      <c r="I67" s="1027"/>
      <c r="J67" s="1027"/>
      <c r="K67" s="1027"/>
      <c r="L67" s="1027"/>
      <c r="M67" s="1027"/>
      <c r="N67" s="1027"/>
      <c r="O67" s="1027"/>
      <c r="P67" s="1027"/>
      <c r="Q67" s="217"/>
      <c r="R67" s="3054"/>
    </row>
    <row r="68" ht="18" customHeight="1" x14ac:dyDescent="0.2">
      <c r="B68" s="2755" t="s">
        <v>2292</v>
      </c>
      <c r="C68" s="3264"/>
      <c r="D68" s="3264"/>
      <c r="E68" s="3264"/>
      <c r="F68" s="3264"/>
      <c r="G68" s="3264"/>
      <c r="H68" s="3264"/>
      <c r="I68" s="3264"/>
      <c r="J68" s="3264"/>
      <c r="K68" s="3264"/>
      <c r="L68" s="3264"/>
      <c r="M68" s="3264"/>
      <c r="N68" s="3264"/>
      <c r="O68" s="3264"/>
      <c r="P68" s="3264"/>
      <c r="Q68" s="3265"/>
      <c r="R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5">
        <v>-53.47185860286196</v>
      </c>
    </row>
    <row r="70" ht="18" customHeight="1" x14ac:dyDescent="0.25">
      <c r="C70" s="2809"/>
      <c r="D70" s="2809"/>
      <c r="E70" s="2809"/>
      <c r="F70" s="2809"/>
      <c r="G70" s="2809"/>
      <c r="H70" s="2809"/>
      <c r="I70" s="2809"/>
      <c r="J70" s="2809"/>
      <c r="K70" s="2809"/>
      <c r="L70" s="2809"/>
      <c r="M70" s="2809"/>
      <c r="N70" s="2809"/>
      <c r="O70" s="2809"/>
      <c r="P70" s="2809"/>
      <c r="Q70" s="2809"/>
    </row>
    <row r="71" ht="18" customHeight="1" x14ac:dyDescent="0.25">
      <c r="B71" s="2822" t="s">
        <v>2756</v>
      </c>
      <c r="C71" s="3272"/>
      <c r="D71" s="3272"/>
      <c r="E71" s="3272"/>
      <c r="F71" s="3272"/>
      <c r="G71" s="3272"/>
      <c r="H71" s="3272"/>
      <c r="I71" s="3272"/>
      <c r="J71" s="3272"/>
      <c r="K71" s="3272"/>
      <c r="L71" s="3272"/>
      <c r="M71" s="3272"/>
      <c r="N71" s="3272"/>
      <c r="O71" s="3272"/>
      <c r="P71" s="3272"/>
      <c r="Q71" s="3273"/>
    </row>
    <row r="72" ht="14.1" customHeight="1" x14ac:dyDescent="0.2">
      <c r="B72" s="154" t="s">
        <v>135</v>
      </c>
      <c r="C72" s="547"/>
      <c r="D72" s="547"/>
      <c r="E72" s="547"/>
      <c r="F72" s="547"/>
    </row>
    <row r="73" ht="14.1" customHeight="1" x14ac:dyDescent="0.2">
      <c r="B73" s="154" t="s">
        <v>2740</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2720</v>
      </c>
      <c r="Q1" s="100" t="s">
        <v>62</v>
      </c>
    </row>
    <row r="2" ht="18.95" customHeight="1" x14ac:dyDescent="0.2">
      <c r="B2" s="5" t="s">
        <v>2761</v>
      </c>
      <c r="Q2" s="100" t="s">
        <v>64</v>
      </c>
    </row>
    <row r="3" ht="18.95" customHeight="1" x14ac:dyDescent="0.2">
      <c r="B3" s="5" t="s">
        <v>2762</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279"/>
    </row>
    <row r="8" ht="60" customHeight="1" x14ac:dyDescent="0.2">
      <c r="B8" s="3280" t="s">
        <v>67</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62</v>
      </c>
      <c r="Q8" s="3217" t="s">
        <v>2725</v>
      </c>
      <c r="R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82" t="s">
        <v>992</v>
      </c>
      <c r="R9" s="135"/>
    </row>
    <row r="10" ht="18" customHeight="1" x14ac:dyDescent="0.25">
      <c r="B10" s="3283" t="s">
        <v>2763</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5">
        <v>-66.63558159341599</v>
      </c>
      <c r="R10" s="135"/>
    </row>
    <row r="11" ht="18" customHeight="1" x14ac:dyDescent="0.2">
      <c r="B11" s="3286" t="s">
        <v>2764</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9">
        <v>74660.39168948623</v>
      </c>
      <c r="R11" s="135"/>
    </row>
    <row r="12" ht="18" customHeight="1" x14ac:dyDescent="0.2">
      <c r="B12" s="3290" t="s">
        <v>860</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1" t="s">
        <v>88</v>
      </c>
      <c r="P12" s="3291" t="s">
        <v>88</v>
      </c>
      <c r="Q12" s="3292" t="s">
        <v>2551</v>
      </c>
      <c r="R12" s="135"/>
    </row>
    <row r="13" ht="18" customHeight="1" x14ac:dyDescent="0.2">
      <c r="B13" s="3290" t="s">
        <v>861</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1">
        <v>0.00169442588</v>
      </c>
      <c r="P13" s="3291">
        <v>0.004849649003591</v>
      </c>
      <c r="Q13" s="3292" t="s">
        <v>2551</v>
      </c>
      <c r="R13" s="135"/>
    </row>
    <row r="14" ht="18" customHeight="1" x14ac:dyDescent="0.2">
      <c r="B14" s="3290" t="s">
        <v>862</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1" t="s">
        <v>88</v>
      </c>
      <c r="P14" s="3291" t="s">
        <v>88</v>
      </c>
      <c r="Q14" s="3292" t="s">
        <v>2551</v>
      </c>
      <c r="R14" s="135"/>
    </row>
    <row r="15" ht="18" customHeight="1" x14ac:dyDescent="0.2">
      <c r="B15" s="3290" t="s">
        <v>863</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1" t="s">
        <v>88</v>
      </c>
      <c r="P15" s="3291" t="s">
        <v>88</v>
      </c>
      <c r="Q15" s="3292" t="s">
        <v>2551</v>
      </c>
      <c r="R15" s="135"/>
    </row>
    <row r="16" ht="18" customHeight="1" x14ac:dyDescent="0.2">
      <c r="B16" s="3290" t="s">
        <v>864</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1">
        <v>0.00298019456783077</v>
      </c>
      <c r="P16" s="3291">
        <v>0.006984254217252701</v>
      </c>
      <c r="Q16" s="3292" t="s">
        <v>2551</v>
      </c>
      <c r="R16" s="135"/>
    </row>
    <row r="17" ht="18" customHeight="1" x14ac:dyDescent="0.2">
      <c r="B17" s="3290" t="s">
        <v>865</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1" t="s">
        <v>88</v>
      </c>
      <c r="P17" s="3291" t="s">
        <v>88</v>
      </c>
      <c r="Q17" s="3292" t="s">
        <v>2551</v>
      </c>
      <c r="R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2">
        <v>48488.00542574815</v>
      </c>
      <c r="R18" s="135"/>
    </row>
    <row r="19" ht="18" customHeight="1" x14ac:dyDescent="0.2">
      <c r="B19" s="3290" t="s">
        <v>867</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1" t="s">
        <v>88</v>
      </c>
      <c r="P19" s="3291" t="s">
        <v>88</v>
      </c>
      <c r="Q19" s="3292" t="s">
        <v>2551</v>
      </c>
      <c r="R19" s="135"/>
    </row>
    <row r="20" ht="18" customHeight="1" x14ac:dyDescent="0.2">
      <c r="B20" s="3290" t="s">
        <v>868</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1">
        <v>0.0014615131438</v>
      </c>
      <c r="P20" s="3291">
        <v>0.0023737833021523097</v>
      </c>
      <c r="Q20" s="3292" t="s">
        <v>2551</v>
      </c>
      <c r="R20" s="135"/>
    </row>
    <row r="21" ht="18" customHeight="1" x14ac:dyDescent="0.2">
      <c r="B21" s="3290" t="s">
        <v>869</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1" t="s">
        <v>88</v>
      </c>
      <c r="P21" s="3291" t="s">
        <v>88</v>
      </c>
      <c r="Q21" s="3292" t="s">
        <v>2551</v>
      </c>
      <c r="R21" s="135"/>
    </row>
    <row r="22" ht="18" customHeight="1" x14ac:dyDescent="0.2">
      <c r="B22" s="3290" t="s">
        <v>870</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1" t="s">
        <v>88</v>
      </c>
      <c r="P22" s="3291" t="s">
        <v>88</v>
      </c>
      <c r="Q22" s="3292" t="s">
        <v>2551</v>
      </c>
      <c r="R22" s="135"/>
    </row>
    <row r="23" ht="18" customHeight="1" x14ac:dyDescent="0.2">
      <c r="B23" s="3290" t="s">
        <v>871</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1" t="s">
        <v>88</v>
      </c>
      <c r="P23" s="3291" t="s">
        <v>88</v>
      </c>
      <c r="Q23" s="3292" t="s">
        <v>2551</v>
      </c>
      <c r="R23" s="135"/>
    </row>
    <row r="24" ht="18" customHeight="1" x14ac:dyDescent="0.2">
      <c r="B24" s="3290" t="s">
        <v>872</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1">
        <v>0.0001046894147085</v>
      </c>
      <c r="P24" s="3291">
        <v>0.000099454943973075</v>
      </c>
      <c r="Q24" s="3292" t="s">
        <v>2551</v>
      </c>
      <c r="R24" s="135"/>
    </row>
    <row r="25" ht="18" customHeight="1" x14ac:dyDescent="0.2">
      <c r="B25" s="3290" t="s">
        <v>873</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1" t="s">
        <v>88</v>
      </c>
      <c r="P25" s="3291" t="s">
        <v>88</v>
      </c>
      <c r="Q25" s="3292" t="s">
        <v>2551</v>
      </c>
      <c r="R25" s="135"/>
    </row>
    <row r="26" ht="18" customHeight="1" x14ac:dyDescent="0.2">
      <c r="B26" s="3290" t="s">
        <v>874</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1" t="s">
        <v>88</v>
      </c>
      <c r="P26" s="3291" t="s">
        <v>88</v>
      </c>
      <c r="Q26" s="3292" t="s">
        <v>2551</v>
      </c>
      <c r="R26" s="135"/>
    </row>
    <row r="27" ht="18" customHeight="1" x14ac:dyDescent="0.2">
      <c r="B27" s="3290" t="s">
        <v>875</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1" t="s">
        <v>88</v>
      </c>
      <c r="P27" s="3291" t="s">
        <v>88</v>
      </c>
      <c r="Q27" s="3292" t="s">
        <v>2551</v>
      </c>
      <c r="R27" s="135"/>
    </row>
    <row r="28" ht="18" customHeight="1" x14ac:dyDescent="0.2">
      <c r="B28" s="3290" t="s">
        <v>876</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1" t="s">
        <v>88</v>
      </c>
      <c r="P28" s="3291" t="s">
        <v>88</v>
      </c>
      <c r="Q28" s="3292" t="s">
        <v>2551</v>
      </c>
      <c r="R28" s="135"/>
    </row>
    <row r="29" ht="18" customHeight="1" x14ac:dyDescent="0.2">
      <c r="B29" s="3290" t="s">
        <v>877</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1" t="s">
        <v>88</v>
      </c>
      <c r="P29" s="3291" t="s">
        <v>88</v>
      </c>
      <c r="Q29" s="3292" t="s">
        <v>2551</v>
      </c>
      <c r="R29" s="135"/>
    </row>
    <row r="30" ht="18" customHeight="1" x14ac:dyDescent="0.2">
      <c r="B30" s="3290" t="s">
        <v>878</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1" t="s">
        <v>88</v>
      </c>
      <c r="P30" s="3291" t="s">
        <v>88</v>
      </c>
      <c r="Q30" s="3292" t="s">
        <v>2551</v>
      </c>
      <c r="R30" s="135"/>
    </row>
    <row r="31" ht="18" customHeight="1" x14ac:dyDescent="0.25">
      <c r="B31" s="3293" t="s">
        <v>2765</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4" t="s">
        <v>88</v>
      </c>
      <c r="P31" s="3294" t="s">
        <v>88</v>
      </c>
      <c r="Q31" s="3295" t="s">
        <v>2551</v>
      </c>
      <c r="R31" s="135"/>
    </row>
    <row r="32" ht="18" customHeight="1" x14ac:dyDescent="0.25">
      <c r="B32" s="3296"/>
      <c r="C32" s="3297"/>
      <c r="D32" s="3297"/>
      <c r="E32" s="3297"/>
      <c r="F32" s="3297"/>
      <c r="G32" s="3297"/>
      <c r="H32" s="3297"/>
      <c r="I32" s="3297"/>
      <c r="J32" s="3297"/>
      <c r="K32" s="3297"/>
      <c r="L32" s="3297"/>
      <c r="M32" s="3297"/>
      <c r="N32" s="3297"/>
      <c r="O32" s="3297"/>
      <c r="P32" s="3297"/>
      <c r="Q32" s="3298"/>
      <c r="R32" s="135"/>
    </row>
    <row r="33" ht="18" customHeight="1" x14ac:dyDescent="0.2">
      <c r="B33" s="3299" t="s">
        <v>2766</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2">
        <v>-69.2838562953838</v>
      </c>
      <c r="R33" s="135"/>
    </row>
    <row r="34" ht="18" customHeight="1" x14ac:dyDescent="0.2">
      <c r="B34" s="3290" t="s">
        <v>2767</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2">
        <v>-65.80248773268362</v>
      </c>
      <c r="R34" s="135"/>
    </row>
    <row r="35" ht="18" customHeight="1" x14ac:dyDescent="0.2">
      <c r="B35" s="3290" t="s">
        <v>2768</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2">
        <v>-77.53549134854492</v>
      </c>
      <c r="R35" s="135"/>
    </row>
    <row r="36" ht="18" customHeight="1" x14ac:dyDescent="0.2">
      <c r="B36" s="3290" t="s">
        <v>2769</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1" t="s">
        <v>88</v>
      </c>
      <c r="P36" s="3291" t="s">
        <v>88</v>
      </c>
      <c r="Q36" s="3292" t="s">
        <v>2551</v>
      </c>
      <c r="R36" s="135"/>
    </row>
    <row r="37" ht="18" customHeight="1" x14ac:dyDescent="0.2">
      <c r="B37" s="3290" t="s">
        <v>2770</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1" t="s">
        <v>88</v>
      </c>
      <c r="P37" s="3291" t="s">
        <v>88</v>
      </c>
      <c r="Q37" s="3292" t="s">
        <v>2551</v>
      </c>
      <c r="R37" s="135"/>
    </row>
    <row r="38" ht="18" customHeight="1" x14ac:dyDescent="0.2">
      <c r="B38" s="3290" t="s">
        <v>2771</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1" t="s">
        <v>88</v>
      </c>
      <c r="P38" s="3291" t="s">
        <v>88</v>
      </c>
      <c r="Q38" s="3292" t="s">
        <v>2551</v>
      </c>
      <c r="R38" s="135"/>
    </row>
    <row r="39" ht="18" customHeight="1" x14ac:dyDescent="0.2">
      <c r="B39" s="3290" t="s">
        <v>2772</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1" t="s">
        <v>88</v>
      </c>
      <c r="P39" s="3291" t="s">
        <v>88</v>
      </c>
      <c r="Q39" s="3292" t="s">
        <v>2551</v>
      </c>
      <c r="R39" s="135"/>
    </row>
    <row r="40" ht="18" customHeight="1" x14ac:dyDescent="0.2">
      <c r="B40" s="3290" t="s">
        <v>2773</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1" t="s">
        <v>88</v>
      </c>
      <c r="P40" s="3291" t="s">
        <v>88</v>
      </c>
      <c r="Q40" s="3292" t="s">
        <v>2551</v>
      </c>
      <c r="R40" s="135"/>
    </row>
    <row r="41" ht="18" customHeight="1" x14ac:dyDescent="0.2">
      <c r="B41" s="3290" t="s">
        <v>2774</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1" t="s">
        <v>88</v>
      </c>
      <c r="P41" s="3291" t="s">
        <v>88</v>
      </c>
      <c r="Q41" s="3292" t="s">
        <v>2551</v>
      </c>
      <c r="R41" s="135"/>
    </row>
    <row r="42" ht="18" customHeight="1" x14ac:dyDescent="0.2">
      <c r="B42" s="3290" t="s">
        <v>2775</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1" t="s">
        <v>88</v>
      </c>
      <c r="P42" s="3291" t="s">
        <v>88</v>
      </c>
      <c r="Q42" s="3292" t="s">
        <v>2551</v>
      </c>
      <c r="R42" s="135"/>
    </row>
    <row r="43" ht="18" customHeight="1" x14ac:dyDescent="0.25">
      <c r="B43" s="3293" t="s">
        <v>2776</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4" t="s">
        <v>88</v>
      </c>
      <c r="P43" s="3294" t="s">
        <v>88</v>
      </c>
      <c r="Q43" s="3295" t="s">
        <v>2551</v>
      </c>
      <c r="R43" s="135"/>
    </row>
    <row r="44" ht="18" customHeight="1" x14ac:dyDescent="0.25">
      <c r="B44" s="3303"/>
      <c r="C44" s="3297"/>
      <c r="D44" s="3297"/>
      <c r="E44" s="3297"/>
      <c r="F44" s="3297"/>
      <c r="G44" s="3297"/>
      <c r="H44" s="3297"/>
      <c r="I44" s="3297"/>
      <c r="J44" s="3297"/>
      <c r="K44" s="3297"/>
      <c r="L44" s="3297"/>
      <c r="M44" s="3297"/>
      <c r="N44" s="3297"/>
      <c r="O44" s="3297"/>
      <c r="P44" s="3297"/>
      <c r="Q44" s="3298"/>
      <c r="R44" s="135"/>
    </row>
    <row r="45" ht="18" customHeight="1" x14ac:dyDescent="0.25">
      <c r="B45" s="3304" t="s">
        <v>2777</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5" t="s">
        <v>88</v>
      </c>
      <c r="P45" s="3305" t="s">
        <v>88</v>
      </c>
      <c r="Q45" s="3306" t="s">
        <v>2551</v>
      </c>
      <c r="R45" s="135"/>
    </row>
    <row r="46" ht="18" customHeight="1" x14ac:dyDescent="0.25">
      <c r="B46" s="3303"/>
      <c r="C46" s="3297"/>
      <c r="D46" s="3297"/>
      <c r="E46" s="3297"/>
      <c r="F46" s="3297"/>
      <c r="G46" s="3297"/>
      <c r="H46" s="3297"/>
      <c r="I46" s="3297"/>
      <c r="J46" s="3297"/>
      <c r="K46" s="3297"/>
      <c r="L46" s="3297"/>
      <c r="M46" s="3297"/>
      <c r="N46" s="3297"/>
      <c r="O46" s="3297"/>
      <c r="P46" s="3297"/>
      <c r="Q46" s="3298"/>
      <c r="R46" s="135"/>
    </row>
    <row r="47" ht="18" customHeight="1" x14ac:dyDescent="0.2">
      <c r="B47" s="3307" t="s">
        <v>2778</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10">
        <v>2773.582191874028</v>
      </c>
      <c r="R47" s="135"/>
    </row>
    <row r="48" ht="18" customHeight="1" x14ac:dyDescent="0.25">
      <c r="B48" s="3311" t="s">
        <v>2472</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4">
        <v>2773.582191874028</v>
      </c>
      <c r="R48" s="135"/>
    </row>
    <row r="49" ht="18" customHeight="1" x14ac:dyDescent="0.25">
      <c r="B49" s="3303"/>
      <c r="C49" s="3315"/>
      <c r="D49" s="3315"/>
      <c r="E49" s="3315"/>
      <c r="F49" s="3315"/>
      <c r="G49" s="3315"/>
      <c r="H49" s="3315"/>
      <c r="I49" s="3315"/>
      <c r="J49" s="3315"/>
      <c r="K49" s="3315"/>
      <c r="L49" s="3315"/>
      <c r="M49" s="3315"/>
      <c r="N49" s="3315"/>
      <c r="O49" s="3315"/>
      <c r="P49" s="3315"/>
      <c r="Q49" s="3316"/>
      <c r="R49" s="135"/>
    </row>
    <row r="50" ht="18" customHeight="1" x14ac:dyDescent="0.2">
      <c r="B50" s="3317" t="s">
        <v>2779</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08" t="s">
        <v>88</v>
      </c>
      <c r="P50" s="3308" t="s">
        <v>88</v>
      </c>
      <c r="Q50" s="3310" t="s">
        <v>2551</v>
      </c>
      <c r="R50" s="135"/>
    </row>
    <row r="51" ht="18" customHeight="1" x14ac:dyDescent="0.25">
      <c r="B51" s="3318" t="s">
        <v>2780</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3" t="s">
        <v>88</v>
      </c>
      <c r="P51" s="3313" t="s">
        <v>88</v>
      </c>
      <c r="Q51" s="3314" t="s">
        <v>2551</v>
      </c>
      <c r="R51" s="135"/>
    </row>
    <row r="52" ht="14.1" customHeight="1" x14ac:dyDescent="0.2">
      <c r="B52" s="154" t="s">
        <v>135</v>
      </c>
      <c r="C52" s="3319"/>
      <c r="D52" s="3319"/>
      <c r="E52" s="3319"/>
      <c r="F52" s="3320"/>
      <c r="G52" s="135"/>
    </row>
    <row r="53" ht="14.1" customHeight="1" x14ac:dyDescent="0.2">
      <c r="B53" s="154" t="s">
        <v>2740</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2781</v>
      </c>
      <c r="C1" s="183"/>
      <c r="D1" s="183"/>
      <c r="E1" s="183"/>
      <c r="F1" s="183"/>
      <c r="G1" s="183"/>
      <c r="H1" s="183"/>
      <c r="I1" s="183"/>
      <c r="J1" s="183"/>
      <c r="K1" s="183"/>
      <c r="L1" s="183"/>
      <c r="M1" s="183"/>
      <c r="N1" s="183"/>
      <c r="O1" s="183"/>
      <c r="P1" s="183"/>
      <c r="Q1" s="100" t="s">
        <v>62</v>
      </c>
    </row>
    <row r="2" ht="18.95" customHeight="1" x14ac:dyDescent="0.2">
      <c r="B2" s="5" t="s">
        <v>2782</v>
      </c>
      <c r="C2" s="183"/>
      <c r="D2" s="183"/>
      <c r="E2" s="183"/>
      <c r="F2" s="183"/>
      <c r="G2" s="183"/>
      <c r="H2" s="183"/>
      <c r="I2" s="183"/>
      <c r="J2" s="183"/>
      <c r="K2" s="183"/>
      <c r="L2" s="183"/>
      <c r="M2" s="183"/>
      <c r="N2" s="183"/>
      <c r="O2" s="183"/>
      <c r="P2" s="183"/>
      <c r="Q2" s="100" t="s">
        <v>64</v>
      </c>
    </row>
    <row r="3" ht="18.95" customHeight="1" x14ac:dyDescent="0.2">
      <c r="B3" s="5" t="s">
        <v>2783</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3.5" customHeight="1" x14ac:dyDescent="0.25">
      <c r="B7" s="6" t="s">
        <v>66</v>
      </c>
      <c r="C7" s="183"/>
      <c r="D7" s="183"/>
      <c r="E7" s="3321"/>
      <c r="F7" s="3321"/>
      <c r="G7" s="3321"/>
      <c r="H7" s="3321"/>
      <c r="I7" s="3321"/>
      <c r="J7" s="3321"/>
      <c r="K7" s="3321"/>
      <c r="L7" s="3321"/>
      <c r="M7" s="3321"/>
      <c r="N7" s="3321"/>
      <c r="O7" s="3321"/>
      <c r="P7" s="3321"/>
      <c r="Q7" s="183"/>
    </row>
    <row r="8" ht="60" customHeight="1" x14ac:dyDescent="0.2">
      <c r="B8" s="3322" t="s">
        <v>2383</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62</v>
      </c>
      <c r="Q8" s="3217" t="s">
        <v>2725</v>
      </c>
      <c r="R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1" t="s">
        <v>381</v>
      </c>
      <c r="R9" s="135"/>
    </row>
    <row r="10" ht="18" customHeight="1" x14ac:dyDescent="0.2">
      <c r="B10" s="3324" t="s">
        <v>2784</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292">
        <v>-52.66299919012051</v>
      </c>
      <c r="R10" s="135"/>
    </row>
    <row r="11" ht="18" customHeight="1" x14ac:dyDescent="0.2">
      <c r="B11" s="3324" t="s">
        <v>2785</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292">
        <v>-63.85719832425265</v>
      </c>
      <c r="R11" s="135"/>
    </row>
    <row r="12" ht="18" customHeight="1" x14ac:dyDescent="0.2">
      <c r="B12" s="3324" t="s">
        <v>2786</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292">
        <v>-53.60290495336149</v>
      </c>
      <c r="R12" s="135"/>
    </row>
    <row r="13" ht="18" customHeight="1" x14ac:dyDescent="0.2">
      <c r="B13" s="3326" t="s">
        <v>2787</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292">
        <v>-53.600608851570556</v>
      </c>
      <c r="R13" s="135"/>
    </row>
    <row r="14" ht="18" customHeight="1" x14ac:dyDescent="0.2">
      <c r="B14" s="3326" t="s">
        <v>2788</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292">
        <v>-51.23333957740783</v>
      </c>
      <c r="R14" s="135"/>
    </row>
    <row r="15" ht="18" customHeight="1" x14ac:dyDescent="0.2">
      <c r="B15" s="3326" t="s">
        <v>2789</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292">
        <v>-50.822108171764604</v>
      </c>
      <c r="R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292">
        <v>74660.39168948623</v>
      </c>
      <c r="R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292">
        <v>-69.2838562953838</v>
      </c>
      <c r="R17" s="135"/>
    </row>
    <row r="18" ht="18" customHeight="1" x14ac:dyDescent="0.2">
      <c r="B18" s="3326" t="s">
        <v>945</v>
      </c>
      <c r="C18" s="3291"/>
      <c r="D18" s="3325"/>
      <c r="E18" s="3325" t="s">
        <v>88</v>
      </c>
      <c r="F18" s="3325" t="s">
        <v>88</v>
      </c>
      <c r="G18" s="3325" t="s">
        <v>88</v>
      </c>
      <c r="H18" s="3325" t="s">
        <v>88</v>
      </c>
      <c r="I18" s="3325" t="s">
        <v>88</v>
      </c>
      <c r="J18" s="3325" t="s">
        <v>88</v>
      </c>
      <c r="K18" s="3325" t="s">
        <v>88</v>
      </c>
      <c r="L18" s="3325" t="s">
        <v>88</v>
      </c>
      <c r="M18" s="3325" t="s">
        <v>88</v>
      </c>
      <c r="N18" s="3325" t="s">
        <v>88</v>
      </c>
      <c r="O18" s="3325" t="s">
        <v>88</v>
      </c>
      <c r="P18" s="3325" t="s">
        <v>88</v>
      </c>
      <c r="Q18" s="3292" t="s">
        <v>2551</v>
      </c>
      <c r="R18" s="135"/>
    </row>
    <row r="19" ht="18" customHeight="1" x14ac:dyDescent="0.2">
      <c r="B19" s="3326" t="s">
        <v>2472</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292">
        <v>2773.582191874028</v>
      </c>
      <c r="R19" s="135"/>
    </row>
    <row r="20" ht="18" customHeight="1" x14ac:dyDescent="0.25">
      <c r="B20" s="3326" t="s">
        <v>2780</v>
      </c>
      <c r="C20" s="3291"/>
      <c r="D20" s="3325"/>
      <c r="E20" s="3325" t="s">
        <v>88</v>
      </c>
      <c r="F20" s="3325" t="s">
        <v>88</v>
      </c>
      <c r="G20" s="3325" t="s">
        <v>88</v>
      </c>
      <c r="H20" s="3325" t="s">
        <v>88</v>
      </c>
      <c r="I20" s="3325" t="s">
        <v>88</v>
      </c>
      <c r="J20" s="3325" t="s">
        <v>88</v>
      </c>
      <c r="K20" s="3325" t="s">
        <v>88</v>
      </c>
      <c r="L20" s="3325" t="s">
        <v>88</v>
      </c>
      <c r="M20" s="3325" t="s">
        <v>88</v>
      </c>
      <c r="N20" s="3325" t="s">
        <v>88</v>
      </c>
      <c r="O20" s="3325" t="s">
        <v>88</v>
      </c>
      <c r="P20" s="3325" t="s">
        <v>88</v>
      </c>
      <c r="Q20" s="3292" t="s">
        <v>2551</v>
      </c>
      <c r="R20" s="135"/>
    </row>
    <row r="21" ht="18" customHeight="1" x14ac:dyDescent="0.2">
      <c r="B21" s="3327" t="s">
        <v>2790</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30">
        <v>-52.960274591355294</v>
      </c>
      <c r="R21" s="135"/>
    </row>
    <row r="22" ht="18" customHeight="1" x14ac:dyDescent="0.2">
      <c r="B22" s="3331" t="s">
        <v>2791</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3">
        <v>-60.23181928847416</v>
      </c>
      <c r="R22" s="135"/>
    </row>
    <row r="23" ht="18" customHeight="1" x14ac:dyDescent="0.2">
      <c r="B23" s="3331" t="s">
        <v>2792</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3">
        <v>-52.960274591355294</v>
      </c>
      <c r="R23" s="135"/>
    </row>
    <row r="24" ht="18" customHeight="1" x14ac:dyDescent="0.25">
      <c r="B24" s="3334" t="s">
        <v>2793</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7">
        <v>-60.23181928847416</v>
      </c>
      <c r="R24" s="135"/>
    </row>
    <row r="25" ht="18" customHeight="1" x14ac:dyDescent="0.2">
      <c r="B25" s="547"/>
      <c r="C25" s="547"/>
      <c r="D25" s="547"/>
      <c r="E25" s="547"/>
      <c r="F25" s="547"/>
      <c r="G25" s="547"/>
      <c r="H25" s="547"/>
      <c r="I25" s="547"/>
      <c r="J25" s="547"/>
      <c r="K25" s="547"/>
      <c r="L25" s="547"/>
      <c r="M25" s="547"/>
      <c r="N25" s="547"/>
      <c r="O25" s="547"/>
      <c r="P25" s="547"/>
      <c r="Q25" s="3338"/>
      <c r="R25" s="135"/>
    </row>
    <row r="26" ht="18" customHeight="1" x14ac:dyDescent="0.25">
      <c r="B26" s="547"/>
      <c r="C26" s="547"/>
      <c r="D26" s="547"/>
      <c r="E26" s="547"/>
      <c r="F26" s="547"/>
      <c r="G26" s="547"/>
      <c r="H26" s="547"/>
      <c r="I26" s="547"/>
      <c r="J26" s="547"/>
      <c r="K26" s="547"/>
      <c r="L26" s="547"/>
      <c r="M26" s="547"/>
      <c r="N26" s="547"/>
      <c r="O26" s="547"/>
      <c r="P26" s="547"/>
      <c r="Q26" s="547"/>
    </row>
    <row r="27" ht="60" customHeight="1" x14ac:dyDescent="0.2">
      <c r="B27" s="3322" t="s">
        <v>67</v>
      </c>
      <c r="C27" s="3215" t="s">
        <v>2752</v>
      </c>
      <c r="D27" s="3215" t="s">
        <v>2724</v>
      </c>
      <c r="E27" s="3216" t="s">
        <v>2050</v>
      </c>
      <c r="F27" s="3216" t="s">
        <v>2051</v>
      </c>
      <c r="G27" s="3216" t="s">
        <v>2052</v>
      </c>
      <c r="H27" s="3216" t="s">
        <v>2053</v>
      </c>
      <c r="I27" s="3216" t="s">
        <v>2054</v>
      </c>
      <c r="J27" s="3216" t="s">
        <v>2055</v>
      </c>
      <c r="K27" s="3216" t="s">
        <v>2056</v>
      </c>
      <c r="L27" s="3216" t="s">
        <v>2057</v>
      </c>
      <c r="M27" s="3216" t="s">
        <v>2058</v>
      </c>
      <c r="N27" s="3216" t="s">
        <v>2059</v>
      </c>
      <c r="O27" s="3216" t="s">
        <v>2060</v>
      </c>
      <c r="P27" s="3216" t="s">
        <v>62</v>
      </c>
      <c r="Q27" s="3217" t="s">
        <v>2725</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1" t="s">
        <v>381</v>
      </c>
      <c r="R28" s="135"/>
    </row>
    <row r="29" ht="18" customHeight="1" x14ac:dyDescent="0.2">
      <c r="B29" s="3326" t="s">
        <v>2794</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292">
        <v>-53.677618055467924</v>
      </c>
      <c r="R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292">
        <v>-60.454185684843196</v>
      </c>
      <c r="R30" s="135"/>
    </row>
    <row r="31" ht="18" customHeight="1" x14ac:dyDescent="0.2">
      <c r="B31" s="3326" t="s">
        <v>2795</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292">
        <v>-48.76187224070447</v>
      </c>
      <c r="R31" s="135"/>
    </row>
    <row r="32" ht="18" customHeight="1" x14ac:dyDescent="0.2">
      <c r="B32" s="3326" t="s">
        <v>2796</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292">
        <v>46.33066335889421</v>
      </c>
      <c r="R32" s="135"/>
    </row>
    <row r="33" ht="18" customHeight="1" x14ac:dyDescent="0.2">
      <c r="B33" s="3326" t="s">
        <v>2797</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292">
        <v>5.452953034496074</v>
      </c>
      <c r="R33" s="135"/>
    </row>
    <row r="34" ht="18" customHeight="1" x14ac:dyDescent="0.2">
      <c r="B34" s="3339" t="s">
        <v>2798</v>
      </c>
      <c r="C34" s="3340"/>
      <c r="D34" s="3341"/>
      <c r="E34" s="3341" t="s">
        <v>88</v>
      </c>
      <c r="F34" s="3341" t="s">
        <v>88</v>
      </c>
      <c r="G34" s="3341" t="s">
        <v>88</v>
      </c>
      <c r="H34" s="3341" t="s">
        <v>88</v>
      </c>
      <c r="I34" s="3341" t="s">
        <v>88</v>
      </c>
      <c r="J34" s="3341" t="s">
        <v>88</v>
      </c>
      <c r="K34" s="3341" t="s">
        <v>88</v>
      </c>
      <c r="L34" s="3341" t="s">
        <v>88</v>
      </c>
      <c r="M34" s="3341" t="s">
        <v>88</v>
      </c>
      <c r="N34" s="3341" t="s">
        <v>88</v>
      </c>
      <c r="O34" s="3341" t="s">
        <v>88</v>
      </c>
      <c r="P34" s="3341" t="s">
        <v>88</v>
      </c>
      <c r="Q34" s="3342" t="s">
        <v>2551</v>
      </c>
      <c r="R34" s="135"/>
    </row>
    <row r="35" ht="18" customHeight="1" x14ac:dyDescent="0.25">
      <c r="B35" s="3334" t="s">
        <v>2799</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7">
        <v>-60.23181928847416</v>
      </c>
      <c r="R35" s="135"/>
    </row>
    <row r="36" ht="14.1" customHeight="1" x14ac:dyDescent="0.2">
      <c r="B36" s="229" t="s">
        <v>2800</v>
      </c>
      <c r="C36" s="547"/>
      <c r="D36" s="547"/>
      <c r="E36" s="547"/>
      <c r="F36" s="3338"/>
      <c r="G36" s="135"/>
    </row>
    <row r="37" ht="14.1" customHeight="1" x14ac:dyDescent="0.2">
      <c r="B37" s="229" t="s">
        <v>2801</v>
      </c>
      <c r="C37" s="547"/>
      <c r="D37" s="547"/>
      <c r="E37" s="547"/>
      <c r="F37" s="547"/>
    </row>
    <row r="38" ht="14.1" customHeight="1" x14ac:dyDescent="0.25">
      <c r="B38" s="229" t="s">
        <v>2802</v>
      </c>
      <c r="C38" s="547"/>
      <c r="D38" s="547"/>
      <c r="E38" s="547"/>
      <c r="F38" s="547"/>
    </row>
    <row r="39" ht="14.1" customHeight="1" x14ac:dyDescent="0.2">
      <c r="B39" s="229" t="s">
        <v>2803</v>
      </c>
      <c r="C39" s="1581"/>
      <c r="D39" s="1581"/>
      <c r="E39" s="1581"/>
      <c r="F39" s="1581"/>
    </row>
    <row r="40" ht="14.1" customHeight="1" x14ac:dyDescent="0.25">
      <c r="B40" s="229" t="s">
        <v>2804</v>
      </c>
      <c r="C40" s="191"/>
      <c r="D40" s="191"/>
      <c r="E40" s="191"/>
      <c r="F40" s="191"/>
    </row>
    <row r="41" ht="14.1" customHeight="1" x14ac:dyDescent="0.25">
      <c r="B41" s="229" t="s">
        <v>2805</v>
      </c>
      <c r="C41" s="191"/>
      <c r="D41" s="191"/>
      <c r="E41" s="191"/>
      <c r="F41" s="191"/>
    </row>
    <row r="42" ht="14.1" customHeight="1" x14ac:dyDescent="0.25">
      <c r="B42" s="229" t="s">
        <v>2806</v>
      </c>
      <c r="C42" s="191"/>
      <c r="D42" s="191"/>
      <c r="E42" s="191"/>
      <c r="F42" s="191"/>
    </row>
    <row r="43" ht="14.1" customHeight="1" x14ac:dyDescent="0.25">
      <c r="B43" s="229" t="s">
        <v>2807</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2808</v>
      </c>
      <c r="C48" s="3348"/>
      <c r="D48" s="3348"/>
      <c r="E48" s="3348"/>
    </row>
    <row r="49" ht="14.1" customHeight="1" x14ac:dyDescent="0.25">
      <c r="B49" s="3349" t="s">
        <v>2809</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2810</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2811</v>
      </c>
      <c r="C9" s="3358" t="s">
        <v>2812</v>
      </c>
      <c r="D9" s="3358" t="s">
        <v>2813</v>
      </c>
      <c r="E9" s="3358" t="s">
        <v>2814</v>
      </c>
      <c r="F9" s="3358" t="s">
        <v>2815</v>
      </c>
      <c r="G9" s="3358" t="s">
        <v>2816</v>
      </c>
      <c r="H9" s="3358" t="s">
        <v>2817</v>
      </c>
      <c r="I9" s="3359" t="s">
        <v>2818</v>
      </c>
      <c r="J9" s="3359" t="s">
        <v>2819</v>
      </c>
    </row>
    <row r="10" x14ac:dyDescent="0.25">
      <c r="B10" s="363" t="s">
        <v>2820</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