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<sst xmlns="http://schemas.openxmlformats.org/spreadsheetml/2006/main" count="30050" uniqueCount="2819">
  <si>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</si>
  <si>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</si>
  <si>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</si>
  <si>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</si>
  <si>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</si>
  <si>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</si>
  <si>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</si>
  <si>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</si>
  <si>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</si>
  <si>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</si>
  <si>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</si>
  <si>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</si>
  <si>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</si>
  <si>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</si>
  <si>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</si>
  <si>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</si>
  <si>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</si>
  <si>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</si>
  <si>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</si>
  <si>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</si>
  <si>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</si>
  <si>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</si>
  <si>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</si>
  <si>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</si>
  <si>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</si>
  <si>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</si>
  <si>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</si>
  <si>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</si>
  <si>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</si>
  <si>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</si>
  <si>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</si>
  <si>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</si>
  <si>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</si>
  <si>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</si>
  <si>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</si>
  <si>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</si>
  <si>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</si>
  <si>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</si>
  <si>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</si>
  <si>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</si>
  <si>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</si>
  <si>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</si>
  <si>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</si>
  <si>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</si>
  <si>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</si>
  <si>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</si>
  <si>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</si>
  <si>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</si>
  <si>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</si>
  <si>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</si>
  <si>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</si>
  <si>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</si>
  <si>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</si>
  <si>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</si>
  <si>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</si>
  <si>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</si>
  <si>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</si>
  <si>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</si>
  <si>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</si>
  <si>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</si>
  <si>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</si>
  <si>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</si>
  <si>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</si>
  <si>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</si>
  <si>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</si>
  <si>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</si>
  <si>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</si>
  <si>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</si>
  <si>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</si>
  <si>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</si>
  <si>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</si>
  <si>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</si>
  <si>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</si>
  <si>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</si>
  <si>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</si>
  <si>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</si>
  <si>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</si>
  <si>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</si>
  <si>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</si>
  <si>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</si>
  <si>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</si>
  <si>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</si>
  <si>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</si>
  <si>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</si>
  <si>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</si>
  <si>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</si>
  <si>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</si>
  <si>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</si>
  <si>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</si>
  <si>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</si>
  <si>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</si>
  <si>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</si>
  <si>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</si>
  <si>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</si>
  <si>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</si>
  <si>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</si>
  <si>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</si>
  <si>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</si>
  <si>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</si>
  <si>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</si>
  <si>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</si>
  <si>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</si>
  <si>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</si>
  <si>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</si>
  <si>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</si>
  <si>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</si>
  <si>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</si>
  <si>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</si>
  <si>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</si>
  <si>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</si>
  <si>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</si>
  <si>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</si>
  <si>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</si>
  <si>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</si>
  <si>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</si>
  <si>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</si>
  <si>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</si>
  <si>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</si>
  <si>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</si>
  <si>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</si>
  <si>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</si>
  <si>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</si>
  <si>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</si>
  <si>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</si>
  <si>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</si>
  <si>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</si>
  <si>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</si>
  <si>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</si>
  <si>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</si>
  <si>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</si>
  <si>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</si>
  <si>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</si>
  <si>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</si>
  <si>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</si>
  <si>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</si>
  <si>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</si>
  <si>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</si>
  <si>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</si>
  <si>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</si>
  <si>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of the petroleum coke in other non-specified industries
non-energy use in industry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</si>
  <si>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</si>
  <si>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</si>
  <si>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</si>
  <si>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</si>
  <si>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</si>
  <si>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</si>
  <si>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</si>
  <si>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</si>
  <si>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</si>
  <si>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</si>
  <si>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</si>
  <si>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</si>
  <si>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</si>
  <si>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</si>
  <si>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</si>
  <si>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</si>
  <si>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</si>
  <si>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</si>
  <si>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</si>
  <si>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</si>
  <si>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</si>
  <si>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</si>
  <si>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</si>
  <si>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</si>
  <si>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</si>
  <si>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</si>
  <si>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</si>
  <si>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</si>
  <si>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</si>
  <si>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</si>
  <si>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</si>
  <si>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</si>
  <si>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</si>
  <si>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</si>
  <si>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</si>
  <si>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</si>
  <si>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</si>
  <si>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</si>
  <si>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</si>
  <si>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</si>
  <si>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</si>
  <si>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</si>
  <si>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</si>
  <si>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</si>
  <si>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</si>
  <si>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</si>
  <si>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</si>
  <si>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</si>
  <si>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</si>
  <si>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</si>
  <si>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</si>
  <si>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</si>
  <si>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</si>
  <si>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</si>
  <si>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</si>
  <si>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</si>
  <si>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</si>
  <si>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</si>
  <si>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</si>
  <si>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</si>
  <si>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</si>
  <si>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</si>
  <si>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</si>
  <si>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</si>
  <si>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</si>
  <si>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</si>
  <si>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</si>
  <si>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</si>
  <si>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</si>
  <si>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</si>
  <si>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</si>
  <si>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</si>
  <si>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</si>
  <si>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</si>
  <si>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</si>
  <si>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</si>
  <si>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</si>
  <si>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</si>
  <si>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</si>
  <si>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</si>
  <si>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</si>
  <si>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</si>
  <si>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</si>
  <si>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</si>
  <si>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</si>
  <si>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</si>
  <si>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</si>
  <si>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</si>
  <si>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</si>
  <si>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</si>
  <si>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</si>
  <si>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</si>
  <si>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</si>
  <si>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</si>
  <si>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</si>
  <si>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</si>
  <si>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</si>
  <si>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</si>
  <si>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</si>
  <si>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</si>
  <si>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</si>
  <si>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</si>
  <si>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</si>
  <si>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</si>
  <si>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</si>
  <si>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</si>
  <si>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</si>
  <si>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</si>
  <si>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</si>
  <si>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</si>
  <si>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</si>
  <si>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</si>
  <si>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</si>
  <si>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</si>
  <si>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</si>
  <si>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</si>
  <si>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</si>
  <si>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</si>
  <si>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</si>
  <si>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</si>
  <si>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</si>
  <si>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</si>
  <si>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</si>
  <si>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</si>
  <si>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</si>
  <si>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</si>
  <si>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</si>
  <si>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</si>
  <si>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</si>
  <si>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</si>
  <si>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</si>
  <si>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</si>
  <si>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</si>
  <si>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</si>
  <si>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</si>
  <si>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</si>
  <si>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</si>
  <si>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</si>
  <si>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</si>
  <si>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</si>
  <si>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</si>
  <si>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</si>
  <si>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</si>
  <si>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</si>
  <si>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</si>
  <si>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</si>
  <si>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</si>
  <si>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</si>
  <si>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</si>
  <si>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</si>
  <si>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</si>
  <si>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</si>
  <si>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</si>
  <si>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</si>
  <si>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</si>
  <si>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</si>
  <si>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</si>
  <si>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</si>
  <si>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</si>
  <si>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</si>
  <si>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</si>
  <si>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</si>
  <si>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</si>
  <si>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</si>
  <si>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</si>
  <si>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</si>
  <si>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</si>
  <si>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</si>
  <si>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</si>
  <si>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</si>
  <si>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</si>
  <si>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</si>
  <si>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</si>
  <si>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</si>
  <si>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</si>
  <si>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</si>
  <si>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</si>
  <si>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</si>
  <si>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</si>
  <si>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</si>
  <si>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</si>
  <si>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</si>
  <si>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</si>
  <si>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</si>
  <si>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</si>
  <si>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</si>
  <si>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</si>
  <si>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</si>
  <si>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</si>
  <si>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</si>
  <si>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</si>
  <si>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</si>
  <si>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</si>
  <si>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</si>
  <si>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</si>
  <si>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</si>
  <si>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</si>
  <si>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</si>
  <si>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</si>
  <si>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</si>
  <si>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</si>
  <si>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</si>
  <si>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</si>
  <si>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</si>
  <si>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</si>
  <si>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</si>
  <si>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</si>
  <si>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</si>
  <si>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</si>
  <si>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</si>
  <si>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</si>
  <si>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</si>
  <si>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</si>
  <si>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</si>
  <si>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</si>
  <si>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</si>
  <si>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</si>
  <si>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</si>
  <si>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</si>
  <si>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</si>
  <si>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</si>
  <si>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</si>
  <si>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</si>
  <si>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</si>
  <si>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</si>
  <si>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</si>
  <si>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</si>
  <si>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</si>
  <si>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</si>
  <si>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</si>
  <si>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</si>
  <si>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</si>
  <si>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</si>
  <si>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</si>
  <si>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</si>
  <si>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</si>
  <si>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</si>
  <si>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</si>
  <si>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</si>
  <si>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</si>
  <si>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</si>
  <si>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</si>
  <si>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</si>
  <si>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</si>
  <si>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</si>
  <si>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</si>
  <si>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</si>
  <si>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</si>
  <si>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</si>
  <si>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</si>
  <si>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</si>
  <si>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</si>
  <si>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</si>
  <si>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</si>
  <si>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</si>
  <si>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</si>
  <si>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</si>
  <si>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</si>
  <si>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</si>
  <si>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</si>
  <si>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</si>
  <si>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</si>
  <si>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</si>
  <si>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</si>
  <si>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</si>
  <si>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</si>
  <si>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</si>
  <si>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</si>
  <si>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</si>
  <si>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</si>
  <si>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</si>
  <si>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</si>
  <si>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</si>
  <si>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</si>
  <si>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</si>
  <si>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</si>
  <si>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</si>
  <si>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</si>
  <si>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</si>
  <si>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</si>
  <si>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</si>
  <si>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</si>
  <si>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</si>
  <si>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Chemical Industry</t>
  </si>
  <si>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</si>
  <si>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</si>
  <si>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</si>
  <si>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</si>
  <si>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</si>
  <si>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</si>
  <si>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</si>
  <si>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</si>
  <si>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</si>
  <si>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</si>
  <si>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</si>
  <si>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</si>
  <si>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</si>
  <si>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</si>
  <si>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</si>
  <si>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</si>
  <si>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</si>
  <si>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</si>
  <si>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</si>
  <si>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</si>
  <si>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</si>
  <si>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</si>
  <si>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</si>
  <si>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of the petroleum coke in other non-specified industries
non-energy use in industry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</si>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</sst>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116759.30226120508</v>
      </c>
      <c r="D10" s="17">
        <v>953.7508471548464</v>
      </c>
      <c r="E10" s="17">
        <v>2.940649885570099</v>
      </c>
      <c r="F10" s="17">
        <v>265.3812907796458</v>
      </c>
      <c r="G10" s="17">
        <v>369.02981406425977</v>
      </c>
      <c r="H10" s="17">
        <v>35.967334836565215</v>
      </c>
      <c r="I10" s="18">
        <v>704.5759031472757</v>
      </c>
      <c r="J10" s="19">
        <v>144243.59820121687</v>
      </c>
    </row>
    <row r="11" ht="18" customHeight="1" x14ac:dyDescent="0.2" s="1" customFormat="1">
      <c r="B11" s="20" t="s">
        <v>79</v>
      </c>
      <c r="C11" s="21">
        <v>115724.92870390047</v>
      </c>
      <c r="D11" s="21">
        <v>18.03394712064633</v>
      </c>
      <c r="E11" s="21">
        <v>2.9303697727356592</v>
      </c>
      <c r="F11" s="21">
        <v>264.9158257796458</v>
      </c>
      <c r="G11" s="21">
        <v>368.4845550642598</v>
      </c>
      <c r="H11" s="21">
        <v>34.50444483656521</v>
      </c>
      <c r="I11" s="22">
        <v>701.3176481472757</v>
      </c>
      <c r="J11" s="23">
        <v>117006.42721305351</v>
      </c>
    </row>
    <row r="12" ht="18" customHeight="1" x14ac:dyDescent="0.2" s="1" customFormat="1">
      <c r="B12" s="24" t="s">
        <v>80</v>
      </c>
      <c r="C12" s="21">
        <v>59290.8767709929</v>
      </c>
      <c r="D12" s="21">
        <v>1.0598598398409997</v>
      </c>
      <c r="E12" s="21">
        <v>0.6031276632837</v>
      </c>
      <c r="F12" s="21">
        <v>159.23938708115</v>
      </c>
      <c r="G12" s="21">
        <v>52.012766901255</v>
      </c>
      <c r="H12" s="21">
        <v>1.3597094439681</v>
      </c>
      <c r="I12" s="22">
        <v>599.4207713737699</v>
      </c>
      <c r="J12" s="23">
        <v>59480.38167727863</v>
      </c>
    </row>
    <row r="13" ht="18" customHeight="1" x14ac:dyDescent="0.2" s="1" customFormat="1">
      <c r="B13" s="25" t="s">
        <v>81</v>
      </c>
      <c r="C13" s="26">
        <v>55166.84479506672</v>
      </c>
      <c r="D13" s="26">
        <v>0.9533430375849998</v>
      </c>
      <c r="E13" s="26">
        <v>0.583635251047</v>
      </c>
      <c r="F13" s="27">
        <v>148.505417</v>
      </c>
      <c r="G13" s="27">
        <v>49.84944582457</v>
      </c>
      <c r="H13" s="27">
        <v>1.135694226523</v>
      </c>
      <c r="I13" s="28">
        <v>589.738693145</v>
      </c>
      <c r="J13" s="29">
        <v>55348.20174164655</v>
      </c>
    </row>
    <row r="14" ht="18" customHeight="1" x14ac:dyDescent="0.2" s="1" customFormat="1">
      <c r="B14" s="25" t="s">
        <v>82</v>
      </c>
      <c r="C14" s="26">
        <v>2044.279305060361</v>
      </c>
      <c r="D14" s="26">
        <v>0.045037989360999994</v>
      </c>
      <c r="E14" s="26">
        <v>0.0060527838576999995</v>
      </c>
      <c r="F14" s="27">
        <v>5.46487763615</v>
      </c>
      <c r="G14" s="27">
        <v>0.56557069221</v>
      </c>
      <c r="H14" s="27">
        <v>0.06957777422009999</v>
      </c>
      <c r="I14" s="28">
        <v>2.739093563694999</v>
      </c>
      <c r="J14" s="29">
        <v>2047.1443564847593</v>
      </c>
    </row>
    <row r="15" ht="18" customHeight="1" x14ac:dyDescent="0.2" s="1" customFormat="1">
      <c r="B15" s="30" t="s">
        <v>83</v>
      </c>
      <c r="C15" s="31">
        <v>2079.752670865818</v>
      </c>
      <c r="D15" s="31">
        <v>0.06147881289500001</v>
      </c>
      <c r="E15" s="31">
        <v>0.013439628379</v>
      </c>
      <c r="F15" s="32">
        <v>5.269092445</v>
      </c>
      <c r="G15" s="32">
        <v>1.597750384475</v>
      </c>
      <c r="H15" s="32">
        <v>0.15443744322500003</v>
      </c>
      <c r="I15" s="33">
        <v>6.942984665075001</v>
      </c>
      <c r="J15" s="34">
        <v>2085.0355791473125</v>
      </c>
    </row>
    <row r="16" ht="18" customHeight="1" x14ac:dyDescent="0.2" s="1" customFormat="1">
      <c r="B16" s="35" t="s">
        <v>84</v>
      </c>
      <c r="C16" s="21">
        <v>35007.75991765433</v>
      </c>
      <c r="D16" s="21">
        <v>1.710196029170138</v>
      </c>
      <c r="E16" s="21">
        <v>0.2444544203568238</v>
      </c>
      <c r="F16" s="21">
        <v>48.280706501581314</v>
      </c>
      <c r="G16" s="21">
        <v>105.32633466930547</v>
      </c>
      <c r="H16" s="21">
        <v>7.3847864738374405</v>
      </c>
      <c r="I16" s="22">
        <v>51.00740884016547</v>
      </c>
      <c r="J16" s="23">
        <v>35120.42582786565</v>
      </c>
    </row>
    <row r="17" ht="18" customHeight="1" x14ac:dyDescent="0.2" s="1" customFormat="1">
      <c r="B17" s="25" t="s">
        <v>85</v>
      </c>
      <c r="C17" s="26">
        <v>5039.545647693232</v>
      </c>
      <c r="D17" s="26">
        <v>0.28366639774920005</v>
      </c>
      <c r="E17" s="26">
        <v>0.040737878186130005</v>
      </c>
      <c r="F17" s="27">
        <v>7.762539114343659</v>
      </c>
      <c r="G17" s="27">
        <v>21.607359932228018</v>
      </c>
      <c r="H17" s="27">
        <v>2.097692186444896</v>
      </c>
      <c r="I17" s="28">
        <v>20.029432810178005</v>
      </c>
      <c r="J17" s="29">
        <v>5058.2838445495345</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1556.615513599104</v>
      </c>
      <c r="D19" s="26">
        <v>0.08964995054593786</v>
      </c>
      <c r="E19" s="26">
        <v>0.013022973088193788</v>
      </c>
      <c r="F19" s="27">
        <v>2.326864576848651</v>
      </c>
      <c r="G19" s="27">
        <v>5.913080011994447</v>
      </c>
      <c r="H19" s="27">
        <v>0.5854381819741447</v>
      </c>
      <c r="I19" s="28">
        <v>5.0296404202574685</v>
      </c>
      <c r="J19" s="29">
        <v>1562.5768000827616</v>
      </c>
    </row>
    <row r="20" ht="18" customHeight="1" x14ac:dyDescent="0.2" s="1" customFormat="1">
      <c r="B20" s="25" t="s">
        <v>90</v>
      </c>
      <c r="C20" s="26">
        <v>62.779982892196614</v>
      </c>
      <c r="D20" s="26">
        <v>0.0017015323290000002</v>
      </c>
      <c r="E20" s="26">
        <v>0.0002699964658</v>
      </c>
      <c r="F20" s="27">
        <v>0.0809147443</v>
      </c>
      <c r="G20" s="27">
        <v>0.03185259772</v>
      </c>
      <c r="H20" s="27">
        <v>0.00514892443</v>
      </c>
      <c r="I20" s="28">
        <v>0.04650679202000001</v>
      </c>
      <c r="J20" s="29">
        <v>62.89917486084561</v>
      </c>
    </row>
    <row r="21" ht="18" customHeight="1" x14ac:dyDescent="0.2" s="1" customFormat="1">
      <c r="B21" s="25" t="s">
        <v>91</v>
      </c>
      <c r="C21" s="26">
        <v>862.0572726150494</v>
      </c>
      <c r="D21" s="26">
        <v>0.039132834177</v>
      </c>
      <c r="E21" s="26">
        <v>0.0064052326944</v>
      </c>
      <c r="F21" s="27">
        <v>1.2072918246859998</v>
      </c>
      <c r="G21" s="27">
        <v>1.563225855302</v>
      </c>
      <c r="H21" s="27">
        <v>0.1865133646316</v>
      </c>
      <c r="I21" s="28">
        <v>1.71425550046</v>
      </c>
      <c r="J21" s="29">
        <v>864.8503786360214</v>
      </c>
    </row>
    <row r="22" ht="18" customHeight="1" x14ac:dyDescent="0.2" s="1" customFormat="1">
      <c r="B22" s="25" t="s">
        <v>92</v>
      </c>
      <c r="C22" s="26">
        <v>3567.533468634566</v>
      </c>
      <c r="D22" s="26">
        <v>0.626242911952</v>
      </c>
      <c r="E22" s="26">
        <v>0.0852151634084</v>
      </c>
      <c r="F22" s="27">
        <v>5.785137558172</v>
      </c>
      <c r="G22" s="27">
        <v>55.617789868644</v>
      </c>
      <c r="H22" s="27">
        <v>2.0189529102432</v>
      </c>
      <c r="I22" s="28">
        <v>3.31717139216</v>
      </c>
      <c r="J22" s="29">
        <v>3607.6502884724478</v>
      </c>
    </row>
    <row r="23" ht="18" customHeight="1" x14ac:dyDescent="0.2" s="1" customFormat="1">
      <c r="B23" s="36" t="s">
        <v>93</v>
      </c>
      <c r="C23" s="26">
        <v>23919.228032220184</v>
      </c>
      <c r="D23" s="26">
        <v>0.6698024024170001</v>
      </c>
      <c r="E23" s="26">
        <v>0.0988031765139</v>
      </c>
      <c r="F23" s="27">
        <v>31.117958683231</v>
      </c>
      <c r="G23" s="27">
        <v>20.593026403417</v>
      </c>
      <c r="H23" s="27">
        <v>2.4910409061136</v>
      </c>
      <c r="I23" s="28">
        <v>20.87040192509</v>
      </c>
      <c r="J23" s="29">
        <v>23964.165341264044</v>
      </c>
    </row>
    <row r="24" ht="18" customHeight="1" x14ac:dyDescent="0.2" s="1" customFormat="1">
      <c r="B24" s="35" t="s">
        <v>94</v>
      </c>
      <c r="C24" s="21">
        <v>10572.7592770947</v>
      </c>
      <c r="D24" s="21">
        <v>2.449731171671196</v>
      </c>
      <c r="E24" s="21">
        <v>0.904119977373736</v>
      </c>
      <c r="F24" s="21">
        <v>42.40062721306245</v>
      </c>
      <c r="G24" s="21">
        <v>6.565727035235309</v>
      </c>
      <c r="H24" s="21">
        <v>2.580228254256472</v>
      </c>
      <c r="I24" s="22">
        <v>7.84207626542038</v>
      </c>
      <c r="J24" s="23">
        <v>10880.943543905532</v>
      </c>
    </row>
    <row r="25" ht="18" customHeight="1" x14ac:dyDescent="0.2" s="1" customFormat="1">
      <c r="B25" s="25" t="s">
        <v>95</v>
      </c>
      <c r="C25" s="37">
        <v>22.82255374144083</v>
      </c>
      <c r="D25" s="37">
        <v>0.00015959827791</v>
      </c>
      <c r="E25" s="37">
        <v>0.00063839311165</v>
      </c>
      <c r="F25" s="27">
        <v>0.07979913895609</v>
      </c>
      <c r="G25" s="27">
        <v>0.03191965558243</v>
      </c>
      <c r="H25" s="27">
        <v>0.01595982779122</v>
      </c>
      <c r="I25" s="28">
        <v>0.00655771044323</v>
      </c>
      <c r="J25" s="29">
        <v>22.996196667809564</v>
      </c>
    </row>
    <row r="26" ht="18" customHeight="1" x14ac:dyDescent="0.2" s="1" customFormat="1">
      <c r="B26" s="25" t="s">
        <v>96</v>
      </c>
      <c r="C26" s="37">
        <v>8379.88162711097</v>
      </c>
      <c r="D26" s="37">
        <v>2.28008991127541</v>
      </c>
      <c r="E26" s="37">
        <v>0.49048472195788</v>
      </c>
      <c r="F26" s="27" t="s">
        <v>88</v>
      </c>
      <c r="G26" s="27" t="s">
        <v>88</v>
      </c>
      <c r="H26" s="27" t="s">
        <v>88</v>
      </c>
      <c r="I26" s="28" t="s">
        <v>88</v>
      </c>
      <c r="J26" s="29">
        <v>8573.70259594552</v>
      </c>
    </row>
    <row r="27" ht="18" customHeight="1" x14ac:dyDescent="0.2" s="1" customFormat="1">
      <c r="B27" s="25" t="s">
        <v>97</v>
      </c>
      <c r="C27" s="37">
        <v>1014.0449391387061</v>
      </c>
      <c r="D27" s="37">
        <v>0.06009383018906986</v>
      </c>
      <c r="E27" s="37">
        <v>0.383005372442464</v>
      </c>
      <c r="F27" s="27">
        <v>16.67256916162197</v>
      </c>
      <c r="G27" s="27">
        <v>3.8883012759512185</v>
      </c>
      <c r="H27" s="27">
        <v>1.5537424247718399</v>
      </c>
      <c r="I27" s="28">
        <v>1.0482738967313394</v>
      </c>
      <c r="J27" s="29">
        <v>1117.223990081253</v>
      </c>
    </row>
    <row r="28" ht="18" customHeight="1" x14ac:dyDescent="0.2" s="1" customFormat="1">
      <c r="B28" s="25" t="s">
        <v>98</v>
      </c>
      <c r="C28" s="37">
        <v>1111.6899429784712</v>
      </c>
      <c r="D28" s="37">
        <v>0.10180326256723625</v>
      </c>
      <c r="E28" s="37">
        <v>0.029086646447781785</v>
      </c>
      <c r="F28" s="27">
        <v>25.560492970819826</v>
      </c>
      <c r="G28" s="27">
        <v>1.46272127164894</v>
      </c>
      <c r="H28" s="27">
        <v>0.652188745085002</v>
      </c>
      <c r="I28" s="28">
        <v>6.763248206557411</v>
      </c>
      <c r="J28" s="29">
        <v>1122.2483956390158</v>
      </c>
    </row>
    <row r="29" ht="18" customHeight="1" x14ac:dyDescent="0.2" s="1" customFormat="1">
      <c r="B29" s="38" t="s">
        <v>99</v>
      </c>
      <c r="C29" s="39">
        <v>44.3202141251123</v>
      </c>
      <c r="D29" s="39">
        <v>0.007584569361569999</v>
      </c>
      <c r="E29" s="39">
        <v>0.00090484341396</v>
      </c>
      <c r="F29" s="40">
        <v>0.08776594166457</v>
      </c>
      <c r="G29" s="40">
        <v>1.18278483205272</v>
      </c>
      <c r="H29" s="40">
        <v>0.35833725660841</v>
      </c>
      <c r="I29" s="41">
        <v>0.0239964516884</v>
      </c>
      <c r="J29" s="42">
        <v>44.772365571935666</v>
      </c>
    </row>
    <row r="30" ht="18" customHeight="1" x14ac:dyDescent="0.2">
      <c r="B30" s="24" t="s">
        <v>100</v>
      </c>
      <c r="C30" s="43">
        <v>9867.932981577651</v>
      </c>
      <c r="D30" s="43">
        <v>12.442535263859998</v>
      </c>
      <c r="E30" s="43">
        <v>1.1607163129526001</v>
      </c>
      <c r="F30" s="43">
        <v>13.12226869866</v>
      </c>
      <c r="G30" s="43">
        <v>194.55256546932</v>
      </c>
      <c r="H30" s="43">
        <v>22.219690491347997</v>
      </c>
      <c r="I30" s="44">
        <v>34.588315857999994</v>
      </c>
      <c r="J30" s="45">
        <v>10523.91379189817</v>
      </c>
    </row>
    <row r="31" ht="18" customHeight="1" x14ac:dyDescent="0.2">
      <c r="B31" s="25" t="s">
        <v>101</v>
      </c>
      <c r="C31" s="26">
        <v>800.8459614681547</v>
      </c>
      <c r="D31" s="26">
        <v>0.07436412</v>
      </c>
      <c r="E31" s="26">
        <v>0.0016963272000000001</v>
      </c>
      <c r="F31" s="27">
        <v>1.0201932</v>
      </c>
      <c r="G31" s="27">
        <v>0.36659448</v>
      </c>
      <c r="H31" s="27">
        <v>0.03979512</v>
      </c>
      <c r="I31" s="28">
        <v>0.08007948000000001</v>
      </c>
      <c r="J31" s="29">
        <v>803.3776835361547</v>
      </c>
    </row>
    <row r="32" ht="18" customHeight="1" x14ac:dyDescent="0.2">
      <c r="B32" s="25" t="s">
        <v>102</v>
      </c>
      <c r="C32" s="26">
        <v>6241.0151430197675</v>
      </c>
      <c r="D32" s="26">
        <v>11.7826502074</v>
      </c>
      <c r="E32" s="26">
        <v>0.121935451521</v>
      </c>
      <c r="F32" s="27">
        <v>8.183654108659999</v>
      </c>
      <c r="G32" s="27">
        <v>191.67317006968</v>
      </c>
      <c r="H32" s="27">
        <v>21.715234266647997</v>
      </c>
      <c r="I32" s="28">
        <v>17.458424988999997</v>
      </c>
      <c r="J32" s="29">
        <v>6603.242243480033</v>
      </c>
    </row>
    <row r="33" ht="18" customHeight="1" x14ac:dyDescent="0.2">
      <c r="B33" s="25" t="s">
        <v>103</v>
      </c>
      <c r="C33" s="26">
        <v>2826.0718770897283</v>
      </c>
      <c r="D33" s="26">
        <v>0.58552093646</v>
      </c>
      <c r="E33" s="26">
        <v>1.0370845342316002</v>
      </c>
      <c r="F33" s="27">
        <v>3.91842139</v>
      </c>
      <c r="G33" s="27">
        <v>2.51280091964</v>
      </c>
      <c r="H33" s="27">
        <v>0.4646611047</v>
      </c>
      <c r="I33" s="28">
        <v>17.049811389</v>
      </c>
      <c r="J33" s="29">
        <v>3117.2938648819827</v>
      </c>
    </row>
    <row r="34" ht="18" customHeight="1" x14ac:dyDescent="0.2">
      <c r="B34" s="35" t="s">
        <v>104</v>
      </c>
      <c r="C34" s="21">
        <v>985.5997565808898</v>
      </c>
      <c r="D34" s="21">
        <v>0.371624816104</v>
      </c>
      <c r="E34" s="21">
        <v>0.0179513987688</v>
      </c>
      <c r="F34" s="21">
        <v>1.872836285192</v>
      </c>
      <c r="G34" s="21">
        <v>10.027160989143999</v>
      </c>
      <c r="H34" s="21">
        <v>0.9600301731552</v>
      </c>
      <c r="I34" s="22">
        <v>8.459075809920002</v>
      </c>
      <c r="J34" s="23">
        <v>1000.7623721055337</v>
      </c>
    </row>
    <row r="35" ht="18" customHeight="1" x14ac:dyDescent="0.2">
      <c r="B35" s="25" t="s">
        <v>105</v>
      </c>
      <c r="C35" s="26">
        <v>985.5997565808898</v>
      </c>
      <c r="D35" s="26">
        <v>0.371624816104</v>
      </c>
      <c r="E35" s="26">
        <v>0.0179513987688</v>
      </c>
      <c r="F35" s="27">
        <v>1.872836285192</v>
      </c>
      <c r="G35" s="27">
        <v>10.027160989143999</v>
      </c>
      <c r="H35" s="27">
        <v>0.9600301731552</v>
      </c>
      <c r="I35" s="28">
        <v>8.459075809920002</v>
      </c>
      <c r="J35" s="29">
        <v>1000.7623721055337</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1034.3735573046104</v>
      </c>
      <c r="D37" s="21">
        <v>935.7169000342001</v>
      </c>
      <c r="E37" s="21">
        <v>0.01028011283444</v>
      </c>
      <c r="F37" s="21">
        <v>0.465465</v>
      </c>
      <c r="G37" s="21">
        <v>0.545259</v>
      </c>
      <c r="H37" s="21">
        <v>1.46289</v>
      </c>
      <c r="I37" s="22">
        <v>3.258255</v>
      </c>
      <c r="J37" s="23">
        <v>27237.17098816334</v>
      </c>
    </row>
    <row r="38" ht="18" customHeight="1" x14ac:dyDescent="0.2">
      <c r="B38" s="24" t="s">
        <v>108</v>
      </c>
      <c r="C38" s="21" t="s">
        <v>109</v>
      </c>
      <c r="D38" s="21">
        <v>264.7474913256165</v>
      </c>
      <c r="E38" s="21" t="s">
        <v>109</v>
      </c>
      <c r="F38" s="21" t="s">
        <v>109</v>
      </c>
      <c r="G38" s="21" t="s">
        <v>109</v>
      </c>
      <c r="H38" s="21" t="s">
        <v>109</v>
      </c>
      <c r="I38" s="22" t="s">
        <v>110</v>
      </c>
      <c r="J38" s="23">
        <v>7412.929757117263</v>
      </c>
    </row>
    <row r="39" ht="18" customHeight="1" x14ac:dyDescent="0.2">
      <c r="B39" s="25" t="s">
        <v>111</v>
      </c>
      <c r="C39" s="26" t="s">
        <v>109</v>
      </c>
      <c r="D39" s="26">
        <v>263.2414413256165</v>
      </c>
      <c r="E39" s="27" t="s">
        <v>88</v>
      </c>
      <c r="F39" s="27" t="s">
        <v>88</v>
      </c>
      <c r="G39" s="27" t="s">
        <v>88</v>
      </c>
      <c r="H39" s="27" t="s">
        <v>88</v>
      </c>
      <c r="I39" s="47"/>
      <c r="J39" s="29">
        <v>7370.760357117262</v>
      </c>
    </row>
    <row r="40" ht="18" customHeight="1" x14ac:dyDescent="0.2">
      <c r="B40" s="25" t="s">
        <v>112</v>
      </c>
      <c r="C40" s="26" t="s">
        <v>110</v>
      </c>
      <c r="D40" s="26">
        <v>1.50605</v>
      </c>
      <c r="E40" s="27" t="s">
        <v>110</v>
      </c>
      <c r="F40" s="27" t="s">
        <v>110</v>
      </c>
      <c r="G40" s="27" t="s">
        <v>110</v>
      </c>
      <c r="H40" s="27" t="s">
        <v>110</v>
      </c>
      <c r="I40" s="28" t="s">
        <v>110</v>
      </c>
      <c r="J40" s="29">
        <v>42.1694</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1034.3735573046104</v>
      </c>
      <c r="D42" s="21">
        <v>670.9694087085836</v>
      </c>
      <c r="E42" s="21">
        <v>0.01028011283444</v>
      </c>
      <c r="F42" s="21">
        <v>0.465465</v>
      </c>
      <c r="G42" s="21">
        <v>0.545259</v>
      </c>
      <c r="H42" s="21">
        <v>1.46289</v>
      </c>
      <c r="I42" s="22">
        <v>3.258255</v>
      </c>
      <c r="J42" s="23">
        <v>19824.24123104608</v>
      </c>
    </row>
    <row r="43" ht="18" customHeight="1" x14ac:dyDescent="0.2">
      <c r="B43" s="25" t="s">
        <v>115</v>
      </c>
      <c r="C43" s="26">
        <v>659.4404130680376</v>
      </c>
      <c r="D43" s="26">
        <v>169.84515545741567</v>
      </c>
      <c r="E43" s="26">
        <v>0.00464507246349</v>
      </c>
      <c r="F43" s="27">
        <v>0.465465</v>
      </c>
      <c r="G43" s="27">
        <v>0.545259</v>
      </c>
      <c r="H43" s="27">
        <v>1.46289</v>
      </c>
      <c r="I43" s="28">
        <v>3.258255</v>
      </c>
      <c r="J43" s="29">
        <v>5416.335710078501</v>
      </c>
    </row>
    <row r="44" ht="18" customHeight="1" x14ac:dyDescent="0.2">
      <c r="B44" s="25" t="s">
        <v>116</v>
      </c>
      <c r="C44" s="26">
        <v>5.091617960000001</v>
      </c>
      <c r="D44" s="26">
        <v>410.04491984335</v>
      </c>
      <c r="E44" s="49"/>
      <c r="F44" s="49"/>
      <c r="G44" s="27" t="s">
        <v>87</v>
      </c>
      <c r="H44" s="27" t="s">
        <v>87</v>
      </c>
      <c r="I44" s="28" t="s">
        <v>87</v>
      </c>
      <c r="J44" s="29">
        <v>11486.349373573801</v>
      </c>
    </row>
    <row r="45" ht="18" customHeight="1" x14ac:dyDescent="0.2">
      <c r="B45" s="25" t="s">
        <v>117</v>
      </c>
      <c r="C45" s="26">
        <v>369.84152627657267</v>
      </c>
      <c r="D45" s="26">
        <v>91.07933340781807</v>
      </c>
      <c r="E45" s="26">
        <v>0.005635040370950001</v>
      </c>
      <c r="F45" s="48" t="s">
        <v>88</v>
      </c>
      <c r="G45" s="48" t="s">
        <v>88</v>
      </c>
      <c r="H45" s="48" t="s">
        <v>87</v>
      </c>
      <c r="I45" s="50" t="s">
        <v>88</v>
      </c>
      <c r="J45" s="29">
        <v>2921.5561473937805</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842.3975991574418</v>
      </c>
      <c r="D52" s="43">
        <v>0.0058909183868399995</v>
      </c>
      <c r="E52" s="43">
        <v>0.023563673547359998</v>
      </c>
      <c r="F52" s="43">
        <v>2.94545919341944</v>
      </c>
      <c r="G52" s="43">
        <v>1.17818367736777</v>
      </c>
      <c r="H52" s="43">
        <v>0.58971353210332</v>
      </c>
      <c r="I52" s="44">
        <v>0.24205583989037</v>
      </c>
      <c r="J52" s="45">
        <v>848.8069183623238</v>
      </c>
      <c r="K52" s="68"/>
    </row>
    <row r="53" ht="18" customHeight="1" x14ac:dyDescent="0.2">
      <c r="B53" s="69" t="s">
        <v>125</v>
      </c>
      <c r="C53" s="26">
        <v>842.3975991574418</v>
      </c>
      <c r="D53" s="26">
        <v>0.0058909183868399995</v>
      </c>
      <c r="E53" s="26">
        <v>0.023563673547359998</v>
      </c>
      <c r="F53" s="27">
        <v>2.94545919341944</v>
      </c>
      <c r="G53" s="27">
        <v>1.17818367736777</v>
      </c>
      <c r="H53" s="27">
        <v>0.58971353210332</v>
      </c>
      <c r="I53" s="28">
        <v>0.24205583989037</v>
      </c>
      <c r="J53" s="29">
        <v>848.8069183623238</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3671.1359999999995</v>
      </c>
      <c r="D56" s="72"/>
      <c r="E56" s="72"/>
      <c r="F56" s="72"/>
      <c r="G56" s="72"/>
      <c r="H56" s="72"/>
      <c r="I56" s="73"/>
      <c r="J56" s="34">
        <v>3671.1359999999995</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1684526.4667259976</v>
      </c>
      <c r="D10" s="119" t="s">
        <v>155</v>
      </c>
      <c r="E10" s="49"/>
      <c r="F10" s="49"/>
      <c r="G10" s="49"/>
      <c r="H10" s="119">
        <v>115724.92870390047</v>
      </c>
      <c r="I10" s="119">
        <v>18.03394712064633</v>
      </c>
      <c r="J10" s="120">
        <v>2.9303697727356592</v>
      </c>
      <c r="K10" s="121" t="s">
        <v>156</v>
      </c>
    </row>
    <row r="11" ht="18" customHeight="1" x14ac:dyDescent="0.2">
      <c r="B11" s="122" t="s">
        <v>157</v>
      </c>
      <c r="C11" s="123">
        <v>460221.40442464</v>
      </c>
      <c r="D11" s="124" t="s">
        <v>155</v>
      </c>
      <c r="E11" s="119">
        <v>74.20977267525123</v>
      </c>
      <c r="F11" s="119">
        <v>7.963396677670861</v>
      </c>
      <c r="G11" s="119">
        <v>4.533651318999422</v>
      </c>
      <c r="H11" s="119">
        <v>34152.9258026374</v>
      </c>
      <c r="I11" s="119">
        <v>3.664925602988196</v>
      </c>
      <c r="J11" s="119">
        <v>2.0864833772015356</v>
      </c>
      <c r="K11" s="121" t="s">
        <v>156</v>
      </c>
    </row>
    <row r="12" ht="18" customHeight="1" x14ac:dyDescent="0.2">
      <c r="B12" s="122" t="s">
        <v>158</v>
      </c>
      <c r="C12" s="123">
        <v>414363.92093141994</v>
      </c>
      <c r="D12" s="124" t="s">
        <v>159</v>
      </c>
      <c r="E12" s="119">
        <v>92.46889855945788</v>
      </c>
      <c r="F12" s="119">
        <v>13.975202192486782</v>
      </c>
      <c r="G12" s="119">
        <v>1.428719662818114</v>
      </c>
      <c r="H12" s="119">
        <v>38315.77537130669</v>
      </c>
      <c r="I12" s="119">
        <v>5.790819576288199</v>
      </c>
      <c r="J12" s="119">
        <v>0.59200988139713</v>
      </c>
      <c r="K12" s="121" t="s">
        <v>156</v>
      </c>
    </row>
    <row r="13" ht="18" customHeight="1" x14ac:dyDescent="0.2">
      <c r="B13" s="122" t="s">
        <v>160</v>
      </c>
      <c r="C13" s="123">
        <v>766125.1413699378</v>
      </c>
      <c r="D13" s="124" t="s">
        <v>159</v>
      </c>
      <c r="E13" s="119">
        <v>55.25505617344562</v>
      </c>
      <c r="F13" s="119">
        <v>1.4190918463083857</v>
      </c>
      <c r="G13" s="119">
        <v>0.10000000000000002</v>
      </c>
      <c r="H13" s="119">
        <v>42332.28772228488</v>
      </c>
      <c r="I13" s="119">
        <v>1.0872019413699379</v>
      </c>
      <c r="J13" s="119">
        <v>0.0766125141369938</v>
      </c>
      <c r="K13" s="121" t="s">
        <v>156</v>
      </c>
    </row>
    <row r="14" ht="18" customHeight="1" x14ac:dyDescent="0.2">
      <c r="B14" s="122" t="s">
        <v>161</v>
      </c>
      <c r="C14" s="123">
        <v>11038</v>
      </c>
      <c r="D14" s="124" t="s">
        <v>159</v>
      </c>
      <c r="E14" s="119">
        <v>83.7053639854597</v>
      </c>
      <c r="F14" s="119">
        <v>30.000000000000004</v>
      </c>
      <c r="G14" s="119">
        <v>4.000000000000001</v>
      </c>
      <c r="H14" s="119">
        <v>923.9398076715042</v>
      </c>
      <c r="I14" s="119">
        <v>0.33114000000000005</v>
      </c>
      <c r="J14" s="119">
        <v>0.044152000000000004</v>
      </c>
      <c r="K14" s="121" t="s">
        <v>156</v>
      </c>
    </row>
    <row r="15" ht="18" customHeight="1" x14ac:dyDescent="0.2">
      <c r="B15" s="122" t="s">
        <v>162</v>
      </c>
      <c r="C15" s="123" t="s">
        <v>156</v>
      </c>
      <c r="D15" s="124" t="s">
        <v>159</v>
      </c>
      <c r="E15" s="125" t="s">
        <v>156</v>
      </c>
      <c r="F15" s="119" t="s">
        <v>156</v>
      </c>
      <c r="G15" s="119" t="s">
        <v>156</v>
      </c>
      <c r="H15" s="119" t="s">
        <v>156</v>
      </c>
      <c r="I15" s="119" t="s">
        <v>156</v>
      </c>
      <c r="J15" s="119" t="s">
        <v>156</v>
      </c>
      <c r="K15" s="121" t="s">
        <v>156</v>
      </c>
    </row>
    <row r="16" ht="18" customHeight="1" x14ac:dyDescent="0.2">
      <c r="B16" s="122" t="s">
        <v>163</v>
      </c>
      <c r="C16" s="126">
        <v>32778</v>
      </c>
      <c r="D16" s="127" t="s">
        <v>159</v>
      </c>
      <c r="E16" s="128">
        <v>111.99999999999999</v>
      </c>
      <c r="F16" s="128">
        <v>218.43492586490936</v>
      </c>
      <c r="G16" s="128">
        <v>4</v>
      </c>
      <c r="H16" s="128">
        <v>3671.1359999999995</v>
      </c>
      <c r="I16" s="128">
        <v>7.159859999999999</v>
      </c>
      <c r="J16" s="128">
        <v>0.131112</v>
      </c>
      <c r="K16" s="129" t="s">
        <v>156</v>
      </c>
    </row>
    <row r="17" ht="18" customHeight="1" x14ac:dyDescent="0.2">
      <c r="B17" s="130" t="s">
        <v>80</v>
      </c>
      <c r="C17" s="131">
        <v>788426.064917</v>
      </c>
      <c r="D17" s="131" t="s">
        <v>159</v>
      </c>
      <c r="E17" s="132"/>
      <c r="F17" s="132"/>
      <c r="G17" s="132"/>
      <c r="H17" s="131">
        <v>59290.8767709929</v>
      </c>
      <c r="I17" s="131">
        <v>1.0598598398409997</v>
      </c>
      <c r="J17" s="131">
        <v>0.6031276632837</v>
      </c>
      <c r="K17" s="133" t="s">
        <v>156</v>
      </c>
    </row>
    <row r="18" ht="18" customHeight="1" x14ac:dyDescent="0.2">
      <c r="B18" s="122" t="s">
        <v>157</v>
      </c>
      <c r="C18" s="123">
        <v>142337.53870199996</v>
      </c>
      <c r="D18" s="124" t="s">
        <v>159</v>
      </c>
      <c r="E18" s="119">
        <v>73.7107844204332</v>
      </c>
      <c r="F18" s="119">
        <v>2.6563710253385686</v>
      </c>
      <c r="G18" s="119">
        <v>0.5140927563346422</v>
      </c>
      <c r="H18" s="123">
        <v>10491.811630198186</v>
      </c>
      <c r="I18" s="123">
        <v>0.37810131362599986</v>
      </c>
      <c r="J18" s="123">
        <v>0.07317469760119998</v>
      </c>
      <c r="K18" s="134" t="s">
        <v>156</v>
      </c>
      <c r="L18" s="135"/>
    </row>
    <row r="19" ht="18" customHeight="1" x14ac:dyDescent="0.2">
      <c r="B19" s="122" t="s">
        <v>158</v>
      </c>
      <c r="C19" s="123">
        <v>334441.22361499997</v>
      </c>
      <c r="D19" s="124" t="s">
        <v>159</v>
      </c>
      <c r="E19" s="119">
        <v>94.2174279181035</v>
      </c>
      <c r="F19" s="119">
        <v>1</v>
      </c>
      <c r="G19" s="119">
        <v>1.4770644302843774</v>
      </c>
      <c r="H19" s="123">
        <v>31510.191878788595</v>
      </c>
      <c r="I19" s="123">
        <v>0.33444122361499995</v>
      </c>
      <c r="J19" s="123">
        <v>0.4939912354225</v>
      </c>
      <c r="K19" s="134" t="s">
        <v>156</v>
      </c>
      <c r="L19" s="135"/>
    </row>
    <row r="20" ht="18" customHeight="1" x14ac:dyDescent="0.2">
      <c r="B20" s="122" t="s">
        <v>160</v>
      </c>
      <c r="C20" s="123">
        <v>310417.3026</v>
      </c>
      <c r="D20" s="124" t="s">
        <v>159</v>
      </c>
      <c r="E20" s="119">
        <v>55.41811071218643</v>
      </c>
      <c r="F20" s="119">
        <v>1</v>
      </c>
      <c r="G20" s="119">
        <v>0.1</v>
      </c>
      <c r="H20" s="123">
        <v>17202.740442465078</v>
      </c>
      <c r="I20" s="123">
        <v>0.3104173026</v>
      </c>
      <c r="J20" s="123">
        <v>0.03104173026</v>
      </c>
      <c r="K20" s="134" t="s">
        <v>156</v>
      </c>
      <c r="L20" s="135"/>
    </row>
    <row r="21" ht="18" customHeight="1" x14ac:dyDescent="0.2">
      <c r="B21" s="122" t="s">
        <v>161</v>
      </c>
      <c r="C21" s="123">
        <v>1029</v>
      </c>
      <c r="D21" s="124" t="s">
        <v>159</v>
      </c>
      <c r="E21" s="119">
        <v>83.7053639854597</v>
      </c>
      <c r="F21" s="119">
        <v>30</v>
      </c>
      <c r="G21" s="119">
        <v>4</v>
      </c>
      <c r="H21" s="123">
        <v>86.13281954103803</v>
      </c>
      <c r="I21" s="123">
        <v>0.03087</v>
      </c>
      <c r="J21" s="123">
        <v>0.004116</v>
      </c>
      <c r="K21" s="134" t="s">
        <v>156</v>
      </c>
      <c r="L21" s="135"/>
    </row>
    <row r="22" ht="18" customHeight="1" x14ac:dyDescent="0.2">
      <c r="B22" s="122" t="s">
        <v>162</v>
      </c>
      <c r="C22" s="123" t="s">
        <v>156</v>
      </c>
      <c r="D22" s="124" t="s">
        <v>159</v>
      </c>
      <c r="E22" s="119" t="s">
        <v>156</v>
      </c>
      <c r="F22" s="119" t="s">
        <v>156</v>
      </c>
      <c r="G22" s="119" t="s">
        <v>156</v>
      </c>
      <c r="H22" s="123" t="s">
        <v>156</v>
      </c>
      <c r="I22" s="123" t="s">
        <v>156</v>
      </c>
      <c r="J22" s="123" t="s">
        <v>156</v>
      </c>
      <c r="K22" s="134" t="s">
        <v>156</v>
      </c>
      <c r="L22" s="135"/>
    </row>
    <row r="23" ht="18" customHeight="1" x14ac:dyDescent="0.2">
      <c r="B23" s="122" t="s">
        <v>163</v>
      </c>
      <c r="C23" s="123">
        <v>201</v>
      </c>
      <c r="D23" s="124" t="s">
        <v>159</v>
      </c>
      <c r="E23" s="119">
        <v>112</v>
      </c>
      <c r="F23" s="119">
        <v>30</v>
      </c>
      <c r="G23" s="119">
        <v>4</v>
      </c>
      <c r="H23" s="123">
        <v>22.512</v>
      </c>
      <c r="I23" s="123">
        <v>0.00603</v>
      </c>
      <c r="J23" s="123">
        <v>0.000804</v>
      </c>
      <c r="K23" s="134" t="s">
        <v>156</v>
      </c>
      <c r="L23" s="135"/>
    </row>
    <row r="24" ht="18" customHeight="1" x14ac:dyDescent="0.2">
      <c r="B24" s="136" t="s">
        <v>164</v>
      </c>
      <c r="C24" s="123">
        <v>721763.9267349999</v>
      </c>
      <c r="D24" s="124" t="s">
        <v>159</v>
      </c>
      <c r="E24" s="49"/>
      <c r="F24" s="49"/>
      <c r="G24" s="49"/>
      <c r="H24" s="123">
        <v>55166.84479506672</v>
      </c>
      <c r="I24" s="123">
        <v>0.9533430375849998</v>
      </c>
      <c r="J24" s="123">
        <v>0.583635251047</v>
      </c>
      <c r="K24" s="134" t="s">
        <v>156</v>
      </c>
      <c r="L24" s="135"/>
    </row>
    <row r="25" ht="18" customHeight="1" x14ac:dyDescent="0.2">
      <c r="B25" s="137" t="s">
        <v>157</v>
      </c>
      <c r="C25" s="123">
        <v>101285.26911999998</v>
      </c>
      <c r="D25" s="138" t="s">
        <v>159</v>
      </c>
      <c r="E25" s="119">
        <v>77.28508033011803</v>
      </c>
      <c r="F25" s="119">
        <v>2.9342310343066003</v>
      </c>
      <c r="G25" s="119">
        <v>0.58355775857665</v>
      </c>
      <c r="H25" s="123">
        <v>7827.840160196822</v>
      </c>
      <c r="I25" s="123">
        <v>0.29719437996999987</v>
      </c>
      <c r="J25" s="123">
        <v>0.05910580462449998</v>
      </c>
      <c r="K25" s="134" t="s">
        <v>156</v>
      </c>
      <c r="L25" s="135"/>
    </row>
    <row r="26" ht="18" customHeight="1" x14ac:dyDescent="0.2">
      <c r="B26" s="137" t="s">
        <v>158</v>
      </c>
      <c r="C26" s="123">
        <v>328747.55761499994</v>
      </c>
      <c r="D26" s="138" t="s">
        <v>159</v>
      </c>
      <c r="E26" s="119">
        <v>94.76773945933543</v>
      </c>
      <c r="F26" s="119">
        <v>1</v>
      </c>
      <c r="G26" s="119">
        <v>1.4922067862082786</v>
      </c>
      <c r="H26" s="123">
        <v>31154.662887951177</v>
      </c>
      <c r="I26" s="123">
        <v>0.32874755761499996</v>
      </c>
      <c r="J26" s="123">
        <v>0.4905593364225</v>
      </c>
      <c r="K26" s="134" t="s">
        <v>156</v>
      </c>
      <c r="L26" s="135"/>
    </row>
    <row r="27" ht="18" customHeight="1" x14ac:dyDescent="0.2">
      <c r="B27" s="137" t="s">
        <v>160</v>
      </c>
      <c r="C27" s="123">
        <v>290501.1</v>
      </c>
      <c r="D27" s="138" t="s">
        <v>159</v>
      </c>
      <c r="E27" s="119">
        <v>55.41531143041346</v>
      </c>
      <c r="F27" s="119">
        <v>1.0000000000000002</v>
      </c>
      <c r="G27" s="119">
        <v>0.1</v>
      </c>
      <c r="H27" s="123">
        <v>16098.208927377682</v>
      </c>
      <c r="I27" s="123">
        <v>0.2905011</v>
      </c>
      <c r="J27" s="123">
        <v>0.02905011</v>
      </c>
      <c r="K27" s="134" t="s">
        <v>156</v>
      </c>
      <c r="L27" s="135"/>
    </row>
    <row r="28" ht="18" customHeight="1" x14ac:dyDescent="0.2">
      <c r="B28" s="122" t="s">
        <v>161</v>
      </c>
      <c r="C28" s="123">
        <v>1029</v>
      </c>
      <c r="D28" s="138" t="s">
        <v>159</v>
      </c>
      <c r="E28" s="119">
        <v>83.7053639854597</v>
      </c>
      <c r="F28" s="119">
        <v>30</v>
      </c>
      <c r="G28" s="119">
        <v>4</v>
      </c>
      <c r="H28" s="123">
        <v>86.13281954103803</v>
      </c>
      <c r="I28" s="123">
        <v>0.03087</v>
      </c>
      <c r="J28" s="123">
        <v>0.004116</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201</v>
      </c>
      <c r="D30" s="138" t="s">
        <v>159</v>
      </c>
      <c r="E30" s="119">
        <v>112</v>
      </c>
      <c r="F30" s="119">
        <v>30</v>
      </c>
      <c r="G30" s="119">
        <v>4</v>
      </c>
      <c r="H30" s="123">
        <v>22.512</v>
      </c>
      <c r="I30" s="123">
        <v>0.00603</v>
      </c>
      <c r="J30" s="123">
        <v>0.000804</v>
      </c>
      <c r="K30" s="134" t="s">
        <v>156</v>
      </c>
      <c r="L30" s="135"/>
    </row>
    <row r="31" ht="18" customHeight="1" x14ac:dyDescent="0.2">
      <c r="B31" s="139" t="s">
        <v>165</v>
      </c>
      <c r="C31" s="123">
        <v>721763.9267349999</v>
      </c>
      <c r="D31" s="124" t="s">
        <v>159</v>
      </c>
      <c r="E31" s="140"/>
      <c r="F31" s="140"/>
      <c r="G31" s="140"/>
      <c r="H31" s="123">
        <v>55166.84479506672</v>
      </c>
      <c r="I31" s="123">
        <v>0.9533430375849998</v>
      </c>
      <c r="J31" s="123">
        <v>0.583635251047</v>
      </c>
      <c r="K31" s="134" t="s">
        <v>88</v>
      </c>
      <c r="L31" s="135"/>
    </row>
    <row r="32" ht="18" customHeight="1" x14ac:dyDescent="0.2">
      <c r="B32" s="137" t="s">
        <v>157</v>
      </c>
      <c r="C32" s="27">
        <v>101285.26911999998</v>
      </c>
      <c r="D32" s="124" t="s">
        <v>159</v>
      </c>
      <c r="E32" s="119">
        <v>77.28508033011803</v>
      </c>
      <c r="F32" s="119">
        <v>2.9342310343066003</v>
      </c>
      <c r="G32" s="119">
        <v>0.58355775857665</v>
      </c>
      <c r="H32" s="27">
        <v>7827.840160196822</v>
      </c>
      <c r="I32" s="27">
        <v>0.29719437996999987</v>
      </c>
      <c r="J32" s="27">
        <v>0.05910580462449998</v>
      </c>
      <c r="K32" s="141" t="s">
        <v>88</v>
      </c>
      <c r="L32" s="135"/>
    </row>
    <row r="33" ht="18" customHeight="1" x14ac:dyDescent="0.2">
      <c r="B33" s="137" t="s">
        <v>158</v>
      </c>
      <c r="C33" s="27">
        <v>328747.55761499994</v>
      </c>
      <c r="D33" s="124" t="s">
        <v>159</v>
      </c>
      <c r="E33" s="119">
        <v>94.76773945933543</v>
      </c>
      <c r="F33" s="119">
        <v>1</v>
      </c>
      <c r="G33" s="119">
        <v>1.4922067862082786</v>
      </c>
      <c r="H33" s="27">
        <v>31154.662887951177</v>
      </c>
      <c r="I33" s="27">
        <v>0.32874755761499996</v>
      </c>
      <c r="J33" s="27">
        <v>0.4905593364225</v>
      </c>
      <c r="K33" s="141" t="s">
        <v>88</v>
      </c>
      <c r="L33" s="135"/>
    </row>
    <row r="34" ht="18" customHeight="1" x14ac:dyDescent="0.2">
      <c r="B34" s="137" t="s">
        <v>160</v>
      </c>
      <c r="C34" s="27">
        <v>290501.1</v>
      </c>
      <c r="D34" s="124" t="s">
        <v>159</v>
      </c>
      <c r="E34" s="119">
        <v>55.41531143041346</v>
      </c>
      <c r="F34" s="119">
        <v>1.0000000000000002</v>
      </c>
      <c r="G34" s="119">
        <v>0.1</v>
      </c>
      <c r="H34" s="27">
        <v>16098.208927377682</v>
      </c>
      <c r="I34" s="27">
        <v>0.2905011</v>
      </c>
      <c r="J34" s="27">
        <v>0.02905011</v>
      </c>
      <c r="K34" s="141" t="s">
        <v>88</v>
      </c>
      <c r="L34" s="135"/>
    </row>
    <row r="35" ht="18" customHeight="1" x14ac:dyDescent="0.2">
      <c r="B35" s="122" t="s">
        <v>161</v>
      </c>
      <c r="C35" s="27">
        <v>1029</v>
      </c>
      <c r="D35" s="124" t="s">
        <v>159</v>
      </c>
      <c r="E35" s="119">
        <v>83.7053639854597</v>
      </c>
      <c r="F35" s="119">
        <v>30</v>
      </c>
      <c r="G35" s="119">
        <v>4</v>
      </c>
      <c r="H35" s="27">
        <v>86.13281954103803</v>
      </c>
      <c r="I35" s="27">
        <v>0.03087</v>
      </c>
      <c r="J35" s="27">
        <v>0.004116</v>
      </c>
      <c r="K35" s="141" t="s">
        <v>88</v>
      </c>
      <c r="L35" s="135"/>
    </row>
    <row r="36" ht="18" customHeight="1" x14ac:dyDescent="0.2">
      <c r="B36" s="122" t="s">
        <v>162</v>
      </c>
      <c r="C36" s="27" t="s">
        <v>88</v>
      </c>
      <c r="D36" s="124" t="s">
        <v>159</v>
      </c>
      <c r="E36" s="119" t="s">
        <v>88</v>
      </c>
      <c r="F36" s="119" t="s">
        <v>88</v>
      </c>
      <c r="G36" s="119" t="s">
        <v>88</v>
      </c>
      <c r="H36" s="27" t="s">
        <v>88</v>
      </c>
      <c r="I36" s="27" t="s">
        <v>88</v>
      </c>
      <c r="J36" s="27" t="s">
        <v>88</v>
      </c>
      <c r="K36" s="141" t="s">
        <v>88</v>
      </c>
      <c r="L36" s="135"/>
    </row>
    <row r="37" ht="18" customHeight="1" x14ac:dyDescent="0.2">
      <c r="B37" s="122" t="s">
        <v>163</v>
      </c>
      <c r="C37" s="27">
        <v>201</v>
      </c>
      <c r="D37" s="124" t="s">
        <v>159</v>
      </c>
      <c r="E37" s="119">
        <v>112</v>
      </c>
      <c r="F37" s="119">
        <v>30</v>
      </c>
      <c r="G37" s="119">
        <v>4</v>
      </c>
      <c r="H37" s="27">
        <v>22.512</v>
      </c>
      <c r="I37" s="27">
        <v>0.00603</v>
      </c>
      <c r="J37" s="27">
        <v>0.000804</v>
      </c>
      <c r="K37" s="141" t="s">
        <v>88</v>
      </c>
      <c r="L37" s="135"/>
    </row>
    <row r="38" ht="18" customHeight="1" x14ac:dyDescent="0.2">
      <c r="B38" s="142" t="s">
        <v>166</v>
      </c>
      <c r="C38" s="123" t="s">
        <v>87</v>
      </c>
      <c r="D38" s="124" t="s">
        <v>159</v>
      </c>
      <c r="E38" s="140"/>
      <c r="F38" s="140"/>
      <c r="G38" s="140"/>
      <c r="H38" s="123" t="s">
        <v>87</v>
      </c>
      <c r="I38" s="123" t="s">
        <v>87</v>
      </c>
      <c r="J38" s="123" t="s">
        <v>87</v>
      </c>
      <c r="K38" s="134" t="s">
        <v>87</v>
      </c>
      <c r="L38" s="135"/>
    </row>
    <row r="39" ht="18" customHeight="1" x14ac:dyDescent="0.2">
      <c r="B39" s="137" t="s">
        <v>157</v>
      </c>
      <c r="C39" s="143" t="s">
        <v>87</v>
      </c>
      <c r="D39" s="124" t="s">
        <v>159</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159</v>
      </c>
      <c r="E40" s="119" t="s">
        <v>87</v>
      </c>
      <c r="F40" s="119" t="s">
        <v>87</v>
      </c>
      <c r="G40" s="119" t="s">
        <v>87</v>
      </c>
      <c r="H40" s="143" t="s">
        <v>87</v>
      </c>
      <c r="I40" s="143" t="s">
        <v>87</v>
      </c>
      <c r="J40" s="143" t="s">
        <v>87</v>
      </c>
      <c r="K40" s="144" t="s">
        <v>87</v>
      </c>
      <c r="L40" s="135"/>
    </row>
    <row r="41" ht="18" customHeight="1" x14ac:dyDescent="0.2">
      <c r="B41" s="137" t="s">
        <v>160</v>
      </c>
      <c r="C41" s="143" t="s">
        <v>87</v>
      </c>
      <c r="D41" s="124" t="s">
        <v>159</v>
      </c>
      <c r="E41" s="119" t="s">
        <v>87</v>
      </c>
      <c r="F41" s="119" t="s">
        <v>87</v>
      </c>
      <c r="G41" s="119" t="s">
        <v>87</v>
      </c>
      <c r="H41" s="143" t="s">
        <v>87</v>
      </c>
      <c r="I41" s="143" t="s">
        <v>87</v>
      </c>
      <c r="J41" s="143" t="s">
        <v>87</v>
      </c>
      <c r="K41" s="144" t="s">
        <v>87</v>
      </c>
      <c r="L41" s="135"/>
    </row>
    <row r="42" ht="18" customHeight="1" x14ac:dyDescent="0.2">
      <c r="B42" s="122" t="s">
        <v>161</v>
      </c>
      <c r="C42" s="143" t="s">
        <v>87</v>
      </c>
      <c r="D42" s="124" t="s">
        <v>159</v>
      </c>
      <c r="E42" s="119" t="s">
        <v>87</v>
      </c>
      <c r="F42" s="119" t="s">
        <v>87</v>
      </c>
      <c r="G42" s="119" t="s">
        <v>87</v>
      </c>
      <c r="H42" s="27" t="s">
        <v>87</v>
      </c>
      <c r="I42" s="143" t="s">
        <v>87</v>
      </c>
      <c r="J42" s="143" t="s">
        <v>87</v>
      </c>
      <c r="K42" s="144" t="s">
        <v>87</v>
      </c>
      <c r="L42" s="135"/>
    </row>
    <row r="43" ht="18" customHeight="1" x14ac:dyDescent="0.2">
      <c r="B43" s="122" t="s">
        <v>162</v>
      </c>
      <c r="C43" s="143" t="s">
        <v>87</v>
      </c>
      <c r="D43" s="124" t="s">
        <v>159</v>
      </c>
      <c r="E43" s="119" t="s">
        <v>87</v>
      </c>
      <c r="F43" s="119" t="s">
        <v>87</v>
      </c>
      <c r="G43" s="119" t="s">
        <v>87</v>
      </c>
      <c r="H43" s="27" t="s">
        <v>87</v>
      </c>
      <c r="I43" s="143" t="s">
        <v>87</v>
      </c>
      <c r="J43" s="143" t="s">
        <v>87</v>
      </c>
      <c r="K43" s="144" t="s">
        <v>87</v>
      </c>
      <c r="L43" s="135"/>
    </row>
    <row r="44" ht="18" customHeight="1" x14ac:dyDescent="0.2">
      <c r="B44" s="122" t="s">
        <v>163</v>
      </c>
      <c r="C44" s="143" t="s">
        <v>87</v>
      </c>
      <c r="D44" s="124" t="s">
        <v>159</v>
      </c>
      <c r="E44" s="119" t="s">
        <v>87</v>
      </c>
      <c r="F44" s="119" t="s">
        <v>87</v>
      </c>
      <c r="G44" s="119" t="s">
        <v>87</v>
      </c>
      <c r="H44" s="27" t="s">
        <v>87</v>
      </c>
      <c r="I44" s="143" t="s">
        <v>87</v>
      </c>
      <c r="J44" s="143" t="s">
        <v>87</v>
      </c>
      <c r="K44" s="144" t="s">
        <v>87</v>
      </c>
      <c r="L44" s="135"/>
    </row>
    <row r="45" ht="18" customHeight="1" x14ac:dyDescent="0.2">
      <c r="B45" s="142" t="s">
        <v>167</v>
      </c>
      <c r="C45" s="123" t="s">
        <v>87</v>
      </c>
      <c r="D45" s="124" t="s">
        <v>159</v>
      </c>
      <c r="E45" s="49"/>
      <c r="F45" s="49"/>
      <c r="G45" s="49"/>
      <c r="H45" s="123" t="s">
        <v>87</v>
      </c>
      <c r="I45" s="123" t="s">
        <v>87</v>
      </c>
      <c r="J45" s="123" t="s">
        <v>87</v>
      </c>
      <c r="K45" s="134" t="s">
        <v>87</v>
      </c>
      <c r="L45" s="135"/>
    </row>
    <row r="46" ht="18" customHeight="1" x14ac:dyDescent="0.2">
      <c r="B46" s="137" t="s">
        <v>157</v>
      </c>
      <c r="C46" s="27" t="s">
        <v>87</v>
      </c>
      <c r="D46" s="138" t="s">
        <v>159</v>
      </c>
      <c r="E46" s="119" t="s">
        <v>87</v>
      </c>
      <c r="F46" s="119" t="s">
        <v>87</v>
      </c>
      <c r="G46" s="119" t="s">
        <v>87</v>
      </c>
      <c r="H46" s="27" t="s">
        <v>87</v>
      </c>
      <c r="I46" s="27" t="s">
        <v>87</v>
      </c>
      <c r="J46" s="27" t="s">
        <v>87</v>
      </c>
      <c r="K46" s="145" t="s">
        <v>87</v>
      </c>
      <c r="L46" s="135"/>
    </row>
    <row r="47" ht="18" customHeight="1" x14ac:dyDescent="0.2">
      <c r="B47" s="137" t="s">
        <v>158</v>
      </c>
      <c r="C47" s="27" t="s">
        <v>87</v>
      </c>
      <c r="D47" s="138" t="s">
        <v>159</v>
      </c>
      <c r="E47" s="119" t="s">
        <v>87</v>
      </c>
      <c r="F47" s="119" t="s">
        <v>87</v>
      </c>
      <c r="G47" s="119" t="s">
        <v>87</v>
      </c>
      <c r="H47" s="27" t="s">
        <v>87</v>
      </c>
      <c r="I47" s="27" t="s">
        <v>87</v>
      </c>
      <c r="J47" s="27" t="s">
        <v>87</v>
      </c>
      <c r="K47" s="145" t="s">
        <v>87</v>
      </c>
    </row>
    <row r="48" ht="18" customHeight="1" x14ac:dyDescent="0.2">
      <c r="B48" s="137" t="s">
        <v>160</v>
      </c>
      <c r="C48" s="27" t="s">
        <v>87</v>
      </c>
      <c r="D48" s="138" t="s">
        <v>159</v>
      </c>
      <c r="E48" s="119" t="s">
        <v>87</v>
      </c>
      <c r="F48" s="119" t="s">
        <v>87</v>
      </c>
      <c r="G48" s="119" t="s">
        <v>87</v>
      </c>
      <c r="H48" s="27" t="s">
        <v>87</v>
      </c>
      <c r="I48" s="27" t="s">
        <v>87</v>
      </c>
      <c r="J48" s="27" t="s">
        <v>87</v>
      </c>
      <c r="K48" s="145" t="s">
        <v>87</v>
      </c>
    </row>
    <row r="49" ht="18" customHeight="1" x14ac:dyDescent="0.2">
      <c r="B49" s="122" t="s">
        <v>161</v>
      </c>
      <c r="C49" s="27" t="s">
        <v>87</v>
      </c>
      <c r="D49" s="138" t="s">
        <v>159</v>
      </c>
      <c r="E49" s="119" t="s">
        <v>87</v>
      </c>
      <c r="F49" s="119" t="s">
        <v>87</v>
      </c>
      <c r="G49" s="119" t="s">
        <v>87</v>
      </c>
      <c r="H49" s="27" t="s">
        <v>87</v>
      </c>
      <c r="I49" s="27" t="s">
        <v>87</v>
      </c>
      <c r="J49" s="27" t="s">
        <v>87</v>
      </c>
      <c r="K49" s="145" t="s">
        <v>87</v>
      </c>
    </row>
    <row r="50" ht="18" customHeight="1" x14ac:dyDescent="0.2">
      <c r="B50" s="122" t="s">
        <v>162</v>
      </c>
      <c r="C50" s="27" t="s">
        <v>87</v>
      </c>
      <c r="D50" s="138" t="s">
        <v>159</v>
      </c>
      <c r="E50" s="119" t="s">
        <v>87</v>
      </c>
      <c r="F50" s="119" t="s">
        <v>87</v>
      </c>
      <c r="G50" s="119" t="s">
        <v>87</v>
      </c>
      <c r="H50" s="27" t="s">
        <v>87</v>
      </c>
      <c r="I50" s="27" t="s">
        <v>87</v>
      </c>
      <c r="J50" s="27" t="s">
        <v>87</v>
      </c>
      <c r="K50" s="145" t="s">
        <v>87</v>
      </c>
    </row>
    <row r="51" ht="18" customHeight="1" x14ac:dyDescent="0.2">
      <c r="B51" s="122" t="s">
        <v>163</v>
      </c>
      <c r="C51" s="27" t="s">
        <v>87</v>
      </c>
      <c r="D51" s="138" t="s">
        <v>159</v>
      </c>
      <c r="E51" s="119" t="s">
        <v>87</v>
      </c>
      <c r="F51" s="119" t="s">
        <v>87</v>
      </c>
      <c r="G51" s="119" t="s">
        <v>87</v>
      </c>
      <c r="H51" s="27" t="s">
        <v>87</v>
      </c>
      <c r="I51" s="27" t="s">
        <v>87</v>
      </c>
      <c r="J51" s="27" t="s">
        <v>87</v>
      </c>
      <c r="K51" s="145" t="s">
        <v>87</v>
      </c>
    </row>
    <row r="52" ht="18" customHeight="1" x14ac:dyDescent="0.2">
      <c r="B52" s="136" t="s">
        <v>82</v>
      </c>
      <c r="C52" s="123">
        <v>34711.423216999996</v>
      </c>
      <c r="D52" s="124" t="s">
        <v>159</v>
      </c>
      <c r="E52" s="49"/>
      <c r="F52" s="49"/>
      <c r="G52" s="49"/>
      <c r="H52" s="123">
        <v>2044.279305060361</v>
      </c>
      <c r="I52" s="123">
        <v>0.045037989360999994</v>
      </c>
      <c r="J52" s="123">
        <v>0.0060527838576999995</v>
      </c>
      <c r="K52" s="134" t="s">
        <v>88</v>
      </c>
    </row>
    <row r="53" ht="18" customHeight="1" x14ac:dyDescent="0.2">
      <c r="B53" s="137" t="s">
        <v>157</v>
      </c>
      <c r="C53" s="27">
        <v>26288.220616999995</v>
      </c>
      <c r="D53" s="138" t="s">
        <v>159</v>
      </c>
      <c r="E53" s="119">
        <v>60.423232544484115</v>
      </c>
      <c r="F53" s="119">
        <v>1.3928210392955256</v>
      </c>
      <c r="G53" s="119">
        <v>0.19820525982388137</v>
      </c>
      <c r="H53" s="27">
        <v>1588.4192675216925</v>
      </c>
      <c r="I53" s="27">
        <v>0.036614786760999996</v>
      </c>
      <c r="J53" s="27">
        <v>0.005210463597699999</v>
      </c>
      <c r="K53" s="145" t="s">
        <v>88</v>
      </c>
      <c r="L53" s="135"/>
    </row>
    <row r="54" ht="18" customHeight="1" x14ac:dyDescent="0.2">
      <c r="B54" s="137" t="s">
        <v>158</v>
      </c>
      <c r="C54" s="27" t="s">
        <v>88</v>
      </c>
      <c r="D54" s="138" t="s">
        <v>159</v>
      </c>
      <c r="E54" s="119" t="s">
        <v>88</v>
      </c>
      <c r="F54" s="119" t="s">
        <v>88</v>
      </c>
      <c r="G54" s="119" t="s">
        <v>88</v>
      </c>
      <c r="H54" s="27" t="s">
        <v>88</v>
      </c>
      <c r="I54" s="27" t="s">
        <v>88</v>
      </c>
      <c r="J54" s="27" t="s">
        <v>88</v>
      </c>
      <c r="K54" s="145" t="s">
        <v>88</v>
      </c>
    </row>
    <row r="55" ht="18" customHeight="1" x14ac:dyDescent="0.2">
      <c r="B55" s="137" t="s">
        <v>160</v>
      </c>
      <c r="C55" s="27">
        <v>8423.2026</v>
      </c>
      <c r="D55" s="138" t="s">
        <v>159</v>
      </c>
      <c r="E55" s="119">
        <v>54.11956225992575</v>
      </c>
      <c r="F55" s="119">
        <v>1</v>
      </c>
      <c r="G55" s="119">
        <v>0.1</v>
      </c>
      <c r="H55" s="27">
        <v>455.8600375386685</v>
      </c>
      <c r="I55" s="27">
        <v>0.0084232026</v>
      </c>
      <c r="J55" s="27">
        <v>0.0008423202600000001</v>
      </c>
      <c r="K55" s="145" t="s">
        <v>88</v>
      </c>
    </row>
    <row r="56" ht="18" customHeight="1" x14ac:dyDescent="0.2">
      <c r="B56" s="122" t="s">
        <v>161</v>
      </c>
      <c r="C56" s="27" t="s">
        <v>88</v>
      </c>
      <c r="D56" s="138" t="s">
        <v>159</v>
      </c>
      <c r="E56" s="119" t="s">
        <v>88</v>
      </c>
      <c r="F56" s="119" t="s">
        <v>88</v>
      </c>
      <c r="G56" s="119" t="s">
        <v>88</v>
      </c>
      <c r="H56" s="27" t="s">
        <v>88</v>
      </c>
      <c r="I56" s="27" t="s">
        <v>88</v>
      </c>
      <c r="J56" s="27" t="s">
        <v>88</v>
      </c>
      <c r="K56" s="145" t="s">
        <v>88</v>
      </c>
    </row>
    <row r="57" ht="18" customHeight="1" x14ac:dyDescent="0.2">
      <c r="B57" s="122" t="s">
        <v>162</v>
      </c>
      <c r="C57" s="27" t="s">
        <v>88</v>
      </c>
      <c r="D57" s="138" t="s">
        <v>159</v>
      </c>
      <c r="E57" s="119" t="s">
        <v>88</v>
      </c>
      <c r="F57" s="119" t="s">
        <v>88</v>
      </c>
      <c r="G57" s="119" t="s">
        <v>88</v>
      </c>
      <c r="H57" s="27" t="s">
        <v>88</v>
      </c>
      <c r="I57" s="27" t="s">
        <v>88</v>
      </c>
      <c r="J57" s="27" t="s">
        <v>88</v>
      </c>
      <c r="K57" s="145" t="s">
        <v>88</v>
      </c>
    </row>
    <row r="58" ht="18" customHeight="1" x14ac:dyDescent="0.2">
      <c r="B58" s="122" t="s">
        <v>163</v>
      </c>
      <c r="C58" s="27" t="s">
        <v>88</v>
      </c>
      <c r="D58" s="138" t="s">
        <v>159</v>
      </c>
      <c r="E58" s="119" t="s">
        <v>88</v>
      </c>
      <c r="F58" s="119" t="s">
        <v>88</v>
      </c>
      <c r="G58" s="119" t="s">
        <v>88</v>
      </c>
      <c r="H58" s="27" t="s">
        <v>88</v>
      </c>
      <c r="I58" s="27" t="s">
        <v>88</v>
      </c>
      <c r="J58" s="27" t="s">
        <v>88</v>
      </c>
      <c r="K58" s="145" t="s">
        <v>88</v>
      </c>
    </row>
    <row r="59" ht="18" customHeight="1" x14ac:dyDescent="0.2">
      <c r="B59" s="136" t="s">
        <v>168</v>
      </c>
      <c r="C59" s="123">
        <v>31950.714965000003</v>
      </c>
      <c r="D59" s="124" t="s">
        <v>159</v>
      </c>
      <c r="E59" s="49"/>
      <c r="F59" s="49"/>
      <c r="G59" s="49"/>
      <c r="H59" s="123">
        <v>2079.752670865818</v>
      </c>
      <c r="I59" s="123">
        <v>0.06147881289500001</v>
      </c>
      <c r="J59" s="123">
        <v>0.013439628379</v>
      </c>
      <c r="K59" s="134" t="s">
        <v>156</v>
      </c>
    </row>
    <row r="60" ht="18" customHeight="1" x14ac:dyDescent="0.2">
      <c r="B60" s="137" t="s">
        <v>157</v>
      </c>
      <c r="C60" s="146">
        <v>14764.048965000002</v>
      </c>
      <c r="D60" s="138" t="s">
        <v>159</v>
      </c>
      <c r="E60" s="119">
        <v>72.84940635386678</v>
      </c>
      <c r="F60" s="119">
        <v>3.0000000000000004</v>
      </c>
      <c r="G60" s="119">
        <v>0.5999999999999999</v>
      </c>
      <c r="H60" s="146">
        <v>1075.5522024796715</v>
      </c>
      <c r="I60" s="146">
        <v>0.04429214689500001</v>
      </c>
      <c r="J60" s="146">
        <v>0.008858429378999999</v>
      </c>
      <c r="K60" s="147" t="s">
        <v>156</v>
      </c>
      <c r="L60" s="135"/>
    </row>
    <row r="61" ht="18" customHeight="1" x14ac:dyDescent="0.2">
      <c r="B61" s="137" t="s">
        <v>158</v>
      </c>
      <c r="C61" s="146">
        <v>5693.666</v>
      </c>
      <c r="D61" s="138" t="s">
        <v>159</v>
      </c>
      <c r="E61" s="119">
        <v>62.44289546268066</v>
      </c>
      <c r="F61" s="119">
        <v>1</v>
      </c>
      <c r="G61" s="119">
        <v>0.6027573447406293</v>
      </c>
      <c r="H61" s="146">
        <v>355.5289908374192</v>
      </c>
      <c r="I61" s="146">
        <v>0.005693666</v>
      </c>
      <c r="J61" s="146">
        <v>0.003431899</v>
      </c>
      <c r="K61" s="147" t="s">
        <v>156</v>
      </c>
    </row>
    <row r="62" ht="18" customHeight="1" x14ac:dyDescent="0.2">
      <c r="B62" s="137" t="s">
        <v>160</v>
      </c>
      <c r="C62" s="146">
        <v>11493</v>
      </c>
      <c r="D62" s="138" t="s">
        <v>159</v>
      </c>
      <c r="E62" s="119">
        <v>56.440570568931285</v>
      </c>
      <c r="F62" s="119">
        <v>1</v>
      </c>
      <c r="G62" s="119">
        <v>0.09999999999999999</v>
      </c>
      <c r="H62" s="146">
        <v>648.6714775487274</v>
      </c>
      <c r="I62" s="146">
        <v>0.011493</v>
      </c>
      <c r="J62" s="146">
        <v>0.0011493</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t="s">
        <v>156</v>
      </c>
      <c r="D64" s="148" t="s">
        <v>159</v>
      </c>
      <c r="E64" s="119" t="s">
        <v>156</v>
      </c>
      <c r="F64" s="119" t="s">
        <v>156</v>
      </c>
      <c r="G64" s="119" t="s">
        <v>156</v>
      </c>
      <c r="H64" s="146" t="s">
        <v>156</v>
      </c>
      <c r="I64" s="146" t="s">
        <v>156</v>
      </c>
      <c r="J64" s="146" t="s">
        <v>156</v>
      </c>
      <c r="K64" s="147" t="s">
        <v>156</v>
      </c>
    </row>
    <row r="65" ht="18" customHeight="1" x14ac:dyDescent="0.2">
      <c r="B65" s="122" t="s">
        <v>163</v>
      </c>
      <c r="C65" s="146" t="s">
        <v>156</v>
      </c>
      <c r="D65" s="148" t="s">
        <v>159</v>
      </c>
      <c r="E65" s="119" t="s">
        <v>156</v>
      </c>
      <c r="F65" s="119" t="s">
        <v>156</v>
      </c>
      <c r="G65" s="119" t="s">
        <v>156</v>
      </c>
      <c r="H65" s="146" t="s">
        <v>156</v>
      </c>
      <c r="I65" s="146" t="s">
        <v>156</v>
      </c>
      <c r="J65" s="146" t="s">
        <v>156</v>
      </c>
      <c r="K65" s="147" t="s">
        <v>156</v>
      </c>
    </row>
    <row r="66" ht="18" customHeight="1" x14ac:dyDescent="0.2">
      <c r="B66" s="139" t="s">
        <v>169</v>
      </c>
      <c r="C66" s="149">
        <v>31950.714965000003</v>
      </c>
      <c r="D66" s="124" t="s">
        <v>159</v>
      </c>
      <c r="E66" s="150"/>
      <c r="F66" s="150"/>
      <c r="G66" s="150"/>
      <c r="H66" s="149">
        <v>2079.752670865818</v>
      </c>
      <c r="I66" s="149">
        <v>0.06147881289500001</v>
      </c>
      <c r="J66" s="149">
        <v>0.013439628379</v>
      </c>
      <c r="K66" s="151" t="s">
        <v>88</v>
      </c>
    </row>
    <row r="67" ht="18" customHeight="1" x14ac:dyDescent="0.2">
      <c r="B67" s="122" t="s">
        <v>157</v>
      </c>
      <c r="C67" s="27">
        <v>14764.048965000002</v>
      </c>
      <c r="D67" s="119" t="s">
        <v>159</v>
      </c>
      <c r="E67" s="119">
        <v>72.84940635386678</v>
      </c>
      <c r="F67" s="119">
        <v>3.0000000000000004</v>
      </c>
      <c r="G67" s="119">
        <v>0.5999999999999999</v>
      </c>
      <c r="H67" s="27">
        <v>1075.5522024796715</v>
      </c>
      <c r="I67" s="27">
        <v>0.04429214689500001</v>
      </c>
      <c r="J67" s="27">
        <v>0.008858429378999999</v>
      </c>
      <c r="K67" s="145" t="s">
        <v>88</v>
      </c>
    </row>
    <row r="68" ht="18" customHeight="1" x14ac:dyDescent="0.2">
      <c r="B68" s="122" t="s">
        <v>158</v>
      </c>
      <c r="C68" s="27">
        <v>5693.666</v>
      </c>
      <c r="D68" s="119" t="s">
        <v>159</v>
      </c>
      <c r="E68" s="119">
        <v>62.44289546268066</v>
      </c>
      <c r="F68" s="119">
        <v>1</v>
      </c>
      <c r="G68" s="119">
        <v>0.6027573447406293</v>
      </c>
      <c r="H68" s="27">
        <v>355.5289908374192</v>
      </c>
      <c r="I68" s="27">
        <v>0.005693666</v>
      </c>
      <c r="J68" s="27">
        <v>0.003431899</v>
      </c>
      <c r="K68" s="145" t="s">
        <v>88</v>
      </c>
    </row>
    <row r="69" ht="18" customHeight="1" x14ac:dyDescent="0.2">
      <c r="B69" s="137" t="s">
        <v>160</v>
      </c>
      <c r="C69" s="27">
        <v>11493</v>
      </c>
      <c r="D69" s="119" t="s">
        <v>159</v>
      </c>
      <c r="E69" s="119">
        <v>56.440570568931285</v>
      </c>
      <c r="F69" s="119">
        <v>1</v>
      </c>
      <c r="G69" s="119">
        <v>0.09999999999999999</v>
      </c>
      <c r="H69" s="27">
        <v>648.6714775487274</v>
      </c>
      <c r="I69" s="27">
        <v>0.011493</v>
      </c>
      <c r="J69" s="27">
        <v>0.0011493</v>
      </c>
      <c r="K69" s="145" t="s">
        <v>88</v>
      </c>
    </row>
    <row r="70" ht="18" customHeight="1" x14ac:dyDescent="0.2">
      <c r="B70" s="122" t="s">
        <v>161</v>
      </c>
      <c r="C70" s="27" t="s">
        <v>88</v>
      </c>
      <c r="D70" s="119" t="s">
        <v>159</v>
      </c>
      <c r="E70" s="119" t="s">
        <v>88</v>
      </c>
      <c r="F70" s="119" t="s">
        <v>88</v>
      </c>
      <c r="G70" s="119" t="s">
        <v>88</v>
      </c>
      <c r="H70" s="27" t="s">
        <v>88</v>
      </c>
      <c r="I70" s="27" t="s">
        <v>88</v>
      </c>
      <c r="J70" s="27" t="s">
        <v>88</v>
      </c>
      <c r="K70" s="145" t="s">
        <v>88</v>
      </c>
    </row>
    <row r="71" ht="18" customHeight="1" x14ac:dyDescent="0.2">
      <c r="B71" s="122" t="s">
        <v>162</v>
      </c>
      <c r="C71" s="27" t="s">
        <v>88</v>
      </c>
      <c r="D71" s="119" t="s">
        <v>159</v>
      </c>
      <c r="E71" s="119" t="s">
        <v>88</v>
      </c>
      <c r="F71" s="119" t="s">
        <v>88</v>
      </c>
      <c r="G71" s="119" t="s">
        <v>88</v>
      </c>
      <c r="H71" s="27" t="s">
        <v>88</v>
      </c>
      <c r="I71" s="27" t="s">
        <v>88</v>
      </c>
      <c r="J71" s="27" t="s">
        <v>88</v>
      </c>
      <c r="K71" s="145" t="s">
        <v>88</v>
      </c>
    </row>
    <row r="72" ht="18" customHeight="1" x14ac:dyDescent="0.2">
      <c r="B72" s="122" t="s">
        <v>163</v>
      </c>
      <c r="C72" s="27" t="s">
        <v>88</v>
      </c>
      <c r="D72" s="119" t="s">
        <v>159</v>
      </c>
      <c r="E72" s="119" t="s">
        <v>88</v>
      </c>
      <c r="F72" s="119" t="s">
        <v>88</v>
      </c>
      <c r="G72" s="119" t="s">
        <v>88</v>
      </c>
      <c r="H72" s="27" t="s">
        <v>88</v>
      </c>
      <c r="I72" s="27" t="s">
        <v>88</v>
      </c>
      <c r="J72" s="27" t="s">
        <v>88</v>
      </c>
      <c r="K72" s="145" t="s">
        <v>88</v>
      </c>
    </row>
    <row r="73" ht="18" customHeight="1" x14ac:dyDescent="0.2">
      <c r="B73" s="142" t="s">
        <v>170</v>
      </c>
      <c r="C73" s="146" t="s">
        <v>87</v>
      </c>
      <c r="D73" s="119" t="s">
        <v>159</v>
      </c>
      <c r="E73" s="140"/>
      <c r="F73" s="140"/>
      <c r="G73" s="140"/>
      <c r="H73" s="146" t="s">
        <v>87</v>
      </c>
      <c r="I73" s="146" t="s">
        <v>87</v>
      </c>
      <c r="J73" s="146" t="s">
        <v>87</v>
      </c>
      <c r="K73" s="147" t="s">
        <v>87</v>
      </c>
    </row>
    <row r="74" ht="18" customHeight="1" x14ac:dyDescent="0.2">
      <c r="B74" s="122" t="s">
        <v>157</v>
      </c>
      <c r="C74" s="27" t="s">
        <v>87</v>
      </c>
      <c r="D74" s="119" t="s">
        <v>159</v>
      </c>
      <c r="E74" s="119" t="s">
        <v>87</v>
      </c>
      <c r="F74" s="119" t="s">
        <v>87</v>
      </c>
      <c r="G74" s="119" t="s">
        <v>87</v>
      </c>
      <c r="H74" s="27" t="s">
        <v>87</v>
      </c>
      <c r="I74" s="27" t="s">
        <v>87</v>
      </c>
      <c r="J74" s="27" t="s">
        <v>87</v>
      </c>
      <c r="K74" s="145" t="s">
        <v>87</v>
      </c>
    </row>
    <row r="75" ht="18" customHeight="1" x14ac:dyDescent="0.2">
      <c r="B75" s="122" t="s">
        <v>158</v>
      </c>
      <c r="C75" s="27" t="s">
        <v>87</v>
      </c>
      <c r="D75" s="119" t="s">
        <v>159</v>
      </c>
      <c r="E75" s="119" t="s">
        <v>87</v>
      </c>
      <c r="F75" s="119" t="s">
        <v>87</v>
      </c>
      <c r="G75" s="119" t="s">
        <v>87</v>
      </c>
      <c r="H75" s="27" t="s">
        <v>87</v>
      </c>
      <c r="I75" s="27" t="s">
        <v>87</v>
      </c>
      <c r="J75" s="27" t="s">
        <v>87</v>
      </c>
      <c r="K75" s="145" t="s">
        <v>87</v>
      </c>
    </row>
    <row r="76" ht="18" customHeight="1" x14ac:dyDescent="0.2">
      <c r="B76" s="137" t="s">
        <v>160</v>
      </c>
      <c r="C76" s="27" t="s">
        <v>87</v>
      </c>
      <c r="D76" s="119" t="s">
        <v>159</v>
      </c>
      <c r="E76" s="119" t="s">
        <v>87</v>
      </c>
      <c r="F76" s="119" t="s">
        <v>87</v>
      </c>
      <c r="G76" s="119" t="s">
        <v>87</v>
      </c>
      <c r="H76" s="27" t="s">
        <v>87</v>
      </c>
      <c r="I76" s="27" t="s">
        <v>87</v>
      </c>
      <c r="J76" s="27" t="s">
        <v>87</v>
      </c>
      <c r="K76" s="145" t="s">
        <v>87</v>
      </c>
    </row>
    <row r="77" ht="18" customHeight="1" x14ac:dyDescent="0.2">
      <c r="B77" s="122" t="s">
        <v>161</v>
      </c>
      <c r="C77" s="27" t="s">
        <v>87</v>
      </c>
      <c r="D77" s="119" t="s">
        <v>159</v>
      </c>
      <c r="E77" s="119" t="s">
        <v>87</v>
      </c>
      <c r="F77" s="119" t="s">
        <v>87</v>
      </c>
      <c r="G77" s="119" t="s">
        <v>87</v>
      </c>
      <c r="H77" s="27" t="s">
        <v>87</v>
      </c>
      <c r="I77" s="27" t="s">
        <v>87</v>
      </c>
      <c r="J77" s="27" t="s">
        <v>87</v>
      </c>
      <c r="K77" s="145" t="s">
        <v>87</v>
      </c>
    </row>
    <row r="78" ht="18" customHeight="1" x14ac:dyDescent="0.2">
      <c r="B78" s="122" t="s">
        <v>162</v>
      </c>
      <c r="C78" s="27" t="s">
        <v>87</v>
      </c>
      <c r="D78" s="119" t="s">
        <v>159</v>
      </c>
      <c r="E78" s="119" t="s">
        <v>87</v>
      </c>
      <c r="F78" s="119" t="s">
        <v>87</v>
      </c>
      <c r="G78" s="119" t="s">
        <v>87</v>
      </c>
      <c r="H78" s="27" t="s">
        <v>87</v>
      </c>
      <c r="I78" s="27" t="s">
        <v>87</v>
      </c>
      <c r="J78" s="27" t="s">
        <v>87</v>
      </c>
      <c r="K78" s="145" t="s">
        <v>87</v>
      </c>
    </row>
    <row r="79" ht="18" customHeight="1" x14ac:dyDescent="0.2">
      <c r="B79" s="122" t="s">
        <v>163</v>
      </c>
      <c r="C79" s="27" t="s">
        <v>87</v>
      </c>
      <c r="D79" s="119" t="s">
        <v>159</v>
      </c>
      <c r="E79" s="119" t="s">
        <v>87</v>
      </c>
      <c r="F79" s="119" t="s">
        <v>87</v>
      </c>
      <c r="G79" s="119" t="s">
        <v>87</v>
      </c>
      <c r="H79" s="27" t="s">
        <v>87</v>
      </c>
      <c r="I79" s="27" t="s">
        <v>87</v>
      </c>
      <c r="J79" s="27" t="s">
        <v>87</v>
      </c>
      <c r="K79" s="145" t="s">
        <v>87</v>
      </c>
    </row>
    <row r="80" ht="18" customHeight="1" x14ac:dyDescent="0.2">
      <c r="B80" s="142" t="s">
        <v>171</v>
      </c>
      <c r="C80" s="146" t="s">
        <v>87</v>
      </c>
      <c r="D80" s="119" t="s">
        <v>159</v>
      </c>
      <c r="E80" s="140"/>
      <c r="F80" s="140"/>
      <c r="G80" s="140"/>
      <c r="H80" s="146" t="s">
        <v>87</v>
      </c>
      <c r="I80" s="146" t="s">
        <v>87</v>
      </c>
      <c r="J80" s="146" t="s">
        <v>87</v>
      </c>
      <c r="K80" s="147" t="s">
        <v>87</v>
      </c>
    </row>
    <row r="81" ht="18" customHeight="1" x14ac:dyDescent="0.2">
      <c r="B81" s="122" t="s">
        <v>157</v>
      </c>
      <c r="C81" s="27" t="s">
        <v>87</v>
      </c>
      <c r="D81" s="119" t="s">
        <v>159</v>
      </c>
      <c r="E81" s="119" t="s">
        <v>87</v>
      </c>
      <c r="F81" s="119" t="s">
        <v>87</v>
      </c>
      <c r="G81" s="119" t="s">
        <v>87</v>
      </c>
      <c r="H81" s="27" t="s">
        <v>87</v>
      </c>
      <c r="I81" s="27" t="s">
        <v>87</v>
      </c>
      <c r="J81" s="27" t="s">
        <v>87</v>
      </c>
      <c r="K81" s="145" t="s">
        <v>87</v>
      </c>
    </row>
    <row r="82" ht="18" customHeight="1" x14ac:dyDescent="0.2">
      <c r="B82" s="122" t="s">
        <v>158</v>
      </c>
      <c r="C82" s="27" t="s">
        <v>87</v>
      </c>
      <c r="D82" s="119" t="s">
        <v>159</v>
      </c>
      <c r="E82" s="119" t="s">
        <v>87</v>
      </c>
      <c r="F82" s="119" t="s">
        <v>87</v>
      </c>
      <c r="G82" s="119" t="s">
        <v>87</v>
      </c>
      <c r="H82" s="27" t="s">
        <v>87</v>
      </c>
      <c r="I82" s="27" t="s">
        <v>87</v>
      </c>
      <c r="J82" s="27" t="s">
        <v>87</v>
      </c>
      <c r="K82" s="145" t="s">
        <v>87</v>
      </c>
    </row>
    <row r="83" ht="18" customHeight="1" x14ac:dyDescent="0.2">
      <c r="B83" s="122" t="s">
        <v>160</v>
      </c>
      <c r="C83" s="27" t="s">
        <v>87</v>
      </c>
      <c r="D83" s="119" t="s">
        <v>159</v>
      </c>
      <c r="E83" s="119" t="s">
        <v>87</v>
      </c>
      <c r="F83" s="119" t="s">
        <v>87</v>
      </c>
      <c r="G83" s="119" t="s">
        <v>87</v>
      </c>
      <c r="H83" s="27" t="s">
        <v>87</v>
      </c>
      <c r="I83" s="27" t="s">
        <v>87</v>
      </c>
      <c r="J83" s="27" t="s">
        <v>87</v>
      </c>
      <c r="K83" s="145" t="s">
        <v>87</v>
      </c>
    </row>
    <row r="84" ht="18" customHeight="1" x14ac:dyDescent="0.2">
      <c r="B84" s="122" t="s">
        <v>161</v>
      </c>
      <c r="C84" s="27" t="s">
        <v>87</v>
      </c>
      <c r="D84" s="119" t="s">
        <v>159</v>
      </c>
      <c r="E84" s="119" t="s">
        <v>87</v>
      </c>
      <c r="F84" s="119" t="s">
        <v>87</v>
      </c>
      <c r="G84" s="119" t="s">
        <v>87</v>
      </c>
      <c r="H84" s="27" t="s">
        <v>87</v>
      </c>
      <c r="I84" s="27" t="s">
        <v>87</v>
      </c>
      <c r="J84" s="27" t="s">
        <v>87</v>
      </c>
      <c r="K84" s="145" t="s">
        <v>87</v>
      </c>
    </row>
    <row r="85" ht="18" customHeight="1" x14ac:dyDescent="0.2">
      <c r="B85" s="122" t="s">
        <v>162</v>
      </c>
      <c r="C85" s="27" t="s">
        <v>87</v>
      </c>
      <c r="D85" s="119" t="s">
        <v>159</v>
      </c>
      <c r="E85" s="119" t="s">
        <v>87</v>
      </c>
      <c r="F85" s="119" t="s">
        <v>87</v>
      </c>
      <c r="G85" s="119" t="s">
        <v>87</v>
      </c>
      <c r="H85" s="27" t="s">
        <v>87</v>
      </c>
      <c r="I85" s="27" t="s">
        <v>87</v>
      </c>
      <c r="J85" s="27" t="s">
        <v>87</v>
      </c>
      <c r="K85" s="145" t="s">
        <v>87</v>
      </c>
    </row>
    <row r="86" ht="18" customHeight="1" x14ac:dyDescent="0.2">
      <c r="B86" s="152" t="s">
        <v>163</v>
      </c>
      <c r="C86" s="40" t="s">
        <v>87</v>
      </c>
      <c r="D86" s="128" t="s">
        <v>159</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568561.3281933579</v>
      </c>
      <c r="D10" s="119" t="s">
        <v>159</v>
      </c>
      <c r="E10" s="49"/>
      <c r="F10" s="49"/>
      <c r="G10" s="49"/>
      <c r="H10" s="119">
        <v>35007.75991765433</v>
      </c>
      <c r="I10" s="119">
        <v>1.710196029170138</v>
      </c>
      <c r="J10" s="120">
        <v>0.2444544203568238</v>
      </c>
      <c r="K10" s="121" t="s">
        <v>156</v>
      </c>
    </row>
    <row r="11" ht="18" customHeight="1" x14ac:dyDescent="0.2">
      <c r="B11" s="122" t="s">
        <v>157</v>
      </c>
      <c r="C11" s="119">
        <v>120147.46859199999</v>
      </c>
      <c r="D11" s="124" t="s">
        <v>159</v>
      </c>
      <c r="E11" s="119">
        <v>76.44073733513815</v>
      </c>
      <c r="F11" s="119">
        <v>2.936159922636017</v>
      </c>
      <c r="G11" s="119">
        <v>0.5840399806590042</v>
      </c>
      <c r="H11" s="119">
        <v>9184.161088122832</v>
      </c>
      <c r="I11" s="119">
        <v>0.352772182086</v>
      </c>
      <c r="J11" s="119">
        <v>0.07017092523269998</v>
      </c>
      <c r="K11" s="121" t="s">
        <v>156</v>
      </c>
    </row>
    <row r="12" ht="18" customHeight="1" x14ac:dyDescent="0.2">
      <c r="B12" s="122" t="s">
        <v>158</v>
      </c>
      <c r="C12" s="119">
        <v>53828.22083142</v>
      </c>
      <c r="D12" s="124" t="s">
        <v>159</v>
      </c>
      <c r="E12" s="119">
        <v>80.09237335948013</v>
      </c>
      <c r="F12" s="119">
        <v>7.343883974026039</v>
      </c>
      <c r="G12" s="119">
        <v>1.0868263959596063</v>
      </c>
      <c r="H12" s="119">
        <v>4311.229960106637</v>
      </c>
      <c r="I12" s="119">
        <v>0.3953082083142</v>
      </c>
      <c r="J12" s="119">
        <v>0.058501931247130004</v>
      </c>
      <c r="K12" s="121" t="s">
        <v>156</v>
      </c>
    </row>
    <row r="13" ht="18" customHeight="1" x14ac:dyDescent="0.2">
      <c r="B13" s="122" t="s">
        <v>160</v>
      </c>
      <c r="C13" s="119">
        <v>375015.63876993785</v>
      </c>
      <c r="D13" s="124" t="s">
        <v>159</v>
      </c>
      <c r="E13" s="119">
        <v>55.12986591467907</v>
      </c>
      <c r="F13" s="119">
        <v>1.0000000000000002</v>
      </c>
      <c r="G13" s="119">
        <v>0.10000000000000005</v>
      </c>
      <c r="H13" s="119">
        <v>20674.561881294394</v>
      </c>
      <c r="I13" s="119">
        <v>0.37501563876993793</v>
      </c>
      <c r="J13" s="119">
        <v>0.0375015638769938</v>
      </c>
      <c r="K13" s="121" t="s">
        <v>156</v>
      </c>
    </row>
    <row r="14" ht="18" customHeight="1" x14ac:dyDescent="0.2">
      <c r="B14" s="122" t="s">
        <v>161</v>
      </c>
      <c r="C14" s="119">
        <v>10009</v>
      </c>
      <c r="D14" s="124" t="s">
        <v>159</v>
      </c>
      <c r="E14" s="119">
        <v>83.70536398545971</v>
      </c>
      <c r="F14" s="119">
        <v>30.000000000000007</v>
      </c>
      <c r="G14" s="119">
        <v>4</v>
      </c>
      <c r="H14" s="119">
        <v>837.8069881304662</v>
      </c>
      <c r="I14" s="119">
        <v>0.30027000000000004</v>
      </c>
      <c r="J14" s="119">
        <v>0.040036</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9561</v>
      </c>
      <c r="D16" s="167" t="s">
        <v>159</v>
      </c>
      <c r="E16" s="119">
        <v>111.99999999999997</v>
      </c>
      <c r="F16" s="119">
        <v>30</v>
      </c>
      <c r="G16" s="119">
        <v>4</v>
      </c>
      <c r="H16" s="119">
        <v>1070.8319999999999</v>
      </c>
      <c r="I16" s="119">
        <v>0.28683</v>
      </c>
      <c r="J16" s="119">
        <v>0.038244</v>
      </c>
      <c r="K16" s="121" t="s">
        <v>156</v>
      </c>
    </row>
    <row r="17" ht="18" customHeight="1" x14ac:dyDescent="0.2">
      <c r="B17" s="168" t="s">
        <v>180</v>
      </c>
      <c r="C17" s="119">
        <v>77033.17955242</v>
      </c>
      <c r="D17" s="119" t="s">
        <v>159</v>
      </c>
      <c r="E17" s="49"/>
      <c r="F17" s="49"/>
      <c r="G17" s="49"/>
      <c r="H17" s="119">
        <v>5039.545647693232</v>
      </c>
      <c r="I17" s="119">
        <v>0.28366639774920005</v>
      </c>
      <c r="J17" s="119">
        <v>0.040737878186130005</v>
      </c>
      <c r="K17" s="121" t="s">
        <v>88</v>
      </c>
    </row>
    <row r="18" ht="18" customHeight="1" x14ac:dyDescent="0.2">
      <c r="B18" s="122" t="s">
        <v>157</v>
      </c>
      <c r="C18" s="169">
        <v>5118.2568249999995</v>
      </c>
      <c r="D18" s="124" t="s">
        <v>159</v>
      </c>
      <c r="E18" s="119">
        <v>77.41245772863921</v>
      </c>
      <c r="F18" s="119">
        <v>3.0000000000000004</v>
      </c>
      <c r="G18" s="119">
        <v>0.6</v>
      </c>
      <c r="H18" s="169">
        <v>396.2168401096316</v>
      </c>
      <c r="I18" s="169">
        <v>0.015354770475000001</v>
      </c>
      <c r="J18" s="169">
        <v>0.0030709540949999995</v>
      </c>
      <c r="K18" s="170" t="s">
        <v>88</v>
      </c>
    </row>
    <row r="19" ht="18" customHeight="1" x14ac:dyDescent="0.2">
      <c r="B19" s="122" t="s">
        <v>158</v>
      </c>
      <c r="C19" s="169">
        <v>34562.52272742</v>
      </c>
      <c r="D19" s="124" t="s">
        <v>159</v>
      </c>
      <c r="E19" s="119">
        <v>75.75727402921387</v>
      </c>
      <c r="F19" s="119">
        <v>6.579155956512387</v>
      </c>
      <c r="G19" s="119">
        <v>0.9678687043463713</v>
      </c>
      <c r="H19" s="169">
        <v>2618.3625054020895</v>
      </c>
      <c r="I19" s="169">
        <v>0.22739222727420003</v>
      </c>
      <c r="J19" s="169">
        <v>0.03345198409113</v>
      </c>
      <c r="K19" s="170" t="s">
        <v>88</v>
      </c>
    </row>
    <row r="20" ht="18" customHeight="1" x14ac:dyDescent="0.2">
      <c r="B20" s="122" t="s">
        <v>160</v>
      </c>
      <c r="C20" s="169">
        <v>37229.4</v>
      </c>
      <c r="D20" s="124" t="s">
        <v>159</v>
      </c>
      <c r="E20" s="119">
        <v>54.391591112978226</v>
      </c>
      <c r="F20" s="119">
        <v>1</v>
      </c>
      <c r="G20" s="119">
        <v>0.1</v>
      </c>
      <c r="H20" s="169">
        <v>2024.9663021815118</v>
      </c>
      <c r="I20" s="169">
        <v>0.0372294</v>
      </c>
      <c r="J20" s="169">
        <v>0.0037229400000000005</v>
      </c>
      <c r="K20" s="170" t="s">
        <v>88</v>
      </c>
    </row>
    <row r="21" ht="18" customHeight="1" x14ac:dyDescent="0.2">
      <c r="B21" s="122" t="s">
        <v>161</v>
      </c>
      <c r="C21" s="169" t="s">
        <v>88</v>
      </c>
      <c r="D21" s="124" t="s">
        <v>159</v>
      </c>
      <c r="E21" s="119" t="s">
        <v>88</v>
      </c>
      <c r="F21" s="119" t="s">
        <v>88</v>
      </c>
      <c r="G21" s="119" t="s">
        <v>88</v>
      </c>
      <c r="H21" s="169" t="s">
        <v>88</v>
      </c>
      <c r="I21" s="169" t="s">
        <v>88</v>
      </c>
      <c r="J21" s="169" t="s">
        <v>88</v>
      </c>
      <c r="K21" s="170" t="s">
        <v>88</v>
      </c>
    </row>
    <row r="22" ht="18" customHeight="1" x14ac:dyDescent="0.2">
      <c r="B22" s="122" t="s">
        <v>162</v>
      </c>
      <c r="C22" s="169" t="s">
        <v>88</v>
      </c>
      <c r="D22" s="124" t="s">
        <v>159</v>
      </c>
      <c r="E22" s="119" t="s">
        <v>88</v>
      </c>
      <c r="F22" s="119" t="s">
        <v>88</v>
      </c>
      <c r="G22" s="119" t="s">
        <v>88</v>
      </c>
      <c r="H22" s="169" t="s">
        <v>88</v>
      </c>
      <c r="I22" s="169" t="s">
        <v>88</v>
      </c>
      <c r="J22" s="169" t="s">
        <v>88</v>
      </c>
      <c r="K22" s="170" t="s">
        <v>88</v>
      </c>
    </row>
    <row r="23" ht="18" customHeight="1" x14ac:dyDescent="0.2">
      <c r="B23" s="122" t="s">
        <v>163</v>
      </c>
      <c r="C23" s="169">
        <v>123</v>
      </c>
      <c r="D23" s="124" t="s">
        <v>159</v>
      </c>
      <c r="E23" s="119">
        <v>112</v>
      </c>
      <c r="F23" s="119">
        <v>30</v>
      </c>
      <c r="G23" s="119">
        <v>4.000000000000001</v>
      </c>
      <c r="H23" s="169">
        <v>13.776</v>
      </c>
      <c r="I23" s="169">
        <v>0.00369</v>
      </c>
      <c r="J23" s="169">
        <v>0.000492</v>
      </c>
      <c r="K23" s="170" t="s">
        <v>88</v>
      </c>
    </row>
    <row r="24" ht="18" customHeight="1" x14ac:dyDescent="0.2">
      <c r="B24" s="168" t="s">
        <v>181</v>
      </c>
      <c r="C24" s="119" t="s">
        <v>87</v>
      </c>
      <c r="D24" s="124" t="s">
        <v>159</v>
      </c>
      <c r="E24" s="49"/>
      <c r="F24" s="49"/>
      <c r="G24" s="49"/>
      <c r="H24" s="119" t="s">
        <v>87</v>
      </c>
      <c r="I24" s="119" t="s">
        <v>87</v>
      </c>
      <c r="J24" s="119" t="s">
        <v>87</v>
      </c>
      <c r="K24" s="121" t="s">
        <v>87</v>
      </c>
    </row>
    <row r="25" ht="18" customHeight="1" x14ac:dyDescent="0.2">
      <c r="B25" s="122" t="s">
        <v>157</v>
      </c>
      <c r="C25" s="169" t="s">
        <v>87</v>
      </c>
      <c r="D25" s="124" t="s">
        <v>159</v>
      </c>
      <c r="E25" s="119" t="s">
        <v>87</v>
      </c>
      <c r="F25" s="119" t="s">
        <v>87</v>
      </c>
      <c r="G25" s="119" t="s">
        <v>87</v>
      </c>
      <c r="H25" s="169" t="s">
        <v>87</v>
      </c>
      <c r="I25" s="169" t="s">
        <v>87</v>
      </c>
      <c r="J25" s="169" t="s">
        <v>87</v>
      </c>
      <c r="K25" s="170" t="s">
        <v>87</v>
      </c>
    </row>
    <row r="26" ht="18" customHeight="1" x14ac:dyDescent="0.2">
      <c r="B26" s="122" t="s">
        <v>158</v>
      </c>
      <c r="C26" s="169" t="s">
        <v>87</v>
      </c>
      <c r="D26" s="124" t="s">
        <v>159</v>
      </c>
      <c r="E26" s="119" t="s">
        <v>87</v>
      </c>
      <c r="F26" s="119" t="s">
        <v>87</v>
      </c>
      <c r="G26" s="119" t="s">
        <v>87</v>
      </c>
      <c r="H26" s="169" t="s">
        <v>87</v>
      </c>
      <c r="I26" s="169" t="s">
        <v>87</v>
      </c>
      <c r="J26" s="169" t="s">
        <v>87</v>
      </c>
      <c r="K26" s="170" t="s">
        <v>87</v>
      </c>
    </row>
    <row r="27" ht="18" customHeight="1" x14ac:dyDescent="0.2">
      <c r="B27" s="122" t="s">
        <v>160</v>
      </c>
      <c r="C27" s="169" t="s">
        <v>87</v>
      </c>
      <c r="D27" s="124" t="s">
        <v>159</v>
      </c>
      <c r="E27" s="119" t="s">
        <v>87</v>
      </c>
      <c r="F27" s="119" t="s">
        <v>87</v>
      </c>
      <c r="G27" s="119" t="s">
        <v>87</v>
      </c>
      <c r="H27" s="169" t="s">
        <v>87</v>
      </c>
      <c r="I27" s="169" t="s">
        <v>87</v>
      </c>
      <c r="J27" s="169" t="s">
        <v>87</v>
      </c>
      <c r="K27" s="170" t="s">
        <v>87</v>
      </c>
    </row>
    <row r="28" ht="18" customHeight="1" x14ac:dyDescent="0.2">
      <c r="B28" s="122" t="s">
        <v>161</v>
      </c>
      <c r="C28" s="169" t="s">
        <v>87</v>
      </c>
      <c r="D28" s="124" t="s">
        <v>159</v>
      </c>
      <c r="E28" s="119" t="s">
        <v>87</v>
      </c>
      <c r="F28" s="119" t="s">
        <v>87</v>
      </c>
      <c r="G28" s="119" t="s">
        <v>87</v>
      </c>
      <c r="H28" s="169" t="s">
        <v>87</v>
      </c>
      <c r="I28" s="169" t="s">
        <v>87</v>
      </c>
      <c r="J28" s="169" t="s">
        <v>87</v>
      </c>
      <c r="K28" s="170" t="s">
        <v>87</v>
      </c>
    </row>
    <row r="29" ht="18" customHeight="1" x14ac:dyDescent="0.2">
      <c r="B29" s="122" t="s">
        <v>162</v>
      </c>
      <c r="C29" s="169" t="s">
        <v>87</v>
      </c>
      <c r="D29" s="124" t="s">
        <v>159</v>
      </c>
      <c r="E29" s="119" t="s">
        <v>87</v>
      </c>
      <c r="F29" s="119" t="s">
        <v>87</v>
      </c>
      <c r="G29" s="119" t="s">
        <v>87</v>
      </c>
      <c r="H29" s="169" t="s">
        <v>87</v>
      </c>
      <c r="I29" s="169" t="s">
        <v>87</v>
      </c>
      <c r="J29" s="169" t="s">
        <v>87</v>
      </c>
      <c r="K29" s="170" t="s">
        <v>87</v>
      </c>
    </row>
    <row r="30" ht="18" customHeight="1" x14ac:dyDescent="0.2">
      <c r="B30" s="122" t="s">
        <v>163</v>
      </c>
      <c r="C30" s="169" t="s">
        <v>87</v>
      </c>
      <c r="D30" s="124" t="s">
        <v>159</v>
      </c>
      <c r="E30" s="119" t="s">
        <v>87</v>
      </c>
      <c r="F30" s="119" t="s">
        <v>87</v>
      </c>
      <c r="G30" s="119" t="s">
        <v>87</v>
      </c>
      <c r="H30" s="169" t="s">
        <v>87</v>
      </c>
      <c r="I30" s="169" t="s">
        <v>87</v>
      </c>
      <c r="J30" s="169" t="s">
        <v>87</v>
      </c>
      <c r="K30" s="170" t="s">
        <v>87</v>
      </c>
    </row>
    <row r="31" ht="18" customHeight="1" x14ac:dyDescent="0.2">
      <c r="B31" s="168" t="s">
        <v>182</v>
      </c>
      <c r="C31" s="119">
        <v>23796.33339293787</v>
      </c>
      <c r="D31" s="124" t="s">
        <v>159</v>
      </c>
      <c r="E31" s="49"/>
      <c r="F31" s="49"/>
      <c r="G31" s="49"/>
      <c r="H31" s="119">
        <v>1556.615513599104</v>
      </c>
      <c r="I31" s="119">
        <v>0.08964995054593786</v>
      </c>
      <c r="J31" s="119">
        <v>0.013022973088193788</v>
      </c>
      <c r="K31" s="121" t="s">
        <v>88</v>
      </c>
    </row>
    <row r="32" ht="18" customHeight="1" x14ac:dyDescent="0.2">
      <c r="B32" s="122" t="s">
        <v>157</v>
      </c>
      <c r="C32" s="169">
        <v>5414.712812</v>
      </c>
      <c r="D32" s="124" t="s">
        <v>159</v>
      </c>
      <c r="E32" s="119">
        <v>68.62106017017356</v>
      </c>
      <c r="F32" s="119">
        <v>2.3427454246302877</v>
      </c>
      <c r="G32" s="119">
        <v>0.43568635615757184</v>
      </c>
      <c r="H32" s="169">
        <v>371.5633336764617</v>
      </c>
      <c r="I32" s="169">
        <v>0.012685293665999998</v>
      </c>
      <c r="J32" s="169">
        <v>0.0023591164946999994</v>
      </c>
      <c r="K32" s="170" t="s">
        <v>88</v>
      </c>
    </row>
    <row r="33" ht="18" customHeight="1" x14ac:dyDescent="0.2">
      <c r="B33" s="122" t="s">
        <v>158</v>
      </c>
      <c r="C33" s="169">
        <v>4994.781811</v>
      </c>
      <c r="D33" s="124" t="s">
        <v>159</v>
      </c>
      <c r="E33" s="119">
        <v>94.98917746940369</v>
      </c>
      <c r="F33" s="119">
        <v>9.999999999999998</v>
      </c>
      <c r="G33" s="119">
        <v>1.5</v>
      </c>
      <c r="H33" s="169">
        <v>474.4502158660285</v>
      </c>
      <c r="I33" s="169">
        <v>0.04994781810999999</v>
      </c>
      <c r="J33" s="169">
        <v>0.0074921727165</v>
      </c>
      <c r="K33" s="170" t="s">
        <v>88</v>
      </c>
    </row>
    <row r="34" ht="18" customHeight="1" x14ac:dyDescent="0.2">
      <c r="B34" s="122" t="s">
        <v>160</v>
      </c>
      <c r="C34" s="169">
        <v>12916.838769937875</v>
      </c>
      <c r="D34" s="124" t="s">
        <v>159</v>
      </c>
      <c r="E34" s="119">
        <v>55.01361259617483</v>
      </c>
      <c r="F34" s="119">
        <v>1</v>
      </c>
      <c r="G34" s="119">
        <v>0.10000000000000002</v>
      </c>
      <c r="H34" s="169">
        <v>710.6019640566136</v>
      </c>
      <c r="I34" s="169">
        <v>0.012916838769937874</v>
      </c>
      <c r="J34" s="169">
        <v>0.0012916838769937876</v>
      </c>
      <c r="K34" s="170" t="s">
        <v>88</v>
      </c>
    </row>
    <row r="35" ht="18" customHeight="1" x14ac:dyDescent="0.2">
      <c r="B35" s="122" t="s">
        <v>161</v>
      </c>
      <c r="C35" s="169" t="s">
        <v>88</v>
      </c>
      <c r="D35" s="124" t="s">
        <v>159</v>
      </c>
      <c r="E35" s="119" t="s">
        <v>88</v>
      </c>
      <c r="F35" s="119" t="s">
        <v>88</v>
      </c>
      <c r="G35" s="119" t="s">
        <v>88</v>
      </c>
      <c r="H35" s="169" t="s">
        <v>88</v>
      </c>
      <c r="I35" s="169" t="s">
        <v>88</v>
      </c>
      <c r="J35" s="169" t="s">
        <v>88</v>
      </c>
      <c r="K35" s="170" t="s">
        <v>88</v>
      </c>
    </row>
    <row r="36" ht="18" customHeight="1" x14ac:dyDescent="0.2">
      <c r="B36" s="122" t="s">
        <v>162</v>
      </c>
      <c r="C36" s="169" t="s">
        <v>88</v>
      </c>
      <c r="D36" s="124" t="s">
        <v>159</v>
      </c>
      <c r="E36" s="119" t="s">
        <v>88</v>
      </c>
      <c r="F36" s="119" t="s">
        <v>88</v>
      </c>
      <c r="G36" s="119" t="s">
        <v>88</v>
      </c>
      <c r="H36" s="169" t="s">
        <v>88</v>
      </c>
      <c r="I36" s="169" t="s">
        <v>88</v>
      </c>
      <c r="J36" s="169" t="s">
        <v>88</v>
      </c>
      <c r="K36" s="170" t="s">
        <v>88</v>
      </c>
    </row>
    <row r="37" ht="18" customHeight="1" x14ac:dyDescent="0.2">
      <c r="B37" s="122" t="s">
        <v>163</v>
      </c>
      <c r="C37" s="169">
        <v>470</v>
      </c>
      <c r="D37" s="124" t="s">
        <v>159</v>
      </c>
      <c r="E37" s="119">
        <v>112</v>
      </c>
      <c r="F37" s="119">
        <v>30</v>
      </c>
      <c r="G37" s="119">
        <v>4</v>
      </c>
      <c r="H37" s="169">
        <v>52.64</v>
      </c>
      <c r="I37" s="169">
        <v>0.0141</v>
      </c>
      <c r="J37" s="169">
        <v>0.00188</v>
      </c>
      <c r="K37" s="170" t="s">
        <v>88</v>
      </c>
    </row>
    <row r="38" ht="18" customHeight="1" x14ac:dyDescent="0.2">
      <c r="B38" s="168" t="s">
        <v>183</v>
      </c>
      <c r="C38" s="119">
        <v>1013.577443</v>
      </c>
      <c r="D38" s="124" t="s">
        <v>159</v>
      </c>
      <c r="E38" s="49"/>
      <c r="F38" s="49"/>
      <c r="G38" s="49"/>
      <c r="H38" s="119">
        <v>62.779982892196614</v>
      </c>
      <c r="I38" s="119">
        <v>0.0017015323290000002</v>
      </c>
      <c r="J38" s="119">
        <v>0.0002699964658</v>
      </c>
      <c r="K38" s="121" t="s">
        <v>88</v>
      </c>
    </row>
    <row r="39" ht="18" customHeight="1" x14ac:dyDescent="0.2">
      <c r="B39" s="122" t="s">
        <v>157</v>
      </c>
      <c r="C39" s="169">
        <v>329.477443</v>
      </c>
      <c r="D39" s="124" t="s">
        <v>159</v>
      </c>
      <c r="E39" s="119">
        <v>76.10460168897745</v>
      </c>
      <c r="F39" s="119">
        <v>3</v>
      </c>
      <c r="G39" s="119">
        <v>0.6000000000000001</v>
      </c>
      <c r="H39" s="169">
        <v>25.074749565017772</v>
      </c>
      <c r="I39" s="169">
        <v>0.000988432329</v>
      </c>
      <c r="J39" s="169">
        <v>0.0001976864658</v>
      </c>
      <c r="K39" s="170" t="s">
        <v>88</v>
      </c>
    </row>
    <row r="40" ht="18" customHeight="1" x14ac:dyDescent="0.2">
      <c r="B40" s="122" t="s">
        <v>158</v>
      </c>
      <c r="C40" s="169" t="s">
        <v>88</v>
      </c>
      <c r="D40" s="124" t="s">
        <v>159</v>
      </c>
      <c r="E40" s="119" t="s">
        <v>88</v>
      </c>
      <c r="F40" s="119" t="s">
        <v>88</v>
      </c>
      <c r="G40" s="119" t="s">
        <v>88</v>
      </c>
      <c r="H40" s="169" t="s">
        <v>88</v>
      </c>
      <c r="I40" s="169" t="s">
        <v>88</v>
      </c>
      <c r="J40" s="169" t="s">
        <v>88</v>
      </c>
      <c r="K40" s="170" t="s">
        <v>88</v>
      </c>
    </row>
    <row r="41" ht="18" customHeight="1" x14ac:dyDescent="0.2">
      <c r="B41" s="122" t="s">
        <v>160</v>
      </c>
      <c r="C41" s="169">
        <v>683.1</v>
      </c>
      <c r="D41" s="124" t="s">
        <v>159</v>
      </c>
      <c r="E41" s="119">
        <v>55.1972380722864</v>
      </c>
      <c r="F41" s="119">
        <v>1</v>
      </c>
      <c r="G41" s="119">
        <v>0.1</v>
      </c>
      <c r="H41" s="169">
        <v>37.705233327178846</v>
      </c>
      <c r="I41" s="169">
        <v>0.0006831000000000001</v>
      </c>
      <c r="J41" s="169">
        <v>0.00006831</v>
      </c>
      <c r="K41" s="170" t="s">
        <v>88</v>
      </c>
    </row>
    <row r="42" ht="18" customHeight="1" x14ac:dyDescent="0.2">
      <c r="B42" s="122" t="s">
        <v>161</v>
      </c>
      <c r="C42" s="169" t="s">
        <v>88</v>
      </c>
      <c r="D42" s="124" t="s">
        <v>159</v>
      </c>
      <c r="E42" s="119" t="s">
        <v>88</v>
      </c>
      <c r="F42" s="119" t="s">
        <v>88</v>
      </c>
      <c r="G42" s="119" t="s">
        <v>88</v>
      </c>
      <c r="H42" s="169" t="s">
        <v>88</v>
      </c>
      <c r="I42" s="169" t="s">
        <v>88</v>
      </c>
      <c r="J42" s="169" t="s">
        <v>88</v>
      </c>
      <c r="K42" s="170" t="s">
        <v>88</v>
      </c>
    </row>
    <row r="43" ht="18" customHeight="1" x14ac:dyDescent="0.2">
      <c r="B43" s="122" t="s">
        <v>162</v>
      </c>
      <c r="C43" s="169" t="s">
        <v>88</v>
      </c>
      <c r="D43" s="124" t="s">
        <v>159</v>
      </c>
      <c r="E43" s="119" t="s">
        <v>88</v>
      </c>
      <c r="F43" s="119" t="s">
        <v>88</v>
      </c>
      <c r="G43" s="119" t="s">
        <v>88</v>
      </c>
      <c r="H43" s="169" t="s">
        <v>88</v>
      </c>
      <c r="I43" s="169" t="s">
        <v>88</v>
      </c>
      <c r="J43" s="169" t="s">
        <v>88</v>
      </c>
      <c r="K43" s="170" t="s">
        <v>88</v>
      </c>
    </row>
    <row r="44" ht="18" customHeight="1" x14ac:dyDescent="0.2">
      <c r="B44" s="122" t="s">
        <v>163</v>
      </c>
      <c r="C44" s="169">
        <v>1</v>
      </c>
      <c r="D44" s="119" t="s">
        <v>159</v>
      </c>
      <c r="E44" s="119">
        <v>112</v>
      </c>
      <c r="F44" s="119">
        <v>30</v>
      </c>
      <c r="G44" s="119">
        <v>4</v>
      </c>
      <c r="H44" s="169">
        <v>0.112</v>
      </c>
      <c r="I44" s="169">
        <v>0.00003</v>
      </c>
      <c r="J44" s="169">
        <v>0.000004</v>
      </c>
      <c r="K44" s="170" t="s">
        <v>88</v>
      </c>
    </row>
    <row r="45" ht="18" customHeight="1" x14ac:dyDescent="0.2">
      <c r="B45" s="168" t="s">
        <v>184</v>
      </c>
      <c r="C45" s="119">
        <v>13026.885401</v>
      </c>
      <c r="D45" s="119" t="s">
        <v>159</v>
      </c>
      <c r="E45" s="49"/>
      <c r="F45" s="49"/>
      <c r="G45" s="49"/>
      <c r="H45" s="119">
        <v>862.0572726150494</v>
      </c>
      <c r="I45" s="119">
        <v>0.039132834177</v>
      </c>
      <c r="J45" s="119">
        <v>0.0064052326944</v>
      </c>
      <c r="K45" s="121" t="s">
        <v>88</v>
      </c>
    </row>
    <row r="46" ht="18" customHeight="1" x14ac:dyDescent="0.2">
      <c r="B46" s="122" t="s">
        <v>157</v>
      </c>
      <c r="C46" s="169">
        <v>6116.217118999999</v>
      </c>
      <c r="D46" s="119" t="s">
        <v>159</v>
      </c>
      <c r="E46" s="119">
        <v>74.0782512058665</v>
      </c>
      <c r="F46" s="119">
        <v>3.0000000000000004</v>
      </c>
      <c r="G46" s="119">
        <v>0.6000000000000001</v>
      </c>
      <c r="H46" s="169">
        <v>453.0786681709029</v>
      </c>
      <c r="I46" s="169">
        <v>0.018348651357</v>
      </c>
      <c r="J46" s="169">
        <v>0.0036697302713999996</v>
      </c>
      <c r="K46" s="170" t="s">
        <v>88</v>
      </c>
    </row>
    <row r="47" ht="18" customHeight="1" x14ac:dyDescent="0.2">
      <c r="B47" s="122" t="s">
        <v>158</v>
      </c>
      <c r="C47" s="169">
        <v>942.1682820000001</v>
      </c>
      <c r="D47" s="119" t="s">
        <v>159</v>
      </c>
      <c r="E47" s="119">
        <v>94.92325364401468</v>
      </c>
      <c r="F47" s="119">
        <v>9.999999999999998</v>
      </c>
      <c r="G47" s="119">
        <v>1.5</v>
      </c>
      <c r="H47" s="169">
        <v>89.43367880763155</v>
      </c>
      <c r="I47" s="169">
        <v>0.00942168282</v>
      </c>
      <c r="J47" s="169">
        <v>0.001413252423</v>
      </c>
      <c r="K47" s="170" t="s">
        <v>88</v>
      </c>
    </row>
    <row r="48" ht="18" customHeight="1" x14ac:dyDescent="0.2">
      <c r="B48" s="122" t="s">
        <v>160</v>
      </c>
      <c r="C48" s="169">
        <v>5782.5</v>
      </c>
      <c r="D48" s="119" t="s">
        <v>159</v>
      </c>
      <c r="E48" s="119">
        <v>55.26068752901253</v>
      </c>
      <c r="F48" s="119">
        <v>1</v>
      </c>
      <c r="G48" s="119">
        <v>0.1</v>
      </c>
      <c r="H48" s="169">
        <v>319.54492563651496</v>
      </c>
      <c r="I48" s="169">
        <v>0.0057825</v>
      </c>
      <c r="J48" s="169">
        <v>0.00057825</v>
      </c>
      <c r="K48" s="170" t="s">
        <v>88</v>
      </c>
    </row>
    <row r="49" ht="18" customHeight="1" x14ac:dyDescent="0.2">
      <c r="B49" s="122" t="s">
        <v>161</v>
      </c>
      <c r="C49" s="169" t="s">
        <v>88</v>
      </c>
      <c r="D49" s="119" t="s">
        <v>159</v>
      </c>
      <c r="E49" s="119" t="s">
        <v>88</v>
      </c>
      <c r="F49" s="119" t="s">
        <v>88</v>
      </c>
      <c r="G49" s="119" t="s">
        <v>88</v>
      </c>
      <c r="H49" s="169" t="s">
        <v>88</v>
      </c>
      <c r="I49" s="169" t="s">
        <v>88</v>
      </c>
      <c r="J49" s="169" t="s">
        <v>88</v>
      </c>
      <c r="K49" s="170" t="s">
        <v>88</v>
      </c>
    </row>
    <row r="50" ht="18" customHeight="1" x14ac:dyDescent="0.2">
      <c r="B50" s="122" t="s">
        <v>162</v>
      </c>
      <c r="C50" s="169" t="s">
        <v>88</v>
      </c>
      <c r="D50" s="119" t="s">
        <v>159</v>
      </c>
      <c r="E50" s="119" t="s">
        <v>88</v>
      </c>
      <c r="F50" s="119" t="s">
        <v>88</v>
      </c>
      <c r="G50" s="119" t="s">
        <v>88</v>
      </c>
      <c r="H50" s="169" t="s">
        <v>88</v>
      </c>
      <c r="I50" s="169" t="s">
        <v>88</v>
      </c>
      <c r="J50" s="169" t="s">
        <v>88</v>
      </c>
      <c r="K50" s="170" t="s">
        <v>88</v>
      </c>
    </row>
    <row r="51" ht="18" customHeight="1" x14ac:dyDescent="0.2">
      <c r="B51" s="122" t="s">
        <v>163</v>
      </c>
      <c r="C51" s="169">
        <v>186</v>
      </c>
      <c r="D51" s="119" t="s">
        <v>159</v>
      </c>
      <c r="E51" s="119">
        <v>112</v>
      </c>
      <c r="F51" s="119">
        <v>30</v>
      </c>
      <c r="G51" s="119">
        <v>4</v>
      </c>
      <c r="H51" s="169">
        <v>20.832</v>
      </c>
      <c r="I51" s="169">
        <v>0.00558</v>
      </c>
      <c r="J51" s="169">
        <v>0.000744</v>
      </c>
      <c r="K51" s="170" t="s">
        <v>88</v>
      </c>
    </row>
    <row r="52" ht="18" customHeight="1" x14ac:dyDescent="0.2">
      <c r="B52" s="168" t="s">
        <v>185</v>
      </c>
      <c r="C52" s="171">
        <v>61658.942068</v>
      </c>
      <c r="D52" s="119" t="s">
        <v>159</v>
      </c>
      <c r="E52" s="49"/>
      <c r="F52" s="49"/>
      <c r="G52" s="49"/>
      <c r="H52" s="119">
        <v>3567.533468634566</v>
      </c>
      <c r="I52" s="119">
        <v>0.626242911952</v>
      </c>
      <c r="J52" s="119">
        <v>0.0852151634084</v>
      </c>
      <c r="K52" s="121" t="s">
        <v>88</v>
      </c>
    </row>
    <row r="53" ht="18" customHeight="1" x14ac:dyDescent="0.2">
      <c r="B53" s="122" t="s">
        <v>157</v>
      </c>
      <c r="C53" s="172">
        <v>12368.744104</v>
      </c>
      <c r="D53" s="119" t="s">
        <v>159</v>
      </c>
      <c r="E53" s="119">
        <v>77.2675596008554</v>
      </c>
      <c r="F53" s="119">
        <v>3</v>
      </c>
      <c r="G53" s="119">
        <v>0.6</v>
      </c>
      <c r="H53" s="172">
        <v>955.7026722435488</v>
      </c>
      <c r="I53" s="172">
        <v>0.037106232312</v>
      </c>
      <c r="J53" s="172">
        <v>0.0074212464624</v>
      </c>
      <c r="K53" s="173" t="s">
        <v>88</v>
      </c>
    </row>
    <row r="54" ht="18" customHeight="1" x14ac:dyDescent="0.2">
      <c r="B54" s="122" t="s">
        <v>158</v>
      </c>
      <c r="C54" s="169">
        <v>1396.497964</v>
      </c>
      <c r="D54" s="119" t="s">
        <v>159</v>
      </c>
      <c r="E54" s="119">
        <v>95.51874533081917</v>
      </c>
      <c r="F54" s="119">
        <v>10</v>
      </c>
      <c r="G54" s="119">
        <v>1.5000000000000002</v>
      </c>
      <c r="H54" s="169">
        <v>133.39173337832347</v>
      </c>
      <c r="I54" s="169">
        <v>0.01396497964</v>
      </c>
      <c r="J54" s="169">
        <v>0.0020947469460000003</v>
      </c>
      <c r="K54" s="170" t="s">
        <v>88</v>
      </c>
    </row>
    <row r="55" ht="18" customHeight="1" x14ac:dyDescent="0.2">
      <c r="B55" s="122" t="s">
        <v>160</v>
      </c>
      <c r="C55" s="169">
        <v>29711.7</v>
      </c>
      <c r="D55" s="119" t="s">
        <v>159</v>
      </c>
      <c r="E55" s="119">
        <v>55.218384504495795</v>
      </c>
      <c r="F55" s="119">
        <v>1</v>
      </c>
      <c r="G55" s="119">
        <v>0.1</v>
      </c>
      <c r="H55" s="169">
        <v>1640.6320748822277</v>
      </c>
      <c r="I55" s="169">
        <v>0.0297117</v>
      </c>
      <c r="J55" s="169">
        <v>0.00297117</v>
      </c>
      <c r="K55" s="170" t="s">
        <v>88</v>
      </c>
    </row>
    <row r="56" ht="18" customHeight="1" x14ac:dyDescent="0.2">
      <c r="B56" s="122" t="s">
        <v>161</v>
      </c>
      <c r="C56" s="169">
        <v>10009</v>
      </c>
      <c r="D56" s="119" t="s">
        <v>159</v>
      </c>
      <c r="E56" s="119">
        <v>83.70536398545971</v>
      </c>
      <c r="F56" s="119">
        <v>30.000000000000007</v>
      </c>
      <c r="G56" s="119">
        <v>4</v>
      </c>
      <c r="H56" s="169">
        <v>837.8069881304662</v>
      </c>
      <c r="I56" s="169">
        <v>0.30027000000000004</v>
      </c>
      <c r="J56" s="169">
        <v>0.040036</v>
      </c>
      <c r="K56" s="170" t="s">
        <v>88</v>
      </c>
    </row>
    <row r="57" ht="18" customHeight="1" x14ac:dyDescent="0.2">
      <c r="B57" s="122" t="s">
        <v>162</v>
      </c>
      <c r="C57" s="169" t="s">
        <v>88</v>
      </c>
      <c r="D57" s="119" t="s">
        <v>159</v>
      </c>
      <c r="E57" s="119" t="s">
        <v>88</v>
      </c>
      <c r="F57" s="119" t="s">
        <v>88</v>
      </c>
      <c r="G57" s="119" t="s">
        <v>88</v>
      </c>
      <c r="H57" s="169" t="s">
        <v>88</v>
      </c>
      <c r="I57" s="169" t="s">
        <v>88</v>
      </c>
      <c r="J57" s="169" t="s">
        <v>88</v>
      </c>
      <c r="K57" s="170" t="s">
        <v>88</v>
      </c>
    </row>
    <row r="58" ht="18" customHeight="1" x14ac:dyDescent="0.2">
      <c r="B58" s="122" t="s">
        <v>163</v>
      </c>
      <c r="C58" s="174">
        <v>8173</v>
      </c>
      <c r="D58" s="119" t="s">
        <v>159</v>
      </c>
      <c r="E58" s="175">
        <v>112</v>
      </c>
      <c r="F58" s="175">
        <v>30</v>
      </c>
      <c r="G58" s="175">
        <v>4</v>
      </c>
      <c r="H58" s="174">
        <v>915.376</v>
      </c>
      <c r="I58" s="174">
        <v>0.24519</v>
      </c>
      <c r="J58" s="174">
        <v>0.032692</v>
      </c>
      <c r="K58" s="176" t="s">
        <v>88</v>
      </c>
    </row>
    <row r="59" ht="18" customHeight="1" x14ac:dyDescent="0.2">
      <c r="B59" s="168" t="s">
        <v>186</v>
      </c>
      <c r="C59" s="171">
        <v>392032.410336</v>
      </c>
      <c r="D59" s="119" t="s">
        <v>159</v>
      </c>
      <c r="E59" s="140"/>
      <c r="F59" s="140"/>
      <c r="G59" s="140"/>
      <c r="H59" s="119">
        <v>23919.228032220184</v>
      </c>
      <c r="I59" s="119">
        <v>0.6698024024170001</v>
      </c>
      <c r="J59" s="119">
        <v>0.0988031765139</v>
      </c>
      <c r="K59" s="121" t="s">
        <v>88</v>
      </c>
    </row>
    <row r="60" ht="18" customHeight="1" x14ac:dyDescent="0.2">
      <c r="B60" s="122" t="s">
        <v>157</v>
      </c>
      <c r="C60" s="171">
        <v>90800.060289</v>
      </c>
      <c r="D60" s="119" t="s">
        <v>159</v>
      </c>
      <c r="E60" s="119">
        <v>76.90000207194981</v>
      </c>
      <c r="F60" s="119">
        <v>2.954720526540244</v>
      </c>
      <c r="G60" s="119">
        <v>0.5886801316350609</v>
      </c>
      <c r="H60" s="119">
        <v>6982.524824357269</v>
      </c>
      <c r="I60" s="119">
        <v>0.268288801947</v>
      </c>
      <c r="J60" s="119">
        <v>0.05345219144339999</v>
      </c>
      <c r="K60" s="121" t="s">
        <v>88</v>
      </c>
    </row>
    <row r="61" ht="18" customHeight="1" x14ac:dyDescent="0.2">
      <c r="B61" s="122" t="s">
        <v>158</v>
      </c>
      <c r="C61" s="171">
        <v>11932.250047000001</v>
      </c>
      <c r="D61" s="119" t="s">
        <v>159</v>
      </c>
      <c r="E61" s="119">
        <v>83.43705694492002</v>
      </c>
      <c r="F61" s="119">
        <v>7.926543618969804</v>
      </c>
      <c r="G61" s="119">
        <v>1.1774623407286362</v>
      </c>
      <c r="H61" s="119">
        <v>995.5918266525637</v>
      </c>
      <c r="I61" s="119">
        <v>0.09458150047</v>
      </c>
      <c r="J61" s="119">
        <v>0.0140497750705</v>
      </c>
      <c r="K61" s="121" t="s">
        <v>88</v>
      </c>
    </row>
    <row r="62" ht="18" customHeight="1" x14ac:dyDescent="0.2">
      <c r="B62" s="122" t="s">
        <v>160</v>
      </c>
      <c r="C62" s="171">
        <v>288692.1</v>
      </c>
      <c r="D62" s="119" t="s">
        <v>159</v>
      </c>
      <c r="E62" s="119">
        <v>55.2183845044958</v>
      </c>
      <c r="F62" s="119">
        <v>1.0000000000000002</v>
      </c>
      <c r="G62" s="119">
        <v>0.10000000000000003</v>
      </c>
      <c r="H62" s="119">
        <v>15941.111381210352</v>
      </c>
      <c r="I62" s="119">
        <v>0.2886921</v>
      </c>
      <c r="J62" s="119">
        <v>0.028869210000000006</v>
      </c>
      <c r="K62" s="121" t="s">
        <v>88</v>
      </c>
    </row>
    <row r="63" ht="18" customHeight="1" x14ac:dyDescent="0.2">
      <c r="B63" s="122" t="s">
        <v>161</v>
      </c>
      <c r="C63" s="171" t="s">
        <v>88</v>
      </c>
      <c r="D63" s="119" t="s">
        <v>159</v>
      </c>
      <c r="E63" s="119" t="s">
        <v>88</v>
      </c>
      <c r="F63" s="119" t="s">
        <v>88</v>
      </c>
      <c r="G63" s="119" t="s">
        <v>88</v>
      </c>
      <c r="H63" s="119" t="s">
        <v>88</v>
      </c>
      <c r="I63" s="119" t="s">
        <v>88</v>
      </c>
      <c r="J63" s="119" t="s">
        <v>88</v>
      </c>
      <c r="K63" s="121" t="s">
        <v>88</v>
      </c>
    </row>
    <row r="64" ht="18" customHeight="1" x14ac:dyDescent="0.2">
      <c r="B64" s="122" t="s">
        <v>162</v>
      </c>
      <c r="C64" s="171" t="s">
        <v>88</v>
      </c>
      <c r="D64" s="119" t="s">
        <v>159</v>
      </c>
      <c r="E64" s="119" t="s">
        <v>88</v>
      </c>
      <c r="F64" s="119" t="s">
        <v>88</v>
      </c>
      <c r="G64" s="119" t="s">
        <v>88</v>
      </c>
      <c r="H64" s="119" t="s">
        <v>88</v>
      </c>
      <c r="I64" s="119" t="s">
        <v>88</v>
      </c>
      <c r="J64" s="119" t="s">
        <v>88</v>
      </c>
      <c r="K64" s="121" t="s">
        <v>88</v>
      </c>
    </row>
    <row r="65" ht="18" customHeight="1" x14ac:dyDescent="0.2">
      <c r="B65" s="122" t="s">
        <v>163</v>
      </c>
      <c r="C65" s="171">
        <v>608</v>
      </c>
      <c r="D65" s="119" t="s">
        <v>159</v>
      </c>
      <c r="E65" s="119">
        <v>112</v>
      </c>
      <c r="F65" s="119">
        <v>30</v>
      </c>
      <c r="G65" s="119">
        <v>4</v>
      </c>
      <c r="H65" s="119">
        <v>68.096</v>
      </c>
      <c r="I65" s="119">
        <v>0.01824</v>
      </c>
      <c r="J65" s="119">
        <v>0.002432</v>
      </c>
      <c r="K65" s="121" t="s">
        <v>88</v>
      </c>
    </row>
    <row r="66" ht="18" customHeight="1" x14ac:dyDescent="0.2">
      <c r="B66" s="177" t="s">
        <v>187</v>
      </c>
      <c r="C66" s="119">
        <v>37467.434903</v>
      </c>
      <c r="D66" s="119" t="s">
        <v>159</v>
      </c>
      <c r="E66" s="49"/>
      <c r="F66" s="49"/>
      <c r="G66" s="49"/>
      <c r="H66" s="119">
        <v>2234.072372553836</v>
      </c>
      <c r="I66" s="119">
        <v>0.066600264733</v>
      </c>
      <c r="J66" s="119">
        <v>0.0091725356306</v>
      </c>
      <c r="K66" s="121" t="s">
        <v>88</v>
      </c>
    </row>
    <row r="67" ht="18" customHeight="1" x14ac:dyDescent="0.2">
      <c r="B67" s="178" t="s">
        <v>157</v>
      </c>
      <c r="C67" s="169">
        <v>4965.587471000001</v>
      </c>
      <c r="D67" s="119" t="s">
        <v>159</v>
      </c>
      <c r="E67" s="119">
        <v>73.49140964053468</v>
      </c>
      <c r="F67" s="119">
        <v>2.9806121631000866</v>
      </c>
      <c r="G67" s="119">
        <v>0.5951530407750216</v>
      </c>
      <c r="H67" s="169">
        <v>364.9280229371677</v>
      </c>
      <c r="I67" s="169">
        <v>0.014800490413000002</v>
      </c>
      <c r="J67" s="169">
        <v>0.0029552844826</v>
      </c>
      <c r="K67" s="170" t="s">
        <v>88</v>
      </c>
    </row>
    <row r="68" ht="18" customHeight="1" x14ac:dyDescent="0.2">
      <c r="B68" s="178" t="s">
        <v>158</v>
      </c>
      <c r="C68" s="169">
        <v>1964.547432</v>
      </c>
      <c r="D68" s="119" t="s">
        <v>159</v>
      </c>
      <c r="E68" s="119">
        <v>94.71465100481484</v>
      </c>
      <c r="F68" s="119">
        <v>9.981675168838581</v>
      </c>
      <c r="G68" s="119">
        <v>1.4971494707082234</v>
      </c>
      <c r="H68" s="169">
        <v>186.0714244042852</v>
      </c>
      <c r="I68" s="169">
        <v>0.01960947432</v>
      </c>
      <c r="J68" s="169">
        <v>0.0029412211479999998</v>
      </c>
      <c r="K68" s="170" t="s">
        <v>88</v>
      </c>
    </row>
    <row r="69" ht="18" customHeight="1" x14ac:dyDescent="0.2">
      <c r="B69" s="178" t="s">
        <v>160</v>
      </c>
      <c r="C69" s="169">
        <v>30480.3</v>
      </c>
      <c r="D69" s="119" t="s">
        <v>159</v>
      </c>
      <c r="E69" s="119">
        <v>55.218384504495795</v>
      </c>
      <c r="F69" s="119">
        <v>1</v>
      </c>
      <c r="G69" s="119">
        <v>0.1</v>
      </c>
      <c r="H69" s="169">
        <v>1683.072925212383</v>
      </c>
      <c r="I69" s="169">
        <v>0.0304803</v>
      </c>
      <c r="J69" s="169">
        <v>0.00304803</v>
      </c>
      <c r="K69" s="170" t="s">
        <v>88</v>
      </c>
    </row>
    <row r="70" ht="18" customHeight="1" x14ac:dyDescent="0.2">
      <c r="B70" s="178" t="s">
        <v>161</v>
      </c>
      <c r="C70" s="169" t="s">
        <v>88</v>
      </c>
      <c r="D70" s="119" t="s">
        <v>159</v>
      </c>
      <c r="E70" s="119" t="s">
        <v>88</v>
      </c>
      <c r="F70" s="119" t="s">
        <v>88</v>
      </c>
      <c r="G70" s="119" t="s">
        <v>88</v>
      </c>
      <c r="H70" s="169" t="s">
        <v>88</v>
      </c>
      <c r="I70" s="169" t="s">
        <v>88</v>
      </c>
      <c r="J70" s="169" t="s">
        <v>88</v>
      </c>
      <c r="K70" s="170" t="s">
        <v>88</v>
      </c>
    </row>
    <row r="71" ht="18" customHeight="1" x14ac:dyDescent="0.2">
      <c r="B71" s="178" t="s">
        <v>162</v>
      </c>
      <c r="C71" s="169" t="s">
        <v>88</v>
      </c>
      <c r="D71" s="119" t="s">
        <v>159</v>
      </c>
      <c r="E71" s="119" t="s">
        <v>88</v>
      </c>
      <c r="F71" s="119" t="s">
        <v>88</v>
      </c>
      <c r="G71" s="119" t="s">
        <v>88</v>
      </c>
      <c r="H71" s="169" t="s">
        <v>88</v>
      </c>
      <c r="I71" s="169" t="s">
        <v>88</v>
      </c>
      <c r="J71" s="169" t="s">
        <v>88</v>
      </c>
      <c r="K71" s="170" t="s">
        <v>88</v>
      </c>
    </row>
    <row r="72" ht="18" customHeight="1" x14ac:dyDescent="0.2">
      <c r="B72" s="178" t="s">
        <v>163</v>
      </c>
      <c r="C72" s="169">
        <v>57</v>
      </c>
      <c r="D72" s="119" t="s">
        <v>159</v>
      </c>
      <c r="E72" s="119">
        <v>112</v>
      </c>
      <c r="F72" s="119">
        <v>30</v>
      </c>
      <c r="G72" s="119">
        <v>4</v>
      </c>
      <c r="H72" s="169">
        <v>6.384</v>
      </c>
      <c r="I72" s="169">
        <v>0.00171</v>
      </c>
      <c r="J72" s="169">
        <v>0.000228</v>
      </c>
      <c r="K72" s="170" t="s">
        <v>88</v>
      </c>
    </row>
    <row r="73" ht="18" customHeight="1" x14ac:dyDescent="0.2">
      <c r="B73" s="177" t="s">
        <v>188</v>
      </c>
      <c r="C73" s="119" t="s">
        <v>88</v>
      </c>
      <c r="D73" s="124" t="s">
        <v>159</v>
      </c>
      <c r="E73" s="49"/>
      <c r="F73" s="49"/>
      <c r="G73" s="49"/>
      <c r="H73" s="119" t="s">
        <v>88</v>
      </c>
      <c r="I73" s="119" t="s">
        <v>88</v>
      </c>
      <c r="J73" s="119" t="s">
        <v>88</v>
      </c>
      <c r="K73" s="121" t="s">
        <v>88</v>
      </c>
    </row>
    <row r="74" ht="18" customHeight="1" x14ac:dyDescent="0.2">
      <c r="B74" s="178" t="s">
        <v>157</v>
      </c>
      <c r="C74" s="169" t="s">
        <v>88</v>
      </c>
      <c r="D74" s="124" t="s">
        <v>159</v>
      </c>
      <c r="E74" s="119" t="s">
        <v>88</v>
      </c>
      <c r="F74" s="119" t="s">
        <v>88</v>
      </c>
      <c r="G74" s="119" t="s">
        <v>88</v>
      </c>
      <c r="H74" s="169" t="s">
        <v>88</v>
      </c>
      <c r="I74" s="169" t="s">
        <v>88</v>
      </c>
      <c r="J74" s="169" t="s">
        <v>88</v>
      </c>
      <c r="K74" s="170" t="s">
        <v>88</v>
      </c>
    </row>
    <row r="75" ht="18" customHeight="1" x14ac:dyDescent="0.2">
      <c r="B75" s="178" t="s">
        <v>158</v>
      </c>
      <c r="C75" s="169" t="s">
        <v>88</v>
      </c>
      <c r="D75" s="124" t="s">
        <v>159</v>
      </c>
      <c r="E75" s="119" t="s">
        <v>88</v>
      </c>
      <c r="F75" s="119" t="s">
        <v>88</v>
      </c>
      <c r="G75" s="119" t="s">
        <v>88</v>
      </c>
      <c r="H75" s="169" t="s">
        <v>88</v>
      </c>
      <c r="I75" s="169" t="s">
        <v>88</v>
      </c>
      <c r="J75" s="169" t="s">
        <v>88</v>
      </c>
      <c r="K75" s="170" t="s">
        <v>88</v>
      </c>
    </row>
    <row r="76" ht="18" customHeight="1" x14ac:dyDescent="0.2">
      <c r="B76" s="178" t="s">
        <v>160</v>
      </c>
      <c r="C76" s="169" t="s">
        <v>88</v>
      </c>
      <c r="D76" s="124" t="s">
        <v>159</v>
      </c>
      <c r="E76" s="119" t="s">
        <v>88</v>
      </c>
      <c r="F76" s="119" t="s">
        <v>88</v>
      </c>
      <c r="G76" s="119" t="s">
        <v>88</v>
      </c>
      <c r="H76" s="169" t="s">
        <v>88</v>
      </c>
      <c r="I76" s="169" t="s">
        <v>88</v>
      </c>
      <c r="J76" s="169" t="s">
        <v>88</v>
      </c>
      <c r="K76" s="170" t="s">
        <v>88</v>
      </c>
    </row>
    <row r="77" ht="18" customHeight="1" x14ac:dyDescent="0.2">
      <c r="B77" s="178" t="s">
        <v>161</v>
      </c>
      <c r="C77" s="169" t="s">
        <v>88</v>
      </c>
      <c r="D77" s="124" t="s">
        <v>159</v>
      </c>
      <c r="E77" s="119" t="s">
        <v>88</v>
      </c>
      <c r="F77" s="119" t="s">
        <v>88</v>
      </c>
      <c r="G77" s="119" t="s">
        <v>88</v>
      </c>
      <c r="H77" s="169" t="s">
        <v>88</v>
      </c>
      <c r="I77" s="169" t="s">
        <v>88</v>
      </c>
      <c r="J77" s="169" t="s">
        <v>88</v>
      </c>
      <c r="K77" s="170" t="s">
        <v>88</v>
      </c>
    </row>
    <row r="78" ht="18" customHeight="1" x14ac:dyDescent="0.2">
      <c r="B78" s="178" t="s">
        <v>162</v>
      </c>
      <c r="C78" s="169" t="s">
        <v>88</v>
      </c>
      <c r="D78" s="124" t="s">
        <v>159</v>
      </c>
      <c r="E78" s="119" t="s">
        <v>88</v>
      </c>
      <c r="F78" s="119" t="s">
        <v>88</v>
      </c>
      <c r="G78" s="119" t="s">
        <v>88</v>
      </c>
      <c r="H78" s="169" t="s">
        <v>88</v>
      </c>
      <c r="I78" s="169" t="s">
        <v>88</v>
      </c>
      <c r="J78" s="169" t="s">
        <v>88</v>
      </c>
      <c r="K78" s="170" t="s">
        <v>88</v>
      </c>
    </row>
    <row r="79" ht="18" customHeight="1" x14ac:dyDescent="0.2">
      <c r="B79" s="178" t="s">
        <v>163</v>
      </c>
      <c r="C79" s="169" t="s">
        <v>88</v>
      </c>
      <c r="D79" s="119" t="s">
        <v>159</v>
      </c>
      <c r="E79" s="119" t="s">
        <v>88</v>
      </c>
      <c r="F79" s="119" t="s">
        <v>88</v>
      </c>
      <c r="G79" s="119" t="s">
        <v>88</v>
      </c>
      <c r="H79" s="169" t="s">
        <v>88</v>
      </c>
      <c r="I79" s="169" t="s">
        <v>88</v>
      </c>
      <c r="J79" s="169" t="s">
        <v>88</v>
      </c>
      <c r="K79" s="170" t="s">
        <v>88</v>
      </c>
    </row>
    <row r="80" ht="18" customHeight="1" x14ac:dyDescent="0.2">
      <c r="B80" s="177" t="s">
        <v>189</v>
      </c>
      <c r="C80" s="119">
        <v>4596.553758999999</v>
      </c>
      <c r="D80" s="124" t="s">
        <v>159</v>
      </c>
      <c r="E80" s="49"/>
      <c r="F80" s="49"/>
      <c r="G80" s="49"/>
      <c r="H80" s="119">
        <v>304.3021462397875</v>
      </c>
      <c r="I80" s="119">
        <v>0.010793343457</v>
      </c>
      <c r="J80" s="119">
        <v>0.0019284328213999996</v>
      </c>
      <c r="K80" s="121" t="s">
        <v>88</v>
      </c>
    </row>
    <row r="81" ht="18" customHeight="1" x14ac:dyDescent="0.2">
      <c r="B81" s="178" t="s">
        <v>157</v>
      </c>
      <c r="C81" s="169">
        <v>2727.642019</v>
      </c>
      <c r="D81" s="124" t="s">
        <v>159</v>
      </c>
      <c r="E81" s="119">
        <v>73.66967789254811</v>
      </c>
      <c r="F81" s="119">
        <v>3.0000000000000004</v>
      </c>
      <c r="G81" s="119">
        <v>0.5999999999999999</v>
      </c>
      <c r="H81" s="169">
        <v>200.9445089459096</v>
      </c>
      <c r="I81" s="169">
        <v>0.008182926057</v>
      </c>
      <c r="J81" s="169">
        <v>0.0016365852113999998</v>
      </c>
      <c r="K81" s="170" t="s">
        <v>88</v>
      </c>
    </row>
    <row r="82" ht="18" customHeight="1" x14ac:dyDescent="0.2">
      <c r="B82" s="178" t="s">
        <v>158</v>
      </c>
      <c r="C82" s="169">
        <v>27.61174</v>
      </c>
      <c r="D82" s="124" t="s">
        <v>159</v>
      </c>
      <c r="E82" s="119">
        <v>94.98635154199592</v>
      </c>
      <c r="F82" s="119">
        <v>10</v>
      </c>
      <c r="G82" s="119">
        <v>1.5</v>
      </c>
      <c r="H82" s="169">
        <v>2.622738442326191</v>
      </c>
      <c r="I82" s="169">
        <v>0.0002761174</v>
      </c>
      <c r="J82" s="169">
        <v>0.00004141761</v>
      </c>
      <c r="K82" s="170" t="s">
        <v>88</v>
      </c>
    </row>
    <row r="83" ht="18" customHeight="1" x14ac:dyDescent="0.2">
      <c r="B83" s="178" t="s">
        <v>160</v>
      </c>
      <c r="C83" s="169">
        <v>1824.3</v>
      </c>
      <c r="D83" s="124" t="s">
        <v>159</v>
      </c>
      <c r="E83" s="119">
        <v>55.2183845044958</v>
      </c>
      <c r="F83" s="119">
        <v>1</v>
      </c>
      <c r="G83" s="119">
        <v>0.1</v>
      </c>
      <c r="H83" s="169">
        <v>100.73489885155168</v>
      </c>
      <c r="I83" s="169">
        <v>0.0018243</v>
      </c>
      <c r="J83" s="169">
        <v>0.00018243</v>
      </c>
      <c r="K83" s="170" t="s">
        <v>88</v>
      </c>
    </row>
    <row r="84" ht="18" customHeight="1" x14ac:dyDescent="0.2">
      <c r="B84" s="178" t="s">
        <v>161</v>
      </c>
      <c r="C84" s="169" t="s">
        <v>88</v>
      </c>
      <c r="D84" s="124" t="s">
        <v>159</v>
      </c>
      <c r="E84" s="119" t="s">
        <v>88</v>
      </c>
      <c r="F84" s="119" t="s">
        <v>88</v>
      </c>
      <c r="G84" s="119" t="s">
        <v>88</v>
      </c>
      <c r="H84" s="169" t="s">
        <v>88</v>
      </c>
      <c r="I84" s="169" t="s">
        <v>88</v>
      </c>
      <c r="J84" s="169" t="s">
        <v>88</v>
      </c>
      <c r="K84" s="170" t="s">
        <v>88</v>
      </c>
    </row>
    <row r="85" ht="18" customHeight="1" x14ac:dyDescent="0.2">
      <c r="B85" s="178" t="s">
        <v>162</v>
      </c>
      <c r="C85" s="169" t="s">
        <v>88</v>
      </c>
      <c r="D85" s="124" t="s">
        <v>159</v>
      </c>
      <c r="E85" s="119" t="s">
        <v>88</v>
      </c>
      <c r="F85" s="119" t="s">
        <v>88</v>
      </c>
      <c r="G85" s="119" t="s">
        <v>88</v>
      </c>
      <c r="H85" s="169" t="s">
        <v>88</v>
      </c>
      <c r="I85" s="169" t="s">
        <v>88</v>
      </c>
      <c r="J85" s="169" t="s">
        <v>88</v>
      </c>
      <c r="K85" s="170" t="s">
        <v>88</v>
      </c>
    </row>
    <row r="86" ht="18" customHeight="1" x14ac:dyDescent="0.2">
      <c r="B86" s="178" t="s">
        <v>163</v>
      </c>
      <c r="C86" s="169">
        <v>17</v>
      </c>
      <c r="D86" s="119" t="s">
        <v>159</v>
      </c>
      <c r="E86" s="119">
        <v>112</v>
      </c>
      <c r="F86" s="119">
        <v>30.000000000000004</v>
      </c>
      <c r="G86" s="119">
        <v>4</v>
      </c>
      <c r="H86" s="169">
        <v>1.904</v>
      </c>
      <c r="I86" s="169">
        <v>0.00051</v>
      </c>
      <c r="J86" s="169">
        <v>0.000068</v>
      </c>
      <c r="K86" s="170" t="s">
        <v>88</v>
      </c>
    </row>
    <row r="87" ht="18" customHeight="1" x14ac:dyDescent="0.2">
      <c r="B87" s="177" t="s">
        <v>190</v>
      </c>
      <c r="C87" s="119">
        <v>1510.48414</v>
      </c>
      <c r="D87" s="119" t="s">
        <v>159</v>
      </c>
      <c r="E87" s="49"/>
      <c r="F87" s="49"/>
      <c r="G87" s="49"/>
      <c r="H87" s="119">
        <v>86.69622953774186</v>
      </c>
      <c r="I87" s="119">
        <v>0.008131444469999999</v>
      </c>
      <c r="J87" s="119">
        <v>0.0011985523189999999</v>
      </c>
      <c r="K87" s="121" t="s">
        <v>88</v>
      </c>
    </row>
    <row r="88" ht="18" customHeight="1" x14ac:dyDescent="0.2">
      <c r="B88" s="178" t="s">
        <v>157</v>
      </c>
      <c r="C88" s="169">
        <v>672.1709900000001</v>
      </c>
      <c r="D88" s="119" t="s">
        <v>159</v>
      </c>
      <c r="E88" s="119">
        <v>74.26394980854745</v>
      </c>
      <c r="F88" s="119">
        <v>3</v>
      </c>
      <c r="G88" s="119">
        <v>0.6</v>
      </c>
      <c r="H88" s="169">
        <v>49.91807266412165</v>
      </c>
      <c r="I88" s="169">
        <v>0.0020165129700000003</v>
      </c>
      <c r="J88" s="169">
        <v>0.00040330259400000003</v>
      </c>
      <c r="K88" s="170" t="s">
        <v>88</v>
      </c>
    </row>
    <row r="89" ht="18" customHeight="1" x14ac:dyDescent="0.2">
      <c r="B89" s="178" t="s">
        <v>191</v>
      </c>
      <c r="C89" s="169">
        <v>9.51315</v>
      </c>
      <c r="D89" s="119" t="s">
        <v>159</v>
      </c>
      <c r="E89" s="119">
        <v>94.31687954030365</v>
      </c>
      <c r="F89" s="119">
        <v>10</v>
      </c>
      <c r="G89" s="119">
        <v>1.5</v>
      </c>
      <c r="H89" s="169">
        <v>0.8972506225988395</v>
      </c>
      <c r="I89" s="169">
        <v>0.00009513149999999999</v>
      </c>
      <c r="J89" s="169">
        <v>0.000014269725</v>
      </c>
      <c r="K89" s="170" t="s">
        <v>88</v>
      </c>
    </row>
    <row r="90" ht="18" customHeight="1" x14ac:dyDescent="0.2">
      <c r="B90" s="178" t="s">
        <v>160</v>
      </c>
      <c r="C90" s="169">
        <v>649.8000000000001</v>
      </c>
      <c r="D90" s="119" t="s">
        <v>159</v>
      </c>
      <c r="E90" s="119">
        <v>55.218384504495795</v>
      </c>
      <c r="F90" s="119">
        <v>1</v>
      </c>
      <c r="G90" s="119">
        <v>0.09999999999999999</v>
      </c>
      <c r="H90" s="169">
        <v>35.88090625102137</v>
      </c>
      <c r="I90" s="169">
        <v>0.0006498000000000001</v>
      </c>
      <c r="J90" s="169">
        <v>0.00006498</v>
      </c>
      <c r="K90" s="170" t="s">
        <v>88</v>
      </c>
    </row>
    <row r="91" ht="18" customHeight="1" x14ac:dyDescent="0.2">
      <c r="B91" s="178" t="s">
        <v>161</v>
      </c>
      <c r="C91" s="169" t="s">
        <v>88</v>
      </c>
      <c r="D91" s="119" t="s">
        <v>159</v>
      </c>
      <c r="E91" s="119" t="s">
        <v>88</v>
      </c>
      <c r="F91" s="119" t="s">
        <v>88</v>
      </c>
      <c r="G91" s="119" t="s">
        <v>88</v>
      </c>
      <c r="H91" s="169" t="s">
        <v>88</v>
      </c>
      <c r="I91" s="169" t="s">
        <v>88</v>
      </c>
      <c r="J91" s="169" t="s">
        <v>88</v>
      </c>
      <c r="K91" s="170" t="s">
        <v>88</v>
      </c>
    </row>
    <row r="92" ht="18" customHeight="1" x14ac:dyDescent="0.2">
      <c r="B92" s="178" t="s">
        <v>162</v>
      </c>
      <c r="C92" s="169" t="s">
        <v>88</v>
      </c>
      <c r="D92" s="119" t="s">
        <v>159</v>
      </c>
      <c r="E92" s="119" t="s">
        <v>88</v>
      </c>
      <c r="F92" s="119" t="s">
        <v>88</v>
      </c>
      <c r="G92" s="119" t="s">
        <v>88</v>
      </c>
      <c r="H92" s="169" t="s">
        <v>88</v>
      </c>
      <c r="I92" s="169" t="s">
        <v>88</v>
      </c>
      <c r="J92" s="169" t="s">
        <v>88</v>
      </c>
      <c r="K92" s="170" t="s">
        <v>88</v>
      </c>
    </row>
    <row r="93" ht="18" customHeight="1" x14ac:dyDescent="0.2">
      <c r="B93" s="178" t="s">
        <v>163</v>
      </c>
      <c r="C93" s="169">
        <v>179</v>
      </c>
      <c r="D93" s="119" t="s">
        <v>159</v>
      </c>
      <c r="E93" s="119">
        <v>112</v>
      </c>
      <c r="F93" s="119">
        <v>30</v>
      </c>
      <c r="G93" s="119">
        <v>4</v>
      </c>
      <c r="H93" s="169">
        <v>20.048</v>
      </c>
      <c r="I93" s="169">
        <v>0.00537</v>
      </c>
      <c r="J93" s="169">
        <v>0.000716</v>
      </c>
      <c r="K93" s="170" t="s">
        <v>88</v>
      </c>
    </row>
    <row r="94" ht="18" customHeight="1" x14ac:dyDescent="0.2">
      <c r="B94" s="177" t="s">
        <v>192</v>
      </c>
      <c r="C94" s="119">
        <v>7980.050896</v>
      </c>
      <c r="D94" s="124" t="s">
        <v>159</v>
      </c>
      <c r="E94" s="49"/>
      <c r="F94" s="49"/>
      <c r="G94" s="49"/>
      <c r="H94" s="119">
        <v>576.4646219945638</v>
      </c>
      <c r="I94" s="119">
        <v>0.023151821165</v>
      </c>
      <c r="J94" s="119">
        <v>0.0045199036274999995</v>
      </c>
      <c r="K94" s="121" t="s">
        <v>88</v>
      </c>
    </row>
    <row r="95" ht="18" customHeight="1" x14ac:dyDescent="0.2">
      <c r="B95" s="178" t="s">
        <v>157</v>
      </c>
      <c r="C95" s="169">
        <v>7209.769685</v>
      </c>
      <c r="D95" s="124" t="s">
        <v>159</v>
      </c>
      <c r="E95" s="119">
        <v>73.58708858620406</v>
      </c>
      <c r="F95" s="119">
        <v>3</v>
      </c>
      <c r="G95" s="119">
        <v>0.5999999999999999</v>
      </c>
      <c r="H95" s="169">
        <v>530.5459604962235</v>
      </c>
      <c r="I95" s="169">
        <v>0.021629309055</v>
      </c>
      <c r="J95" s="169">
        <v>0.004325861810999999</v>
      </c>
      <c r="K95" s="170" t="s">
        <v>88</v>
      </c>
    </row>
    <row r="96" ht="18" customHeight="1" x14ac:dyDescent="0.2">
      <c r="B96" s="178" t="s">
        <v>158</v>
      </c>
      <c r="C96" s="169">
        <v>83.581211</v>
      </c>
      <c r="D96" s="124" t="s">
        <v>159</v>
      </c>
      <c r="E96" s="119">
        <v>95.71764710495721</v>
      </c>
      <c r="F96" s="119">
        <v>10</v>
      </c>
      <c r="G96" s="119">
        <v>1.5000000000000002</v>
      </c>
      <c r="H96" s="169">
        <v>8.000196859102967</v>
      </c>
      <c r="I96" s="169">
        <v>0.00083581211</v>
      </c>
      <c r="J96" s="169">
        <v>0.0001253718165</v>
      </c>
      <c r="K96" s="170" t="s">
        <v>88</v>
      </c>
    </row>
    <row r="97" ht="18" customHeight="1" x14ac:dyDescent="0.2">
      <c r="B97" s="178" t="s">
        <v>160</v>
      </c>
      <c r="C97" s="169">
        <v>686.7</v>
      </c>
      <c r="D97" s="124" t="s">
        <v>159</v>
      </c>
      <c r="E97" s="119">
        <v>55.218384504495795</v>
      </c>
      <c r="F97" s="119">
        <v>1</v>
      </c>
      <c r="G97" s="119">
        <v>0.09999999999999999</v>
      </c>
      <c r="H97" s="169">
        <v>37.918464639237264</v>
      </c>
      <c r="I97" s="169">
        <v>0.0006867</v>
      </c>
      <c r="J97" s="169">
        <v>0.00006867</v>
      </c>
      <c r="K97" s="170" t="s">
        <v>88</v>
      </c>
    </row>
    <row r="98" ht="18" customHeight="1" x14ac:dyDescent="0.2">
      <c r="B98" s="178" t="s">
        <v>161</v>
      </c>
      <c r="C98" s="169" t="s">
        <v>88</v>
      </c>
      <c r="D98" s="124" t="s">
        <v>159</v>
      </c>
      <c r="E98" s="119" t="s">
        <v>88</v>
      </c>
      <c r="F98" s="119" t="s">
        <v>88</v>
      </c>
      <c r="G98" s="119" t="s">
        <v>88</v>
      </c>
      <c r="H98" s="169" t="s">
        <v>88</v>
      </c>
      <c r="I98" s="169" t="s">
        <v>88</v>
      </c>
      <c r="J98" s="169" t="s">
        <v>88</v>
      </c>
      <c r="K98" s="170" t="s">
        <v>88</v>
      </c>
    </row>
    <row r="99" ht="18" customHeight="1" x14ac:dyDescent="0.2">
      <c r="B99" s="178" t="s">
        <v>162</v>
      </c>
      <c r="C99" s="169" t="s">
        <v>88</v>
      </c>
      <c r="D99" s="124" t="s">
        <v>159</v>
      </c>
      <c r="E99" s="119" t="s">
        <v>88</v>
      </c>
      <c r="F99" s="119" t="s">
        <v>88</v>
      </c>
      <c r="G99" s="119" t="s">
        <v>88</v>
      </c>
      <c r="H99" s="169" t="s">
        <v>88</v>
      </c>
      <c r="I99" s="169" t="s">
        <v>88</v>
      </c>
      <c r="J99" s="169" t="s">
        <v>88</v>
      </c>
      <c r="K99" s="170" t="s">
        <v>88</v>
      </c>
    </row>
    <row r="100" ht="18" customHeight="1" x14ac:dyDescent="0.2">
      <c r="B100" s="178" t="s">
        <v>163</v>
      </c>
      <c r="C100" s="169" t="s">
        <v>88</v>
      </c>
      <c r="D100" s="119" t="s">
        <v>159</v>
      </c>
      <c r="E100" s="119" t="s">
        <v>88</v>
      </c>
      <c r="F100" s="119" t="s">
        <v>88</v>
      </c>
      <c r="G100" s="119" t="s">
        <v>88</v>
      </c>
      <c r="H100" s="169" t="s">
        <v>88</v>
      </c>
      <c r="I100" s="169" t="s">
        <v>88</v>
      </c>
      <c r="J100" s="169" t="s">
        <v>88</v>
      </c>
      <c r="K100" s="170" t="s">
        <v>88</v>
      </c>
    </row>
    <row r="101" ht="18" customHeight="1" x14ac:dyDescent="0.2">
      <c r="B101" s="177" t="s">
        <v>193</v>
      </c>
      <c r="C101" s="119">
        <v>7049.753703</v>
      </c>
      <c r="D101" s="119" t="s">
        <v>159</v>
      </c>
      <c r="E101" s="49"/>
      <c r="F101" s="49"/>
      <c r="G101" s="49"/>
      <c r="H101" s="119">
        <v>486.0161229903755</v>
      </c>
      <c r="I101" s="119">
        <v>0.019781197509000002</v>
      </c>
      <c r="J101" s="119">
        <v>0.0037058969018</v>
      </c>
      <c r="K101" s="121" t="s">
        <v>88</v>
      </c>
    </row>
    <row r="102" ht="18" customHeight="1" x14ac:dyDescent="0.2">
      <c r="B102" s="178" t="s">
        <v>157</v>
      </c>
      <c r="C102" s="169">
        <v>5515.748503</v>
      </c>
      <c r="D102" s="119" t="s">
        <v>159</v>
      </c>
      <c r="E102" s="119">
        <v>72.56818879258783</v>
      </c>
      <c r="F102" s="119">
        <v>3</v>
      </c>
      <c r="G102" s="119">
        <v>0.6</v>
      </c>
      <c r="H102" s="169">
        <v>400.2678786981377</v>
      </c>
      <c r="I102" s="169">
        <v>0.016547245509</v>
      </c>
      <c r="J102" s="169">
        <v>0.0033094491017999998</v>
      </c>
      <c r="K102" s="170" t="s">
        <v>88</v>
      </c>
    </row>
    <row r="103" ht="18" customHeight="1" x14ac:dyDescent="0.2">
      <c r="B103" s="178" t="s">
        <v>158</v>
      </c>
      <c r="C103" s="169">
        <v>76.1052</v>
      </c>
      <c r="D103" s="119" t="s">
        <v>159</v>
      </c>
      <c r="E103" s="119">
        <v>94.31687954030365</v>
      </c>
      <c r="F103" s="119">
        <v>10</v>
      </c>
      <c r="G103" s="119">
        <v>1.5</v>
      </c>
      <c r="H103" s="169">
        <v>7.178004980790716</v>
      </c>
      <c r="I103" s="169">
        <v>0.0007610519999999999</v>
      </c>
      <c r="J103" s="169">
        <v>0.0001141578</v>
      </c>
      <c r="K103" s="170" t="s">
        <v>88</v>
      </c>
    </row>
    <row r="104" ht="18" customHeight="1" x14ac:dyDescent="0.2">
      <c r="B104" s="178" t="s">
        <v>160</v>
      </c>
      <c r="C104" s="169">
        <v>1422.9</v>
      </c>
      <c r="D104" s="119" t="s">
        <v>159</v>
      </c>
      <c r="E104" s="119">
        <v>55.218384504495795</v>
      </c>
      <c r="F104" s="119">
        <v>1</v>
      </c>
      <c r="G104" s="119">
        <v>0.1</v>
      </c>
      <c r="H104" s="169">
        <v>78.57023931144708</v>
      </c>
      <c r="I104" s="169">
        <v>0.0014229000000000002</v>
      </c>
      <c r="J104" s="169">
        <v>0.00014229000000000002</v>
      </c>
      <c r="K104" s="170" t="s">
        <v>88</v>
      </c>
    </row>
    <row r="105" ht="18" customHeight="1" x14ac:dyDescent="0.2">
      <c r="B105" s="178" t="s">
        <v>161</v>
      </c>
      <c r="C105" s="169" t="s">
        <v>88</v>
      </c>
      <c r="D105" s="119" t="s">
        <v>159</v>
      </c>
      <c r="E105" s="119" t="s">
        <v>88</v>
      </c>
      <c r="F105" s="119" t="s">
        <v>88</v>
      </c>
      <c r="G105" s="119" t="s">
        <v>88</v>
      </c>
      <c r="H105" s="169" t="s">
        <v>88</v>
      </c>
      <c r="I105" s="169" t="s">
        <v>88</v>
      </c>
      <c r="J105" s="169" t="s">
        <v>88</v>
      </c>
      <c r="K105" s="170" t="s">
        <v>88</v>
      </c>
    </row>
    <row r="106" ht="18" customHeight="1" x14ac:dyDescent="0.2">
      <c r="B106" s="178" t="s">
        <v>162</v>
      </c>
      <c r="C106" s="169" t="s">
        <v>88</v>
      </c>
      <c r="D106" s="119" t="s">
        <v>159</v>
      </c>
      <c r="E106" s="119" t="s">
        <v>88</v>
      </c>
      <c r="F106" s="119" t="s">
        <v>88</v>
      </c>
      <c r="G106" s="119" t="s">
        <v>88</v>
      </c>
      <c r="H106" s="169" t="s">
        <v>88</v>
      </c>
      <c r="I106" s="169" t="s">
        <v>88</v>
      </c>
      <c r="J106" s="169" t="s">
        <v>88</v>
      </c>
      <c r="K106" s="170" t="s">
        <v>88</v>
      </c>
    </row>
    <row r="107" ht="18" customHeight="1" x14ac:dyDescent="0.2">
      <c r="B107" s="178" t="s">
        <v>163</v>
      </c>
      <c r="C107" s="169">
        <v>35</v>
      </c>
      <c r="D107" s="119" t="s">
        <v>159</v>
      </c>
      <c r="E107" s="119">
        <v>112</v>
      </c>
      <c r="F107" s="119">
        <v>30</v>
      </c>
      <c r="G107" s="119">
        <v>4</v>
      </c>
      <c r="H107" s="169">
        <v>3.92</v>
      </c>
      <c r="I107" s="169">
        <v>0.00105</v>
      </c>
      <c r="J107" s="169">
        <v>0.00014</v>
      </c>
      <c r="K107" s="170" t="s">
        <v>88</v>
      </c>
    </row>
    <row r="108" ht="18" customHeight="1" x14ac:dyDescent="0.2">
      <c r="B108" s="177" t="s">
        <v>194</v>
      </c>
      <c r="C108" s="119" t="s">
        <v>88</v>
      </c>
      <c r="D108" s="119" t="s">
        <v>159</v>
      </c>
      <c r="E108" s="49"/>
      <c r="F108" s="49"/>
      <c r="G108" s="49"/>
      <c r="H108" s="119" t="s">
        <v>88</v>
      </c>
      <c r="I108" s="119" t="s">
        <v>88</v>
      </c>
      <c r="J108" s="119" t="s">
        <v>88</v>
      </c>
      <c r="K108" s="121" t="s">
        <v>88</v>
      </c>
    </row>
    <row r="109" ht="18" customHeight="1" x14ac:dyDescent="0.2">
      <c r="B109" s="178" t="s">
        <v>195</v>
      </c>
      <c r="C109" s="169" t="s">
        <v>88</v>
      </c>
      <c r="D109" s="119" t="s">
        <v>159</v>
      </c>
      <c r="E109" s="119" t="s">
        <v>88</v>
      </c>
      <c r="F109" s="119" t="s">
        <v>88</v>
      </c>
      <c r="G109" s="119" t="s">
        <v>88</v>
      </c>
      <c r="H109" s="169" t="s">
        <v>88</v>
      </c>
      <c r="I109" s="169" t="s">
        <v>88</v>
      </c>
      <c r="J109" s="169" t="s">
        <v>88</v>
      </c>
      <c r="K109" s="170" t="s">
        <v>88</v>
      </c>
    </row>
    <row r="110" ht="18" customHeight="1" x14ac:dyDescent="0.2">
      <c r="B110" s="178" t="s">
        <v>196</v>
      </c>
      <c r="C110" s="169" t="s">
        <v>88</v>
      </c>
      <c r="D110" s="119" t="s">
        <v>159</v>
      </c>
      <c r="E110" s="119" t="s">
        <v>88</v>
      </c>
      <c r="F110" s="119" t="s">
        <v>88</v>
      </c>
      <c r="G110" s="119" t="s">
        <v>88</v>
      </c>
      <c r="H110" s="169" t="s">
        <v>88</v>
      </c>
      <c r="I110" s="169" t="s">
        <v>88</v>
      </c>
      <c r="J110" s="169" t="s">
        <v>88</v>
      </c>
      <c r="K110" s="170" t="s">
        <v>88</v>
      </c>
    </row>
    <row r="111" ht="18" customHeight="1" x14ac:dyDescent="0.2">
      <c r="B111" s="178" t="s">
        <v>197</v>
      </c>
      <c r="C111" s="169" t="s">
        <v>88</v>
      </c>
      <c r="D111" s="119" t="s">
        <v>159</v>
      </c>
      <c r="E111" s="119" t="s">
        <v>88</v>
      </c>
      <c r="F111" s="119" t="s">
        <v>88</v>
      </c>
      <c r="G111" s="119" t="s">
        <v>88</v>
      </c>
      <c r="H111" s="169" t="s">
        <v>88</v>
      </c>
      <c r="I111" s="169" t="s">
        <v>88</v>
      </c>
      <c r="J111" s="169" t="s">
        <v>88</v>
      </c>
      <c r="K111" s="170" t="s">
        <v>88</v>
      </c>
    </row>
    <row r="112" ht="18" customHeight="1" x14ac:dyDescent="0.2">
      <c r="B112" s="178" t="s">
        <v>198</v>
      </c>
      <c r="C112" s="119" t="s">
        <v>88</v>
      </c>
      <c r="D112" s="119" t="s">
        <v>159</v>
      </c>
      <c r="E112" s="49"/>
      <c r="F112" s="49"/>
      <c r="G112" s="49"/>
      <c r="H112" s="119" t="s">
        <v>88</v>
      </c>
      <c r="I112" s="119" t="s">
        <v>88</v>
      </c>
      <c r="J112" s="119" t="s">
        <v>88</v>
      </c>
      <c r="K112" s="121" t="s">
        <v>88</v>
      </c>
    </row>
    <row r="113" ht="18" customHeight="1" x14ac:dyDescent="0.2">
      <c r="B113" s="178" t="s">
        <v>160</v>
      </c>
      <c r="C113" s="169" t="s">
        <v>88</v>
      </c>
      <c r="D113" s="119" t="s">
        <v>159</v>
      </c>
      <c r="E113" s="119" t="s">
        <v>88</v>
      </c>
      <c r="F113" s="119" t="s">
        <v>88</v>
      </c>
      <c r="G113" s="119" t="s">
        <v>88</v>
      </c>
      <c r="H113" s="169" t="s">
        <v>88</v>
      </c>
      <c r="I113" s="169" t="s">
        <v>88</v>
      </c>
      <c r="J113" s="169" t="s">
        <v>88</v>
      </c>
      <c r="K113" s="170" t="s">
        <v>88</v>
      </c>
    </row>
    <row r="114" ht="18" customHeight="1" x14ac:dyDescent="0.2">
      <c r="B114" s="178" t="s">
        <v>161</v>
      </c>
      <c r="C114" s="169" t="s">
        <v>88</v>
      </c>
      <c r="D114" s="119" t="s">
        <v>159</v>
      </c>
      <c r="E114" s="119" t="s">
        <v>88</v>
      </c>
      <c r="F114" s="119" t="s">
        <v>88</v>
      </c>
      <c r="G114" s="119" t="s">
        <v>88</v>
      </c>
      <c r="H114" s="169" t="s">
        <v>88</v>
      </c>
      <c r="I114" s="169" t="s">
        <v>88</v>
      </c>
      <c r="J114" s="169" t="s">
        <v>88</v>
      </c>
      <c r="K114" s="170" t="s">
        <v>88</v>
      </c>
    </row>
    <row r="115" ht="18" customHeight="1" x14ac:dyDescent="0.2">
      <c r="B115" s="178" t="s">
        <v>163</v>
      </c>
      <c r="C115" s="169" t="s">
        <v>88</v>
      </c>
      <c r="D115" s="119" t="s">
        <v>159</v>
      </c>
      <c r="E115" s="119" t="s">
        <v>88</v>
      </c>
      <c r="F115" s="119" t="s">
        <v>88</v>
      </c>
      <c r="G115" s="119" t="s">
        <v>88</v>
      </c>
      <c r="H115" s="169" t="s">
        <v>88</v>
      </c>
      <c r="I115" s="169" t="s">
        <v>88</v>
      </c>
      <c r="J115" s="169" t="s">
        <v>88</v>
      </c>
      <c r="K115" s="170" t="s">
        <v>88</v>
      </c>
    </row>
    <row r="116" ht="18" customHeight="1" x14ac:dyDescent="0.2">
      <c r="B116" s="177" t="s">
        <v>199</v>
      </c>
      <c r="C116" s="119">
        <v>333428.132935</v>
      </c>
      <c r="D116" s="119" t="s">
        <v>159</v>
      </c>
      <c r="E116" s="49"/>
      <c r="F116" s="49"/>
      <c r="G116" s="49"/>
      <c r="H116" s="119">
        <v>20231.676538903877</v>
      </c>
      <c r="I116" s="119">
        <v>0.5413443310830001</v>
      </c>
      <c r="J116" s="119">
        <v>0.0782778552136</v>
      </c>
      <c r="K116" s="121" t="s">
        <v>88</v>
      </c>
    </row>
    <row r="117" ht="18" customHeight="1" x14ac:dyDescent="0.2">
      <c r="B117" s="179" t="s">
        <v>200</v>
      </c>
      <c r="C117" s="180">
        <v>333428.132935</v>
      </c>
      <c r="D117" s="180" t="s">
        <v>159</v>
      </c>
      <c r="E117" s="49"/>
      <c r="F117" s="49"/>
      <c r="G117" s="49"/>
      <c r="H117" s="180">
        <v>20231.676538903877</v>
      </c>
      <c r="I117" s="180">
        <v>0.5413443310830001</v>
      </c>
      <c r="J117" s="180">
        <v>0.0782778552136</v>
      </c>
      <c r="K117" s="181" t="s">
        <v>88</v>
      </c>
    </row>
    <row r="118" ht="18" customHeight="1" x14ac:dyDescent="0.2">
      <c r="B118" s="178" t="s">
        <v>157</v>
      </c>
      <c r="C118" s="169">
        <v>69709.141621</v>
      </c>
      <c r="D118" s="119" t="s">
        <v>159</v>
      </c>
      <c r="E118" s="119">
        <v>77.98002176199697</v>
      </c>
      <c r="F118" s="119">
        <v>2.942402003142864</v>
      </c>
      <c r="G118" s="119">
        <v>0.5856005007857159</v>
      </c>
      <c r="H118" s="169">
        <v>5435.920380615708</v>
      </c>
      <c r="I118" s="169">
        <v>0.205112317943</v>
      </c>
      <c r="J118" s="169">
        <v>0.040821708242599994</v>
      </c>
      <c r="K118" s="170" t="s">
        <v>88</v>
      </c>
    </row>
    <row r="119" ht="18" customHeight="1" x14ac:dyDescent="0.2">
      <c r="B119" s="178" t="s">
        <v>158</v>
      </c>
      <c r="C119" s="169">
        <v>9770.891314</v>
      </c>
      <c r="D119" s="119" t="s">
        <v>159</v>
      </c>
      <c r="E119" s="119">
        <v>80.93654774466154</v>
      </c>
      <c r="F119" s="119">
        <v>7.471571507033139</v>
      </c>
      <c r="G119" s="119">
        <v>1.1066889010940442</v>
      </c>
      <c r="H119" s="169">
        <v>790.8222113434598</v>
      </c>
      <c r="I119" s="169">
        <v>0.07300391313999999</v>
      </c>
      <c r="J119" s="169">
        <v>0.010813336971</v>
      </c>
      <c r="K119" s="170" t="s">
        <v>88</v>
      </c>
    </row>
    <row r="120" ht="18" customHeight="1" x14ac:dyDescent="0.2">
      <c r="B120" s="178" t="s">
        <v>160</v>
      </c>
      <c r="C120" s="169">
        <v>253628.1</v>
      </c>
      <c r="D120" s="119" t="s">
        <v>159</v>
      </c>
      <c r="E120" s="119">
        <v>55.2183845044958</v>
      </c>
      <c r="F120" s="119">
        <v>1.0000000000000002</v>
      </c>
      <c r="G120" s="119">
        <v>0.10000000000000002</v>
      </c>
      <c r="H120" s="169">
        <v>14004.933946944711</v>
      </c>
      <c r="I120" s="169">
        <v>0.2536281</v>
      </c>
      <c r="J120" s="169">
        <v>0.025362810000000006</v>
      </c>
      <c r="K120" s="170" t="s">
        <v>88</v>
      </c>
    </row>
    <row r="121" ht="18" customHeight="1" x14ac:dyDescent="0.2">
      <c r="B121" s="178" t="s">
        <v>161</v>
      </c>
      <c r="C121" s="169" t="s">
        <v>88</v>
      </c>
      <c r="D121" s="119" t="s">
        <v>159</v>
      </c>
      <c r="E121" s="119" t="s">
        <v>88</v>
      </c>
      <c r="F121" s="119" t="s">
        <v>88</v>
      </c>
      <c r="G121" s="119" t="s">
        <v>88</v>
      </c>
      <c r="H121" s="169" t="s">
        <v>88</v>
      </c>
      <c r="I121" s="169" t="s">
        <v>88</v>
      </c>
      <c r="J121" s="169" t="s">
        <v>88</v>
      </c>
      <c r="K121" s="170" t="s">
        <v>88</v>
      </c>
    </row>
    <row r="122" ht="18" customHeight="1" x14ac:dyDescent="0.2">
      <c r="B122" s="178" t="s">
        <v>162</v>
      </c>
      <c r="C122" s="169" t="s">
        <v>88</v>
      </c>
      <c r="D122" s="119" t="s">
        <v>159</v>
      </c>
      <c r="E122" s="119" t="s">
        <v>88</v>
      </c>
      <c r="F122" s="119" t="s">
        <v>88</v>
      </c>
      <c r="G122" s="119" t="s">
        <v>88</v>
      </c>
      <c r="H122" s="169" t="s">
        <v>88</v>
      </c>
      <c r="I122" s="169" t="s">
        <v>88</v>
      </c>
      <c r="J122" s="169" t="s">
        <v>88</v>
      </c>
      <c r="K122" s="170" t="s">
        <v>88</v>
      </c>
    </row>
    <row r="123" ht="18" customHeight="1" x14ac:dyDescent="0.2">
      <c r="B123" s="182" t="s">
        <v>163</v>
      </c>
      <c r="C123" s="174">
        <v>320</v>
      </c>
      <c r="D123" s="175" t="s">
        <v>159</v>
      </c>
      <c r="E123" s="175">
        <v>112</v>
      </c>
      <c r="F123" s="175">
        <v>30</v>
      </c>
      <c r="G123" s="175">
        <v>4</v>
      </c>
      <c r="H123" s="174">
        <v>35.84</v>
      </c>
      <c r="I123" s="174">
        <v>0.0096</v>
      </c>
      <c r="J123" s="174">
        <v>0.00128</v>
      </c>
      <c r="K123" s="176" t="s">
        <v>88</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143609.50163564002</v>
      </c>
      <c r="D10" s="119" t="s">
        <v>155</v>
      </c>
      <c r="E10" s="49"/>
      <c r="F10" s="49"/>
      <c r="G10" s="49"/>
      <c r="H10" s="120">
        <v>10572.7592770947</v>
      </c>
      <c r="I10" s="120">
        <v>2.449731171671196</v>
      </c>
      <c r="J10" s="187">
        <v>0.904119977373736</v>
      </c>
    </row>
    <row r="11" ht="18" customHeight="1" x14ac:dyDescent="0.2">
      <c r="B11" s="122" t="s">
        <v>157</v>
      </c>
      <c r="C11" s="119">
        <v>142617.22491664003</v>
      </c>
      <c r="D11" s="124" t="s">
        <v>155</v>
      </c>
      <c r="E11" s="119">
        <v>73.67829666963299</v>
      </c>
      <c r="F11" s="119">
        <v>17.11103898129116</v>
      </c>
      <c r="G11" s="119">
        <v>6.328118940911574</v>
      </c>
      <c r="H11" s="119">
        <v>10507.794207607976</v>
      </c>
      <c r="I11" s="119">
        <v>2.440328894952196</v>
      </c>
      <c r="J11" s="188">
        <v>0.9024987622952358</v>
      </c>
    </row>
    <row r="12" ht="18" customHeight="1" x14ac:dyDescent="0.2">
      <c r="B12" s="122" t="s">
        <v>158</v>
      </c>
      <c r="C12" s="119">
        <v>429.276719</v>
      </c>
      <c r="D12" s="124" t="s">
        <v>159</v>
      </c>
      <c r="E12" s="119">
        <v>96.93374916440767</v>
      </c>
      <c r="F12" s="119">
        <v>11.133323815308046</v>
      </c>
      <c r="G12" s="119">
        <v>2.373562397871383</v>
      </c>
      <c r="H12" s="119">
        <v>41.61140180166592</v>
      </c>
      <c r="I12" s="119">
        <v>0.004779276719</v>
      </c>
      <c r="J12" s="188">
        <v>0.0010189150785</v>
      </c>
    </row>
    <row r="13" ht="18" customHeight="1" x14ac:dyDescent="0.2">
      <c r="B13" s="122" t="s">
        <v>160</v>
      </c>
      <c r="C13" s="119">
        <v>423</v>
      </c>
      <c r="D13" s="124" t="s">
        <v>159</v>
      </c>
      <c r="E13" s="119">
        <v>55.209616276733094</v>
      </c>
      <c r="F13" s="119">
        <v>1</v>
      </c>
      <c r="G13" s="119">
        <v>0.1</v>
      </c>
      <c r="H13" s="119">
        <v>23.3536676850581</v>
      </c>
      <c r="I13" s="119">
        <v>0.000423</v>
      </c>
      <c r="J13" s="188">
        <v>0.000042300000000000005</v>
      </c>
    </row>
    <row r="14" ht="18" customHeight="1" x14ac:dyDescent="0.2">
      <c r="B14" s="122" t="s">
        <v>206</v>
      </c>
      <c r="C14" s="119" t="s">
        <v>88</v>
      </c>
      <c r="D14" s="124" t="s">
        <v>159</v>
      </c>
      <c r="E14" s="119" t="s">
        <v>88</v>
      </c>
      <c r="F14" s="119" t="s">
        <v>88</v>
      </c>
      <c r="G14" s="119" t="s">
        <v>88</v>
      </c>
      <c r="H14" s="119" t="s">
        <v>88</v>
      </c>
      <c r="I14" s="119" t="s">
        <v>88</v>
      </c>
      <c r="J14" s="188" t="s">
        <v>88</v>
      </c>
    </row>
    <row r="15" ht="18" customHeight="1" x14ac:dyDescent="0.2">
      <c r="B15" s="122" t="s">
        <v>163</v>
      </c>
      <c r="C15" s="119">
        <v>140</v>
      </c>
      <c r="D15" s="119" t="s">
        <v>159</v>
      </c>
      <c r="E15" s="119">
        <v>112</v>
      </c>
      <c r="F15" s="119">
        <v>30</v>
      </c>
      <c r="G15" s="119">
        <v>4</v>
      </c>
      <c r="H15" s="119">
        <v>15.68</v>
      </c>
      <c r="I15" s="119">
        <v>0.0042</v>
      </c>
      <c r="J15" s="188">
        <v>0.00056</v>
      </c>
      <c r="L15" s="189"/>
      <c r="M15" s="190"/>
      <c r="N15" s="191"/>
      <c r="O15" s="191"/>
    </row>
    <row r="16" ht="18" customHeight="1" x14ac:dyDescent="0.2">
      <c r="B16" s="168" t="s">
        <v>207</v>
      </c>
      <c r="C16" s="119">
        <v>319.1965558243473</v>
      </c>
      <c r="D16" s="124" t="s">
        <v>159</v>
      </c>
      <c r="E16" s="49"/>
      <c r="F16" s="49"/>
      <c r="G16" s="49"/>
      <c r="H16" s="119">
        <v>22.82255374144083</v>
      </c>
      <c r="I16" s="119">
        <v>0.00015959827791</v>
      </c>
      <c r="J16" s="188">
        <v>0.00063839311165</v>
      </c>
      <c r="L16" s="189"/>
      <c r="M16" s="190"/>
      <c r="N16" s="191"/>
      <c r="O16" s="191"/>
    </row>
    <row r="17" ht="18" customHeight="1" x14ac:dyDescent="0.2">
      <c r="B17" s="122" t="s">
        <v>208</v>
      </c>
      <c r="C17" s="169" t="s">
        <v>88</v>
      </c>
      <c r="D17" s="124" t="s">
        <v>159</v>
      </c>
      <c r="E17" s="119" t="s">
        <v>88</v>
      </c>
      <c r="F17" s="119" t="s">
        <v>88</v>
      </c>
      <c r="G17" s="119" t="s">
        <v>88</v>
      </c>
      <c r="H17" s="169" t="s">
        <v>88</v>
      </c>
      <c r="I17" s="169" t="s">
        <v>88</v>
      </c>
      <c r="J17" s="192" t="s">
        <v>88</v>
      </c>
      <c r="L17" s="191"/>
      <c r="M17" s="191"/>
      <c r="N17" s="191"/>
      <c r="O17" s="191"/>
    </row>
    <row r="18" ht="18" customHeight="1" x14ac:dyDescent="0.2">
      <c r="B18" s="122" t="s">
        <v>209</v>
      </c>
      <c r="C18" s="169">
        <v>319.1965558243473</v>
      </c>
      <c r="D18" s="124" t="s">
        <v>159</v>
      </c>
      <c r="E18" s="119">
        <v>71.5</v>
      </c>
      <c r="F18" s="119">
        <v>0.4999999999931903</v>
      </c>
      <c r="G18" s="119">
        <v>2.00000000000409</v>
      </c>
      <c r="H18" s="169">
        <v>22.82255374144083</v>
      </c>
      <c r="I18" s="169">
        <v>0.00015959827791</v>
      </c>
      <c r="J18" s="192">
        <v>0.00063839311165</v>
      </c>
    </row>
    <row r="19" ht="18" customHeight="1" x14ac:dyDescent="0.2">
      <c r="B19" s="122" t="s">
        <v>210</v>
      </c>
      <c r="C19" s="169" t="s">
        <v>88</v>
      </c>
      <c r="D19" s="124" t="s">
        <v>159</v>
      </c>
      <c r="E19" s="119" t="s">
        <v>88</v>
      </c>
      <c r="F19" s="119" t="s">
        <v>88</v>
      </c>
      <c r="G19" s="119" t="s">
        <v>88</v>
      </c>
      <c r="H19" s="169" t="s">
        <v>88</v>
      </c>
      <c r="I19" s="169" t="s">
        <v>88</v>
      </c>
      <c r="J19" s="192" t="s">
        <v>88</v>
      </c>
    </row>
    <row r="20" ht="18" customHeight="1" x14ac:dyDescent="0.2">
      <c r="B20" s="193" t="s">
        <v>211</v>
      </c>
      <c r="C20" s="119">
        <v>114253.11477995904</v>
      </c>
      <c r="D20" s="124" t="s">
        <v>155</v>
      </c>
      <c r="E20" s="49"/>
      <c r="F20" s="49"/>
      <c r="G20" s="49"/>
      <c r="H20" s="119">
        <v>8379.88162711097</v>
      </c>
      <c r="I20" s="119">
        <v>2.28008991127541</v>
      </c>
      <c r="J20" s="188">
        <v>0.49048472195788</v>
      </c>
    </row>
    <row r="21" ht="18" customHeight="1" x14ac:dyDescent="0.2">
      <c r="B21" s="122" t="s">
        <v>195</v>
      </c>
      <c r="C21" s="119">
        <v>50446.28735076977</v>
      </c>
      <c r="D21" s="124" t="s">
        <v>159</v>
      </c>
      <c r="E21" s="119">
        <v>72.98672865168972</v>
      </c>
      <c r="F21" s="119">
        <v>36.496666849613185</v>
      </c>
      <c r="G21" s="119">
        <v>7.22401339629207</v>
      </c>
      <c r="H21" s="119">
        <v>3681.9094863558007</v>
      </c>
      <c r="I21" s="119">
        <v>1.8411213432409</v>
      </c>
      <c r="J21" s="188">
        <v>0.36442465561516</v>
      </c>
    </row>
    <row r="22" ht="18" customHeight="1" x14ac:dyDescent="0.2">
      <c r="B22" s="122" t="s">
        <v>196</v>
      </c>
      <c r="C22" s="119">
        <v>58648.62742918928</v>
      </c>
      <c r="D22" s="124" t="s">
        <v>159</v>
      </c>
      <c r="E22" s="119">
        <v>73.78003118623002</v>
      </c>
      <c r="F22" s="119">
        <v>7.220867505310756</v>
      </c>
      <c r="G22" s="119">
        <v>2.09664150267088</v>
      </c>
      <c r="H22" s="119">
        <v>4327.09756075517</v>
      </c>
      <c r="I22" s="119">
        <v>0.42349396803451</v>
      </c>
      <c r="J22" s="188">
        <v>0.12296514634272</v>
      </c>
    </row>
    <row r="23" ht="18" customHeight="1" x14ac:dyDescent="0.2">
      <c r="B23" s="122" t="s">
        <v>197</v>
      </c>
      <c r="C23" s="119" t="s">
        <v>88</v>
      </c>
      <c r="D23" s="124" t="s">
        <v>159</v>
      </c>
      <c r="E23" s="119" t="s">
        <v>88</v>
      </c>
      <c r="F23" s="119" t="s">
        <v>88</v>
      </c>
      <c r="G23" s="119" t="s">
        <v>88</v>
      </c>
      <c r="H23" s="119" t="s">
        <v>88</v>
      </c>
      <c r="I23" s="119" t="s">
        <v>88</v>
      </c>
      <c r="J23" s="188" t="s">
        <v>88</v>
      </c>
    </row>
    <row r="24" ht="18" customHeight="1" x14ac:dyDescent="0.2">
      <c r="B24" s="122" t="s">
        <v>212</v>
      </c>
      <c r="C24" s="119">
        <v>5158.2</v>
      </c>
      <c r="D24" s="124" t="s">
        <v>155</v>
      </c>
      <c r="E24" s="119">
        <v>71.89999999999999</v>
      </c>
      <c r="F24" s="119">
        <v>3</v>
      </c>
      <c r="G24" s="119">
        <v>0.6000000000000001</v>
      </c>
      <c r="H24" s="119">
        <v>370.87458</v>
      </c>
      <c r="I24" s="119">
        <v>0.0154746</v>
      </c>
      <c r="J24" s="188">
        <v>0.00309492</v>
      </c>
    </row>
    <row r="25" ht="18" customHeight="1" x14ac:dyDescent="0.2">
      <c r="B25" s="122" t="s">
        <v>160</v>
      </c>
      <c r="C25" s="119" t="s">
        <v>88</v>
      </c>
      <c r="D25" s="124" t="s">
        <v>159</v>
      </c>
      <c r="E25" s="119" t="s">
        <v>88</v>
      </c>
      <c r="F25" s="119" t="s">
        <v>88</v>
      </c>
      <c r="G25" s="119" t="s">
        <v>88</v>
      </c>
      <c r="H25" s="119" t="s">
        <v>88</v>
      </c>
      <c r="I25" s="119" t="s">
        <v>88</v>
      </c>
      <c r="J25" s="188" t="s">
        <v>88</v>
      </c>
    </row>
    <row r="26" ht="18" customHeight="1" x14ac:dyDescent="0.2">
      <c r="B26" s="122" t="s">
        <v>163</v>
      </c>
      <c r="C26" s="119" t="s">
        <v>88</v>
      </c>
      <c r="D26" s="124" t="s">
        <v>159</v>
      </c>
      <c r="E26" s="119" t="s">
        <v>88</v>
      </c>
      <c r="F26" s="119" t="s">
        <v>88</v>
      </c>
      <c r="G26" s="119" t="s">
        <v>88</v>
      </c>
      <c r="H26" s="119" t="s">
        <v>88</v>
      </c>
      <c r="I26" s="119" t="s">
        <v>88</v>
      </c>
      <c r="J26" s="188" t="s">
        <v>88</v>
      </c>
    </row>
    <row r="27" ht="18" customHeight="1" x14ac:dyDescent="0.2">
      <c r="B27" s="122" t="s">
        <v>206</v>
      </c>
      <c r="C27" s="119" t="s">
        <v>88</v>
      </c>
      <c r="D27" s="124" t="s">
        <v>159</v>
      </c>
      <c r="E27" s="119" t="s">
        <v>88</v>
      </c>
      <c r="F27" s="119" t="s">
        <v>88</v>
      </c>
      <c r="G27" s="119" t="s">
        <v>88</v>
      </c>
      <c r="H27" s="119" t="s">
        <v>88</v>
      </c>
      <c r="I27" s="119" t="s">
        <v>88</v>
      </c>
      <c r="J27" s="188" t="s">
        <v>88</v>
      </c>
    </row>
    <row r="28" ht="18" customHeight="1" x14ac:dyDescent="0.2">
      <c r="B28" s="177" t="s">
        <v>213</v>
      </c>
      <c r="C28" s="119">
        <v>50194.56138858372</v>
      </c>
      <c r="D28" s="124" t="s">
        <v>159</v>
      </c>
      <c r="E28" s="49"/>
      <c r="F28" s="49"/>
      <c r="G28" s="49"/>
      <c r="H28" s="119">
        <v>3667.280200320001</v>
      </c>
      <c r="I28" s="119">
        <v>1.654405221312</v>
      </c>
      <c r="J28" s="188">
        <v>0.34586443782480003</v>
      </c>
    </row>
    <row r="29" ht="18" customHeight="1" x14ac:dyDescent="0.2">
      <c r="B29" s="122" t="s">
        <v>195</v>
      </c>
      <c r="C29" s="169">
        <v>45475.84652524579</v>
      </c>
      <c r="D29" s="124" t="s">
        <v>159</v>
      </c>
      <c r="E29" s="119">
        <v>72.98672865168972</v>
      </c>
      <c r="F29" s="119">
        <v>35.575292267333026</v>
      </c>
      <c r="G29" s="119">
        <v>7.34457646809456</v>
      </c>
      <c r="H29" s="169">
        <v>3319.133270544001</v>
      </c>
      <c r="I29" s="169">
        <v>1.61781653124</v>
      </c>
      <c r="J29" s="192">
        <v>0.334000832256</v>
      </c>
    </row>
    <row r="30" ht="18" customHeight="1" x14ac:dyDescent="0.2">
      <c r="B30" s="122" t="s">
        <v>196</v>
      </c>
      <c r="C30" s="169">
        <v>4718.714863337936</v>
      </c>
      <c r="D30" s="124" t="s">
        <v>159</v>
      </c>
      <c r="E30" s="119">
        <v>73.78003118623</v>
      </c>
      <c r="F30" s="119">
        <v>7.753952322119716</v>
      </c>
      <c r="G30" s="119">
        <v>2.514160298384271</v>
      </c>
      <c r="H30" s="169">
        <v>348.146929776</v>
      </c>
      <c r="I30" s="169">
        <v>0.036588690072</v>
      </c>
      <c r="J30" s="192">
        <v>0.0118636055688</v>
      </c>
    </row>
    <row r="31" ht="18" customHeight="1" x14ac:dyDescent="0.2">
      <c r="B31" s="122" t="s">
        <v>197</v>
      </c>
      <c r="C31" s="169" t="s">
        <v>88</v>
      </c>
      <c r="D31" s="124" t="s">
        <v>159</v>
      </c>
      <c r="E31" s="119" t="s">
        <v>88</v>
      </c>
      <c r="F31" s="119" t="s">
        <v>88</v>
      </c>
      <c r="G31" s="119" t="s">
        <v>88</v>
      </c>
      <c r="H31" s="169" t="s">
        <v>88</v>
      </c>
      <c r="I31" s="169" t="s">
        <v>88</v>
      </c>
      <c r="J31" s="192" t="s">
        <v>88</v>
      </c>
    </row>
    <row r="32" ht="18" customHeight="1" x14ac:dyDescent="0.2">
      <c r="B32" s="122" t="s">
        <v>198</v>
      </c>
      <c r="C32" s="119" t="s">
        <v>88</v>
      </c>
      <c r="D32" s="124" t="s">
        <v>159</v>
      </c>
      <c r="E32" s="49"/>
      <c r="F32" s="49"/>
      <c r="G32" s="49"/>
      <c r="H32" s="119" t="s">
        <v>88</v>
      </c>
      <c r="I32" s="119" t="s">
        <v>88</v>
      </c>
      <c r="J32" s="188" t="s">
        <v>88</v>
      </c>
    </row>
    <row r="33" ht="18" customHeight="1" x14ac:dyDescent="0.2">
      <c r="B33" s="194" t="s">
        <v>212</v>
      </c>
      <c r="C33" s="169" t="s">
        <v>88</v>
      </c>
      <c r="D33" s="124" t="s">
        <v>159</v>
      </c>
      <c r="E33" s="119" t="s">
        <v>88</v>
      </c>
      <c r="F33" s="119" t="s">
        <v>88</v>
      </c>
      <c r="G33" s="119" t="s">
        <v>88</v>
      </c>
      <c r="H33" s="169" t="s">
        <v>88</v>
      </c>
      <c r="I33" s="169" t="s">
        <v>88</v>
      </c>
      <c r="J33" s="192" t="s">
        <v>88</v>
      </c>
    </row>
    <row r="34" ht="18" customHeight="1" x14ac:dyDescent="0.2">
      <c r="B34" s="122" t="s">
        <v>160</v>
      </c>
      <c r="C34" s="169" t="s">
        <v>88</v>
      </c>
      <c r="D34" s="124" t="s">
        <v>159</v>
      </c>
      <c r="E34" s="119" t="s">
        <v>88</v>
      </c>
      <c r="F34" s="119" t="s">
        <v>88</v>
      </c>
      <c r="G34" s="119" t="s">
        <v>88</v>
      </c>
      <c r="H34" s="169" t="s">
        <v>88</v>
      </c>
      <c r="I34" s="169" t="s">
        <v>88</v>
      </c>
      <c r="J34" s="192" t="s">
        <v>88</v>
      </c>
    </row>
    <row r="35" ht="18" customHeight="1" x14ac:dyDescent="0.2">
      <c r="B35" s="122" t="s">
        <v>163</v>
      </c>
      <c r="C35" s="169" t="s">
        <v>88</v>
      </c>
      <c r="D35" s="124" t="s">
        <v>159</v>
      </c>
      <c r="E35" s="119" t="s">
        <v>88</v>
      </c>
      <c r="F35" s="119" t="s">
        <v>88</v>
      </c>
      <c r="G35" s="119" t="s">
        <v>88</v>
      </c>
      <c r="H35" s="169" t="s">
        <v>88</v>
      </c>
      <c r="I35" s="169" t="s">
        <v>88</v>
      </c>
      <c r="J35" s="192" t="s">
        <v>88</v>
      </c>
    </row>
    <row r="36" ht="18" customHeight="1" x14ac:dyDescent="0.2">
      <c r="B36" s="122" t="s">
        <v>214</v>
      </c>
      <c r="C36" s="119" t="s">
        <v>88</v>
      </c>
      <c r="D36" s="124" t="s">
        <v>159</v>
      </c>
      <c r="E36" s="49"/>
      <c r="F36" s="49"/>
      <c r="G36" s="49"/>
      <c r="H36" s="119" t="s">
        <v>88</v>
      </c>
      <c r="I36" s="119" t="s">
        <v>88</v>
      </c>
      <c r="J36" s="188" t="s">
        <v>88</v>
      </c>
    </row>
    <row r="37" ht="18" customHeight="1" x14ac:dyDescent="0.2">
      <c r="B37" s="194" t="s">
        <v>215</v>
      </c>
      <c r="C37" s="169" t="s">
        <v>88</v>
      </c>
      <c r="D37" s="124" t="s">
        <v>159</v>
      </c>
      <c r="E37" s="180" t="s">
        <v>88</v>
      </c>
      <c r="F37" s="180" t="s">
        <v>88</v>
      </c>
      <c r="G37" s="180" t="s">
        <v>88</v>
      </c>
      <c r="H37" s="169" t="s">
        <v>88</v>
      </c>
      <c r="I37" s="169" t="s">
        <v>88</v>
      </c>
      <c r="J37" s="192" t="s">
        <v>88</v>
      </c>
    </row>
    <row r="38" ht="18" customHeight="1" x14ac:dyDescent="0.2">
      <c r="B38" s="177" t="s">
        <v>216</v>
      </c>
      <c r="C38" s="119">
        <v>8185.976597588592</v>
      </c>
      <c r="D38" s="124" t="s">
        <v>159</v>
      </c>
      <c r="E38" s="49"/>
      <c r="F38" s="49"/>
      <c r="G38" s="49"/>
      <c r="H38" s="119">
        <v>600.79944356604</v>
      </c>
      <c r="I38" s="119">
        <v>0.1243926155049</v>
      </c>
      <c r="J38" s="188">
        <v>0.03601536757951</v>
      </c>
    </row>
    <row r="39" ht="18" customHeight="1" x14ac:dyDescent="0.2">
      <c r="B39" s="122" t="s">
        <v>195</v>
      </c>
      <c r="C39" s="169">
        <v>3986.0771346554193</v>
      </c>
      <c r="D39" s="124" t="s">
        <v>159</v>
      </c>
      <c r="E39" s="119">
        <v>72.9867286516897</v>
      </c>
      <c r="F39" s="119">
        <v>25.017463594447108</v>
      </c>
      <c r="G39" s="119">
        <v>7.252769262243383</v>
      </c>
      <c r="H39" s="169">
        <v>290.9307302117999</v>
      </c>
      <c r="I39" s="169">
        <v>0.0997215396009</v>
      </c>
      <c r="J39" s="192">
        <v>0.02891009771916</v>
      </c>
    </row>
    <row r="40" ht="18" customHeight="1" x14ac:dyDescent="0.2">
      <c r="B40" s="122" t="s">
        <v>196</v>
      </c>
      <c r="C40" s="169">
        <v>4199.899462933173</v>
      </c>
      <c r="D40" s="124" t="s">
        <v>159</v>
      </c>
      <c r="E40" s="119">
        <v>73.78003118623</v>
      </c>
      <c r="F40" s="119">
        <v>5.874206304636145</v>
      </c>
      <c r="G40" s="119">
        <v>1.6917714157347332</v>
      </c>
      <c r="H40" s="169">
        <v>309.8687133542401</v>
      </c>
      <c r="I40" s="169">
        <v>0.024671075904</v>
      </c>
      <c r="J40" s="192">
        <v>0.00710526986035</v>
      </c>
    </row>
    <row r="41" ht="18" customHeight="1" x14ac:dyDescent="0.2">
      <c r="B41" s="122" t="s">
        <v>197</v>
      </c>
      <c r="C41" s="169" t="s">
        <v>88</v>
      </c>
      <c r="D41" s="124" t="s">
        <v>159</v>
      </c>
      <c r="E41" s="119" t="s">
        <v>88</v>
      </c>
      <c r="F41" s="119" t="s">
        <v>88</v>
      </c>
      <c r="G41" s="119" t="s">
        <v>88</v>
      </c>
      <c r="H41" s="169" t="s">
        <v>88</v>
      </c>
      <c r="I41" s="169" t="s">
        <v>88</v>
      </c>
      <c r="J41" s="192" t="s">
        <v>88</v>
      </c>
    </row>
    <row r="42" ht="18" customHeight="1" x14ac:dyDescent="0.2">
      <c r="B42" s="122" t="s">
        <v>198</v>
      </c>
      <c r="C42" s="119" t="s">
        <v>88</v>
      </c>
      <c r="D42" s="124" t="s">
        <v>159</v>
      </c>
      <c r="E42" s="49"/>
      <c r="F42" s="49"/>
      <c r="G42" s="49"/>
      <c r="H42" s="119" t="s">
        <v>88</v>
      </c>
      <c r="I42" s="119" t="s">
        <v>88</v>
      </c>
      <c r="J42" s="188" t="s">
        <v>88</v>
      </c>
    </row>
    <row r="43" ht="18" customHeight="1" x14ac:dyDescent="0.2">
      <c r="B43" s="194" t="s">
        <v>212</v>
      </c>
      <c r="C43" s="169" t="s">
        <v>88</v>
      </c>
      <c r="D43" s="124" t="s">
        <v>159</v>
      </c>
      <c r="E43" s="119" t="s">
        <v>88</v>
      </c>
      <c r="F43" s="119" t="s">
        <v>88</v>
      </c>
      <c r="G43" s="119" t="s">
        <v>88</v>
      </c>
      <c r="H43" s="169" t="s">
        <v>88</v>
      </c>
      <c r="I43" s="169" t="s">
        <v>88</v>
      </c>
      <c r="J43" s="192" t="s">
        <v>88</v>
      </c>
    </row>
    <row r="44" ht="18" customHeight="1" x14ac:dyDescent="0.2">
      <c r="B44" s="122" t="s">
        <v>160</v>
      </c>
      <c r="C44" s="169" t="s">
        <v>88</v>
      </c>
      <c r="D44" s="124" t="s">
        <v>159</v>
      </c>
      <c r="E44" s="119" t="s">
        <v>88</v>
      </c>
      <c r="F44" s="119" t="s">
        <v>88</v>
      </c>
      <c r="G44" s="119" t="s">
        <v>88</v>
      </c>
      <c r="H44" s="169" t="s">
        <v>88</v>
      </c>
      <c r="I44" s="169" t="s">
        <v>88</v>
      </c>
      <c r="J44" s="192" t="s">
        <v>88</v>
      </c>
    </row>
    <row r="45" ht="18" customHeight="1" x14ac:dyDescent="0.2">
      <c r="B45" s="122" t="s">
        <v>163</v>
      </c>
      <c r="C45" s="169" t="s">
        <v>88</v>
      </c>
      <c r="D45" s="124" t="s">
        <v>159</v>
      </c>
      <c r="E45" s="119" t="s">
        <v>88</v>
      </c>
      <c r="F45" s="119" t="s">
        <v>88</v>
      </c>
      <c r="G45" s="119" t="s">
        <v>88</v>
      </c>
      <c r="H45" s="169" t="s">
        <v>88</v>
      </c>
      <c r="I45" s="169" t="s">
        <v>88</v>
      </c>
      <c r="J45" s="192" t="s">
        <v>88</v>
      </c>
    </row>
    <row r="46" ht="18" customHeight="1" x14ac:dyDescent="0.2">
      <c r="B46" s="122" t="s">
        <v>214</v>
      </c>
      <c r="C46" s="119" t="s">
        <v>88</v>
      </c>
      <c r="D46" s="124" t="s">
        <v>159</v>
      </c>
      <c r="E46" s="49"/>
      <c r="F46" s="49"/>
      <c r="G46" s="49"/>
      <c r="H46" s="119" t="s">
        <v>88</v>
      </c>
      <c r="I46" s="119" t="s">
        <v>88</v>
      </c>
      <c r="J46" s="188" t="s">
        <v>88</v>
      </c>
    </row>
    <row r="47" ht="18" customHeight="1" x14ac:dyDescent="0.2">
      <c r="B47" s="194" t="s">
        <v>215</v>
      </c>
      <c r="C47" s="169" t="s">
        <v>88</v>
      </c>
      <c r="D47" s="124" t="s">
        <v>159</v>
      </c>
      <c r="E47" s="180" t="s">
        <v>88</v>
      </c>
      <c r="F47" s="180" t="s">
        <v>88</v>
      </c>
      <c r="G47" s="180" t="s">
        <v>88</v>
      </c>
      <c r="H47" s="169" t="s">
        <v>88</v>
      </c>
      <c r="I47" s="169" t="s">
        <v>88</v>
      </c>
      <c r="J47" s="192" t="s">
        <v>88</v>
      </c>
    </row>
    <row r="48" ht="18" customHeight="1" x14ac:dyDescent="0.2">
      <c r="B48" s="177" t="s">
        <v>217</v>
      </c>
      <c r="C48" s="119">
        <v>49730.01310291817</v>
      </c>
      <c r="D48" s="124" t="s">
        <v>159</v>
      </c>
      <c r="E48" s="49"/>
      <c r="F48" s="49"/>
      <c r="G48" s="49"/>
      <c r="H48" s="119">
        <v>3669.0819176249297</v>
      </c>
      <c r="I48" s="119">
        <v>0.36223420205851</v>
      </c>
      <c r="J48" s="188">
        <v>0.10399627091357</v>
      </c>
    </row>
    <row r="49" ht="18" customHeight="1" x14ac:dyDescent="0.2">
      <c r="B49" s="122" t="s">
        <v>195</v>
      </c>
      <c r="C49" s="169" t="s">
        <v>88</v>
      </c>
      <c r="D49" s="124" t="s">
        <v>159</v>
      </c>
      <c r="E49" s="119" t="s">
        <v>88</v>
      </c>
      <c r="F49" s="119" t="s">
        <v>88</v>
      </c>
      <c r="G49" s="119" t="s">
        <v>88</v>
      </c>
      <c r="H49" s="169" t="s">
        <v>88</v>
      </c>
      <c r="I49" s="169" t="s">
        <v>88</v>
      </c>
      <c r="J49" s="192" t="s">
        <v>88</v>
      </c>
    </row>
    <row r="50" ht="18" customHeight="1" x14ac:dyDescent="0.2">
      <c r="B50" s="122" t="s">
        <v>196</v>
      </c>
      <c r="C50" s="169">
        <v>49730.01310291817</v>
      </c>
      <c r="D50" s="124" t="s">
        <v>159</v>
      </c>
      <c r="E50" s="119">
        <v>73.78003118623002</v>
      </c>
      <c r="F50" s="119">
        <v>7.284015817748778</v>
      </c>
      <c r="G50" s="119">
        <v>2.091217444450411</v>
      </c>
      <c r="H50" s="169">
        <v>3669.0819176249297</v>
      </c>
      <c r="I50" s="169">
        <v>0.36223420205851</v>
      </c>
      <c r="J50" s="192">
        <v>0.10399627091357</v>
      </c>
    </row>
    <row r="51" ht="18" customHeight="1" x14ac:dyDescent="0.2">
      <c r="B51" s="122" t="s">
        <v>197</v>
      </c>
      <c r="C51" s="169" t="s">
        <v>88</v>
      </c>
      <c r="D51" s="124" t="s">
        <v>159</v>
      </c>
      <c r="E51" s="119" t="s">
        <v>88</v>
      </c>
      <c r="F51" s="119" t="s">
        <v>88</v>
      </c>
      <c r="G51" s="119" t="s">
        <v>88</v>
      </c>
      <c r="H51" s="169" t="s">
        <v>88</v>
      </c>
      <c r="I51" s="169" t="s">
        <v>88</v>
      </c>
      <c r="J51" s="192" t="s">
        <v>88</v>
      </c>
    </row>
    <row r="52" ht="18" customHeight="1" x14ac:dyDescent="0.2">
      <c r="B52" s="122" t="s">
        <v>198</v>
      </c>
      <c r="C52" s="119" t="s">
        <v>88</v>
      </c>
      <c r="D52" s="124" t="s">
        <v>159</v>
      </c>
      <c r="E52" s="49"/>
      <c r="F52" s="49"/>
      <c r="G52" s="49"/>
      <c r="H52" s="119" t="s">
        <v>88</v>
      </c>
      <c r="I52" s="119" t="s">
        <v>88</v>
      </c>
      <c r="J52" s="188" t="s">
        <v>88</v>
      </c>
    </row>
    <row r="53" ht="18" customHeight="1" x14ac:dyDescent="0.2">
      <c r="B53" s="194" t="s">
        <v>212</v>
      </c>
      <c r="C53" s="169" t="s">
        <v>88</v>
      </c>
      <c r="D53" s="124" t="s">
        <v>159</v>
      </c>
      <c r="E53" s="119" t="s">
        <v>88</v>
      </c>
      <c r="F53" s="119" t="s">
        <v>88</v>
      </c>
      <c r="G53" s="119" t="s">
        <v>88</v>
      </c>
      <c r="H53" s="169" t="s">
        <v>88</v>
      </c>
      <c r="I53" s="169" t="s">
        <v>88</v>
      </c>
      <c r="J53" s="192" t="s">
        <v>88</v>
      </c>
    </row>
    <row r="54" ht="18" customHeight="1" x14ac:dyDescent="0.2">
      <c r="B54" s="122" t="s">
        <v>160</v>
      </c>
      <c r="C54" s="169" t="s">
        <v>88</v>
      </c>
      <c r="D54" s="124" t="s">
        <v>159</v>
      </c>
      <c r="E54" s="119" t="s">
        <v>88</v>
      </c>
      <c r="F54" s="119" t="s">
        <v>88</v>
      </c>
      <c r="G54" s="119" t="s">
        <v>88</v>
      </c>
      <c r="H54" s="169" t="s">
        <v>88</v>
      </c>
      <c r="I54" s="169" t="s">
        <v>88</v>
      </c>
      <c r="J54" s="192" t="s">
        <v>88</v>
      </c>
    </row>
    <row r="55" ht="18" customHeight="1" x14ac:dyDescent="0.2">
      <c r="B55" s="122" t="s">
        <v>163</v>
      </c>
      <c r="C55" s="169" t="s">
        <v>88</v>
      </c>
      <c r="D55" s="124" t="s">
        <v>159</v>
      </c>
      <c r="E55" s="119" t="s">
        <v>88</v>
      </c>
      <c r="F55" s="119" t="s">
        <v>88</v>
      </c>
      <c r="G55" s="119" t="s">
        <v>88</v>
      </c>
      <c r="H55" s="169" t="s">
        <v>88</v>
      </c>
      <c r="I55" s="169" t="s">
        <v>88</v>
      </c>
      <c r="J55" s="192" t="s">
        <v>88</v>
      </c>
    </row>
    <row r="56" ht="18" customHeight="1" x14ac:dyDescent="0.2">
      <c r="B56" s="122" t="s">
        <v>214</v>
      </c>
      <c r="C56" s="119" t="s">
        <v>88</v>
      </c>
      <c r="D56" s="124" t="s">
        <v>159</v>
      </c>
      <c r="E56" s="49"/>
      <c r="F56" s="49"/>
      <c r="G56" s="49"/>
      <c r="H56" s="119" t="s">
        <v>88</v>
      </c>
      <c r="I56" s="119" t="s">
        <v>88</v>
      </c>
      <c r="J56" s="188" t="s">
        <v>88</v>
      </c>
    </row>
    <row r="57" ht="18" customHeight="1" x14ac:dyDescent="0.2">
      <c r="B57" s="194" t="s">
        <v>215</v>
      </c>
      <c r="C57" s="169" t="s">
        <v>88</v>
      </c>
      <c r="D57" s="124" t="s">
        <v>159</v>
      </c>
      <c r="E57" s="180" t="s">
        <v>88</v>
      </c>
      <c r="F57" s="180" t="s">
        <v>88</v>
      </c>
      <c r="G57" s="180" t="s">
        <v>88</v>
      </c>
      <c r="H57" s="169" t="s">
        <v>88</v>
      </c>
      <c r="I57" s="169" t="s">
        <v>88</v>
      </c>
      <c r="J57" s="192" t="s">
        <v>88</v>
      </c>
    </row>
    <row r="58" ht="18" customHeight="1" x14ac:dyDescent="0.2">
      <c r="B58" s="177" t="s">
        <v>218</v>
      </c>
      <c r="C58" s="119">
        <v>984.3636908685689</v>
      </c>
      <c r="D58" s="124" t="s">
        <v>159</v>
      </c>
      <c r="E58" s="49"/>
      <c r="F58" s="49"/>
      <c r="G58" s="49"/>
      <c r="H58" s="119">
        <v>71.8454856</v>
      </c>
      <c r="I58" s="119">
        <v>0.1235832724</v>
      </c>
      <c r="J58" s="188">
        <v>0.00151372564</v>
      </c>
    </row>
    <row r="59" ht="18" customHeight="1" x14ac:dyDescent="0.2">
      <c r="B59" s="122" t="s">
        <v>195</v>
      </c>
      <c r="C59" s="169">
        <v>984.3636908685689</v>
      </c>
      <c r="D59" s="124" t="s">
        <v>159</v>
      </c>
      <c r="E59" s="119">
        <v>72.9867286516897</v>
      </c>
      <c r="F59" s="119">
        <v>125.5463540014914</v>
      </c>
      <c r="G59" s="119">
        <v>1.5377706980072987</v>
      </c>
      <c r="H59" s="169">
        <v>71.8454856</v>
      </c>
      <c r="I59" s="169">
        <v>0.1235832724</v>
      </c>
      <c r="J59" s="192">
        <v>0.00151372564</v>
      </c>
    </row>
    <row r="60" ht="18" customHeight="1" x14ac:dyDescent="0.2">
      <c r="B60" s="122" t="s">
        <v>196</v>
      </c>
      <c r="C60" s="169" t="s">
        <v>88</v>
      </c>
      <c r="D60" s="124" t="s">
        <v>159</v>
      </c>
      <c r="E60" s="119" t="s">
        <v>88</v>
      </c>
      <c r="F60" s="119" t="s">
        <v>88</v>
      </c>
      <c r="G60" s="119" t="s">
        <v>88</v>
      </c>
      <c r="H60" s="169" t="s">
        <v>88</v>
      </c>
      <c r="I60" s="169" t="s">
        <v>88</v>
      </c>
      <c r="J60" s="192" t="s">
        <v>88</v>
      </c>
    </row>
    <row r="61" ht="18" customHeight="1" x14ac:dyDescent="0.2">
      <c r="B61" s="122" t="s">
        <v>197</v>
      </c>
      <c r="C61" s="169" t="s">
        <v>88</v>
      </c>
      <c r="D61" s="124" t="s">
        <v>159</v>
      </c>
      <c r="E61" s="119" t="s">
        <v>88</v>
      </c>
      <c r="F61" s="119" t="s">
        <v>88</v>
      </c>
      <c r="G61" s="119" t="s">
        <v>88</v>
      </c>
      <c r="H61" s="169" t="s">
        <v>88</v>
      </c>
      <c r="I61" s="169" t="s">
        <v>88</v>
      </c>
      <c r="J61" s="192" t="s">
        <v>88</v>
      </c>
    </row>
    <row r="62" ht="18" customHeight="1" x14ac:dyDescent="0.2">
      <c r="B62" s="122" t="s">
        <v>198</v>
      </c>
      <c r="C62" s="119" t="s">
        <v>88</v>
      </c>
      <c r="D62" s="124" t="s">
        <v>159</v>
      </c>
      <c r="E62" s="49"/>
      <c r="F62" s="49"/>
      <c r="G62" s="49"/>
      <c r="H62" s="119" t="s">
        <v>88</v>
      </c>
      <c r="I62" s="119" t="s">
        <v>88</v>
      </c>
      <c r="J62" s="188" t="s">
        <v>88</v>
      </c>
    </row>
    <row r="63" ht="18" customHeight="1" x14ac:dyDescent="0.2">
      <c r="B63" s="194" t="s">
        <v>212</v>
      </c>
      <c r="C63" s="169" t="s">
        <v>88</v>
      </c>
      <c r="D63" s="124" t="s">
        <v>159</v>
      </c>
      <c r="E63" s="119" t="s">
        <v>88</v>
      </c>
      <c r="F63" s="119" t="s">
        <v>88</v>
      </c>
      <c r="G63" s="119" t="s">
        <v>88</v>
      </c>
      <c r="H63" s="169" t="s">
        <v>88</v>
      </c>
      <c r="I63" s="169" t="s">
        <v>88</v>
      </c>
      <c r="J63" s="192" t="s">
        <v>88</v>
      </c>
    </row>
    <row r="64" ht="18" customHeight="1" x14ac:dyDescent="0.2">
      <c r="B64" s="122" t="s">
        <v>160</v>
      </c>
      <c r="C64" s="169" t="s">
        <v>88</v>
      </c>
      <c r="D64" s="124" t="s">
        <v>159</v>
      </c>
      <c r="E64" s="119" t="s">
        <v>88</v>
      </c>
      <c r="F64" s="119" t="s">
        <v>88</v>
      </c>
      <c r="G64" s="119" t="s">
        <v>88</v>
      </c>
      <c r="H64" s="169" t="s">
        <v>88</v>
      </c>
      <c r="I64" s="169" t="s">
        <v>88</v>
      </c>
      <c r="J64" s="192" t="s">
        <v>88</v>
      </c>
    </row>
    <row r="65" ht="18" customHeight="1" x14ac:dyDescent="0.2">
      <c r="B65" s="122" t="s">
        <v>163</v>
      </c>
      <c r="C65" s="169" t="s">
        <v>88</v>
      </c>
      <c r="D65" s="124" t="s">
        <v>159</v>
      </c>
      <c r="E65" s="119" t="s">
        <v>88</v>
      </c>
      <c r="F65" s="119" t="s">
        <v>88</v>
      </c>
      <c r="G65" s="119" t="s">
        <v>88</v>
      </c>
      <c r="H65" s="169" t="s">
        <v>88</v>
      </c>
      <c r="I65" s="169" t="s">
        <v>88</v>
      </c>
      <c r="J65" s="192" t="s">
        <v>88</v>
      </c>
    </row>
    <row r="66" ht="18" customHeight="1" x14ac:dyDescent="0.2">
      <c r="B66" s="122" t="s">
        <v>214</v>
      </c>
      <c r="C66" s="119" t="s">
        <v>88</v>
      </c>
      <c r="D66" s="124" t="s">
        <v>159</v>
      </c>
      <c r="E66" s="49"/>
      <c r="F66" s="49"/>
      <c r="G66" s="49"/>
      <c r="H66" s="119" t="s">
        <v>88</v>
      </c>
      <c r="I66" s="119" t="s">
        <v>88</v>
      </c>
      <c r="J66" s="188" t="s">
        <v>88</v>
      </c>
    </row>
    <row r="67" ht="18" customHeight="1" x14ac:dyDescent="0.2">
      <c r="B67" s="194" t="s">
        <v>215</v>
      </c>
      <c r="C67" s="169" t="s">
        <v>88</v>
      </c>
      <c r="D67" s="124" t="s">
        <v>159</v>
      </c>
      <c r="E67" s="180" t="s">
        <v>88</v>
      </c>
      <c r="F67" s="180" t="s">
        <v>88</v>
      </c>
      <c r="G67" s="180" t="s">
        <v>88</v>
      </c>
      <c r="H67" s="169" t="s">
        <v>88</v>
      </c>
      <c r="I67" s="169" t="s">
        <v>88</v>
      </c>
      <c r="J67" s="192" t="s">
        <v>88</v>
      </c>
    </row>
    <row r="68" ht="18" customHeight="1" x14ac:dyDescent="0.2">
      <c r="B68" s="177" t="s">
        <v>219</v>
      </c>
      <c r="C68" s="119">
        <v>5158.2</v>
      </c>
      <c r="D68" s="124" t="s">
        <v>155</v>
      </c>
      <c r="E68" s="49"/>
      <c r="F68" s="49"/>
      <c r="G68" s="49"/>
      <c r="H68" s="119">
        <v>370.87458</v>
      </c>
      <c r="I68" s="119">
        <v>0.0154746</v>
      </c>
      <c r="J68" s="188">
        <v>0.00309492</v>
      </c>
    </row>
    <row r="69" ht="18" customHeight="1" x14ac:dyDescent="0.2">
      <c r="B69" s="195" t="s">
        <v>200</v>
      </c>
      <c r="C69" s="180">
        <v>5158.2</v>
      </c>
      <c r="D69" s="180" t="s">
        <v>159</v>
      </c>
      <c r="E69" s="49"/>
      <c r="F69" s="49"/>
      <c r="G69" s="49"/>
      <c r="H69" s="180">
        <v>370.87458</v>
      </c>
      <c r="I69" s="180">
        <v>0.0154746</v>
      </c>
      <c r="J69" s="196">
        <v>0.00309492</v>
      </c>
    </row>
    <row r="70" ht="18" customHeight="1" x14ac:dyDescent="0.2">
      <c r="B70" s="122" t="s">
        <v>195</v>
      </c>
      <c r="C70" s="169" t="s">
        <v>88</v>
      </c>
      <c r="D70" s="124" t="s">
        <v>159</v>
      </c>
      <c r="E70" s="119" t="s">
        <v>88</v>
      </c>
      <c r="F70" s="119" t="s">
        <v>88</v>
      </c>
      <c r="G70" s="119" t="s">
        <v>88</v>
      </c>
      <c r="H70" s="169" t="s">
        <v>88</v>
      </c>
      <c r="I70" s="169" t="s">
        <v>88</v>
      </c>
      <c r="J70" s="192" t="s">
        <v>88</v>
      </c>
    </row>
    <row r="71" ht="18" customHeight="1" x14ac:dyDescent="0.2">
      <c r="B71" s="122" t="s">
        <v>196</v>
      </c>
      <c r="C71" s="169" t="s">
        <v>88</v>
      </c>
      <c r="D71" s="124" t="s">
        <v>159</v>
      </c>
      <c r="E71" s="119" t="s">
        <v>88</v>
      </c>
      <c r="F71" s="119" t="s">
        <v>88</v>
      </c>
      <c r="G71" s="119" t="s">
        <v>88</v>
      </c>
      <c r="H71" s="169" t="s">
        <v>88</v>
      </c>
      <c r="I71" s="169" t="s">
        <v>88</v>
      </c>
      <c r="J71" s="192" t="s">
        <v>88</v>
      </c>
    </row>
    <row r="72" ht="18" customHeight="1" x14ac:dyDescent="0.2">
      <c r="B72" s="122" t="s">
        <v>197</v>
      </c>
      <c r="C72" s="169" t="s">
        <v>88</v>
      </c>
      <c r="D72" s="124" t="s">
        <v>159</v>
      </c>
      <c r="E72" s="119" t="s">
        <v>88</v>
      </c>
      <c r="F72" s="119" t="s">
        <v>88</v>
      </c>
      <c r="G72" s="119" t="s">
        <v>88</v>
      </c>
      <c r="H72" s="169" t="s">
        <v>88</v>
      </c>
      <c r="I72" s="169" t="s">
        <v>88</v>
      </c>
      <c r="J72" s="192" t="s">
        <v>88</v>
      </c>
    </row>
    <row r="73" ht="18" customHeight="1" x14ac:dyDescent="0.2">
      <c r="B73" s="122" t="s">
        <v>198</v>
      </c>
      <c r="C73" s="119">
        <v>5158.2</v>
      </c>
      <c r="D73" s="124" t="s">
        <v>159</v>
      </c>
      <c r="E73" s="49"/>
      <c r="F73" s="49"/>
      <c r="G73" s="49"/>
      <c r="H73" s="119">
        <v>370.87458</v>
      </c>
      <c r="I73" s="119">
        <v>0.0154746</v>
      </c>
      <c r="J73" s="188">
        <v>0.00309492</v>
      </c>
    </row>
    <row r="74" ht="18" customHeight="1" x14ac:dyDescent="0.2">
      <c r="B74" s="194" t="s">
        <v>220</v>
      </c>
      <c r="C74" s="169" t="s">
        <v>88</v>
      </c>
      <c r="D74" s="124" t="s">
        <v>88</v>
      </c>
      <c r="E74" s="119" t="s">
        <v>88</v>
      </c>
      <c r="F74" s="119" t="s">
        <v>88</v>
      </c>
      <c r="G74" s="119" t="s">
        <v>88</v>
      </c>
      <c r="H74" s="169" t="s">
        <v>88</v>
      </c>
      <c r="I74" s="169" t="s">
        <v>88</v>
      </c>
      <c r="J74" s="192" t="s">
        <v>88</v>
      </c>
    </row>
    <row r="75" ht="18" customHeight="1" x14ac:dyDescent="0.2">
      <c r="B75" s="194" t="s">
        <v>221</v>
      </c>
      <c r="C75" s="169">
        <v>5158.2</v>
      </c>
      <c r="D75" s="124" t="s">
        <v>159</v>
      </c>
      <c r="E75" s="119">
        <v>71.89999999999999</v>
      </c>
      <c r="F75" s="119">
        <v>3</v>
      </c>
      <c r="G75" s="119">
        <v>0.6000000000000001</v>
      </c>
      <c r="H75" s="169">
        <v>370.87458</v>
      </c>
      <c r="I75" s="169">
        <v>0.0154746</v>
      </c>
      <c r="J75" s="192">
        <v>0.00309492</v>
      </c>
    </row>
    <row r="76" ht="18" customHeight="1" x14ac:dyDescent="0.2">
      <c r="B76" s="122" t="s">
        <v>160</v>
      </c>
      <c r="C76" s="169" t="s">
        <v>88</v>
      </c>
      <c r="D76" s="124" t="s">
        <v>159</v>
      </c>
      <c r="E76" s="119" t="s">
        <v>88</v>
      </c>
      <c r="F76" s="119" t="s">
        <v>88</v>
      </c>
      <c r="G76" s="119" t="s">
        <v>88</v>
      </c>
      <c r="H76" s="169" t="s">
        <v>88</v>
      </c>
      <c r="I76" s="169" t="s">
        <v>88</v>
      </c>
      <c r="J76" s="192" t="s">
        <v>88</v>
      </c>
    </row>
    <row r="77" ht="18" customHeight="1" x14ac:dyDescent="0.2">
      <c r="B77" s="122" t="s">
        <v>163</v>
      </c>
      <c r="C77" s="169" t="s">
        <v>88</v>
      </c>
      <c r="D77" s="124" t="s">
        <v>159</v>
      </c>
      <c r="E77" s="119" t="s">
        <v>88</v>
      </c>
      <c r="F77" s="119" t="s">
        <v>88</v>
      </c>
      <c r="G77" s="119" t="s">
        <v>88</v>
      </c>
      <c r="H77" s="169" t="s">
        <v>88</v>
      </c>
      <c r="I77" s="169" t="s">
        <v>88</v>
      </c>
      <c r="J77" s="192" t="s">
        <v>88</v>
      </c>
    </row>
    <row r="78" ht="18" customHeight="1" x14ac:dyDescent="0.2">
      <c r="B78" s="122" t="s">
        <v>214</v>
      </c>
      <c r="C78" s="119" t="s">
        <v>88</v>
      </c>
      <c r="D78" s="124" t="s">
        <v>159</v>
      </c>
      <c r="E78" s="49"/>
      <c r="F78" s="49"/>
      <c r="G78" s="49"/>
      <c r="H78" s="119" t="s">
        <v>88</v>
      </c>
      <c r="I78" s="119" t="s">
        <v>88</v>
      </c>
      <c r="J78" s="188" t="s">
        <v>88</v>
      </c>
    </row>
    <row r="79" ht="18" customHeight="1" x14ac:dyDescent="0.2">
      <c r="B79" s="194" t="s">
        <v>215</v>
      </c>
      <c r="C79" s="169" t="s">
        <v>88</v>
      </c>
      <c r="D79" s="124" t="s">
        <v>159</v>
      </c>
      <c r="E79" s="180" t="s">
        <v>88</v>
      </c>
      <c r="F79" s="180" t="s">
        <v>88</v>
      </c>
      <c r="G79" s="180" t="s">
        <v>88</v>
      </c>
      <c r="H79" s="169" t="s">
        <v>88</v>
      </c>
      <c r="I79" s="169" t="s">
        <v>88</v>
      </c>
      <c r="J79" s="192" t="s">
        <v>88</v>
      </c>
    </row>
    <row r="80" ht="18" customHeight="1" x14ac:dyDescent="0.2">
      <c r="B80" s="168" t="s">
        <v>222</v>
      </c>
      <c r="C80" s="119">
        <v>13837.558692273284</v>
      </c>
      <c r="D80" s="124" t="s">
        <v>159</v>
      </c>
      <c r="E80" s="49"/>
      <c r="F80" s="49"/>
      <c r="G80" s="49"/>
      <c r="H80" s="119">
        <v>1014.0449391387061</v>
      </c>
      <c r="I80" s="119">
        <v>0.06009383018906986</v>
      </c>
      <c r="J80" s="188">
        <v>0.383005372442464</v>
      </c>
    </row>
    <row r="81" ht="18" customHeight="1" x14ac:dyDescent="0.2">
      <c r="B81" s="122" t="s">
        <v>157</v>
      </c>
      <c r="C81" s="169">
        <v>13418.281973273284</v>
      </c>
      <c r="D81" s="124" t="s">
        <v>159</v>
      </c>
      <c r="E81" s="119">
        <v>73.5886709866303</v>
      </c>
      <c r="F81" s="119">
        <v>4.144685108037205</v>
      </c>
      <c r="G81" s="119">
        <v>28.47059393481889</v>
      </c>
      <c r="H81" s="169">
        <v>987.4335373370402</v>
      </c>
      <c r="I81" s="169">
        <v>0.055614553470069855</v>
      </c>
      <c r="J81" s="192">
        <v>0.382026457363964</v>
      </c>
    </row>
    <row r="82" ht="18" customHeight="1" x14ac:dyDescent="0.2">
      <c r="B82" s="122" t="s">
        <v>158</v>
      </c>
      <c r="C82" s="169">
        <v>279.276719</v>
      </c>
      <c r="D82" s="124" t="s">
        <v>159</v>
      </c>
      <c r="E82" s="119">
        <v>95.28686063397184</v>
      </c>
      <c r="F82" s="119">
        <v>1</v>
      </c>
      <c r="G82" s="119">
        <v>1.5</v>
      </c>
      <c r="H82" s="169">
        <v>26.611401801665917</v>
      </c>
      <c r="I82" s="169">
        <v>0.000279276719</v>
      </c>
      <c r="J82" s="192">
        <v>0.0004189150785</v>
      </c>
    </row>
    <row r="83" ht="18" customHeight="1" x14ac:dyDescent="0.2">
      <c r="B83" s="122" t="s">
        <v>160</v>
      </c>
      <c r="C83" s="169" t="s">
        <v>88</v>
      </c>
      <c r="D83" s="124" t="s">
        <v>159</v>
      </c>
      <c r="E83" s="119" t="s">
        <v>88</v>
      </c>
      <c r="F83" s="119" t="s">
        <v>88</v>
      </c>
      <c r="G83" s="119" t="s">
        <v>88</v>
      </c>
      <c r="H83" s="169" t="s">
        <v>88</v>
      </c>
      <c r="I83" s="169" t="s">
        <v>88</v>
      </c>
      <c r="J83" s="192" t="s">
        <v>88</v>
      </c>
    </row>
    <row r="84" ht="18" customHeight="1" x14ac:dyDescent="0.2">
      <c r="B84" s="122" t="s">
        <v>163</v>
      </c>
      <c r="C84" s="169">
        <v>140</v>
      </c>
      <c r="D84" s="124" t="s">
        <v>159</v>
      </c>
      <c r="E84" s="119">
        <v>112</v>
      </c>
      <c r="F84" s="119">
        <v>30</v>
      </c>
      <c r="G84" s="119">
        <v>4</v>
      </c>
      <c r="H84" s="169">
        <v>15.68</v>
      </c>
      <c r="I84" s="169">
        <v>0.0042</v>
      </c>
      <c r="J84" s="192">
        <v>0.00056</v>
      </c>
    </row>
    <row r="85" ht="18" customHeight="1" x14ac:dyDescent="0.2">
      <c r="B85" s="122" t="s">
        <v>214</v>
      </c>
      <c r="C85" s="119" t="s">
        <v>88</v>
      </c>
      <c r="D85" s="124" t="s">
        <v>159</v>
      </c>
      <c r="E85" s="49"/>
      <c r="F85" s="49"/>
      <c r="G85" s="49"/>
      <c r="H85" s="119" t="s">
        <v>88</v>
      </c>
      <c r="I85" s="119" t="s">
        <v>88</v>
      </c>
      <c r="J85" s="188" t="s">
        <v>88</v>
      </c>
    </row>
    <row r="86" ht="18" customHeight="1" x14ac:dyDescent="0.2">
      <c r="B86" s="194" t="s">
        <v>215</v>
      </c>
      <c r="C86" s="169" t="s">
        <v>88</v>
      </c>
      <c r="D86" s="124" t="s">
        <v>159</v>
      </c>
      <c r="E86" s="180" t="s">
        <v>88</v>
      </c>
      <c r="F86" s="180" t="s">
        <v>88</v>
      </c>
      <c r="G86" s="180" t="s">
        <v>88</v>
      </c>
      <c r="H86" s="169" t="s">
        <v>88</v>
      </c>
      <c r="I86" s="169" t="s">
        <v>88</v>
      </c>
      <c r="J86" s="192" t="s">
        <v>88</v>
      </c>
    </row>
    <row r="87" ht="18" customHeight="1" x14ac:dyDescent="0.2">
      <c r="B87" s="168" t="s">
        <v>223</v>
      </c>
      <c r="C87" s="119">
        <v>14543.323223890893</v>
      </c>
      <c r="D87" s="124" t="s">
        <v>159</v>
      </c>
      <c r="E87" s="49"/>
      <c r="F87" s="49"/>
      <c r="G87" s="49"/>
      <c r="H87" s="119">
        <v>1111.6899429784712</v>
      </c>
      <c r="I87" s="119">
        <v>0.10180326256723625</v>
      </c>
      <c r="J87" s="188">
        <v>0.029086646447781785</v>
      </c>
    </row>
    <row r="88" ht="18" customHeight="1" x14ac:dyDescent="0.2">
      <c r="B88" s="122" t="s">
        <v>224</v>
      </c>
      <c r="C88" s="169">
        <v>9277.77427</v>
      </c>
      <c r="D88" s="124" t="s">
        <v>159</v>
      </c>
      <c r="E88" s="119">
        <v>78.05506930399069</v>
      </c>
      <c r="F88" s="119">
        <v>6.999999999999999</v>
      </c>
      <c r="G88" s="119">
        <v>2</v>
      </c>
      <c r="H88" s="169">
        <v>724.1773136316317</v>
      </c>
      <c r="I88" s="169">
        <v>0.06494441989</v>
      </c>
      <c r="J88" s="192">
        <v>0.01855554854</v>
      </c>
    </row>
    <row r="89" ht="18" customHeight="1" x14ac:dyDescent="0.2">
      <c r="B89" s="122" t="s">
        <v>225</v>
      </c>
      <c r="C89" s="169">
        <v>5257.705276000001</v>
      </c>
      <c r="D89" s="124" t="s">
        <v>159</v>
      </c>
      <c r="E89" s="119">
        <v>73.5969105956965</v>
      </c>
      <c r="F89" s="119">
        <v>7</v>
      </c>
      <c r="G89" s="119">
        <v>2</v>
      </c>
      <c r="H89" s="169">
        <v>386.9508651362938</v>
      </c>
      <c r="I89" s="169">
        <v>0.03680393693200001</v>
      </c>
      <c r="J89" s="192">
        <v>0.010515410552</v>
      </c>
    </row>
    <row r="90" ht="18" customHeight="1" x14ac:dyDescent="0.2">
      <c r="B90" s="122" t="s">
        <v>195</v>
      </c>
      <c r="C90" s="169">
        <v>7.843677890892116</v>
      </c>
      <c r="D90" s="124" t="s">
        <v>159</v>
      </c>
      <c r="E90" s="119">
        <v>71.62</v>
      </c>
      <c r="F90" s="119">
        <v>7</v>
      </c>
      <c r="G90" s="119">
        <v>2</v>
      </c>
      <c r="H90" s="169">
        <v>0.5617642105456934</v>
      </c>
      <c r="I90" s="169">
        <v>0.00005490574523624481</v>
      </c>
      <c r="J90" s="192">
        <v>0.000015687355781784233</v>
      </c>
    </row>
    <row r="91" ht="18" customHeight="1" x14ac:dyDescent="0.2">
      <c r="B91" s="122" t="s">
        <v>226</v>
      </c>
      <c r="C91" s="119" t="s">
        <v>88</v>
      </c>
      <c r="D91" s="124" t="s">
        <v>159</v>
      </c>
      <c r="E91" s="49"/>
      <c r="F91" s="49"/>
      <c r="G91" s="49"/>
      <c r="H91" s="119" t="s">
        <v>88</v>
      </c>
      <c r="I91" s="119" t="s">
        <v>88</v>
      </c>
      <c r="J91" s="188" t="s">
        <v>88</v>
      </c>
    </row>
    <row r="92" ht="18" customHeight="1" x14ac:dyDescent="0.2">
      <c r="B92" s="194" t="s">
        <v>227</v>
      </c>
      <c r="C92" s="169" t="s">
        <v>88</v>
      </c>
      <c r="D92" s="124" t="s">
        <v>159</v>
      </c>
      <c r="E92" s="180" t="s">
        <v>88</v>
      </c>
      <c r="F92" s="180" t="s">
        <v>88</v>
      </c>
      <c r="G92" s="180" t="s">
        <v>88</v>
      </c>
      <c r="H92" s="169" t="s">
        <v>88</v>
      </c>
      <c r="I92" s="169" t="s">
        <v>88</v>
      </c>
      <c r="J92" s="192" t="s">
        <v>88</v>
      </c>
    </row>
    <row r="93" ht="18" customHeight="1" x14ac:dyDescent="0.2">
      <c r="B93" s="194" t="s">
        <v>228</v>
      </c>
      <c r="C93" s="169" t="s">
        <v>88</v>
      </c>
      <c r="D93" s="124" t="s">
        <v>159</v>
      </c>
      <c r="E93" s="180" t="s">
        <v>88</v>
      </c>
      <c r="F93" s="180" t="s">
        <v>88</v>
      </c>
      <c r="G93" s="180" t="s">
        <v>88</v>
      </c>
      <c r="H93" s="169" t="s">
        <v>88</v>
      </c>
      <c r="I93" s="169" t="s">
        <v>88</v>
      </c>
      <c r="J93" s="192" t="s">
        <v>88</v>
      </c>
    </row>
    <row r="94" ht="18" customHeight="1" x14ac:dyDescent="0.2">
      <c r="B94" s="122" t="s">
        <v>160</v>
      </c>
      <c r="C94" s="169" t="s">
        <v>88</v>
      </c>
      <c r="D94" s="124" t="s">
        <v>159</v>
      </c>
      <c r="E94" s="119" t="s">
        <v>88</v>
      </c>
      <c r="F94" s="119" t="s">
        <v>88</v>
      </c>
      <c r="G94" s="119" t="s">
        <v>88</v>
      </c>
      <c r="H94" s="169" t="s">
        <v>88</v>
      </c>
      <c r="I94" s="169" t="s">
        <v>88</v>
      </c>
      <c r="J94" s="192" t="s">
        <v>88</v>
      </c>
    </row>
    <row r="95" ht="18" customHeight="1" x14ac:dyDescent="0.2">
      <c r="B95" s="122" t="s">
        <v>163</v>
      </c>
      <c r="C95" s="169" t="s">
        <v>88</v>
      </c>
      <c r="D95" s="124" t="s">
        <v>159</v>
      </c>
      <c r="E95" s="119" t="s">
        <v>88</v>
      </c>
      <c r="F95" s="119" t="s">
        <v>88</v>
      </c>
      <c r="G95" s="119" t="s">
        <v>88</v>
      </c>
      <c r="H95" s="169" t="s">
        <v>88</v>
      </c>
      <c r="I95" s="169" t="s">
        <v>88</v>
      </c>
      <c r="J95" s="192" t="s">
        <v>88</v>
      </c>
    </row>
    <row r="96" ht="18" customHeight="1" x14ac:dyDescent="0.2">
      <c r="B96" s="122" t="s">
        <v>214</v>
      </c>
      <c r="C96" s="119" t="s">
        <v>88</v>
      </c>
      <c r="D96" s="124" t="s">
        <v>159</v>
      </c>
      <c r="E96" s="49"/>
      <c r="F96" s="49"/>
      <c r="G96" s="49"/>
      <c r="H96" s="119" t="s">
        <v>88</v>
      </c>
      <c r="I96" s="119" t="s">
        <v>88</v>
      </c>
      <c r="J96" s="188" t="s">
        <v>88</v>
      </c>
    </row>
    <row r="97" ht="18" customHeight="1" x14ac:dyDescent="0.2">
      <c r="B97" s="194" t="s">
        <v>215</v>
      </c>
      <c r="C97" s="169" t="s">
        <v>88</v>
      </c>
      <c r="D97" s="124" t="s">
        <v>159</v>
      </c>
      <c r="E97" s="180" t="s">
        <v>88</v>
      </c>
      <c r="F97" s="180" t="s">
        <v>88</v>
      </c>
      <c r="G97" s="180" t="s">
        <v>88</v>
      </c>
      <c r="H97" s="169" t="s">
        <v>88</v>
      </c>
      <c r="I97" s="169" t="s">
        <v>88</v>
      </c>
      <c r="J97" s="192" t="s">
        <v>88</v>
      </c>
    </row>
    <row r="98" ht="18" customHeight="1" x14ac:dyDescent="0.2">
      <c r="B98" s="168" t="s">
        <v>229</v>
      </c>
      <c r="C98" s="119">
        <v>656.308383692463</v>
      </c>
      <c r="D98" s="124" t="s">
        <v>159</v>
      </c>
      <c r="E98" s="49"/>
      <c r="F98" s="49"/>
      <c r="G98" s="49"/>
      <c r="H98" s="119">
        <v>44.3202141251123</v>
      </c>
      <c r="I98" s="119">
        <v>0.007584569361569999</v>
      </c>
      <c r="J98" s="188">
        <v>0.00090484341396</v>
      </c>
    </row>
    <row r="99" ht="18" customHeight="1" x14ac:dyDescent="0.2">
      <c r="B99" s="122" t="s">
        <v>157</v>
      </c>
      <c r="C99" s="119">
        <v>83.30838369246307</v>
      </c>
      <c r="D99" s="124" t="s">
        <v>159</v>
      </c>
      <c r="E99" s="124">
        <v>71.61999999999993</v>
      </c>
      <c r="F99" s="124">
        <v>31.94839755138345</v>
      </c>
      <c r="G99" s="124">
        <v>3.1514645024106067</v>
      </c>
      <c r="H99" s="119">
        <v>5.966546440054199</v>
      </c>
      <c r="I99" s="119">
        <v>0.00266156936157</v>
      </c>
      <c r="J99" s="188">
        <v>0.00026254341396</v>
      </c>
    </row>
    <row r="100" ht="18" customHeight="1" x14ac:dyDescent="0.2">
      <c r="B100" s="122" t="s">
        <v>158</v>
      </c>
      <c r="C100" s="119">
        <v>150</v>
      </c>
      <c r="D100" s="124" t="s">
        <v>159</v>
      </c>
      <c r="E100" s="124">
        <v>100</v>
      </c>
      <c r="F100" s="124">
        <v>30</v>
      </c>
      <c r="G100" s="124">
        <v>4</v>
      </c>
      <c r="H100" s="119">
        <v>15</v>
      </c>
      <c r="I100" s="119">
        <v>0.0045</v>
      </c>
      <c r="J100" s="188">
        <v>0.0006</v>
      </c>
    </row>
    <row r="101" ht="18" customHeight="1" x14ac:dyDescent="0.2">
      <c r="B101" s="122" t="s">
        <v>160</v>
      </c>
      <c r="C101" s="119">
        <v>423</v>
      </c>
      <c r="D101" s="124" t="s">
        <v>159</v>
      </c>
      <c r="E101" s="124">
        <v>55.209616276733094</v>
      </c>
      <c r="F101" s="124">
        <v>1</v>
      </c>
      <c r="G101" s="124">
        <v>0.1</v>
      </c>
      <c r="H101" s="119">
        <v>23.3536676850581</v>
      </c>
      <c r="I101" s="119">
        <v>0.000423</v>
      </c>
      <c r="J101" s="188">
        <v>0.000042300000000000005</v>
      </c>
    </row>
    <row r="102" ht="18" customHeight="1" x14ac:dyDescent="0.2">
      <c r="B102" s="122" t="s">
        <v>206</v>
      </c>
      <c r="C102" s="119" t="s">
        <v>88</v>
      </c>
      <c r="D102" s="124" t="s">
        <v>159</v>
      </c>
      <c r="E102" s="124" t="s">
        <v>88</v>
      </c>
      <c r="F102" s="124" t="s">
        <v>88</v>
      </c>
      <c r="G102" s="124" t="s">
        <v>88</v>
      </c>
      <c r="H102" s="119" t="s">
        <v>88</v>
      </c>
      <c r="I102" s="119" t="s">
        <v>88</v>
      </c>
      <c r="J102" s="188" t="s">
        <v>88</v>
      </c>
    </row>
    <row r="103" ht="18" customHeight="1" x14ac:dyDescent="0.2">
      <c r="B103" s="122" t="s">
        <v>163</v>
      </c>
      <c r="C103" s="119" t="s">
        <v>88</v>
      </c>
      <c r="D103" s="124" t="s">
        <v>159</v>
      </c>
      <c r="E103" s="124" t="s">
        <v>88</v>
      </c>
      <c r="F103" s="124" t="s">
        <v>88</v>
      </c>
      <c r="G103" s="124" t="s">
        <v>88</v>
      </c>
      <c r="H103" s="119" t="s">
        <v>88</v>
      </c>
      <c r="I103" s="119" t="s">
        <v>88</v>
      </c>
      <c r="J103" s="188" t="s">
        <v>88</v>
      </c>
    </row>
    <row r="104" ht="18" customHeight="1" x14ac:dyDescent="0.2">
      <c r="B104" s="197" t="s">
        <v>230</v>
      </c>
      <c r="C104" s="119">
        <v>3.36951154954767</v>
      </c>
      <c r="D104" s="124" t="s">
        <v>159</v>
      </c>
      <c r="E104" s="49"/>
      <c r="F104" s="49"/>
      <c r="G104" s="49"/>
      <c r="H104" s="119">
        <v>0.2413244171786</v>
      </c>
      <c r="I104" s="119">
        <v>0.00002358658085</v>
      </c>
      <c r="J104" s="188">
        <v>0.0000067390231</v>
      </c>
    </row>
    <row r="105" ht="18" customHeight="1" x14ac:dyDescent="0.2">
      <c r="B105" s="122" t="s">
        <v>157</v>
      </c>
      <c r="C105" s="169">
        <v>3.36951154954767</v>
      </c>
      <c r="D105" s="124" t="s">
        <v>159</v>
      </c>
      <c r="E105" s="180">
        <v>71.61999999999878</v>
      </c>
      <c r="F105" s="180">
        <v>7.000000000939694</v>
      </c>
      <c r="G105" s="180">
        <v>2.000000000268484</v>
      </c>
      <c r="H105" s="169">
        <v>0.2413244171786</v>
      </c>
      <c r="I105" s="169">
        <v>0.00002358658085</v>
      </c>
      <c r="J105" s="192">
        <v>0.0000067390231</v>
      </c>
    </row>
    <row r="106" ht="18" customHeight="1" x14ac:dyDescent="0.2">
      <c r="B106" s="122" t="s">
        <v>158</v>
      </c>
      <c r="C106" s="169" t="s">
        <v>88</v>
      </c>
      <c r="D106" s="124" t="s">
        <v>159</v>
      </c>
      <c r="E106" s="180" t="s">
        <v>88</v>
      </c>
      <c r="F106" s="180" t="s">
        <v>88</v>
      </c>
      <c r="G106" s="180" t="s">
        <v>88</v>
      </c>
      <c r="H106" s="169" t="s">
        <v>88</v>
      </c>
      <c r="I106" s="169" t="s">
        <v>88</v>
      </c>
      <c r="J106" s="192" t="s">
        <v>88</v>
      </c>
    </row>
    <row r="107" ht="18" customHeight="1" x14ac:dyDescent="0.2">
      <c r="B107" s="122" t="s">
        <v>160</v>
      </c>
      <c r="C107" s="169" t="s">
        <v>88</v>
      </c>
      <c r="D107" s="124" t="s">
        <v>159</v>
      </c>
      <c r="E107" s="180" t="s">
        <v>88</v>
      </c>
      <c r="F107" s="180" t="s">
        <v>88</v>
      </c>
      <c r="G107" s="180" t="s">
        <v>88</v>
      </c>
      <c r="H107" s="169" t="s">
        <v>88</v>
      </c>
      <c r="I107" s="169" t="s">
        <v>88</v>
      </c>
      <c r="J107" s="192" t="s">
        <v>88</v>
      </c>
    </row>
    <row r="108" ht="18" customHeight="1" x14ac:dyDescent="0.2">
      <c r="B108" s="122" t="s">
        <v>206</v>
      </c>
      <c r="C108" s="169" t="s">
        <v>88</v>
      </c>
      <c r="D108" s="124" t="s">
        <v>159</v>
      </c>
      <c r="E108" s="180" t="s">
        <v>88</v>
      </c>
      <c r="F108" s="180" t="s">
        <v>88</v>
      </c>
      <c r="G108" s="180" t="s">
        <v>88</v>
      </c>
      <c r="H108" s="169" t="s">
        <v>88</v>
      </c>
      <c r="I108" s="169" t="s">
        <v>88</v>
      </c>
      <c r="J108" s="192" t="s">
        <v>88</v>
      </c>
    </row>
    <row r="109" ht="18" customHeight="1" x14ac:dyDescent="0.2">
      <c r="B109" s="122" t="s">
        <v>163</v>
      </c>
      <c r="C109" s="169" t="s">
        <v>88</v>
      </c>
      <c r="D109" s="124" t="s">
        <v>159</v>
      </c>
      <c r="E109" s="180" t="s">
        <v>88</v>
      </c>
      <c r="F109" s="180" t="s">
        <v>88</v>
      </c>
      <c r="G109" s="180" t="s">
        <v>88</v>
      </c>
      <c r="H109" s="169" t="s">
        <v>88</v>
      </c>
      <c r="I109" s="169" t="s">
        <v>88</v>
      </c>
      <c r="J109" s="192" t="s">
        <v>88</v>
      </c>
    </row>
    <row r="110" ht="18" customHeight="1" x14ac:dyDescent="0.2">
      <c r="B110" s="197" t="s">
        <v>231</v>
      </c>
      <c r="C110" s="180">
        <v>652.9388721429154</v>
      </c>
      <c r="D110" s="124" t="s">
        <v>159</v>
      </c>
      <c r="E110" s="49"/>
      <c r="F110" s="49"/>
      <c r="G110" s="49"/>
      <c r="H110" s="180">
        <v>44.0788897079337</v>
      </c>
      <c r="I110" s="180">
        <v>0.00756098278072</v>
      </c>
      <c r="J110" s="196">
        <v>0.0008981043908599999</v>
      </c>
    </row>
    <row r="111" ht="18" customHeight="1" x14ac:dyDescent="0.2">
      <c r="B111" s="195" t="s">
        <v>200</v>
      </c>
      <c r="C111" s="180">
        <v>652.9388721429154</v>
      </c>
      <c r="D111" s="180" t="s">
        <v>159</v>
      </c>
      <c r="E111" s="49"/>
      <c r="F111" s="49"/>
      <c r="G111" s="49"/>
      <c r="H111" s="180">
        <v>44.0788897079337</v>
      </c>
      <c r="I111" s="180">
        <v>0.00756098278072</v>
      </c>
      <c r="J111" s="196">
        <v>0.0008981043908599999</v>
      </c>
    </row>
    <row r="112" ht="18" customHeight="1" x14ac:dyDescent="0.2">
      <c r="B112" s="122" t="s">
        <v>195</v>
      </c>
      <c r="C112" s="169">
        <v>79.9388721429154</v>
      </c>
      <c r="D112" s="119" t="s">
        <v>159</v>
      </c>
      <c r="E112" s="119">
        <v>71.61999999999998</v>
      </c>
      <c r="F112" s="119">
        <v>33.000000000047436</v>
      </c>
      <c r="G112" s="119">
        <v>3.2000000000334095</v>
      </c>
      <c r="H112" s="169">
        <v>5.7252220228756</v>
      </c>
      <c r="I112" s="169">
        <v>0.00263798278072</v>
      </c>
      <c r="J112" s="198">
        <v>0.00025580439086</v>
      </c>
    </row>
    <row r="113" ht="18" customHeight="1" x14ac:dyDescent="0.2">
      <c r="B113" s="122" t="s">
        <v>232</v>
      </c>
      <c r="C113" s="169" t="s">
        <v>88</v>
      </c>
      <c r="D113" s="119" t="s">
        <v>159</v>
      </c>
      <c r="E113" s="119" t="s">
        <v>88</v>
      </c>
      <c r="F113" s="119" t="s">
        <v>88</v>
      </c>
      <c r="G113" s="119" t="s">
        <v>88</v>
      </c>
      <c r="H113" s="169" t="s">
        <v>88</v>
      </c>
      <c r="I113" s="169" t="s">
        <v>88</v>
      </c>
      <c r="J113" s="198" t="s">
        <v>88</v>
      </c>
    </row>
    <row r="114" ht="18" customHeight="1" x14ac:dyDescent="0.2">
      <c r="B114" s="122" t="s">
        <v>197</v>
      </c>
      <c r="C114" s="169" t="s">
        <v>88</v>
      </c>
      <c r="D114" s="119" t="s">
        <v>159</v>
      </c>
      <c r="E114" s="119" t="s">
        <v>88</v>
      </c>
      <c r="F114" s="119" t="s">
        <v>88</v>
      </c>
      <c r="G114" s="119" t="s">
        <v>88</v>
      </c>
      <c r="H114" s="169" t="s">
        <v>88</v>
      </c>
      <c r="I114" s="169" t="s">
        <v>88</v>
      </c>
      <c r="J114" s="198" t="s">
        <v>88</v>
      </c>
    </row>
    <row r="115" ht="18" customHeight="1" x14ac:dyDescent="0.2">
      <c r="B115" s="122" t="s">
        <v>198</v>
      </c>
      <c r="C115" s="119" t="s">
        <v>88</v>
      </c>
      <c r="D115" s="119" t="s">
        <v>159</v>
      </c>
      <c r="E115" s="49"/>
      <c r="F115" s="49"/>
      <c r="G115" s="49"/>
      <c r="H115" s="119" t="s">
        <v>88</v>
      </c>
      <c r="I115" s="119" t="s">
        <v>88</v>
      </c>
      <c r="J115" s="188" t="s">
        <v>88</v>
      </c>
    </row>
    <row r="116" ht="18" customHeight="1" x14ac:dyDescent="0.2">
      <c r="B116" s="194" t="s">
        <v>200</v>
      </c>
      <c r="C116" s="169" t="s">
        <v>88</v>
      </c>
      <c r="D116" s="124" t="s">
        <v>159</v>
      </c>
      <c r="E116" s="180" t="s">
        <v>88</v>
      </c>
      <c r="F116" s="180" t="s">
        <v>88</v>
      </c>
      <c r="G116" s="180" t="s">
        <v>88</v>
      </c>
      <c r="H116" s="169" t="s">
        <v>88</v>
      </c>
      <c r="I116" s="169" t="s">
        <v>88</v>
      </c>
      <c r="J116" s="192" t="s">
        <v>88</v>
      </c>
    </row>
    <row r="117" ht="18" customHeight="1" x14ac:dyDescent="0.2">
      <c r="B117" s="122" t="s">
        <v>158</v>
      </c>
      <c r="C117" s="169">
        <v>150</v>
      </c>
      <c r="D117" s="124" t="s">
        <v>159</v>
      </c>
      <c r="E117" s="180">
        <v>100</v>
      </c>
      <c r="F117" s="180">
        <v>30</v>
      </c>
      <c r="G117" s="180">
        <v>4</v>
      </c>
      <c r="H117" s="169">
        <v>15</v>
      </c>
      <c r="I117" s="169">
        <v>0.0045</v>
      </c>
      <c r="J117" s="192">
        <v>0.0006</v>
      </c>
    </row>
    <row r="118" ht="18" customHeight="1" x14ac:dyDescent="0.2">
      <c r="B118" s="122" t="s">
        <v>160</v>
      </c>
      <c r="C118" s="169">
        <v>423</v>
      </c>
      <c r="D118" s="124" t="s">
        <v>159</v>
      </c>
      <c r="E118" s="180">
        <v>55.209616276733094</v>
      </c>
      <c r="F118" s="180">
        <v>1</v>
      </c>
      <c r="G118" s="180">
        <v>0.1</v>
      </c>
      <c r="H118" s="169">
        <v>23.3536676850581</v>
      </c>
      <c r="I118" s="169">
        <v>0.000423</v>
      </c>
      <c r="J118" s="192">
        <v>0.000042300000000000005</v>
      </c>
    </row>
    <row r="119" ht="18" customHeight="1" x14ac:dyDescent="0.2">
      <c r="B119" s="122" t="s">
        <v>206</v>
      </c>
      <c r="C119" s="169" t="s">
        <v>88</v>
      </c>
      <c r="D119" s="124" t="s">
        <v>159</v>
      </c>
      <c r="E119" s="180" t="s">
        <v>88</v>
      </c>
      <c r="F119" s="180" t="s">
        <v>88</v>
      </c>
      <c r="G119" s="180" t="s">
        <v>88</v>
      </c>
      <c r="H119" s="169" t="s">
        <v>88</v>
      </c>
      <c r="I119" s="169" t="s">
        <v>88</v>
      </c>
      <c r="J119" s="192" t="s">
        <v>88</v>
      </c>
    </row>
    <row r="120" ht="18" customHeight="1" x14ac:dyDescent="0.2">
      <c r="B120" s="152" t="s">
        <v>163</v>
      </c>
      <c r="C120" s="199" t="s">
        <v>88</v>
      </c>
      <c r="D120" s="128" t="s">
        <v>159</v>
      </c>
      <c r="E120" s="200" t="s">
        <v>88</v>
      </c>
      <c r="F120" s="200" t="s">
        <v>88</v>
      </c>
      <c r="G120" s="200" t="s">
        <v>88</v>
      </c>
      <c r="H120" s="199" t="s">
        <v>88</v>
      </c>
      <c r="I120" s="199" t="s">
        <v>88</v>
      </c>
      <c r="J120" s="201" t="s">
        <v>88</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172316.955388</v>
      </c>
      <c r="D10" s="203" t="s">
        <v>159</v>
      </c>
      <c r="E10" s="204"/>
      <c r="F10" s="204"/>
      <c r="G10" s="204"/>
      <c r="H10" s="203">
        <v>9867.932981577651</v>
      </c>
      <c r="I10" s="203">
        <v>12.442535263859998</v>
      </c>
      <c r="J10" s="205">
        <v>1.1607163129526001</v>
      </c>
      <c r="K10" s="206" t="s">
        <v>88</v>
      </c>
    </row>
    <row r="11" ht="18" customHeight="1" x14ac:dyDescent="0.2">
      <c r="B11" s="122" t="s">
        <v>157</v>
      </c>
      <c r="C11" s="119">
        <v>53545.276526</v>
      </c>
      <c r="D11" s="119" t="s">
        <v>159</v>
      </c>
      <c r="E11" s="119">
        <v>72.12505433708229</v>
      </c>
      <c r="F11" s="119">
        <v>9.15945601703736</v>
      </c>
      <c r="G11" s="119">
        <v>19.423854766247768</v>
      </c>
      <c r="H11" s="119">
        <v>3861.9559789318464</v>
      </c>
      <c r="I11" s="119">
        <v>0.49044560526000003</v>
      </c>
      <c r="J11" s="119">
        <v>1.0400556746596</v>
      </c>
      <c r="K11" s="188" t="s">
        <v>88</v>
      </c>
    </row>
    <row r="12" ht="18" customHeight="1" x14ac:dyDescent="0.2">
      <c r="B12" s="122" t="s">
        <v>158</v>
      </c>
      <c r="C12" s="119">
        <v>16550.478861999996</v>
      </c>
      <c r="D12" s="119" t="s">
        <v>159</v>
      </c>
      <c r="E12" s="119">
        <v>95.1238501878134</v>
      </c>
      <c r="F12" s="119">
        <v>300.00000000000006</v>
      </c>
      <c r="G12" s="119">
        <v>1.5</v>
      </c>
      <c r="H12" s="119">
        <v>1574.34527180546</v>
      </c>
      <c r="I12" s="119">
        <v>4.9651436586</v>
      </c>
      <c r="J12" s="119">
        <v>0.024825718292999996</v>
      </c>
      <c r="K12" s="188" t="s">
        <v>88</v>
      </c>
    </row>
    <row r="13" ht="18" customHeight="1" x14ac:dyDescent="0.2">
      <c r="B13" s="122" t="s">
        <v>160</v>
      </c>
      <c r="C13" s="119">
        <v>80269.2</v>
      </c>
      <c r="D13" s="119" t="s">
        <v>159</v>
      </c>
      <c r="E13" s="119">
        <v>55.209616276733094</v>
      </c>
      <c r="F13" s="119">
        <v>5</v>
      </c>
      <c r="G13" s="119">
        <v>0.1</v>
      </c>
      <c r="H13" s="119">
        <v>4431.631730840344</v>
      </c>
      <c r="I13" s="119">
        <v>0.401346</v>
      </c>
      <c r="J13" s="119">
        <v>0.00802692</v>
      </c>
      <c r="K13" s="188" t="s">
        <v>88</v>
      </c>
    </row>
    <row r="14" ht="18" customHeight="1" x14ac:dyDescent="0.2">
      <c r="B14" s="122" t="s">
        <v>161</v>
      </c>
      <c r="C14" s="119" t="s">
        <v>156</v>
      </c>
      <c r="D14" s="119" t="s">
        <v>159</v>
      </c>
      <c r="E14" s="119" t="s">
        <v>156</v>
      </c>
      <c r="F14" s="119" t="s">
        <v>156</v>
      </c>
      <c r="G14" s="119" t="s">
        <v>156</v>
      </c>
      <c r="H14" s="119" t="s">
        <v>156</v>
      </c>
      <c r="I14" s="119" t="s">
        <v>156</v>
      </c>
      <c r="J14" s="119" t="s">
        <v>156</v>
      </c>
      <c r="K14" s="188" t="s">
        <v>88</v>
      </c>
    </row>
    <row r="15" ht="18" customHeight="1" x14ac:dyDescent="0.2">
      <c r="B15" s="122" t="s">
        <v>238</v>
      </c>
      <c r="C15" s="119" t="s">
        <v>88</v>
      </c>
      <c r="D15" s="119" t="s">
        <v>159</v>
      </c>
      <c r="E15" s="119" t="s">
        <v>88</v>
      </c>
      <c r="F15" s="119" t="s">
        <v>88</v>
      </c>
      <c r="G15" s="119" t="s">
        <v>88</v>
      </c>
      <c r="H15" s="119" t="s">
        <v>88</v>
      </c>
      <c r="I15" s="119" t="s">
        <v>88</v>
      </c>
      <c r="J15" s="119" t="s">
        <v>88</v>
      </c>
      <c r="K15" s="188" t="s">
        <v>88</v>
      </c>
    </row>
    <row r="16" ht="18" customHeight="1" x14ac:dyDescent="0.2">
      <c r="B16" s="122" t="s">
        <v>239</v>
      </c>
      <c r="C16" s="119">
        <v>21952</v>
      </c>
      <c r="D16" s="119" t="s">
        <v>159</v>
      </c>
      <c r="E16" s="119">
        <v>112</v>
      </c>
      <c r="F16" s="119">
        <v>299.99999999999994</v>
      </c>
      <c r="G16" s="119">
        <v>4</v>
      </c>
      <c r="H16" s="119">
        <v>2458.624</v>
      </c>
      <c r="I16" s="119">
        <v>6.5855999999999995</v>
      </c>
      <c r="J16" s="119">
        <v>0.087808</v>
      </c>
      <c r="K16" s="188" t="s">
        <v>88</v>
      </c>
    </row>
    <row r="17" ht="18" customHeight="1" x14ac:dyDescent="0.2">
      <c r="B17" s="168" t="s">
        <v>240</v>
      </c>
      <c r="C17" s="125">
        <v>14350.212</v>
      </c>
      <c r="D17" s="125" t="s">
        <v>159</v>
      </c>
      <c r="E17" s="49"/>
      <c r="F17" s="49"/>
      <c r="G17" s="49"/>
      <c r="H17" s="125">
        <v>800.8459614681547</v>
      </c>
      <c r="I17" s="125">
        <v>0.07436412</v>
      </c>
      <c r="J17" s="207">
        <v>0.0016963272000000001</v>
      </c>
      <c r="K17" s="188" t="s">
        <v>88</v>
      </c>
    </row>
    <row r="18" ht="18" customHeight="1" x14ac:dyDescent="0.2">
      <c r="B18" s="122" t="s">
        <v>157</v>
      </c>
      <c r="C18" s="119">
        <v>522.612</v>
      </c>
      <c r="D18" s="119" t="s">
        <v>159</v>
      </c>
      <c r="E18" s="119">
        <v>71.62</v>
      </c>
      <c r="F18" s="119">
        <v>10</v>
      </c>
      <c r="G18" s="119">
        <v>0.6</v>
      </c>
      <c r="H18" s="119">
        <v>37.42947144</v>
      </c>
      <c r="I18" s="119">
        <v>0.00522612</v>
      </c>
      <c r="J18" s="119">
        <v>0.00031356719999999996</v>
      </c>
      <c r="K18" s="188" t="s">
        <v>88</v>
      </c>
    </row>
    <row r="19" ht="18" customHeight="1" x14ac:dyDescent="0.2">
      <c r="B19" s="122" t="s">
        <v>158</v>
      </c>
      <c r="C19" s="119" t="s">
        <v>156</v>
      </c>
      <c r="D19" s="119" t="s">
        <v>159</v>
      </c>
      <c r="E19" s="119" t="s">
        <v>156</v>
      </c>
      <c r="F19" s="119" t="s">
        <v>156</v>
      </c>
      <c r="G19" s="119" t="s">
        <v>156</v>
      </c>
      <c r="H19" s="119" t="s">
        <v>156</v>
      </c>
      <c r="I19" s="119" t="s">
        <v>156</v>
      </c>
      <c r="J19" s="119" t="s">
        <v>156</v>
      </c>
      <c r="K19" s="188" t="s">
        <v>88</v>
      </c>
    </row>
    <row r="20" ht="18" customHeight="1" x14ac:dyDescent="0.2">
      <c r="B20" s="122" t="s">
        <v>160</v>
      </c>
      <c r="C20" s="119">
        <v>13827.6</v>
      </c>
      <c r="D20" s="119" t="s">
        <v>159</v>
      </c>
      <c r="E20" s="119">
        <v>55.209616276733094</v>
      </c>
      <c r="F20" s="119">
        <v>5</v>
      </c>
      <c r="G20" s="119">
        <v>0.10000000000000002</v>
      </c>
      <c r="H20" s="119">
        <v>763.4164900281546</v>
      </c>
      <c r="I20" s="119">
        <v>0.069138</v>
      </c>
      <c r="J20" s="119">
        <v>0.0013827600000000002</v>
      </c>
      <c r="K20" s="188" t="s">
        <v>88</v>
      </c>
    </row>
    <row r="21" ht="18" customHeight="1" x14ac:dyDescent="0.2">
      <c r="B21" s="122" t="s">
        <v>161</v>
      </c>
      <c r="C21" s="119" t="s">
        <v>156</v>
      </c>
      <c r="D21" s="119" t="s">
        <v>159</v>
      </c>
      <c r="E21" s="119" t="s">
        <v>156</v>
      </c>
      <c r="F21" s="119" t="s">
        <v>156</v>
      </c>
      <c r="G21" s="119" t="s">
        <v>156</v>
      </c>
      <c r="H21" s="119" t="s">
        <v>156</v>
      </c>
      <c r="I21" s="119" t="s">
        <v>156</v>
      </c>
      <c r="J21" s="119" t="s">
        <v>156</v>
      </c>
      <c r="K21" s="188" t="s">
        <v>88</v>
      </c>
    </row>
    <row r="22" ht="18" customHeight="1" x14ac:dyDescent="0.2">
      <c r="B22" s="122" t="s">
        <v>238</v>
      </c>
      <c r="C22" s="119" t="s">
        <v>88</v>
      </c>
      <c r="D22" s="119" t="s">
        <v>159</v>
      </c>
      <c r="E22" s="119" t="s">
        <v>88</v>
      </c>
      <c r="F22" s="119" t="s">
        <v>88</v>
      </c>
      <c r="G22" s="119" t="s">
        <v>88</v>
      </c>
      <c r="H22" s="119" t="s">
        <v>88</v>
      </c>
      <c r="I22" s="119" t="s">
        <v>88</v>
      </c>
      <c r="J22" s="119" t="s">
        <v>88</v>
      </c>
      <c r="K22" s="188" t="s">
        <v>88</v>
      </c>
    </row>
    <row r="23" ht="18" customHeight="1" x14ac:dyDescent="0.2">
      <c r="B23" s="122" t="s">
        <v>241</v>
      </c>
      <c r="C23" s="119" t="s">
        <v>156</v>
      </c>
      <c r="D23" s="119" t="s">
        <v>159</v>
      </c>
      <c r="E23" s="119" t="s">
        <v>156</v>
      </c>
      <c r="F23" s="119" t="s">
        <v>156</v>
      </c>
      <c r="G23" s="119" t="s">
        <v>156</v>
      </c>
      <c r="H23" s="119" t="s">
        <v>156</v>
      </c>
      <c r="I23" s="119" t="s">
        <v>156</v>
      </c>
      <c r="J23" s="119" t="s">
        <v>156</v>
      </c>
      <c r="K23" s="188" t="s">
        <v>88</v>
      </c>
    </row>
    <row r="24" ht="18" customHeight="1" x14ac:dyDescent="0.2">
      <c r="B24" s="177" t="s">
        <v>242</v>
      </c>
      <c r="C24" s="125">
        <v>14350.212</v>
      </c>
      <c r="D24" s="125" t="s">
        <v>159</v>
      </c>
      <c r="E24" s="49"/>
      <c r="F24" s="49"/>
      <c r="G24" s="49"/>
      <c r="H24" s="125">
        <v>800.8459614681547</v>
      </c>
      <c r="I24" s="125">
        <v>0.07436412</v>
      </c>
      <c r="J24" s="207">
        <v>0.0016963272000000001</v>
      </c>
      <c r="K24" s="188" t="s">
        <v>88</v>
      </c>
    </row>
    <row r="25" ht="18" customHeight="1" x14ac:dyDescent="0.2">
      <c r="B25" s="122" t="s">
        <v>157</v>
      </c>
      <c r="C25" s="169">
        <v>522.612</v>
      </c>
      <c r="D25" s="119" t="s">
        <v>159</v>
      </c>
      <c r="E25" s="119">
        <v>71.62</v>
      </c>
      <c r="F25" s="119">
        <v>10</v>
      </c>
      <c r="G25" s="119">
        <v>0.6</v>
      </c>
      <c r="H25" s="169">
        <v>37.42947144</v>
      </c>
      <c r="I25" s="169">
        <v>0.00522612</v>
      </c>
      <c r="J25" s="169">
        <v>0.00031356719999999996</v>
      </c>
      <c r="K25" s="192" t="s">
        <v>88</v>
      </c>
    </row>
    <row r="26" ht="18" customHeight="1" x14ac:dyDescent="0.2">
      <c r="B26" s="122" t="s">
        <v>158</v>
      </c>
      <c r="C26" s="169" t="s">
        <v>88</v>
      </c>
      <c r="D26" s="119" t="s">
        <v>159</v>
      </c>
      <c r="E26" s="119" t="s">
        <v>88</v>
      </c>
      <c r="F26" s="119" t="s">
        <v>88</v>
      </c>
      <c r="G26" s="119" t="s">
        <v>88</v>
      </c>
      <c r="H26" s="169" t="s">
        <v>88</v>
      </c>
      <c r="I26" s="169" t="s">
        <v>88</v>
      </c>
      <c r="J26" s="169" t="s">
        <v>88</v>
      </c>
      <c r="K26" s="192" t="s">
        <v>88</v>
      </c>
    </row>
    <row r="27" ht="18" customHeight="1" x14ac:dyDescent="0.2">
      <c r="B27" s="122" t="s">
        <v>160</v>
      </c>
      <c r="C27" s="169">
        <v>13827.6</v>
      </c>
      <c r="D27" s="119" t="s">
        <v>159</v>
      </c>
      <c r="E27" s="119">
        <v>55.209616276733094</v>
      </c>
      <c r="F27" s="119">
        <v>5</v>
      </c>
      <c r="G27" s="119">
        <v>0.10000000000000002</v>
      </c>
      <c r="H27" s="169">
        <v>763.4164900281546</v>
      </c>
      <c r="I27" s="169">
        <v>0.069138</v>
      </c>
      <c r="J27" s="169">
        <v>0.0013827600000000002</v>
      </c>
      <c r="K27" s="192" t="s">
        <v>88</v>
      </c>
    </row>
    <row r="28" ht="18" customHeight="1" x14ac:dyDescent="0.2">
      <c r="B28" s="122" t="s">
        <v>161</v>
      </c>
      <c r="C28" s="169" t="s">
        <v>88</v>
      </c>
      <c r="D28" s="119" t="s">
        <v>159</v>
      </c>
      <c r="E28" s="119" t="s">
        <v>88</v>
      </c>
      <c r="F28" s="119" t="s">
        <v>88</v>
      </c>
      <c r="G28" s="119" t="s">
        <v>88</v>
      </c>
      <c r="H28" s="169" t="s">
        <v>88</v>
      </c>
      <c r="I28" s="169" t="s">
        <v>88</v>
      </c>
      <c r="J28" s="169" t="s">
        <v>88</v>
      </c>
      <c r="K28" s="192" t="s">
        <v>88</v>
      </c>
    </row>
    <row r="29" ht="18" customHeight="1" x14ac:dyDescent="0.2">
      <c r="B29" s="122" t="s">
        <v>238</v>
      </c>
      <c r="C29" s="169" t="s">
        <v>88</v>
      </c>
      <c r="D29" s="119" t="s">
        <v>159</v>
      </c>
      <c r="E29" s="119" t="s">
        <v>88</v>
      </c>
      <c r="F29" s="119" t="s">
        <v>88</v>
      </c>
      <c r="G29" s="119" t="s">
        <v>88</v>
      </c>
      <c r="H29" s="169" t="s">
        <v>88</v>
      </c>
      <c r="I29" s="169" t="s">
        <v>88</v>
      </c>
      <c r="J29" s="169" t="s">
        <v>88</v>
      </c>
      <c r="K29" s="192" t="s">
        <v>88</v>
      </c>
    </row>
    <row r="30" ht="18" customHeight="1" x14ac:dyDescent="0.2">
      <c r="B30" s="122" t="s">
        <v>241</v>
      </c>
      <c r="C30" s="169" t="s">
        <v>88</v>
      </c>
      <c r="D30" s="119" t="s">
        <v>159</v>
      </c>
      <c r="E30" s="119" t="s">
        <v>88</v>
      </c>
      <c r="F30" s="119" t="s">
        <v>88</v>
      </c>
      <c r="G30" s="119" t="s">
        <v>88</v>
      </c>
      <c r="H30" s="169" t="s">
        <v>88</v>
      </c>
      <c r="I30" s="169" t="s">
        <v>88</v>
      </c>
      <c r="J30" s="169" t="s">
        <v>88</v>
      </c>
      <c r="K30" s="192" t="s">
        <v>88</v>
      </c>
    </row>
    <row r="31" ht="18" customHeight="1" x14ac:dyDescent="0.2">
      <c r="B31" s="177" t="s">
        <v>243</v>
      </c>
      <c r="C31" s="125" t="s">
        <v>87</v>
      </c>
      <c r="D31" s="125" t="s">
        <v>159</v>
      </c>
      <c r="E31" s="49"/>
      <c r="F31" s="49"/>
      <c r="G31" s="49"/>
      <c r="H31" s="125" t="s">
        <v>87</v>
      </c>
      <c r="I31" s="125" t="s">
        <v>87</v>
      </c>
      <c r="J31" s="207" t="s">
        <v>87</v>
      </c>
      <c r="K31" s="208"/>
    </row>
    <row r="32" ht="18" customHeight="1" x14ac:dyDescent="0.2">
      <c r="B32" s="122" t="s">
        <v>157</v>
      </c>
      <c r="C32" s="169" t="s">
        <v>87</v>
      </c>
      <c r="D32" s="119" t="s">
        <v>159</v>
      </c>
      <c r="E32" s="119" t="s">
        <v>87</v>
      </c>
      <c r="F32" s="119" t="s">
        <v>87</v>
      </c>
      <c r="G32" s="119" t="s">
        <v>87</v>
      </c>
      <c r="H32" s="169" t="s">
        <v>87</v>
      </c>
      <c r="I32" s="169" t="s">
        <v>87</v>
      </c>
      <c r="J32" s="169" t="s">
        <v>87</v>
      </c>
      <c r="K32" s="208"/>
    </row>
    <row r="33" ht="18" customHeight="1" x14ac:dyDescent="0.2">
      <c r="B33" s="122" t="s">
        <v>158</v>
      </c>
      <c r="C33" s="169" t="s">
        <v>87</v>
      </c>
      <c r="D33" s="119" t="s">
        <v>159</v>
      </c>
      <c r="E33" s="119" t="s">
        <v>87</v>
      </c>
      <c r="F33" s="119" t="s">
        <v>87</v>
      </c>
      <c r="G33" s="119" t="s">
        <v>87</v>
      </c>
      <c r="H33" s="169" t="s">
        <v>87</v>
      </c>
      <c r="I33" s="169" t="s">
        <v>87</v>
      </c>
      <c r="J33" s="169" t="s">
        <v>87</v>
      </c>
      <c r="K33" s="208"/>
    </row>
    <row r="34" ht="18" customHeight="1" x14ac:dyDescent="0.2">
      <c r="B34" s="122" t="s">
        <v>160</v>
      </c>
      <c r="C34" s="169" t="s">
        <v>87</v>
      </c>
      <c r="D34" s="119" t="s">
        <v>159</v>
      </c>
      <c r="E34" s="119" t="s">
        <v>87</v>
      </c>
      <c r="F34" s="119" t="s">
        <v>87</v>
      </c>
      <c r="G34" s="119" t="s">
        <v>87</v>
      </c>
      <c r="H34" s="169" t="s">
        <v>87</v>
      </c>
      <c r="I34" s="169" t="s">
        <v>87</v>
      </c>
      <c r="J34" s="169" t="s">
        <v>87</v>
      </c>
      <c r="K34" s="208"/>
    </row>
    <row r="35" ht="18" customHeight="1" x14ac:dyDescent="0.2">
      <c r="B35" s="122" t="s">
        <v>161</v>
      </c>
      <c r="C35" s="169" t="s">
        <v>87</v>
      </c>
      <c r="D35" s="119" t="s">
        <v>159</v>
      </c>
      <c r="E35" s="119" t="s">
        <v>87</v>
      </c>
      <c r="F35" s="119" t="s">
        <v>110</v>
      </c>
      <c r="G35" s="119" t="s">
        <v>87</v>
      </c>
      <c r="H35" s="169" t="s">
        <v>87</v>
      </c>
      <c r="I35" s="169" t="s">
        <v>87</v>
      </c>
      <c r="J35" s="169" t="s">
        <v>87</v>
      </c>
      <c r="K35" s="208"/>
    </row>
    <row r="36" ht="18" customHeight="1" x14ac:dyDescent="0.2">
      <c r="B36" s="122" t="s">
        <v>241</v>
      </c>
      <c r="C36" s="169" t="s">
        <v>87</v>
      </c>
      <c r="D36" s="119" t="s">
        <v>159</v>
      </c>
      <c r="E36" s="119" t="s">
        <v>87</v>
      </c>
      <c r="F36" s="119" t="s">
        <v>87</v>
      </c>
      <c r="G36" s="119" t="s">
        <v>87</v>
      </c>
      <c r="H36" s="169" t="s">
        <v>87</v>
      </c>
      <c r="I36" s="169" t="s">
        <v>87</v>
      </c>
      <c r="J36" s="169" t="s">
        <v>87</v>
      </c>
      <c r="K36" s="208"/>
    </row>
    <row r="37" ht="18" customHeight="1" x14ac:dyDescent="0.2">
      <c r="B37" s="168" t="s">
        <v>244</v>
      </c>
      <c r="C37" s="125">
        <v>118653.173942</v>
      </c>
      <c r="D37" s="125" t="s">
        <v>159</v>
      </c>
      <c r="E37" s="49"/>
      <c r="F37" s="49"/>
      <c r="G37" s="49"/>
      <c r="H37" s="119">
        <v>6241.0151430197675</v>
      </c>
      <c r="I37" s="119">
        <v>11.7826502074</v>
      </c>
      <c r="J37" s="119">
        <v>0.121935451521</v>
      </c>
      <c r="K37" s="188" t="s">
        <v>88</v>
      </c>
    </row>
    <row r="38" ht="18" customHeight="1" x14ac:dyDescent="0.2">
      <c r="B38" s="122" t="s">
        <v>157</v>
      </c>
      <c r="C38" s="119">
        <v>16120.214880000001</v>
      </c>
      <c r="D38" s="119" t="s">
        <v>159</v>
      </c>
      <c r="E38" s="119">
        <v>68.83437651761403</v>
      </c>
      <c r="F38" s="119">
        <v>7.208029772863672</v>
      </c>
      <c r="G38" s="119">
        <v>0.32080297728636725</v>
      </c>
      <c r="H38" s="119">
        <v>1109.6249405947644</v>
      </c>
      <c r="I38" s="119">
        <v>0.11619498880000001</v>
      </c>
      <c r="J38" s="119">
        <v>0.005171412928</v>
      </c>
      <c r="K38" s="188" t="s">
        <v>88</v>
      </c>
    </row>
    <row r="39" ht="18" customHeight="1" x14ac:dyDescent="0.2">
      <c r="B39" s="122" t="s">
        <v>158</v>
      </c>
      <c r="C39" s="119">
        <v>16378.459061999998</v>
      </c>
      <c r="D39" s="119" t="s">
        <v>159</v>
      </c>
      <c r="E39" s="119">
        <v>95.12681244554246</v>
      </c>
      <c r="F39" s="119">
        <v>300</v>
      </c>
      <c r="G39" s="119">
        <v>1.4999999999999998</v>
      </c>
      <c r="H39" s="119">
        <v>1558.030603337869</v>
      </c>
      <c r="I39" s="119">
        <v>4.9135377186</v>
      </c>
      <c r="J39" s="119">
        <v>0.024567688592999997</v>
      </c>
      <c r="K39" s="188" t="s">
        <v>88</v>
      </c>
    </row>
    <row r="40" ht="18" customHeight="1" x14ac:dyDescent="0.2">
      <c r="B40" s="122" t="s">
        <v>160</v>
      </c>
      <c r="C40" s="119">
        <v>64723.5</v>
      </c>
      <c r="D40" s="119" t="s">
        <v>159</v>
      </c>
      <c r="E40" s="119">
        <v>55.209616276733094</v>
      </c>
      <c r="F40" s="119">
        <v>5</v>
      </c>
      <c r="G40" s="119">
        <v>0.1</v>
      </c>
      <c r="H40" s="119">
        <v>3573.3595990871345</v>
      </c>
      <c r="I40" s="119">
        <v>0.3236175</v>
      </c>
      <c r="J40" s="119">
        <v>0.00647235</v>
      </c>
      <c r="K40" s="188" t="s">
        <v>88</v>
      </c>
    </row>
    <row r="41" ht="18" customHeight="1" x14ac:dyDescent="0.2">
      <c r="B41" s="122" t="s">
        <v>161</v>
      </c>
      <c r="C41" s="119" t="s">
        <v>156</v>
      </c>
      <c r="D41" s="119" t="s">
        <v>159</v>
      </c>
      <c r="E41" s="119" t="s">
        <v>156</v>
      </c>
      <c r="F41" s="119" t="s">
        <v>156</v>
      </c>
      <c r="G41" s="119" t="s">
        <v>156</v>
      </c>
      <c r="H41" s="119" t="s">
        <v>156</v>
      </c>
      <c r="I41" s="119" t="s">
        <v>156</v>
      </c>
      <c r="J41" s="119" t="s">
        <v>156</v>
      </c>
      <c r="K41" s="188" t="s">
        <v>88</v>
      </c>
    </row>
    <row r="42" ht="18" customHeight="1" x14ac:dyDescent="0.2">
      <c r="B42" s="122" t="s">
        <v>238</v>
      </c>
      <c r="C42" s="119" t="s">
        <v>88</v>
      </c>
      <c r="D42" s="119" t="s">
        <v>159</v>
      </c>
      <c r="E42" s="119" t="s">
        <v>88</v>
      </c>
      <c r="F42" s="119" t="s">
        <v>88</v>
      </c>
      <c r="G42" s="119" t="s">
        <v>88</v>
      </c>
      <c r="H42" s="119" t="s">
        <v>88</v>
      </c>
      <c r="I42" s="119" t="s">
        <v>88</v>
      </c>
      <c r="J42" s="119" t="s">
        <v>88</v>
      </c>
      <c r="K42" s="188" t="s">
        <v>88</v>
      </c>
    </row>
    <row r="43" ht="18" customHeight="1" x14ac:dyDescent="0.2">
      <c r="B43" s="122" t="s">
        <v>241</v>
      </c>
      <c r="C43" s="119">
        <v>21431</v>
      </c>
      <c r="D43" s="119" t="s">
        <v>159</v>
      </c>
      <c r="E43" s="119">
        <v>112</v>
      </c>
      <c r="F43" s="119">
        <v>300</v>
      </c>
      <c r="G43" s="119">
        <v>4</v>
      </c>
      <c r="H43" s="119">
        <v>2400.272</v>
      </c>
      <c r="I43" s="119">
        <v>6.4293</v>
      </c>
      <c r="J43" s="119">
        <v>0.085724</v>
      </c>
      <c r="K43" s="188" t="s">
        <v>88</v>
      </c>
    </row>
    <row r="44" ht="18" customHeight="1" x14ac:dyDescent="0.2">
      <c r="B44" s="177" t="s">
        <v>245</v>
      </c>
      <c r="C44" s="125">
        <v>118653.173942</v>
      </c>
      <c r="D44" s="125" t="s">
        <v>159</v>
      </c>
      <c r="E44" s="49"/>
      <c r="F44" s="49"/>
      <c r="G44" s="49"/>
      <c r="H44" s="125">
        <v>6241.0151430197675</v>
      </c>
      <c r="I44" s="125">
        <v>11.7826502074</v>
      </c>
      <c r="J44" s="207">
        <v>0.121935451521</v>
      </c>
      <c r="K44" s="188" t="s">
        <v>88</v>
      </c>
    </row>
    <row r="45" ht="18" customHeight="1" x14ac:dyDescent="0.2">
      <c r="B45" s="122" t="s">
        <v>157</v>
      </c>
      <c r="C45" s="169">
        <v>16120.214880000001</v>
      </c>
      <c r="D45" s="119" t="s">
        <v>159</v>
      </c>
      <c r="E45" s="119">
        <v>68.83437651761403</v>
      </c>
      <c r="F45" s="119">
        <v>7.208029772863672</v>
      </c>
      <c r="G45" s="119">
        <v>0.32080297728636725</v>
      </c>
      <c r="H45" s="169">
        <v>1109.6249405947644</v>
      </c>
      <c r="I45" s="169">
        <v>0.11619498880000001</v>
      </c>
      <c r="J45" s="169">
        <v>0.005171412928</v>
      </c>
      <c r="K45" s="192" t="s">
        <v>88</v>
      </c>
    </row>
    <row r="46" ht="18" customHeight="1" x14ac:dyDescent="0.2">
      <c r="B46" s="122" t="s">
        <v>158</v>
      </c>
      <c r="C46" s="169">
        <v>16378.459061999998</v>
      </c>
      <c r="D46" s="119" t="s">
        <v>159</v>
      </c>
      <c r="E46" s="119">
        <v>95.12681244554246</v>
      </c>
      <c r="F46" s="119">
        <v>300</v>
      </c>
      <c r="G46" s="119">
        <v>1.4999999999999998</v>
      </c>
      <c r="H46" s="169">
        <v>1558.030603337869</v>
      </c>
      <c r="I46" s="169">
        <v>4.9135377186</v>
      </c>
      <c r="J46" s="169">
        <v>0.024567688592999997</v>
      </c>
      <c r="K46" s="192" t="s">
        <v>88</v>
      </c>
    </row>
    <row r="47" ht="18" customHeight="1" x14ac:dyDescent="0.2">
      <c r="B47" s="122" t="s">
        <v>160</v>
      </c>
      <c r="C47" s="169">
        <v>64723.5</v>
      </c>
      <c r="D47" s="119" t="s">
        <v>159</v>
      </c>
      <c r="E47" s="119">
        <v>55.209616276733094</v>
      </c>
      <c r="F47" s="119">
        <v>5</v>
      </c>
      <c r="G47" s="119">
        <v>0.1</v>
      </c>
      <c r="H47" s="169">
        <v>3573.3595990871345</v>
      </c>
      <c r="I47" s="169">
        <v>0.3236175</v>
      </c>
      <c r="J47" s="169">
        <v>0.00647235</v>
      </c>
      <c r="K47" s="192" t="s">
        <v>88</v>
      </c>
    </row>
    <row r="48" ht="18" customHeight="1" x14ac:dyDescent="0.2">
      <c r="B48" s="122" t="s">
        <v>161</v>
      </c>
      <c r="C48" s="169" t="s">
        <v>88</v>
      </c>
      <c r="D48" s="119" t="s">
        <v>159</v>
      </c>
      <c r="E48" s="119" t="s">
        <v>88</v>
      </c>
      <c r="F48" s="119" t="s">
        <v>88</v>
      </c>
      <c r="G48" s="119" t="s">
        <v>88</v>
      </c>
      <c r="H48" s="169" t="s">
        <v>88</v>
      </c>
      <c r="I48" s="169" t="s">
        <v>88</v>
      </c>
      <c r="J48" s="169" t="s">
        <v>88</v>
      </c>
      <c r="K48" s="192" t="s">
        <v>88</v>
      </c>
    </row>
    <row r="49" ht="18" customHeight="1" x14ac:dyDescent="0.2">
      <c r="B49" s="122" t="s">
        <v>238</v>
      </c>
      <c r="C49" s="169" t="s">
        <v>88</v>
      </c>
      <c r="D49" s="119" t="s">
        <v>159</v>
      </c>
      <c r="E49" s="119" t="s">
        <v>88</v>
      </c>
      <c r="F49" s="119" t="s">
        <v>88</v>
      </c>
      <c r="G49" s="119" t="s">
        <v>88</v>
      </c>
      <c r="H49" s="169" t="s">
        <v>88</v>
      </c>
      <c r="I49" s="169" t="s">
        <v>88</v>
      </c>
      <c r="J49" s="169" t="s">
        <v>88</v>
      </c>
      <c r="K49" s="192" t="s">
        <v>88</v>
      </c>
    </row>
    <row r="50" ht="18" customHeight="1" x14ac:dyDescent="0.2">
      <c r="B50" s="122" t="s">
        <v>241</v>
      </c>
      <c r="C50" s="169">
        <v>21431</v>
      </c>
      <c r="D50" s="119" t="s">
        <v>159</v>
      </c>
      <c r="E50" s="119">
        <v>112</v>
      </c>
      <c r="F50" s="119">
        <v>300</v>
      </c>
      <c r="G50" s="119">
        <v>4</v>
      </c>
      <c r="H50" s="169">
        <v>2400.272</v>
      </c>
      <c r="I50" s="169">
        <v>6.4293</v>
      </c>
      <c r="J50" s="169">
        <v>0.085724</v>
      </c>
      <c r="K50" s="192" t="s">
        <v>88</v>
      </c>
    </row>
    <row r="51" ht="18" customHeight="1" x14ac:dyDescent="0.2">
      <c r="B51" s="177" t="s">
        <v>246</v>
      </c>
      <c r="C51" s="125" t="s">
        <v>87</v>
      </c>
      <c r="D51" s="125" t="s">
        <v>159</v>
      </c>
      <c r="E51" s="49"/>
      <c r="F51" s="49"/>
      <c r="G51" s="49"/>
      <c r="H51" s="125" t="s">
        <v>87</v>
      </c>
      <c r="I51" s="125" t="s">
        <v>87</v>
      </c>
      <c r="J51" s="207" t="s">
        <v>87</v>
      </c>
      <c r="K51" s="208"/>
    </row>
    <row r="52" ht="18" customHeight="1" x14ac:dyDescent="0.2">
      <c r="B52" s="122" t="s">
        <v>157</v>
      </c>
      <c r="C52" s="169" t="s">
        <v>87</v>
      </c>
      <c r="D52" s="119" t="s">
        <v>159</v>
      </c>
      <c r="E52" s="119" t="s">
        <v>87</v>
      </c>
      <c r="F52" s="119" t="s">
        <v>87</v>
      </c>
      <c r="G52" s="119" t="s">
        <v>87</v>
      </c>
      <c r="H52" s="169" t="s">
        <v>87</v>
      </c>
      <c r="I52" s="169" t="s">
        <v>87</v>
      </c>
      <c r="J52" s="169" t="s">
        <v>87</v>
      </c>
      <c r="K52" s="208"/>
    </row>
    <row r="53" ht="18" customHeight="1" x14ac:dyDescent="0.2">
      <c r="B53" s="122" t="s">
        <v>158</v>
      </c>
      <c r="C53" s="169" t="s">
        <v>87</v>
      </c>
      <c r="D53" s="119" t="s">
        <v>159</v>
      </c>
      <c r="E53" s="119" t="s">
        <v>87</v>
      </c>
      <c r="F53" s="119" t="s">
        <v>87</v>
      </c>
      <c r="G53" s="119" t="s">
        <v>87</v>
      </c>
      <c r="H53" s="169" t="s">
        <v>87</v>
      </c>
      <c r="I53" s="169" t="s">
        <v>87</v>
      </c>
      <c r="J53" s="169" t="s">
        <v>87</v>
      </c>
      <c r="K53" s="208"/>
    </row>
    <row r="54" ht="18" customHeight="1" x14ac:dyDescent="0.2">
      <c r="B54" s="122" t="s">
        <v>160</v>
      </c>
      <c r="C54" s="169" t="s">
        <v>87</v>
      </c>
      <c r="D54" s="119" t="s">
        <v>159</v>
      </c>
      <c r="E54" s="119" t="s">
        <v>87</v>
      </c>
      <c r="F54" s="119" t="s">
        <v>87</v>
      </c>
      <c r="G54" s="119" t="s">
        <v>87</v>
      </c>
      <c r="H54" s="169" t="s">
        <v>87</v>
      </c>
      <c r="I54" s="169" t="s">
        <v>87</v>
      </c>
      <c r="J54" s="169" t="s">
        <v>87</v>
      </c>
      <c r="K54" s="208"/>
    </row>
    <row r="55" ht="18" customHeight="1" x14ac:dyDescent="0.2">
      <c r="B55" s="122" t="s">
        <v>161</v>
      </c>
      <c r="C55" s="169" t="s">
        <v>87</v>
      </c>
      <c r="D55" s="119" t="s">
        <v>159</v>
      </c>
      <c r="E55" s="119" t="s">
        <v>87</v>
      </c>
      <c r="F55" s="119" t="s">
        <v>87</v>
      </c>
      <c r="G55" s="119" t="s">
        <v>87</v>
      </c>
      <c r="H55" s="169" t="s">
        <v>87</v>
      </c>
      <c r="I55" s="169" t="s">
        <v>87</v>
      </c>
      <c r="J55" s="169" t="s">
        <v>87</v>
      </c>
      <c r="K55" s="208"/>
    </row>
    <row r="56" ht="18" customHeight="1" x14ac:dyDescent="0.2">
      <c r="B56" s="122" t="s">
        <v>241</v>
      </c>
      <c r="C56" s="169" t="s">
        <v>87</v>
      </c>
      <c r="D56" s="119" t="s">
        <v>159</v>
      </c>
      <c r="E56" s="119" t="s">
        <v>87</v>
      </c>
      <c r="F56" s="119" t="s">
        <v>87</v>
      </c>
      <c r="G56" s="119" t="s">
        <v>87</v>
      </c>
      <c r="H56" s="169" t="s">
        <v>87</v>
      </c>
      <c r="I56" s="169" t="s">
        <v>87</v>
      </c>
      <c r="J56" s="169" t="s">
        <v>87</v>
      </c>
      <c r="K56" s="208"/>
    </row>
    <row r="57" ht="18" customHeight="1" x14ac:dyDescent="0.2">
      <c r="B57" s="193" t="s">
        <v>247</v>
      </c>
      <c r="C57" s="125">
        <v>39313.569446</v>
      </c>
      <c r="D57" s="125" t="s">
        <v>159</v>
      </c>
      <c r="E57" s="49"/>
      <c r="F57" s="49"/>
      <c r="G57" s="49"/>
      <c r="H57" s="119">
        <v>2826.0718770897283</v>
      </c>
      <c r="I57" s="119">
        <v>0.58552093646</v>
      </c>
      <c r="J57" s="119">
        <v>1.0370845342316002</v>
      </c>
      <c r="K57" s="188" t="s">
        <v>88</v>
      </c>
    </row>
    <row r="58" ht="18" customHeight="1" x14ac:dyDescent="0.2">
      <c r="B58" s="122" t="s">
        <v>157</v>
      </c>
      <c r="C58" s="119">
        <v>36902.449646</v>
      </c>
      <c r="D58" s="119" t="s">
        <v>159</v>
      </c>
      <c r="E58" s="119">
        <v>73.56968420635351</v>
      </c>
      <c r="F58" s="119">
        <v>10</v>
      </c>
      <c r="G58" s="119">
        <v>28.035285040860185</v>
      </c>
      <c r="H58" s="119">
        <v>2714.901566897082</v>
      </c>
      <c r="I58" s="119">
        <v>0.36902449646</v>
      </c>
      <c r="J58" s="119">
        <v>1.0345706945316</v>
      </c>
      <c r="K58" s="188" t="s">
        <v>88</v>
      </c>
    </row>
    <row r="59" ht="18" customHeight="1" x14ac:dyDescent="0.2">
      <c r="B59" s="122" t="s">
        <v>158</v>
      </c>
      <c r="C59" s="119">
        <v>172.0198</v>
      </c>
      <c r="D59" s="119" t="s">
        <v>159</v>
      </c>
      <c r="E59" s="119">
        <v>94.84180581299957</v>
      </c>
      <c r="F59" s="119">
        <v>300</v>
      </c>
      <c r="G59" s="119">
        <v>1.5</v>
      </c>
      <c r="H59" s="119">
        <v>16.314668467591023</v>
      </c>
      <c r="I59" s="119">
        <v>0.05160594</v>
      </c>
      <c r="J59" s="119">
        <v>0.0002580297</v>
      </c>
      <c r="K59" s="188" t="s">
        <v>88</v>
      </c>
    </row>
    <row r="60" ht="18" customHeight="1" x14ac:dyDescent="0.2">
      <c r="B60" s="122" t="s">
        <v>160</v>
      </c>
      <c r="C60" s="119">
        <v>1718.1000000000001</v>
      </c>
      <c r="D60" s="119" t="s">
        <v>159</v>
      </c>
      <c r="E60" s="119">
        <v>55.209616276733094</v>
      </c>
      <c r="F60" s="119">
        <v>5</v>
      </c>
      <c r="G60" s="119">
        <v>0.1</v>
      </c>
      <c r="H60" s="119">
        <v>94.85564172505514</v>
      </c>
      <c r="I60" s="119">
        <v>0.0085905</v>
      </c>
      <c r="J60" s="119">
        <v>0.00017181000000000002</v>
      </c>
      <c r="K60" s="188" t="s">
        <v>88</v>
      </c>
    </row>
    <row r="61" ht="18" customHeight="1" x14ac:dyDescent="0.2">
      <c r="B61" s="122" t="s">
        <v>161</v>
      </c>
      <c r="C61" s="119" t="s">
        <v>88</v>
      </c>
      <c r="D61" s="119" t="s">
        <v>159</v>
      </c>
      <c r="E61" s="119" t="s">
        <v>88</v>
      </c>
      <c r="F61" s="119" t="s">
        <v>88</v>
      </c>
      <c r="G61" s="119" t="s">
        <v>88</v>
      </c>
      <c r="H61" s="119" t="s">
        <v>88</v>
      </c>
      <c r="I61" s="119" t="s">
        <v>88</v>
      </c>
      <c r="J61" s="119" t="s">
        <v>88</v>
      </c>
      <c r="K61" s="188" t="s">
        <v>88</v>
      </c>
    </row>
    <row r="62" ht="18" customHeight="1" x14ac:dyDescent="0.2">
      <c r="B62" s="122" t="s">
        <v>238</v>
      </c>
      <c r="C62" s="119" t="s">
        <v>88</v>
      </c>
      <c r="D62" s="119" t="s">
        <v>159</v>
      </c>
      <c r="E62" s="119" t="s">
        <v>88</v>
      </c>
      <c r="F62" s="119" t="s">
        <v>88</v>
      </c>
      <c r="G62" s="119" t="s">
        <v>88</v>
      </c>
      <c r="H62" s="119" t="s">
        <v>88</v>
      </c>
      <c r="I62" s="119" t="s">
        <v>88</v>
      </c>
      <c r="J62" s="119" t="s">
        <v>88</v>
      </c>
      <c r="K62" s="188" t="s">
        <v>88</v>
      </c>
    </row>
    <row r="63" ht="18" customHeight="1" x14ac:dyDescent="0.2">
      <c r="B63" s="122" t="s">
        <v>241</v>
      </c>
      <c r="C63" s="119">
        <v>521</v>
      </c>
      <c r="D63" s="119" t="s">
        <v>159</v>
      </c>
      <c r="E63" s="119">
        <v>112</v>
      </c>
      <c r="F63" s="119">
        <v>300</v>
      </c>
      <c r="G63" s="119">
        <v>4</v>
      </c>
      <c r="H63" s="119">
        <v>58.352</v>
      </c>
      <c r="I63" s="119">
        <v>0.1563</v>
      </c>
      <c r="J63" s="119">
        <v>0.002084</v>
      </c>
      <c r="K63" s="188" t="s">
        <v>88</v>
      </c>
    </row>
    <row r="64" ht="18" customHeight="1" x14ac:dyDescent="0.2">
      <c r="B64" s="209" t="s">
        <v>248</v>
      </c>
      <c r="C64" s="119">
        <v>39313.569446</v>
      </c>
      <c r="D64" s="119" t="s">
        <v>159</v>
      </c>
      <c r="E64" s="49"/>
      <c r="F64" s="49"/>
      <c r="G64" s="49"/>
      <c r="H64" s="119">
        <v>2826.0718770897283</v>
      </c>
      <c r="I64" s="119">
        <v>0.58552093646</v>
      </c>
      <c r="J64" s="119">
        <v>1.0370845342316</v>
      </c>
      <c r="K64" s="188" t="s">
        <v>88</v>
      </c>
    </row>
    <row r="65" ht="18" customHeight="1" x14ac:dyDescent="0.2">
      <c r="B65" s="122" t="s">
        <v>157</v>
      </c>
      <c r="C65" s="169">
        <v>36902.449646</v>
      </c>
      <c r="D65" s="119" t="s">
        <v>159</v>
      </c>
      <c r="E65" s="180">
        <v>73.56968420635351</v>
      </c>
      <c r="F65" s="180">
        <v>10</v>
      </c>
      <c r="G65" s="180">
        <v>28.035285040860185</v>
      </c>
      <c r="H65" s="169">
        <v>2714.901566897082</v>
      </c>
      <c r="I65" s="169">
        <v>0.36902449646</v>
      </c>
      <c r="J65" s="169">
        <v>1.0345706945316</v>
      </c>
      <c r="K65" s="192" t="s">
        <v>88</v>
      </c>
    </row>
    <row r="66" ht="18" customHeight="1" x14ac:dyDescent="0.2">
      <c r="B66" s="122" t="s">
        <v>158</v>
      </c>
      <c r="C66" s="169">
        <v>172.0198</v>
      </c>
      <c r="D66" s="119" t="s">
        <v>159</v>
      </c>
      <c r="E66" s="180">
        <v>94.84180581299957</v>
      </c>
      <c r="F66" s="180">
        <v>300</v>
      </c>
      <c r="G66" s="180">
        <v>1.5</v>
      </c>
      <c r="H66" s="169">
        <v>16.314668467591023</v>
      </c>
      <c r="I66" s="169">
        <v>0.05160594</v>
      </c>
      <c r="J66" s="169">
        <v>0.0002580297</v>
      </c>
      <c r="K66" s="192" t="s">
        <v>88</v>
      </c>
    </row>
    <row r="67" ht="18" customHeight="1" x14ac:dyDescent="0.2">
      <c r="B67" s="122" t="s">
        <v>160</v>
      </c>
      <c r="C67" s="169">
        <v>1718.1000000000001</v>
      </c>
      <c r="D67" s="119" t="s">
        <v>159</v>
      </c>
      <c r="E67" s="180">
        <v>55.209616276733094</v>
      </c>
      <c r="F67" s="180">
        <v>5</v>
      </c>
      <c r="G67" s="180">
        <v>0.1</v>
      </c>
      <c r="H67" s="169">
        <v>94.85564172505514</v>
      </c>
      <c r="I67" s="169">
        <v>0.0085905</v>
      </c>
      <c r="J67" s="169">
        <v>0.00017181000000000002</v>
      </c>
      <c r="K67" s="192" t="s">
        <v>88</v>
      </c>
    </row>
    <row r="68" ht="18" customHeight="1" x14ac:dyDescent="0.2">
      <c r="B68" s="122" t="s">
        <v>161</v>
      </c>
      <c r="C68" s="169" t="s">
        <v>88</v>
      </c>
      <c r="D68" s="119" t="s">
        <v>159</v>
      </c>
      <c r="E68" s="180" t="s">
        <v>88</v>
      </c>
      <c r="F68" s="180" t="s">
        <v>88</v>
      </c>
      <c r="G68" s="180" t="s">
        <v>88</v>
      </c>
      <c r="H68" s="169" t="s">
        <v>88</v>
      </c>
      <c r="I68" s="169" t="s">
        <v>88</v>
      </c>
      <c r="J68" s="169" t="s">
        <v>88</v>
      </c>
      <c r="K68" s="192" t="s">
        <v>88</v>
      </c>
    </row>
    <row r="69" ht="18" customHeight="1" x14ac:dyDescent="0.2">
      <c r="B69" s="122" t="s">
        <v>238</v>
      </c>
      <c r="C69" s="169" t="s">
        <v>88</v>
      </c>
      <c r="D69" s="119" t="s">
        <v>159</v>
      </c>
      <c r="E69" s="180" t="s">
        <v>88</v>
      </c>
      <c r="F69" s="180" t="s">
        <v>88</v>
      </c>
      <c r="G69" s="180" t="s">
        <v>88</v>
      </c>
      <c r="H69" s="169" t="s">
        <v>88</v>
      </c>
      <c r="I69" s="169" t="s">
        <v>88</v>
      </c>
      <c r="J69" s="169" t="s">
        <v>88</v>
      </c>
      <c r="K69" s="192" t="s">
        <v>88</v>
      </c>
    </row>
    <row r="70" ht="18" customHeight="1" x14ac:dyDescent="0.2">
      <c r="B70" s="122" t="s">
        <v>241</v>
      </c>
      <c r="C70" s="169">
        <v>521</v>
      </c>
      <c r="D70" s="119" t="s">
        <v>159</v>
      </c>
      <c r="E70" s="180">
        <v>112</v>
      </c>
      <c r="F70" s="180">
        <v>300</v>
      </c>
      <c r="G70" s="180">
        <v>4</v>
      </c>
      <c r="H70" s="169">
        <v>58.352</v>
      </c>
      <c r="I70" s="169">
        <v>0.1563</v>
      </c>
      <c r="J70" s="169">
        <v>0.002084</v>
      </c>
      <c r="K70" s="192" t="s">
        <v>88</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87</v>
      </c>
      <c r="D72" s="119" t="s">
        <v>159</v>
      </c>
      <c r="E72" s="119" t="s">
        <v>87</v>
      </c>
      <c r="F72" s="119" t="s">
        <v>87</v>
      </c>
      <c r="G72" s="119" t="s">
        <v>87</v>
      </c>
      <c r="H72" s="169" t="s">
        <v>87</v>
      </c>
      <c r="I72" s="169" t="s">
        <v>87</v>
      </c>
      <c r="J72" s="169" t="s">
        <v>87</v>
      </c>
      <c r="K72" s="208"/>
    </row>
    <row r="73" ht="18" customHeight="1" x14ac:dyDescent="0.2">
      <c r="B73" s="122" t="s">
        <v>196</v>
      </c>
      <c r="C73" s="169" t="s">
        <v>87</v>
      </c>
      <c r="D73" s="119" t="s">
        <v>159</v>
      </c>
      <c r="E73" s="119" t="s">
        <v>87</v>
      </c>
      <c r="F73" s="119" t="s">
        <v>87</v>
      </c>
      <c r="G73" s="119" t="s">
        <v>87</v>
      </c>
      <c r="H73" s="169" t="s">
        <v>87</v>
      </c>
      <c r="I73" s="169" t="s">
        <v>87</v>
      </c>
      <c r="J73" s="169" t="s">
        <v>87</v>
      </c>
      <c r="K73" s="208"/>
    </row>
    <row r="74" ht="18" customHeight="1" x14ac:dyDescent="0.2">
      <c r="B74" s="122" t="s">
        <v>197</v>
      </c>
      <c r="C74" s="169" t="s">
        <v>87</v>
      </c>
      <c r="D74" s="119" t="s">
        <v>159</v>
      </c>
      <c r="E74" s="119" t="s">
        <v>87</v>
      </c>
      <c r="F74" s="119" t="s">
        <v>87</v>
      </c>
      <c r="G74" s="119" t="s">
        <v>87</v>
      </c>
      <c r="H74" s="169" t="s">
        <v>87</v>
      </c>
      <c r="I74" s="169" t="s">
        <v>87</v>
      </c>
      <c r="J74" s="169" t="s">
        <v>87</v>
      </c>
      <c r="K74" s="208"/>
    </row>
    <row r="75" ht="18" customHeight="1" x14ac:dyDescent="0.2">
      <c r="B75" s="122" t="s">
        <v>198</v>
      </c>
      <c r="C75" s="119" t="s">
        <v>88</v>
      </c>
      <c r="D75" s="119" t="s">
        <v>159</v>
      </c>
      <c r="E75" s="49"/>
      <c r="F75" s="49"/>
      <c r="G75" s="49"/>
      <c r="H75" s="119" t="s">
        <v>88</v>
      </c>
      <c r="I75" s="119" t="s">
        <v>88</v>
      </c>
      <c r="J75" s="119" t="s">
        <v>88</v>
      </c>
      <c r="K75" s="208"/>
    </row>
    <row r="76" ht="18" customHeight="1" x14ac:dyDescent="0.2">
      <c r="B76" s="210" t="s">
        <v>200</v>
      </c>
      <c r="C76" s="169" t="s">
        <v>88</v>
      </c>
      <c r="D76" s="119" t="s">
        <v>159</v>
      </c>
      <c r="E76" s="119" t="s">
        <v>88</v>
      </c>
      <c r="F76" s="119" t="s">
        <v>88</v>
      </c>
      <c r="G76" s="119" t="s">
        <v>88</v>
      </c>
      <c r="H76" s="169" t="s">
        <v>88</v>
      </c>
      <c r="I76" s="169" t="s">
        <v>88</v>
      </c>
      <c r="J76" s="169" t="s">
        <v>88</v>
      </c>
      <c r="K76" s="208"/>
    </row>
    <row r="77" ht="18" customHeight="1" x14ac:dyDescent="0.2">
      <c r="B77" s="122" t="s">
        <v>160</v>
      </c>
      <c r="C77" s="169" t="s">
        <v>87</v>
      </c>
      <c r="D77" s="119" t="s">
        <v>159</v>
      </c>
      <c r="E77" s="119" t="s">
        <v>87</v>
      </c>
      <c r="F77" s="119" t="s">
        <v>87</v>
      </c>
      <c r="G77" s="119" t="s">
        <v>87</v>
      </c>
      <c r="H77" s="169" t="s">
        <v>87</v>
      </c>
      <c r="I77" s="169" t="s">
        <v>87</v>
      </c>
      <c r="J77" s="169" t="s">
        <v>87</v>
      </c>
      <c r="K77" s="208"/>
    </row>
    <row r="78" ht="18" customHeight="1" x14ac:dyDescent="0.2">
      <c r="B78" s="122" t="s">
        <v>241</v>
      </c>
      <c r="C78" s="169" t="s">
        <v>87</v>
      </c>
      <c r="D78" s="119" t="s">
        <v>159</v>
      </c>
      <c r="E78" s="119" t="s">
        <v>87</v>
      </c>
      <c r="F78" s="119" t="s">
        <v>87</v>
      </c>
      <c r="G78" s="119" t="s">
        <v>87</v>
      </c>
      <c r="H78" s="169" t="s">
        <v>87</v>
      </c>
      <c r="I78" s="169" t="s">
        <v>87</v>
      </c>
      <c r="J78" s="169" t="s">
        <v>87</v>
      </c>
      <c r="K78" s="208"/>
    </row>
    <row r="79" ht="18" customHeight="1" x14ac:dyDescent="0.2">
      <c r="B79" s="122" t="s">
        <v>250</v>
      </c>
      <c r="C79" s="119" t="s">
        <v>88</v>
      </c>
      <c r="D79" s="119" t="s">
        <v>159</v>
      </c>
      <c r="E79" s="49"/>
      <c r="F79" s="49"/>
      <c r="G79" s="49"/>
      <c r="H79" s="119" t="s">
        <v>88</v>
      </c>
      <c r="I79" s="119" t="s">
        <v>88</v>
      </c>
      <c r="J79" s="119" t="s">
        <v>88</v>
      </c>
      <c r="K79" s="208"/>
    </row>
    <row r="80" ht="18" customHeight="1" x14ac:dyDescent="0.2">
      <c r="B80" s="210" t="s">
        <v>200</v>
      </c>
      <c r="C80" s="169" t="s">
        <v>88</v>
      </c>
      <c r="D80" s="119" t="s">
        <v>159</v>
      </c>
      <c r="E80" s="180" t="s">
        <v>88</v>
      </c>
      <c r="F80" s="180" t="s">
        <v>88</v>
      </c>
      <c r="G80" s="180" t="s">
        <v>88</v>
      </c>
      <c r="H80" s="169" t="s">
        <v>88</v>
      </c>
      <c r="I80" s="169" t="s">
        <v>88</v>
      </c>
      <c r="J80" s="169" t="s">
        <v>88</v>
      </c>
      <c r="K80" s="208"/>
    </row>
    <row r="81" ht="18" customHeight="1" x14ac:dyDescent="0.2">
      <c r="B81" s="209" t="s">
        <v>251</v>
      </c>
      <c r="C81" s="119" t="s">
        <v>88</v>
      </c>
      <c r="D81" s="119" t="s">
        <v>159</v>
      </c>
      <c r="E81" s="49"/>
      <c r="F81" s="49"/>
      <c r="G81" s="49"/>
      <c r="H81" s="119" t="s">
        <v>88</v>
      </c>
      <c r="I81" s="119" t="s">
        <v>88</v>
      </c>
      <c r="J81" s="119" t="s">
        <v>88</v>
      </c>
      <c r="K81" s="208"/>
    </row>
    <row r="82" ht="18" customHeight="1" x14ac:dyDescent="0.2">
      <c r="B82" s="122" t="s">
        <v>224</v>
      </c>
      <c r="C82" s="169" t="s">
        <v>88</v>
      </c>
      <c r="D82" s="119" t="s">
        <v>159</v>
      </c>
      <c r="E82" s="119" t="s">
        <v>88</v>
      </c>
      <c r="F82" s="119" t="s">
        <v>88</v>
      </c>
      <c r="G82" s="119" t="s">
        <v>88</v>
      </c>
      <c r="H82" s="169" t="s">
        <v>88</v>
      </c>
      <c r="I82" s="169" t="s">
        <v>88</v>
      </c>
      <c r="J82" s="169" t="s">
        <v>88</v>
      </c>
      <c r="K82" s="208"/>
    </row>
    <row r="83" ht="18" customHeight="1" x14ac:dyDescent="0.2">
      <c r="B83" s="122" t="s">
        <v>225</v>
      </c>
      <c r="C83" s="169" t="s">
        <v>88</v>
      </c>
      <c r="D83" s="119" t="s">
        <v>159</v>
      </c>
      <c r="E83" s="119" t="s">
        <v>88</v>
      </c>
      <c r="F83" s="119" t="s">
        <v>88</v>
      </c>
      <c r="G83" s="119" t="s">
        <v>88</v>
      </c>
      <c r="H83" s="169" t="s">
        <v>88</v>
      </c>
      <c r="I83" s="169" t="s">
        <v>88</v>
      </c>
      <c r="J83" s="169" t="s">
        <v>88</v>
      </c>
      <c r="K83" s="208"/>
    </row>
    <row r="84" ht="18" customHeight="1" x14ac:dyDescent="0.2">
      <c r="B84" s="122" t="s">
        <v>195</v>
      </c>
      <c r="C84" s="169" t="s">
        <v>88</v>
      </c>
      <c r="D84" s="119" t="s">
        <v>159</v>
      </c>
      <c r="E84" s="119" t="s">
        <v>88</v>
      </c>
      <c r="F84" s="119" t="s">
        <v>88</v>
      </c>
      <c r="G84" s="119" t="s">
        <v>88</v>
      </c>
      <c r="H84" s="169" t="s">
        <v>88</v>
      </c>
      <c r="I84" s="169" t="s">
        <v>88</v>
      </c>
      <c r="J84" s="169" t="s">
        <v>88</v>
      </c>
      <c r="K84" s="208"/>
    </row>
    <row r="85" ht="18" customHeight="1" x14ac:dyDescent="0.2">
      <c r="B85" s="122" t="s">
        <v>226</v>
      </c>
      <c r="C85" s="119" t="s">
        <v>88</v>
      </c>
      <c r="D85" s="119" t="s">
        <v>159</v>
      </c>
      <c r="E85" s="49"/>
      <c r="F85" s="49"/>
      <c r="G85" s="49"/>
      <c r="H85" s="119" t="s">
        <v>88</v>
      </c>
      <c r="I85" s="119" t="s">
        <v>88</v>
      </c>
      <c r="J85" s="119" t="s">
        <v>88</v>
      </c>
      <c r="K85" s="208"/>
    </row>
    <row r="86" ht="18" customHeight="1" x14ac:dyDescent="0.2">
      <c r="B86" s="210" t="s">
        <v>200</v>
      </c>
      <c r="C86" s="169" t="s">
        <v>88</v>
      </c>
      <c r="D86" s="119" t="s">
        <v>159</v>
      </c>
      <c r="E86" s="180" t="s">
        <v>88</v>
      </c>
      <c r="F86" s="180" t="s">
        <v>88</v>
      </c>
      <c r="G86" s="180" t="s">
        <v>88</v>
      </c>
      <c r="H86" s="169" t="s">
        <v>88</v>
      </c>
      <c r="I86" s="169" t="s">
        <v>88</v>
      </c>
      <c r="J86" s="169" t="s">
        <v>88</v>
      </c>
      <c r="K86" s="208"/>
    </row>
    <row r="87" ht="18" customHeight="1" x14ac:dyDescent="0.2">
      <c r="B87" s="122" t="s">
        <v>160</v>
      </c>
      <c r="C87" s="169" t="s">
        <v>88</v>
      </c>
      <c r="D87" s="119" t="s">
        <v>159</v>
      </c>
      <c r="E87" s="119" t="s">
        <v>88</v>
      </c>
      <c r="F87" s="119" t="s">
        <v>88</v>
      </c>
      <c r="G87" s="119" t="s">
        <v>88</v>
      </c>
      <c r="H87" s="169" t="s">
        <v>88</v>
      </c>
      <c r="I87" s="169" t="s">
        <v>88</v>
      </c>
      <c r="J87" s="169" t="s">
        <v>88</v>
      </c>
      <c r="K87" s="208"/>
    </row>
    <row r="88" ht="18" customHeight="1" x14ac:dyDescent="0.2">
      <c r="B88" s="122" t="s">
        <v>239</v>
      </c>
      <c r="C88" s="169" t="s">
        <v>88</v>
      </c>
      <c r="D88" s="119" t="s">
        <v>159</v>
      </c>
      <c r="E88" s="119" t="s">
        <v>88</v>
      </c>
      <c r="F88" s="119" t="s">
        <v>88</v>
      </c>
      <c r="G88" s="119" t="s">
        <v>88</v>
      </c>
      <c r="H88" s="169" t="s">
        <v>88</v>
      </c>
      <c r="I88" s="169" t="s">
        <v>88</v>
      </c>
      <c r="J88" s="169" t="s">
        <v>88</v>
      </c>
      <c r="K88" s="208"/>
    </row>
    <row r="89" ht="18" customHeight="1" x14ac:dyDescent="0.2">
      <c r="B89" s="122" t="s">
        <v>250</v>
      </c>
      <c r="C89" s="119" t="s">
        <v>88</v>
      </c>
      <c r="D89" s="119" t="s">
        <v>159</v>
      </c>
      <c r="E89" s="49"/>
      <c r="F89" s="49"/>
      <c r="G89" s="49"/>
      <c r="H89" s="119" t="s">
        <v>88</v>
      </c>
      <c r="I89" s="119" t="s">
        <v>88</v>
      </c>
      <c r="J89" s="119" t="s">
        <v>88</v>
      </c>
      <c r="K89" s="208"/>
    </row>
    <row r="90" ht="18" customHeight="1" x14ac:dyDescent="0.25">
      <c r="B90" s="211" t="s">
        <v>200</v>
      </c>
      <c r="C90" s="199" t="s">
        <v>88</v>
      </c>
      <c r="D90" s="128" t="s">
        <v>159</v>
      </c>
      <c r="E90" s="200" t="s">
        <v>88</v>
      </c>
      <c r="F90" s="200" t="s">
        <v>88</v>
      </c>
      <c r="G90" s="200" t="s">
        <v>88</v>
      </c>
      <c r="H90" s="199" t="s">
        <v>88</v>
      </c>
      <c r="I90" s="199" t="s">
        <v>88</v>
      </c>
      <c r="J90" s="199" t="s">
        <v>88</v>
      </c>
      <c r="K90" s="212"/>
    </row>
    <row r="91" ht="18" customHeight="1" x14ac:dyDescent="0.2">
      <c r="B91" s="213" t="s">
        <v>252</v>
      </c>
      <c r="C91" s="203">
        <v>11612.616592</v>
      </c>
      <c r="D91" s="203" t="s">
        <v>159</v>
      </c>
      <c r="E91" s="204"/>
      <c r="F91" s="204"/>
      <c r="G91" s="204"/>
      <c r="H91" s="203">
        <v>985.5997565808898</v>
      </c>
      <c r="I91" s="203">
        <v>0.371624816104</v>
      </c>
      <c r="J91" s="205">
        <v>0.0179513987688</v>
      </c>
      <c r="K91" s="214" t="s">
        <v>88</v>
      </c>
    </row>
    <row r="92" ht="18" customHeight="1" x14ac:dyDescent="0.2">
      <c r="B92" s="122" t="s">
        <v>157</v>
      </c>
      <c r="C92" s="203">
        <v>1573.895688</v>
      </c>
      <c r="D92" s="119" t="s">
        <v>159</v>
      </c>
      <c r="E92" s="119">
        <v>68.11308944672565</v>
      </c>
      <c r="F92" s="119">
        <v>2.082480490282657</v>
      </c>
      <c r="G92" s="119">
        <v>0.37062012257066423</v>
      </c>
      <c r="H92" s="119">
        <v>107.20289777655982</v>
      </c>
      <c r="I92" s="119">
        <v>0.003277607064</v>
      </c>
      <c r="J92" s="119">
        <v>0.0005833174128</v>
      </c>
      <c r="K92" s="188" t="s">
        <v>88</v>
      </c>
    </row>
    <row r="93" ht="18" customHeight="1" x14ac:dyDescent="0.2">
      <c r="B93" s="122" t="s">
        <v>158</v>
      </c>
      <c r="C93" s="203">
        <v>9114.720904</v>
      </c>
      <c r="D93" s="119" t="s">
        <v>159</v>
      </c>
      <c r="E93" s="119">
        <v>96.37122936137793</v>
      </c>
      <c r="F93" s="119">
        <v>10</v>
      </c>
      <c r="G93" s="119">
        <v>1.5</v>
      </c>
      <c r="H93" s="119">
        <v>878.39685880433</v>
      </c>
      <c r="I93" s="119">
        <v>0.09114720904</v>
      </c>
      <c r="J93" s="119">
        <v>0.013672081356</v>
      </c>
      <c r="K93" s="188" t="s">
        <v>88</v>
      </c>
    </row>
    <row r="94" ht="18" customHeight="1" x14ac:dyDescent="0.2">
      <c r="B94" s="122" t="s">
        <v>160</v>
      </c>
      <c r="C94" s="203" t="s">
        <v>156</v>
      </c>
      <c r="D94" s="119" t="s">
        <v>159</v>
      </c>
      <c r="E94" s="119" t="s">
        <v>156</v>
      </c>
      <c r="F94" s="119" t="s">
        <v>156</v>
      </c>
      <c r="G94" s="119" t="s">
        <v>156</v>
      </c>
      <c r="H94" s="119" t="s">
        <v>156</v>
      </c>
      <c r="I94" s="119" t="s">
        <v>156</v>
      </c>
      <c r="J94" s="119" t="s">
        <v>156</v>
      </c>
      <c r="K94" s="188" t="s">
        <v>88</v>
      </c>
    </row>
    <row r="95" ht="18" customHeight="1" x14ac:dyDescent="0.2">
      <c r="B95" s="122" t="s">
        <v>253</v>
      </c>
      <c r="C95" s="203" t="s">
        <v>156</v>
      </c>
      <c r="D95" s="119" t="s">
        <v>159</v>
      </c>
      <c r="E95" s="119" t="s">
        <v>156</v>
      </c>
      <c r="F95" s="119" t="s">
        <v>156</v>
      </c>
      <c r="G95" s="119" t="s">
        <v>156</v>
      </c>
      <c r="H95" s="119" t="s">
        <v>156</v>
      </c>
      <c r="I95" s="119" t="s">
        <v>156</v>
      </c>
      <c r="J95" s="119" t="s">
        <v>156</v>
      </c>
      <c r="K95" s="188" t="s">
        <v>88</v>
      </c>
    </row>
    <row r="96" ht="18" customHeight="1" x14ac:dyDescent="0.2">
      <c r="B96" s="122" t="s">
        <v>238</v>
      </c>
      <c r="C96" s="203" t="s">
        <v>88</v>
      </c>
      <c r="D96" s="119" t="s">
        <v>159</v>
      </c>
      <c r="E96" s="119" t="s">
        <v>88</v>
      </c>
      <c r="F96" s="119" t="s">
        <v>88</v>
      </c>
      <c r="G96" s="119" t="s">
        <v>88</v>
      </c>
      <c r="H96" s="119" t="s">
        <v>88</v>
      </c>
      <c r="I96" s="119" t="s">
        <v>88</v>
      </c>
      <c r="J96" s="119" t="s">
        <v>88</v>
      </c>
      <c r="K96" s="188" t="s">
        <v>88</v>
      </c>
    </row>
    <row r="97" ht="18" customHeight="1" x14ac:dyDescent="0.2">
      <c r="B97" s="122" t="s">
        <v>241</v>
      </c>
      <c r="C97" s="203">
        <v>924</v>
      </c>
      <c r="D97" s="119" t="s">
        <v>159</v>
      </c>
      <c r="E97" s="119">
        <v>112</v>
      </c>
      <c r="F97" s="119">
        <v>300</v>
      </c>
      <c r="G97" s="119">
        <v>4</v>
      </c>
      <c r="H97" s="119">
        <v>103.488</v>
      </c>
      <c r="I97" s="119">
        <v>0.2772</v>
      </c>
      <c r="J97" s="119">
        <v>0.003696</v>
      </c>
      <c r="K97" s="188" t="s">
        <v>88</v>
      </c>
    </row>
    <row r="98" ht="18" customHeight="1" x14ac:dyDescent="0.2">
      <c r="B98" s="215" t="s">
        <v>254</v>
      </c>
      <c r="C98" s="125">
        <v>11612.616592</v>
      </c>
      <c r="D98" s="125" t="s">
        <v>159</v>
      </c>
      <c r="E98" s="49"/>
      <c r="F98" s="49"/>
      <c r="G98" s="49"/>
      <c r="H98" s="125">
        <v>985.5997565808898</v>
      </c>
      <c r="I98" s="125">
        <v>0.371624816104</v>
      </c>
      <c r="J98" s="207">
        <v>0.0179513987688</v>
      </c>
      <c r="K98" s="188" t="s">
        <v>88</v>
      </c>
    </row>
    <row r="99" ht="18" customHeight="1" x14ac:dyDescent="0.2">
      <c r="B99" s="216" t="s">
        <v>255</v>
      </c>
      <c r="C99" s="180">
        <v>11612.616592</v>
      </c>
      <c r="D99" s="180" t="s">
        <v>159</v>
      </c>
      <c r="E99" s="49"/>
      <c r="F99" s="49"/>
      <c r="G99" s="49"/>
      <c r="H99" s="180">
        <v>985.5997565808898</v>
      </c>
      <c r="I99" s="180">
        <v>0.371624816104</v>
      </c>
      <c r="J99" s="180">
        <v>0.0179513987688</v>
      </c>
      <c r="K99" s="196" t="s">
        <v>88</v>
      </c>
    </row>
    <row r="100" ht="18" customHeight="1" x14ac:dyDescent="0.2">
      <c r="B100" s="122" t="s">
        <v>157</v>
      </c>
      <c r="C100" s="169">
        <v>1573.895688</v>
      </c>
      <c r="D100" s="119" t="s">
        <v>159</v>
      </c>
      <c r="E100" s="119">
        <v>68.11308944672565</v>
      </c>
      <c r="F100" s="119">
        <v>2.082480490282657</v>
      </c>
      <c r="G100" s="119">
        <v>0.37062012257066423</v>
      </c>
      <c r="H100" s="169">
        <v>107.20289777655982</v>
      </c>
      <c r="I100" s="169">
        <v>0.003277607064</v>
      </c>
      <c r="J100" s="169">
        <v>0.0005833174128</v>
      </c>
      <c r="K100" s="192" t="s">
        <v>88</v>
      </c>
    </row>
    <row r="101" ht="18" customHeight="1" x14ac:dyDescent="0.2">
      <c r="B101" s="122" t="s">
        <v>158</v>
      </c>
      <c r="C101" s="169">
        <v>9114.720904</v>
      </c>
      <c r="D101" s="119" t="s">
        <v>159</v>
      </c>
      <c r="E101" s="119">
        <v>96.37122936137793</v>
      </c>
      <c r="F101" s="119">
        <v>10</v>
      </c>
      <c r="G101" s="119">
        <v>1.5</v>
      </c>
      <c r="H101" s="169">
        <v>878.39685880433</v>
      </c>
      <c r="I101" s="169">
        <v>0.09114720904</v>
      </c>
      <c r="J101" s="169">
        <v>0.013672081356</v>
      </c>
      <c r="K101" s="192" t="s">
        <v>88</v>
      </c>
    </row>
    <row r="102" ht="18" customHeight="1" x14ac:dyDescent="0.2">
      <c r="B102" s="122" t="s">
        <v>160</v>
      </c>
      <c r="C102" s="169" t="s">
        <v>88</v>
      </c>
      <c r="D102" s="119" t="s">
        <v>159</v>
      </c>
      <c r="E102" s="119" t="s">
        <v>88</v>
      </c>
      <c r="F102" s="119" t="s">
        <v>88</v>
      </c>
      <c r="G102" s="119" t="s">
        <v>88</v>
      </c>
      <c r="H102" s="169" t="s">
        <v>88</v>
      </c>
      <c r="I102" s="169" t="s">
        <v>88</v>
      </c>
      <c r="J102" s="169" t="s">
        <v>88</v>
      </c>
      <c r="K102" s="192" t="s">
        <v>88</v>
      </c>
    </row>
    <row r="103" ht="18" customHeight="1" x14ac:dyDescent="0.2">
      <c r="B103" s="122" t="s">
        <v>253</v>
      </c>
      <c r="C103" s="169" t="s">
        <v>88</v>
      </c>
      <c r="D103" s="119" t="s">
        <v>159</v>
      </c>
      <c r="E103" s="119" t="s">
        <v>88</v>
      </c>
      <c r="F103" s="119" t="s">
        <v>88</v>
      </c>
      <c r="G103" s="119" t="s">
        <v>88</v>
      </c>
      <c r="H103" s="169" t="s">
        <v>88</v>
      </c>
      <c r="I103" s="169" t="s">
        <v>88</v>
      </c>
      <c r="J103" s="169" t="s">
        <v>88</v>
      </c>
      <c r="K103" s="192" t="s">
        <v>88</v>
      </c>
    </row>
    <row r="104" ht="18" customHeight="1" x14ac:dyDescent="0.2">
      <c r="B104" s="122" t="s">
        <v>238</v>
      </c>
      <c r="C104" s="169" t="s">
        <v>88</v>
      </c>
      <c r="D104" s="119" t="s">
        <v>159</v>
      </c>
      <c r="E104" s="119" t="s">
        <v>88</v>
      </c>
      <c r="F104" s="119" t="s">
        <v>88</v>
      </c>
      <c r="G104" s="119" t="s">
        <v>88</v>
      </c>
      <c r="H104" s="169" t="s">
        <v>88</v>
      </c>
      <c r="I104" s="169" t="s">
        <v>88</v>
      </c>
      <c r="J104" s="169" t="s">
        <v>88</v>
      </c>
      <c r="K104" s="192" t="s">
        <v>88</v>
      </c>
    </row>
    <row r="105" ht="18" customHeight="1" x14ac:dyDescent="0.2">
      <c r="B105" s="122" t="s">
        <v>241</v>
      </c>
      <c r="C105" s="169">
        <v>924</v>
      </c>
      <c r="D105" s="119" t="s">
        <v>159</v>
      </c>
      <c r="E105" s="119">
        <v>112</v>
      </c>
      <c r="F105" s="119">
        <v>300</v>
      </c>
      <c r="G105" s="119">
        <v>4</v>
      </c>
      <c r="H105" s="169">
        <v>103.488</v>
      </c>
      <c r="I105" s="169">
        <v>0.2772</v>
      </c>
      <c r="J105" s="169">
        <v>0.003696</v>
      </c>
      <c r="K105" s="192" t="s">
        <v>88</v>
      </c>
    </row>
    <row r="106" ht="18" customHeight="1" x14ac:dyDescent="0.2">
      <c r="B106" s="215" t="s">
        <v>256</v>
      </c>
      <c r="C106" s="125" t="s">
        <v>87</v>
      </c>
      <c r="D106" s="125" t="s">
        <v>159</v>
      </c>
      <c r="E106" s="49"/>
      <c r="F106" s="49"/>
      <c r="G106" s="49"/>
      <c r="H106" s="125" t="s">
        <v>87</v>
      </c>
      <c r="I106" s="125" t="s">
        <v>87</v>
      </c>
      <c r="J106" s="207" t="s">
        <v>87</v>
      </c>
      <c r="K106" s="208"/>
    </row>
    <row r="107" ht="18" customHeight="1" x14ac:dyDescent="0.2">
      <c r="B107" s="216" t="s">
        <v>255</v>
      </c>
      <c r="C107" s="180" t="s">
        <v>87</v>
      </c>
      <c r="D107" s="180" t="s">
        <v>159</v>
      </c>
      <c r="E107" s="49"/>
      <c r="F107" s="49"/>
      <c r="G107" s="49"/>
      <c r="H107" s="180" t="s">
        <v>87</v>
      </c>
      <c r="I107" s="180" t="s">
        <v>87</v>
      </c>
      <c r="J107" s="180" t="s">
        <v>87</v>
      </c>
      <c r="K107" s="208"/>
    </row>
    <row r="108" ht="18" customHeight="1" x14ac:dyDescent="0.2">
      <c r="B108" s="122" t="s">
        <v>157</v>
      </c>
      <c r="C108" s="169" t="s">
        <v>87</v>
      </c>
      <c r="D108" s="119" t="s">
        <v>159</v>
      </c>
      <c r="E108" s="119" t="s">
        <v>87</v>
      </c>
      <c r="F108" s="119" t="s">
        <v>87</v>
      </c>
      <c r="G108" s="119" t="s">
        <v>87</v>
      </c>
      <c r="H108" s="169" t="s">
        <v>87</v>
      </c>
      <c r="I108" s="169" t="s">
        <v>87</v>
      </c>
      <c r="J108" s="169" t="s">
        <v>87</v>
      </c>
      <c r="K108" s="217"/>
    </row>
    <row r="109" ht="18" customHeight="1" x14ac:dyDescent="0.2">
      <c r="B109" s="122" t="s">
        <v>158</v>
      </c>
      <c r="C109" s="169" t="s">
        <v>87</v>
      </c>
      <c r="D109" s="119" t="s">
        <v>159</v>
      </c>
      <c r="E109" s="119" t="s">
        <v>87</v>
      </c>
      <c r="F109" s="119" t="s">
        <v>87</v>
      </c>
      <c r="G109" s="119" t="s">
        <v>87</v>
      </c>
      <c r="H109" s="169" t="s">
        <v>87</v>
      </c>
      <c r="I109" s="169" t="s">
        <v>87</v>
      </c>
      <c r="J109" s="169" t="s">
        <v>87</v>
      </c>
      <c r="K109" s="217"/>
    </row>
    <row r="110" ht="18" customHeight="1" x14ac:dyDescent="0.2">
      <c r="B110" s="122" t="s">
        <v>160</v>
      </c>
      <c r="C110" s="169" t="s">
        <v>87</v>
      </c>
      <c r="D110" s="119" t="s">
        <v>159</v>
      </c>
      <c r="E110" s="119" t="s">
        <v>87</v>
      </c>
      <c r="F110" s="119" t="s">
        <v>87</v>
      </c>
      <c r="G110" s="119" t="s">
        <v>87</v>
      </c>
      <c r="H110" s="169" t="s">
        <v>87</v>
      </c>
      <c r="I110" s="169" t="s">
        <v>87</v>
      </c>
      <c r="J110" s="169" t="s">
        <v>87</v>
      </c>
      <c r="K110" s="217"/>
    </row>
    <row r="111" ht="18" customHeight="1" x14ac:dyDescent="0.2">
      <c r="B111" s="122" t="s">
        <v>161</v>
      </c>
      <c r="C111" s="169" t="s">
        <v>87</v>
      </c>
      <c r="D111" s="119" t="s">
        <v>159</v>
      </c>
      <c r="E111" s="119" t="s">
        <v>87</v>
      </c>
      <c r="F111" s="119" t="s">
        <v>87</v>
      </c>
      <c r="G111" s="119" t="s">
        <v>87</v>
      </c>
      <c r="H111" s="169" t="s">
        <v>87</v>
      </c>
      <c r="I111" s="169" t="s">
        <v>87</v>
      </c>
      <c r="J111" s="169" t="s">
        <v>87</v>
      </c>
      <c r="K111" s="217"/>
    </row>
    <row r="112" ht="18" customHeight="1" x14ac:dyDescent="0.2">
      <c r="B112" s="152" t="s">
        <v>239</v>
      </c>
      <c r="C112" s="199" t="s">
        <v>87</v>
      </c>
      <c r="D112" s="128" t="s">
        <v>159</v>
      </c>
      <c r="E112" s="128" t="s">
        <v>87</v>
      </c>
      <c r="F112" s="128" t="s">
        <v>87</v>
      </c>
      <c r="G112" s="128" t="s">
        <v>87</v>
      </c>
      <c r="H112" s="199" t="s">
        <v>87</v>
      </c>
      <c r="I112" s="199" t="s">
        <v>87</v>
      </c>
      <c r="J112" s="199" t="s">
        <v>87</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88</v>
      </c>
      <c r="D115" s="119" t="s">
        <v>159</v>
      </c>
      <c r="E115" s="119" t="s">
        <v>88</v>
      </c>
      <c r="F115" s="119" t="s">
        <v>88</v>
      </c>
      <c r="G115" s="119" t="s">
        <v>88</v>
      </c>
      <c r="H115" s="169" t="s">
        <v>88</v>
      </c>
      <c r="I115" s="169" t="s">
        <v>88</v>
      </c>
      <c r="J115" s="169" t="s">
        <v>88</v>
      </c>
      <c r="K115" s="192" t="s">
        <v>88</v>
      </c>
    </row>
    <row r="116" ht="18" customHeight="1" x14ac:dyDescent="0.2" s="103" customFormat="1">
      <c r="B116" s="152" t="s">
        <v>259</v>
      </c>
      <c r="C116" s="228" t="s">
        <v>88</v>
      </c>
      <c r="D116" s="128" t="s">
        <v>159</v>
      </c>
      <c r="E116" s="128" t="s">
        <v>88</v>
      </c>
      <c r="F116" s="128" t="s">
        <v>88</v>
      </c>
      <c r="G116" s="128" t="s">
        <v>88</v>
      </c>
      <c r="H116" s="199" t="s">
        <v>88</v>
      </c>
      <c r="I116" s="199" t="s">
        <v>88</v>
      </c>
      <c r="J116" s="199" t="s">
        <v>88</v>
      </c>
      <c r="K116" s="201" t="s">
        <v>88</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268846.83</v>
      </c>
      <c r="G11" s="271">
        <v>267099.224</v>
      </c>
      <c r="H11" s="271" t="s">
        <v>88</v>
      </c>
      <c r="I11" s="204"/>
      <c r="J11" s="271">
        <v>8738.03</v>
      </c>
      <c r="K11" s="124">
        <v>527208.024</v>
      </c>
      <c r="L11" s="271">
        <v>1</v>
      </c>
      <c r="M11" s="272" t="s">
        <v>159</v>
      </c>
      <c r="N11" s="124">
        <v>527208.024</v>
      </c>
      <c r="O11" s="271">
        <v>20</v>
      </c>
      <c r="P11" s="124">
        <v>10544.16048</v>
      </c>
      <c r="Q11" s="124" t="s">
        <v>88</v>
      </c>
      <c r="R11" s="124">
        <v>10544.16048</v>
      </c>
      <c r="S11" s="271">
        <v>1</v>
      </c>
      <c r="T11" s="206">
        <v>38661.92176</v>
      </c>
    </row>
    <row r="12" ht="18" customHeight="1" x14ac:dyDescent="0.2">
      <c r="B12" s="273"/>
      <c r="C12" s="274"/>
      <c r="D12" s="269" t="s">
        <v>311</v>
      </c>
      <c r="E12" s="270" t="s">
        <v>310</v>
      </c>
      <c r="F12" s="271" t="s">
        <v>88</v>
      </c>
      <c r="G12" s="271" t="s">
        <v>88</v>
      </c>
      <c r="H12" s="271" t="s">
        <v>88</v>
      </c>
      <c r="I12" s="204"/>
      <c r="J12" s="271" t="s">
        <v>88</v>
      </c>
      <c r="K12" s="124" t="s">
        <v>88</v>
      </c>
      <c r="L12" s="271">
        <v>1</v>
      </c>
      <c r="M12" s="275" t="s">
        <v>159</v>
      </c>
      <c r="N12" s="124" t="s">
        <v>88</v>
      </c>
      <c r="O12" s="271">
        <v>20</v>
      </c>
      <c r="P12" s="124" t="s">
        <v>88</v>
      </c>
      <c r="Q12" s="124" t="s">
        <v>88</v>
      </c>
      <c r="R12" s="124" t="s">
        <v>88</v>
      </c>
      <c r="S12" s="271">
        <v>1</v>
      </c>
      <c r="T12" s="206" t="s">
        <v>88</v>
      </c>
    </row>
    <row r="13" ht="18" customHeight="1" x14ac:dyDescent="0.2">
      <c r="B13" s="273"/>
      <c r="C13" s="276"/>
      <c r="D13" s="269" t="s">
        <v>312</v>
      </c>
      <c r="E13" s="270" t="s">
        <v>310</v>
      </c>
      <c r="F13" s="271">
        <v>10560.356</v>
      </c>
      <c r="G13" s="271" t="s">
        <v>88</v>
      </c>
      <c r="H13" s="271" t="s">
        <v>88</v>
      </c>
      <c r="I13" s="204"/>
      <c r="J13" s="271">
        <v>-49.813</v>
      </c>
      <c r="K13" s="124">
        <v>10610.169</v>
      </c>
      <c r="L13" s="271">
        <v>1</v>
      </c>
      <c r="M13" s="275" t="s">
        <v>159</v>
      </c>
      <c r="N13" s="124">
        <v>10610.169</v>
      </c>
      <c r="O13" s="271">
        <v>17.5</v>
      </c>
      <c r="P13" s="124">
        <v>185.6779575</v>
      </c>
      <c r="Q13" s="124" t="s">
        <v>88</v>
      </c>
      <c r="R13" s="124">
        <v>185.6779575</v>
      </c>
      <c r="S13" s="271">
        <v>1</v>
      </c>
      <c r="T13" s="206">
        <v>680.8191774999999</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1611.387</v>
      </c>
      <c r="H15" s="271">
        <v>41417.001</v>
      </c>
      <c r="I15" s="271" t="s">
        <v>88</v>
      </c>
      <c r="J15" s="271">
        <v>-6140.691</v>
      </c>
      <c r="K15" s="124">
        <v>-33664.922999999995</v>
      </c>
      <c r="L15" s="271">
        <v>1</v>
      </c>
      <c r="M15" s="275" t="s">
        <v>159</v>
      </c>
      <c r="N15" s="124">
        <v>-33664.922999999995</v>
      </c>
      <c r="O15" s="271">
        <v>19.532727272727275</v>
      </c>
      <c r="P15" s="124">
        <v>-657.5677596163636</v>
      </c>
      <c r="Q15" s="124" t="s">
        <v>88</v>
      </c>
      <c r="R15" s="124">
        <v>-657.5677596163636</v>
      </c>
      <c r="S15" s="271">
        <v>1</v>
      </c>
      <c r="T15" s="206">
        <v>-2411.08178526</v>
      </c>
    </row>
    <row r="16" ht="18" customHeight="1" x14ac:dyDescent="0.2">
      <c r="B16" s="273"/>
      <c r="C16" s="274"/>
      <c r="D16" s="279" t="s">
        <v>209</v>
      </c>
      <c r="E16" s="270" t="s">
        <v>310</v>
      </c>
      <c r="F16" s="204"/>
      <c r="G16" s="271" t="s">
        <v>88</v>
      </c>
      <c r="H16" s="271" t="s">
        <v>88</v>
      </c>
      <c r="I16" s="271">
        <v>11804.276</v>
      </c>
      <c r="J16" s="271" t="s">
        <v>88</v>
      </c>
      <c r="K16" s="124">
        <v>-11804.276</v>
      </c>
      <c r="L16" s="271">
        <v>1</v>
      </c>
      <c r="M16" s="275" t="s">
        <v>159</v>
      </c>
      <c r="N16" s="124">
        <v>-11804.276</v>
      </c>
      <c r="O16" s="271">
        <v>19.5</v>
      </c>
      <c r="P16" s="124">
        <v>-230.183382</v>
      </c>
      <c r="Q16" s="124" t="s">
        <v>88</v>
      </c>
      <c r="R16" s="124">
        <v>-230.183382</v>
      </c>
      <c r="S16" s="271">
        <v>1</v>
      </c>
      <c r="T16" s="206">
        <v>-844.005734</v>
      </c>
    </row>
    <row r="17" ht="18" customHeight="1" x14ac:dyDescent="0.2">
      <c r="B17" s="273"/>
      <c r="C17" s="274"/>
      <c r="D17" s="279" t="s">
        <v>314</v>
      </c>
      <c r="E17" s="270" t="s">
        <v>310</v>
      </c>
      <c r="F17" s="204"/>
      <c r="G17" s="271">
        <v>9284.76</v>
      </c>
      <c r="H17" s="271" t="s">
        <v>88</v>
      </c>
      <c r="I17" s="271" t="s">
        <v>88</v>
      </c>
      <c r="J17" s="271">
        <v>214.925</v>
      </c>
      <c r="K17" s="124">
        <v>9069.835000000001</v>
      </c>
      <c r="L17" s="271">
        <v>1</v>
      </c>
      <c r="M17" s="275" t="s">
        <v>159</v>
      </c>
      <c r="N17" s="124">
        <v>9069.835000000001</v>
      </c>
      <c r="O17" s="271">
        <v>19.6</v>
      </c>
      <c r="P17" s="124">
        <v>177.76876600000003</v>
      </c>
      <c r="Q17" s="124" t="s">
        <v>88</v>
      </c>
      <c r="R17" s="124">
        <v>177.76876600000003</v>
      </c>
      <c r="S17" s="271">
        <v>1</v>
      </c>
      <c r="T17" s="206">
        <v>651.8188086666668</v>
      </c>
    </row>
    <row r="18" ht="18" customHeight="1" x14ac:dyDescent="0.2">
      <c r="B18" s="273"/>
      <c r="C18" s="274"/>
      <c r="D18" s="279" t="s">
        <v>315</v>
      </c>
      <c r="E18" s="270" t="s">
        <v>310</v>
      </c>
      <c r="F18" s="204"/>
      <c r="G18" s="271" t="s">
        <v>88</v>
      </c>
      <c r="H18" s="271" t="s">
        <v>88</v>
      </c>
      <c r="I18" s="204"/>
      <c r="J18" s="271" t="s">
        <v>88</v>
      </c>
      <c r="K18" s="124" t="s">
        <v>88</v>
      </c>
      <c r="L18" s="271">
        <v>1</v>
      </c>
      <c r="M18" s="275" t="s">
        <v>159</v>
      </c>
      <c r="N18" s="124" t="s">
        <v>88</v>
      </c>
      <c r="O18" s="271" t="s">
        <v>110</v>
      </c>
      <c r="P18" s="124" t="s">
        <v>109</v>
      </c>
      <c r="Q18" s="124" t="s">
        <v>88</v>
      </c>
      <c r="R18" s="124" t="s">
        <v>109</v>
      </c>
      <c r="S18" s="271" t="s">
        <v>110</v>
      </c>
      <c r="T18" s="206" t="s">
        <v>109</v>
      </c>
    </row>
    <row r="19" ht="18" customHeight="1" x14ac:dyDescent="0.2">
      <c r="B19" s="273"/>
      <c r="C19" s="274"/>
      <c r="D19" s="279" t="s">
        <v>225</v>
      </c>
      <c r="E19" s="270" t="s">
        <v>310</v>
      </c>
      <c r="F19" s="204"/>
      <c r="G19" s="271">
        <v>13865.077623000001</v>
      </c>
      <c r="H19" s="271">
        <v>26076.522135000003</v>
      </c>
      <c r="I19" s="271" t="s">
        <v>88</v>
      </c>
      <c r="J19" s="271">
        <v>6741.734991</v>
      </c>
      <c r="K19" s="124">
        <v>-18953.179503000003</v>
      </c>
      <c r="L19" s="271">
        <v>1</v>
      </c>
      <c r="M19" s="275" t="s">
        <v>159</v>
      </c>
      <c r="N19" s="124">
        <v>-18953.179503000003</v>
      </c>
      <c r="O19" s="271">
        <v>19.987069123635376</v>
      </c>
      <c r="P19" s="124">
        <v>-378.81850883913023</v>
      </c>
      <c r="Q19" s="124" t="s">
        <v>88</v>
      </c>
      <c r="R19" s="124">
        <v>-378.81850883913023</v>
      </c>
      <c r="S19" s="271">
        <v>1</v>
      </c>
      <c r="T19" s="206">
        <v>-1389.0011990768107</v>
      </c>
    </row>
    <row r="20" ht="18" customHeight="1" x14ac:dyDescent="0.2">
      <c r="B20" s="273"/>
      <c r="C20" s="274"/>
      <c r="D20" s="279" t="s">
        <v>224</v>
      </c>
      <c r="E20" s="270" t="s">
        <v>310</v>
      </c>
      <c r="F20" s="204"/>
      <c r="G20" s="271">
        <v>44815.683539</v>
      </c>
      <c r="H20" s="271">
        <v>25372.695720999996</v>
      </c>
      <c r="I20" s="271" t="s">
        <v>88</v>
      </c>
      <c r="J20" s="271">
        <v>7341.543118</v>
      </c>
      <c r="K20" s="124">
        <v>12101.444700000002</v>
      </c>
      <c r="L20" s="271">
        <v>1</v>
      </c>
      <c r="M20" s="275" t="s">
        <v>159</v>
      </c>
      <c r="N20" s="124">
        <v>12101.444700000002</v>
      </c>
      <c r="O20" s="271">
        <v>21.324348878962457</v>
      </c>
      <c r="P20" s="124">
        <v>258.0554287222712</v>
      </c>
      <c r="Q20" s="124" t="s">
        <v>88</v>
      </c>
      <c r="R20" s="124">
        <v>258.0554287222712</v>
      </c>
      <c r="S20" s="271">
        <v>1</v>
      </c>
      <c r="T20" s="206">
        <v>946.2032386483277</v>
      </c>
    </row>
    <row r="21" ht="18" customHeight="1" x14ac:dyDescent="0.2">
      <c r="B21" s="273"/>
      <c r="C21" s="274"/>
      <c r="D21" s="279" t="s">
        <v>197</v>
      </c>
      <c r="E21" s="270" t="s">
        <v>310</v>
      </c>
      <c r="F21" s="204"/>
      <c r="G21" s="271" t="s">
        <v>88</v>
      </c>
      <c r="H21" s="271">
        <v>962.72</v>
      </c>
      <c r="I21" s="204"/>
      <c r="J21" s="271">
        <v>288.816</v>
      </c>
      <c r="K21" s="124">
        <v>-1251.536</v>
      </c>
      <c r="L21" s="271">
        <v>1</v>
      </c>
      <c r="M21" s="275" t="s">
        <v>159</v>
      </c>
      <c r="N21" s="124">
        <v>-1251.536</v>
      </c>
      <c r="O21" s="271">
        <v>17.2</v>
      </c>
      <c r="P21" s="124">
        <v>-21.5264192</v>
      </c>
      <c r="Q21" s="124" t="s">
        <v>88</v>
      </c>
      <c r="R21" s="124">
        <v>-21.5264192</v>
      </c>
      <c r="S21" s="271">
        <v>1</v>
      </c>
      <c r="T21" s="206">
        <v>-78.93020373333333</v>
      </c>
    </row>
    <row r="22" ht="18" customHeight="1" x14ac:dyDescent="0.2">
      <c r="B22" s="273"/>
      <c r="C22" s="274"/>
      <c r="D22" s="279" t="s">
        <v>316</v>
      </c>
      <c r="E22" s="270" t="s">
        <v>310</v>
      </c>
      <c r="F22" s="204"/>
      <c r="G22" s="271" t="s">
        <v>88</v>
      </c>
      <c r="H22" s="271" t="s">
        <v>88</v>
      </c>
      <c r="I22" s="204"/>
      <c r="J22" s="271" t="s">
        <v>88</v>
      </c>
      <c r="K22" s="124" t="s">
        <v>88</v>
      </c>
      <c r="L22" s="271">
        <v>1</v>
      </c>
      <c r="M22" s="275" t="s">
        <v>159</v>
      </c>
      <c r="N22" s="124" t="s">
        <v>88</v>
      </c>
      <c r="O22" s="271" t="s">
        <v>110</v>
      </c>
      <c r="P22" s="124" t="s">
        <v>109</v>
      </c>
      <c r="Q22" s="124" t="s">
        <v>88</v>
      </c>
      <c r="R22" s="124" t="s">
        <v>109</v>
      </c>
      <c r="S22" s="271" t="s">
        <v>110</v>
      </c>
      <c r="T22" s="206" t="s">
        <v>109</v>
      </c>
    </row>
    <row r="23" ht="18" customHeight="1" x14ac:dyDescent="0.2">
      <c r="B23" s="273"/>
      <c r="C23" s="274"/>
      <c r="D23" s="279" t="s">
        <v>317</v>
      </c>
      <c r="E23" s="270" t="s">
        <v>310</v>
      </c>
      <c r="F23" s="204"/>
      <c r="G23" s="271" t="s">
        <v>88</v>
      </c>
      <c r="H23" s="271" t="s">
        <v>88</v>
      </c>
      <c r="I23" s="204"/>
      <c r="J23" s="271" t="s">
        <v>88</v>
      </c>
      <c r="K23" s="124" t="s">
        <v>88</v>
      </c>
      <c r="L23" s="271">
        <v>1</v>
      </c>
      <c r="M23" s="275" t="s">
        <v>159</v>
      </c>
      <c r="N23" s="124" t="s">
        <v>88</v>
      </c>
      <c r="O23" s="271">
        <v>20</v>
      </c>
      <c r="P23" s="124" t="s">
        <v>88</v>
      </c>
      <c r="Q23" s="124" t="s">
        <v>88</v>
      </c>
      <c r="R23" s="124" t="s">
        <v>88</v>
      </c>
      <c r="S23" s="271">
        <v>1</v>
      </c>
      <c r="T23" s="206" t="s">
        <v>88</v>
      </c>
    </row>
    <row r="24" ht="18" customHeight="1" x14ac:dyDescent="0.2">
      <c r="B24" s="273"/>
      <c r="C24" s="274"/>
      <c r="D24" s="279" t="s">
        <v>318</v>
      </c>
      <c r="E24" s="270" t="s">
        <v>310</v>
      </c>
      <c r="F24" s="204"/>
      <c r="G24" s="271" t="s">
        <v>88</v>
      </c>
      <c r="H24" s="271">
        <v>632.88</v>
      </c>
      <c r="I24" s="204"/>
      <c r="J24" s="271">
        <v>-70.32</v>
      </c>
      <c r="K24" s="124">
        <v>-562.56</v>
      </c>
      <c r="L24" s="271">
        <v>1</v>
      </c>
      <c r="M24" s="275" t="s">
        <v>159</v>
      </c>
      <c r="N24" s="124">
        <v>-562.56</v>
      </c>
      <c r="O24" s="271">
        <v>22</v>
      </c>
      <c r="P24" s="124">
        <v>-12.37632</v>
      </c>
      <c r="Q24" s="124">
        <v>271.50552000000005</v>
      </c>
      <c r="R24" s="124">
        <v>-283.88184000000007</v>
      </c>
      <c r="S24" s="271">
        <v>1</v>
      </c>
      <c r="T24" s="206">
        <v>-1040.9000800000001</v>
      </c>
    </row>
    <row r="25" ht="18" customHeight="1" x14ac:dyDescent="0.2">
      <c r="B25" s="273"/>
      <c r="C25" s="274"/>
      <c r="D25" s="279" t="s">
        <v>319</v>
      </c>
      <c r="E25" s="270" t="s">
        <v>310</v>
      </c>
      <c r="F25" s="204"/>
      <c r="G25" s="271" t="s">
        <v>88</v>
      </c>
      <c r="H25" s="271">
        <v>1158.3</v>
      </c>
      <c r="I25" s="271" t="s">
        <v>88</v>
      </c>
      <c r="J25" s="271">
        <v>-280.8</v>
      </c>
      <c r="K25" s="124">
        <v>-877.5</v>
      </c>
      <c r="L25" s="271">
        <v>1</v>
      </c>
      <c r="M25" s="275" t="s">
        <v>159</v>
      </c>
      <c r="N25" s="124">
        <v>-877.5</v>
      </c>
      <c r="O25" s="271">
        <v>20</v>
      </c>
      <c r="P25" s="124">
        <v>-17.55</v>
      </c>
      <c r="Q25" s="124">
        <v>168.48</v>
      </c>
      <c r="R25" s="124">
        <v>-186.03</v>
      </c>
      <c r="S25" s="271">
        <v>1</v>
      </c>
      <c r="T25" s="206">
        <v>-682.11</v>
      </c>
    </row>
    <row r="26" ht="18" customHeight="1" x14ac:dyDescent="0.2">
      <c r="B26" s="273"/>
      <c r="C26" s="274"/>
      <c r="D26" s="279" t="s">
        <v>320</v>
      </c>
      <c r="E26" s="270" t="s">
        <v>310</v>
      </c>
      <c r="F26" s="204"/>
      <c r="G26" s="271" t="s">
        <v>88</v>
      </c>
      <c r="H26" s="271">
        <v>63.418712</v>
      </c>
      <c r="I26" s="204"/>
      <c r="J26" s="271">
        <v>1363.5023079999999</v>
      </c>
      <c r="K26" s="124">
        <v>-1426.9210199999998</v>
      </c>
      <c r="L26" s="271">
        <v>1</v>
      </c>
      <c r="M26" s="275" t="s">
        <v>159</v>
      </c>
      <c r="N26" s="124">
        <v>-1426.9210199999998</v>
      </c>
      <c r="O26" s="271">
        <v>25.53664687869433</v>
      </c>
      <c r="P26" s="124">
        <v>-36.438778211526326</v>
      </c>
      <c r="Q26" s="124">
        <v>85.8335664538176</v>
      </c>
      <c r="R26" s="124">
        <v>-122.27234466534392</v>
      </c>
      <c r="S26" s="271">
        <v>1</v>
      </c>
      <c r="T26" s="206">
        <v>-448.3319304395944</v>
      </c>
    </row>
    <row r="27" ht="18" customHeight="1" x14ac:dyDescent="0.2">
      <c r="B27" s="273"/>
      <c r="C27" s="274"/>
      <c r="D27" s="279" t="s">
        <v>321</v>
      </c>
      <c r="E27" s="270" t="s">
        <v>310</v>
      </c>
      <c r="F27" s="204"/>
      <c r="G27" s="271" t="s">
        <v>88</v>
      </c>
      <c r="H27" s="271" t="s">
        <v>88</v>
      </c>
      <c r="I27" s="204"/>
      <c r="J27" s="271" t="s">
        <v>88</v>
      </c>
      <c r="K27" s="124" t="s">
        <v>88</v>
      </c>
      <c r="L27" s="271">
        <v>1</v>
      </c>
      <c r="M27" s="275" t="s">
        <v>159</v>
      </c>
      <c r="N27" s="124" t="s">
        <v>88</v>
      </c>
      <c r="O27" s="271">
        <v>20</v>
      </c>
      <c r="P27" s="124" t="s">
        <v>88</v>
      </c>
      <c r="Q27" s="124" t="s">
        <v>88</v>
      </c>
      <c r="R27" s="124" t="s">
        <v>88</v>
      </c>
      <c r="S27" s="271">
        <v>1</v>
      </c>
      <c r="T27" s="206" t="s">
        <v>88</v>
      </c>
    </row>
    <row r="28" ht="18" customHeight="1" x14ac:dyDescent="0.2">
      <c r="B28" s="273"/>
      <c r="C28" s="276"/>
      <c r="D28" s="279" t="s">
        <v>322</v>
      </c>
      <c r="E28" s="270" t="s">
        <v>310</v>
      </c>
      <c r="F28" s="204"/>
      <c r="G28" s="271" t="s">
        <v>88</v>
      </c>
      <c r="H28" s="271" t="s">
        <v>88</v>
      </c>
      <c r="I28" s="204"/>
      <c r="J28" s="271" t="s">
        <v>88</v>
      </c>
      <c r="K28" s="124" t="s">
        <v>88</v>
      </c>
      <c r="L28" s="271">
        <v>1</v>
      </c>
      <c r="M28" s="275" t="s">
        <v>159</v>
      </c>
      <c r="N28" s="124" t="s">
        <v>88</v>
      </c>
      <c r="O28" s="271">
        <v>20</v>
      </c>
      <c r="P28" s="124" t="s">
        <v>88</v>
      </c>
      <c r="Q28" s="124" t="s">
        <v>88</v>
      </c>
      <c r="R28" s="124" t="s">
        <v>88</v>
      </c>
      <c r="S28" s="271">
        <v>1</v>
      </c>
      <c r="T28" s="206" t="s">
        <v>88</v>
      </c>
    </row>
    <row r="29" ht="18" customHeight="1" x14ac:dyDescent="0.2">
      <c r="B29" s="280"/>
      <c r="C29" s="281" t="s">
        <v>323</v>
      </c>
      <c r="D29" s="281"/>
      <c r="E29" s="282"/>
      <c r="F29" s="204"/>
      <c r="G29" s="150"/>
      <c r="H29" s="150"/>
      <c r="I29" s="204"/>
      <c r="J29" s="150"/>
      <c r="K29" s="150"/>
      <c r="L29" s="150"/>
      <c r="M29" s="283"/>
      <c r="N29" s="124">
        <v>106.77811332226003</v>
      </c>
      <c r="O29" s="150"/>
      <c r="P29" s="124">
        <v>2.834871487618387</v>
      </c>
      <c r="Q29" s="124">
        <v>86.276701090918</v>
      </c>
      <c r="R29" s="124">
        <v>-86.276701090918</v>
      </c>
      <c r="S29" s="284"/>
      <c r="T29" s="206">
        <v>-316.34790400003266</v>
      </c>
    </row>
    <row r="30" ht="18" customHeight="1" x14ac:dyDescent="0.2">
      <c r="B30" s="285"/>
      <c r="C30" s="286"/>
      <c r="D30" s="286" t="s">
        <v>324</v>
      </c>
      <c r="E30" s="287" t="s">
        <v>310</v>
      </c>
      <c r="F30" s="288" t="s">
        <v>110</v>
      </c>
      <c r="G30" s="271" t="s">
        <v>88</v>
      </c>
      <c r="H30" s="271" t="s">
        <v>88</v>
      </c>
      <c r="I30" s="288" t="s">
        <v>88</v>
      </c>
      <c r="J30" s="271">
        <v>136.87864499999998</v>
      </c>
      <c r="K30" s="124">
        <v>-136.87864499999998</v>
      </c>
      <c r="L30" s="271">
        <v>1</v>
      </c>
      <c r="M30" s="275" t="s">
        <v>159</v>
      </c>
      <c r="N30" s="124">
        <v>-136.87864499999998</v>
      </c>
      <c r="O30" s="271">
        <v>15.325878513027098</v>
      </c>
      <c r="P30" s="124">
        <v>-2.0977854842977637</v>
      </c>
      <c r="Q30" s="124" t="s">
        <v>325</v>
      </c>
      <c r="R30" s="124">
        <v>-76.918801090918</v>
      </c>
      <c r="S30" s="289">
        <v>1</v>
      </c>
      <c r="T30" s="206">
        <v>-282.03560400003266</v>
      </c>
    </row>
    <row r="31" ht="18" customHeight="1" x14ac:dyDescent="0.2">
      <c r="B31" s="285"/>
      <c r="C31" s="286"/>
      <c r="D31" s="286" t="s">
        <v>227</v>
      </c>
      <c r="E31" s="287" t="s">
        <v>310</v>
      </c>
      <c r="F31" s="288" t="s">
        <v>88</v>
      </c>
      <c r="G31" s="271" t="s">
        <v>88</v>
      </c>
      <c r="H31" s="271" t="s">
        <v>88</v>
      </c>
      <c r="I31" s="288" t="s">
        <v>88</v>
      </c>
      <c r="J31" s="271">
        <v>-246.143532</v>
      </c>
      <c r="K31" s="124">
        <v>246.143532</v>
      </c>
      <c r="L31" s="271">
        <v>1</v>
      </c>
      <c r="M31" s="275" t="s">
        <v>159</v>
      </c>
      <c r="N31" s="124">
        <v>246.143532</v>
      </c>
      <c r="O31" s="271">
        <v>20.232724819927366</v>
      </c>
      <c r="P31" s="124">
        <v>4.980154349160985</v>
      </c>
      <c r="Q31" s="124" t="s">
        <v>325</v>
      </c>
      <c r="R31" s="124" t="s">
        <v>88</v>
      </c>
      <c r="S31" s="289">
        <v>1</v>
      </c>
      <c r="T31" s="206" t="s">
        <v>88</v>
      </c>
    </row>
    <row r="32" ht="18" customHeight="1" x14ac:dyDescent="0.2">
      <c r="B32" s="285"/>
      <c r="C32" s="286"/>
      <c r="D32" s="286" t="s">
        <v>326</v>
      </c>
      <c r="E32" s="287" t="s">
        <v>310</v>
      </c>
      <c r="F32" s="288" t="s">
        <v>110</v>
      </c>
      <c r="G32" s="271" t="s">
        <v>88</v>
      </c>
      <c r="H32" s="271" t="s">
        <v>88</v>
      </c>
      <c r="I32" s="288" t="s">
        <v>88</v>
      </c>
      <c r="J32" s="271" t="s">
        <v>88</v>
      </c>
      <c r="K32" s="124" t="s">
        <v>109</v>
      </c>
      <c r="L32" s="271">
        <v>1</v>
      </c>
      <c r="M32" s="275" t="s">
        <v>159</v>
      </c>
      <c r="N32" s="124" t="s">
        <v>109</v>
      </c>
      <c r="O32" s="271">
        <v>20</v>
      </c>
      <c r="P32" s="124" t="s">
        <v>325</v>
      </c>
      <c r="Q32" s="124" t="s">
        <v>325</v>
      </c>
      <c r="R32" s="124" t="s">
        <v>325</v>
      </c>
      <c r="S32" s="289">
        <v>1</v>
      </c>
      <c r="T32" s="206" t="s">
        <v>325</v>
      </c>
    </row>
    <row r="33" ht="18" customHeight="1" x14ac:dyDescent="0.2">
      <c r="B33" s="285"/>
      <c r="C33" s="286"/>
      <c r="D33" s="286" t="s">
        <v>208</v>
      </c>
      <c r="E33" s="287" t="s">
        <v>310</v>
      </c>
      <c r="F33" s="288" t="s">
        <v>110</v>
      </c>
      <c r="G33" s="271" t="s">
        <v>88</v>
      </c>
      <c r="H33" s="271" t="s">
        <v>88</v>
      </c>
      <c r="I33" s="288">
        <v>2.48677367774</v>
      </c>
      <c r="J33" s="271" t="s">
        <v>88</v>
      </c>
      <c r="K33" s="124">
        <v>-2.48677367774</v>
      </c>
      <c r="L33" s="271">
        <v>1</v>
      </c>
      <c r="M33" s="275" t="s">
        <v>159</v>
      </c>
      <c r="N33" s="124">
        <v>-2.48677367774</v>
      </c>
      <c r="O33" s="271">
        <v>19.1</v>
      </c>
      <c r="P33" s="124">
        <v>-0.04749737724483401</v>
      </c>
      <c r="Q33" s="124" t="s">
        <v>325</v>
      </c>
      <c r="R33" s="124" t="s">
        <v>88</v>
      </c>
      <c r="S33" s="289">
        <v>1</v>
      </c>
      <c r="T33" s="206" t="s">
        <v>88</v>
      </c>
    </row>
    <row r="34" ht="18" customHeight="1" x14ac:dyDescent="0.2">
      <c r="B34" s="285"/>
      <c r="C34" s="286"/>
      <c r="D34" s="286" t="s">
        <v>327</v>
      </c>
      <c r="E34" s="287" t="s">
        <v>310</v>
      </c>
      <c r="F34" s="288" t="s">
        <v>110</v>
      </c>
      <c r="G34" s="271" t="s">
        <v>88</v>
      </c>
      <c r="H34" s="271" t="s">
        <v>88</v>
      </c>
      <c r="I34" s="288" t="s">
        <v>88</v>
      </c>
      <c r="J34" s="271" t="s">
        <v>88</v>
      </c>
      <c r="K34" s="124" t="s">
        <v>109</v>
      </c>
      <c r="L34" s="271">
        <v>1</v>
      </c>
      <c r="M34" s="275" t="s">
        <v>159</v>
      </c>
      <c r="N34" s="124" t="s">
        <v>109</v>
      </c>
      <c r="O34" s="271">
        <v>20</v>
      </c>
      <c r="P34" s="124" t="s">
        <v>109</v>
      </c>
      <c r="Q34" s="124" t="s">
        <v>325</v>
      </c>
      <c r="R34" s="124">
        <v>-9.357899999999999</v>
      </c>
      <c r="S34" s="289">
        <v>1</v>
      </c>
      <c r="T34" s="206">
        <v>-34.31229999999999</v>
      </c>
    </row>
    <row r="35" ht="18" customHeight="1" x14ac:dyDescent="0.2">
      <c r="B35" s="290" t="s">
        <v>328</v>
      </c>
      <c r="C35" s="291"/>
      <c r="D35" s="291"/>
      <c r="E35" s="292"/>
      <c r="F35" s="293"/>
      <c r="G35" s="293"/>
      <c r="H35" s="293"/>
      <c r="I35" s="293"/>
      <c r="J35" s="293"/>
      <c r="K35" s="293"/>
      <c r="L35" s="293"/>
      <c r="M35" s="294"/>
      <c r="N35" s="128">
        <v>490555.3552903222</v>
      </c>
      <c r="O35" s="293"/>
      <c r="P35" s="128">
        <v>9814.036335842871</v>
      </c>
      <c r="Q35" s="128">
        <v>612.0957875447357</v>
      </c>
      <c r="R35" s="128">
        <v>9199.105676810515</v>
      </c>
      <c r="S35" s="295"/>
      <c r="T35" s="296">
        <v>33730.05414830522</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88</v>
      </c>
      <c r="G37" s="271" t="s">
        <v>88</v>
      </c>
      <c r="H37" s="271" t="s">
        <v>88</v>
      </c>
      <c r="I37" s="204"/>
      <c r="J37" s="271" t="s">
        <v>88</v>
      </c>
      <c r="K37" s="124" t="s">
        <v>88</v>
      </c>
      <c r="L37" s="271">
        <v>1</v>
      </c>
      <c r="M37" s="272" t="s">
        <v>159</v>
      </c>
      <c r="N37" s="124" t="s">
        <v>88</v>
      </c>
      <c r="O37" s="271">
        <v>26.8</v>
      </c>
      <c r="P37" s="124" t="s">
        <v>88</v>
      </c>
      <c r="Q37" s="124" t="s">
        <v>88</v>
      </c>
      <c r="R37" s="124" t="s">
        <v>88</v>
      </c>
      <c r="S37" s="271">
        <v>1</v>
      </c>
      <c r="T37" s="206" t="s">
        <v>88</v>
      </c>
    </row>
    <row r="38" ht="18" customHeight="1" x14ac:dyDescent="0.2">
      <c r="B38" s="273"/>
      <c r="C38" s="274"/>
      <c r="D38" s="281" t="s">
        <v>331</v>
      </c>
      <c r="E38" s="270" t="s">
        <v>310</v>
      </c>
      <c r="F38" s="271">
        <v>27880.176788372093</v>
      </c>
      <c r="G38" s="271">
        <v>123872.6842116279</v>
      </c>
      <c r="H38" s="271" t="s">
        <v>88</v>
      </c>
      <c r="I38" s="204"/>
      <c r="J38" s="271">
        <v>10098.759265116278</v>
      </c>
      <c r="K38" s="124">
        <v>141654.10173488373</v>
      </c>
      <c r="L38" s="271">
        <v>1</v>
      </c>
      <c r="M38" s="275" t="s">
        <v>159</v>
      </c>
      <c r="N38" s="124">
        <v>141654.10173488373</v>
      </c>
      <c r="O38" s="271">
        <v>25.8</v>
      </c>
      <c r="P38" s="124">
        <v>3654.6758247600005</v>
      </c>
      <c r="Q38" s="124" t="s">
        <v>88</v>
      </c>
      <c r="R38" s="124">
        <v>3654.6758247600005</v>
      </c>
      <c r="S38" s="271">
        <v>1</v>
      </c>
      <c r="T38" s="206">
        <v>13400.47802412</v>
      </c>
    </row>
    <row r="39" ht="18" customHeight="1" x14ac:dyDescent="0.2">
      <c r="B39" s="273"/>
      <c r="C39" s="274"/>
      <c r="D39" s="281" t="s">
        <v>332</v>
      </c>
      <c r="E39" s="270" t="s">
        <v>310</v>
      </c>
      <c r="F39" s="271">
        <v>71779.77748299953</v>
      </c>
      <c r="G39" s="271">
        <v>28585.694517000466</v>
      </c>
      <c r="H39" s="271" t="s">
        <v>88</v>
      </c>
      <c r="I39" s="271" t="s">
        <v>88</v>
      </c>
      <c r="J39" s="271">
        <v>12902.128678155566</v>
      </c>
      <c r="K39" s="124">
        <v>87463.34332184443</v>
      </c>
      <c r="L39" s="271">
        <v>1</v>
      </c>
      <c r="M39" s="275" t="s">
        <v>159</v>
      </c>
      <c r="N39" s="124">
        <v>87463.34332184443</v>
      </c>
      <c r="O39" s="271">
        <v>25.93641131525968</v>
      </c>
      <c r="P39" s="124">
        <v>2268.485247403128</v>
      </c>
      <c r="Q39" s="124">
        <v>7.2746720921532715</v>
      </c>
      <c r="R39" s="124">
        <v>2261.210575310975</v>
      </c>
      <c r="S39" s="271">
        <v>1</v>
      </c>
      <c r="T39" s="206">
        <v>8291.105442806907</v>
      </c>
    </row>
    <row r="40" ht="18" customHeight="1" x14ac:dyDescent="0.2">
      <c r="B40" s="273"/>
      <c r="C40" s="274"/>
      <c r="D40" s="281" t="s">
        <v>333</v>
      </c>
      <c r="E40" s="270" t="s">
        <v>310</v>
      </c>
      <c r="F40" s="271" t="s">
        <v>88</v>
      </c>
      <c r="G40" s="271" t="s">
        <v>88</v>
      </c>
      <c r="H40" s="271" t="s">
        <v>88</v>
      </c>
      <c r="I40" s="271" t="s">
        <v>88</v>
      </c>
      <c r="J40" s="271" t="s">
        <v>88</v>
      </c>
      <c r="K40" s="124" t="s">
        <v>88</v>
      </c>
      <c r="L40" s="271">
        <v>1</v>
      </c>
      <c r="M40" s="275" t="s">
        <v>159</v>
      </c>
      <c r="N40" s="124" t="s">
        <v>88</v>
      </c>
      <c r="O40" s="271">
        <v>25.45178294433421</v>
      </c>
      <c r="P40" s="124" t="s">
        <v>88</v>
      </c>
      <c r="Q40" s="124" t="s">
        <v>88</v>
      </c>
      <c r="R40" s="124" t="s">
        <v>88</v>
      </c>
      <c r="S40" s="271">
        <v>1</v>
      </c>
      <c r="T40" s="206" t="s">
        <v>88</v>
      </c>
    </row>
    <row r="41" ht="18" customHeight="1" x14ac:dyDescent="0.2">
      <c r="B41" s="273"/>
      <c r="C41" s="274"/>
      <c r="D41" s="281" t="s">
        <v>334</v>
      </c>
      <c r="E41" s="270" t="s">
        <v>310</v>
      </c>
      <c r="F41" s="271">
        <v>242200.76361031292</v>
      </c>
      <c r="G41" s="271">
        <v>9151.78538968707</v>
      </c>
      <c r="H41" s="271" t="s">
        <v>88</v>
      </c>
      <c r="I41" s="204"/>
      <c r="J41" s="271">
        <v>3031.749754575871</v>
      </c>
      <c r="K41" s="124">
        <v>248320.79924542413</v>
      </c>
      <c r="L41" s="271">
        <v>1</v>
      </c>
      <c r="M41" s="275" t="s">
        <v>159</v>
      </c>
      <c r="N41" s="124">
        <v>248320.79924542413</v>
      </c>
      <c r="O41" s="271">
        <v>27.396431809607897</v>
      </c>
      <c r="P41" s="124">
        <v>6803.103843434595</v>
      </c>
      <c r="Q41" s="124" t="s">
        <v>88</v>
      </c>
      <c r="R41" s="124">
        <v>6803.103843434595</v>
      </c>
      <c r="S41" s="271">
        <v>1</v>
      </c>
      <c r="T41" s="206">
        <v>24944.714092593513</v>
      </c>
    </row>
    <row r="42" ht="18" customHeight="1" x14ac:dyDescent="0.2">
      <c r="B42" s="273"/>
      <c r="C42" s="276"/>
      <c r="D42" s="302" t="s">
        <v>335</v>
      </c>
      <c r="E42" s="303" t="s">
        <v>310</v>
      </c>
      <c r="F42" s="304" t="s">
        <v>88</v>
      </c>
      <c r="G42" s="304" t="s">
        <v>88</v>
      </c>
      <c r="H42" s="304" t="s">
        <v>88</v>
      </c>
      <c r="I42" s="305"/>
      <c r="J42" s="304" t="s">
        <v>88</v>
      </c>
      <c r="K42" s="167" t="s">
        <v>88</v>
      </c>
      <c r="L42" s="304" t="s">
        <v>110</v>
      </c>
      <c r="M42" s="306" t="s">
        <v>159</v>
      </c>
      <c r="N42" s="167" t="s">
        <v>109</v>
      </c>
      <c r="O42" s="304" t="s">
        <v>110</v>
      </c>
      <c r="P42" s="167" t="s">
        <v>109</v>
      </c>
      <c r="Q42" s="167" t="s">
        <v>88</v>
      </c>
      <c r="R42" s="167" t="s">
        <v>109</v>
      </c>
      <c r="S42" s="304" t="s">
        <v>110</v>
      </c>
      <c r="T42" s="307" t="s">
        <v>109</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88</v>
      </c>
      <c r="H44" s="271" t="s">
        <v>88</v>
      </c>
      <c r="I44" s="204"/>
      <c r="J44" s="271" t="s">
        <v>88</v>
      </c>
      <c r="K44" s="124" t="s">
        <v>88</v>
      </c>
      <c r="L44" s="271">
        <v>1</v>
      </c>
      <c r="M44" s="275" t="s">
        <v>159</v>
      </c>
      <c r="N44" s="124" t="s">
        <v>88</v>
      </c>
      <c r="O44" s="271">
        <v>26.6</v>
      </c>
      <c r="P44" s="124" t="s">
        <v>88</v>
      </c>
      <c r="Q44" s="124" t="s">
        <v>88</v>
      </c>
      <c r="R44" s="124" t="s">
        <v>88</v>
      </c>
      <c r="S44" s="271">
        <v>1</v>
      </c>
      <c r="T44" s="206" t="s">
        <v>88</v>
      </c>
    </row>
    <row r="45" ht="18" customHeight="1" x14ac:dyDescent="0.2">
      <c r="B45" s="273"/>
      <c r="C45" s="274"/>
      <c r="D45" s="281" t="s">
        <v>338</v>
      </c>
      <c r="E45" s="270" t="s">
        <v>310</v>
      </c>
      <c r="F45" s="204"/>
      <c r="G45" s="271">
        <v>5461.488</v>
      </c>
      <c r="H45" s="271" t="s">
        <v>88</v>
      </c>
      <c r="I45" s="204"/>
      <c r="J45" s="271">
        <v>5224.032</v>
      </c>
      <c r="K45" s="124">
        <v>237.45600000000013</v>
      </c>
      <c r="L45" s="271">
        <v>1</v>
      </c>
      <c r="M45" s="275" t="s">
        <v>159</v>
      </c>
      <c r="N45" s="124">
        <v>237.45600000000013</v>
      </c>
      <c r="O45" s="271">
        <v>25.885010068241414</v>
      </c>
      <c r="P45" s="124">
        <v>6.146550950764337</v>
      </c>
      <c r="Q45" s="124">
        <v>1271.1026389174303</v>
      </c>
      <c r="R45" s="124">
        <v>-1264.956087966666</v>
      </c>
      <c r="S45" s="271">
        <v>1</v>
      </c>
      <c r="T45" s="206">
        <v>-4638.172322544442</v>
      </c>
    </row>
    <row r="46" ht="18" customHeight="1" x14ac:dyDescent="0.2">
      <c r="B46" s="273"/>
      <c r="C46" s="276"/>
      <c r="D46" s="281" t="s">
        <v>339</v>
      </c>
      <c r="E46" s="270" t="s">
        <v>310</v>
      </c>
      <c r="F46" s="204"/>
      <c r="G46" s="271" t="s">
        <v>88</v>
      </c>
      <c r="H46" s="271" t="s">
        <v>88</v>
      </c>
      <c r="I46" s="204"/>
      <c r="J46" s="271" t="s">
        <v>88</v>
      </c>
      <c r="K46" s="124" t="s">
        <v>88</v>
      </c>
      <c r="L46" s="271" t="s">
        <v>110</v>
      </c>
      <c r="M46" s="272" t="s">
        <v>159</v>
      </c>
      <c r="N46" s="124" t="s">
        <v>109</v>
      </c>
      <c r="O46" s="271" t="s">
        <v>110</v>
      </c>
      <c r="P46" s="124" t="s">
        <v>109</v>
      </c>
      <c r="Q46" s="124" t="s">
        <v>88</v>
      </c>
      <c r="R46" s="124" t="s">
        <v>109</v>
      </c>
      <c r="S46" s="271" t="s">
        <v>88</v>
      </c>
      <c r="T46" s="206" t="s">
        <v>109</v>
      </c>
    </row>
    <row r="47" ht="18" customHeight="1" x14ac:dyDescent="0.2">
      <c r="B47" s="280"/>
      <c r="C47" s="281" t="s">
        <v>340</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341</v>
      </c>
      <c r="C48" s="291"/>
      <c r="D48" s="291"/>
      <c r="E48" s="292"/>
      <c r="F48" s="293"/>
      <c r="G48" s="293"/>
      <c r="H48" s="293"/>
      <c r="I48" s="293"/>
      <c r="J48" s="293"/>
      <c r="K48" s="293"/>
      <c r="L48" s="293"/>
      <c r="M48" s="294"/>
      <c r="N48" s="128">
        <v>477675.70030215225</v>
      </c>
      <c r="O48" s="293"/>
      <c r="P48" s="128">
        <v>12732.411466548489</v>
      </c>
      <c r="Q48" s="128">
        <v>1278.3773110095835</v>
      </c>
      <c r="R48" s="128">
        <v>11454.034155538904</v>
      </c>
      <c r="S48" s="293"/>
      <c r="T48" s="296">
        <v>41998.125236975975</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737363.7000000001</v>
      </c>
      <c r="G50" s="271">
        <v>150019.2</v>
      </c>
      <c r="H50" s="271" t="s">
        <v>88</v>
      </c>
      <c r="I50" s="271" t="s">
        <v>88</v>
      </c>
      <c r="J50" s="271" t="s">
        <v>88</v>
      </c>
      <c r="K50" s="124">
        <v>887382.9000000001</v>
      </c>
      <c r="L50" s="271">
        <v>1</v>
      </c>
      <c r="M50" s="272" t="s">
        <v>159</v>
      </c>
      <c r="N50" s="124">
        <v>887382.9000000001</v>
      </c>
      <c r="O50" s="271">
        <v>15.13581340304039</v>
      </c>
      <c r="P50" s="124">
        <v>13431.261991448851</v>
      </c>
      <c r="Q50" s="124">
        <v>1303.729341796245</v>
      </c>
      <c r="R50" s="124">
        <v>12127.532649652607</v>
      </c>
      <c r="S50" s="271">
        <v>1</v>
      </c>
      <c r="T50" s="206">
        <v>44467.61971539289</v>
      </c>
    </row>
    <row r="51" ht="18" customHeight="1" x14ac:dyDescent="0.2">
      <c r="B51" s="316"/>
      <c r="C51" s="314"/>
      <c r="D51" s="317" t="s">
        <v>344</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345</v>
      </c>
      <c r="C52" s="321"/>
      <c r="D52" s="322"/>
      <c r="E52" s="323"/>
      <c r="F52" s="324"/>
      <c r="G52" s="324"/>
      <c r="H52" s="324"/>
      <c r="I52" s="293"/>
      <c r="J52" s="324"/>
      <c r="K52" s="324"/>
      <c r="L52" s="324"/>
      <c r="M52" s="325"/>
      <c r="N52" s="128">
        <v>887382.9000000001</v>
      </c>
      <c r="O52" s="324"/>
      <c r="P52" s="128">
        <v>13431.261991448851</v>
      </c>
      <c r="Q52" s="128">
        <v>1303.729341796245</v>
      </c>
      <c r="R52" s="128">
        <v>12127.532649652607</v>
      </c>
      <c r="S52" s="324"/>
      <c r="T52" s="296">
        <v>44467.61971539289</v>
      </c>
    </row>
    <row r="53" ht="18" customHeight="1" x14ac:dyDescent="0.2">
      <c r="B53" s="326" t="s">
        <v>346</v>
      </c>
      <c r="C53" s="327"/>
      <c r="D53" s="327"/>
      <c r="E53" s="287" t="s">
        <v>310</v>
      </c>
      <c r="F53" s="271" t="s">
        <v>88</v>
      </c>
      <c r="G53" s="271" t="s">
        <v>88</v>
      </c>
      <c r="H53" s="271" t="s">
        <v>88</v>
      </c>
      <c r="I53" s="288" t="s">
        <v>88</v>
      </c>
      <c r="J53" s="271" t="s">
        <v>88</v>
      </c>
      <c r="K53" s="124" t="s">
        <v>88</v>
      </c>
      <c r="L53" s="271">
        <v>1</v>
      </c>
      <c r="M53" s="328" t="s">
        <v>159</v>
      </c>
      <c r="N53" s="124" t="s">
        <v>88</v>
      </c>
      <c r="O53" s="271">
        <v>25</v>
      </c>
      <c r="P53" s="124" t="s">
        <v>88</v>
      </c>
      <c r="Q53" s="124" t="s">
        <v>88</v>
      </c>
      <c r="R53" s="124" t="s">
        <v>88</v>
      </c>
      <c r="S53" s="271">
        <v>1</v>
      </c>
      <c r="T53" s="206" t="s">
        <v>88</v>
      </c>
    </row>
    <row r="54" ht="18" customHeight="1" x14ac:dyDescent="0.2">
      <c r="B54" s="329" t="s">
        <v>347</v>
      </c>
      <c r="C54" s="281"/>
      <c r="D54" s="281"/>
      <c r="E54" s="282"/>
      <c r="F54" s="204"/>
      <c r="G54" s="150"/>
      <c r="H54" s="150"/>
      <c r="I54" s="204"/>
      <c r="J54" s="150"/>
      <c r="K54" s="150"/>
      <c r="L54" s="150"/>
      <c r="M54" s="283"/>
      <c r="N54" s="124">
        <v>11038</v>
      </c>
      <c r="O54" s="150"/>
      <c r="P54" s="124">
        <v>250.08422106049525</v>
      </c>
      <c r="Q54" s="124" t="s">
        <v>88</v>
      </c>
      <c r="R54" s="124" t="s">
        <v>88</v>
      </c>
      <c r="S54" s="150"/>
      <c r="T54" s="206" t="s">
        <v>88</v>
      </c>
    </row>
    <row r="55" ht="18" customHeight="1" x14ac:dyDescent="0.2">
      <c r="B55" s="330"/>
      <c r="C55" s="286"/>
      <c r="D55" s="286" t="s">
        <v>348</v>
      </c>
      <c r="E55" s="287" t="s">
        <v>310</v>
      </c>
      <c r="F55" s="288">
        <v>11038</v>
      </c>
      <c r="G55" s="271" t="s">
        <v>88</v>
      </c>
      <c r="H55" s="271" t="s">
        <v>88</v>
      </c>
      <c r="I55" s="288" t="s">
        <v>88</v>
      </c>
      <c r="J55" s="271" t="s">
        <v>88</v>
      </c>
      <c r="K55" s="124">
        <v>11038</v>
      </c>
      <c r="L55" s="271">
        <v>1</v>
      </c>
      <c r="M55" s="275" t="s">
        <v>159</v>
      </c>
      <c r="N55" s="124">
        <v>11038</v>
      </c>
      <c r="O55" s="271">
        <v>22.656660723001924</v>
      </c>
      <c r="P55" s="124">
        <v>250.08422106049525</v>
      </c>
      <c r="Q55" s="124" t="s">
        <v>325</v>
      </c>
      <c r="R55" s="124" t="s">
        <v>88</v>
      </c>
      <c r="S55" s="271">
        <v>1</v>
      </c>
      <c r="T55" s="206" t="s">
        <v>88</v>
      </c>
    </row>
    <row r="56" ht="18" customHeight="1" x14ac:dyDescent="0.25">
      <c r="B56" s="331" t="s">
        <v>349</v>
      </c>
      <c r="C56" s="332"/>
      <c r="D56" s="332"/>
      <c r="E56" s="292"/>
      <c r="F56" s="293"/>
      <c r="G56" s="293"/>
      <c r="H56" s="293"/>
      <c r="I56" s="293"/>
      <c r="J56" s="293"/>
      <c r="K56" s="293"/>
      <c r="L56" s="295"/>
      <c r="M56" s="333"/>
      <c r="N56" s="128">
        <v>11038</v>
      </c>
      <c r="O56" s="293"/>
      <c r="P56" s="128">
        <v>250.08422106049525</v>
      </c>
      <c r="Q56" s="128" t="s">
        <v>88</v>
      </c>
      <c r="R56" s="128" t="s">
        <v>88</v>
      </c>
      <c r="S56" s="293"/>
      <c r="T56" s="296" t="s">
        <v>88</v>
      </c>
    </row>
    <row r="57" ht="18" customHeight="1" x14ac:dyDescent="0.25">
      <c r="B57" s="334" t="s">
        <v>350</v>
      </c>
      <c r="C57" s="335"/>
      <c r="D57" s="335"/>
      <c r="E57" s="336" t="s">
        <v>310</v>
      </c>
      <c r="F57" s="337" t="s">
        <v>88</v>
      </c>
      <c r="G57" s="338" t="s">
        <v>88</v>
      </c>
      <c r="H57" s="338" t="s">
        <v>88</v>
      </c>
      <c r="I57" s="337" t="s">
        <v>88</v>
      </c>
      <c r="J57" s="338" t="s">
        <v>88</v>
      </c>
      <c r="K57" s="339" t="s">
        <v>88</v>
      </c>
      <c r="L57" s="338">
        <v>1</v>
      </c>
      <c r="M57" s="340" t="s">
        <v>159</v>
      </c>
      <c r="N57" s="339" t="s">
        <v>88</v>
      </c>
      <c r="O57" s="338">
        <v>28.9</v>
      </c>
      <c r="P57" s="339" t="s">
        <v>88</v>
      </c>
      <c r="Q57" s="339" t="s">
        <v>88</v>
      </c>
      <c r="R57" s="339" t="s">
        <v>88</v>
      </c>
      <c r="S57" s="338">
        <v>1</v>
      </c>
      <c r="T57" s="341" t="s">
        <v>88</v>
      </c>
    </row>
    <row r="58" ht="18" customHeight="1" x14ac:dyDescent="0.25">
      <c r="B58" s="342" t="s">
        <v>351</v>
      </c>
      <c r="C58" s="343"/>
      <c r="D58" s="343"/>
      <c r="E58" s="344"/>
      <c r="F58" s="345"/>
      <c r="G58" s="345"/>
      <c r="H58" s="345"/>
      <c r="I58" s="345"/>
      <c r="J58" s="345"/>
      <c r="K58" s="345"/>
      <c r="L58" s="346"/>
      <c r="M58" s="347"/>
      <c r="N58" s="127">
        <v>1866651.9555924747</v>
      </c>
      <c r="O58" s="345"/>
      <c r="P58" s="127">
        <v>36227.79401490071</v>
      </c>
      <c r="Q58" s="127">
        <v>3194.2024403505643</v>
      </c>
      <c r="R58" s="127">
        <v>32780.67248200203</v>
      </c>
      <c r="S58" s="345"/>
      <c r="T58" s="348">
        <v>120195.79910067408</v>
      </c>
    </row>
    <row r="59" ht="18" customHeight="1" x14ac:dyDescent="0.2">
      <c r="B59" s="349" t="s">
        <v>352</v>
      </c>
      <c r="C59" s="312"/>
      <c r="D59" s="350"/>
      <c r="E59" s="351"/>
      <c r="F59" s="204"/>
      <c r="G59" s="204"/>
      <c r="H59" s="204"/>
      <c r="I59" s="204"/>
      <c r="J59" s="204"/>
      <c r="K59" s="204"/>
      <c r="L59" s="204"/>
      <c r="M59" s="352"/>
      <c r="N59" s="124">
        <v>33896</v>
      </c>
      <c r="O59" s="204"/>
      <c r="P59" s="124">
        <v>1035.3687272727273</v>
      </c>
      <c r="Q59" s="124" t="s">
        <v>88</v>
      </c>
      <c r="R59" s="124">
        <v>1035.3687272727273</v>
      </c>
      <c r="S59" s="204"/>
      <c r="T59" s="206">
        <v>3796.352</v>
      </c>
    </row>
    <row r="60" ht="18" customHeight="1" x14ac:dyDescent="0.2">
      <c r="B60" s="316"/>
      <c r="C60" s="314"/>
      <c r="D60" s="350" t="s">
        <v>353</v>
      </c>
      <c r="E60" s="270" t="s">
        <v>310</v>
      </c>
      <c r="F60" s="271">
        <v>33515</v>
      </c>
      <c r="G60" s="271">
        <v>41</v>
      </c>
      <c r="H60" s="271">
        <v>7</v>
      </c>
      <c r="I60" s="204"/>
      <c r="J60" s="271">
        <v>-347</v>
      </c>
      <c r="K60" s="124">
        <v>33896</v>
      </c>
      <c r="L60" s="271">
        <v>1</v>
      </c>
      <c r="M60" s="275" t="s">
        <v>159</v>
      </c>
      <c r="N60" s="124">
        <v>33896</v>
      </c>
      <c r="O60" s="271">
        <v>30.545454545454547</v>
      </c>
      <c r="P60" s="124">
        <v>1035.3687272727273</v>
      </c>
      <c r="Q60" s="124" t="s">
        <v>88</v>
      </c>
      <c r="R60" s="124">
        <v>1035.3687272727273</v>
      </c>
      <c r="S60" s="271">
        <v>1</v>
      </c>
      <c r="T60" s="206">
        <v>3796.352</v>
      </c>
    </row>
    <row r="61" ht="18" customHeight="1" x14ac:dyDescent="0.2">
      <c r="B61" s="316"/>
      <c r="C61" s="314"/>
      <c r="D61" s="350" t="s">
        <v>354</v>
      </c>
      <c r="E61" s="270" t="s">
        <v>310</v>
      </c>
      <c r="F61" s="271" t="s">
        <v>88</v>
      </c>
      <c r="G61" s="271" t="s">
        <v>88</v>
      </c>
      <c r="H61" s="271" t="s">
        <v>88</v>
      </c>
      <c r="I61" s="271" t="s">
        <v>88</v>
      </c>
      <c r="J61" s="271" t="s">
        <v>88</v>
      </c>
      <c r="K61" s="124" t="s">
        <v>88</v>
      </c>
      <c r="L61" s="271">
        <v>1</v>
      </c>
      <c r="M61" s="275" t="s">
        <v>159</v>
      </c>
      <c r="N61" s="124" t="s">
        <v>88</v>
      </c>
      <c r="O61" s="271">
        <v>19.30909090909091</v>
      </c>
      <c r="P61" s="124" t="s">
        <v>88</v>
      </c>
      <c r="Q61" s="124" t="s">
        <v>88</v>
      </c>
      <c r="R61" s="124" t="s">
        <v>88</v>
      </c>
      <c r="S61" s="271">
        <v>1</v>
      </c>
      <c r="T61" s="206" t="s">
        <v>88</v>
      </c>
    </row>
    <row r="62" ht="18" customHeight="1" x14ac:dyDescent="0.2">
      <c r="B62" s="316"/>
      <c r="C62" s="314"/>
      <c r="D62" s="350" t="s">
        <v>355</v>
      </c>
      <c r="E62" s="353" t="s">
        <v>310</v>
      </c>
      <c r="F62" s="169" t="s">
        <v>88</v>
      </c>
      <c r="G62" s="169" t="s">
        <v>88</v>
      </c>
      <c r="H62" s="169" t="s">
        <v>88</v>
      </c>
      <c r="I62" s="271" t="s">
        <v>88</v>
      </c>
      <c r="J62" s="169" t="s">
        <v>88</v>
      </c>
      <c r="K62" s="119" t="s">
        <v>88</v>
      </c>
      <c r="L62" s="169">
        <v>1</v>
      </c>
      <c r="M62" s="275" t="s">
        <v>159</v>
      </c>
      <c r="N62" s="119" t="s">
        <v>88</v>
      </c>
      <c r="O62" s="169">
        <v>14.890909090909092</v>
      </c>
      <c r="P62" s="119" t="s">
        <v>88</v>
      </c>
      <c r="Q62" s="119" t="s">
        <v>88</v>
      </c>
      <c r="R62" s="119" t="s">
        <v>88</v>
      </c>
      <c r="S62" s="169">
        <v>1</v>
      </c>
      <c r="T62" s="188" t="s">
        <v>88</v>
      </c>
    </row>
    <row r="63" ht="18" customHeight="1" x14ac:dyDescent="0.2">
      <c r="B63" s="354"/>
      <c r="C63" s="355"/>
      <c r="D63" s="356" t="s">
        <v>356</v>
      </c>
      <c r="E63" s="357" t="s">
        <v>310</v>
      </c>
      <c r="F63" s="358" t="s">
        <v>88</v>
      </c>
      <c r="G63" s="358" t="s">
        <v>88</v>
      </c>
      <c r="H63" s="358" t="s">
        <v>88</v>
      </c>
      <c r="I63" s="345"/>
      <c r="J63" s="358" t="s">
        <v>88</v>
      </c>
      <c r="K63" s="127" t="s">
        <v>88</v>
      </c>
      <c r="L63" s="358">
        <v>1</v>
      </c>
      <c r="M63" s="359" t="s">
        <v>159</v>
      </c>
      <c r="N63" s="127" t="s">
        <v>88</v>
      </c>
      <c r="O63" s="358">
        <v>14.890909090909092</v>
      </c>
      <c r="P63" s="127" t="s">
        <v>88</v>
      </c>
      <c r="Q63" s="127" t="s">
        <v>88</v>
      </c>
      <c r="R63" s="127" t="s">
        <v>88</v>
      </c>
      <c r="S63" s="358">
        <v>1</v>
      </c>
      <c r="T63" s="348" t="s">
        <v>88</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490.5553552903222</v>
      </c>
      <c r="D10" s="388">
        <v>460.9422249043222</v>
      </c>
      <c r="E10" s="387">
        <v>33730.05414830522</v>
      </c>
      <c r="F10" s="387">
        <v>460.22140442464</v>
      </c>
      <c r="G10" s="387">
        <v>34152.9258026374</v>
      </c>
      <c r="H10" s="387">
        <v>0.15662471861414848</v>
      </c>
      <c r="I10" s="389">
        <v>-1.2381710919171773</v>
      </c>
    </row>
    <row r="11" ht="18" customHeight="1" x14ac:dyDescent="0.2">
      <c r="B11" s="390" t="s">
        <v>384</v>
      </c>
      <c r="C11" s="387">
        <v>477.6757003021523</v>
      </c>
      <c r="D11" s="387">
        <v>419.91771933539985</v>
      </c>
      <c r="E11" s="387">
        <v>41998.125236975975</v>
      </c>
      <c r="F11" s="387">
        <v>414.36392093141995</v>
      </c>
      <c r="G11" s="387">
        <v>38315.77537130669</v>
      </c>
      <c r="H11" s="387">
        <v>1.3403190102786697</v>
      </c>
      <c r="I11" s="389">
        <v>9.610532032784757</v>
      </c>
    </row>
    <row r="12" ht="18" customHeight="1" x14ac:dyDescent="0.2">
      <c r="B12" s="390" t="s">
        <v>385</v>
      </c>
      <c r="C12" s="387">
        <v>887.3829000000002</v>
      </c>
      <c r="D12" s="387">
        <v>801.2475000000002</v>
      </c>
      <c r="E12" s="387">
        <v>44467.61971539289</v>
      </c>
      <c r="F12" s="387">
        <v>766.1251413699379</v>
      </c>
      <c r="G12" s="387">
        <v>42332.28772228488</v>
      </c>
      <c r="H12" s="387">
        <v>4.584415356381422</v>
      </c>
      <c r="I12" s="389">
        <v>5.0442159117800625</v>
      </c>
    </row>
    <row r="13" ht="18" customHeight="1" x14ac:dyDescent="0.2">
      <c r="B13" s="390" t="s">
        <v>215</v>
      </c>
      <c r="C13" s="387">
        <v>11.038</v>
      </c>
      <c r="D13" s="387">
        <v>11.038</v>
      </c>
      <c r="E13" s="387" t="s">
        <v>88</v>
      </c>
      <c r="F13" s="387">
        <v>11.038</v>
      </c>
      <c r="G13" s="387">
        <v>923.9398076715042</v>
      </c>
      <c r="H13" s="387">
        <v>0</v>
      </c>
      <c r="I13" s="389">
        <v>-100</v>
      </c>
    </row>
    <row r="14" ht="18" customHeight="1" x14ac:dyDescent="0.2">
      <c r="B14" s="390" t="s">
        <v>386</v>
      </c>
      <c r="C14" s="391" t="s">
        <v>88</v>
      </c>
      <c r="D14" s="387" t="s">
        <v>88</v>
      </c>
      <c r="E14" s="387" t="s">
        <v>88</v>
      </c>
      <c r="F14" s="387" t="s">
        <v>156</v>
      </c>
      <c r="G14" s="387" t="s">
        <v>156</v>
      </c>
      <c r="H14" s="387" t="s">
        <v>156</v>
      </c>
      <c r="I14" s="389" t="s">
        <v>156</v>
      </c>
    </row>
    <row r="15" ht="18" customHeight="1" x14ac:dyDescent="0.2">
      <c r="B15" s="392" t="s">
        <v>387</v>
      </c>
      <c r="C15" s="393">
        <v>1866.6519555924747</v>
      </c>
      <c r="D15" s="393">
        <v>1693.145444239722</v>
      </c>
      <c r="E15" s="393">
        <v>120195.79910067409</v>
      </c>
      <c r="F15" s="393">
        <v>1651.7484667259978</v>
      </c>
      <c r="G15" s="393">
        <v>115724.92870390047</v>
      </c>
      <c r="H15" s="393">
        <v>2.506251911090256</v>
      </c>
      <c r="I15" s="394">
        <v>3.8633598195709515</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88</v>
      </c>
      <c r="F11" s="438" t="s">
        <v>88</v>
      </c>
      <c r="G11" s="439" t="s">
        <v>88</v>
      </c>
      <c r="H11" s="440" t="s">
        <v>88</v>
      </c>
      <c r="I11" s="437" t="s">
        <v>88</v>
      </c>
      <c r="J11" s="441"/>
      <c r="M11" s="384"/>
    </row>
    <row r="12" ht="18" customHeight="1" x14ac:dyDescent="0.2">
      <c r="B12" s="273"/>
      <c r="C12" s="435"/>
      <c r="D12" s="436" t="s">
        <v>311</v>
      </c>
      <c r="E12" s="442" t="s">
        <v>88</v>
      </c>
      <c r="F12" s="438" t="s">
        <v>88</v>
      </c>
      <c r="G12" s="443" t="s">
        <v>88</v>
      </c>
      <c r="H12" s="444" t="s">
        <v>88</v>
      </c>
      <c r="I12" s="442" t="s">
        <v>88</v>
      </c>
      <c r="J12" s="445"/>
      <c r="M12" s="384"/>
    </row>
    <row r="13" ht="18" customHeight="1" x14ac:dyDescent="0.2">
      <c r="B13" s="273"/>
      <c r="C13" s="446"/>
      <c r="D13" s="314" t="s">
        <v>312</v>
      </c>
      <c r="E13" s="447" t="s">
        <v>88</v>
      </c>
      <c r="F13" s="448" t="s">
        <v>88</v>
      </c>
      <c r="G13" s="449" t="s">
        <v>88</v>
      </c>
      <c r="H13" s="450" t="s">
        <v>88</v>
      </c>
      <c r="I13" s="447" t="s">
        <v>88</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t="s">
        <v>88</v>
      </c>
      <c r="F15" s="438" t="s">
        <v>88</v>
      </c>
      <c r="G15" s="443" t="s">
        <v>88</v>
      </c>
      <c r="H15" s="444" t="s">
        <v>88</v>
      </c>
      <c r="I15" s="442" t="s">
        <v>88</v>
      </c>
      <c r="J15" s="445"/>
      <c r="M15" s="384"/>
    </row>
    <row r="16" ht="18" customHeight="1" x14ac:dyDescent="0.2">
      <c r="B16" s="456"/>
      <c r="C16" s="268"/>
      <c r="D16" s="436" t="s">
        <v>209</v>
      </c>
      <c r="E16" s="442" t="s">
        <v>88</v>
      </c>
      <c r="F16" s="438" t="s">
        <v>88</v>
      </c>
      <c r="G16" s="443" t="s">
        <v>88</v>
      </c>
      <c r="H16" s="444" t="s">
        <v>88</v>
      </c>
      <c r="I16" s="442" t="s">
        <v>88</v>
      </c>
      <c r="J16" s="445"/>
      <c r="M16" s="384"/>
    </row>
    <row r="17" ht="18" customHeight="1" x14ac:dyDescent="0.2">
      <c r="B17" s="456"/>
      <c r="C17" s="268"/>
      <c r="D17" s="436" t="s">
        <v>414</v>
      </c>
      <c r="E17" s="442" t="s">
        <v>88</v>
      </c>
      <c r="F17" s="438" t="s">
        <v>88</v>
      </c>
      <c r="G17" s="443" t="s">
        <v>88</v>
      </c>
      <c r="H17" s="444" t="s">
        <v>88</v>
      </c>
      <c r="I17" s="442" t="s">
        <v>88</v>
      </c>
      <c r="J17" s="445"/>
      <c r="M17" s="384"/>
    </row>
    <row r="18" ht="18" customHeight="1" x14ac:dyDescent="0.2">
      <c r="B18" s="456"/>
      <c r="C18" s="268"/>
      <c r="D18" s="436" t="s">
        <v>315</v>
      </c>
      <c r="E18" s="442" t="s">
        <v>88</v>
      </c>
      <c r="F18" s="438" t="s">
        <v>88</v>
      </c>
      <c r="G18" s="443" t="s">
        <v>88</v>
      </c>
      <c r="H18" s="444" t="s">
        <v>88</v>
      </c>
      <c r="I18" s="442" t="s">
        <v>88</v>
      </c>
      <c r="J18" s="445"/>
      <c r="M18" s="384"/>
    </row>
    <row r="19" ht="18" customHeight="1" x14ac:dyDescent="0.2">
      <c r="B19" s="456"/>
      <c r="C19" s="268"/>
      <c r="D19" s="436" t="s">
        <v>415</v>
      </c>
      <c r="E19" s="442" t="s">
        <v>88</v>
      </c>
      <c r="F19" s="438" t="s">
        <v>88</v>
      </c>
      <c r="G19" s="443" t="s">
        <v>88</v>
      </c>
      <c r="H19" s="444" t="s">
        <v>88</v>
      </c>
      <c r="I19" s="442" t="s">
        <v>88</v>
      </c>
      <c r="J19" s="445"/>
      <c r="M19" s="384"/>
    </row>
    <row r="20" ht="18" customHeight="1" x14ac:dyDescent="0.2">
      <c r="B20" s="456"/>
      <c r="C20" s="268"/>
      <c r="D20" s="436" t="s">
        <v>224</v>
      </c>
      <c r="E20" s="442" t="s">
        <v>88</v>
      </c>
      <c r="F20" s="438" t="s">
        <v>88</v>
      </c>
      <c r="G20" s="443" t="s">
        <v>88</v>
      </c>
      <c r="H20" s="444" t="s">
        <v>88</v>
      </c>
      <c r="I20" s="442" t="s">
        <v>88</v>
      </c>
      <c r="J20" s="445"/>
      <c r="M20" s="384"/>
    </row>
    <row r="21" ht="18" customHeight="1" x14ac:dyDescent="0.2">
      <c r="B21" s="456"/>
      <c r="C21" s="268"/>
      <c r="D21" s="436" t="s">
        <v>416</v>
      </c>
      <c r="E21" s="457" t="s">
        <v>88</v>
      </c>
      <c r="F21" s="438" t="s">
        <v>88</v>
      </c>
      <c r="G21" s="458" t="s">
        <v>88</v>
      </c>
      <c r="H21" s="444" t="s">
        <v>88</v>
      </c>
      <c r="I21" s="459" t="s">
        <v>88</v>
      </c>
      <c r="J21" s="460"/>
      <c r="M21" s="384"/>
    </row>
    <row r="22" ht="18" customHeight="1" x14ac:dyDescent="0.2">
      <c r="B22" s="456"/>
      <c r="C22" s="268"/>
      <c r="D22" s="436" t="s">
        <v>417</v>
      </c>
      <c r="E22" s="457" t="s">
        <v>88</v>
      </c>
      <c r="F22" s="438" t="s">
        <v>88</v>
      </c>
      <c r="G22" s="458" t="s">
        <v>88</v>
      </c>
      <c r="H22" s="444" t="s">
        <v>88</v>
      </c>
      <c r="I22" s="459" t="s">
        <v>88</v>
      </c>
      <c r="J22" s="460"/>
      <c r="M22" s="384"/>
    </row>
    <row r="23" ht="18" customHeight="1" x14ac:dyDescent="0.2">
      <c r="B23" s="456"/>
      <c r="C23" s="268"/>
      <c r="D23" s="436" t="s">
        <v>418</v>
      </c>
      <c r="E23" s="457" t="s">
        <v>88</v>
      </c>
      <c r="F23" s="438" t="s">
        <v>88</v>
      </c>
      <c r="G23" s="458" t="s">
        <v>88</v>
      </c>
      <c r="H23" s="444" t="s">
        <v>88</v>
      </c>
      <c r="I23" s="459" t="s">
        <v>88</v>
      </c>
      <c r="J23" s="460"/>
      <c r="M23" s="384"/>
    </row>
    <row r="24" ht="18" customHeight="1" x14ac:dyDescent="0.2">
      <c r="B24" s="456"/>
      <c r="C24" s="268"/>
      <c r="D24" s="436" t="s">
        <v>318</v>
      </c>
      <c r="E24" s="457">
        <v>12341.16</v>
      </c>
      <c r="F24" s="438">
        <v>22</v>
      </c>
      <c r="G24" s="458">
        <v>271.50552000000005</v>
      </c>
      <c r="H24" s="444">
        <v>995.5202400000002</v>
      </c>
      <c r="I24" s="459">
        <v>995.5202400000002</v>
      </c>
      <c r="J24" s="460"/>
      <c r="M24" s="384"/>
    </row>
    <row r="25" ht="18" customHeight="1" x14ac:dyDescent="0.2">
      <c r="B25" s="456"/>
      <c r="C25" s="268"/>
      <c r="D25" s="436" t="s">
        <v>419</v>
      </c>
      <c r="E25" s="457">
        <v>8424</v>
      </c>
      <c r="F25" s="438">
        <v>20</v>
      </c>
      <c r="G25" s="458">
        <v>168.48</v>
      </c>
      <c r="H25" s="444">
        <v>617.76</v>
      </c>
      <c r="I25" s="459">
        <v>123.55199999999998</v>
      </c>
      <c r="J25" s="460" t="s">
        <v>420</v>
      </c>
      <c r="M25" s="384"/>
    </row>
    <row r="26" ht="18" customHeight="1" x14ac:dyDescent="0.2">
      <c r="B26" s="456"/>
      <c r="C26" s="268"/>
      <c r="D26" s="436" t="s">
        <v>421</v>
      </c>
      <c r="E26" s="457">
        <v>3361.191736</v>
      </c>
      <c r="F26" s="438">
        <v>25.536646878694334</v>
      </c>
      <c r="G26" s="458">
        <v>85.8335664538176</v>
      </c>
      <c r="H26" s="444">
        <v>314.7230769973312</v>
      </c>
      <c r="I26" s="459">
        <v>314.7230769973312</v>
      </c>
      <c r="J26" s="460"/>
      <c r="M26" s="384"/>
    </row>
    <row r="27" ht="18" customHeight="1" x14ac:dyDescent="0.2">
      <c r="B27" s="456"/>
      <c r="C27" s="268"/>
      <c r="D27" s="436" t="s">
        <v>321</v>
      </c>
      <c r="E27" s="457" t="s">
        <v>110</v>
      </c>
      <c r="F27" s="438" t="s">
        <v>88</v>
      </c>
      <c r="G27" s="458" t="s">
        <v>88</v>
      </c>
      <c r="H27" s="444" t="s">
        <v>88</v>
      </c>
      <c r="I27" s="459" t="s">
        <v>110</v>
      </c>
      <c r="J27" s="460"/>
      <c r="M27" s="384"/>
    </row>
    <row r="28" ht="18" customHeight="1" x14ac:dyDescent="0.2">
      <c r="B28" s="456"/>
      <c r="C28" s="461"/>
      <c r="D28" s="317" t="s">
        <v>422</v>
      </c>
      <c r="E28" s="462" t="s">
        <v>88</v>
      </c>
      <c r="F28" s="438" t="s">
        <v>88</v>
      </c>
      <c r="G28" s="458" t="s">
        <v>88</v>
      </c>
      <c r="H28" s="444" t="s">
        <v>88</v>
      </c>
      <c r="I28" s="459" t="s">
        <v>88</v>
      </c>
      <c r="J28" s="460"/>
      <c r="M28" s="384"/>
    </row>
    <row r="29" ht="18" customHeight="1" x14ac:dyDescent="0.2">
      <c r="B29" s="280"/>
      <c r="C29" s="281" t="s">
        <v>323</v>
      </c>
      <c r="D29" s="281"/>
      <c r="E29" s="444">
        <v>5486.77865</v>
      </c>
      <c r="F29" s="444">
        <v>15.724472699644625</v>
      </c>
      <c r="G29" s="438">
        <v>86.276701090918</v>
      </c>
      <c r="H29" s="444">
        <v>316.34790400003266</v>
      </c>
      <c r="I29" s="438">
        <v>288.89806400003266</v>
      </c>
      <c r="J29" s="463"/>
      <c r="M29" s="384"/>
    </row>
    <row r="30" ht="18" customHeight="1" x14ac:dyDescent="0.2">
      <c r="B30" s="285"/>
      <c r="C30" s="286"/>
      <c r="D30" s="286" t="s">
        <v>324</v>
      </c>
      <c r="E30" s="464">
        <v>5018.88365</v>
      </c>
      <c r="F30" s="438">
        <v>15.325878513027096</v>
      </c>
      <c r="G30" s="458">
        <v>76.918801090918</v>
      </c>
      <c r="H30" s="444">
        <v>282.03560400003266</v>
      </c>
      <c r="I30" s="459">
        <v>282.03560400003266</v>
      </c>
      <c r="J30" s="460" t="s">
        <v>423</v>
      </c>
      <c r="M30" s="384"/>
    </row>
    <row r="31" ht="18" customHeight="1" x14ac:dyDescent="0.2">
      <c r="B31" s="285"/>
      <c r="C31" s="286"/>
      <c r="D31" s="286" t="s">
        <v>227</v>
      </c>
      <c r="E31" s="464" t="s">
        <v>110</v>
      </c>
      <c r="F31" s="438" t="s">
        <v>88</v>
      </c>
      <c r="G31" s="458" t="s">
        <v>88</v>
      </c>
      <c r="H31" s="444" t="s">
        <v>88</v>
      </c>
      <c r="I31" s="459" t="s">
        <v>110</v>
      </c>
      <c r="J31" s="460" t="s">
        <v>325</v>
      </c>
      <c r="M31" s="384"/>
    </row>
    <row r="32" ht="18" customHeight="1" x14ac:dyDescent="0.2">
      <c r="B32" s="285"/>
      <c r="C32" s="286"/>
      <c r="D32" s="286" t="s">
        <v>326</v>
      </c>
      <c r="E32" s="464" t="s">
        <v>88</v>
      </c>
      <c r="F32" s="438" t="s">
        <v>88</v>
      </c>
      <c r="G32" s="458" t="s">
        <v>88</v>
      </c>
      <c r="H32" s="444" t="s">
        <v>325</v>
      </c>
      <c r="I32" s="459" t="s">
        <v>88</v>
      </c>
      <c r="J32" s="460" t="s">
        <v>325</v>
      </c>
      <c r="M32" s="384"/>
    </row>
    <row r="33" ht="18" customHeight="1" x14ac:dyDescent="0.2">
      <c r="B33" s="285"/>
      <c r="C33" s="286"/>
      <c r="D33" s="286" t="s">
        <v>208</v>
      </c>
      <c r="E33" s="464" t="s">
        <v>110</v>
      </c>
      <c r="F33" s="438" t="s">
        <v>88</v>
      </c>
      <c r="G33" s="458" t="s">
        <v>88</v>
      </c>
      <c r="H33" s="444" t="s">
        <v>88</v>
      </c>
      <c r="I33" s="459" t="s">
        <v>110</v>
      </c>
      <c r="J33" s="460" t="s">
        <v>325</v>
      </c>
      <c r="M33" s="384"/>
    </row>
    <row r="34" ht="18" customHeight="1" x14ac:dyDescent="0.2">
      <c r="B34" s="285"/>
      <c r="C34" s="286"/>
      <c r="D34" s="286" t="s">
        <v>327</v>
      </c>
      <c r="E34" s="464">
        <v>467.895</v>
      </c>
      <c r="F34" s="438">
        <v>20</v>
      </c>
      <c r="G34" s="458">
        <v>9.357899999999999</v>
      </c>
      <c r="H34" s="444">
        <v>34.31229999999999</v>
      </c>
      <c r="I34" s="459">
        <v>6.862459999999999</v>
      </c>
      <c r="J34" s="460" t="s">
        <v>424</v>
      </c>
      <c r="M34" s="384"/>
    </row>
    <row r="35" ht="18" customHeight="1" x14ac:dyDescent="0.2">
      <c r="B35" s="290" t="s">
        <v>328</v>
      </c>
      <c r="C35" s="291"/>
      <c r="D35" s="322"/>
      <c r="E35" s="465">
        <v>29613.130386</v>
      </c>
      <c r="F35" s="466">
        <v>20.669742764990225</v>
      </c>
      <c r="G35" s="467">
        <v>612.0957875447357</v>
      </c>
      <c r="H35" s="466">
        <v>2244.3512209973637</v>
      </c>
      <c r="I35" s="467">
        <v>1722.693380997364</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425</v>
      </c>
      <c r="E37" s="472" t="s">
        <v>88</v>
      </c>
      <c r="F37" s="438" t="s">
        <v>88</v>
      </c>
      <c r="G37" s="473" t="s">
        <v>88</v>
      </c>
      <c r="H37" s="440" t="s">
        <v>88</v>
      </c>
      <c r="I37" s="474" t="s">
        <v>88</v>
      </c>
      <c r="J37" s="475"/>
      <c r="M37" s="384"/>
    </row>
    <row r="38" ht="18" customHeight="1" x14ac:dyDescent="0.2">
      <c r="B38" s="267"/>
      <c r="C38" s="268"/>
      <c r="D38" s="436" t="s">
        <v>331</v>
      </c>
      <c r="E38" s="457">
        <v>8371.757412531628</v>
      </c>
      <c r="F38" s="438" t="s">
        <v>88</v>
      </c>
      <c r="G38" s="458" t="s">
        <v>88</v>
      </c>
      <c r="H38" s="444" t="s">
        <v>88</v>
      </c>
      <c r="I38" s="459">
        <v>791.968251225492</v>
      </c>
      <c r="J38" s="460"/>
      <c r="M38" s="384"/>
    </row>
    <row r="39" ht="18" customHeight="1" x14ac:dyDescent="0.2">
      <c r="B39" s="267"/>
      <c r="C39" s="268"/>
      <c r="D39" s="436" t="s">
        <v>332</v>
      </c>
      <c r="E39" s="457">
        <v>280.4810582207732</v>
      </c>
      <c r="F39" s="438">
        <v>25.93641131525968</v>
      </c>
      <c r="G39" s="458">
        <v>7.2746720921532715</v>
      </c>
      <c r="H39" s="444">
        <v>26.673797671228662</v>
      </c>
      <c r="I39" s="459">
        <v>26.67379767122866</v>
      </c>
      <c r="J39" s="460"/>
      <c r="M39" s="384"/>
    </row>
    <row r="40" ht="18" customHeight="1" x14ac:dyDescent="0.2">
      <c r="B40" s="267"/>
      <c r="C40" s="268"/>
      <c r="D40" s="436" t="s">
        <v>426</v>
      </c>
      <c r="E40" s="457" t="s">
        <v>88</v>
      </c>
      <c r="F40" s="438" t="s">
        <v>88</v>
      </c>
      <c r="G40" s="458" t="s">
        <v>88</v>
      </c>
      <c r="H40" s="444" t="s">
        <v>88</v>
      </c>
      <c r="I40" s="459" t="s">
        <v>88</v>
      </c>
      <c r="J40" s="460"/>
      <c r="M40" s="384"/>
    </row>
    <row r="41" ht="18" customHeight="1" x14ac:dyDescent="0.2">
      <c r="B41" s="267"/>
      <c r="C41" s="268"/>
      <c r="D41" s="436" t="s">
        <v>334</v>
      </c>
      <c r="E41" s="476" t="s">
        <v>88</v>
      </c>
      <c r="F41" s="438" t="s">
        <v>88</v>
      </c>
      <c r="G41" s="477" t="s">
        <v>88</v>
      </c>
      <c r="H41" s="444" t="s">
        <v>88</v>
      </c>
      <c r="I41" s="459" t="s">
        <v>88</v>
      </c>
      <c r="J41" s="460"/>
      <c r="M41" s="384"/>
    </row>
    <row r="42" ht="18" customHeight="1" x14ac:dyDescent="0.2">
      <c r="B42" s="267"/>
      <c r="C42" s="461"/>
      <c r="D42" s="436" t="s">
        <v>335</v>
      </c>
      <c r="E42" s="442" t="s">
        <v>88</v>
      </c>
      <c r="F42" s="438" t="s">
        <v>88</v>
      </c>
      <c r="G42" s="443" t="s">
        <v>88</v>
      </c>
      <c r="H42" s="444" t="s">
        <v>88</v>
      </c>
      <c r="I42" s="459" t="s">
        <v>88</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427</v>
      </c>
      <c r="E44" s="442" t="s">
        <v>88</v>
      </c>
      <c r="F44" s="438" t="s">
        <v>88</v>
      </c>
      <c r="G44" s="443" t="s">
        <v>88</v>
      </c>
      <c r="H44" s="444" t="s">
        <v>88</v>
      </c>
      <c r="I44" s="459" t="s">
        <v>88</v>
      </c>
      <c r="J44" s="460"/>
      <c r="M44" s="384"/>
    </row>
    <row r="45" ht="18" customHeight="1" x14ac:dyDescent="0.2">
      <c r="B45" s="267"/>
      <c r="C45" s="268"/>
      <c r="D45" s="436" t="s">
        <v>338</v>
      </c>
      <c r="E45" s="442">
        <v>49105.742496</v>
      </c>
      <c r="F45" s="438">
        <v>25.885010068241414</v>
      </c>
      <c r="G45" s="443">
        <v>1271.1026389174303</v>
      </c>
      <c r="H45" s="444">
        <v>4660.709676030578</v>
      </c>
      <c r="I45" s="459">
        <v>4660.7096760305785</v>
      </c>
      <c r="J45" s="460" t="s">
        <v>428</v>
      </c>
      <c r="M45" s="384"/>
    </row>
    <row r="46" ht="18" customHeight="1" x14ac:dyDescent="0.2">
      <c r="B46" s="267"/>
      <c r="C46" s="461"/>
      <c r="D46" s="436" t="s">
        <v>429</v>
      </c>
      <c r="E46" s="442" t="s">
        <v>88</v>
      </c>
      <c r="F46" s="438" t="s">
        <v>88</v>
      </c>
      <c r="G46" s="443" t="s">
        <v>88</v>
      </c>
      <c r="H46" s="444" t="s">
        <v>88</v>
      </c>
      <c r="I46" s="459" t="s">
        <v>88</v>
      </c>
      <c r="J46" s="460"/>
      <c r="M46" s="384"/>
    </row>
    <row r="47" ht="18" customHeight="1" x14ac:dyDescent="0.2">
      <c r="B47" s="280"/>
      <c r="C47" s="281" t="s">
        <v>340</v>
      </c>
      <c r="D47" s="436"/>
      <c r="E47" s="438" t="s">
        <v>88</v>
      </c>
      <c r="F47" s="444" t="s">
        <v>88</v>
      </c>
      <c r="G47" s="438" t="s">
        <v>88</v>
      </c>
      <c r="H47" s="444" t="s">
        <v>88</v>
      </c>
      <c r="I47" s="438" t="s">
        <v>88</v>
      </c>
      <c r="J47" s="463"/>
      <c r="M47" s="384"/>
    </row>
    <row r="48" ht="18" customHeight="1" x14ac:dyDescent="0.2">
      <c r="B48" s="290" t="s">
        <v>341</v>
      </c>
      <c r="C48" s="291"/>
      <c r="D48" s="322"/>
      <c r="E48" s="467">
        <v>57757.980966752395</v>
      </c>
      <c r="F48" s="466">
        <v>22.13334485749189</v>
      </c>
      <c r="G48" s="467">
        <v>1278.3773110095835</v>
      </c>
      <c r="H48" s="466">
        <v>4687.383473701806</v>
      </c>
      <c r="I48" s="467">
        <v>5479.351724927299</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86135.40000000001</v>
      </c>
      <c r="F50" s="444">
        <v>15.135813403040387</v>
      </c>
      <c r="G50" s="479">
        <v>1303.729341796245</v>
      </c>
      <c r="H50" s="444">
        <v>4780.340919919565</v>
      </c>
      <c r="I50" s="480">
        <v>4780.340919919566</v>
      </c>
      <c r="J50" s="460"/>
      <c r="M50" s="384"/>
    </row>
    <row r="51" ht="18" customHeight="1" x14ac:dyDescent="0.2">
      <c r="B51" s="316"/>
      <c r="C51" s="302"/>
      <c r="D51" s="317" t="s">
        <v>344</v>
      </c>
      <c r="E51" s="438" t="s">
        <v>88</v>
      </c>
      <c r="F51" s="444" t="s">
        <v>88</v>
      </c>
      <c r="G51" s="438" t="s">
        <v>88</v>
      </c>
      <c r="H51" s="444" t="s">
        <v>88</v>
      </c>
      <c r="I51" s="438" t="s">
        <v>88</v>
      </c>
      <c r="J51" s="463"/>
      <c r="M51" s="384"/>
    </row>
    <row r="52" ht="18" customHeight="1" x14ac:dyDescent="0.2">
      <c r="B52" s="320" t="s">
        <v>345</v>
      </c>
      <c r="C52" s="321"/>
      <c r="D52" s="322"/>
      <c r="E52" s="467">
        <v>86135.40000000001</v>
      </c>
      <c r="F52" s="466">
        <v>15.135813403040387</v>
      </c>
      <c r="G52" s="467">
        <v>1303.729341796245</v>
      </c>
      <c r="H52" s="466">
        <v>4780.340919919565</v>
      </c>
      <c r="I52" s="467">
        <v>4780.340919919566</v>
      </c>
      <c r="J52" s="468"/>
      <c r="M52" s="384"/>
    </row>
    <row r="53" ht="18" customHeight="1" x14ac:dyDescent="0.2">
      <c r="B53" s="368" t="s">
        <v>346</v>
      </c>
      <c r="C53" s="369"/>
      <c r="D53" s="481"/>
      <c r="E53" s="437" t="s">
        <v>88</v>
      </c>
      <c r="F53" s="438" t="s">
        <v>88</v>
      </c>
      <c r="G53" s="439" t="s">
        <v>88</v>
      </c>
      <c r="H53" s="440" t="s">
        <v>88</v>
      </c>
      <c r="I53" s="474" t="s">
        <v>88</v>
      </c>
      <c r="J53" s="475"/>
      <c r="M53" s="384"/>
    </row>
    <row r="54" ht="18" customHeight="1" x14ac:dyDescent="0.2">
      <c r="B54" s="329" t="s">
        <v>432</v>
      </c>
      <c r="C54" s="281"/>
      <c r="D54" s="436"/>
      <c r="E54" s="444" t="s">
        <v>88</v>
      </c>
      <c r="F54" s="444" t="s">
        <v>88</v>
      </c>
      <c r="G54" s="444" t="s">
        <v>88</v>
      </c>
      <c r="H54" s="444" t="s">
        <v>88</v>
      </c>
      <c r="I54" s="444" t="s">
        <v>88</v>
      </c>
      <c r="J54" s="463"/>
      <c r="M54" s="384"/>
    </row>
    <row r="55" ht="18" customHeight="1" x14ac:dyDescent="0.2">
      <c r="B55" s="482"/>
      <c r="C55" s="286"/>
      <c r="D55" s="286" t="s">
        <v>348</v>
      </c>
      <c r="E55" s="464" t="s">
        <v>88</v>
      </c>
      <c r="F55" s="438" t="s">
        <v>88</v>
      </c>
      <c r="G55" s="458" t="s">
        <v>88</v>
      </c>
      <c r="H55" s="444" t="s">
        <v>88</v>
      </c>
      <c r="I55" s="459" t="s">
        <v>88</v>
      </c>
      <c r="J55" s="460" t="s">
        <v>325</v>
      </c>
      <c r="M55" s="384"/>
    </row>
    <row r="56" ht="18" customHeight="1" x14ac:dyDescent="0.25">
      <c r="B56" s="290" t="s">
        <v>349</v>
      </c>
      <c r="C56" s="291"/>
      <c r="D56" s="322"/>
      <c r="E56" s="466" t="s">
        <v>88</v>
      </c>
      <c r="F56" s="466" t="s">
        <v>88</v>
      </c>
      <c r="G56" s="466" t="s">
        <v>88</v>
      </c>
      <c r="H56" s="466" t="s">
        <v>88</v>
      </c>
      <c r="I56" s="466" t="s">
        <v>88</v>
      </c>
      <c r="J56" s="468"/>
      <c r="M56" s="384"/>
    </row>
    <row r="57" ht="18" customHeight="1" x14ac:dyDescent="0.25">
      <c r="B57" s="334" t="s">
        <v>433</v>
      </c>
      <c r="C57" s="483"/>
      <c r="D57" s="484"/>
      <c r="E57" s="485" t="s">
        <v>88</v>
      </c>
      <c r="F57" s="486" t="s">
        <v>88</v>
      </c>
      <c r="G57" s="487" t="s">
        <v>88</v>
      </c>
      <c r="H57" s="488" t="s">
        <v>88</v>
      </c>
      <c r="I57" s="489" t="s">
        <v>88</v>
      </c>
      <c r="J57" s="490"/>
      <c r="M57" s="384"/>
    </row>
    <row r="58" ht="18" customHeight="1" x14ac:dyDescent="0.25">
      <c r="B58" s="491" t="s">
        <v>351</v>
      </c>
      <c r="C58" s="483"/>
      <c r="D58" s="484"/>
      <c r="E58" s="492">
        <v>173506.5113527524</v>
      </c>
      <c r="F58" s="488">
        <v>18.4096978000814</v>
      </c>
      <c r="G58" s="493">
        <v>3194.2024403505643</v>
      </c>
      <c r="H58" s="488">
        <v>11712.075614618734</v>
      </c>
      <c r="I58" s="492">
        <v>11982.38602584423</v>
      </c>
      <c r="J58" s="494"/>
      <c r="M58" s="384"/>
    </row>
    <row r="59" ht="18" customHeight="1" x14ac:dyDescent="0.2">
      <c r="B59" s="349" t="s">
        <v>352</v>
      </c>
      <c r="C59" s="312"/>
      <c r="D59" s="350"/>
      <c r="E59" s="495" t="s">
        <v>88</v>
      </c>
      <c r="F59" s="495" t="s">
        <v>88</v>
      </c>
      <c r="G59" s="495" t="s">
        <v>88</v>
      </c>
      <c r="H59" s="495" t="s">
        <v>88</v>
      </c>
      <c r="I59" s="495" t="s">
        <v>88</v>
      </c>
      <c r="J59" s="496"/>
      <c r="M59" s="384"/>
    </row>
    <row r="60" ht="18" customHeight="1" x14ac:dyDescent="0.2">
      <c r="B60" s="316"/>
      <c r="C60" s="314"/>
      <c r="D60" s="350" t="s">
        <v>353</v>
      </c>
      <c r="E60" s="479" t="s">
        <v>88</v>
      </c>
      <c r="F60" s="444" t="s">
        <v>88</v>
      </c>
      <c r="G60" s="479" t="s">
        <v>88</v>
      </c>
      <c r="H60" s="444" t="s">
        <v>88</v>
      </c>
      <c r="I60" s="480" t="s">
        <v>88</v>
      </c>
      <c r="J60" s="475"/>
      <c r="M60" s="384"/>
    </row>
    <row r="61" ht="18" customHeight="1" x14ac:dyDescent="0.2">
      <c r="B61" s="316"/>
      <c r="C61" s="314"/>
      <c r="D61" s="350" t="s">
        <v>354</v>
      </c>
      <c r="E61" s="479" t="s">
        <v>88</v>
      </c>
      <c r="F61" s="444" t="s">
        <v>88</v>
      </c>
      <c r="G61" s="479" t="s">
        <v>88</v>
      </c>
      <c r="H61" s="444" t="s">
        <v>88</v>
      </c>
      <c r="I61" s="480" t="s">
        <v>88</v>
      </c>
      <c r="J61" s="460"/>
      <c r="M61" s="384"/>
    </row>
    <row r="62" ht="18" customHeight="1" x14ac:dyDescent="0.2">
      <c r="B62" s="316"/>
      <c r="C62" s="314"/>
      <c r="D62" s="350" t="s">
        <v>355</v>
      </c>
      <c r="E62" s="479" t="s">
        <v>88</v>
      </c>
      <c r="F62" s="444" t="s">
        <v>88</v>
      </c>
      <c r="G62" s="479" t="s">
        <v>88</v>
      </c>
      <c r="H62" s="444" t="s">
        <v>88</v>
      </c>
      <c r="I62" s="480" t="s">
        <v>88</v>
      </c>
      <c r="J62" s="460"/>
      <c r="M62" s="384"/>
    </row>
    <row r="63" ht="18" customHeight="1" x14ac:dyDescent="0.2">
      <c r="B63" s="354"/>
      <c r="C63" s="355"/>
      <c r="D63" s="321" t="s">
        <v>356</v>
      </c>
      <c r="E63" s="497" t="s">
        <v>88</v>
      </c>
      <c r="F63" s="466" t="s">
        <v>88</v>
      </c>
      <c r="G63" s="497" t="s">
        <v>88</v>
      </c>
      <c r="H63" s="466" t="s">
        <v>88</v>
      </c>
      <c r="I63" s="498" t="s">
        <v>88</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38.370000000000005</v>
      </c>
      <c r="D10" s="522"/>
      <c r="E10" s="522"/>
      <c r="F10" s="125">
        <v>263.2414413256165</v>
      </c>
      <c r="G10" s="523" t="s">
        <v>109</v>
      </c>
      <c r="H10" s="524">
        <v>-0.58079133333333</v>
      </c>
      <c r="I10" s="525" t="s">
        <v>88</v>
      </c>
    </row>
    <row r="11" ht="18" customHeight="1" x14ac:dyDescent="0.2">
      <c r="B11" s="526" t="s">
        <v>460</v>
      </c>
      <c r="C11" s="27">
        <v>13.00872</v>
      </c>
      <c r="D11" s="125">
        <v>18.582347669789943</v>
      </c>
      <c r="E11" s="125" t="s">
        <v>88</v>
      </c>
      <c r="F11" s="125">
        <v>241.15176644561652</v>
      </c>
      <c r="G11" s="523" t="s">
        <v>88</v>
      </c>
      <c r="H11" s="524">
        <v>-0.58079133333333</v>
      </c>
      <c r="I11" s="525" t="s">
        <v>88</v>
      </c>
    </row>
    <row r="12" ht="18" customHeight="1" x14ac:dyDescent="0.2">
      <c r="B12" s="137" t="s">
        <v>461</v>
      </c>
      <c r="C12" s="49"/>
      <c r="D12" s="125">
        <v>12.060000000000004</v>
      </c>
      <c r="E12" s="125" t="s">
        <v>88</v>
      </c>
      <c r="F12" s="527">
        <v>156.3043718666667</v>
      </c>
      <c r="G12" s="527" t="s">
        <v>88</v>
      </c>
      <c r="H12" s="528">
        <v>-0.58079133333333</v>
      </c>
      <c r="I12" s="529" t="s">
        <v>88</v>
      </c>
    </row>
    <row r="13" ht="18" customHeight="1" x14ac:dyDescent="0.2">
      <c r="B13" s="137" t="s">
        <v>462</v>
      </c>
      <c r="C13" s="49"/>
      <c r="D13" s="125">
        <v>1.6749999999999998</v>
      </c>
      <c r="E13" s="125" t="s">
        <v>88</v>
      </c>
      <c r="F13" s="527">
        <v>21.789606</v>
      </c>
      <c r="G13" s="527" t="s">
        <v>88</v>
      </c>
      <c r="H13" s="528" t="s">
        <v>88</v>
      </c>
      <c r="I13" s="529" t="s">
        <v>88</v>
      </c>
    </row>
    <row r="14" ht="18" customHeight="1" x14ac:dyDescent="0.2">
      <c r="B14" s="137" t="s">
        <v>463</v>
      </c>
      <c r="C14" s="172">
        <v>13.00872</v>
      </c>
      <c r="D14" s="125">
        <v>4.847347669789942</v>
      </c>
      <c r="E14" s="125" t="s">
        <v>88</v>
      </c>
      <c r="F14" s="527">
        <v>63.05778857894982</v>
      </c>
      <c r="G14" s="527" t="s">
        <v>88</v>
      </c>
      <c r="H14" s="528" t="s">
        <v>88</v>
      </c>
      <c r="I14" s="529" t="s">
        <v>88</v>
      </c>
    </row>
    <row r="15" ht="18" customHeight="1" x14ac:dyDescent="0.2">
      <c r="B15" s="137" t="s">
        <v>464</v>
      </c>
      <c r="C15" s="172" t="s">
        <v>88</v>
      </c>
      <c r="D15" s="125" t="s">
        <v>88</v>
      </c>
      <c r="E15" s="125" t="s">
        <v>88</v>
      </c>
      <c r="F15" s="527" t="s">
        <v>88</v>
      </c>
      <c r="G15" s="527" t="s">
        <v>88</v>
      </c>
      <c r="H15" s="530"/>
      <c r="I15" s="531"/>
    </row>
    <row r="16" ht="18" customHeight="1" x14ac:dyDescent="0.2">
      <c r="B16" s="137" t="s">
        <v>465</v>
      </c>
      <c r="C16" s="49"/>
      <c r="D16" s="49"/>
      <c r="E16" s="49"/>
      <c r="F16" s="125" t="s">
        <v>88</v>
      </c>
      <c r="G16" s="523" t="s">
        <v>88</v>
      </c>
      <c r="H16" s="524" t="s">
        <v>88</v>
      </c>
      <c r="I16" s="525" t="s">
        <v>88</v>
      </c>
    </row>
    <row r="17" ht="18" customHeight="1" x14ac:dyDescent="0.2">
      <c r="B17" s="532" t="s">
        <v>200</v>
      </c>
      <c r="C17" s="27" t="s">
        <v>88</v>
      </c>
      <c r="D17" s="125" t="s">
        <v>88</v>
      </c>
      <c r="E17" s="125" t="s">
        <v>88</v>
      </c>
      <c r="F17" s="527" t="s">
        <v>88</v>
      </c>
      <c r="G17" s="527" t="s">
        <v>88</v>
      </c>
      <c r="H17" s="528" t="s">
        <v>88</v>
      </c>
      <c r="I17" s="529" t="s">
        <v>88</v>
      </c>
    </row>
    <row r="18" ht="18" customHeight="1" x14ac:dyDescent="0.2">
      <c r="B18" s="526" t="s">
        <v>466</v>
      </c>
      <c r="C18" s="27">
        <v>25.36128</v>
      </c>
      <c r="D18" s="125">
        <v>0.8709999999999999</v>
      </c>
      <c r="E18" s="125" t="s">
        <v>109</v>
      </c>
      <c r="F18" s="125">
        <v>22.089674879999997</v>
      </c>
      <c r="G18" s="523" t="s">
        <v>109</v>
      </c>
      <c r="H18" s="524" t="s">
        <v>88</v>
      </c>
      <c r="I18" s="525" t="s">
        <v>88</v>
      </c>
    </row>
    <row r="19" ht="18" customHeight="1" x14ac:dyDescent="0.2">
      <c r="B19" s="137" t="s">
        <v>467</v>
      </c>
      <c r="C19" s="49"/>
      <c r="D19" s="125">
        <v>0.8039999999999999</v>
      </c>
      <c r="E19" s="125" t="s">
        <v>109</v>
      </c>
      <c r="F19" s="527">
        <v>20.39046912</v>
      </c>
      <c r="G19" s="527" t="s">
        <v>110</v>
      </c>
      <c r="H19" s="528" t="s">
        <v>88</v>
      </c>
      <c r="I19" s="529" t="s">
        <v>88</v>
      </c>
    </row>
    <row r="20" ht="18" customHeight="1" x14ac:dyDescent="0.2">
      <c r="B20" s="533" t="s">
        <v>468</v>
      </c>
      <c r="C20" s="534"/>
      <c r="D20" s="535">
        <v>0.06699999999999999</v>
      </c>
      <c r="E20" s="535" t="s">
        <v>109</v>
      </c>
      <c r="F20" s="536">
        <v>1.69920576</v>
      </c>
      <c r="G20" s="536" t="s">
        <v>110</v>
      </c>
      <c r="H20" s="537" t="s">
        <v>88</v>
      </c>
      <c r="I20" s="538" t="s">
        <v>88</v>
      </c>
    </row>
    <row r="21" ht="18" customHeight="1" x14ac:dyDescent="0.2">
      <c r="B21" s="137" t="s">
        <v>469</v>
      </c>
      <c r="C21" s="534"/>
      <c r="D21" s="49"/>
      <c r="E21" s="49"/>
      <c r="F21" s="125" t="s">
        <v>88</v>
      </c>
      <c r="G21" s="523" t="s">
        <v>88</v>
      </c>
      <c r="H21" s="524" t="s">
        <v>88</v>
      </c>
      <c r="I21" s="525" t="s">
        <v>88</v>
      </c>
    </row>
    <row r="22" ht="18" customHeight="1" x14ac:dyDescent="0.2">
      <c r="B22" s="532" t="s">
        <v>200</v>
      </c>
      <c r="C22" s="27" t="s">
        <v>88</v>
      </c>
      <c r="D22" s="125" t="s">
        <v>88</v>
      </c>
      <c r="E22" s="125" t="s">
        <v>88</v>
      </c>
      <c r="F22" s="527" t="s">
        <v>88</v>
      </c>
      <c r="G22" s="527" t="s">
        <v>88</v>
      </c>
      <c r="H22" s="528" t="s">
        <v>88</v>
      </c>
      <c r="I22" s="529" t="s">
        <v>88</v>
      </c>
    </row>
    <row r="23" ht="18" customHeight="1" x14ac:dyDescent="0.2">
      <c r="B23" s="118" t="s">
        <v>470</v>
      </c>
      <c r="C23" s="49"/>
      <c r="D23" s="49"/>
      <c r="E23" s="49"/>
      <c r="F23" s="125">
        <v>1.50605</v>
      </c>
      <c r="G23" s="523" t="s">
        <v>110</v>
      </c>
      <c r="H23" s="524" t="s">
        <v>88</v>
      </c>
      <c r="I23" s="525" t="s">
        <v>88</v>
      </c>
    </row>
    <row r="24" ht="18" customHeight="1" x14ac:dyDescent="0.2">
      <c r="B24" s="526" t="s">
        <v>471</v>
      </c>
      <c r="C24" s="49"/>
      <c r="D24" s="49"/>
      <c r="E24" s="49"/>
      <c r="F24" s="125">
        <v>1.50605</v>
      </c>
      <c r="G24" s="523" t="s">
        <v>110</v>
      </c>
      <c r="H24" s="524" t="s">
        <v>88</v>
      </c>
      <c r="I24" s="525" t="s">
        <v>88</v>
      </c>
    </row>
    <row r="25" ht="18" customHeight="1" x14ac:dyDescent="0.2">
      <c r="B25" s="539" t="s">
        <v>331</v>
      </c>
      <c r="C25" s="27">
        <v>4.303</v>
      </c>
      <c r="D25" s="125">
        <v>0.35000000000000003</v>
      </c>
      <c r="E25" s="125" t="s">
        <v>109</v>
      </c>
      <c r="F25" s="27">
        <v>1.50605</v>
      </c>
      <c r="G25" s="527" t="s">
        <v>110</v>
      </c>
      <c r="H25" s="540" t="s">
        <v>88</v>
      </c>
      <c r="I25" s="529" t="s">
        <v>88</v>
      </c>
    </row>
    <row r="26" ht="18" customHeight="1" x14ac:dyDescent="0.2">
      <c r="B26" s="118" t="s">
        <v>472</v>
      </c>
      <c r="C26" s="49"/>
      <c r="D26" s="49"/>
      <c r="E26" s="49"/>
      <c r="F26" s="125" t="s">
        <v>88</v>
      </c>
      <c r="G26" s="523" t="s">
        <v>88</v>
      </c>
      <c r="H26" s="524" t="s">
        <v>88</v>
      </c>
      <c r="I26" s="525" t="s">
        <v>88</v>
      </c>
    </row>
    <row r="27" ht="18" customHeight="1" x14ac:dyDescent="0.25">
      <c r="B27" s="541" t="s">
        <v>200</v>
      </c>
      <c r="C27" s="542" t="s">
        <v>88</v>
      </c>
      <c r="D27" s="535" t="s">
        <v>88</v>
      </c>
      <c r="E27" s="535" t="s">
        <v>88</v>
      </c>
      <c r="F27" s="542" t="s">
        <v>88</v>
      </c>
      <c r="G27" s="543" t="s">
        <v>88</v>
      </c>
      <c r="H27" s="544" t="s">
        <v>88</v>
      </c>
      <c r="I27" s="545" t="s">
        <v>88</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659.4404130680376</v>
      </c>
      <c r="J10" s="564">
        <v>169.84515545741567</v>
      </c>
      <c r="K10" s="120">
        <v>0.00464507246349</v>
      </c>
      <c r="L10" s="565" t="s">
        <v>88</v>
      </c>
    </row>
    <row r="11" ht="18" customHeight="1" x14ac:dyDescent="0.2">
      <c r="B11" s="526" t="s">
        <v>501</v>
      </c>
      <c r="C11" s="566" t="s">
        <v>502</v>
      </c>
      <c r="D11" s="567" t="s">
        <v>503</v>
      </c>
      <c r="E11" s="169">
        <v>279.407186</v>
      </c>
      <c r="F11" s="119">
        <v>2289231.2845041836</v>
      </c>
      <c r="G11" s="119">
        <v>48450.87567019292</v>
      </c>
      <c r="H11" s="568">
        <v>16.62474229810968</v>
      </c>
      <c r="I11" s="569">
        <v>639.6276713064794</v>
      </c>
      <c r="J11" s="169">
        <v>13.53752283024447</v>
      </c>
      <c r="K11" s="172">
        <v>0.00464507246349</v>
      </c>
      <c r="L11" s="570" t="s">
        <v>88</v>
      </c>
    </row>
    <row r="12" ht="18" customHeight="1" x14ac:dyDescent="0.2">
      <c r="B12" s="526" t="s">
        <v>504</v>
      </c>
      <c r="C12" s="566" t="s">
        <v>502</v>
      </c>
      <c r="D12" s="567" t="s">
        <v>503</v>
      </c>
      <c r="E12" s="169">
        <v>279.407186</v>
      </c>
      <c r="F12" s="119">
        <v>70882.89096285569</v>
      </c>
      <c r="G12" s="119">
        <v>557953.6798682617</v>
      </c>
      <c r="H12" s="571"/>
      <c r="I12" s="572">
        <v>19.80518909947634</v>
      </c>
      <c r="J12" s="169">
        <v>155.89626761033585</v>
      </c>
      <c r="K12" s="49"/>
      <c r="L12" s="170" t="s">
        <v>88</v>
      </c>
    </row>
    <row r="13" ht="18" customHeight="1" x14ac:dyDescent="0.2">
      <c r="B13" s="526" t="s">
        <v>505</v>
      </c>
      <c r="C13" s="566" t="s">
        <v>506</v>
      </c>
      <c r="D13" s="567" t="s">
        <v>503</v>
      </c>
      <c r="E13" s="169">
        <v>546.50641</v>
      </c>
      <c r="F13" s="119">
        <v>13.819896608092849</v>
      </c>
      <c r="G13" s="119">
        <v>152.3009013952828</v>
      </c>
      <c r="H13" s="571"/>
      <c r="I13" s="572">
        <v>0.00755266208186</v>
      </c>
      <c r="J13" s="169">
        <v>0.0832334188613</v>
      </c>
      <c r="K13" s="49"/>
      <c r="L13" s="170" t="s">
        <v>88</v>
      </c>
    </row>
    <row r="14" ht="18" customHeight="1" x14ac:dyDescent="0.2">
      <c r="B14" s="526" t="s">
        <v>507</v>
      </c>
      <c r="C14" s="566" t="s">
        <v>508</v>
      </c>
      <c r="D14" s="567" t="s">
        <v>503</v>
      </c>
      <c r="E14" s="169">
        <v>534.9788520000001</v>
      </c>
      <c r="F14" s="119" t="s">
        <v>156</v>
      </c>
      <c r="G14" s="119">
        <v>613.3543349374116</v>
      </c>
      <c r="H14" s="573" t="s">
        <v>88</v>
      </c>
      <c r="I14" s="572" t="s">
        <v>87</v>
      </c>
      <c r="J14" s="169">
        <v>0.32813159797404</v>
      </c>
      <c r="K14" s="172" t="s">
        <v>88</v>
      </c>
      <c r="L14" s="170" t="s">
        <v>88</v>
      </c>
    </row>
    <row r="15" ht="18" customHeight="1" x14ac:dyDescent="0.2">
      <c r="B15" s="526" t="s">
        <v>509</v>
      </c>
      <c r="C15" s="566" t="s">
        <v>508</v>
      </c>
      <c r="D15" s="567" t="s">
        <v>503</v>
      </c>
      <c r="E15" s="169" t="s">
        <v>88</v>
      </c>
      <c r="F15" s="119" t="s">
        <v>88</v>
      </c>
      <c r="G15" s="119" t="s">
        <v>88</v>
      </c>
      <c r="H15" s="571"/>
      <c r="I15" s="572" t="s">
        <v>88</v>
      </c>
      <c r="J15" s="169" t="s">
        <v>88</v>
      </c>
      <c r="K15" s="49"/>
      <c r="L15" s="170" t="s">
        <v>88</v>
      </c>
    </row>
    <row r="16" ht="18" customHeight="1" x14ac:dyDescent="0.2">
      <c r="B16" s="574" t="s">
        <v>510</v>
      </c>
      <c r="C16" s="575"/>
      <c r="D16" s="576"/>
      <c r="E16" s="49"/>
      <c r="F16" s="49"/>
      <c r="G16" s="49"/>
      <c r="H16" s="577"/>
      <c r="I16" s="119" t="s">
        <v>88</v>
      </c>
      <c r="J16" s="119" t="s">
        <v>88</v>
      </c>
      <c r="K16" s="534"/>
      <c r="L16" s="578" t="s">
        <v>88</v>
      </c>
    </row>
    <row r="17" ht="18" customHeight="1" x14ac:dyDescent="0.2">
      <c r="B17" s="579" t="s">
        <v>511</v>
      </c>
      <c r="C17" s="566" t="s">
        <v>512</v>
      </c>
      <c r="D17" s="567" t="s">
        <v>513</v>
      </c>
      <c r="E17" s="169" t="s">
        <v>88</v>
      </c>
      <c r="F17" s="119" t="s">
        <v>88</v>
      </c>
      <c r="G17" s="119" t="s">
        <v>88</v>
      </c>
      <c r="H17" s="577"/>
      <c r="I17" s="580" t="s">
        <v>88</v>
      </c>
      <c r="J17" s="174" t="s">
        <v>88</v>
      </c>
      <c r="K17" s="534"/>
      <c r="L17" s="176" t="s">
        <v>88</v>
      </c>
    </row>
    <row r="18" ht="18" customHeight="1" x14ac:dyDescent="0.2">
      <c r="B18" s="177" t="s">
        <v>514</v>
      </c>
      <c r="C18" s="581"/>
      <c r="D18" s="582"/>
      <c r="E18" s="583"/>
      <c r="F18" s="583"/>
      <c r="G18" s="583"/>
      <c r="H18" s="583"/>
      <c r="I18" s="119" t="s">
        <v>88</v>
      </c>
      <c r="J18" s="119" t="s">
        <v>88</v>
      </c>
      <c r="K18" s="49"/>
      <c r="L18" s="121" t="s">
        <v>88</v>
      </c>
    </row>
    <row r="19" ht="18" customHeight="1" x14ac:dyDescent="0.2">
      <c r="B19" s="584" t="s">
        <v>515</v>
      </c>
      <c r="C19" s="566" t="s">
        <v>516</v>
      </c>
      <c r="D19" s="585" t="s">
        <v>513</v>
      </c>
      <c r="E19" s="271" t="s">
        <v>88</v>
      </c>
      <c r="F19" s="564" t="s">
        <v>88</v>
      </c>
      <c r="G19" s="564" t="s">
        <v>88</v>
      </c>
      <c r="H19" s="586"/>
      <c r="I19" s="587" t="s">
        <v>88</v>
      </c>
      <c r="J19" s="587" t="s">
        <v>88</v>
      </c>
      <c r="K19" s="305"/>
      <c r="L19" s="588" t="s">
        <v>88</v>
      </c>
    </row>
    <row r="20" ht="18" customHeight="1" x14ac:dyDescent="0.2">
      <c r="B20" s="589" t="s">
        <v>116</v>
      </c>
      <c r="C20" s="590"/>
      <c r="D20" s="591"/>
      <c r="E20" s="132"/>
      <c r="F20" s="592"/>
      <c r="G20" s="592"/>
      <c r="H20" s="592"/>
      <c r="I20" s="593">
        <v>5.091617960000001</v>
      </c>
      <c r="J20" s="593">
        <v>410.04491984335</v>
      </c>
      <c r="K20" s="132"/>
      <c r="L20" s="133" t="s">
        <v>88</v>
      </c>
    </row>
    <row r="21" ht="18" customHeight="1" x14ac:dyDescent="0.2">
      <c r="B21" s="594" t="s">
        <v>517</v>
      </c>
      <c r="C21" s="566" t="s">
        <v>518</v>
      </c>
      <c r="D21" s="567" t="s">
        <v>503</v>
      </c>
      <c r="E21" s="169" t="s">
        <v>87</v>
      </c>
      <c r="F21" s="119" t="s">
        <v>156</v>
      </c>
      <c r="G21" s="119" t="s">
        <v>87</v>
      </c>
      <c r="H21" s="563"/>
      <c r="I21" s="569" t="s">
        <v>87</v>
      </c>
      <c r="J21" s="271" t="s">
        <v>87</v>
      </c>
      <c r="K21" s="204"/>
      <c r="L21" s="570" t="s">
        <v>88</v>
      </c>
    </row>
    <row r="22" ht="18" customHeight="1" x14ac:dyDescent="0.2">
      <c r="B22" s="526" t="s">
        <v>519</v>
      </c>
      <c r="C22" s="566" t="s">
        <v>518</v>
      </c>
      <c r="D22" s="567" t="s">
        <v>520</v>
      </c>
      <c r="E22" s="169">
        <v>21782</v>
      </c>
      <c r="F22" s="119">
        <v>97</v>
      </c>
      <c r="G22" s="119">
        <v>12190</v>
      </c>
      <c r="H22" s="571"/>
      <c r="I22" s="572">
        <v>2.112854</v>
      </c>
      <c r="J22" s="169">
        <v>265.52258</v>
      </c>
      <c r="K22" s="49"/>
      <c r="L22" s="170" t="s">
        <v>88</v>
      </c>
    </row>
    <row r="23" ht="18" customHeight="1" x14ac:dyDescent="0.2">
      <c r="B23" s="526" t="s">
        <v>521</v>
      </c>
      <c r="C23" s="566" t="s">
        <v>518</v>
      </c>
      <c r="D23" s="567" t="s">
        <v>520</v>
      </c>
      <c r="E23" s="169">
        <v>21782</v>
      </c>
      <c r="F23" s="119">
        <v>20</v>
      </c>
      <c r="G23" s="119">
        <v>250</v>
      </c>
      <c r="H23" s="140"/>
      <c r="I23" s="169">
        <v>0.43564</v>
      </c>
      <c r="J23" s="169">
        <v>5.4455</v>
      </c>
      <c r="K23" s="140"/>
      <c r="L23" s="170" t="s">
        <v>88</v>
      </c>
    </row>
    <row r="24" ht="18" customHeight="1" x14ac:dyDescent="0.2">
      <c r="B24" s="526" t="s">
        <v>522</v>
      </c>
      <c r="C24" s="566" t="s">
        <v>523</v>
      </c>
      <c r="D24" s="567" t="s">
        <v>520</v>
      </c>
      <c r="E24" s="169">
        <v>26234</v>
      </c>
      <c r="F24" s="119">
        <v>1.44</v>
      </c>
      <c r="G24" s="119">
        <v>633</v>
      </c>
      <c r="H24" s="571"/>
      <c r="I24" s="572">
        <v>0.03777696</v>
      </c>
      <c r="J24" s="169">
        <v>16.606122</v>
      </c>
      <c r="K24" s="49"/>
      <c r="L24" s="170" t="s">
        <v>88</v>
      </c>
    </row>
    <row r="25" ht="18" customHeight="1" x14ac:dyDescent="0.2">
      <c r="B25" s="526" t="s">
        <v>524</v>
      </c>
      <c r="C25" s="566" t="s">
        <v>523</v>
      </c>
      <c r="D25" s="567" t="s">
        <v>520</v>
      </c>
      <c r="E25" s="169">
        <v>26234</v>
      </c>
      <c r="F25" s="119">
        <v>95.5</v>
      </c>
      <c r="G25" s="119">
        <v>1800</v>
      </c>
      <c r="H25" s="571"/>
      <c r="I25" s="572">
        <v>2.505347</v>
      </c>
      <c r="J25" s="169">
        <v>47.2212</v>
      </c>
      <c r="K25" s="49"/>
      <c r="L25" s="170" t="s">
        <v>88</v>
      </c>
    </row>
    <row r="26" ht="18" customHeight="1" x14ac:dyDescent="0.2">
      <c r="B26" s="574" t="s">
        <v>525</v>
      </c>
      <c r="C26" s="575"/>
      <c r="D26" s="576"/>
      <c r="E26" s="49"/>
      <c r="F26" s="49"/>
      <c r="G26" s="49"/>
      <c r="H26" s="577"/>
      <c r="I26" s="119" t="s">
        <v>88</v>
      </c>
      <c r="J26" s="119">
        <v>75.24951784335</v>
      </c>
      <c r="K26" s="534"/>
      <c r="L26" s="578" t="s">
        <v>88</v>
      </c>
    </row>
    <row r="27" ht="18" customHeight="1" x14ac:dyDescent="0.2">
      <c r="B27" s="579" t="s">
        <v>526</v>
      </c>
      <c r="C27" s="566" t="s">
        <v>523</v>
      </c>
      <c r="D27" s="567" t="s">
        <v>513</v>
      </c>
      <c r="E27" s="169" t="s">
        <v>88</v>
      </c>
      <c r="F27" s="119" t="s">
        <v>88</v>
      </c>
      <c r="G27" s="119" t="s">
        <v>88</v>
      </c>
      <c r="H27" s="577"/>
      <c r="I27" s="580" t="s">
        <v>88</v>
      </c>
      <c r="J27" s="580" t="s">
        <v>88</v>
      </c>
      <c r="K27" s="534"/>
      <c r="L27" s="176" t="s">
        <v>88</v>
      </c>
    </row>
    <row r="28" ht="18" customHeight="1" x14ac:dyDescent="0.2">
      <c r="B28" s="579" t="s">
        <v>527</v>
      </c>
      <c r="C28" s="566" t="s">
        <v>523</v>
      </c>
      <c r="D28" s="567" t="s">
        <v>513</v>
      </c>
      <c r="E28" s="169" t="s">
        <v>88</v>
      </c>
      <c r="F28" s="119" t="s">
        <v>88</v>
      </c>
      <c r="G28" s="119" t="s">
        <v>88</v>
      </c>
      <c r="H28" s="577"/>
      <c r="I28" s="580" t="s">
        <v>88</v>
      </c>
      <c r="J28" s="580" t="s">
        <v>88</v>
      </c>
      <c r="K28" s="534"/>
      <c r="L28" s="176" t="s">
        <v>88</v>
      </c>
    </row>
    <row r="29" ht="18" customHeight="1" x14ac:dyDescent="0.2">
      <c r="B29" s="579" t="s">
        <v>528</v>
      </c>
      <c r="C29" s="575"/>
      <c r="D29" s="576"/>
      <c r="E29" s="49"/>
      <c r="F29" s="49"/>
      <c r="G29" s="49"/>
      <c r="H29" s="577"/>
      <c r="I29" s="119" t="s">
        <v>88</v>
      </c>
      <c r="J29" s="119">
        <v>75.24951784335</v>
      </c>
      <c r="K29" s="534"/>
      <c r="L29" s="578" t="s">
        <v>88</v>
      </c>
    </row>
    <row r="30" ht="18" customHeight="1" x14ac:dyDescent="0.25">
      <c r="B30" s="595" t="s">
        <v>200</v>
      </c>
      <c r="C30" s="566" t="s">
        <v>523</v>
      </c>
      <c r="D30" s="567" t="s">
        <v>503</v>
      </c>
      <c r="E30" s="169">
        <v>309.4354413</v>
      </c>
      <c r="F30" s="119" t="s">
        <v>88</v>
      </c>
      <c r="G30" s="119">
        <v>243183.2550505908</v>
      </c>
      <c r="H30" s="596"/>
      <c r="I30" s="597" t="s">
        <v>88</v>
      </c>
      <c r="J30" s="597">
        <v>75.24951784335</v>
      </c>
      <c r="K30" s="293"/>
      <c r="L30" s="598" t="s">
        <v>88</v>
      </c>
    </row>
    <row r="31" ht="18" customHeight="1" x14ac:dyDescent="0.2">
      <c r="B31" s="589" t="s">
        <v>529</v>
      </c>
      <c r="C31" s="590"/>
      <c r="D31" s="591"/>
      <c r="E31" s="599"/>
      <c r="F31" s="599"/>
      <c r="G31" s="599"/>
      <c r="H31" s="599"/>
      <c r="I31" s="593">
        <v>369.84152627657267</v>
      </c>
      <c r="J31" s="131">
        <v>91.07933340781807</v>
      </c>
      <c r="K31" s="131">
        <v>0.005635040370950001</v>
      </c>
      <c r="L31" s="133" t="s">
        <v>109</v>
      </c>
    </row>
    <row r="32" ht="18" customHeight="1" x14ac:dyDescent="0.2">
      <c r="B32" s="600" t="s">
        <v>530</v>
      </c>
      <c r="C32" s="601"/>
      <c r="D32" s="602"/>
      <c r="E32" s="150"/>
      <c r="F32" s="150"/>
      <c r="G32" s="150"/>
      <c r="H32" s="150"/>
      <c r="I32" s="603">
        <v>17.21413248990929</v>
      </c>
      <c r="J32" s="119">
        <v>90.86131796770285</v>
      </c>
      <c r="K32" s="534"/>
      <c r="L32" s="121" t="s">
        <v>109</v>
      </c>
    </row>
    <row r="33" ht="18" customHeight="1" x14ac:dyDescent="0.2">
      <c r="B33" s="604" t="s">
        <v>531</v>
      </c>
      <c r="C33" s="566" t="s">
        <v>523</v>
      </c>
      <c r="D33" s="567" t="s">
        <v>503</v>
      </c>
      <c r="E33" s="169">
        <v>279.407186</v>
      </c>
      <c r="F33" s="119">
        <v>61204.10263861033</v>
      </c>
      <c r="G33" s="119">
        <v>294633.7033998218</v>
      </c>
      <c r="H33" s="150"/>
      <c r="I33" s="271">
        <v>17.10086608990929</v>
      </c>
      <c r="J33" s="271">
        <v>82.32277396770284</v>
      </c>
      <c r="K33" s="534"/>
      <c r="L33" s="570" t="s">
        <v>88</v>
      </c>
    </row>
    <row r="34" ht="18" customHeight="1" x14ac:dyDescent="0.2">
      <c r="B34" s="604" t="s">
        <v>532</v>
      </c>
      <c r="C34" s="566" t="s">
        <v>523</v>
      </c>
      <c r="D34" s="567" t="s">
        <v>520</v>
      </c>
      <c r="E34" s="169">
        <v>21782</v>
      </c>
      <c r="F34" s="119">
        <v>5.2</v>
      </c>
      <c r="G34" s="119">
        <v>392</v>
      </c>
      <c r="H34" s="150"/>
      <c r="I34" s="169">
        <v>0.1132664</v>
      </c>
      <c r="J34" s="169">
        <v>8.538544</v>
      </c>
      <c r="K34" s="534"/>
      <c r="L34" s="170" t="s">
        <v>88</v>
      </c>
    </row>
    <row r="35" ht="18" customHeight="1" x14ac:dyDescent="0.2">
      <c r="B35" s="604" t="s">
        <v>533</v>
      </c>
      <c r="C35" s="566" t="s">
        <v>534</v>
      </c>
      <c r="D35" s="567" t="s">
        <v>503</v>
      </c>
      <c r="E35" s="169" t="s">
        <v>110</v>
      </c>
      <c r="F35" s="119" t="s">
        <v>110</v>
      </c>
      <c r="G35" s="119" t="s">
        <v>110</v>
      </c>
      <c r="H35" s="150"/>
      <c r="I35" s="169" t="s">
        <v>110</v>
      </c>
      <c r="J35" s="169" t="s">
        <v>110</v>
      </c>
      <c r="K35" s="534"/>
      <c r="L35" s="170" t="s">
        <v>110</v>
      </c>
    </row>
    <row r="36" ht="18" customHeight="1" x14ac:dyDescent="0.2">
      <c r="B36" s="600" t="s">
        <v>535</v>
      </c>
      <c r="C36" s="601"/>
      <c r="D36" s="602"/>
      <c r="E36" s="150"/>
      <c r="F36" s="150"/>
      <c r="G36" s="150"/>
      <c r="H36" s="150"/>
      <c r="I36" s="603">
        <v>352.6273937866634</v>
      </c>
      <c r="J36" s="603">
        <v>0.21801544011521998</v>
      </c>
      <c r="K36" s="119">
        <v>0.005635040370950001</v>
      </c>
      <c r="L36" s="121" t="s">
        <v>109</v>
      </c>
    </row>
    <row r="37" ht="18" customHeight="1" x14ac:dyDescent="0.2">
      <c r="B37" s="604" t="s">
        <v>536</v>
      </c>
      <c r="C37" s="566" t="s">
        <v>502</v>
      </c>
      <c r="D37" s="567" t="s">
        <v>503</v>
      </c>
      <c r="E37" s="169">
        <v>279.407186</v>
      </c>
      <c r="F37" s="119">
        <v>1152914.4915645204</v>
      </c>
      <c r="G37" s="119">
        <v>711.6756120768489</v>
      </c>
      <c r="H37" s="119">
        <v>18.218895669168653</v>
      </c>
      <c r="I37" s="271">
        <v>322.1325937866634</v>
      </c>
      <c r="J37" s="271">
        <v>0.19884728011522</v>
      </c>
      <c r="K37" s="271">
        <v>0.00509049037095</v>
      </c>
      <c r="L37" s="570" t="s">
        <v>88</v>
      </c>
    </row>
    <row r="38" ht="18" customHeight="1" x14ac:dyDescent="0.2">
      <c r="B38" s="604" t="s">
        <v>537</v>
      </c>
      <c r="C38" s="566" t="s">
        <v>518</v>
      </c>
      <c r="D38" s="567" t="s">
        <v>520</v>
      </c>
      <c r="E38" s="169">
        <v>21782</v>
      </c>
      <c r="F38" s="119">
        <v>1400</v>
      </c>
      <c r="G38" s="119">
        <v>0.88</v>
      </c>
      <c r="H38" s="119">
        <v>0.024999999999999998</v>
      </c>
      <c r="I38" s="169">
        <v>30.4948</v>
      </c>
      <c r="J38" s="169">
        <v>0.01916816</v>
      </c>
      <c r="K38" s="169">
        <v>0.00054455</v>
      </c>
      <c r="L38" s="170" t="s">
        <v>88</v>
      </c>
    </row>
    <row r="39" ht="18" customHeight="1" x14ac:dyDescent="0.2">
      <c r="B39" s="605" t="s">
        <v>538</v>
      </c>
      <c r="C39" s="606" t="s">
        <v>539</v>
      </c>
      <c r="D39" s="607" t="s">
        <v>503</v>
      </c>
      <c r="E39" s="199" t="s">
        <v>110</v>
      </c>
      <c r="F39" s="128" t="s">
        <v>110</v>
      </c>
      <c r="G39" s="128" t="s">
        <v>110</v>
      </c>
      <c r="H39" s="128" t="s">
        <v>110</v>
      </c>
      <c r="I39" s="199" t="s">
        <v>110</v>
      </c>
      <c r="J39" s="199" t="s">
        <v>110</v>
      </c>
      <c r="K39" s="199" t="s">
        <v>110</v>
      </c>
      <c r="L39" s="598" t="s">
        <v>110</v>
      </c>
    </row>
    <row r="40" ht="18" customHeight="1" x14ac:dyDescent="0.2">
      <c r="B40" s="589" t="s">
        <v>540</v>
      </c>
      <c r="C40" s="561"/>
      <c r="D40" s="562"/>
      <c r="E40" s="204"/>
      <c r="F40" s="563"/>
      <c r="G40" s="563"/>
      <c r="H40" s="563"/>
      <c r="I40" s="564" t="s">
        <v>88</v>
      </c>
      <c r="J40" s="564" t="s">
        <v>88</v>
      </c>
      <c r="K40" s="124" t="s">
        <v>88</v>
      </c>
      <c r="L40" s="608" t="s">
        <v>88</v>
      </c>
    </row>
    <row r="41" ht="18" customHeight="1" x14ac:dyDescent="0.25">
      <c r="B41" s="609" t="s">
        <v>200</v>
      </c>
      <c r="C41" s="610" t="s">
        <v>541</v>
      </c>
      <c r="D41" s="611" t="s">
        <v>110</v>
      </c>
      <c r="E41" s="174" t="s">
        <v>88</v>
      </c>
      <c r="F41" s="175" t="s">
        <v>88</v>
      </c>
      <c r="G41" s="175" t="s">
        <v>88</v>
      </c>
      <c r="H41" s="175" t="s">
        <v>88</v>
      </c>
      <c r="I41" s="174" t="s">
        <v>88</v>
      </c>
      <c r="J41" s="174" t="s">
        <v>88</v>
      </c>
      <c r="K41" s="174" t="s">
        <v>88</v>
      </c>
      <c r="L41" s="176" t="s">
        <v>88</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88</v>
      </c>
    </row>
    <row r="11" ht="18" customHeight="1" x14ac:dyDescent="0.2">
      <c r="B11" s="142" t="s">
        <v>567</v>
      </c>
      <c r="C11" s="48" t="s">
        <v>88</v>
      </c>
      <c r="D11" s="119" t="s">
        <v>88</v>
      </c>
      <c r="E11" s="50" t="s">
        <v>88</v>
      </c>
    </row>
    <row r="12" ht="18" customHeight="1" x14ac:dyDescent="0.2">
      <c r="B12" s="142" t="s">
        <v>568</v>
      </c>
      <c r="C12" s="48" t="s">
        <v>88</v>
      </c>
      <c r="D12" s="119" t="s">
        <v>88</v>
      </c>
      <c r="E12" s="50" t="s">
        <v>88</v>
      </c>
    </row>
    <row r="13" ht="18" customHeight="1" x14ac:dyDescent="0.2">
      <c r="B13" s="142" t="s">
        <v>569</v>
      </c>
      <c r="C13" s="140"/>
      <c r="D13" s="140"/>
      <c r="E13" s="188" t="s">
        <v>88</v>
      </c>
    </row>
    <row r="14" ht="18" customHeight="1" x14ac:dyDescent="0.2">
      <c r="B14" s="624" t="s">
        <v>200</v>
      </c>
      <c r="C14" s="48" t="s">
        <v>88</v>
      </c>
      <c r="D14" s="119" t="s">
        <v>88</v>
      </c>
      <c r="E14" s="50" t="s">
        <v>88</v>
      </c>
    </row>
    <row r="15" ht="18" customHeight="1" x14ac:dyDescent="0.2">
      <c r="B15" s="223" t="s">
        <v>570</v>
      </c>
      <c r="C15" s="140"/>
      <c r="D15" s="140"/>
      <c r="E15" s="188" t="s">
        <v>88</v>
      </c>
      <c r="J15" s="384"/>
    </row>
    <row r="16" ht="18" customHeight="1" x14ac:dyDescent="0.2">
      <c r="B16" s="142" t="s">
        <v>571</v>
      </c>
      <c r="C16" s="48" t="s">
        <v>88</v>
      </c>
      <c r="D16" s="119" t="s">
        <v>88</v>
      </c>
      <c r="E16" s="50" t="s">
        <v>88</v>
      </c>
    </row>
    <row r="17" ht="18" customHeight="1" x14ac:dyDescent="0.2">
      <c r="B17" s="142" t="s">
        <v>572</v>
      </c>
      <c r="C17" s="625" t="s">
        <v>88</v>
      </c>
      <c r="D17" s="119" t="s">
        <v>88</v>
      </c>
      <c r="E17" s="626" t="s">
        <v>88</v>
      </c>
    </row>
    <row r="18" ht="18" customHeight="1" x14ac:dyDescent="0.2">
      <c r="B18" s="223" t="s">
        <v>573</v>
      </c>
      <c r="C18" s="140"/>
      <c r="D18" s="140"/>
      <c r="E18" s="188" t="s">
        <v>88</v>
      </c>
    </row>
    <row r="19" ht="18" customHeight="1" x14ac:dyDescent="0.2">
      <c r="B19" s="627" t="s">
        <v>200</v>
      </c>
      <c r="C19" s="304" t="s">
        <v>88</v>
      </c>
      <c r="D19" s="167" t="s">
        <v>88</v>
      </c>
      <c r="E19" s="628" t="s">
        <v>88</v>
      </c>
    </row>
    <row r="20" ht="18" customHeight="1" x14ac:dyDescent="0.2">
      <c r="B20" s="629" t="s">
        <v>574</v>
      </c>
      <c r="C20" s="630"/>
      <c r="D20" s="631"/>
      <c r="E20" s="632"/>
    </row>
    <row r="21" ht="18" customHeight="1" x14ac:dyDescent="0.2">
      <c r="B21" s="633" t="s">
        <v>575</v>
      </c>
      <c r="C21" s="634"/>
      <c r="D21" s="635"/>
      <c r="E21" s="636" t="s">
        <v>88</v>
      </c>
    </row>
    <row r="22" ht="18" customHeight="1" x14ac:dyDescent="0.2">
      <c r="B22" s="637" t="s">
        <v>576</v>
      </c>
      <c r="C22" s="638"/>
      <c r="D22" s="639"/>
      <c r="E22" s="640" t="s">
        <v>88</v>
      </c>
    </row>
    <row r="23" ht="18" customHeight="1" x14ac:dyDescent="0.2">
      <c r="B23" s="641"/>
      <c r="C23" s="642"/>
      <c r="D23" s="642" t="s">
        <v>577</v>
      </c>
      <c r="E23" s="643" t="s">
        <v>88</v>
      </c>
    </row>
    <row r="24" ht="18" customHeight="1" x14ac:dyDescent="0.2">
      <c r="B24" s="637" t="s">
        <v>578</v>
      </c>
      <c r="C24" s="638"/>
      <c r="D24" s="639"/>
      <c r="E24" s="640" t="s">
        <v>88</v>
      </c>
    </row>
    <row r="25" ht="18" customHeight="1" x14ac:dyDescent="0.2">
      <c r="B25" s="637" t="s">
        <v>579</v>
      </c>
      <c r="C25" s="638"/>
      <c r="D25" s="639"/>
      <c r="E25" s="640" t="s">
        <v>88</v>
      </c>
    </row>
    <row r="26" ht="18" customHeight="1" x14ac:dyDescent="0.2">
      <c r="B26" s="637" t="s">
        <v>580</v>
      </c>
      <c r="C26" s="638"/>
      <c r="D26" s="639"/>
      <c r="E26" s="640" t="s">
        <v>88</v>
      </c>
    </row>
    <row r="27" ht="18" customHeight="1" x14ac:dyDescent="0.2">
      <c r="B27" s="234" t="s">
        <v>581</v>
      </c>
      <c r="C27" s="638"/>
      <c r="D27" s="639"/>
      <c r="E27" s="640" t="s">
        <v>88</v>
      </c>
    </row>
    <row r="28" ht="18" customHeight="1" x14ac:dyDescent="0.2">
      <c r="B28" s="644"/>
      <c r="C28" s="645"/>
      <c r="D28" s="646" t="s">
        <v>582</v>
      </c>
      <c r="E28" s="643" t="s">
        <v>88</v>
      </c>
    </row>
    <row r="29" ht="18" customHeight="1" x14ac:dyDescent="0.2">
      <c r="B29" s="647"/>
      <c r="C29" s="648"/>
      <c r="D29" s="649" t="s">
        <v>583</v>
      </c>
      <c r="E29" s="650" t="s">
        <v>88</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2.6377628020092483</v>
      </c>
      <c r="M9" s="673">
        <v>97.36223719799075</v>
      </c>
    </row>
    <row r="10" ht="18" customHeight="1" x14ac:dyDescent="0.2">
      <c r="B10" s="231" t="s">
        <v>612</v>
      </c>
      <c r="C10" s="674">
        <v>11781.83677367774</v>
      </c>
      <c r="D10" s="675"/>
      <c r="E10" s="676"/>
      <c r="F10" s="676"/>
      <c r="G10" s="674">
        <v>842.3975991574418</v>
      </c>
      <c r="H10" s="674">
        <v>0.0058909183868399995</v>
      </c>
      <c r="I10" s="677">
        <v>0.023563673547359998</v>
      </c>
      <c r="J10" s="7"/>
      <c r="K10" s="320" t="s">
        <v>613</v>
      </c>
      <c r="L10" s="678">
        <v>100</v>
      </c>
      <c r="M10" s="679">
        <v>0</v>
      </c>
    </row>
    <row r="11" ht="18" customHeight="1" x14ac:dyDescent="0.2">
      <c r="B11" s="680" t="s">
        <v>209</v>
      </c>
      <c r="C11" s="681">
        <v>11779.35</v>
      </c>
      <c r="D11" s="682">
        <v>71.5</v>
      </c>
      <c r="E11" s="682">
        <v>0.49999999999999994</v>
      </c>
      <c r="F11" s="682">
        <v>1.9999999999999998</v>
      </c>
      <c r="G11" s="683">
        <v>842.223525</v>
      </c>
      <c r="H11" s="683">
        <v>0.005889675</v>
      </c>
      <c r="I11" s="684">
        <v>0.0235587</v>
      </c>
      <c r="J11" s="7"/>
      <c r="K11" s="360" t="s">
        <v>614</v>
      </c>
      <c r="L11" s="7"/>
      <c r="M11" s="7"/>
    </row>
    <row r="12" ht="18" customHeight="1" x14ac:dyDescent="0.2">
      <c r="B12" s="685" t="s">
        <v>208</v>
      </c>
      <c r="C12" s="681">
        <v>2.48677367774</v>
      </c>
      <c r="D12" s="682">
        <v>70</v>
      </c>
      <c r="E12" s="682">
        <v>0.500000000454404</v>
      </c>
      <c r="F12" s="682">
        <v>2.000000001817616</v>
      </c>
      <c r="G12" s="683">
        <v>0.1740741574418</v>
      </c>
      <c r="H12" s="683">
        <v>0.00000124338684</v>
      </c>
      <c r="I12" s="684">
        <v>0.00000497354736</v>
      </c>
      <c r="J12" s="7"/>
      <c r="K12" s="7" t="s">
        <v>615</v>
      </c>
      <c r="L12" s="7"/>
      <c r="M12" s="7"/>
    </row>
    <row r="13" ht="18" customHeight="1" x14ac:dyDescent="0.2">
      <c r="B13" s="685" t="s">
        <v>210</v>
      </c>
      <c r="C13" s="686" t="s">
        <v>88</v>
      </c>
      <c r="D13" s="687" t="s">
        <v>88</v>
      </c>
      <c r="E13" s="688" t="s">
        <v>88</v>
      </c>
      <c r="F13" s="689" t="s">
        <v>88</v>
      </c>
      <c r="G13" s="690" t="s">
        <v>88</v>
      </c>
      <c r="H13" s="690" t="s">
        <v>88</v>
      </c>
      <c r="I13" s="691" t="s">
        <v>88</v>
      </c>
      <c r="J13" s="7"/>
      <c r="K13" s="692" t="s">
        <v>616</v>
      </c>
      <c r="L13" s="692"/>
      <c r="M13" s="692"/>
    </row>
    <row r="14" ht="18" customHeight="1" x14ac:dyDescent="0.2">
      <c r="B14" s="231" t="s">
        <v>617</v>
      </c>
      <c r="C14" s="693" t="s">
        <v>88</v>
      </c>
      <c r="D14" s="694"/>
      <c r="E14" s="695"/>
      <c r="F14" s="696"/>
      <c r="G14" s="693" t="s">
        <v>88</v>
      </c>
      <c r="H14" s="693" t="s">
        <v>88</v>
      </c>
      <c r="I14" s="697" t="s">
        <v>88</v>
      </c>
      <c r="J14" s="7"/>
      <c r="K14" s="692"/>
      <c r="L14" s="692"/>
      <c r="M14" s="692"/>
    </row>
    <row r="15" ht="18" customHeight="1" x14ac:dyDescent="0.2">
      <c r="B15" s="698" t="s">
        <v>224</v>
      </c>
      <c r="C15" s="699" t="s">
        <v>88</v>
      </c>
      <c r="D15" s="682" t="s">
        <v>88</v>
      </c>
      <c r="E15" s="682" t="s">
        <v>88</v>
      </c>
      <c r="F15" s="682" t="s">
        <v>88</v>
      </c>
      <c r="G15" s="700" t="s">
        <v>88</v>
      </c>
      <c r="H15" s="700" t="s">
        <v>88</v>
      </c>
      <c r="I15" s="701" t="s">
        <v>88</v>
      </c>
      <c r="J15" s="7"/>
      <c r="K15" s="692"/>
      <c r="L15" s="692"/>
      <c r="M15" s="692"/>
    </row>
    <row r="16" ht="18" customHeight="1" x14ac:dyDescent="0.2">
      <c r="B16" s="698" t="s">
        <v>225</v>
      </c>
      <c r="C16" s="702" t="s">
        <v>88</v>
      </c>
      <c r="D16" s="682" t="s">
        <v>88</v>
      </c>
      <c r="E16" s="682" t="s">
        <v>88</v>
      </c>
      <c r="F16" s="682" t="s">
        <v>88</v>
      </c>
      <c r="G16" s="703" t="s">
        <v>88</v>
      </c>
      <c r="H16" s="703" t="s">
        <v>88</v>
      </c>
      <c r="I16" s="704" t="s">
        <v>88</v>
      </c>
      <c r="J16" s="7"/>
      <c r="K16" s="692"/>
      <c r="L16" s="692"/>
      <c r="M16" s="692"/>
    </row>
    <row r="17" ht="18" customHeight="1" x14ac:dyDescent="0.2">
      <c r="B17" s="698" t="s">
        <v>195</v>
      </c>
      <c r="C17" s="702" t="s">
        <v>88</v>
      </c>
      <c r="D17" s="705" t="s">
        <v>88</v>
      </c>
      <c r="E17" s="705" t="s">
        <v>88</v>
      </c>
      <c r="F17" s="705" t="s">
        <v>88</v>
      </c>
      <c r="G17" s="703" t="s">
        <v>88</v>
      </c>
      <c r="H17" s="703" t="s">
        <v>88</v>
      </c>
      <c r="I17" s="704" t="s">
        <v>88</v>
      </c>
      <c r="J17" s="7"/>
      <c r="K17" s="692"/>
      <c r="L17" s="692"/>
      <c r="M17" s="692"/>
    </row>
    <row r="18" ht="18" customHeight="1" x14ac:dyDescent="0.2">
      <c r="B18" s="698" t="s">
        <v>226</v>
      </c>
      <c r="C18" s="682" t="s">
        <v>88</v>
      </c>
      <c r="D18" s="706"/>
      <c r="E18" s="707"/>
      <c r="F18" s="707"/>
      <c r="G18" s="682" t="s">
        <v>88</v>
      </c>
      <c r="H18" s="682" t="s">
        <v>88</v>
      </c>
      <c r="I18" s="708" t="s">
        <v>88</v>
      </c>
      <c r="J18" s="7"/>
      <c r="K18" s="692"/>
      <c r="L18" s="692"/>
      <c r="M18" s="692"/>
    </row>
    <row r="19" ht="18" customHeight="1" x14ac:dyDescent="0.2">
      <c r="B19" s="195" t="s">
        <v>212</v>
      </c>
      <c r="C19" s="702" t="s">
        <v>88</v>
      </c>
      <c r="D19" s="688" t="s">
        <v>88</v>
      </c>
      <c r="E19" s="688" t="s">
        <v>88</v>
      </c>
      <c r="F19" s="688" t="s">
        <v>88</v>
      </c>
      <c r="G19" s="703" t="s">
        <v>88</v>
      </c>
      <c r="H19" s="703" t="s">
        <v>88</v>
      </c>
      <c r="I19" s="704" t="s">
        <v>88</v>
      </c>
      <c r="J19" s="7"/>
      <c r="K19" s="692"/>
      <c r="L19" s="692"/>
      <c r="M19" s="692"/>
    </row>
    <row r="20" ht="18" customHeight="1" x14ac:dyDescent="0.2">
      <c r="B20" s="698" t="s">
        <v>618</v>
      </c>
      <c r="C20" s="702" t="s">
        <v>88</v>
      </c>
      <c r="D20" s="682" t="s">
        <v>88</v>
      </c>
      <c r="E20" s="682" t="s">
        <v>88</v>
      </c>
      <c r="F20" s="682" t="s">
        <v>88</v>
      </c>
      <c r="G20" s="703" t="s">
        <v>88</v>
      </c>
      <c r="H20" s="703" t="s">
        <v>88</v>
      </c>
      <c r="I20" s="704" t="s">
        <v>88</v>
      </c>
      <c r="J20" s="7"/>
      <c r="K20" s="692"/>
      <c r="L20" s="692"/>
      <c r="M20" s="692"/>
    </row>
    <row r="21" ht="18" customHeight="1" x14ac:dyDescent="0.2">
      <c r="B21" s="698" t="s">
        <v>210</v>
      </c>
      <c r="C21" s="702" t="s">
        <v>88</v>
      </c>
      <c r="D21" s="705" t="s">
        <v>88</v>
      </c>
      <c r="E21" s="705" t="s">
        <v>88</v>
      </c>
      <c r="F21" s="705" t="s">
        <v>88</v>
      </c>
      <c r="G21" s="703" t="s">
        <v>88</v>
      </c>
      <c r="H21" s="703" t="s">
        <v>88</v>
      </c>
      <c r="I21" s="704" t="s">
        <v>88</v>
      </c>
      <c r="J21" s="7"/>
      <c r="K21" s="692"/>
      <c r="L21" s="692"/>
      <c r="M21" s="692"/>
    </row>
    <row r="22" ht="18" customHeight="1" x14ac:dyDescent="0.2">
      <c r="B22" s="698" t="s">
        <v>619</v>
      </c>
      <c r="C22" s="682" t="s">
        <v>88</v>
      </c>
      <c r="D22" s="706"/>
      <c r="E22" s="707"/>
      <c r="F22" s="707"/>
      <c r="G22" s="682" t="s">
        <v>88</v>
      </c>
      <c r="H22" s="682" t="s">
        <v>88</v>
      </c>
      <c r="I22" s="708" t="s">
        <v>88</v>
      </c>
      <c r="J22" s="7"/>
      <c r="K22" s="692"/>
      <c r="L22" s="692"/>
      <c r="M22" s="692"/>
    </row>
    <row r="23" ht="18" customHeight="1" x14ac:dyDescent="0.2">
      <c r="B23" s="709" t="s">
        <v>215</v>
      </c>
      <c r="C23" s="702" t="s">
        <v>88</v>
      </c>
      <c r="D23" s="688" t="s">
        <v>88</v>
      </c>
      <c r="E23" s="688" t="s">
        <v>88</v>
      </c>
      <c r="F23" s="688" t="s">
        <v>88</v>
      </c>
      <c r="G23" s="703" t="s">
        <v>88</v>
      </c>
      <c r="H23" s="703" t="s">
        <v>88</v>
      </c>
      <c r="I23" s="704" t="s">
        <v>88</v>
      </c>
      <c r="J23" s="7"/>
      <c r="K23" s="692"/>
      <c r="L23" s="692"/>
      <c r="M23" s="692"/>
    </row>
    <row r="24" ht="18" customHeight="1" x14ac:dyDescent="0.2">
      <c r="B24" s="710" t="s">
        <v>620</v>
      </c>
      <c r="C24" s="711" t="s">
        <v>88</v>
      </c>
      <c r="D24" s="712" t="s">
        <v>88</v>
      </c>
      <c r="E24" s="712" t="s">
        <v>88</v>
      </c>
      <c r="F24" s="713" t="s">
        <v>88</v>
      </c>
      <c r="G24" s="714" t="s">
        <v>88</v>
      </c>
      <c r="H24" s="714" t="s">
        <v>88</v>
      </c>
      <c r="I24" s="715" t="s">
        <v>88</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15162.646868833366</v>
      </c>
      <c r="D10" s="735">
        <v>1.3674186976</v>
      </c>
      <c r="E10" s="735">
        <v>10.919936761000002</v>
      </c>
      <c r="F10" s="735">
        <v>0.40539519943776103</v>
      </c>
      <c r="G10" s="735">
        <v>1616.84775936</v>
      </c>
      <c r="H10" s="735" t="s">
        <v>88</v>
      </c>
      <c r="I10" s="735">
        <v>0.000019666093837380003</v>
      </c>
      <c r="J10" s="735" t="s">
        <v>88</v>
      </c>
      <c r="K10" s="735">
        <v>8.467770119999999</v>
      </c>
      <c r="L10" s="736">
        <v>56.70063834000001</v>
      </c>
      <c r="M10" s="737">
        <v>93.95998485038356</v>
      </c>
      <c r="N10" s="738">
        <v>14.703670579999999</v>
      </c>
      <c r="O10" s="739">
        <v>19712.433141795784</v>
      </c>
    </row>
    <row r="11" ht="18" customHeight="1" x14ac:dyDescent="0.2">
      <c r="B11" s="740" t="s">
        <v>642</v>
      </c>
      <c r="C11" s="741">
        <v>3959.640808843631</v>
      </c>
      <c r="D11" s="741" t="s">
        <v>88</v>
      </c>
      <c r="E11" s="741" t="s">
        <v>88</v>
      </c>
      <c r="F11" s="132"/>
      <c r="G11" s="132"/>
      <c r="H11" s="204"/>
      <c r="I11" s="132"/>
      <c r="J11" s="204"/>
      <c r="K11" s="741" t="s">
        <v>643</v>
      </c>
      <c r="L11" s="741" t="s">
        <v>643</v>
      </c>
      <c r="M11" s="742" t="s">
        <v>643</v>
      </c>
      <c r="N11" s="743">
        <v>1.8813</v>
      </c>
      <c r="O11" s="744">
        <v>3959.640808843631</v>
      </c>
    </row>
    <row r="12" ht="18" customHeight="1" x14ac:dyDescent="0.2">
      <c r="B12" s="745" t="s">
        <v>644</v>
      </c>
      <c r="C12" s="746">
        <v>2905.96466774601</v>
      </c>
      <c r="D12" s="204"/>
      <c r="E12" s="204"/>
      <c r="F12" s="49"/>
      <c r="G12" s="49"/>
      <c r="H12" s="204"/>
      <c r="I12" s="49"/>
      <c r="J12" s="204"/>
      <c r="K12" s="204"/>
      <c r="L12" s="204"/>
      <c r="M12" s="204"/>
      <c r="N12" s="747">
        <v>1.8813</v>
      </c>
      <c r="O12" s="748">
        <v>2905.96466774601</v>
      </c>
    </row>
    <row r="13" ht="18" customHeight="1" x14ac:dyDescent="0.2">
      <c r="B13" s="745" t="s">
        <v>645</v>
      </c>
      <c r="C13" s="37">
        <v>927.477309480631</v>
      </c>
      <c r="D13" s="49"/>
      <c r="E13" s="49"/>
      <c r="F13" s="49"/>
      <c r="G13" s="49"/>
      <c r="H13" s="204"/>
      <c r="I13" s="49"/>
      <c r="J13" s="204"/>
      <c r="K13" s="49"/>
      <c r="L13" s="49"/>
      <c r="M13" s="49"/>
      <c r="N13" s="749"/>
      <c r="O13" s="750">
        <v>927.477309480631</v>
      </c>
    </row>
    <row r="14" ht="18" customHeight="1" x14ac:dyDescent="0.2">
      <c r="B14" s="745" t="s">
        <v>646</v>
      </c>
      <c r="C14" s="37">
        <v>100.615</v>
      </c>
      <c r="D14" s="534"/>
      <c r="E14" s="534"/>
      <c r="F14" s="49"/>
      <c r="G14" s="49"/>
      <c r="H14" s="204"/>
      <c r="I14" s="49"/>
      <c r="J14" s="204"/>
      <c r="K14" s="49"/>
      <c r="L14" s="49"/>
      <c r="M14" s="49"/>
      <c r="N14" s="749"/>
      <c r="O14" s="750">
        <v>100.615</v>
      </c>
    </row>
    <row r="15" ht="18" customHeight="1" x14ac:dyDescent="0.25">
      <c r="B15" s="745" t="s">
        <v>647</v>
      </c>
      <c r="C15" s="37">
        <v>25.58383161699009</v>
      </c>
      <c r="D15" s="39" t="s">
        <v>88</v>
      </c>
      <c r="E15" s="39" t="s">
        <v>88</v>
      </c>
      <c r="F15" s="324"/>
      <c r="G15" s="324"/>
      <c r="H15" s="324"/>
      <c r="I15" s="324"/>
      <c r="J15" s="324"/>
      <c r="K15" s="174" t="s">
        <v>643</v>
      </c>
      <c r="L15" s="169" t="s">
        <v>643</v>
      </c>
      <c r="M15" s="169" t="s">
        <v>643</v>
      </c>
      <c r="N15" s="192" t="s">
        <v>643</v>
      </c>
      <c r="O15" s="750">
        <v>25.58383161699009</v>
      </c>
    </row>
    <row r="16" ht="18" customHeight="1" x14ac:dyDescent="0.2">
      <c r="B16" s="751" t="s">
        <v>648</v>
      </c>
      <c r="C16" s="741">
        <v>3742.002441282592</v>
      </c>
      <c r="D16" s="741">
        <v>1.0102</v>
      </c>
      <c r="E16" s="741">
        <v>10.916064400000002</v>
      </c>
      <c r="F16" s="752" t="s">
        <v>88</v>
      </c>
      <c r="G16" s="752" t="s">
        <v>88</v>
      </c>
      <c r="H16" s="752" t="s">
        <v>88</v>
      </c>
      <c r="I16" s="752" t="s">
        <v>88</v>
      </c>
      <c r="J16" s="752" t="s">
        <v>88</v>
      </c>
      <c r="K16" s="741">
        <v>8.067814799999999</v>
      </c>
      <c r="L16" s="741">
        <v>12.845328</v>
      </c>
      <c r="M16" s="741">
        <v>3.4774656999999998</v>
      </c>
      <c r="N16" s="743">
        <v>10.14096728</v>
      </c>
      <c r="O16" s="744">
        <v>6663.045107282593</v>
      </c>
    </row>
    <row r="17" ht="18" customHeight="1" x14ac:dyDescent="0.2">
      <c r="B17" s="753" t="s">
        <v>649</v>
      </c>
      <c r="C17" s="746">
        <v>3212.921637101162</v>
      </c>
      <c r="D17" s="752" t="s">
        <v>110</v>
      </c>
      <c r="E17" s="752" t="s">
        <v>110</v>
      </c>
      <c r="F17" s="204"/>
      <c r="G17" s="204"/>
      <c r="H17" s="204"/>
      <c r="I17" s="204"/>
      <c r="J17" s="204"/>
      <c r="K17" s="271" t="s">
        <v>650</v>
      </c>
      <c r="L17" s="271">
        <v>12.4470504</v>
      </c>
      <c r="M17" s="271" t="s">
        <v>650</v>
      </c>
      <c r="N17" s="747">
        <v>0.04726728</v>
      </c>
      <c r="O17" s="748">
        <v>3212.921637101162</v>
      </c>
    </row>
    <row r="18" ht="18" customHeight="1" x14ac:dyDescent="0.2">
      <c r="B18" s="745" t="s">
        <v>651</v>
      </c>
      <c r="C18" s="150"/>
      <c r="D18" s="204"/>
      <c r="E18" s="37">
        <v>9.6353644</v>
      </c>
      <c r="F18" s="49"/>
      <c r="G18" s="49"/>
      <c r="H18" s="204"/>
      <c r="I18" s="49"/>
      <c r="J18" s="204"/>
      <c r="K18" s="169">
        <v>8.0268099</v>
      </c>
      <c r="L18" s="49"/>
      <c r="M18" s="49"/>
      <c r="N18" s="749"/>
      <c r="O18" s="748">
        <v>2553.3715660000003</v>
      </c>
    </row>
    <row r="19" ht="18" customHeight="1" x14ac:dyDescent="0.2">
      <c r="B19" s="745" t="s">
        <v>652</v>
      </c>
      <c r="C19" s="754" t="s">
        <v>650</v>
      </c>
      <c r="D19" s="49"/>
      <c r="E19" s="37">
        <v>1.1187</v>
      </c>
      <c r="F19" s="49"/>
      <c r="G19" s="49"/>
      <c r="H19" s="204"/>
      <c r="I19" s="49"/>
      <c r="J19" s="204"/>
      <c r="K19" s="169">
        <v>0.0302049</v>
      </c>
      <c r="L19" s="169">
        <v>0.1282776</v>
      </c>
      <c r="M19" s="169">
        <v>0.1614657</v>
      </c>
      <c r="N19" s="749"/>
      <c r="O19" s="750">
        <v>296.45550000000003</v>
      </c>
    </row>
    <row r="20" ht="18" customHeight="1" x14ac:dyDescent="0.2">
      <c r="B20" s="745" t="s">
        <v>653</v>
      </c>
      <c r="C20" s="754" t="s">
        <v>109</v>
      </c>
      <c r="D20" s="49"/>
      <c r="E20" s="37">
        <v>0.162</v>
      </c>
      <c r="F20" s="49"/>
      <c r="G20" s="49"/>
      <c r="H20" s="204"/>
      <c r="I20" s="49"/>
      <c r="J20" s="204"/>
      <c r="K20" s="140"/>
      <c r="L20" s="140"/>
      <c r="M20" s="169" t="s">
        <v>650</v>
      </c>
      <c r="N20" s="755" t="s">
        <v>650</v>
      </c>
      <c r="O20" s="750">
        <v>42.93</v>
      </c>
    </row>
    <row r="21" ht="18" customHeight="1" x14ac:dyDescent="0.2">
      <c r="B21" s="745" t="s">
        <v>654</v>
      </c>
      <c r="C21" s="37">
        <v>164.0354</v>
      </c>
      <c r="D21" s="37" t="s">
        <v>109</v>
      </c>
      <c r="E21" s="49"/>
      <c r="F21" s="49"/>
      <c r="G21" s="49"/>
      <c r="H21" s="204"/>
      <c r="I21" s="49"/>
      <c r="J21" s="204"/>
      <c r="K21" s="169" t="s">
        <v>650</v>
      </c>
      <c r="L21" s="169" t="s">
        <v>650</v>
      </c>
      <c r="M21" s="169" t="s">
        <v>650</v>
      </c>
      <c r="N21" s="192" t="s">
        <v>650</v>
      </c>
      <c r="O21" s="750">
        <v>164.0354</v>
      </c>
    </row>
    <row r="22" ht="18" customHeight="1" x14ac:dyDescent="0.2">
      <c r="B22" s="745" t="s">
        <v>655</v>
      </c>
      <c r="C22" s="37" t="s">
        <v>88</v>
      </c>
      <c r="D22" s="140"/>
      <c r="E22" s="49"/>
      <c r="F22" s="49"/>
      <c r="G22" s="49"/>
      <c r="H22" s="204"/>
      <c r="I22" s="49"/>
      <c r="J22" s="204"/>
      <c r="K22" s="140"/>
      <c r="L22" s="140"/>
      <c r="M22" s="140"/>
      <c r="N22" s="208"/>
      <c r="O22" s="750" t="s">
        <v>88</v>
      </c>
    </row>
    <row r="23" ht="18" customHeight="1" x14ac:dyDescent="0.2">
      <c r="B23" s="745" t="s">
        <v>656</v>
      </c>
      <c r="C23" s="37">
        <v>62.319105</v>
      </c>
      <c r="D23" s="140"/>
      <c r="E23" s="49"/>
      <c r="F23" s="49"/>
      <c r="G23" s="49"/>
      <c r="H23" s="204"/>
      <c r="I23" s="49"/>
      <c r="J23" s="204"/>
      <c r="K23" s="140"/>
      <c r="L23" s="140"/>
      <c r="M23" s="140"/>
      <c r="N23" s="208"/>
      <c r="O23" s="750">
        <v>62.319105</v>
      </c>
    </row>
    <row r="24" ht="18" customHeight="1" x14ac:dyDescent="0.2">
      <c r="B24" s="745" t="s">
        <v>657</v>
      </c>
      <c r="C24" s="37">
        <v>294.74506011470294</v>
      </c>
      <c r="D24" s="37">
        <v>1.0102</v>
      </c>
      <c r="E24" s="49"/>
      <c r="F24" s="49"/>
      <c r="G24" s="49"/>
      <c r="H24" s="204"/>
      <c r="I24" s="49"/>
      <c r="J24" s="204"/>
      <c r="K24" s="169">
        <v>0.0108</v>
      </c>
      <c r="L24" s="169">
        <v>0.27</v>
      </c>
      <c r="M24" s="169">
        <v>3.316</v>
      </c>
      <c r="N24" s="192">
        <v>10.0937</v>
      </c>
      <c r="O24" s="750">
        <v>323.0306601147029</v>
      </c>
    </row>
    <row r="25" ht="18" customHeight="1" x14ac:dyDescent="0.2">
      <c r="B25" s="745" t="s">
        <v>658</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659</v>
      </c>
      <c r="C26" s="37">
        <v>7.981239066726762</v>
      </c>
      <c r="D26" s="37" t="s">
        <v>88</v>
      </c>
      <c r="E26" s="37" t="s">
        <v>88</v>
      </c>
      <c r="F26" s="39" t="s">
        <v>88</v>
      </c>
      <c r="G26" s="39" t="s">
        <v>88</v>
      </c>
      <c r="H26" s="39" t="s">
        <v>88</v>
      </c>
      <c r="I26" s="39" t="s">
        <v>88</v>
      </c>
      <c r="J26" s="39" t="s">
        <v>88</v>
      </c>
      <c r="K26" s="174" t="s">
        <v>650</v>
      </c>
      <c r="L26" s="169" t="s">
        <v>650</v>
      </c>
      <c r="M26" s="169" t="s">
        <v>650</v>
      </c>
      <c r="N26" s="192" t="s">
        <v>650</v>
      </c>
      <c r="O26" s="750">
        <v>7.981239066726762</v>
      </c>
    </row>
    <row r="27" ht="18" customHeight="1" x14ac:dyDescent="0.2">
      <c r="B27" s="740" t="s">
        <v>660</v>
      </c>
      <c r="C27" s="741">
        <v>6838.709627030287</v>
      </c>
      <c r="D27" s="741">
        <v>0.3572186976</v>
      </c>
      <c r="E27" s="741" t="s">
        <v>88</v>
      </c>
      <c r="F27" s="752" t="s">
        <v>88</v>
      </c>
      <c r="G27" s="752">
        <v>1616.84775936</v>
      </c>
      <c r="H27" s="752" t="s">
        <v>88</v>
      </c>
      <c r="I27" s="752" t="s">
        <v>109</v>
      </c>
      <c r="J27" s="752" t="s">
        <v>88</v>
      </c>
      <c r="K27" s="741">
        <v>0.22810032</v>
      </c>
      <c r="L27" s="741">
        <v>43.213347840000004</v>
      </c>
      <c r="M27" s="742">
        <v>0.0600264</v>
      </c>
      <c r="N27" s="743">
        <v>0.1865133</v>
      </c>
      <c r="O27" s="744">
        <v>8465.559509923089</v>
      </c>
    </row>
    <row r="28" ht="18" customHeight="1" x14ac:dyDescent="0.2">
      <c r="B28" s="745" t="s">
        <v>661</v>
      </c>
      <c r="C28" s="746">
        <v>6462.673472150288</v>
      </c>
      <c r="D28" s="746">
        <v>0.33327</v>
      </c>
      <c r="E28" s="204"/>
      <c r="F28" s="204"/>
      <c r="G28" s="204"/>
      <c r="H28" s="204"/>
      <c r="I28" s="204"/>
      <c r="J28" s="204"/>
      <c r="K28" s="271">
        <v>0.22810032</v>
      </c>
      <c r="L28" s="271">
        <v>0.33614784</v>
      </c>
      <c r="M28" s="271">
        <v>0.0600264</v>
      </c>
      <c r="N28" s="747">
        <v>0.0900396</v>
      </c>
      <c r="O28" s="748">
        <v>6472.005032150288</v>
      </c>
    </row>
    <row r="29" ht="18" customHeight="1" x14ac:dyDescent="0.2">
      <c r="B29" s="745" t="s">
        <v>662</v>
      </c>
      <c r="C29" s="37">
        <v>179.207354879999</v>
      </c>
      <c r="D29" s="37">
        <v>0.0239486976</v>
      </c>
      <c r="E29" s="49"/>
      <c r="F29" s="49"/>
      <c r="G29" s="49"/>
      <c r="H29" s="204"/>
      <c r="I29" s="49"/>
      <c r="J29" s="204"/>
      <c r="K29" s="169" t="s">
        <v>650</v>
      </c>
      <c r="L29" s="169" t="s">
        <v>650</v>
      </c>
      <c r="M29" s="169" t="s">
        <v>650</v>
      </c>
      <c r="N29" s="192" t="s">
        <v>650</v>
      </c>
      <c r="O29" s="750">
        <v>179.877918412799</v>
      </c>
    </row>
    <row r="30" ht="18" customHeight="1" x14ac:dyDescent="0.2">
      <c r="B30" s="745" t="s">
        <v>663</v>
      </c>
      <c r="C30" s="37">
        <v>171.5088</v>
      </c>
      <c r="D30" s="140"/>
      <c r="E30" s="49"/>
      <c r="F30" s="49"/>
      <c r="G30" s="754">
        <v>1616.84775936</v>
      </c>
      <c r="H30" s="204"/>
      <c r="I30" s="754" t="s">
        <v>109</v>
      </c>
      <c r="J30" s="204"/>
      <c r="K30" s="169" t="s">
        <v>650</v>
      </c>
      <c r="L30" s="169">
        <v>42.8772</v>
      </c>
      <c r="M30" s="169" t="s">
        <v>650</v>
      </c>
      <c r="N30" s="192">
        <v>0.0964737</v>
      </c>
      <c r="O30" s="750">
        <v>1788.3565593600001</v>
      </c>
    </row>
    <row r="31" ht="18" customHeight="1" x14ac:dyDescent="0.2">
      <c r="B31" s="756" t="s">
        <v>664</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665</v>
      </c>
      <c r="C32" s="757">
        <v>4.68</v>
      </c>
      <c r="D32" s="534"/>
      <c r="E32" s="49"/>
      <c r="F32" s="204"/>
      <c r="G32" s="204"/>
      <c r="H32" s="204"/>
      <c r="I32" s="763"/>
      <c r="J32" s="204"/>
      <c r="K32" s="759" t="s">
        <v>650</v>
      </c>
      <c r="L32" s="759" t="s">
        <v>650</v>
      </c>
      <c r="M32" s="759" t="s">
        <v>650</v>
      </c>
      <c r="N32" s="760" t="s">
        <v>650</v>
      </c>
      <c r="O32" s="761">
        <v>4.68</v>
      </c>
    </row>
    <row r="33" ht="18" customHeight="1" x14ac:dyDescent="0.2">
      <c r="B33" s="762" t="s">
        <v>666</v>
      </c>
      <c r="C33" s="757">
        <v>20.64</v>
      </c>
      <c r="D33" s="534"/>
      <c r="E33" s="49"/>
      <c r="F33" s="204"/>
      <c r="G33" s="204"/>
      <c r="H33" s="204"/>
      <c r="I33" s="763"/>
      <c r="J33" s="204"/>
      <c r="K33" s="759" t="s">
        <v>650</v>
      </c>
      <c r="L33" s="759" t="s">
        <v>650</v>
      </c>
      <c r="M33" s="759" t="s">
        <v>650</v>
      </c>
      <c r="N33" s="760" t="s">
        <v>650</v>
      </c>
      <c r="O33" s="761">
        <v>20.64</v>
      </c>
    </row>
    <row r="34" ht="18" customHeight="1" x14ac:dyDescent="0.25">
      <c r="B34" s="764" t="s">
        <v>667</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668</v>
      </c>
      <c r="C35" s="746">
        <v>622.293991676856</v>
      </c>
      <c r="D35" s="752" t="s">
        <v>669</v>
      </c>
      <c r="E35" s="752" t="s">
        <v>109</v>
      </c>
      <c r="F35" s="204"/>
      <c r="G35" s="204"/>
      <c r="H35" s="204"/>
      <c r="I35" s="204"/>
      <c r="J35" s="204"/>
      <c r="K35" s="768" t="s">
        <v>670</v>
      </c>
      <c r="L35" s="768">
        <v>0.0003705</v>
      </c>
      <c r="M35" s="741">
        <v>80.46943095038357</v>
      </c>
      <c r="N35" s="769" t="s">
        <v>670</v>
      </c>
      <c r="O35" s="748">
        <v>622.293991676856</v>
      </c>
    </row>
    <row r="36" ht="18" customHeight="1" x14ac:dyDescent="0.2">
      <c r="B36" s="25" t="s">
        <v>671</v>
      </c>
      <c r="C36" s="37">
        <v>123.552</v>
      </c>
      <c r="D36" s="754" t="s">
        <v>110</v>
      </c>
      <c r="E36" s="754" t="s">
        <v>110</v>
      </c>
      <c r="F36" s="49"/>
      <c r="G36" s="49"/>
      <c r="H36" s="204"/>
      <c r="I36" s="49"/>
      <c r="J36" s="204"/>
      <c r="K36" s="172" t="s">
        <v>110</v>
      </c>
      <c r="L36" s="172" t="s">
        <v>110</v>
      </c>
      <c r="M36" s="169" t="s">
        <v>110</v>
      </c>
      <c r="N36" s="755" t="s">
        <v>110</v>
      </c>
      <c r="O36" s="750">
        <v>123.552</v>
      </c>
    </row>
    <row r="37" ht="18" customHeight="1" x14ac:dyDescent="0.2">
      <c r="B37" s="25" t="s">
        <v>672</v>
      </c>
      <c r="C37" s="37">
        <v>6.86246</v>
      </c>
      <c r="D37" s="754" t="s">
        <v>110</v>
      </c>
      <c r="E37" s="754" t="s">
        <v>110</v>
      </c>
      <c r="F37" s="49"/>
      <c r="G37" s="49"/>
      <c r="H37" s="204"/>
      <c r="I37" s="49"/>
      <c r="J37" s="204"/>
      <c r="K37" s="172" t="s">
        <v>110</v>
      </c>
      <c r="L37" s="172" t="s">
        <v>110</v>
      </c>
      <c r="M37" s="169" t="s">
        <v>110</v>
      </c>
      <c r="N37" s="755" t="s">
        <v>110</v>
      </c>
      <c r="O37" s="750">
        <v>6.86246</v>
      </c>
    </row>
    <row r="38" ht="18" customHeight="1" x14ac:dyDescent="0.25">
      <c r="B38" s="38" t="s">
        <v>673</v>
      </c>
      <c r="C38" s="770">
        <v>491.879531676856</v>
      </c>
      <c r="D38" s="770" t="s">
        <v>669</v>
      </c>
      <c r="E38" s="770" t="s">
        <v>109</v>
      </c>
      <c r="F38" s="293"/>
      <c r="G38" s="293"/>
      <c r="H38" s="293"/>
      <c r="I38" s="293"/>
      <c r="J38" s="293"/>
      <c r="K38" s="199" t="s">
        <v>650</v>
      </c>
      <c r="L38" s="199">
        <v>0.0003705</v>
      </c>
      <c r="M38" s="199">
        <v>80.46943095038357</v>
      </c>
      <c r="N38" s="201" t="s">
        <v>650</v>
      </c>
      <c r="O38" s="771">
        <v>491.879531676856</v>
      </c>
    </row>
    <row r="39" ht="18" customHeight="1" x14ac:dyDescent="0.2">
      <c r="B39" s="51" t="s">
        <v>674</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675</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676</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677</v>
      </c>
      <c r="C42" s="49"/>
      <c r="D42" s="49"/>
      <c r="E42" s="49"/>
      <c r="F42" s="754" t="s">
        <v>88</v>
      </c>
      <c r="G42" s="754" t="s">
        <v>88</v>
      </c>
      <c r="H42" s="752" t="s">
        <v>88</v>
      </c>
      <c r="I42" s="754" t="s">
        <v>88</v>
      </c>
      <c r="J42" s="752" t="s">
        <v>88</v>
      </c>
      <c r="K42" s="49"/>
      <c r="L42" s="49"/>
      <c r="M42" s="49"/>
      <c r="N42" s="749"/>
      <c r="O42" s="774" t="s">
        <v>88</v>
      </c>
    </row>
    <row r="43" ht="18" customHeight="1" x14ac:dyDescent="0.2">
      <c r="B43" s="25" t="s">
        <v>678</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679</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680</v>
      </c>
      <c r="C45" s="132"/>
      <c r="D45" s="132"/>
      <c r="E45" s="132"/>
      <c r="F45" s="741">
        <v>0.40539519943776103</v>
      </c>
      <c r="G45" s="741" t="s">
        <v>88</v>
      </c>
      <c r="H45" s="746" t="s">
        <v>88</v>
      </c>
      <c r="I45" s="746" t="s">
        <v>88</v>
      </c>
      <c r="J45" s="752" t="s">
        <v>88</v>
      </c>
      <c r="K45" s="132"/>
      <c r="L45" s="132"/>
      <c r="M45" s="132"/>
      <c r="N45" s="776"/>
      <c r="O45" s="744">
        <v>0.40539519943776103</v>
      </c>
    </row>
    <row r="46" ht="18" customHeight="1" x14ac:dyDescent="0.2">
      <c r="B46" s="25" t="s">
        <v>681</v>
      </c>
      <c r="C46" s="49"/>
      <c r="D46" s="49"/>
      <c r="E46" s="49"/>
      <c r="F46" s="37">
        <v>0.116590367088</v>
      </c>
      <c r="G46" s="37" t="s">
        <v>88</v>
      </c>
      <c r="H46" s="746" t="s">
        <v>88</v>
      </c>
      <c r="I46" s="37" t="s">
        <v>88</v>
      </c>
      <c r="J46" s="752" t="s">
        <v>88</v>
      </c>
      <c r="K46" s="49"/>
      <c r="L46" s="49"/>
      <c r="M46" s="49"/>
      <c r="N46" s="749"/>
      <c r="O46" s="750">
        <v>0.116590367088</v>
      </c>
    </row>
    <row r="47" ht="18" customHeight="1" x14ac:dyDescent="0.2">
      <c r="B47" s="25" t="s">
        <v>682</v>
      </c>
      <c r="C47" s="49"/>
      <c r="D47" s="49"/>
      <c r="E47" s="49"/>
      <c r="F47" s="37" t="s">
        <v>88</v>
      </c>
      <c r="G47" s="37" t="s">
        <v>88</v>
      </c>
      <c r="H47" s="746" t="s">
        <v>88</v>
      </c>
      <c r="I47" s="37" t="s">
        <v>88</v>
      </c>
      <c r="J47" s="752" t="s">
        <v>88</v>
      </c>
      <c r="K47" s="49"/>
      <c r="L47" s="49"/>
      <c r="M47" s="49"/>
      <c r="N47" s="749"/>
      <c r="O47" s="750" t="s">
        <v>88</v>
      </c>
    </row>
    <row r="48" ht="18" customHeight="1" x14ac:dyDescent="0.2">
      <c r="B48" s="25" t="s">
        <v>683</v>
      </c>
      <c r="C48" s="49"/>
      <c r="D48" s="49"/>
      <c r="E48" s="49"/>
      <c r="F48" s="37" t="s">
        <v>88</v>
      </c>
      <c r="G48" s="37" t="s">
        <v>88</v>
      </c>
      <c r="H48" s="746" t="s">
        <v>88</v>
      </c>
      <c r="I48" s="37" t="s">
        <v>88</v>
      </c>
      <c r="J48" s="752" t="s">
        <v>88</v>
      </c>
      <c r="K48" s="49"/>
      <c r="L48" s="49"/>
      <c r="M48" s="49"/>
      <c r="N48" s="749"/>
      <c r="O48" s="750" t="s">
        <v>88</v>
      </c>
    </row>
    <row r="49" ht="18" customHeight="1" x14ac:dyDescent="0.2">
      <c r="B49" s="25" t="s">
        <v>684</v>
      </c>
      <c r="C49" s="49"/>
      <c r="D49" s="49"/>
      <c r="E49" s="49"/>
      <c r="F49" s="37">
        <v>0.28880483234976106</v>
      </c>
      <c r="G49" s="37" t="s">
        <v>88</v>
      </c>
      <c r="H49" s="746" t="s">
        <v>88</v>
      </c>
      <c r="I49" s="37" t="s">
        <v>88</v>
      </c>
      <c r="J49" s="752" t="s">
        <v>88</v>
      </c>
      <c r="K49" s="49"/>
      <c r="L49" s="49"/>
      <c r="M49" s="49"/>
      <c r="N49" s="749"/>
      <c r="O49" s="750">
        <v>0.28880483234976106</v>
      </c>
    </row>
    <row r="50" ht="18" customHeight="1" x14ac:dyDescent="0.2">
      <c r="B50" s="25" t="s">
        <v>685</v>
      </c>
      <c r="C50" s="49"/>
      <c r="D50" s="49"/>
      <c r="E50" s="49"/>
      <c r="F50" s="37" t="s">
        <v>88</v>
      </c>
      <c r="G50" s="37" t="s">
        <v>88</v>
      </c>
      <c r="H50" s="746" t="s">
        <v>88</v>
      </c>
      <c r="I50" s="37" t="s">
        <v>88</v>
      </c>
      <c r="J50" s="752" t="s">
        <v>88</v>
      </c>
      <c r="K50" s="49"/>
      <c r="L50" s="49"/>
      <c r="M50" s="49"/>
      <c r="N50" s="749"/>
      <c r="O50" s="750" t="s">
        <v>88</v>
      </c>
    </row>
    <row r="51" ht="18" customHeight="1" x14ac:dyDescent="0.25">
      <c r="B51" s="25" t="s">
        <v>686</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687</v>
      </c>
      <c r="C52" s="768" t="s">
        <v>88</v>
      </c>
      <c r="D52" s="768" t="s">
        <v>88</v>
      </c>
      <c r="E52" s="768">
        <v>0.003872361</v>
      </c>
      <c r="F52" s="741" t="s">
        <v>88</v>
      </c>
      <c r="G52" s="741" t="s">
        <v>88</v>
      </c>
      <c r="H52" s="741" t="s">
        <v>88</v>
      </c>
      <c r="I52" s="741">
        <v>0.000019666093837380003</v>
      </c>
      <c r="J52" s="768" t="s">
        <v>88</v>
      </c>
      <c r="K52" s="768" t="s">
        <v>88</v>
      </c>
      <c r="L52" s="768" t="s">
        <v>88</v>
      </c>
      <c r="M52" s="768" t="s">
        <v>88</v>
      </c>
      <c r="N52" s="769" t="s">
        <v>88</v>
      </c>
      <c r="O52" s="744">
        <v>1.48832887017843</v>
      </c>
    </row>
    <row r="53" ht="18" customHeight="1" x14ac:dyDescent="0.2">
      <c r="B53" s="25" t="s">
        <v>688</v>
      </c>
      <c r="C53" s="204"/>
      <c r="D53" s="204"/>
      <c r="E53" s="204"/>
      <c r="F53" s="746" t="s">
        <v>88</v>
      </c>
      <c r="G53" s="746" t="s">
        <v>88</v>
      </c>
      <c r="H53" s="746" t="s">
        <v>88</v>
      </c>
      <c r="I53" s="746">
        <v>0.000019666093837380003</v>
      </c>
      <c r="J53" s="752" t="s">
        <v>88</v>
      </c>
      <c r="K53" s="204"/>
      <c r="L53" s="204"/>
      <c r="M53" s="204"/>
      <c r="N53" s="772"/>
      <c r="O53" s="748">
        <v>0.46215320517843006</v>
      </c>
    </row>
    <row r="54" ht="18" customHeight="1" x14ac:dyDescent="0.2">
      <c r="B54" s="25" t="s">
        <v>689</v>
      </c>
      <c r="C54" s="204"/>
      <c r="D54" s="204"/>
      <c r="E54" s="204"/>
      <c r="F54" s="204"/>
      <c r="G54" s="746" t="s">
        <v>88</v>
      </c>
      <c r="H54" s="150"/>
      <c r="I54" s="746" t="s">
        <v>88</v>
      </c>
      <c r="J54" s="204"/>
      <c r="K54" s="204"/>
      <c r="L54" s="204"/>
      <c r="M54" s="204"/>
      <c r="N54" s="772"/>
      <c r="O54" s="748" t="s">
        <v>88</v>
      </c>
    </row>
    <row r="55" ht="18" customHeight="1" x14ac:dyDescent="0.2">
      <c r="B55" s="25" t="s">
        <v>690</v>
      </c>
      <c r="C55" s="204"/>
      <c r="D55" s="204"/>
      <c r="E55" s="752">
        <v>0.003872361</v>
      </c>
      <c r="F55" s="150"/>
      <c r="G55" s="150"/>
      <c r="H55" s="150"/>
      <c r="I55" s="150"/>
      <c r="J55" s="204"/>
      <c r="K55" s="204"/>
      <c r="L55" s="204"/>
      <c r="M55" s="204"/>
      <c r="N55" s="772"/>
      <c r="O55" s="748">
        <v>1.026175665</v>
      </c>
    </row>
    <row r="56" ht="18" customHeight="1" x14ac:dyDescent="0.25">
      <c r="B56" s="30" t="s">
        <v>691</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692</v>
      </c>
      <c r="C57" s="768" t="s">
        <v>109</v>
      </c>
      <c r="D57" s="768" t="s">
        <v>109</v>
      </c>
      <c r="E57" s="768" t="s">
        <v>109</v>
      </c>
      <c r="F57" s="741" t="s">
        <v>88</v>
      </c>
      <c r="G57" s="741" t="s">
        <v>88</v>
      </c>
      <c r="H57" s="741" t="s">
        <v>88</v>
      </c>
      <c r="I57" s="741" t="s">
        <v>88</v>
      </c>
      <c r="J57" s="768" t="s">
        <v>88</v>
      </c>
      <c r="K57" s="768">
        <v>0.171855</v>
      </c>
      <c r="L57" s="768">
        <v>0.641592</v>
      </c>
      <c r="M57" s="768">
        <v>9.9530618</v>
      </c>
      <c r="N57" s="769">
        <v>2.49489</v>
      </c>
      <c r="O57" s="744" t="s">
        <v>109</v>
      </c>
    </row>
    <row r="58" ht="18" customHeight="1" x14ac:dyDescent="0.2">
      <c r="B58" s="25" t="s">
        <v>693</v>
      </c>
      <c r="C58" s="37" t="s">
        <v>110</v>
      </c>
      <c r="D58" s="37" t="s">
        <v>110</v>
      </c>
      <c r="E58" s="37" t="s">
        <v>110</v>
      </c>
      <c r="F58" s="49"/>
      <c r="G58" s="49"/>
      <c r="H58" s="204"/>
      <c r="I58" s="49"/>
      <c r="J58" s="204"/>
      <c r="K58" s="169">
        <v>0.171855</v>
      </c>
      <c r="L58" s="169">
        <v>0.641592</v>
      </c>
      <c r="M58" s="169">
        <v>0.423909</v>
      </c>
      <c r="N58" s="192">
        <v>2.49489</v>
      </c>
      <c r="O58" s="750" t="s">
        <v>110</v>
      </c>
    </row>
    <row r="59" ht="18" customHeight="1" x14ac:dyDescent="0.2">
      <c r="B59" s="25" t="s">
        <v>694</v>
      </c>
      <c r="C59" s="37" t="s">
        <v>110</v>
      </c>
      <c r="D59" s="37" t="s">
        <v>110</v>
      </c>
      <c r="E59" s="37" t="s">
        <v>110</v>
      </c>
      <c r="F59" s="49"/>
      <c r="G59" s="49"/>
      <c r="H59" s="204"/>
      <c r="I59" s="49"/>
      <c r="J59" s="204"/>
      <c r="K59" s="169" t="s">
        <v>110</v>
      </c>
      <c r="L59" s="169" t="s">
        <v>110</v>
      </c>
      <c r="M59" s="169">
        <v>9.5291528</v>
      </c>
      <c r="N59" s="192" t="s">
        <v>110</v>
      </c>
      <c r="O59" s="750" t="s">
        <v>110</v>
      </c>
    </row>
    <row r="60" ht="18" customHeight="1" x14ac:dyDescent="0.2">
      <c r="B60" s="25" t="s">
        <v>695</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200</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3959.640808843631</v>
      </c>
      <c r="I10" s="805" t="s">
        <v>88</v>
      </c>
      <c r="J10" s="806" t="s">
        <v>88</v>
      </c>
      <c r="K10" s="807" t="s">
        <v>88</v>
      </c>
      <c r="L10" s="807" t="s">
        <v>88</v>
      </c>
      <c r="M10" s="807" t="s">
        <v>88</v>
      </c>
      <c r="N10" s="808" t="s">
        <v>88</v>
      </c>
    </row>
    <row r="11" ht="18" customHeight="1" x14ac:dyDescent="0.2">
      <c r="B11" s="809" t="s">
        <v>716</v>
      </c>
      <c r="C11" s="810" t="s">
        <v>717</v>
      </c>
      <c r="D11" s="567">
        <v>5488</v>
      </c>
      <c r="E11" s="811">
        <v>0.5295125123443896</v>
      </c>
      <c r="F11" s="576"/>
      <c r="G11" s="576"/>
      <c r="H11" s="812">
        <v>2905.96466774601</v>
      </c>
      <c r="I11" s="576"/>
      <c r="J11" s="576"/>
      <c r="K11" s="813" t="s">
        <v>88</v>
      </c>
      <c r="L11" s="814" t="s">
        <v>88</v>
      </c>
      <c r="M11" s="815"/>
      <c r="N11" s="816"/>
    </row>
    <row r="12" ht="18" customHeight="1" x14ac:dyDescent="0.2">
      <c r="B12" s="809" t="s">
        <v>718</v>
      </c>
      <c r="C12" s="810" t="s">
        <v>719</v>
      </c>
      <c r="D12" s="567">
        <v>1294.835518809432</v>
      </c>
      <c r="E12" s="811">
        <v>0.7162896723233408</v>
      </c>
      <c r="F12" s="576"/>
      <c r="G12" s="576"/>
      <c r="H12" s="812">
        <v>927.477309480631</v>
      </c>
      <c r="I12" s="576"/>
      <c r="J12" s="576"/>
      <c r="K12" s="813" t="s">
        <v>88</v>
      </c>
      <c r="L12" s="814" t="s">
        <v>88</v>
      </c>
      <c r="M12" s="815"/>
      <c r="N12" s="816"/>
    </row>
    <row r="13" ht="18" customHeight="1" x14ac:dyDescent="0.2">
      <c r="B13" s="809" t="s">
        <v>720</v>
      </c>
      <c r="C13" s="810" t="s">
        <v>721</v>
      </c>
      <c r="D13" s="567">
        <v>621.273</v>
      </c>
      <c r="E13" s="811">
        <v>0.16194973868170673</v>
      </c>
      <c r="F13" s="576"/>
      <c r="G13" s="576"/>
      <c r="H13" s="812">
        <v>100.615</v>
      </c>
      <c r="I13" s="576"/>
      <c r="J13" s="576"/>
      <c r="K13" s="813" t="s">
        <v>88</v>
      </c>
      <c r="L13" s="814" t="s">
        <v>88</v>
      </c>
      <c r="M13" s="815"/>
      <c r="N13" s="816"/>
    </row>
    <row r="14" ht="18" customHeight="1" x14ac:dyDescent="0.2">
      <c r="B14" s="809" t="s">
        <v>722</v>
      </c>
      <c r="C14" s="817"/>
      <c r="D14" s="818"/>
      <c r="E14" s="818"/>
      <c r="F14" s="576"/>
      <c r="G14" s="576"/>
      <c r="H14" s="819">
        <v>25.58383161699009</v>
      </c>
      <c r="I14" s="819" t="s">
        <v>88</v>
      </c>
      <c r="J14" s="811" t="s">
        <v>88</v>
      </c>
      <c r="K14" s="820" t="s">
        <v>88</v>
      </c>
      <c r="L14" s="821" t="s">
        <v>88</v>
      </c>
      <c r="M14" s="820" t="s">
        <v>88</v>
      </c>
      <c r="N14" s="822" t="s">
        <v>88</v>
      </c>
    </row>
    <row r="15" ht="18" customHeight="1" x14ac:dyDescent="0.2">
      <c r="B15" s="137" t="s">
        <v>723</v>
      </c>
      <c r="C15" s="823" t="s">
        <v>724</v>
      </c>
      <c r="D15" s="824">
        <v>10.85612068716039</v>
      </c>
      <c r="E15" s="811">
        <v>0.44854902965008897</v>
      </c>
      <c r="F15" s="576"/>
      <c r="G15" s="576"/>
      <c r="H15" s="812">
        <v>4.86950239999005</v>
      </c>
      <c r="I15" s="576"/>
      <c r="J15" s="576"/>
      <c r="K15" s="813" t="s">
        <v>88</v>
      </c>
      <c r="L15" s="813" t="s">
        <v>88</v>
      </c>
      <c r="M15" s="815"/>
      <c r="N15" s="816"/>
    </row>
    <row r="16" ht="18" customHeight="1" x14ac:dyDescent="0.2">
      <c r="B16" s="137" t="s">
        <v>725</v>
      </c>
      <c r="C16" s="823" t="s">
        <v>726</v>
      </c>
      <c r="D16" s="824">
        <v>26.6446198000001</v>
      </c>
      <c r="E16" s="811">
        <v>0.4149999999999999</v>
      </c>
      <c r="F16" s="576"/>
      <c r="G16" s="576"/>
      <c r="H16" s="812">
        <v>11.05751721700004</v>
      </c>
      <c r="I16" s="576"/>
      <c r="J16" s="576"/>
      <c r="K16" s="813" t="s">
        <v>88</v>
      </c>
      <c r="L16" s="813" t="s">
        <v>88</v>
      </c>
      <c r="M16" s="815"/>
      <c r="N16" s="816"/>
    </row>
    <row r="17" ht="18" customHeight="1" x14ac:dyDescent="0.2">
      <c r="B17" s="825" t="s">
        <v>727</v>
      </c>
      <c r="C17" s="823" t="s">
        <v>728</v>
      </c>
      <c r="D17" s="824" t="s">
        <v>88</v>
      </c>
      <c r="E17" s="811" t="s">
        <v>88</v>
      </c>
      <c r="F17" s="576"/>
      <c r="G17" s="576"/>
      <c r="H17" s="812" t="s">
        <v>88</v>
      </c>
      <c r="I17" s="576"/>
      <c r="J17" s="576"/>
      <c r="K17" s="813" t="s">
        <v>88</v>
      </c>
      <c r="L17" s="813" t="s">
        <v>88</v>
      </c>
      <c r="M17" s="815"/>
      <c r="N17" s="816"/>
    </row>
    <row r="18" ht="18" customHeight="1" x14ac:dyDescent="0.2">
      <c r="B18" s="137" t="s">
        <v>729</v>
      </c>
      <c r="C18" s="817"/>
      <c r="D18" s="818"/>
      <c r="E18" s="818"/>
      <c r="F18" s="576"/>
      <c r="G18" s="576"/>
      <c r="H18" s="819">
        <v>9.656812</v>
      </c>
      <c r="I18" s="819" t="s">
        <v>88</v>
      </c>
      <c r="J18" s="819" t="s">
        <v>88</v>
      </c>
      <c r="K18" s="820" t="s">
        <v>88</v>
      </c>
      <c r="L18" s="821" t="s">
        <v>88</v>
      </c>
      <c r="M18" s="820" t="s">
        <v>88</v>
      </c>
      <c r="N18" s="822" t="s">
        <v>88</v>
      </c>
    </row>
    <row r="19" ht="18" customHeight="1" x14ac:dyDescent="0.2">
      <c r="B19" s="826" t="s">
        <v>200</v>
      </c>
      <c r="C19" s="823" t="s">
        <v>728</v>
      </c>
      <c r="D19" s="824">
        <v>21.9473</v>
      </c>
      <c r="E19" s="811">
        <v>0.44000000000000006</v>
      </c>
      <c r="F19" s="811" t="s">
        <v>88</v>
      </c>
      <c r="G19" s="811" t="s">
        <v>88</v>
      </c>
      <c r="H19" s="812">
        <v>9.656812</v>
      </c>
      <c r="I19" s="812" t="s">
        <v>88</v>
      </c>
      <c r="J19" s="812" t="s">
        <v>88</v>
      </c>
      <c r="K19" s="813" t="s">
        <v>88</v>
      </c>
      <c r="L19" s="813" t="s">
        <v>88</v>
      </c>
      <c r="M19" s="813" t="s">
        <v>88</v>
      </c>
      <c r="N19" s="827" t="s">
        <v>88</v>
      </c>
    </row>
    <row r="20" ht="18" customHeight="1" x14ac:dyDescent="0.2">
      <c r="B20" s="828" t="s">
        <v>730</v>
      </c>
      <c r="C20" s="829"/>
      <c r="D20" s="830"/>
      <c r="E20" s="830"/>
      <c r="F20" s="830"/>
      <c r="G20" s="831"/>
      <c r="H20" s="832">
        <v>3742.002441282592</v>
      </c>
      <c r="I20" s="832">
        <v>1.0102</v>
      </c>
      <c r="J20" s="832">
        <v>10.916064400000002</v>
      </c>
      <c r="K20" s="833">
        <v>-812.057471851342</v>
      </c>
      <c r="L20" s="834" t="s">
        <v>88</v>
      </c>
      <c r="M20" s="834" t="s">
        <v>88</v>
      </c>
      <c r="N20" s="835" t="s">
        <v>88</v>
      </c>
    </row>
    <row r="21" ht="18" customHeight="1" x14ac:dyDescent="0.2">
      <c r="B21" s="809" t="s">
        <v>731</v>
      </c>
      <c r="C21" s="810" t="s">
        <v>732</v>
      </c>
      <c r="D21" s="567">
        <v>1754.6262977924903</v>
      </c>
      <c r="E21" s="811">
        <v>2.2939238480674566</v>
      </c>
      <c r="F21" s="811" t="s">
        <v>109</v>
      </c>
      <c r="G21" s="811" t="s">
        <v>109</v>
      </c>
      <c r="H21" s="567">
        <v>3212.921637101162</v>
      </c>
      <c r="I21" s="567" t="s">
        <v>110</v>
      </c>
      <c r="J21" s="567" t="s">
        <v>110</v>
      </c>
      <c r="K21" s="813">
        <v>-812.057471851342</v>
      </c>
      <c r="L21" s="814" t="s">
        <v>88</v>
      </c>
      <c r="M21" s="814" t="s">
        <v>88</v>
      </c>
      <c r="N21" s="836" t="s">
        <v>88</v>
      </c>
    </row>
    <row r="22" ht="18" customHeight="1" x14ac:dyDescent="0.2">
      <c r="B22" s="809" t="s">
        <v>733</v>
      </c>
      <c r="C22" s="810" t="s">
        <v>734</v>
      </c>
      <c r="D22" s="567">
        <v>1051.0862</v>
      </c>
      <c r="E22" s="576"/>
      <c r="F22" s="576"/>
      <c r="G22" s="811">
        <v>0.009167054424270817</v>
      </c>
      <c r="H22" s="576"/>
      <c r="I22" s="576"/>
      <c r="J22" s="567">
        <v>9.6353644</v>
      </c>
      <c r="K22" s="837"/>
      <c r="L22" s="815"/>
      <c r="M22" s="815"/>
      <c r="N22" s="836" t="s">
        <v>88</v>
      </c>
    </row>
    <row r="23" ht="18" customHeight="1" x14ac:dyDescent="0.2">
      <c r="B23" s="809" t="s">
        <v>735</v>
      </c>
      <c r="C23" s="810" t="s">
        <v>736</v>
      </c>
      <c r="D23" s="567">
        <v>3.729</v>
      </c>
      <c r="E23" s="838" t="s">
        <v>643</v>
      </c>
      <c r="F23" s="576"/>
      <c r="G23" s="811">
        <v>0.3</v>
      </c>
      <c r="H23" s="839" t="s">
        <v>650</v>
      </c>
      <c r="I23" s="576"/>
      <c r="J23" s="567">
        <v>1.1187</v>
      </c>
      <c r="K23" s="840" t="s">
        <v>88</v>
      </c>
      <c r="L23" s="841" t="s">
        <v>88</v>
      </c>
      <c r="M23" s="815"/>
      <c r="N23" s="836" t="s">
        <v>88</v>
      </c>
    </row>
    <row r="24" ht="18" customHeight="1" x14ac:dyDescent="0.2">
      <c r="B24" s="842" t="s">
        <v>737</v>
      </c>
      <c r="C24" s="817"/>
      <c r="D24" s="818"/>
      <c r="E24" s="576"/>
      <c r="F24" s="576"/>
      <c r="G24" s="843"/>
      <c r="H24" s="838" t="s">
        <v>109</v>
      </c>
      <c r="I24" s="576"/>
      <c r="J24" s="811">
        <v>0.162</v>
      </c>
      <c r="K24" s="844" t="s">
        <v>88</v>
      </c>
      <c r="L24" s="845" t="s">
        <v>88</v>
      </c>
      <c r="M24" s="815"/>
      <c r="N24" s="846" t="s">
        <v>88</v>
      </c>
    </row>
    <row r="25" ht="18" customHeight="1" x14ac:dyDescent="0.2">
      <c r="B25" s="137" t="s">
        <v>738</v>
      </c>
      <c r="C25" s="810" t="s">
        <v>739</v>
      </c>
      <c r="D25" s="567">
        <v>18</v>
      </c>
      <c r="E25" s="838" t="s">
        <v>109</v>
      </c>
      <c r="F25" s="576"/>
      <c r="G25" s="847">
        <v>0.009000000000000001</v>
      </c>
      <c r="H25" s="839" t="s">
        <v>110</v>
      </c>
      <c r="I25" s="576"/>
      <c r="J25" s="567">
        <v>0.162</v>
      </c>
      <c r="K25" s="840" t="s">
        <v>88</v>
      </c>
      <c r="L25" s="841" t="s">
        <v>88</v>
      </c>
      <c r="M25" s="815"/>
      <c r="N25" s="836" t="s">
        <v>88</v>
      </c>
    </row>
    <row r="26" ht="18" customHeight="1" x14ac:dyDescent="0.2">
      <c r="B26" s="137" t="s">
        <v>740</v>
      </c>
      <c r="C26" s="810" t="s">
        <v>741</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742</v>
      </c>
      <c r="C27" s="810" t="s">
        <v>743</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654</v>
      </c>
      <c r="C28" s="581"/>
      <c r="D28" s="848"/>
      <c r="E28" s="848"/>
      <c r="F28" s="848"/>
      <c r="G28" s="848"/>
      <c r="H28" s="811">
        <v>164.0354</v>
      </c>
      <c r="I28" s="811" t="s">
        <v>109</v>
      </c>
      <c r="J28" s="576"/>
      <c r="K28" s="820" t="s">
        <v>88</v>
      </c>
      <c r="L28" s="821" t="s">
        <v>88</v>
      </c>
      <c r="M28" s="821" t="s">
        <v>88</v>
      </c>
      <c r="N28" s="816"/>
    </row>
    <row r="29" ht="18" customHeight="1" x14ac:dyDescent="0.2">
      <c r="B29" s="122" t="s">
        <v>744</v>
      </c>
      <c r="C29" s="810" t="s">
        <v>745</v>
      </c>
      <c r="D29" s="567" t="s">
        <v>650</v>
      </c>
      <c r="E29" s="811" t="s">
        <v>88</v>
      </c>
      <c r="F29" s="811" t="s">
        <v>88</v>
      </c>
      <c r="G29" s="848"/>
      <c r="H29" s="567" t="s">
        <v>88</v>
      </c>
      <c r="I29" s="567" t="s">
        <v>88</v>
      </c>
      <c r="J29" s="576"/>
      <c r="K29" s="813" t="s">
        <v>88</v>
      </c>
      <c r="L29" s="814" t="s">
        <v>88</v>
      </c>
      <c r="M29" s="814" t="s">
        <v>88</v>
      </c>
      <c r="N29" s="816"/>
    </row>
    <row r="30" ht="18" customHeight="1" x14ac:dyDescent="0.2">
      <c r="B30" s="122" t="s">
        <v>746</v>
      </c>
      <c r="C30" s="810" t="s">
        <v>747</v>
      </c>
      <c r="D30" s="567">
        <v>149.914</v>
      </c>
      <c r="E30" s="811">
        <v>1.0941966727590486</v>
      </c>
      <c r="F30" s="811" t="s">
        <v>109</v>
      </c>
      <c r="G30" s="576"/>
      <c r="H30" s="567">
        <v>164.0354</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642.465</v>
      </c>
      <c r="E32" s="811">
        <v>0.09699999999999999</v>
      </c>
      <c r="F32" s="818"/>
      <c r="G32" s="576"/>
      <c r="H32" s="567">
        <v>62.319105</v>
      </c>
      <c r="I32" s="818"/>
      <c r="J32" s="576"/>
      <c r="K32" s="813" t="s">
        <v>88</v>
      </c>
      <c r="L32" s="814" t="s">
        <v>88</v>
      </c>
      <c r="M32" s="850"/>
      <c r="N32" s="816"/>
    </row>
    <row r="33" ht="18" customHeight="1" x14ac:dyDescent="0.2">
      <c r="B33" s="849" t="s">
        <v>752</v>
      </c>
      <c r="C33" s="817"/>
      <c r="D33" s="818"/>
      <c r="E33" s="818"/>
      <c r="F33" s="818"/>
      <c r="G33" s="576"/>
      <c r="H33" s="811">
        <v>294.74506011470294</v>
      </c>
      <c r="I33" s="811">
        <v>1.0102</v>
      </c>
      <c r="J33" s="576"/>
      <c r="K33" s="820" t="s">
        <v>88</v>
      </c>
      <c r="L33" s="821" t="s">
        <v>88</v>
      </c>
      <c r="M33" s="821" t="s">
        <v>88</v>
      </c>
      <c r="N33" s="816"/>
    </row>
    <row r="34" ht="18" customHeight="1" x14ac:dyDescent="0.2">
      <c r="B34" s="122" t="s">
        <v>753</v>
      </c>
      <c r="C34" s="810" t="s">
        <v>754</v>
      </c>
      <c r="D34" s="567">
        <v>104</v>
      </c>
      <c r="E34" s="811">
        <v>0.48355827033368226</v>
      </c>
      <c r="F34" s="811">
        <v>0.0023</v>
      </c>
      <c r="G34" s="576"/>
      <c r="H34" s="567">
        <v>50.29006011470295</v>
      </c>
      <c r="I34" s="567">
        <v>0.2392</v>
      </c>
      <c r="J34" s="576"/>
      <c r="K34" s="813" t="s">
        <v>88</v>
      </c>
      <c r="L34" s="814" t="s">
        <v>88</v>
      </c>
      <c r="M34" s="814" t="s">
        <v>88</v>
      </c>
      <c r="N34" s="816"/>
    </row>
    <row r="35" ht="18" customHeight="1" x14ac:dyDescent="0.2">
      <c r="B35" s="122" t="s">
        <v>755</v>
      </c>
      <c r="C35" s="810" t="s">
        <v>756</v>
      </c>
      <c r="D35" s="567">
        <v>127</v>
      </c>
      <c r="E35" s="811">
        <v>1.0449999999999997</v>
      </c>
      <c r="F35" s="811">
        <v>0.006</v>
      </c>
      <c r="G35" s="576"/>
      <c r="H35" s="567">
        <v>132.71499999999997</v>
      </c>
      <c r="I35" s="567">
        <v>0.762</v>
      </c>
      <c r="J35" s="576"/>
      <c r="K35" s="813" t="s">
        <v>88</v>
      </c>
      <c r="L35" s="814" t="s">
        <v>88</v>
      </c>
      <c r="M35" s="814" t="s">
        <v>88</v>
      </c>
      <c r="N35" s="816"/>
    </row>
    <row r="36" ht="18" customHeight="1" x14ac:dyDescent="0.2">
      <c r="B36" s="851" t="s">
        <v>757</v>
      </c>
      <c r="C36" s="810" t="s">
        <v>758</v>
      </c>
      <c r="D36" s="567" t="s">
        <v>88</v>
      </c>
      <c r="E36" s="811" t="s">
        <v>88</v>
      </c>
      <c r="F36" s="811" t="s">
        <v>88</v>
      </c>
      <c r="G36" s="576"/>
      <c r="H36" s="567" t="s">
        <v>88</v>
      </c>
      <c r="I36" s="567" t="s">
        <v>88</v>
      </c>
      <c r="J36" s="576"/>
      <c r="K36" s="813" t="s">
        <v>88</v>
      </c>
      <c r="L36" s="814" t="s">
        <v>88</v>
      </c>
      <c r="M36" s="814" t="s">
        <v>88</v>
      </c>
      <c r="N36" s="816"/>
    </row>
    <row r="37" ht="18" customHeight="1" x14ac:dyDescent="0.2">
      <c r="B37" s="122" t="s">
        <v>759</v>
      </c>
      <c r="C37" s="810" t="s">
        <v>760</v>
      </c>
      <c r="D37" s="567" t="s">
        <v>88</v>
      </c>
      <c r="E37" s="811" t="s">
        <v>88</v>
      </c>
      <c r="F37" s="811" t="s">
        <v>88</v>
      </c>
      <c r="G37" s="576"/>
      <c r="H37" s="567" t="s">
        <v>88</v>
      </c>
      <c r="I37" s="567" t="s">
        <v>88</v>
      </c>
      <c r="J37" s="576"/>
      <c r="K37" s="813" t="s">
        <v>88</v>
      </c>
      <c r="L37" s="814" t="s">
        <v>88</v>
      </c>
      <c r="M37" s="814" t="s">
        <v>88</v>
      </c>
      <c r="N37" s="816"/>
    </row>
    <row r="38" ht="18" customHeight="1" x14ac:dyDescent="0.2">
      <c r="B38" s="122" t="s">
        <v>761</v>
      </c>
      <c r="C38" s="810" t="s">
        <v>762</v>
      </c>
      <c r="D38" s="567">
        <v>41</v>
      </c>
      <c r="E38" s="811">
        <v>1</v>
      </c>
      <c r="F38" s="811">
        <v>0.00018</v>
      </c>
      <c r="G38" s="576"/>
      <c r="H38" s="567">
        <v>41</v>
      </c>
      <c r="I38" s="567">
        <v>0.00738</v>
      </c>
      <c r="J38" s="576"/>
      <c r="K38" s="813" t="s">
        <v>88</v>
      </c>
      <c r="L38" s="814" t="s">
        <v>88</v>
      </c>
      <c r="M38" s="814" t="s">
        <v>88</v>
      </c>
      <c r="N38" s="816"/>
    </row>
    <row r="39" ht="18" customHeight="1" x14ac:dyDescent="0.2">
      <c r="B39" s="122" t="s">
        <v>763</v>
      </c>
      <c r="C39" s="810" t="s">
        <v>764</v>
      </c>
      <c r="D39" s="567">
        <v>27</v>
      </c>
      <c r="E39" s="811">
        <v>2.6200000000000006</v>
      </c>
      <c r="F39" s="811">
        <v>0.000059999999999999995</v>
      </c>
      <c r="G39" s="576"/>
      <c r="H39" s="567">
        <v>70.74000000000001</v>
      </c>
      <c r="I39" s="567">
        <v>0.00162</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200</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7.981239066726762</v>
      </c>
      <c r="I44" s="811" t="s">
        <v>88</v>
      </c>
      <c r="J44" s="811" t="s">
        <v>88</v>
      </c>
      <c r="K44" s="820" t="s">
        <v>88</v>
      </c>
      <c r="L44" s="821" t="s">
        <v>88</v>
      </c>
      <c r="M44" s="821" t="s">
        <v>88</v>
      </c>
      <c r="N44" s="846" t="s">
        <v>88</v>
      </c>
    </row>
    <row r="45" ht="18" customHeight="1" x14ac:dyDescent="0.2">
      <c r="B45" s="855" t="s">
        <v>771</v>
      </c>
      <c r="C45" s="856" t="s">
        <v>772</v>
      </c>
      <c r="D45" s="857">
        <v>2.9214411139393333</v>
      </c>
      <c r="E45" s="858">
        <v>2.7319527436802207</v>
      </c>
      <c r="F45" s="858" t="s">
        <v>88</v>
      </c>
      <c r="G45" s="858" t="s">
        <v>88</v>
      </c>
      <c r="H45" s="857">
        <v>7.981239066726762</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200</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6838.709627030287</v>
      </c>
      <c r="I48" s="806">
        <v>0.3572186976</v>
      </c>
      <c r="J48" s="806" t="s">
        <v>88</v>
      </c>
      <c r="K48" s="807" t="s">
        <v>88</v>
      </c>
      <c r="L48" s="870" t="s">
        <v>88</v>
      </c>
      <c r="M48" s="870" t="s">
        <v>109</v>
      </c>
      <c r="N48" s="808" t="s">
        <v>88</v>
      </c>
    </row>
    <row r="49" ht="18" customHeight="1" x14ac:dyDescent="0.2" s="1" customFormat="1">
      <c r="B49" s="809" t="s">
        <v>776</v>
      </c>
      <c r="C49" s="575"/>
      <c r="D49" s="576"/>
      <c r="E49" s="848"/>
      <c r="F49" s="848"/>
      <c r="G49" s="848"/>
      <c r="H49" s="811">
        <v>6462.673472150288</v>
      </c>
      <c r="I49" s="811">
        <v>0.33327</v>
      </c>
      <c r="J49" s="576"/>
      <c r="K49" s="820" t="s">
        <v>88</v>
      </c>
      <c r="L49" s="821" t="s">
        <v>88</v>
      </c>
      <c r="M49" s="821" t="s">
        <v>109</v>
      </c>
      <c r="N49" s="816"/>
    </row>
    <row r="50" ht="18" customHeight="1" x14ac:dyDescent="0.2" s="1" customFormat="1">
      <c r="B50" s="122" t="s">
        <v>777</v>
      </c>
      <c r="C50" s="871" t="s">
        <v>778</v>
      </c>
      <c r="D50" s="567">
        <v>5376.985299999999</v>
      </c>
      <c r="E50" s="811">
        <v>1.2019139185949212</v>
      </c>
      <c r="F50" s="838" t="s">
        <v>110</v>
      </c>
      <c r="G50" s="848"/>
      <c r="H50" s="567">
        <v>6462.673472150288</v>
      </c>
      <c r="I50" s="839" t="s">
        <v>110</v>
      </c>
      <c r="J50" s="576"/>
      <c r="K50" s="813" t="s">
        <v>88</v>
      </c>
      <c r="L50" s="814" t="s">
        <v>88</v>
      </c>
      <c r="M50" s="872" t="s">
        <v>110</v>
      </c>
      <c r="N50" s="816"/>
    </row>
    <row r="51" ht="18" customHeight="1" x14ac:dyDescent="0.2" s="1" customFormat="1">
      <c r="B51" s="122" t="s">
        <v>779</v>
      </c>
      <c r="C51" s="871" t="s">
        <v>780</v>
      </c>
      <c r="D51" s="567">
        <v>3001.32</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4761</v>
      </c>
      <c r="E53" s="811" t="s">
        <v>156</v>
      </c>
      <c r="F53" s="811">
        <v>0.00007000000000000001</v>
      </c>
      <c r="G53" s="848"/>
      <c r="H53" s="567" t="s">
        <v>87</v>
      </c>
      <c r="I53" s="567">
        <v>0.33327</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200</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86.4</v>
      </c>
      <c r="E57" s="811">
        <v>2.0741591999999884</v>
      </c>
      <c r="F57" s="811">
        <v>0.000277184</v>
      </c>
      <c r="G57" s="848"/>
      <c r="H57" s="567">
        <v>179.207354879999</v>
      </c>
      <c r="I57" s="567">
        <v>0.0239486976</v>
      </c>
      <c r="J57" s="576"/>
      <c r="K57" s="813" t="s">
        <v>88</v>
      </c>
      <c r="L57" s="814" t="s">
        <v>88</v>
      </c>
      <c r="M57" s="873" t="s">
        <v>88</v>
      </c>
      <c r="N57" s="816"/>
    </row>
    <row r="58" ht="18" customHeight="1" x14ac:dyDescent="0.2" s="1" customFormat="1">
      <c r="B58" s="809" t="s">
        <v>791</v>
      </c>
      <c r="C58" s="871" t="s">
        <v>792</v>
      </c>
      <c r="D58" s="567">
        <v>107.193</v>
      </c>
      <c r="E58" s="811">
        <v>1.6</v>
      </c>
      <c r="F58" s="818"/>
      <c r="G58" s="848"/>
      <c r="H58" s="567">
        <v>171.5088</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9</v>
      </c>
      <c r="E60" s="838">
        <v>0.52</v>
      </c>
      <c r="F60" s="576"/>
      <c r="G60" s="848"/>
      <c r="H60" s="839">
        <v>4.68</v>
      </c>
      <c r="I60" s="576"/>
      <c r="J60" s="576"/>
      <c r="K60" s="840" t="s">
        <v>88</v>
      </c>
      <c r="L60" s="841" t="s">
        <v>88</v>
      </c>
      <c r="M60" s="878"/>
      <c r="N60" s="816"/>
    </row>
    <row r="61" ht="18" customHeight="1" x14ac:dyDescent="0.2" s="1" customFormat="1">
      <c r="B61" s="877" t="s">
        <v>797</v>
      </c>
      <c r="C61" s="871" t="s">
        <v>798</v>
      </c>
      <c r="D61" s="839">
        <v>12</v>
      </c>
      <c r="E61" s="838">
        <v>1.72</v>
      </c>
      <c r="F61" s="576"/>
      <c r="G61" s="848"/>
      <c r="H61" s="839">
        <v>20.64</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200</v>
      </c>
      <c r="C65" s="893" t="s">
        <v>523</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622.293991676856</v>
      </c>
      <c r="I66" s="806" t="s">
        <v>669</v>
      </c>
      <c r="J66" s="806" t="s">
        <v>109</v>
      </c>
      <c r="K66" s="807" t="s">
        <v>88</v>
      </c>
      <c r="L66" s="870" t="s">
        <v>88</v>
      </c>
      <c r="M66" s="870" t="s">
        <v>88</v>
      </c>
      <c r="N66" s="808" t="s">
        <v>88</v>
      </c>
    </row>
    <row r="67" ht="18" customHeight="1" x14ac:dyDescent="0.2" s="1" customFormat="1">
      <c r="B67" s="809" t="s">
        <v>804</v>
      </c>
      <c r="C67" s="871" t="s">
        <v>805</v>
      </c>
      <c r="D67" s="902">
        <v>240</v>
      </c>
      <c r="E67" s="811">
        <v>0.5148</v>
      </c>
      <c r="F67" s="811" t="s">
        <v>109</v>
      </c>
      <c r="G67" s="811" t="s">
        <v>109</v>
      </c>
      <c r="H67" s="903">
        <v>123.552</v>
      </c>
      <c r="I67" s="903" t="s">
        <v>110</v>
      </c>
      <c r="J67" s="903" t="s">
        <v>110</v>
      </c>
      <c r="K67" s="904" t="s">
        <v>88</v>
      </c>
      <c r="L67" s="905" t="s">
        <v>88</v>
      </c>
      <c r="M67" s="905" t="s">
        <v>88</v>
      </c>
      <c r="N67" s="906" t="s">
        <v>88</v>
      </c>
    </row>
    <row r="68" ht="18" customHeight="1" x14ac:dyDescent="0.2" s="1" customFormat="1">
      <c r="B68" s="809" t="s">
        <v>806</v>
      </c>
      <c r="C68" s="871" t="s">
        <v>807</v>
      </c>
      <c r="D68" s="902">
        <v>15</v>
      </c>
      <c r="E68" s="811">
        <v>0.4574973333333333</v>
      </c>
      <c r="F68" s="811" t="s">
        <v>109</v>
      </c>
      <c r="G68" s="811" t="s">
        <v>109</v>
      </c>
      <c r="H68" s="903">
        <v>6.86246</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491.879531676856</v>
      </c>
      <c r="I69" s="811" t="s">
        <v>669</v>
      </c>
      <c r="J69" s="811" t="s">
        <v>109</v>
      </c>
      <c r="K69" s="820" t="s">
        <v>88</v>
      </c>
      <c r="L69" s="821" t="s">
        <v>88</v>
      </c>
      <c r="M69" s="821" t="s">
        <v>88</v>
      </c>
      <c r="N69" s="846" t="s">
        <v>88</v>
      </c>
    </row>
    <row r="70" ht="18" customHeight="1" x14ac:dyDescent="0.2" s="1" customFormat="1">
      <c r="B70" s="907" t="s">
        <v>809</v>
      </c>
      <c r="C70" s="871" t="s">
        <v>810</v>
      </c>
      <c r="D70" s="902" t="s">
        <v>650</v>
      </c>
      <c r="E70" s="811" t="s">
        <v>650</v>
      </c>
      <c r="F70" s="811" t="s">
        <v>109</v>
      </c>
      <c r="G70" s="811" t="s">
        <v>109</v>
      </c>
      <c r="H70" s="903">
        <v>176.8227525908439</v>
      </c>
      <c r="I70" s="903" t="s">
        <v>110</v>
      </c>
      <c r="J70" s="903" t="s">
        <v>110</v>
      </c>
      <c r="K70" s="904" t="s">
        <v>88</v>
      </c>
      <c r="L70" s="905" t="s">
        <v>88</v>
      </c>
      <c r="M70" s="905" t="s">
        <v>88</v>
      </c>
      <c r="N70" s="906" t="s">
        <v>88</v>
      </c>
    </row>
    <row r="71" ht="18" customHeight="1" x14ac:dyDescent="0.2" s="1" customFormat="1">
      <c r="B71" s="907" t="s">
        <v>811</v>
      </c>
      <c r="C71" s="871" t="s">
        <v>812</v>
      </c>
      <c r="D71" s="902" t="s">
        <v>650</v>
      </c>
      <c r="E71" s="811" t="s">
        <v>643</v>
      </c>
      <c r="F71" s="811" t="s">
        <v>643</v>
      </c>
      <c r="G71" s="811" t="s">
        <v>109</v>
      </c>
      <c r="H71" s="903" t="s">
        <v>650</v>
      </c>
      <c r="I71" s="903" t="s">
        <v>650</v>
      </c>
      <c r="J71" s="903" t="s">
        <v>110</v>
      </c>
      <c r="K71" s="904" t="s">
        <v>88</v>
      </c>
      <c r="L71" s="905" t="s">
        <v>88</v>
      </c>
      <c r="M71" s="905" t="s">
        <v>88</v>
      </c>
      <c r="N71" s="906" t="s">
        <v>88</v>
      </c>
    </row>
    <row r="72" ht="18" customHeight="1" x14ac:dyDescent="0.2" s="1" customFormat="1">
      <c r="B72" s="879" t="s">
        <v>813</v>
      </c>
      <c r="C72" s="880" t="s">
        <v>814</v>
      </c>
      <c r="D72" s="881">
        <v>39</v>
      </c>
      <c r="E72" s="888" t="s">
        <v>643</v>
      </c>
      <c r="F72" s="888" t="s">
        <v>643</v>
      </c>
      <c r="G72" s="888" t="s">
        <v>109</v>
      </c>
      <c r="H72" s="882" t="s">
        <v>650</v>
      </c>
      <c r="I72" s="882" t="s">
        <v>650</v>
      </c>
      <c r="J72" s="882" t="s">
        <v>110</v>
      </c>
      <c r="K72" s="883" t="s">
        <v>88</v>
      </c>
      <c r="L72" s="884" t="s">
        <v>88</v>
      </c>
      <c r="M72" s="884" t="s">
        <v>88</v>
      </c>
      <c r="N72" s="885" t="s">
        <v>88</v>
      </c>
    </row>
    <row r="73" ht="18" customHeight="1" x14ac:dyDescent="0.2" s="1" customFormat="1">
      <c r="B73" s="907" t="s">
        <v>815</v>
      </c>
      <c r="C73" s="575"/>
      <c r="D73" s="576"/>
      <c r="E73" s="818"/>
      <c r="F73" s="818"/>
      <c r="G73" s="818"/>
      <c r="H73" s="811">
        <v>315.0567790860121</v>
      </c>
      <c r="I73" s="811" t="s">
        <v>109</v>
      </c>
      <c r="J73" s="811" t="s">
        <v>109</v>
      </c>
      <c r="K73" s="820" t="s">
        <v>88</v>
      </c>
      <c r="L73" s="821" t="s">
        <v>88</v>
      </c>
      <c r="M73" s="821" t="s">
        <v>88</v>
      </c>
      <c r="N73" s="846" t="s">
        <v>88</v>
      </c>
    </row>
    <row r="74" ht="18" customHeight="1" x14ac:dyDescent="0.25" s="1" customFormat="1">
      <c r="B74" s="892" t="s">
        <v>320</v>
      </c>
      <c r="C74" s="871" t="s">
        <v>816</v>
      </c>
      <c r="D74" s="902">
        <v>106</v>
      </c>
      <c r="E74" s="811">
        <v>2.9722337649623785</v>
      </c>
      <c r="F74" s="811" t="s">
        <v>109</v>
      </c>
      <c r="G74" s="811" t="s">
        <v>109</v>
      </c>
      <c r="H74" s="903">
        <v>315.0567790860121</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200</v>
      </c>
      <c r="C81" s="871" t="s">
        <v>523</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0.003872361</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0.003872361</v>
      </c>
      <c r="K83" s="916"/>
      <c r="L83" s="917"/>
      <c r="M83" s="917"/>
      <c r="N83" s="808" t="s">
        <v>88</v>
      </c>
    </row>
    <row r="84" ht="18" customHeight="1" x14ac:dyDescent="0.2" s="1" customFormat="1">
      <c r="B84" s="907" t="s">
        <v>826</v>
      </c>
      <c r="C84" s="871" t="s">
        <v>827</v>
      </c>
      <c r="D84" s="902">
        <v>0.004060811</v>
      </c>
      <c r="E84" s="818"/>
      <c r="F84" s="818"/>
      <c r="G84" s="811">
        <v>0.9535930138093105</v>
      </c>
      <c r="H84" s="818"/>
      <c r="I84" s="818"/>
      <c r="J84" s="903">
        <v>0.003872361</v>
      </c>
      <c r="K84" s="913"/>
      <c r="L84" s="850"/>
      <c r="M84" s="850"/>
      <c r="N84" s="906" t="s">
        <v>88</v>
      </c>
    </row>
    <row r="85" ht="18" customHeight="1" x14ac:dyDescent="0.2" s="1" customFormat="1">
      <c r="B85" s="907" t="s">
        <v>828</v>
      </c>
      <c r="C85" s="575"/>
      <c r="D85" s="576"/>
      <c r="E85" s="818"/>
      <c r="F85" s="818"/>
      <c r="G85" s="818"/>
      <c r="H85" s="818"/>
      <c r="I85" s="818"/>
      <c r="J85" s="811" t="s">
        <v>88</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t="s">
        <v>88</v>
      </c>
      <c r="K87" s="913"/>
      <c r="L87" s="850"/>
      <c r="M87" s="850"/>
      <c r="N87" s="846" t="s">
        <v>88</v>
      </c>
    </row>
    <row r="88" ht="18" customHeight="1" x14ac:dyDescent="0.25" s="1" customFormat="1">
      <c r="B88" s="919" t="s">
        <v>832</v>
      </c>
      <c r="C88" s="871" t="s">
        <v>833</v>
      </c>
      <c r="D88" s="902" t="s">
        <v>88</v>
      </c>
      <c r="E88" s="818"/>
      <c r="F88" s="818"/>
      <c r="G88" s="811" t="s">
        <v>88</v>
      </c>
      <c r="H88" s="818"/>
      <c r="I88" s="818"/>
      <c r="J88" s="903" t="s">
        <v>88</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200</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693</v>
      </c>
      <c r="C93" s="871" t="s">
        <v>838</v>
      </c>
      <c r="D93" s="922">
        <v>171</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694</v>
      </c>
      <c r="C94" s="871" t="s">
        <v>839</v>
      </c>
      <c r="D94" s="922" t="s">
        <v>650</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695</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200</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635</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t="s">
        <v>88</v>
      </c>
      <c r="D10" s="943" t="s">
        <v>88</v>
      </c>
      <c r="E10" s="943" t="s">
        <v>88</v>
      </c>
      <c r="F10" s="943" t="s">
        <v>88</v>
      </c>
      <c r="G10" s="943" t="s">
        <v>88</v>
      </c>
      <c r="H10" s="943" t="s">
        <v>88</v>
      </c>
      <c r="I10" s="943">
        <v>0.31184246110597</v>
      </c>
      <c r="J10" s="943" t="s">
        <v>88</v>
      </c>
      <c r="K10" s="943" t="s">
        <v>88</v>
      </c>
      <c r="L10" s="943" t="s">
        <v>88</v>
      </c>
      <c r="M10" s="943" t="s">
        <v>88</v>
      </c>
      <c r="N10" s="943" t="s">
        <v>88</v>
      </c>
      <c r="O10" s="943" t="s">
        <v>88</v>
      </c>
      <c r="P10" s="943" t="s">
        <v>88</v>
      </c>
      <c r="Q10" s="943" t="s">
        <v>88</v>
      </c>
      <c r="R10" s="943" t="s">
        <v>88</v>
      </c>
      <c r="S10" s="943" t="s">
        <v>88</v>
      </c>
      <c r="T10" s="943" t="s">
        <v>88</v>
      </c>
      <c r="U10" s="943" t="s">
        <v>88</v>
      </c>
      <c r="V10" s="944" t="s">
        <v>88</v>
      </c>
      <c r="W10" s="522"/>
      <c r="X10" s="945">
        <v>171.5088</v>
      </c>
      <c r="Y10" s="943">
        <v>43.2202176</v>
      </c>
      <c r="Z10" s="943" t="s">
        <v>88</v>
      </c>
      <c r="AA10" s="943" t="s">
        <v>88</v>
      </c>
      <c r="AB10" s="943" t="s">
        <v>88</v>
      </c>
      <c r="AC10" s="943" t="s">
        <v>88</v>
      </c>
      <c r="AD10" s="943" t="s">
        <v>88</v>
      </c>
      <c r="AE10" s="943" t="s">
        <v>88</v>
      </c>
      <c r="AF10" s="943" t="s">
        <v>88</v>
      </c>
      <c r="AG10" s="943" t="s">
        <v>88</v>
      </c>
      <c r="AH10" s="204"/>
      <c r="AI10" s="946" t="s">
        <v>88</v>
      </c>
      <c r="AJ10" s="947">
        <v>0.01966609383738</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171.5088</v>
      </c>
      <c r="Y16" s="950">
        <v>43.2202176</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171.5088</v>
      </c>
      <c r="Y17" s="950">
        <v>43.2202176</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t="s">
        <v>88</v>
      </c>
      <c r="D26" s="965" t="s">
        <v>88</v>
      </c>
      <c r="E26" s="965" t="s">
        <v>88</v>
      </c>
      <c r="F26" s="965" t="s">
        <v>88</v>
      </c>
      <c r="G26" s="965" t="s">
        <v>88</v>
      </c>
      <c r="H26" s="965" t="s">
        <v>88</v>
      </c>
      <c r="I26" s="965">
        <v>0.31184246110597</v>
      </c>
      <c r="J26" s="965" t="s">
        <v>88</v>
      </c>
      <c r="K26" s="965" t="s">
        <v>88</v>
      </c>
      <c r="L26" s="965" t="s">
        <v>88</v>
      </c>
      <c r="M26" s="965" t="s">
        <v>88</v>
      </c>
      <c r="N26" s="965" t="s">
        <v>88</v>
      </c>
      <c r="O26" s="965" t="s">
        <v>88</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t="s">
        <v>88</v>
      </c>
      <c r="D27" s="943" t="s">
        <v>88</v>
      </c>
      <c r="E27" s="943" t="s">
        <v>88</v>
      </c>
      <c r="F27" s="943" t="s">
        <v>88</v>
      </c>
      <c r="G27" s="943" t="s">
        <v>88</v>
      </c>
      <c r="H27" s="943" t="s">
        <v>88</v>
      </c>
      <c r="I27" s="943">
        <v>0.08968489775999999</v>
      </c>
      <c r="J27" s="943" t="s">
        <v>88</v>
      </c>
      <c r="K27" s="943" t="s">
        <v>88</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t="s">
        <v>88</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0.22215756334597003</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0.01966609383738</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0.01966609383738</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t="s">
        <v>88</v>
      </c>
      <c r="D39" s="965" t="s">
        <v>88</v>
      </c>
      <c r="E39" s="965" t="s">
        <v>88</v>
      </c>
      <c r="F39" s="965" t="s">
        <v>88</v>
      </c>
      <c r="G39" s="965" t="s">
        <v>88</v>
      </c>
      <c r="H39" s="965" t="s">
        <v>88</v>
      </c>
      <c r="I39" s="965">
        <v>0.40539519943776103</v>
      </c>
      <c r="J39" s="965" t="s">
        <v>88</v>
      </c>
      <c r="K39" s="965" t="s">
        <v>88</v>
      </c>
      <c r="L39" s="965" t="s">
        <v>88</v>
      </c>
      <c r="M39" s="965" t="s">
        <v>88</v>
      </c>
      <c r="N39" s="965" t="s">
        <v>88</v>
      </c>
      <c r="O39" s="965" t="s">
        <v>88</v>
      </c>
      <c r="P39" s="965" t="s">
        <v>88</v>
      </c>
      <c r="Q39" s="965" t="s">
        <v>88</v>
      </c>
      <c r="R39" s="965" t="s">
        <v>88</v>
      </c>
      <c r="S39" s="965" t="s">
        <v>88</v>
      </c>
      <c r="T39" s="965" t="s">
        <v>88</v>
      </c>
      <c r="U39" s="965" t="s">
        <v>88</v>
      </c>
      <c r="V39" s="965" t="s">
        <v>88</v>
      </c>
      <c r="W39" s="977"/>
      <c r="X39" s="965">
        <v>1137.103344</v>
      </c>
      <c r="Y39" s="965">
        <v>479.74441536</v>
      </c>
      <c r="Z39" s="965" t="s">
        <v>88</v>
      </c>
      <c r="AA39" s="965" t="s">
        <v>88</v>
      </c>
      <c r="AB39" s="965" t="s">
        <v>88</v>
      </c>
      <c r="AC39" s="965" t="s">
        <v>88</v>
      </c>
      <c r="AD39" s="965" t="s">
        <v>88</v>
      </c>
      <c r="AE39" s="965" t="s">
        <v>88</v>
      </c>
      <c r="AF39" s="965" t="s">
        <v>88</v>
      </c>
      <c r="AG39" s="965" t="s">
        <v>88</v>
      </c>
      <c r="AH39" s="977"/>
      <c r="AI39" s="968" t="s">
        <v>88</v>
      </c>
      <c r="AJ39" s="968">
        <v>0.46215320517843006</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1137.103344</v>
      </c>
      <c r="Y41" s="943">
        <v>479.74441536</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t="s">
        <v>88</v>
      </c>
      <c r="D43" s="943" t="s">
        <v>88</v>
      </c>
      <c r="E43" s="943" t="s">
        <v>88</v>
      </c>
      <c r="F43" s="943" t="s">
        <v>88</v>
      </c>
      <c r="G43" s="943" t="s">
        <v>88</v>
      </c>
      <c r="H43" s="943" t="s">
        <v>88</v>
      </c>
      <c r="I43" s="943">
        <v>0.40539519943776103</v>
      </c>
      <c r="J43" s="943" t="s">
        <v>88</v>
      </c>
      <c r="K43" s="943" t="s">
        <v>88</v>
      </c>
      <c r="L43" s="943" t="s">
        <v>88</v>
      </c>
      <c r="M43" s="943" t="s">
        <v>88</v>
      </c>
      <c r="N43" s="943" t="s">
        <v>88</v>
      </c>
      <c r="O43" s="943" t="s">
        <v>88</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0.46215320517843006</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450</v>
      </c>
      <c r="E8" s="552"/>
      <c r="F8" s="1001" t="s">
        <v>929</v>
      </c>
      <c r="G8" s="1002" t="s">
        <v>708</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171.5088</v>
      </c>
      <c r="H442" s="1011" t="s">
        <v>88</v>
      </c>
    </row>
    <row r="443" ht="18" customHeight="1" x14ac:dyDescent="0.2">
      <c r="B443" s="1010" t="s">
        <v>936</v>
      </c>
      <c r="C443" s="914"/>
      <c r="D443" s="282"/>
      <c r="E443" s="150"/>
      <c r="F443" s="150"/>
      <c r="G443" s="124">
        <v>43.2202176</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171.5088</v>
      </c>
      <c r="H456" s="1011" t="s">
        <v>88</v>
      </c>
    </row>
    <row r="457" ht="18" customHeight="1" x14ac:dyDescent="0.2">
      <c r="B457" s="1013" t="s">
        <v>936</v>
      </c>
      <c r="C457" s="914"/>
      <c r="D457" s="282"/>
      <c r="E457" s="150"/>
      <c r="F457" s="150"/>
      <c r="G457" s="124">
        <v>43.2202176</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107193</v>
      </c>
      <c r="F468" s="119">
        <v>1.6</v>
      </c>
      <c r="G468" s="172">
        <v>171.5088</v>
      </c>
      <c r="H468" s="1020" t="s">
        <v>88</v>
      </c>
    </row>
    <row r="469" ht="18" customHeight="1" x14ac:dyDescent="0.2">
      <c r="B469" s="1015" t="s">
        <v>936</v>
      </c>
      <c r="C469" s="914"/>
      <c r="D469" s="1018" t="s">
        <v>966</v>
      </c>
      <c r="E469" s="1019">
        <v>107193</v>
      </c>
      <c r="F469" s="119">
        <v>0.40319999999999995</v>
      </c>
      <c r="G469" s="172">
        <v>43.2202176</v>
      </c>
      <c r="H469" s="1020" t="s">
        <v>88</v>
      </c>
    </row>
    <row r="470" ht="18" customHeight="1" x14ac:dyDescent="0.2">
      <c r="B470" s="1015" t="s">
        <v>937</v>
      </c>
      <c r="C470" s="914"/>
      <c r="D470" s="1018" t="s">
        <v>966</v>
      </c>
      <c r="E470" s="1019">
        <v>107193</v>
      </c>
      <c r="F470" s="119" t="s">
        <v>88</v>
      </c>
      <c r="G470" s="172" t="s">
        <v>88</v>
      </c>
      <c r="H470" s="1020" t="s">
        <v>88</v>
      </c>
    </row>
    <row r="471" ht="18" customHeight="1" x14ac:dyDescent="0.2">
      <c r="B471" s="1015" t="s">
        <v>938</v>
      </c>
      <c r="C471" s="914"/>
      <c r="D471" s="1018" t="s">
        <v>966</v>
      </c>
      <c r="E471" s="1019">
        <v>107193</v>
      </c>
      <c r="F471" s="119" t="s">
        <v>88</v>
      </c>
      <c r="G471" s="172" t="s">
        <v>88</v>
      </c>
      <c r="H471" s="1020" t="s">
        <v>88</v>
      </c>
    </row>
    <row r="472" ht="18" customHeight="1" x14ac:dyDescent="0.2">
      <c r="B472" s="1015" t="s">
        <v>939</v>
      </c>
      <c r="C472" s="914"/>
      <c r="D472" s="1018" t="s">
        <v>966</v>
      </c>
      <c r="E472" s="1019">
        <v>107193</v>
      </c>
      <c r="F472" s="119" t="s">
        <v>88</v>
      </c>
      <c r="G472" s="172" t="s">
        <v>88</v>
      </c>
      <c r="H472" s="1020" t="s">
        <v>88</v>
      </c>
    </row>
    <row r="473" ht="18" customHeight="1" x14ac:dyDescent="0.2">
      <c r="B473" s="1015" t="s">
        <v>940</v>
      </c>
      <c r="C473" s="914"/>
      <c r="D473" s="1018" t="s">
        <v>966</v>
      </c>
      <c r="E473" s="1019">
        <v>107193</v>
      </c>
      <c r="F473" s="119" t="s">
        <v>88</v>
      </c>
      <c r="G473" s="172" t="s">
        <v>88</v>
      </c>
      <c r="H473" s="1020" t="s">
        <v>88</v>
      </c>
    </row>
    <row r="474" ht="18" customHeight="1" x14ac:dyDescent="0.2">
      <c r="B474" s="1015" t="s">
        <v>941</v>
      </c>
      <c r="C474" s="914"/>
      <c r="D474" s="1018" t="s">
        <v>966</v>
      </c>
      <c r="E474" s="1019">
        <v>107193</v>
      </c>
      <c r="F474" s="119" t="s">
        <v>88</v>
      </c>
      <c r="G474" s="172" t="s">
        <v>88</v>
      </c>
      <c r="H474" s="1020" t="s">
        <v>88</v>
      </c>
    </row>
    <row r="475" ht="18" customHeight="1" x14ac:dyDescent="0.2">
      <c r="B475" s="1015" t="s">
        <v>942</v>
      </c>
      <c r="C475" s="914"/>
      <c r="D475" s="1018" t="s">
        <v>966</v>
      </c>
      <c r="E475" s="1019">
        <v>107193</v>
      </c>
      <c r="F475" s="119" t="s">
        <v>88</v>
      </c>
      <c r="G475" s="172" t="s">
        <v>88</v>
      </c>
      <c r="H475" s="1020" t="s">
        <v>88</v>
      </c>
    </row>
    <row r="476" ht="18" customHeight="1" x14ac:dyDescent="0.2">
      <c r="B476" s="1015" t="s">
        <v>943</v>
      </c>
      <c r="C476" s="914"/>
      <c r="D476" s="1018" t="s">
        <v>966</v>
      </c>
      <c r="E476" s="1019">
        <v>107193</v>
      </c>
      <c r="F476" s="119" t="s">
        <v>88</v>
      </c>
      <c r="G476" s="172" t="s">
        <v>88</v>
      </c>
      <c r="H476" s="1020" t="s">
        <v>88</v>
      </c>
    </row>
    <row r="477" ht="18" customHeight="1" x14ac:dyDescent="0.2">
      <c r="B477" s="1015" t="s">
        <v>944</v>
      </c>
      <c r="C477" s="914"/>
      <c r="D477" s="1018" t="s">
        <v>966</v>
      </c>
      <c r="E477" s="1019">
        <v>107193</v>
      </c>
      <c r="F477" s="119" t="s">
        <v>88</v>
      </c>
      <c r="G477" s="172" t="s">
        <v>88</v>
      </c>
      <c r="H477" s="1020" t="s">
        <v>88</v>
      </c>
    </row>
    <row r="478" ht="18" customHeight="1" x14ac:dyDescent="0.2">
      <c r="B478" s="1015" t="s">
        <v>946</v>
      </c>
      <c r="C478" s="914"/>
      <c r="D478" s="1018" t="s">
        <v>966</v>
      </c>
      <c r="E478" s="1019">
        <v>107193</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523</v>
      </c>
      <c r="E559" s="172" t="s">
        <v>88</v>
      </c>
      <c r="F559" s="119" t="s">
        <v>88</v>
      </c>
      <c r="G559" s="172" t="s">
        <v>88</v>
      </c>
      <c r="H559" s="1020" t="s">
        <v>88</v>
      </c>
    </row>
    <row r="560" ht="18" customHeight="1" x14ac:dyDescent="0.2">
      <c r="B560" s="1015" t="s">
        <v>861</v>
      </c>
      <c r="C560" s="914"/>
      <c r="D560" s="1028" t="s">
        <v>523</v>
      </c>
      <c r="E560" s="172" t="s">
        <v>88</v>
      </c>
      <c r="F560" s="119" t="s">
        <v>88</v>
      </c>
      <c r="G560" s="172" t="s">
        <v>88</v>
      </c>
      <c r="H560" s="1020" t="s">
        <v>88</v>
      </c>
    </row>
    <row r="561" ht="18" customHeight="1" x14ac:dyDescent="0.2">
      <c r="B561" s="1015" t="s">
        <v>862</v>
      </c>
      <c r="C561" s="914"/>
      <c r="D561" s="1028" t="s">
        <v>523</v>
      </c>
      <c r="E561" s="172" t="s">
        <v>88</v>
      </c>
      <c r="F561" s="119" t="s">
        <v>88</v>
      </c>
      <c r="G561" s="172" t="s">
        <v>88</v>
      </c>
      <c r="H561" s="1020" t="s">
        <v>88</v>
      </c>
    </row>
    <row r="562" ht="18" customHeight="1" x14ac:dyDescent="0.2">
      <c r="B562" s="1015" t="s">
        <v>863</v>
      </c>
      <c r="C562" s="914"/>
      <c r="D562" s="1028" t="s">
        <v>523</v>
      </c>
      <c r="E562" s="172" t="s">
        <v>88</v>
      </c>
      <c r="F562" s="119" t="s">
        <v>88</v>
      </c>
      <c r="G562" s="172" t="s">
        <v>88</v>
      </c>
      <c r="H562" s="1020" t="s">
        <v>88</v>
      </c>
    </row>
    <row r="563" ht="18" customHeight="1" x14ac:dyDescent="0.2">
      <c r="B563" s="1015" t="s">
        <v>864</v>
      </c>
      <c r="C563" s="914"/>
      <c r="D563" s="1028" t="s">
        <v>523</v>
      </c>
      <c r="E563" s="172" t="s">
        <v>88</v>
      </c>
      <c r="F563" s="119" t="s">
        <v>88</v>
      </c>
      <c r="G563" s="172" t="s">
        <v>88</v>
      </c>
      <c r="H563" s="1020" t="s">
        <v>88</v>
      </c>
    </row>
    <row r="564" ht="18" customHeight="1" x14ac:dyDescent="0.2">
      <c r="B564" s="1015" t="s">
        <v>865</v>
      </c>
      <c r="C564" s="914"/>
      <c r="D564" s="1028" t="s">
        <v>523</v>
      </c>
      <c r="E564" s="172" t="s">
        <v>88</v>
      </c>
      <c r="F564" s="119" t="s">
        <v>88</v>
      </c>
      <c r="G564" s="172" t="s">
        <v>88</v>
      </c>
      <c r="H564" s="1020" t="s">
        <v>88</v>
      </c>
    </row>
    <row r="565" ht="18" customHeight="1" x14ac:dyDescent="0.2">
      <c r="B565" s="1015" t="s">
        <v>866</v>
      </c>
      <c r="C565" s="914"/>
      <c r="D565" s="1028" t="s">
        <v>523</v>
      </c>
      <c r="E565" s="172" t="s">
        <v>88</v>
      </c>
      <c r="F565" s="119" t="s">
        <v>88</v>
      </c>
      <c r="G565" s="172" t="s">
        <v>88</v>
      </c>
      <c r="H565" s="1020" t="s">
        <v>88</v>
      </c>
    </row>
    <row r="566" ht="18" customHeight="1" x14ac:dyDescent="0.2">
      <c r="B566" s="1015" t="s">
        <v>867</v>
      </c>
      <c r="C566" s="914"/>
      <c r="D566" s="1028" t="s">
        <v>523</v>
      </c>
      <c r="E566" s="172" t="s">
        <v>88</v>
      </c>
      <c r="F566" s="119" t="s">
        <v>88</v>
      </c>
      <c r="G566" s="172" t="s">
        <v>88</v>
      </c>
      <c r="H566" s="1020" t="s">
        <v>88</v>
      </c>
    </row>
    <row r="567" ht="18" customHeight="1" x14ac:dyDescent="0.2">
      <c r="B567" s="1015" t="s">
        <v>868</v>
      </c>
      <c r="C567" s="914"/>
      <c r="D567" s="1028" t="s">
        <v>523</v>
      </c>
      <c r="E567" s="172" t="s">
        <v>88</v>
      </c>
      <c r="F567" s="119" t="s">
        <v>88</v>
      </c>
      <c r="G567" s="172" t="s">
        <v>88</v>
      </c>
      <c r="H567" s="1020" t="s">
        <v>88</v>
      </c>
    </row>
    <row r="568" ht="18" customHeight="1" x14ac:dyDescent="0.2">
      <c r="B568" s="1015" t="s">
        <v>869</v>
      </c>
      <c r="C568" s="914"/>
      <c r="D568" s="1028" t="s">
        <v>523</v>
      </c>
      <c r="E568" s="172" t="s">
        <v>88</v>
      </c>
      <c r="F568" s="119" t="s">
        <v>88</v>
      </c>
      <c r="G568" s="172" t="s">
        <v>88</v>
      </c>
      <c r="H568" s="1020" t="s">
        <v>88</v>
      </c>
    </row>
    <row r="569" ht="18" customHeight="1" x14ac:dyDescent="0.2">
      <c r="B569" s="1015" t="s">
        <v>870</v>
      </c>
      <c r="C569" s="914"/>
      <c r="D569" s="1028" t="s">
        <v>523</v>
      </c>
      <c r="E569" s="172" t="s">
        <v>88</v>
      </c>
      <c r="F569" s="119" t="s">
        <v>88</v>
      </c>
      <c r="G569" s="172" t="s">
        <v>88</v>
      </c>
      <c r="H569" s="1020" t="s">
        <v>88</v>
      </c>
    </row>
    <row r="570" ht="18" customHeight="1" x14ac:dyDescent="0.2">
      <c r="B570" s="1015" t="s">
        <v>871</v>
      </c>
      <c r="C570" s="914"/>
      <c r="D570" s="1028" t="s">
        <v>523</v>
      </c>
      <c r="E570" s="172" t="s">
        <v>88</v>
      </c>
      <c r="F570" s="119" t="s">
        <v>88</v>
      </c>
      <c r="G570" s="172" t="s">
        <v>88</v>
      </c>
      <c r="H570" s="1020" t="s">
        <v>88</v>
      </c>
    </row>
    <row r="571" ht="18" customHeight="1" x14ac:dyDescent="0.2">
      <c r="B571" s="1015" t="s">
        <v>872</v>
      </c>
      <c r="C571" s="914"/>
      <c r="D571" s="1028" t="s">
        <v>523</v>
      </c>
      <c r="E571" s="172" t="s">
        <v>88</v>
      </c>
      <c r="F571" s="119" t="s">
        <v>88</v>
      </c>
      <c r="G571" s="172" t="s">
        <v>88</v>
      </c>
      <c r="H571" s="1020" t="s">
        <v>88</v>
      </c>
    </row>
    <row r="572" ht="18" customHeight="1" x14ac:dyDescent="0.2">
      <c r="B572" s="1015" t="s">
        <v>873</v>
      </c>
      <c r="C572" s="914"/>
      <c r="D572" s="1028" t="s">
        <v>523</v>
      </c>
      <c r="E572" s="172" t="s">
        <v>88</v>
      </c>
      <c r="F572" s="119" t="s">
        <v>88</v>
      </c>
      <c r="G572" s="172" t="s">
        <v>88</v>
      </c>
      <c r="H572" s="1020" t="s">
        <v>88</v>
      </c>
    </row>
    <row r="573" ht="18" customHeight="1" x14ac:dyDescent="0.2">
      <c r="B573" s="1015" t="s">
        <v>874</v>
      </c>
      <c r="C573" s="914"/>
      <c r="D573" s="1028" t="s">
        <v>523</v>
      </c>
      <c r="E573" s="172" t="s">
        <v>88</v>
      </c>
      <c r="F573" s="119" t="s">
        <v>88</v>
      </c>
      <c r="G573" s="172" t="s">
        <v>88</v>
      </c>
      <c r="H573" s="1020" t="s">
        <v>88</v>
      </c>
    </row>
    <row r="574" ht="18" customHeight="1" x14ac:dyDescent="0.2">
      <c r="B574" s="1015" t="s">
        <v>875</v>
      </c>
      <c r="C574" s="914"/>
      <c r="D574" s="1028" t="s">
        <v>523</v>
      </c>
      <c r="E574" s="172" t="s">
        <v>88</v>
      </c>
      <c r="F574" s="119" t="s">
        <v>88</v>
      </c>
      <c r="G574" s="172" t="s">
        <v>88</v>
      </c>
      <c r="H574" s="1020" t="s">
        <v>88</v>
      </c>
    </row>
    <row r="575" ht="18" customHeight="1" x14ac:dyDescent="0.2">
      <c r="B575" s="1015" t="s">
        <v>876</v>
      </c>
      <c r="C575" s="914"/>
      <c r="D575" s="1028" t="s">
        <v>523</v>
      </c>
      <c r="E575" s="172" t="s">
        <v>88</v>
      </c>
      <c r="F575" s="119" t="s">
        <v>88</v>
      </c>
      <c r="G575" s="172" t="s">
        <v>88</v>
      </c>
      <c r="H575" s="1020" t="s">
        <v>88</v>
      </c>
    </row>
    <row r="576" ht="18" customHeight="1" x14ac:dyDescent="0.2">
      <c r="B576" s="1015" t="s">
        <v>877</v>
      </c>
      <c r="C576" s="914"/>
      <c r="D576" s="1028" t="s">
        <v>523</v>
      </c>
      <c r="E576" s="172" t="s">
        <v>88</v>
      </c>
      <c r="F576" s="119" t="s">
        <v>88</v>
      </c>
      <c r="G576" s="172" t="s">
        <v>88</v>
      </c>
      <c r="H576" s="1020" t="s">
        <v>88</v>
      </c>
    </row>
    <row r="577" ht="18" customHeight="1" x14ac:dyDescent="0.2">
      <c r="B577" s="1015" t="s">
        <v>878</v>
      </c>
      <c r="C577" s="914"/>
      <c r="D577" s="1028" t="s">
        <v>523</v>
      </c>
      <c r="E577" s="172" t="s">
        <v>88</v>
      </c>
      <c r="F577" s="119" t="s">
        <v>88</v>
      </c>
      <c r="G577" s="172" t="s">
        <v>88</v>
      </c>
      <c r="H577" s="1020" t="s">
        <v>88</v>
      </c>
    </row>
    <row r="578" ht="18" customHeight="1" x14ac:dyDescent="0.2">
      <c r="B578" s="1015" t="s">
        <v>934</v>
      </c>
      <c r="C578" s="914"/>
      <c r="D578" s="1028" t="s">
        <v>523</v>
      </c>
      <c r="E578" s="172" t="s">
        <v>88</v>
      </c>
      <c r="F578" s="119" t="s">
        <v>88</v>
      </c>
      <c r="G578" s="172" t="s">
        <v>88</v>
      </c>
      <c r="H578" s="1020" t="s">
        <v>88</v>
      </c>
    </row>
    <row r="579" ht="18" customHeight="1" x14ac:dyDescent="0.2">
      <c r="B579" s="1015" t="s">
        <v>935</v>
      </c>
      <c r="C579" s="914"/>
      <c r="D579" s="1028" t="s">
        <v>523</v>
      </c>
      <c r="E579" s="172" t="s">
        <v>88</v>
      </c>
      <c r="F579" s="119" t="s">
        <v>88</v>
      </c>
      <c r="G579" s="172" t="s">
        <v>88</v>
      </c>
      <c r="H579" s="1020" t="s">
        <v>88</v>
      </c>
    </row>
    <row r="580" ht="18" customHeight="1" x14ac:dyDescent="0.2">
      <c r="B580" s="1015" t="s">
        <v>936</v>
      </c>
      <c r="C580" s="914"/>
      <c r="D580" s="1028" t="s">
        <v>523</v>
      </c>
      <c r="E580" s="172" t="s">
        <v>88</v>
      </c>
      <c r="F580" s="119" t="s">
        <v>88</v>
      </c>
      <c r="G580" s="172" t="s">
        <v>88</v>
      </c>
      <c r="H580" s="1020" t="s">
        <v>88</v>
      </c>
    </row>
    <row r="581" ht="18" customHeight="1" x14ac:dyDescent="0.2">
      <c r="B581" s="1015" t="s">
        <v>937</v>
      </c>
      <c r="C581" s="914"/>
      <c r="D581" s="1028" t="s">
        <v>523</v>
      </c>
      <c r="E581" s="172" t="s">
        <v>88</v>
      </c>
      <c r="F581" s="119" t="s">
        <v>88</v>
      </c>
      <c r="G581" s="172" t="s">
        <v>88</v>
      </c>
      <c r="H581" s="1020" t="s">
        <v>88</v>
      </c>
    </row>
    <row r="582" ht="18" customHeight="1" x14ac:dyDescent="0.2">
      <c r="B582" s="1015" t="s">
        <v>938</v>
      </c>
      <c r="C582" s="914"/>
      <c r="D582" s="1028" t="s">
        <v>523</v>
      </c>
      <c r="E582" s="172" t="s">
        <v>88</v>
      </c>
      <c r="F582" s="119" t="s">
        <v>88</v>
      </c>
      <c r="G582" s="172" t="s">
        <v>88</v>
      </c>
      <c r="H582" s="1020" t="s">
        <v>88</v>
      </c>
    </row>
    <row r="583" ht="18" customHeight="1" x14ac:dyDescent="0.2">
      <c r="B583" s="1015" t="s">
        <v>939</v>
      </c>
      <c r="C583" s="914"/>
      <c r="D583" s="1028" t="s">
        <v>523</v>
      </c>
      <c r="E583" s="172" t="s">
        <v>88</v>
      </c>
      <c r="F583" s="119" t="s">
        <v>88</v>
      </c>
      <c r="G583" s="172" t="s">
        <v>88</v>
      </c>
      <c r="H583" s="1020" t="s">
        <v>88</v>
      </c>
    </row>
    <row r="584" ht="18" customHeight="1" x14ac:dyDescent="0.2">
      <c r="B584" s="1015" t="s">
        <v>940</v>
      </c>
      <c r="C584" s="914"/>
      <c r="D584" s="1028" t="s">
        <v>523</v>
      </c>
      <c r="E584" s="172" t="s">
        <v>88</v>
      </c>
      <c r="F584" s="119" t="s">
        <v>88</v>
      </c>
      <c r="G584" s="172" t="s">
        <v>88</v>
      </c>
      <c r="H584" s="1020" t="s">
        <v>88</v>
      </c>
    </row>
    <row r="585" ht="18" customHeight="1" x14ac:dyDescent="0.2">
      <c r="B585" s="1015" t="s">
        <v>941</v>
      </c>
      <c r="C585" s="914"/>
      <c r="D585" s="1028" t="s">
        <v>523</v>
      </c>
      <c r="E585" s="172" t="s">
        <v>88</v>
      </c>
      <c r="F585" s="119" t="s">
        <v>88</v>
      </c>
      <c r="G585" s="172" t="s">
        <v>88</v>
      </c>
      <c r="H585" s="1020" t="s">
        <v>88</v>
      </c>
    </row>
    <row r="586" ht="18" customHeight="1" x14ac:dyDescent="0.2">
      <c r="B586" s="1015" t="s">
        <v>942</v>
      </c>
      <c r="C586" s="914"/>
      <c r="D586" s="1028" t="s">
        <v>523</v>
      </c>
      <c r="E586" s="172" t="s">
        <v>88</v>
      </c>
      <c r="F586" s="119" t="s">
        <v>88</v>
      </c>
      <c r="G586" s="172" t="s">
        <v>88</v>
      </c>
      <c r="H586" s="1020" t="s">
        <v>88</v>
      </c>
    </row>
    <row r="587" ht="18" customHeight="1" x14ac:dyDescent="0.2">
      <c r="B587" s="1015" t="s">
        <v>943</v>
      </c>
      <c r="C587" s="914"/>
      <c r="D587" s="1028" t="s">
        <v>523</v>
      </c>
      <c r="E587" s="172" t="s">
        <v>88</v>
      </c>
      <c r="F587" s="119" t="s">
        <v>88</v>
      </c>
      <c r="G587" s="172" t="s">
        <v>88</v>
      </c>
      <c r="H587" s="1020" t="s">
        <v>88</v>
      </c>
    </row>
    <row r="588" ht="18" customHeight="1" x14ac:dyDescent="0.2">
      <c r="B588" s="1015" t="s">
        <v>944</v>
      </c>
      <c r="C588" s="914"/>
      <c r="D588" s="1028" t="s">
        <v>523</v>
      </c>
      <c r="E588" s="172" t="s">
        <v>88</v>
      </c>
      <c r="F588" s="119" t="s">
        <v>88</v>
      </c>
      <c r="G588" s="172" t="s">
        <v>88</v>
      </c>
      <c r="H588" s="1020" t="s">
        <v>88</v>
      </c>
    </row>
    <row r="589" ht="18" customHeight="1" x14ac:dyDescent="0.2">
      <c r="B589" s="1015" t="s">
        <v>945</v>
      </c>
      <c r="C589" s="914"/>
      <c r="D589" s="1028" t="s">
        <v>523</v>
      </c>
      <c r="E589" s="172" t="s">
        <v>88</v>
      </c>
      <c r="F589" s="119" t="s">
        <v>88</v>
      </c>
      <c r="G589" s="172" t="s">
        <v>88</v>
      </c>
      <c r="H589" s="1020" t="s">
        <v>88</v>
      </c>
    </row>
    <row r="590" ht="18" customHeight="1" x14ac:dyDescent="0.2">
      <c r="B590" s="1015" t="s">
        <v>946</v>
      </c>
      <c r="C590" s="914"/>
      <c r="D590" s="1028" t="s">
        <v>523</v>
      </c>
      <c r="E590" s="172" t="s">
        <v>88</v>
      </c>
      <c r="F590" s="119" t="s">
        <v>88</v>
      </c>
      <c r="G590" s="172" t="s">
        <v>88</v>
      </c>
      <c r="H590" s="1020" t="s">
        <v>88</v>
      </c>
    </row>
    <row r="591" ht="18" customHeight="1" x14ac:dyDescent="0.2">
      <c r="B591" s="1015" t="s">
        <v>947</v>
      </c>
      <c r="C591" s="914"/>
      <c r="D591" s="1028" t="s">
        <v>523</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523</v>
      </c>
      <c r="E662" s="1019" t="s">
        <v>88</v>
      </c>
      <c r="F662" s="119" t="s">
        <v>88</v>
      </c>
      <c r="G662" s="169" t="s">
        <v>88</v>
      </c>
      <c r="H662" s="1020" t="s">
        <v>88</v>
      </c>
    </row>
    <row r="663" ht="18" customHeight="1" x14ac:dyDescent="0.2" s="613" customFormat="1">
      <c r="B663" s="1013" t="s">
        <v>861</v>
      </c>
      <c r="C663" s="914"/>
      <c r="D663" s="1018" t="s">
        <v>523</v>
      </c>
      <c r="E663" s="1019" t="s">
        <v>88</v>
      </c>
      <c r="F663" s="119" t="s">
        <v>88</v>
      </c>
      <c r="G663" s="169" t="s">
        <v>88</v>
      </c>
      <c r="H663" s="1020" t="s">
        <v>88</v>
      </c>
    </row>
    <row r="664" ht="18" customHeight="1" x14ac:dyDescent="0.2" s="613" customFormat="1">
      <c r="B664" s="1013" t="s">
        <v>862</v>
      </c>
      <c r="C664" s="914"/>
      <c r="D664" s="1018" t="s">
        <v>523</v>
      </c>
      <c r="E664" s="1019" t="s">
        <v>88</v>
      </c>
      <c r="F664" s="119" t="s">
        <v>88</v>
      </c>
      <c r="G664" s="169" t="s">
        <v>88</v>
      </c>
      <c r="H664" s="1020" t="s">
        <v>88</v>
      </c>
    </row>
    <row r="665" ht="18" customHeight="1" x14ac:dyDescent="0.2" s="613" customFormat="1">
      <c r="B665" s="1013" t="s">
        <v>863</v>
      </c>
      <c r="C665" s="914"/>
      <c r="D665" s="1018" t="s">
        <v>523</v>
      </c>
      <c r="E665" s="1019" t="s">
        <v>88</v>
      </c>
      <c r="F665" s="119" t="s">
        <v>88</v>
      </c>
      <c r="G665" s="169" t="s">
        <v>88</v>
      </c>
      <c r="H665" s="1020" t="s">
        <v>88</v>
      </c>
    </row>
    <row r="666" ht="18" customHeight="1" x14ac:dyDescent="0.2" s="613" customFormat="1">
      <c r="B666" s="1013" t="s">
        <v>864</v>
      </c>
      <c r="C666" s="914"/>
      <c r="D666" s="1018" t="s">
        <v>523</v>
      </c>
      <c r="E666" s="1019" t="s">
        <v>88</v>
      </c>
      <c r="F666" s="119" t="s">
        <v>88</v>
      </c>
      <c r="G666" s="169" t="s">
        <v>88</v>
      </c>
      <c r="H666" s="1020" t="s">
        <v>88</v>
      </c>
    </row>
    <row r="667" ht="18" customHeight="1" x14ac:dyDescent="0.2" s="613" customFormat="1">
      <c r="B667" s="1013" t="s">
        <v>865</v>
      </c>
      <c r="C667" s="914"/>
      <c r="D667" s="1018" t="s">
        <v>523</v>
      </c>
      <c r="E667" s="1019" t="s">
        <v>88</v>
      </c>
      <c r="F667" s="119" t="s">
        <v>88</v>
      </c>
      <c r="G667" s="169" t="s">
        <v>88</v>
      </c>
      <c r="H667" s="1020" t="s">
        <v>88</v>
      </c>
    </row>
    <row r="668" ht="18" customHeight="1" x14ac:dyDescent="0.2" s="613" customFormat="1">
      <c r="B668" s="1013" t="s">
        <v>866</v>
      </c>
      <c r="C668" s="914"/>
      <c r="D668" s="1018" t="s">
        <v>523</v>
      </c>
      <c r="E668" s="1019" t="s">
        <v>88</v>
      </c>
      <c r="F668" s="119" t="s">
        <v>88</v>
      </c>
      <c r="G668" s="169" t="s">
        <v>88</v>
      </c>
      <c r="H668" s="1020" t="s">
        <v>88</v>
      </c>
    </row>
    <row r="669" ht="18" customHeight="1" x14ac:dyDescent="0.2" s="613" customFormat="1">
      <c r="B669" s="1013" t="s">
        <v>867</v>
      </c>
      <c r="C669" s="914"/>
      <c r="D669" s="1018" t="s">
        <v>523</v>
      </c>
      <c r="E669" s="1019" t="s">
        <v>88</v>
      </c>
      <c r="F669" s="119" t="s">
        <v>88</v>
      </c>
      <c r="G669" s="169" t="s">
        <v>88</v>
      </c>
      <c r="H669" s="1020" t="s">
        <v>88</v>
      </c>
    </row>
    <row r="670" ht="18" customHeight="1" x14ac:dyDescent="0.2" s="613" customFormat="1">
      <c r="B670" s="1013" t="s">
        <v>868</v>
      </c>
      <c r="C670" s="914"/>
      <c r="D670" s="1018" t="s">
        <v>523</v>
      </c>
      <c r="E670" s="1019" t="s">
        <v>88</v>
      </c>
      <c r="F670" s="119" t="s">
        <v>88</v>
      </c>
      <c r="G670" s="169" t="s">
        <v>88</v>
      </c>
      <c r="H670" s="1020" t="s">
        <v>88</v>
      </c>
    </row>
    <row r="671" ht="18" customHeight="1" x14ac:dyDescent="0.2" s="613" customFormat="1">
      <c r="B671" s="1013" t="s">
        <v>869</v>
      </c>
      <c r="C671" s="914"/>
      <c r="D671" s="1018" t="s">
        <v>523</v>
      </c>
      <c r="E671" s="1019" t="s">
        <v>88</v>
      </c>
      <c r="F671" s="119" t="s">
        <v>88</v>
      </c>
      <c r="G671" s="169" t="s">
        <v>88</v>
      </c>
      <c r="H671" s="1020" t="s">
        <v>88</v>
      </c>
    </row>
    <row r="672" ht="18" customHeight="1" x14ac:dyDescent="0.2" s="613" customFormat="1">
      <c r="B672" s="1013" t="s">
        <v>870</v>
      </c>
      <c r="C672" s="914"/>
      <c r="D672" s="1018" t="s">
        <v>523</v>
      </c>
      <c r="E672" s="1019" t="s">
        <v>88</v>
      </c>
      <c r="F672" s="119" t="s">
        <v>88</v>
      </c>
      <c r="G672" s="169" t="s">
        <v>88</v>
      </c>
      <c r="H672" s="1020" t="s">
        <v>88</v>
      </c>
    </row>
    <row r="673" ht="18" customHeight="1" x14ac:dyDescent="0.2" s="613" customFormat="1">
      <c r="B673" s="1013" t="s">
        <v>871</v>
      </c>
      <c r="C673" s="914"/>
      <c r="D673" s="1018" t="s">
        <v>523</v>
      </c>
      <c r="E673" s="1019" t="s">
        <v>88</v>
      </c>
      <c r="F673" s="119" t="s">
        <v>88</v>
      </c>
      <c r="G673" s="169" t="s">
        <v>88</v>
      </c>
      <c r="H673" s="1020" t="s">
        <v>88</v>
      </c>
    </row>
    <row r="674" ht="18" customHeight="1" x14ac:dyDescent="0.2" s="613" customFormat="1">
      <c r="B674" s="1013" t="s">
        <v>872</v>
      </c>
      <c r="C674" s="914"/>
      <c r="D674" s="1018" t="s">
        <v>523</v>
      </c>
      <c r="E674" s="1019" t="s">
        <v>88</v>
      </c>
      <c r="F674" s="119" t="s">
        <v>88</v>
      </c>
      <c r="G674" s="169" t="s">
        <v>88</v>
      </c>
      <c r="H674" s="1020" t="s">
        <v>88</v>
      </c>
    </row>
    <row r="675" ht="18" customHeight="1" x14ac:dyDescent="0.2" s="613" customFormat="1">
      <c r="B675" s="1013" t="s">
        <v>873</v>
      </c>
      <c r="C675" s="914"/>
      <c r="D675" s="1018" t="s">
        <v>523</v>
      </c>
      <c r="E675" s="1019" t="s">
        <v>88</v>
      </c>
      <c r="F675" s="119" t="s">
        <v>88</v>
      </c>
      <c r="G675" s="169" t="s">
        <v>88</v>
      </c>
      <c r="H675" s="1020" t="s">
        <v>88</v>
      </c>
    </row>
    <row r="676" ht="18" customHeight="1" x14ac:dyDescent="0.2" s="613" customFormat="1">
      <c r="B676" s="1013" t="s">
        <v>874</v>
      </c>
      <c r="C676" s="914"/>
      <c r="D676" s="1018" t="s">
        <v>523</v>
      </c>
      <c r="E676" s="1019" t="s">
        <v>88</v>
      </c>
      <c r="F676" s="119" t="s">
        <v>88</v>
      </c>
      <c r="G676" s="169" t="s">
        <v>88</v>
      </c>
      <c r="H676" s="1020" t="s">
        <v>88</v>
      </c>
    </row>
    <row r="677" ht="18" customHeight="1" x14ac:dyDescent="0.2" s="613" customFormat="1">
      <c r="B677" s="1013" t="s">
        <v>875</v>
      </c>
      <c r="C677" s="914"/>
      <c r="D677" s="1018" t="s">
        <v>523</v>
      </c>
      <c r="E677" s="1019" t="s">
        <v>88</v>
      </c>
      <c r="F677" s="119" t="s">
        <v>88</v>
      </c>
      <c r="G677" s="169" t="s">
        <v>88</v>
      </c>
      <c r="H677" s="1020" t="s">
        <v>88</v>
      </c>
    </row>
    <row r="678" ht="18" customHeight="1" x14ac:dyDescent="0.2" s="613" customFormat="1">
      <c r="B678" s="1013" t="s">
        <v>876</v>
      </c>
      <c r="C678" s="914"/>
      <c r="D678" s="1018" t="s">
        <v>523</v>
      </c>
      <c r="E678" s="1019" t="s">
        <v>88</v>
      </c>
      <c r="F678" s="119" t="s">
        <v>88</v>
      </c>
      <c r="G678" s="169" t="s">
        <v>88</v>
      </c>
      <c r="H678" s="1020" t="s">
        <v>88</v>
      </c>
    </row>
    <row r="679" ht="18" customHeight="1" x14ac:dyDescent="0.2" s="613" customFormat="1">
      <c r="B679" s="1013" t="s">
        <v>877</v>
      </c>
      <c r="C679" s="914"/>
      <c r="D679" s="1018" t="s">
        <v>523</v>
      </c>
      <c r="E679" s="1019" t="s">
        <v>88</v>
      </c>
      <c r="F679" s="119" t="s">
        <v>88</v>
      </c>
      <c r="G679" s="169" t="s">
        <v>88</v>
      </c>
      <c r="H679" s="1020" t="s">
        <v>88</v>
      </c>
    </row>
    <row r="680" ht="18" customHeight="1" x14ac:dyDescent="0.2" s="613" customFormat="1">
      <c r="B680" s="1013" t="s">
        <v>878</v>
      </c>
      <c r="C680" s="914"/>
      <c r="D680" s="1018" t="s">
        <v>523</v>
      </c>
      <c r="E680" s="1019" t="s">
        <v>88</v>
      </c>
      <c r="F680" s="119" t="s">
        <v>88</v>
      </c>
      <c r="G680" s="169" t="s">
        <v>88</v>
      </c>
      <c r="H680" s="1020" t="s">
        <v>88</v>
      </c>
    </row>
    <row r="681" ht="18" customHeight="1" x14ac:dyDescent="0.2" s="613" customFormat="1">
      <c r="B681" s="1013" t="s">
        <v>934</v>
      </c>
      <c r="C681" s="914"/>
      <c r="D681" s="1018" t="s">
        <v>523</v>
      </c>
      <c r="E681" s="1019" t="s">
        <v>88</v>
      </c>
      <c r="F681" s="119" t="s">
        <v>88</v>
      </c>
      <c r="G681" s="169" t="s">
        <v>88</v>
      </c>
      <c r="H681" s="1020" t="s">
        <v>88</v>
      </c>
    </row>
    <row r="682" ht="18" customHeight="1" x14ac:dyDescent="0.2" s="613" customFormat="1">
      <c r="B682" s="1013" t="s">
        <v>935</v>
      </c>
      <c r="C682" s="914"/>
      <c r="D682" s="1018" t="s">
        <v>523</v>
      </c>
      <c r="E682" s="1019" t="s">
        <v>88</v>
      </c>
      <c r="F682" s="119" t="s">
        <v>88</v>
      </c>
      <c r="G682" s="169" t="s">
        <v>88</v>
      </c>
      <c r="H682" s="1020" t="s">
        <v>88</v>
      </c>
    </row>
    <row r="683" ht="18" customHeight="1" x14ac:dyDescent="0.2" s="613" customFormat="1">
      <c r="B683" s="1013" t="s">
        <v>936</v>
      </c>
      <c r="C683" s="914"/>
      <c r="D683" s="1018" t="s">
        <v>523</v>
      </c>
      <c r="E683" s="1019" t="s">
        <v>88</v>
      </c>
      <c r="F683" s="119" t="s">
        <v>88</v>
      </c>
      <c r="G683" s="169" t="s">
        <v>88</v>
      </c>
      <c r="H683" s="1020" t="s">
        <v>88</v>
      </c>
    </row>
    <row r="684" ht="18" customHeight="1" x14ac:dyDescent="0.2" s="613" customFormat="1">
      <c r="B684" s="1013" t="s">
        <v>937</v>
      </c>
      <c r="C684" s="914"/>
      <c r="D684" s="1018" t="s">
        <v>523</v>
      </c>
      <c r="E684" s="1019" t="s">
        <v>88</v>
      </c>
      <c r="F684" s="119" t="s">
        <v>88</v>
      </c>
      <c r="G684" s="169" t="s">
        <v>88</v>
      </c>
      <c r="H684" s="1020" t="s">
        <v>88</v>
      </c>
    </row>
    <row r="685" ht="18" customHeight="1" x14ac:dyDescent="0.2" s="613" customFormat="1">
      <c r="B685" s="1013" t="s">
        <v>938</v>
      </c>
      <c r="C685" s="914"/>
      <c r="D685" s="1018" t="s">
        <v>523</v>
      </c>
      <c r="E685" s="1019" t="s">
        <v>88</v>
      </c>
      <c r="F685" s="119" t="s">
        <v>88</v>
      </c>
      <c r="G685" s="169" t="s">
        <v>88</v>
      </c>
      <c r="H685" s="1020" t="s">
        <v>88</v>
      </c>
    </row>
    <row r="686" ht="18" customHeight="1" x14ac:dyDescent="0.2" s="613" customFormat="1">
      <c r="B686" s="1013" t="s">
        <v>939</v>
      </c>
      <c r="C686" s="914"/>
      <c r="D686" s="1018" t="s">
        <v>523</v>
      </c>
      <c r="E686" s="1019" t="s">
        <v>88</v>
      </c>
      <c r="F686" s="119" t="s">
        <v>88</v>
      </c>
      <c r="G686" s="169" t="s">
        <v>88</v>
      </c>
      <c r="H686" s="1020" t="s">
        <v>88</v>
      </c>
    </row>
    <row r="687" ht="18" customHeight="1" x14ac:dyDescent="0.2" s="613" customFormat="1">
      <c r="B687" s="1013" t="s">
        <v>940</v>
      </c>
      <c r="C687" s="914"/>
      <c r="D687" s="1018" t="s">
        <v>523</v>
      </c>
      <c r="E687" s="1019" t="s">
        <v>88</v>
      </c>
      <c r="F687" s="119" t="s">
        <v>88</v>
      </c>
      <c r="G687" s="169" t="s">
        <v>88</v>
      </c>
      <c r="H687" s="1020" t="s">
        <v>88</v>
      </c>
    </row>
    <row r="688" ht="18" customHeight="1" x14ac:dyDescent="0.2" s="613" customFormat="1">
      <c r="B688" s="1013" t="s">
        <v>941</v>
      </c>
      <c r="C688" s="914"/>
      <c r="D688" s="1018" t="s">
        <v>523</v>
      </c>
      <c r="E688" s="1019" t="s">
        <v>88</v>
      </c>
      <c r="F688" s="119" t="s">
        <v>88</v>
      </c>
      <c r="G688" s="169" t="s">
        <v>88</v>
      </c>
      <c r="H688" s="1020" t="s">
        <v>88</v>
      </c>
    </row>
    <row r="689" ht="18" customHeight="1" x14ac:dyDescent="0.2" s="613" customFormat="1">
      <c r="B689" s="1013" t="s">
        <v>942</v>
      </c>
      <c r="C689" s="914"/>
      <c r="D689" s="1018" t="s">
        <v>523</v>
      </c>
      <c r="E689" s="1019" t="s">
        <v>88</v>
      </c>
      <c r="F689" s="119" t="s">
        <v>88</v>
      </c>
      <c r="G689" s="169" t="s">
        <v>88</v>
      </c>
      <c r="H689" s="1020" t="s">
        <v>88</v>
      </c>
    </row>
    <row r="690" ht="18" customHeight="1" x14ac:dyDescent="0.2" s="613" customFormat="1">
      <c r="B690" s="1013" t="s">
        <v>943</v>
      </c>
      <c r="C690" s="914"/>
      <c r="D690" s="1018" t="s">
        <v>523</v>
      </c>
      <c r="E690" s="1019" t="s">
        <v>88</v>
      </c>
      <c r="F690" s="119" t="s">
        <v>88</v>
      </c>
      <c r="G690" s="169" t="s">
        <v>88</v>
      </c>
      <c r="H690" s="1020" t="s">
        <v>88</v>
      </c>
    </row>
    <row r="691" ht="18" customHeight="1" x14ac:dyDescent="0.2" s="613" customFormat="1">
      <c r="B691" s="1013" t="s">
        <v>944</v>
      </c>
      <c r="C691" s="914"/>
      <c r="D691" s="1018" t="s">
        <v>523</v>
      </c>
      <c r="E691" s="1019" t="s">
        <v>88</v>
      </c>
      <c r="F691" s="119" t="s">
        <v>88</v>
      </c>
      <c r="G691" s="169" t="s">
        <v>88</v>
      </c>
      <c r="H691" s="1020" t="s">
        <v>88</v>
      </c>
    </row>
    <row r="692" ht="18" customHeight="1" x14ac:dyDescent="0.2" s="613" customFormat="1">
      <c r="B692" s="1013" t="s">
        <v>945</v>
      </c>
      <c r="C692" s="914"/>
      <c r="D692" s="1018" t="s">
        <v>523</v>
      </c>
      <c r="E692" s="1019" t="s">
        <v>88</v>
      </c>
      <c r="F692" s="119" t="s">
        <v>88</v>
      </c>
      <c r="G692" s="169" t="s">
        <v>88</v>
      </c>
      <c r="H692" s="1020" t="s">
        <v>88</v>
      </c>
    </row>
    <row r="693" ht="18" customHeight="1" x14ac:dyDescent="0.2" s="613" customFormat="1">
      <c r="B693" s="1013" t="s">
        <v>946</v>
      </c>
      <c r="C693" s="914"/>
      <c r="D693" s="1018" t="s">
        <v>523</v>
      </c>
      <c r="E693" s="1019" t="s">
        <v>88</v>
      </c>
      <c r="F693" s="119" t="s">
        <v>88</v>
      </c>
      <c r="G693" s="169" t="s">
        <v>88</v>
      </c>
      <c r="H693" s="1020" t="s">
        <v>88</v>
      </c>
    </row>
    <row r="694" ht="18" customHeight="1" x14ac:dyDescent="0.2" s="613" customFormat="1">
      <c r="B694" s="1013" t="s">
        <v>947</v>
      </c>
      <c r="C694" s="914"/>
      <c r="D694" s="1018" t="s">
        <v>523</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523</v>
      </c>
      <c r="E696" s="1019" t="s">
        <v>88</v>
      </c>
      <c r="F696" s="119" t="s">
        <v>88</v>
      </c>
      <c r="G696" s="169" t="s">
        <v>88</v>
      </c>
      <c r="H696" s="1020" t="s">
        <v>88</v>
      </c>
    </row>
    <row r="697" ht="18" customHeight="1" x14ac:dyDescent="0.2" s="613" customFormat="1">
      <c r="B697" s="1013" t="s">
        <v>861</v>
      </c>
      <c r="C697" s="914"/>
      <c r="D697" s="1018" t="s">
        <v>523</v>
      </c>
      <c r="E697" s="1019" t="s">
        <v>88</v>
      </c>
      <c r="F697" s="119" t="s">
        <v>88</v>
      </c>
      <c r="G697" s="169" t="s">
        <v>88</v>
      </c>
      <c r="H697" s="1020" t="s">
        <v>88</v>
      </c>
    </row>
    <row r="698" ht="18" customHeight="1" x14ac:dyDescent="0.2" s="613" customFormat="1">
      <c r="B698" s="1013" t="s">
        <v>862</v>
      </c>
      <c r="C698" s="914"/>
      <c r="D698" s="1018" t="s">
        <v>523</v>
      </c>
      <c r="E698" s="1019" t="s">
        <v>88</v>
      </c>
      <c r="F698" s="119" t="s">
        <v>88</v>
      </c>
      <c r="G698" s="169" t="s">
        <v>88</v>
      </c>
      <c r="H698" s="1020" t="s">
        <v>88</v>
      </c>
    </row>
    <row r="699" ht="18" customHeight="1" x14ac:dyDescent="0.2" s="613" customFormat="1">
      <c r="B699" s="1013" t="s">
        <v>863</v>
      </c>
      <c r="C699" s="914"/>
      <c r="D699" s="1018" t="s">
        <v>523</v>
      </c>
      <c r="E699" s="1019" t="s">
        <v>88</v>
      </c>
      <c r="F699" s="119" t="s">
        <v>88</v>
      </c>
      <c r="G699" s="169" t="s">
        <v>88</v>
      </c>
      <c r="H699" s="1020" t="s">
        <v>88</v>
      </c>
    </row>
    <row r="700" ht="18" customHeight="1" x14ac:dyDescent="0.2" s="613" customFormat="1">
      <c r="B700" s="1013" t="s">
        <v>864</v>
      </c>
      <c r="C700" s="914"/>
      <c r="D700" s="1018" t="s">
        <v>523</v>
      </c>
      <c r="E700" s="1019" t="s">
        <v>88</v>
      </c>
      <c r="F700" s="119" t="s">
        <v>88</v>
      </c>
      <c r="G700" s="169" t="s">
        <v>88</v>
      </c>
      <c r="H700" s="1020" t="s">
        <v>88</v>
      </c>
    </row>
    <row r="701" ht="18" customHeight="1" x14ac:dyDescent="0.2" s="613" customFormat="1">
      <c r="B701" s="1013" t="s">
        <v>865</v>
      </c>
      <c r="C701" s="914"/>
      <c r="D701" s="1018" t="s">
        <v>523</v>
      </c>
      <c r="E701" s="1019" t="s">
        <v>88</v>
      </c>
      <c r="F701" s="119" t="s">
        <v>88</v>
      </c>
      <c r="G701" s="169" t="s">
        <v>88</v>
      </c>
      <c r="H701" s="1020" t="s">
        <v>88</v>
      </c>
    </row>
    <row r="702" ht="18" customHeight="1" x14ac:dyDescent="0.2" s="613" customFormat="1">
      <c r="B702" s="1013" t="s">
        <v>866</v>
      </c>
      <c r="C702" s="914"/>
      <c r="D702" s="1018" t="s">
        <v>523</v>
      </c>
      <c r="E702" s="1019" t="s">
        <v>88</v>
      </c>
      <c r="F702" s="119" t="s">
        <v>88</v>
      </c>
      <c r="G702" s="169" t="s">
        <v>88</v>
      </c>
      <c r="H702" s="1020" t="s">
        <v>88</v>
      </c>
    </row>
    <row r="703" ht="18" customHeight="1" x14ac:dyDescent="0.2" s="613" customFormat="1">
      <c r="B703" s="1013" t="s">
        <v>867</v>
      </c>
      <c r="C703" s="914"/>
      <c r="D703" s="1018" t="s">
        <v>523</v>
      </c>
      <c r="E703" s="1019" t="s">
        <v>88</v>
      </c>
      <c r="F703" s="119" t="s">
        <v>88</v>
      </c>
      <c r="G703" s="169" t="s">
        <v>88</v>
      </c>
      <c r="H703" s="1020" t="s">
        <v>88</v>
      </c>
    </row>
    <row r="704" ht="18" customHeight="1" x14ac:dyDescent="0.2" s="613" customFormat="1">
      <c r="B704" s="1013" t="s">
        <v>868</v>
      </c>
      <c r="C704" s="914"/>
      <c r="D704" s="1018" t="s">
        <v>523</v>
      </c>
      <c r="E704" s="1019" t="s">
        <v>88</v>
      </c>
      <c r="F704" s="119" t="s">
        <v>88</v>
      </c>
      <c r="G704" s="169" t="s">
        <v>88</v>
      </c>
      <c r="H704" s="1020" t="s">
        <v>88</v>
      </c>
    </row>
    <row r="705" ht="18" customHeight="1" x14ac:dyDescent="0.2" s="613" customFormat="1">
      <c r="B705" s="1013" t="s">
        <v>869</v>
      </c>
      <c r="C705" s="914"/>
      <c r="D705" s="1018" t="s">
        <v>523</v>
      </c>
      <c r="E705" s="1019" t="s">
        <v>88</v>
      </c>
      <c r="F705" s="119" t="s">
        <v>88</v>
      </c>
      <c r="G705" s="169" t="s">
        <v>88</v>
      </c>
      <c r="H705" s="1020" t="s">
        <v>88</v>
      </c>
    </row>
    <row r="706" ht="18" customHeight="1" x14ac:dyDescent="0.2" s="613" customFormat="1">
      <c r="B706" s="1013" t="s">
        <v>870</v>
      </c>
      <c r="C706" s="914"/>
      <c r="D706" s="1018" t="s">
        <v>523</v>
      </c>
      <c r="E706" s="1019" t="s">
        <v>88</v>
      </c>
      <c r="F706" s="119" t="s">
        <v>88</v>
      </c>
      <c r="G706" s="169" t="s">
        <v>88</v>
      </c>
      <c r="H706" s="1020" t="s">
        <v>88</v>
      </c>
    </row>
    <row r="707" ht="18" customHeight="1" x14ac:dyDescent="0.2" s="613" customFormat="1">
      <c r="B707" s="1013" t="s">
        <v>871</v>
      </c>
      <c r="C707" s="914"/>
      <c r="D707" s="1018" t="s">
        <v>523</v>
      </c>
      <c r="E707" s="1019" t="s">
        <v>88</v>
      </c>
      <c r="F707" s="119" t="s">
        <v>88</v>
      </c>
      <c r="G707" s="169" t="s">
        <v>88</v>
      </c>
      <c r="H707" s="1020" t="s">
        <v>88</v>
      </c>
    </row>
    <row r="708" ht="18" customHeight="1" x14ac:dyDescent="0.2" s="613" customFormat="1">
      <c r="B708" s="1013" t="s">
        <v>872</v>
      </c>
      <c r="C708" s="914"/>
      <c r="D708" s="1018" t="s">
        <v>523</v>
      </c>
      <c r="E708" s="1019" t="s">
        <v>88</v>
      </c>
      <c r="F708" s="119" t="s">
        <v>88</v>
      </c>
      <c r="G708" s="169" t="s">
        <v>88</v>
      </c>
      <c r="H708" s="1020" t="s">
        <v>88</v>
      </c>
    </row>
    <row r="709" ht="18" customHeight="1" x14ac:dyDescent="0.2" s="613" customFormat="1">
      <c r="B709" s="1013" t="s">
        <v>873</v>
      </c>
      <c r="C709" s="914"/>
      <c r="D709" s="1018" t="s">
        <v>523</v>
      </c>
      <c r="E709" s="1019" t="s">
        <v>88</v>
      </c>
      <c r="F709" s="119" t="s">
        <v>88</v>
      </c>
      <c r="G709" s="169" t="s">
        <v>88</v>
      </c>
      <c r="H709" s="1020" t="s">
        <v>88</v>
      </c>
    </row>
    <row r="710" ht="18" customHeight="1" x14ac:dyDescent="0.2" s="613" customFormat="1">
      <c r="B710" s="1013" t="s">
        <v>874</v>
      </c>
      <c r="C710" s="914"/>
      <c r="D710" s="1018" t="s">
        <v>523</v>
      </c>
      <c r="E710" s="1019" t="s">
        <v>88</v>
      </c>
      <c r="F710" s="119" t="s">
        <v>88</v>
      </c>
      <c r="G710" s="169" t="s">
        <v>88</v>
      </c>
      <c r="H710" s="1020" t="s">
        <v>88</v>
      </c>
    </row>
    <row r="711" ht="18" customHeight="1" x14ac:dyDescent="0.2" s="613" customFormat="1">
      <c r="B711" s="1013" t="s">
        <v>875</v>
      </c>
      <c r="C711" s="914"/>
      <c r="D711" s="1018" t="s">
        <v>523</v>
      </c>
      <c r="E711" s="1019" t="s">
        <v>88</v>
      </c>
      <c r="F711" s="119" t="s">
        <v>88</v>
      </c>
      <c r="G711" s="169" t="s">
        <v>88</v>
      </c>
      <c r="H711" s="1020" t="s">
        <v>88</v>
      </c>
    </row>
    <row r="712" ht="18" customHeight="1" x14ac:dyDescent="0.2" s="613" customFormat="1">
      <c r="B712" s="1013" t="s">
        <v>876</v>
      </c>
      <c r="C712" s="914"/>
      <c r="D712" s="1018" t="s">
        <v>523</v>
      </c>
      <c r="E712" s="1019" t="s">
        <v>88</v>
      </c>
      <c r="F712" s="119" t="s">
        <v>88</v>
      </c>
      <c r="G712" s="169" t="s">
        <v>88</v>
      </c>
      <c r="H712" s="1020" t="s">
        <v>88</v>
      </c>
    </row>
    <row r="713" ht="18" customHeight="1" x14ac:dyDescent="0.2" s="613" customFormat="1">
      <c r="B713" s="1013" t="s">
        <v>877</v>
      </c>
      <c r="C713" s="914"/>
      <c r="D713" s="1018" t="s">
        <v>523</v>
      </c>
      <c r="E713" s="1019" t="s">
        <v>88</v>
      </c>
      <c r="F713" s="119" t="s">
        <v>88</v>
      </c>
      <c r="G713" s="169" t="s">
        <v>88</v>
      </c>
      <c r="H713" s="1020" t="s">
        <v>88</v>
      </c>
    </row>
    <row r="714" ht="18" customHeight="1" x14ac:dyDescent="0.2" s="613" customFormat="1">
      <c r="B714" s="1013" t="s">
        <v>878</v>
      </c>
      <c r="C714" s="914"/>
      <c r="D714" s="1018" t="s">
        <v>523</v>
      </c>
      <c r="E714" s="1019" t="s">
        <v>88</v>
      </c>
      <c r="F714" s="119" t="s">
        <v>88</v>
      </c>
      <c r="G714" s="169" t="s">
        <v>88</v>
      </c>
      <c r="H714" s="1020" t="s">
        <v>88</v>
      </c>
    </row>
    <row r="715" ht="18" customHeight="1" x14ac:dyDescent="0.2" s="613" customFormat="1">
      <c r="B715" s="1013" t="s">
        <v>934</v>
      </c>
      <c r="C715" s="914"/>
      <c r="D715" s="1018" t="s">
        <v>523</v>
      </c>
      <c r="E715" s="1019" t="s">
        <v>88</v>
      </c>
      <c r="F715" s="119" t="s">
        <v>88</v>
      </c>
      <c r="G715" s="169" t="s">
        <v>88</v>
      </c>
      <c r="H715" s="1020" t="s">
        <v>88</v>
      </c>
    </row>
    <row r="716" ht="18" customHeight="1" x14ac:dyDescent="0.2" s="613" customFormat="1">
      <c r="B716" s="1013" t="s">
        <v>935</v>
      </c>
      <c r="C716" s="914"/>
      <c r="D716" s="1018" t="s">
        <v>523</v>
      </c>
      <c r="E716" s="1019" t="s">
        <v>88</v>
      </c>
      <c r="F716" s="119" t="s">
        <v>88</v>
      </c>
      <c r="G716" s="169" t="s">
        <v>88</v>
      </c>
      <c r="H716" s="1020" t="s">
        <v>88</v>
      </c>
    </row>
    <row r="717" ht="18" customHeight="1" x14ac:dyDescent="0.2" s="613" customFormat="1">
      <c r="B717" s="1013" t="s">
        <v>936</v>
      </c>
      <c r="C717" s="914"/>
      <c r="D717" s="1018" t="s">
        <v>523</v>
      </c>
      <c r="E717" s="1019" t="s">
        <v>88</v>
      </c>
      <c r="F717" s="119" t="s">
        <v>88</v>
      </c>
      <c r="G717" s="169" t="s">
        <v>88</v>
      </c>
      <c r="H717" s="1020" t="s">
        <v>88</v>
      </c>
    </row>
    <row r="718" ht="18" customHeight="1" x14ac:dyDescent="0.2" s="613" customFormat="1">
      <c r="B718" s="1013" t="s">
        <v>937</v>
      </c>
      <c r="C718" s="914"/>
      <c r="D718" s="1018" t="s">
        <v>523</v>
      </c>
      <c r="E718" s="1019" t="s">
        <v>88</v>
      </c>
      <c r="F718" s="119" t="s">
        <v>88</v>
      </c>
      <c r="G718" s="169" t="s">
        <v>88</v>
      </c>
      <c r="H718" s="1020" t="s">
        <v>88</v>
      </c>
    </row>
    <row r="719" ht="18" customHeight="1" x14ac:dyDescent="0.2" s="613" customFormat="1">
      <c r="B719" s="1013" t="s">
        <v>938</v>
      </c>
      <c r="C719" s="914"/>
      <c r="D719" s="1018" t="s">
        <v>523</v>
      </c>
      <c r="E719" s="1019" t="s">
        <v>88</v>
      </c>
      <c r="F719" s="119" t="s">
        <v>88</v>
      </c>
      <c r="G719" s="169" t="s">
        <v>88</v>
      </c>
      <c r="H719" s="1020" t="s">
        <v>88</v>
      </c>
    </row>
    <row r="720" ht="18" customHeight="1" x14ac:dyDescent="0.2" s="613" customFormat="1">
      <c r="B720" s="1013" t="s">
        <v>939</v>
      </c>
      <c r="C720" s="914"/>
      <c r="D720" s="1018" t="s">
        <v>523</v>
      </c>
      <c r="E720" s="1019" t="s">
        <v>88</v>
      </c>
      <c r="F720" s="119" t="s">
        <v>88</v>
      </c>
      <c r="G720" s="169" t="s">
        <v>88</v>
      </c>
      <c r="H720" s="1020" t="s">
        <v>88</v>
      </c>
    </row>
    <row r="721" ht="18" customHeight="1" x14ac:dyDescent="0.2" s="613" customFormat="1">
      <c r="B721" s="1013" t="s">
        <v>940</v>
      </c>
      <c r="C721" s="914"/>
      <c r="D721" s="1018" t="s">
        <v>523</v>
      </c>
      <c r="E721" s="1019" t="s">
        <v>88</v>
      </c>
      <c r="F721" s="119" t="s">
        <v>88</v>
      </c>
      <c r="G721" s="169" t="s">
        <v>88</v>
      </c>
      <c r="H721" s="1020" t="s">
        <v>88</v>
      </c>
    </row>
    <row r="722" ht="18" customHeight="1" x14ac:dyDescent="0.2" s="613" customFormat="1">
      <c r="B722" s="1013" t="s">
        <v>941</v>
      </c>
      <c r="C722" s="914"/>
      <c r="D722" s="1018" t="s">
        <v>523</v>
      </c>
      <c r="E722" s="1019" t="s">
        <v>88</v>
      </c>
      <c r="F722" s="119" t="s">
        <v>88</v>
      </c>
      <c r="G722" s="169" t="s">
        <v>88</v>
      </c>
      <c r="H722" s="1020" t="s">
        <v>88</v>
      </c>
    </row>
    <row r="723" ht="18" customHeight="1" x14ac:dyDescent="0.2" s="613" customFormat="1">
      <c r="B723" s="1013" t="s">
        <v>942</v>
      </c>
      <c r="C723" s="914"/>
      <c r="D723" s="1018" t="s">
        <v>523</v>
      </c>
      <c r="E723" s="1019" t="s">
        <v>88</v>
      </c>
      <c r="F723" s="119" t="s">
        <v>88</v>
      </c>
      <c r="G723" s="169" t="s">
        <v>88</v>
      </c>
      <c r="H723" s="1020" t="s">
        <v>88</v>
      </c>
    </row>
    <row r="724" ht="18" customHeight="1" x14ac:dyDescent="0.2" s="613" customFormat="1">
      <c r="B724" s="1013" t="s">
        <v>943</v>
      </c>
      <c r="C724" s="914"/>
      <c r="D724" s="1018" t="s">
        <v>523</v>
      </c>
      <c r="E724" s="1019" t="s">
        <v>88</v>
      </c>
      <c r="F724" s="119" t="s">
        <v>88</v>
      </c>
      <c r="G724" s="169" t="s">
        <v>88</v>
      </c>
      <c r="H724" s="1020" t="s">
        <v>88</v>
      </c>
    </row>
    <row r="725" ht="18" customHeight="1" x14ac:dyDescent="0.2" s="613" customFormat="1">
      <c r="B725" s="1013" t="s">
        <v>944</v>
      </c>
      <c r="C725" s="914"/>
      <c r="D725" s="1018" t="s">
        <v>523</v>
      </c>
      <c r="E725" s="1019" t="s">
        <v>88</v>
      </c>
      <c r="F725" s="119" t="s">
        <v>88</v>
      </c>
      <c r="G725" s="169" t="s">
        <v>88</v>
      </c>
      <c r="H725" s="1020" t="s">
        <v>88</v>
      </c>
    </row>
    <row r="726" ht="18" customHeight="1" x14ac:dyDescent="0.2" s="613" customFormat="1">
      <c r="B726" s="1013" t="s">
        <v>945</v>
      </c>
      <c r="C726" s="914"/>
      <c r="D726" s="1018" t="s">
        <v>523</v>
      </c>
      <c r="E726" s="1019" t="s">
        <v>88</v>
      </c>
      <c r="F726" s="119" t="s">
        <v>88</v>
      </c>
      <c r="G726" s="169" t="s">
        <v>88</v>
      </c>
      <c r="H726" s="1020" t="s">
        <v>88</v>
      </c>
    </row>
    <row r="727" ht="18" customHeight="1" x14ac:dyDescent="0.2" s="613" customFormat="1">
      <c r="B727" s="1013" t="s">
        <v>946</v>
      </c>
      <c r="C727" s="914"/>
      <c r="D727" s="1018" t="s">
        <v>523</v>
      </c>
      <c r="E727" s="1019" t="s">
        <v>88</v>
      </c>
      <c r="F727" s="119" t="s">
        <v>88</v>
      </c>
      <c r="G727" s="169" t="s">
        <v>88</v>
      </c>
      <c r="H727" s="1020" t="s">
        <v>88</v>
      </c>
    </row>
    <row r="728" ht="18" customHeight="1" x14ac:dyDescent="0.2" s="613" customFormat="1">
      <c r="B728" s="1013" t="s">
        <v>947</v>
      </c>
      <c r="C728" s="914"/>
      <c r="D728" s="1018" t="s">
        <v>523</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523</v>
      </c>
      <c r="E730" s="1019" t="s">
        <v>88</v>
      </c>
      <c r="F730" s="119" t="s">
        <v>88</v>
      </c>
      <c r="G730" s="169" t="s">
        <v>88</v>
      </c>
      <c r="H730" s="1020" t="s">
        <v>88</v>
      </c>
    </row>
    <row r="731" ht="18" customHeight="1" x14ac:dyDescent="0.2" s="613" customFormat="1">
      <c r="B731" s="1013" t="s">
        <v>861</v>
      </c>
      <c r="C731" s="914"/>
      <c r="D731" s="1018" t="s">
        <v>523</v>
      </c>
      <c r="E731" s="1019" t="s">
        <v>88</v>
      </c>
      <c r="F731" s="119" t="s">
        <v>88</v>
      </c>
      <c r="G731" s="169" t="s">
        <v>88</v>
      </c>
      <c r="H731" s="1020" t="s">
        <v>88</v>
      </c>
    </row>
    <row r="732" ht="18" customHeight="1" x14ac:dyDescent="0.2" s="613" customFormat="1">
      <c r="B732" s="1013" t="s">
        <v>862</v>
      </c>
      <c r="C732" s="914"/>
      <c r="D732" s="1018" t="s">
        <v>523</v>
      </c>
      <c r="E732" s="1019" t="s">
        <v>88</v>
      </c>
      <c r="F732" s="119" t="s">
        <v>88</v>
      </c>
      <c r="G732" s="169" t="s">
        <v>88</v>
      </c>
      <c r="H732" s="1020" t="s">
        <v>88</v>
      </c>
    </row>
    <row r="733" ht="18" customHeight="1" x14ac:dyDescent="0.2" s="613" customFormat="1">
      <c r="B733" s="1013" t="s">
        <v>863</v>
      </c>
      <c r="C733" s="914"/>
      <c r="D733" s="1018" t="s">
        <v>523</v>
      </c>
      <c r="E733" s="1019" t="s">
        <v>88</v>
      </c>
      <c r="F733" s="119" t="s">
        <v>88</v>
      </c>
      <c r="G733" s="169" t="s">
        <v>88</v>
      </c>
      <c r="H733" s="1020" t="s">
        <v>88</v>
      </c>
    </row>
    <row r="734" ht="18" customHeight="1" x14ac:dyDescent="0.2" s="613" customFormat="1">
      <c r="B734" s="1013" t="s">
        <v>864</v>
      </c>
      <c r="C734" s="914"/>
      <c r="D734" s="1018" t="s">
        <v>523</v>
      </c>
      <c r="E734" s="1019" t="s">
        <v>88</v>
      </c>
      <c r="F734" s="119" t="s">
        <v>88</v>
      </c>
      <c r="G734" s="169" t="s">
        <v>88</v>
      </c>
      <c r="H734" s="1020" t="s">
        <v>88</v>
      </c>
    </row>
    <row r="735" ht="18" customHeight="1" x14ac:dyDescent="0.2" s="613" customFormat="1">
      <c r="B735" s="1013" t="s">
        <v>865</v>
      </c>
      <c r="C735" s="914"/>
      <c r="D735" s="1018" t="s">
        <v>523</v>
      </c>
      <c r="E735" s="1019" t="s">
        <v>88</v>
      </c>
      <c r="F735" s="119" t="s">
        <v>88</v>
      </c>
      <c r="G735" s="169" t="s">
        <v>88</v>
      </c>
      <c r="H735" s="1020" t="s">
        <v>88</v>
      </c>
    </row>
    <row r="736" ht="18" customHeight="1" x14ac:dyDescent="0.2" s="613" customFormat="1">
      <c r="B736" s="1013" t="s">
        <v>866</v>
      </c>
      <c r="C736" s="914"/>
      <c r="D736" s="1018" t="s">
        <v>523</v>
      </c>
      <c r="E736" s="1019" t="s">
        <v>88</v>
      </c>
      <c r="F736" s="119" t="s">
        <v>88</v>
      </c>
      <c r="G736" s="169" t="s">
        <v>88</v>
      </c>
      <c r="H736" s="1020" t="s">
        <v>88</v>
      </c>
    </row>
    <row r="737" ht="18" customHeight="1" x14ac:dyDescent="0.2" s="613" customFormat="1">
      <c r="B737" s="1013" t="s">
        <v>867</v>
      </c>
      <c r="C737" s="914"/>
      <c r="D737" s="1018" t="s">
        <v>523</v>
      </c>
      <c r="E737" s="1019" t="s">
        <v>88</v>
      </c>
      <c r="F737" s="119" t="s">
        <v>88</v>
      </c>
      <c r="G737" s="169" t="s">
        <v>88</v>
      </c>
      <c r="H737" s="1020" t="s">
        <v>88</v>
      </c>
    </row>
    <row r="738" ht="18" customHeight="1" x14ac:dyDescent="0.2" s="613" customFormat="1">
      <c r="B738" s="1013" t="s">
        <v>868</v>
      </c>
      <c r="C738" s="914"/>
      <c r="D738" s="1018" t="s">
        <v>523</v>
      </c>
      <c r="E738" s="1019" t="s">
        <v>88</v>
      </c>
      <c r="F738" s="119" t="s">
        <v>88</v>
      </c>
      <c r="G738" s="169" t="s">
        <v>88</v>
      </c>
      <c r="H738" s="1020" t="s">
        <v>88</v>
      </c>
    </row>
    <row r="739" ht="18" customHeight="1" x14ac:dyDescent="0.2" s="613" customFormat="1">
      <c r="B739" s="1013" t="s">
        <v>869</v>
      </c>
      <c r="C739" s="914"/>
      <c r="D739" s="1018" t="s">
        <v>523</v>
      </c>
      <c r="E739" s="1019" t="s">
        <v>88</v>
      </c>
      <c r="F739" s="119" t="s">
        <v>88</v>
      </c>
      <c r="G739" s="169" t="s">
        <v>88</v>
      </c>
      <c r="H739" s="1020" t="s">
        <v>88</v>
      </c>
    </row>
    <row r="740" ht="18" customHeight="1" x14ac:dyDescent="0.2" s="613" customFormat="1">
      <c r="B740" s="1013" t="s">
        <v>870</v>
      </c>
      <c r="C740" s="914"/>
      <c r="D740" s="1018" t="s">
        <v>523</v>
      </c>
      <c r="E740" s="1019" t="s">
        <v>88</v>
      </c>
      <c r="F740" s="119" t="s">
        <v>88</v>
      </c>
      <c r="G740" s="169" t="s">
        <v>88</v>
      </c>
      <c r="H740" s="1020" t="s">
        <v>88</v>
      </c>
    </row>
    <row r="741" ht="18" customHeight="1" x14ac:dyDescent="0.2" s="613" customFormat="1">
      <c r="B741" s="1013" t="s">
        <v>871</v>
      </c>
      <c r="C741" s="914"/>
      <c r="D741" s="1018" t="s">
        <v>523</v>
      </c>
      <c r="E741" s="1019" t="s">
        <v>88</v>
      </c>
      <c r="F741" s="119" t="s">
        <v>88</v>
      </c>
      <c r="G741" s="169" t="s">
        <v>88</v>
      </c>
      <c r="H741" s="1020" t="s">
        <v>88</v>
      </c>
    </row>
    <row r="742" ht="18" customHeight="1" x14ac:dyDescent="0.2" s="613" customFormat="1">
      <c r="B742" s="1013" t="s">
        <v>872</v>
      </c>
      <c r="C742" s="914"/>
      <c r="D742" s="1018" t="s">
        <v>523</v>
      </c>
      <c r="E742" s="1019" t="s">
        <v>88</v>
      </c>
      <c r="F742" s="119" t="s">
        <v>88</v>
      </c>
      <c r="G742" s="169" t="s">
        <v>88</v>
      </c>
      <c r="H742" s="1020" t="s">
        <v>88</v>
      </c>
    </row>
    <row r="743" ht="18" customHeight="1" x14ac:dyDescent="0.2" s="613" customFormat="1">
      <c r="B743" s="1013" t="s">
        <v>873</v>
      </c>
      <c r="C743" s="914"/>
      <c r="D743" s="1018" t="s">
        <v>523</v>
      </c>
      <c r="E743" s="1019" t="s">
        <v>88</v>
      </c>
      <c r="F743" s="119" t="s">
        <v>88</v>
      </c>
      <c r="G743" s="169" t="s">
        <v>88</v>
      </c>
      <c r="H743" s="1020" t="s">
        <v>88</v>
      </c>
    </row>
    <row r="744" ht="18" customHeight="1" x14ac:dyDescent="0.2" s="613" customFormat="1">
      <c r="B744" s="1013" t="s">
        <v>874</v>
      </c>
      <c r="C744" s="914"/>
      <c r="D744" s="1018" t="s">
        <v>523</v>
      </c>
      <c r="E744" s="1019" t="s">
        <v>88</v>
      </c>
      <c r="F744" s="119" t="s">
        <v>88</v>
      </c>
      <c r="G744" s="169" t="s">
        <v>88</v>
      </c>
      <c r="H744" s="1020" t="s">
        <v>88</v>
      </c>
    </row>
    <row r="745" ht="18" customHeight="1" x14ac:dyDescent="0.2" s="613" customFormat="1">
      <c r="B745" s="1013" t="s">
        <v>875</v>
      </c>
      <c r="C745" s="914"/>
      <c r="D745" s="1018" t="s">
        <v>523</v>
      </c>
      <c r="E745" s="1019" t="s">
        <v>88</v>
      </c>
      <c r="F745" s="119" t="s">
        <v>88</v>
      </c>
      <c r="G745" s="169" t="s">
        <v>88</v>
      </c>
      <c r="H745" s="1020" t="s">
        <v>88</v>
      </c>
    </row>
    <row r="746" ht="18" customHeight="1" x14ac:dyDescent="0.2" s="613" customFormat="1">
      <c r="B746" s="1013" t="s">
        <v>876</v>
      </c>
      <c r="C746" s="914"/>
      <c r="D746" s="1018" t="s">
        <v>523</v>
      </c>
      <c r="E746" s="1019" t="s">
        <v>88</v>
      </c>
      <c r="F746" s="119" t="s">
        <v>88</v>
      </c>
      <c r="G746" s="169" t="s">
        <v>88</v>
      </c>
      <c r="H746" s="1020" t="s">
        <v>88</v>
      </c>
    </row>
    <row r="747" ht="18" customHeight="1" x14ac:dyDescent="0.2" s="613" customFormat="1">
      <c r="B747" s="1013" t="s">
        <v>877</v>
      </c>
      <c r="C747" s="914"/>
      <c r="D747" s="1018" t="s">
        <v>523</v>
      </c>
      <c r="E747" s="1019" t="s">
        <v>88</v>
      </c>
      <c r="F747" s="119" t="s">
        <v>88</v>
      </c>
      <c r="G747" s="169" t="s">
        <v>88</v>
      </c>
      <c r="H747" s="1020" t="s">
        <v>88</v>
      </c>
    </row>
    <row r="748" ht="18" customHeight="1" x14ac:dyDescent="0.2" s="613" customFormat="1">
      <c r="B748" s="1013" t="s">
        <v>878</v>
      </c>
      <c r="C748" s="914"/>
      <c r="D748" s="1018" t="s">
        <v>523</v>
      </c>
      <c r="E748" s="1019" t="s">
        <v>88</v>
      </c>
      <c r="F748" s="119" t="s">
        <v>88</v>
      </c>
      <c r="G748" s="169" t="s">
        <v>88</v>
      </c>
      <c r="H748" s="1020" t="s">
        <v>88</v>
      </c>
    </row>
    <row r="749" ht="18" customHeight="1" x14ac:dyDescent="0.2" s="613" customFormat="1">
      <c r="B749" s="1013" t="s">
        <v>934</v>
      </c>
      <c r="C749" s="914"/>
      <c r="D749" s="1018" t="s">
        <v>523</v>
      </c>
      <c r="E749" s="1019" t="s">
        <v>88</v>
      </c>
      <c r="F749" s="119" t="s">
        <v>88</v>
      </c>
      <c r="G749" s="169" t="s">
        <v>88</v>
      </c>
      <c r="H749" s="1020" t="s">
        <v>88</v>
      </c>
    </row>
    <row r="750" ht="18" customHeight="1" x14ac:dyDescent="0.2" s="613" customFormat="1">
      <c r="B750" s="1013" t="s">
        <v>935</v>
      </c>
      <c r="C750" s="914"/>
      <c r="D750" s="1018" t="s">
        <v>523</v>
      </c>
      <c r="E750" s="1019" t="s">
        <v>88</v>
      </c>
      <c r="F750" s="119" t="s">
        <v>88</v>
      </c>
      <c r="G750" s="169" t="s">
        <v>88</v>
      </c>
      <c r="H750" s="1020" t="s">
        <v>88</v>
      </c>
    </row>
    <row r="751" ht="18" customHeight="1" x14ac:dyDescent="0.2" s="613" customFormat="1">
      <c r="B751" s="1013" t="s">
        <v>936</v>
      </c>
      <c r="C751" s="914"/>
      <c r="D751" s="1018" t="s">
        <v>523</v>
      </c>
      <c r="E751" s="1019" t="s">
        <v>88</v>
      </c>
      <c r="F751" s="119" t="s">
        <v>88</v>
      </c>
      <c r="G751" s="169" t="s">
        <v>88</v>
      </c>
      <c r="H751" s="1020" t="s">
        <v>88</v>
      </c>
    </row>
    <row r="752" ht="18" customHeight="1" x14ac:dyDescent="0.2" s="613" customFormat="1">
      <c r="B752" s="1013" t="s">
        <v>937</v>
      </c>
      <c r="C752" s="914"/>
      <c r="D752" s="1018" t="s">
        <v>523</v>
      </c>
      <c r="E752" s="1019" t="s">
        <v>88</v>
      </c>
      <c r="F752" s="119" t="s">
        <v>88</v>
      </c>
      <c r="G752" s="169" t="s">
        <v>88</v>
      </c>
      <c r="H752" s="1020" t="s">
        <v>88</v>
      </c>
    </row>
    <row r="753" ht="18" customHeight="1" x14ac:dyDescent="0.2" s="613" customFormat="1">
      <c r="B753" s="1013" t="s">
        <v>938</v>
      </c>
      <c r="C753" s="914"/>
      <c r="D753" s="1018" t="s">
        <v>523</v>
      </c>
      <c r="E753" s="1019" t="s">
        <v>88</v>
      </c>
      <c r="F753" s="119" t="s">
        <v>88</v>
      </c>
      <c r="G753" s="169" t="s">
        <v>88</v>
      </c>
      <c r="H753" s="1020" t="s">
        <v>88</v>
      </c>
    </row>
    <row r="754" ht="18" customHeight="1" x14ac:dyDescent="0.2" s="613" customFormat="1">
      <c r="B754" s="1013" t="s">
        <v>939</v>
      </c>
      <c r="C754" s="914"/>
      <c r="D754" s="1018" t="s">
        <v>523</v>
      </c>
      <c r="E754" s="1019" t="s">
        <v>88</v>
      </c>
      <c r="F754" s="119" t="s">
        <v>88</v>
      </c>
      <c r="G754" s="169" t="s">
        <v>88</v>
      </c>
      <c r="H754" s="1020" t="s">
        <v>88</v>
      </c>
    </row>
    <row r="755" ht="18" customHeight="1" x14ac:dyDescent="0.2" s="613" customFormat="1">
      <c r="B755" s="1013" t="s">
        <v>940</v>
      </c>
      <c r="C755" s="914"/>
      <c r="D755" s="1018" t="s">
        <v>523</v>
      </c>
      <c r="E755" s="1019" t="s">
        <v>88</v>
      </c>
      <c r="F755" s="119" t="s">
        <v>88</v>
      </c>
      <c r="G755" s="169" t="s">
        <v>88</v>
      </c>
      <c r="H755" s="1020" t="s">
        <v>88</v>
      </c>
    </row>
    <row r="756" ht="18" customHeight="1" x14ac:dyDescent="0.2" s="613" customFormat="1">
      <c r="B756" s="1013" t="s">
        <v>941</v>
      </c>
      <c r="C756" s="914"/>
      <c r="D756" s="1018" t="s">
        <v>523</v>
      </c>
      <c r="E756" s="1019" t="s">
        <v>88</v>
      </c>
      <c r="F756" s="119" t="s">
        <v>88</v>
      </c>
      <c r="G756" s="169" t="s">
        <v>88</v>
      </c>
      <c r="H756" s="1020" t="s">
        <v>88</v>
      </c>
    </row>
    <row r="757" ht="18" customHeight="1" x14ac:dyDescent="0.2" s="613" customFormat="1">
      <c r="B757" s="1013" t="s">
        <v>942</v>
      </c>
      <c r="C757" s="914"/>
      <c r="D757" s="1018" t="s">
        <v>523</v>
      </c>
      <c r="E757" s="1019" t="s">
        <v>88</v>
      </c>
      <c r="F757" s="119" t="s">
        <v>88</v>
      </c>
      <c r="G757" s="169" t="s">
        <v>88</v>
      </c>
      <c r="H757" s="1020" t="s">
        <v>88</v>
      </c>
    </row>
    <row r="758" ht="18" customHeight="1" x14ac:dyDescent="0.2" s="613" customFormat="1">
      <c r="B758" s="1013" t="s">
        <v>943</v>
      </c>
      <c r="C758" s="914"/>
      <c r="D758" s="1018" t="s">
        <v>523</v>
      </c>
      <c r="E758" s="1019" t="s">
        <v>88</v>
      </c>
      <c r="F758" s="119" t="s">
        <v>88</v>
      </c>
      <c r="G758" s="169" t="s">
        <v>88</v>
      </c>
      <c r="H758" s="1020" t="s">
        <v>88</v>
      </c>
    </row>
    <row r="759" ht="18" customHeight="1" x14ac:dyDescent="0.2" s="613" customFormat="1">
      <c r="B759" s="1013" t="s">
        <v>944</v>
      </c>
      <c r="C759" s="914"/>
      <c r="D759" s="1018" t="s">
        <v>523</v>
      </c>
      <c r="E759" s="1019" t="s">
        <v>88</v>
      </c>
      <c r="F759" s="119" t="s">
        <v>88</v>
      </c>
      <c r="G759" s="169" t="s">
        <v>88</v>
      </c>
      <c r="H759" s="1020" t="s">
        <v>88</v>
      </c>
    </row>
    <row r="760" ht="18" customHeight="1" x14ac:dyDescent="0.2" s="613" customFormat="1">
      <c r="B760" s="1013" t="s">
        <v>945</v>
      </c>
      <c r="C760" s="914"/>
      <c r="D760" s="1018" t="s">
        <v>523</v>
      </c>
      <c r="E760" s="1019" t="s">
        <v>88</v>
      </c>
      <c r="F760" s="119" t="s">
        <v>88</v>
      </c>
      <c r="G760" s="169" t="s">
        <v>88</v>
      </c>
      <c r="H760" s="1020" t="s">
        <v>88</v>
      </c>
    </row>
    <row r="761" ht="18" customHeight="1" x14ac:dyDescent="0.2" s="613" customFormat="1">
      <c r="B761" s="1013" t="s">
        <v>946</v>
      </c>
      <c r="C761" s="914"/>
      <c r="D761" s="1018" t="s">
        <v>523</v>
      </c>
      <c r="E761" s="1019" t="s">
        <v>88</v>
      </c>
      <c r="F761" s="119" t="s">
        <v>88</v>
      </c>
      <c r="G761" s="169" t="s">
        <v>88</v>
      </c>
      <c r="H761" s="1020" t="s">
        <v>88</v>
      </c>
    </row>
    <row r="762" ht="18" customHeight="1" x14ac:dyDescent="0.2" s="613" customFormat="1">
      <c r="B762" s="1013" t="s">
        <v>947</v>
      </c>
      <c r="C762" s="914"/>
      <c r="D762" s="1018" t="s">
        <v>523</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523</v>
      </c>
      <c r="E764" s="1019" t="s">
        <v>88</v>
      </c>
      <c r="F764" s="119" t="s">
        <v>88</v>
      </c>
      <c r="G764" s="169" t="s">
        <v>88</v>
      </c>
      <c r="H764" s="1020" t="s">
        <v>88</v>
      </c>
    </row>
    <row r="765" ht="18" customHeight="1" x14ac:dyDescent="0.2" s="613" customFormat="1">
      <c r="B765" s="1013" t="s">
        <v>861</v>
      </c>
      <c r="C765" s="914"/>
      <c r="D765" s="1018" t="s">
        <v>523</v>
      </c>
      <c r="E765" s="1019" t="s">
        <v>88</v>
      </c>
      <c r="F765" s="119" t="s">
        <v>88</v>
      </c>
      <c r="G765" s="169" t="s">
        <v>88</v>
      </c>
      <c r="H765" s="1020" t="s">
        <v>88</v>
      </c>
    </row>
    <row r="766" ht="18" customHeight="1" x14ac:dyDescent="0.2" s="613" customFormat="1">
      <c r="B766" s="1013" t="s">
        <v>862</v>
      </c>
      <c r="C766" s="914"/>
      <c r="D766" s="1018" t="s">
        <v>523</v>
      </c>
      <c r="E766" s="1019" t="s">
        <v>88</v>
      </c>
      <c r="F766" s="119" t="s">
        <v>88</v>
      </c>
      <c r="G766" s="169" t="s">
        <v>88</v>
      </c>
      <c r="H766" s="1020" t="s">
        <v>88</v>
      </c>
    </row>
    <row r="767" ht="18" customHeight="1" x14ac:dyDescent="0.2" s="613" customFormat="1">
      <c r="B767" s="1013" t="s">
        <v>863</v>
      </c>
      <c r="C767" s="914"/>
      <c r="D767" s="1018" t="s">
        <v>523</v>
      </c>
      <c r="E767" s="1019" t="s">
        <v>88</v>
      </c>
      <c r="F767" s="119" t="s">
        <v>88</v>
      </c>
      <c r="G767" s="169" t="s">
        <v>88</v>
      </c>
      <c r="H767" s="1020" t="s">
        <v>88</v>
      </c>
    </row>
    <row r="768" ht="18" customHeight="1" x14ac:dyDescent="0.2" s="613" customFormat="1">
      <c r="B768" s="1013" t="s">
        <v>864</v>
      </c>
      <c r="C768" s="914"/>
      <c r="D768" s="1018" t="s">
        <v>523</v>
      </c>
      <c r="E768" s="1019" t="s">
        <v>88</v>
      </c>
      <c r="F768" s="119" t="s">
        <v>88</v>
      </c>
      <c r="G768" s="169" t="s">
        <v>88</v>
      </c>
      <c r="H768" s="1020" t="s">
        <v>88</v>
      </c>
    </row>
    <row r="769" ht="18" customHeight="1" x14ac:dyDescent="0.2" s="613" customFormat="1">
      <c r="B769" s="1013" t="s">
        <v>865</v>
      </c>
      <c r="C769" s="914"/>
      <c r="D769" s="1018" t="s">
        <v>523</v>
      </c>
      <c r="E769" s="1019" t="s">
        <v>88</v>
      </c>
      <c r="F769" s="119" t="s">
        <v>88</v>
      </c>
      <c r="G769" s="169" t="s">
        <v>88</v>
      </c>
      <c r="H769" s="1020" t="s">
        <v>88</v>
      </c>
    </row>
    <row r="770" ht="18" customHeight="1" x14ac:dyDescent="0.2" s="613" customFormat="1">
      <c r="B770" s="1013" t="s">
        <v>866</v>
      </c>
      <c r="C770" s="914"/>
      <c r="D770" s="1018" t="s">
        <v>523</v>
      </c>
      <c r="E770" s="1019" t="s">
        <v>88</v>
      </c>
      <c r="F770" s="119" t="s">
        <v>88</v>
      </c>
      <c r="G770" s="169" t="s">
        <v>88</v>
      </c>
      <c r="H770" s="1020" t="s">
        <v>88</v>
      </c>
    </row>
    <row r="771" ht="18" customHeight="1" x14ac:dyDescent="0.2" s="613" customFormat="1">
      <c r="B771" s="1013" t="s">
        <v>867</v>
      </c>
      <c r="C771" s="914"/>
      <c r="D771" s="1018" t="s">
        <v>523</v>
      </c>
      <c r="E771" s="1019" t="s">
        <v>88</v>
      </c>
      <c r="F771" s="119" t="s">
        <v>88</v>
      </c>
      <c r="G771" s="169" t="s">
        <v>88</v>
      </c>
      <c r="H771" s="1020" t="s">
        <v>88</v>
      </c>
    </row>
    <row r="772" ht="18" customHeight="1" x14ac:dyDescent="0.2" s="613" customFormat="1">
      <c r="B772" s="1013" t="s">
        <v>868</v>
      </c>
      <c r="C772" s="914"/>
      <c r="D772" s="1018" t="s">
        <v>523</v>
      </c>
      <c r="E772" s="1019" t="s">
        <v>88</v>
      </c>
      <c r="F772" s="119" t="s">
        <v>88</v>
      </c>
      <c r="G772" s="169" t="s">
        <v>88</v>
      </c>
      <c r="H772" s="1020" t="s">
        <v>88</v>
      </c>
    </row>
    <row r="773" ht="18" customHeight="1" x14ac:dyDescent="0.2" s="613" customFormat="1">
      <c r="B773" s="1013" t="s">
        <v>869</v>
      </c>
      <c r="C773" s="914"/>
      <c r="D773" s="1018" t="s">
        <v>523</v>
      </c>
      <c r="E773" s="1019" t="s">
        <v>88</v>
      </c>
      <c r="F773" s="119" t="s">
        <v>88</v>
      </c>
      <c r="G773" s="169" t="s">
        <v>88</v>
      </c>
      <c r="H773" s="1020" t="s">
        <v>88</v>
      </c>
    </row>
    <row r="774" ht="18" customHeight="1" x14ac:dyDescent="0.2" s="613" customFormat="1">
      <c r="B774" s="1013" t="s">
        <v>870</v>
      </c>
      <c r="C774" s="914"/>
      <c r="D774" s="1018" t="s">
        <v>523</v>
      </c>
      <c r="E774" s="1019" t="s">
        <v>88</v>
      </c>
      <c r="F774" s="119" t="s">
        <v>88</v>
      </c>
      <c r="G774" s="169" t="s">
        <v>88</v>
      </c>
      <c r="H774" s="1020" t="s">
        <v>88</v>
      </c>
    </row>
    <row r="775" ht="18" customHeight="1" x14ac:dyDescent="0.2" s="613" customFormat="1">
      <c r="B775" s="1013" t="s">
        <v>871</v>
      </c>
      <c r="C775" s="914"/>
      <c r="D775" s="1018" t="s">
        <v>523</v>
      </c>
      <c r="E775" s="1019" t="s">
        <v>88</v>
      </c>
      <c r="F775" s="119" t="s">
        <v>88</v>
      </c>
      <c r="G775" s="169" t="s">
        <v>88</v>
      </c>
      <c r="H775" s="1020" t="s">
        <v>88</v>
      </c>
    </row>
    <row r="776" ht="18" customHeight="1" x14ac:dyDescent="0.2" s="613" customFormat="1">
      <c r="B776" s="1013" t="s">
        <v>872</v>
      </c>
      <c r="C776" s="914"/>
      <c r="D776" s="1018" t="s">
        <v>523</v>
      </c>
      <c r="E776" s="1019" t="s">
        <v>88</v>
      </c>
      <c r="F776" s="119" t="s">
        <v>88</v>
      </c>
      <c r="G776" s="169" t="s">
        <v>88</v>
      </c>
      <c r="H776" s="1020" t="s">
        <v>88</v>
      </c>
    </row>
    <row r="777" ht="18" customHeight="1" x14ac:dyDescent="0.2" s="613" customFormat="1">
      <c r="B777" s="1013" t="s">
        <v>873</v>
      </c>
      <c r="C777" s="914"/>
      <c r="D777" s="1018" t="s">
        <v>523</v>
      </c>
      <c r="E777" s="1019" t="s">
        <v>88</v>
      </c>
      <c r="F777" s="119" t="s">
        <v>88</v>
      </c>
      <c r="G777" s="169" t="s">
        <v>88</v>
      </c>
      <c r="H777" s="1020" t="s">
        <v>88</v>
      </c>
    </row>
    <row r="778" ht="18" customHeight="1" x14ac:dyDescent="0.2" s="613" customFormat="1">
      <c r="B778" s="1013" t="s">
        <v>874</v>
      </c>
      <c r="C778" s="914"/>
      <c r="D778" s="1018" t="s">
        <v>523</v>
      </c>
      <c r="E778" s="1019" t="s">
        <v>88</v>
      </c>
      <c r="F778" s="119" t="s">
        <v>88</v>
      </c>
      <c r="G778" s="169" t="s">
        <v>88</v>
      </c>
      <c r="H778" s="1020" t="s">
        <v>88</v>
      </c>
    </row>
    <row r="779" ht="18" customHeight="1" x14ac:dyDescent="0.2" s="613" customFormat="1">
      <c r="B779" s="1013" t="s">
        <v>875</v>
      </c>
      <c r="C779" s="914"/>
      <c r="D779" s="1018" t="s">
        <v>523</v>
      </c>
      <c r="E779" s="1019" t="s">
        <v>88</v>
      </c>
      <c r="F779" s="119" t="s">
        <v>88</v>
      </c>
      <c r="G779" s="169" t="s">
        <v>88</v>
      </c>
      <c r="H779" s="1020" t="s">
        <v>88</v>
      </c>
    </row>
    <row r="780" ht="18" customHeight="1" x14ac:dyDescent="0.2" s="613" customFormat="1">
      <c r="B780" s="1013" t="s">
        <v>876</v>
      </c>
      <c r="C780" s="914"/>
      <c r="D780" s="1018" t="s">
        <v>523</v>
      </c>
      <c r="E780" s="1019" t="s">
        <v>88</v>
      </c>
      <c r="F780" s="119" t="s">
        <v>88</v>
      </c>
      <c r="G780" s="169" t="s">
        <v>88</v>
      </c>
      <c r="H780" s="1020" t="s">
        <v>88</v>
      </c>
    </row>
    <row r="781" ht="18" customHeight="1" x14ac:dyDescent="0.2" s="613" customFormat="1">
      <c r="B781" s="1013" t="s">
        <v>877</v>
      </c>
      <c r="C781" s="914"/>
      <c r="D781" s="1018" t="s">
        <v>523</v>
      </c>
      <c r="E781" s="1019" t="s">
        <v>88</v>
      </c>
      <c r="F781" s="119" t="s">
        <v>88</v>
      </c>
      <c r="G781" s="169" t="s">
        <v>88</v>
      </c>
      <c r="H781" s="1020" t="s">
        <v>88</v>
      </c>
    </row>
    <row r="782" ht="18" customHeight="1" x14ac:dyDescent="0.2" s="613" customFormat="1">
      <c r="B782" s="1013" t="s">
        <v>878</v>
      </c>
      <c r="C782" s="914"/>
      <c r="D782" s="1018" t="s">
        <v>523</v>
      </c>
      <c r="E782" s="1019" t="s">
        <v>88</v>
      </c>
      <c r="F782" s="119" t="s">
        <v>88</v>
      </c>
      <c r="G782" s="169" t="s">
        <v>88</v>
      </c>
      <c r="H782" s="1020" t="s">
        <v>88</v>
      </c>
    </row>
    <row r="783" ht="18" customHeight="1" x14ac:dyDescent="0.2" s="613" customFormat="1">
      <c r="B783" s="1013" t="s">
        <v>934</v>
      </c>
      <c r="C783" s="914"/>
      <c r="D783" s="1018" t="s">
        <v>523</v>
      </c>
      <c r="E783" s="1019" t="s">
        <v>88</v>
      </c>
      <c r="F783" s="119" t="s">
        <v>88</v>
      </c>
      <c r="G783" s="169" t="s">
        <v>88</v>
      </c>
      <c r="H783" s="1020" t="s">
        <v>88</v>
      </c>
    </row>
    <row r="784" ht="18" customHeight="1" x14ac:dyDescent="0.2" s="613" customFormat="1">
      <c r="B784" s="1013" t="s">
        <v>935</v>
      </c>
      <c r="C784" s="914"/>
      <c r="D784" s="1018" t="s">
        <v>523</v>
      </c>
      <c r="E784" s="1019" t="s">
        <v>88</v>
      </c>
      <c r="F784" s="119" t="s">
        <v>88</v>
      </c>
      <c r="G784" s="169" t="s">
        <v>88</v>
      </c>
      <c r="H784" s="1020" t="s">
        <v>88</v>
      </c>
    </row>
    <row r="785" ht="18" customHeight="1" x14ac:dyDescent="0.2" s="613" customFormat="1">
      <c r="B785" s="1013" t="s">
        <v>936</v>
      </c>
      <c r="C785" s="914"/>
      <c r="D785" s="1018" t="s">
        <v>523</v>
      </c>
      <c r="E785" s="1019" t="s">
        <v>88</v>
      </c>
      <c r="F785" s="119" t="s">
        <v>88</v>
      </c>
      <c r="G785" s="169" t="s">
        <v>88</v>
      </c>
      <c r="H785" s="1020" t="s">
        <v>88</v>
      </c>
    </row>
    <row r="786" ht="18" customHeight="1" x14ac:dyDescent="0.2" s="613" customFormat="1">
      <c r="B786" s="1013" t="s">
        <v>937</v>
      </c>
      <c r="C786" s="914"/>
      <c r="D786" s="1018" t="s">
        <v>523</v>
      </c>
      <c r="E786" s="1019" t="s">
        <v>88</v>
      </c>
      <c r="F786" s="119" t="s">
        <v>88</v>
      </c>
      <c r="G786" s="169" t="s">
        <v>88</v>
      </c>
      <c r="H786" s="1020" t="s">
        <v>88</v>
      </c>
    </row>
    <row r="787" ht="18" customHeight="1" x14ac:dyDescent="0.2" s="613" customFormat="1">
      <c r="B787" s="1013" t="s">
        <v>938</v>
      </c>
      <c r="C787" s="914"/>
      <c r="D787" s="1018" t="s">
        <v>523</v>
      </c>
      <c r="E787" s="1019" t="s">
        <v>88</v>
      </c>
      <c r="F787" s="119" t="s">
        <v>88</v>
      </c>
      <c r="G787" s="169" t="s">
        <v>88</v>
      </c>
      <c r="H787" s="1020" t="s">
        <v>88</v>
      </c>
    </row>
    <row r="788" ht="18" customHeight="1" x14ac:dyDescent="0.2" s="613" customFormat="1">
      <c r="B788" s="1013" t="s">
        <v>939</v>
      </c>
      <c r="C788" s="914"/>
      <c r="D788" s="1018" t="s">
        <v>523</v>
      </c>
      <c r="E788" s="1019" t="s">
        <v>88</v>
      </c>
      <c r="F788" s="119" t="s">
        <v>88</v>
      </c>
      <c r="G788" s="169" t="s">
        <v>88</v>
      </c>
      <c r="H788" s="1020" t="s">
        <v>88</v>
      </c>
    </row>
    <row r="789" ht="18" customHeight="1" x14ac:dyDescent="0.2" s="613" customFormat="1">
      <c r="B789" s="1013" t="s">
        <v>940</v>
      </c>
      <c r="C789" s="914"/>
      <c r="D789" s="1018" t="s">
        <v>523</v>
      </c>
      <c r="E789" s="1019" t="s">
        <v>88</v>
      </c>
      <c r="F789" s="119" t="s">
        <v>88</v>
      </c>
      <c r="G789" s="169" t="s">
        <v>88</v>
      </c>
      <c r="H789" s="1020" t="s">
        <v>88</v>
      </c>
    </row>
    <row r="790" ht="18" customHeight="1" x14ac:dyDescent="0.2" s="613" customFormat="1">
      <c r="B790" s="1013" t="s">
        <v>941</v>
      </c>
      <c r="C790" s="914"/>
      <c r="D790" s="1018" t="s">
        <v>523</v>
      </c>
      <c r="E790" s="1019" t="s">
        <v>88</v>
      </c>
      <c r="F790" s="119" t="s">
        <v>88</v>
      </c>
      <c r="G790" s="169" t="s">
        <v>88</v>
      </c>
      <c r="H790" s="1020" t="s">
        <v>88</v>
      </c>
    </row>
    <row r="791" ht="18" customHeight="1" x14ac:dyDescent="0.2" s="613" customFormat="1">
      <c r="B791" s="1013" t="s">
        <v>942</v>
      </c>
      <c r="C791" s="914"/>
      <c r="D791" s="1018" t="s">
        <v>523</v>
      </c>
      <c r="E791" s="1019" t="s">
        <v>88</v>
      </c>
      <c r="F791" s="119" t="s">
        <v>88</v>
      </c>
      <c r="G791" s="169" t="s">
        <v>88</v>
      </c>
      <c r="H791" s="1020" t="s">
        <v>88</v>
      </c>
    </row>
    <row r="792" ht="18" customHeight="1" x14ac:dyDescent="0.2" s="613" customFormat="1">
      <c r="B792" s="1013" t="s">
        <v>943</v>
      </c>
      <c r="C792" s="914"/>
      <c r="D792" s="1018" t="s">
        <v>523</v>
      </c>
      <c r="E792" s="1019" t="s">
        <v>88</v>
      </c>
      <c r="F792" s="119" t="s">
        <v>88</v>
      </c>
      <c r="G792" s="169" t="s">
        <v>88</v>
      </c>
      <c r="H792" s="1020" t="s">
        <v>88</v>
      </c>
    </row>
    <row r="793" ht="18" customHeight="1" x14ac:dyDescent="0.2" s="613" customFormat="1">
      <c r="B793" s="1013" t="s">
        <v>944</v>
      </c>
      <c r="C793" s="914"/>
      <c r="D793" s="1018" t="s">
        <v>523</v>
      </c>
      <c r="E793" s="1019" t="s">
        <v>88</v>
      </c>
      <c r="F793" s="119" t="s">
        <v>88</v>
      </c>
      <c r="G793" s="169" t="s">
        <v>88</v>
      </c>
      <c r="H793" s="1020" t="s">
        <v>88</v>
      </c>
    </row>
    <row r="794" ht="18" customHeight="1" x14ac:dyDescent="0.2" s="613" customFormat="1">
      <c r="B794" s="1013" t="s">
        <v>945</v>
      </c>
      <c r="C794" s="914"/>
      <c r="D794" s="1018" t="s">
        <v>523</v>
      </c>
      <c r="E794" s="1019" t="s">
        <v>88</v>
      </c>
      <c r="F794" s="119" t="s">
        <v>88</v>
      </c>
      <c r="G794" s="169" t="s">
        <v>88</v>
      </c>
      <c r="H794" s="1020" t="s">
        <v>88</v>
      </c>
    </row>
    <row r="795" ht="18" customHeight="1" x14ac:dyDescent="0.2" s="613" customFormat="1">
      <c r="B795" s="1013" t="s">
        <v>946</v>
      </c>
      <c r="C795" s="914"/>
      <c r="D795" s="1018" t="s">
        <v>523</v>
      </c>
      <c r="E795" s="1019" t="s">
        <v>88</v>
      </c>
      <c r="F795" s="119" t="s">
        <v>88</v>
      </c>
      <c r="G795" s="169" t="s">
        <v>88</v>
      </c>
      <c r="H795" s="1020" t="s">
        <v>88</v>
      </c>
    </row>
    <row r="796" ht="18" customHeight="1" x14ac:dyDescent="0.2" s="613" customFormat="1">
      <c r="B796" s="1013" t="s">
        <v>947</v>
      </c>
      <c r="C796" s="914"/>
      <c r="D796" s="1018" t="s">
        <v>523</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523</v>
      </c>
      <c r="E832" s="1019" t="s">
        <v>88</v>
      </c>
      <c r="F832" s="119" t="s">
        <v>88</v>
      </c>
      <c r="G832" s="169" t="s">
        <v>88</v>
      </c>
      <c r="H832" s="1020" t="s">
        <v>88</v>
      </c>
    </row>
    <row r="833" ht="18" customHeight="1" x14ac:dyDescent="0.2" s="613" customFormat="1">
      <c r="B833" s="1015" t="s">
        <v>861</v>
      </c>
      <c r="C833" s="914"/>
      <c r="D833" s="1018" t="s">
        <v>523</v>
      </c>
      <c r="E833" s="1019" t="s">
        <v>88</v>
      </c>
      <c r="F833" s="119" t="s">
        <v>88</v>
      </c>
      <c r="G833" s="169" t="s">
        <v>88</v>
      </c>
      <c r="H833" s="1020" t="s">
        <v>88</v>
      </c>
    </row>
    <row r="834" ht="18" customHeight="1" x14ac:dyDescent="0.2" s="613" customFormat="1">
      <c r="B834" s="1015" t="s">
        <v>862</v>
      </c>
      <c r="C834" s="914"/>
      <c r="D834" s="1018" t="s">
        <v>523</v>
      </c>
      <c r="E834" s="1019" t="s">
        <v>88</v>
      </c>
      <c r="F834" s="119" t="s">
        <v>88</v>
      </c>
      <c r="G834" s="169" t="s">
        <v>88</v>
      </c>
      <c r="H834" s="1020" t="s">
        <v>88</v>
      </c>
    </row>
    <row r="835" ht="18" customHeight="1" x14ac:dyDescent="0.2" s="613" customFormat="1">
      <c r="B835" s="1015" t="s">
        <v>863</v>
      </c>
      <c r="C835" s="914"/>
      <c r="D835" s="1018" t="s">
        <v>523</v>
      </c>
      <c r="E835" s="1019" t="s">
        <v>88</v>
      </c>
      <c r="F835" s="119" t="s">
        <v>88</v>
      </c>
      <c r="G835" s="169" t="s">
        <v>88</v>
      </c>
      <c r="H835" s="1020" t="s">
        <v>88</v>
      </c>
    </row>
    <row r="836" ht="18" customHeight="1" x14ac:dyDescent="0.2" s="613" customFormat="1">
      <c r="B836" s="1015" t="s">
        <v>864</v>
      </c>
      <c r="C836" s="914"/>
      <c r="D836" s="1018" t="s">
        <v>523</v>
      </c>
      <c r="E836" s="1019" t="s">
        <v>88</v>
      </c>
      <c r="F836" s="119" t="s">
        <v>88</v>
      </c>
      <c r="G836" s="169" t="s">
        <v>88</v>
      </c>
      <c r="H836" s="1020" t="s">
        <v>88</v>
      </c>
    </row>
    <row r="837" ht="18" customHeight="1" x14ac:dyDescent="0.2" s="613" customFormat="1">
      <c r="B837" s="1015" t="s">
        <v>865</v>
      </c>
      <c r="C837" s="914"/>
      <c r="D837" s="1018" t="s">
        <v>523</v>
      </c>
      <c r="E837" s="1019" t="s">
        <v>88</v>
      </c>
      <c r="F837" s="119" t="s">
        <v>88</v>
      </c>
      <c r="G837" s="169" t="s">
        <v>88</v>
      </c>
      <c r="H837" s="1020" t="s">
        <v>88</v>
      </c>
    </row>
    <row r="838" ht="18" customHeight="1" x14ac:dyDescent="0.2" s="613" customFormat="1">
      <c r="B838" s="1015" t="s">
        <v>866</v>
      </c>
      <c r="C838" s="914"/>
      <c r="D838" s="1018" t="s">
        <v>523</v>
      </c>
      <c r="E838" s="1019" t="s">
        <v>88</v>
      </c>
      <c r="F838" s="119" t="s">
        <v>88</v>
      </c>
      <c r="G838" s="169" t="s">
        <v>88</v>
      </c>
      <c r="H838" s="1020" t="s">
        <v>88</v>
      </c>
    </row>
    <row r="839" ht="18" customHeight="1" x14ac:dyDescent="0.2" s="613" customFormat="1">
      <c r="B839" s="1015" t="s">
        <v>867</v>
      </c>
      <c r="C839" s="914"/>
      <c r="D839" s="1018" t="s">
        <v>523</v>
      </c>
      <c r="E839" s="1019" t="s">
        <v>88</v>
      </c>
      <c r="F839" s="119" t="s">
        <v>88</v>
      </c>
      <c r="G839" s="169" t="s">
        <v>88</v>
      </c>
      <c r="H839" s="1020" t="s">
        <v>88</v>
      </c>
    </row>
    <row r="840" ht="18" customHeight="1" x14ac:dyDescent="0.2" s="613" customFormat="1">
      <c r="B840" s="1015" t="s">
        <v>868</v>
      </c>
      <c r="C840" s="914"/>
      <c r="D840" s="1018" t="s">
        <v>523</v>
      </c>
      <c r="E840" s="1019" t="s">
        <v>88</v>
      </c>
      <c r="F840" s="119" t="s">
        <v>88</v>
      </c>
      <c r="G840" s="169" t="s">
        <v>88</v>
      </c>
      <c r="H840" s="1020" t="s">
        <v>88</v>
      </c>
    </row>
    <row r="841" ht="18" customHeight="1" x14ac:dyDescent="0.2" s="613" customFormat="1">
      <c r="B841" s="1015" t="s">
        <v>869</v>
      </c>
      <c r="C841" s="914"/>
      <c r="D841" s="1018" t="s">
        <v>523</v>
      </c>
      <c r="E841" s="1019" t="s">
        <v>88</v>
      </c>
      <c r="F841" s="119" t="s">
        <v>88</v>
      </c>
      <c r="G841" s="169" t="s">
        <v>88</v>
      </c>
      <c r="H841" s="1020" t="s">
        <v>88</v>
      </c>
    </row>
    <row r="842" ht="18" customHeight="1" x14ac:dyDescent="0.2" s="613" customFormat="1">
      <c r="B842" s="1015" t="s">
        <v>870</v>
      </c>
      <c r="C842" s="914"/>
      <c r="D842" s="1018" t="s">
        <v>523</v>
      </c>
      <c r="E842" s="1019" t="s">
        <v>88</v>
      </c>
      <c r="F842" s="119" t="s">
        <v>88</v>
      </c>
      <c r="G842" s="169" t="s">
        <v>88</v>
      </c>
      <c r="H842" s="1020" t="s">
        <v>88</v>
      </c>
    </row>
    <row r="843" ht="18" customHeight="1" x14ac:dyDescent="0.2" s="613" customFormat="1">
      <c r="B843" s="1015" t="s">
        <v>871</v>
      </c>
      <c r="C843" s="914"/>
      <c r="D843" s="1018" t="s">
        <v>523</v>
      </c>
      <c r="E843" s="1019" t="s">
        <v>88</v>
      </c>
      <c r="F843" s="119" t="s">
        <v>88</v>
      </c>
      <c r="G843" s="169" t="s">
        <v>88</v>
      </c>
      <c r="H843" s="1020" t="s">
        <v>88</v>
      </c>
    </row>
    <row r="844" ht="18" customHeight="1" x14ac:dyDescent="0.2" s="613" customFormat="1">
      <c r="B844" s="1015" t="s">
        <v>872</v>
      </c>
      <c r="C844" s="914"/>
      <c r="D844" s="1018" t="s">
        <v>523</v>
      </c>
      <c r="E844" s="1019" t="s">
        <v>88</v>
      </c>
      <c r="F844" s="119" t="s">
        <v>88</v>
      </c>
      <c r="G844" s="169" t="s">
        <v>88</v>
      </c>
      <c r="H844" s="1020" t="s">
        <v>88</v>
      </c>
    </row>
    <row r="845" ht="18" customHeight="1" x14ac:dyDescent="0.2" s="613" customFormat="1">
      <c r="B845" s="1015" t="s">
        <v>873</v>
      </c>
      <c r="C845" s="914"/>
      <c r="D845" s="1018" t="s">
        <v>523</v>
      </c>
      <c r="E845" s="1019" t="s">
        <v>88</v>
      </c>
      <c r="F845" s="119" t="s">
        <v>88</v>
      </c>
      <c r="G845" s="169" t="s">
        <v>88</v>
      </c>
      <c r="H845" s="1020" t="s">
        <v>88</v>
      </c>
    </row>
    <row r="846" ht="18" customHeight="1" x14ac:dyDescent="0.2" s="613" customFormat="1">
      <c r="B846" s="1015" t="s">
        <v>874</v>
      </c>
      <c r="C846" s="914"/>
      <c r="D846" s="1018" t="s">
        <v>523</v>
      </c>
      <c r="E846" s="1019" t="s">
        <v>88</v>
      </c>
      <c r="F846" s="119" t="s">
        <v>88</v>
      </c>
      <c r="G846" s="169" t="s">
        <v>88</v>
      </c>
      <c r="H846" s="1020" t="s">
        <v>88</v>
      </c>
    </row>
    <row r="847" ht="18" customHeight="1" x14ac:dyDescent="0.2" s="613" customFormat="1">
      <c r="B847" s="1015" t="s">
        <v>875</v>
      </c>
      <c r="C847" s="914"/>
      <c r="D847" s="1018" t="s">
        <v>523</v>
      </c>
      <c r="E847" s="1019" t="s">
        <v>88</v>
      </c>
      <c r="F847" s="119" t="s">
        <v>88</v>
      </c>
      <c r="G847" s="169" t="s">
        <v>88</v>
      </c>
      <c r="H847" s="1020" t="s">
        <v>88</v>
      </c>
    </row>
    <row r="848" ht="18" customHeight="1" x14ac:dyDescent="0.2" s="613" customFormat="1">
      <c r="B848" s="1015" t="s">
        <v>876</v>
      </c>
      <c r="C848" s="914"/>
      <c r="D848" s="1018" t="s">
        <v>523</v>
      </c>
      <c r="E848" s="1019" t="s">
        <v>88</v>
      </c>
      <c r="F848" s="119" t="s">
        <v>88</v>
      </c>
      <c r="G848" s="169" t="s">
        <v>88</v>
      </c>
      <c r="H848" s="1020" t="s">
        <v>88</v>
      </c>
    </row>
    <row r="849" ht="18" customHeight="1" x14ac:dyDescent="0.2" s="613" customFormat="1">
      <c r="B849" s="1015" t="s">
        <v>877</v>
      </c>
      <c r="C849" s="914"/>
      <c r="D849" s="1018" t="s">
        <v>523</v>
      </c>
      <c r="E849" s="1019" t="s">
        <v>88</v>
      </c>
      <c r="F849" s="119" t="s">
        <v>88</v>
      </c>
      <c r="G849" s="169" t="s">
        <v>88</v>
      </c>
      <c r="H849" s="1020" t="s">
        <v>88</v>
      </c>
    </row>
    <row r="850" ht="18" customHeight="1" x14ac:dyDescent="0.2" s="613" customFormat="1">
      <c r="B850" s="1015" t="s">
        <v>878</v>
      </c>
      <c r="C850" s="914"/>
      <c r="D850" s="1018" t="s">
        <v>523</v>
      </c>
      <c r="E850" s="1019" t="s">
        <v>88</v>
      </c>
      <c r="F850" s="119" t="s">
        <v>88</v>
      </c>
      <c r="G850" s="169" t="s">
        <v>88</v>
      </c>
      <c r="H850" s="1020" t="s">
        <v>88</v>
      </c>
    </row>
    <row r="851" ht="18" customHeight="1" x14ac:dyDescent="0.2" s="613" customFormat="1">
      <c r="B851" s="1015" t="s">
        <v>934</v>
      </c>
      <c r="C851" s="914"/>
      <c r="D851" s="1018" t="s">
        <v>523</v>
      </c>
      <c r="E851" s="1019" t="s">
        <v>88</v>
      </c>
      <c r="F851" s="119" t="s">
        <v>88</v>
      </c>
      <c r="G851" s="169" t="s">
        <v>88</v>
      </c>
      <c r="H851" s="1020" t="s">
        <v>88</v>
      </c>
    </row>
    <row r="852" ht="18" customHeight="1" x14ac:dyDescent="0.2" s="613" customFormat="1">
      <c r="B852" s="1015" t="s">
        <v>935</v>
      </c>
      <c r="C852" s="914"/>
      <c r="D852" s="1018" t="s">
        <v>523</v>
      </c>
      <c r="E852" s="1019" t="s">
        <v>88</v>
      </c>
      <c r="F852" s="119" t="s">
        <v>88</v>
      </c>
      <c r="G852" s="169" t="s">
        <v>88</v>
      </c>
      <c r="H852" s="1020" t="s">
        <v>88</v>
      </c>
    </row>
    <row r="853" ht="18" customHeight="1" x14ac:dyDescent="0.2" s="613" customFormat="1">
      <c r="B853" s="1015" t="s">
        <v>936</v>
      </c>
      <c r="C853" s="914"/>
      <c r="D853" s="1018" t="s">
        <v>523</v>
      </c>
      <c r="E853" s="1019" t="s">
        <v>88</v>
      </c>
      <c r="F853" s="119" t="s">
        <v>88</v>
      </c>
      <c r="G853" s="169" t="s">
        <v>88</v>
      </c>
      <c r="H853" s="1020" t="s">
        <v>88</v>
      </c>
    </row>
    <row r="854" ht="18" customHeight="1" x14ac:dyDescent="0.2" s="613" customFormat="1">
      <c r="B854" s="1015" t="s">
        <v>937</v>
      </c>
      <c r="C854" s="914"/>
      <c r="D854" s="1018" t="s">
        <v>523</v>
      </c>
      <c r="E854" s="1019" t="s">
        <v>88</v>
      </c>
      <c r="F854" s="119" t="s">
        <v>88</v>
      </c>
      <c r="G854" s="169" t="s">
        <v>88</v>
      </c>
      <c r="H854" s="1020" t="s">
        <v>88</v>
      </c>
    </row>
    <row r="855" ht="18" customHeight="1" x14ac:dyDescent="0.2" s="613" customFormat="1">
      <c r="B855" s="1015" t="s">
        <v>938</v>
      </c>
      <c r="C855" s="914"/>
      <c r="D855" s="1018" t="s">
        <v>523</v>
      </c>
      <c r="E855" s="1019" t="s">
        <v>88</v>
      </c>
      <c r="F855" s="119" t="s">
        <v>88</v>
      </c>
      <c r="G855" s="169" t="s">
        <v>88</v>
      </c>
      <c r="H855" s="1020" t="s">
        <v>88</v>
      </c>
    </row>
    <row r="856" ht="18" customHeight="1" x14ac:dyDescent="0.2" s="613" customFormat="1">
      <c r="B856" s="1015" t="s">
        <v>939</v>
      </c>
      <c r="C856" s="914"/>
      <c r="D856" s="1018" t="s">
        <v>523</v>
      </c>
      <c r="E856" s="1019" t="s">
        <v>88</v>
      </c>
      <c r="F856" s="119" t="s">
        <v>88</v>
      </c>
      <c r="G856" s="169" t="s">
        <v>88</v>
      </c>
      <c r="H856" s="1020" t="s">
        <v>88</v>
      </c>
    </row>
    <row r="857" ht="18" customHeight="1" x14ac:dyDescent="0.2" s="613" customFormat="1">
      <c r="B857" s="1015" t="s">
        <v>940</v>
      </c>
      <c r="C857" s="914"/>
      <c r="D857" s="1018" t="s">
        <v>523</v>
      </c>
      <c r="E857" s="1019" t="s">
        <v>88</v>
      </c>
      <c r="F857" s="119" t="s">
        <v>88</v>
      </c>
      <c r="G857" s="169" t="s">
        <v>88</v>
      </c>
      <c r="H857" s="1020" t="s">
        <v>88</v>
      </c>
    </row>
    <row r="858" ht="18" customHeight="1" x14ac:dyDescent="0.2" s="613" customFormat="1">
      <c r="B858" s="1015" t="s">
        <v>941</v>
      </c>
      <c r="C858" s="914"/>
      <c r="D858" s="1018" t="s">
        <v>523</v>
      </c>
      <c r="E858" s="1019" t="s">
        <v>88</v>
      </c>
      <c r="F858" s="119" t="s">
        <v>88</v>
      </c>
      <c r="G858" s="169" t="s">
        <v>88</v>
      </c>
      <c r="H858" s="1020" t="s">
        <v>88</v>
      </c>
    </row>
    <row r="859" ht="18" customHeight="1" x14ac:dyDescent="0.2" s="613" customFormat="1">
      <c r="B859" s="1015" t="s">
        <v>942</v>
      </c>
      <c r="C859" s="914"/>
      <c r="D859" s="1018" t="s">
        <v>523</v>
      </c>
      <c r="E859" s="1019" t="s">
        <v>88</v>
      </c>
      <c r="F859" s="119" t="s">
        <v>88</v>
      </c>
      <c r="G859" s="169" t="s">
        <v>88</v>
      </c>
      <c r="H859" s="1020" t="s">
        <v>88</v>
      </c>
    </row>
    <row r="860" ht="18" customHeight="1" x14ac:dyDescent="0.2" s="613" customFormat="1">
      <c r="B860" s="1015" t="s">
        <v>943</v>
      </c>
      <c r="C860" s="914"/>
      <c r="D860" s="1018" t="s">
        <v>523</v>
      </c>
      <c r="E860" s="1019" t="s">
        <v>88</v>
      </c>
      <c r="F860" s="119" t="s">
        <v>88</v>
      </c>
      <c r="G860" s="169" t="s">
        <v>88</v>
      </c>
      <c r="H860" s="1020" t="s">
        <v>88</v>
      </c>
    </row>
    <row r="861" ht="18" customHeight="1" x14ac:dyDescent="0.2" s="613" customFormat="1">
      <c r="B861" s="1015" t="s">
        <v>944</v>
      </c>
      <c r="C861" s="914"/>
      <c r="D861" s="1018" t="s">
        <v>523</v>
      </c>
      <c r="E861" s="1019" t="s">
        <v>88</v>
      </c>
      <c r="F861" s="119" t="s">
        <v>88</v>
      </c>
      <c r="G861" s="169" t="s">
        <v>88</v>
      </c>
      <c r="H861" s="1020" t="s">
        <v>88</v>
      </c>
    </row>
    <row r="862" ht="18" customHeight="1" x14ac:dyDescent="0.2" s="613" customFormat="1">
      <c r="B862" s="1015" t="s">
        <v>945</v>
      </c>
      <c r="C862" s="914"/>
      <c r="D862" s="1018" t="s">
        <v>523</v>
      </c>
      <c r="E862" s="1019" t="s">
        <v>88</v>
      </c>
      <c r="F862" s="119" t="s">
        <v>88</v>
      </c>
      <c r="G862" s="169" t="s">
        <v>88</v>
      </c>
      <c r="H862" s="1020" t="s">
        <v>88</v>
      </c>
    </row>
    <row r="863" ht="18" customHeight="1" x14ac:dyDescent="0.2" s="613" customFormat="1">
      <c r="B863" s="1015" t="s">
        <v>946</v>
      </c>
      <c r="C863" s="914"/>
      <c r="D863" s="1018" t="s">
        <v>523</v>
      </c>
      <c r="E863" s="1019" t="s">
        <v>88</v>
      </c>
      <c r="F863" s="119" t="s">
        <v>88</v>
      </c>
      <c r="G863" s="169" t="s">
        <v>88</v>
      </c>
      <c r="H863" s="1020" t="s">
        <v>88</v>
      </c>
    </row>
    <row r="864" ht="18" customHeight="1" x14ac:dyDescent="0.2" s="613" customFormat="1">
      <c r="B864" s="1015" t="s">
        <v>947</v>
      </c>
      <c r="C864" s="914"/>
      <c r="D864" s="1018" t="s">
        <v>523</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860</v>
      </c>
      <c r="C867" s="601"/>
      <c r="D867" s="1033" t="s">
        <v>523</v>
      </c>
      <c r="E867" s="1034" t="s">
        <v>88</v>
      </c>
      <c r="F867" s="124" t="s">
        <v>88</v>
      </c>
      <c r="G867" s="271" t="s">
        <v>88</v>
      </c>
      <c r="H867" s="1035" t="s">
        <v>88</v>
      </c>
    </row>
    <row r="868" ht="18" customHeight="1" x14ac:dyDescent="0.2" s="613" customFormat="1">
      <c r="B868" s="1015" t="s">
        <v>861</v>
      </c>
      <c r="C868" s="914"/>
      <c r="D868" s="1018" t="s">
        <v>523</v>
      </c>
      <c r="E868" s="1019" t="s">
        <v>88</v>
      </c>
      <c r="F868" s="119" t="s">
        <v>88</v>
      </c>
      <c r="G868" s="169" t="s">
        <v>88</v>
      </c>
      <c r="H868" s="1020" t="s">
        <v>88</v>
      </c>
    </row>
    <row r="869" ht="18" customHeight="1" x14ac:dyDescent="0.2" s="613" customFormat="1">
      <c r="B869" s="1015" t="s">
        <v>862</v>
      </c>
      <c r="C869" s="914"/>
      <c r="D869" s="1018" t="s">
        <v>523</v>
      </c>
      <c r="E869" s="1019" t="s">
        <v>88</v>
      </c>
      <c r="F869" s="119" t="s">
        <v>88</v>
      </c>
      <c r="G869" s="169" t="s">
        <v>88</v>
      </c>
      <c r="H869" s="1020" t="s">
        <v>88</v>
      </c>
    </row>
    <row r="870" ht="18" customHeight="1" x14ac:dyDescent="0.2" s="613" customFormat="1">
      <c r="B870" s="1015" t="s">
        <v>863</v>
      </c>
      <c r="C870" s="914"/>
      <c r="D870" s="1018" t="s">
        <v>523</v>
      </c>
      <c r="E870" s="1019" t="s">
        <v>88</v>
      </c>
      <c r="F870" s="119" t="s">
        <v>88</v>
      </c>
      <c r="G870" s="169" t="s">
        <v>88</v>
      </c>
      <c r="H870" s="1020" t="s">
        <v>88</v>
      </c>
    </row>
    <row r="871" ht="18" customHeight="1" x14ac:dyDescent="0.2" s="613" customFormat="1">
      <c r="B871" s="1015" t="s">
        <v>864</v>
      </c>
      <c r="C871" s="914"/>
      <c r="D871" s="1018" t="s">
        <v>523</v>
      </c>
      <c r="E871" s="1019" t="s">
        <v>88</v>
      </c>
      <c r="F871" s="119" t="s">
        <v>88</v>
      </c>
      <c r="G871" s="169" t="s">
        <v>88</v>
      </c>
      <c r="H871" s="1020" t="s">
        <v>88</v>
      </c>
    </row>
    <row r="872" ht="18" customHeight="1" x14ac:dyDescent="0.2" s="613" customFormat="1">
      <c r="B872" s="1015" t="s">
        <v>865</v>
      </c>
      <c r="C872" s="914"/>
      <c r="D872" s="1018" t="s">
        <v>523</v>
      </c>
      <c r="E872" s="1019" t="s">
        <v>88</v>
      </c>
      <c r="F872" s="119" t="s">
        <v>88</v>
      </c>
      <c r="G872" s="169" t="s">
        <v>88</v>
      </c>
      <c r="H872" s="1020" t="s">
        <v>88</v>
      </c>
    </row>
    <row r="873" ht="18" customHeight="1" x14ac:dyDescent="0.2" s="613" customFormat="1">
      <c r="B873" s="1015" t="s">
        <v>866</v>
      </c>
      <c r="C873" s="914"/>
      <c r="D873" s="1018" t="s">
        <v>523</v>
      </c>
      <c r="E873" s="1019" t="s">
        <v>88</v>
      </c>
      <c r="F873" s="119" t="s">
        <v>88</v>
      </c>
      <c r="G873" s="169" t="s">
        <v>88</v>
      </c>
      <c r="H873" s="1020" t="s">
        <v>88</v>
      </c>
    </row>
    <row r="874" ht="18" customHeight="1" x14ac:dyDescent="0.2" s="613" customFormat="1">
      <c r="B874" s="1015" t="s">
        <v>867</v>
      </c>
      <c r="C874" s="914"/>
      <c r="D874" s="1018" t="s">
        <v>523</v>
      </c>
      <c r="E874" s="1019" t="s">
        <v>88</v>
      </c>
      <c r="F874" s="119" t="s">
        <v>88</v>
      </c>
      <c r="G874" s="169" t="s">
        <v>88</v>
      </c>
      <c r="H874" s="1020" t="s">
        <v>88</v>
      </c>
    </row>
    <row r="875" ht="18" customHeight="1" x14ac:dyDescent="0.2" s="613" customFormat="1">
      <c r="B875" s="1015" t="s">
        <v>868</v>
      </c>
      <c r="C875" s="914"/>
      <c r="D875" s="1018" t="s">
        <v>523</v>
      </c>
      <c r="E875" s="1019" t="s">
        <v>88</v>
      </c>
      <c r="F875" s="119" t="s">
        <v>88</v>
      </c>
      <c r="G875" s="169" t="s">
        <v>88</v>
      </c>
      <c r="H875" s="1020" t="s">
        <v>88</v>
      </c>
    </row>
    <row r="876" ht="18" customHeight="1" x14ac:dyDescent="0.2" s="613" customFormat="1">
      <c r="B876" s="1015" t="s">
        <v>869</v>
      </c>
      <c r="C876" s="914"/>
      <c r="D876" s="1018" t="s">
        <v>523</v>
      </c>
      <c r="E876" s="1019" t="s">
        <v>88</v>
      </c>
      <c r="F876" s="119" t="s">
        <v>88</v>
      </c>
      <c r="G876" s="169" t="s">
        <v>88</v>
      </c>
      <c r="H876" s="1020" t="s">
        <v>88</v>
      </c>
    </row>
    <row r="877" ht="18" customHeight="1" x14ac:dyDescent="0.2" s="613" customFormat="1">
      <c r="B877" s="1015" t="s">
        <v>870</v>
      </c>
      <c r="C877" s="914"/>
      <c r="D877" s="1018" t="s">
        <v>523</v>
      </c>
      <c r="E877" s="1019" t="s">
        <v>88</v>
      </c>
      <c r="F877" s="119" t="s">
        <v>88</v>
      </c>
      <c r="G877" s="169" t="s">
        <v>88</v>
      </c>
      <c r="H877" s="1020" t="s">
        <v>88</v>
      </c>
    </row>
    <row r="878" ht="18" customHeight="1" x14ac:dyDescent="0.2" s="613" customFormat="1">
      <c r="B878" s="1015" t="s">
        <v>871</v>
      </c>
      <c r="C878" s="914"/>
      <c r="D878" s="1018" t="s">
        <v>523</v>
      </c>
      <c r="E878" s="1019" t="s">
        <v>88</v>
      </c>
      <c r="F878" s="119" t="s">
        <v>88</v>
      </c>
      <c r="G878" s="169" t="s">
        <v>88</v>
      </c>
      <c r="H878" s="1020" t="s">
        <v>88</v>
      </c>
    </row>
    <row r="879" ht="18" customHeight="1" x14ac:dyDescent="0.2" s="613" customFormat="1">
      <c r="B879" s="1015" t="s">
        <v>872</v>
      </c>
      <c r="C879" s="914"/>
      <c r="D879" s="1018" t="s">
        <v>523</v>
      </c>
      <c r="E879" s="1019" t="s">
        <v>88</v>
      </c>
      <c r="F879" s="119" t="s">
        <v>88</v>
      </c>
      <c r="G879" s="169" t="s">
        <v>88</v>
      </c>
      <c r="H879" s="1020" t="s">
        <v>88</v>
      </c>
    </row>
    <row r="880" ht="18" customHeight="1" x14ac:dyDescent="0.2" s="613" customFormat="1">
      <c r="B880" s="1015" t="s">
        <v>873</v>
      </c>
      <c r="C880" s="914"/>
      <c r="D880" s="1018" t="s">
        <v>523</v>
      </c>
      <c r="E880" s="1019" t="s">
        <v>88</v>
      </c>
      <c r="F880" s="119" t="s">
        <v>88</v>
      </c>
      <c r="G880" s="169" t="s">
        <v>88</v>
      </c>
      <c r="H880" s="1020" t="s">
        <v>88</v>
      </c>
    </row>
    <row r="881" ht="18" customHeight="1" x14ac:dyDescent="0.2" s="613" customFormat="1">
      <c r="B881" s="1015" t="s">
        <v>874</v>
      </c>
      <c r="C881" s="914"/>
      <c r="D881" s="1018" t="s">
        <v>523</v>
      </c>
      <c r="E881" s="1019" t="s">
        <v>88</v>
      </c>
      <c r="F881" s="119" t="s">
        <v>88</v>
      </c>
      <c r="G881" s="169" t="s">
        <v>88</v>
      </c>
      <c r="H881" s="1020" t="s">
        <v>88</v>
      </c>
    </row>
    <row r="882" ht="18" customHeight="1" x14ac:dyDescent="0.2" s="613" customFormat="1">
      <c r="B882" s="1015" t="s">
        <v>875</v>
      </c>
      <c r="C882" s="914"/>
      <c r="D882" s="1018" t="s">
        <v>523</v>
      </c>
      <c r="E882" s="1019" t="s">
        <v>88</v>
      </c>
      <c r="F882" s="119" t="s">
        <v>88</v>
      </c>
      <c r="G882" s="169" t="s">
        <v>88</v>
      </c>
      <c r="H882" s="1020" t="s">
        <v>88</v>
      </c>
    </row>
    <row r="883" ht="18" customHeight="1" x14ac:dyDescent="0.2" s="613" customFormat="1">
      <c r="B883" s="1015" t="s">
        <v>876</v>
      </c>
      <c r="C883" s="914"/>
      <c r="D883" s="1018" t="s">
        <v>523</v>
      </c>
      <c r="E883" s="1019" t="s">
        <v>88</v>
      </c>
      <c r="F883" s="119" t="s">
        <v>88</v>
      </c>
      <c r="G883" s="169" t="s">
        <v>88</v>
      </c>
      <c r="H883" s="1020" t="s">
        <v>88</v>
      </c>
    </row>
    <row r="884" ht="18" customHeight="1" x14ac:dyDescent="0.2" s="613" customFormat="1">
      <c r="B884" s="1015" t="s">
        <v>877</v>
      </c>
      <c r="C884" s="914"/>
      <c r="D884" s="1018" t="s">
        <v>523</v>
      </c>
      <c r="E884" s="1019" t="s">
        <v>88</v>
      </c>
      <c r="F884" s="119" t="s">
        <v>88</v>
      </c>
      <c r="G884" s="169" t="s">
        <v>88</v>
      </c>
      <c r="H884" s="1020" t="s">
        <v>88</v>
      </c>
    </row>
    <row r="885" ht="18" customHeight="1" x14ac:dyDescent="0.2" s="613" customFormat="1">
      <c r="B885" s="1015" t="s">
        <v>878</v>
      </c>
      <c r="C885" s="914"/>
      <c r="D885" s="1018" t="s">
        <v>523</v>
      </c>
      <c r="E885" s="1019" t="s">
        <v>88</v>
      </c>
      <c r="F885" s="119" t="s">
        <v>88</v>
      </c>
      <c r="G885" s="169" t="s">
        <v>88</v>
      </c>
      <c r="H885" s="1020" t="s">
        <v>88</v>
      </c>
    </row>
    <row r="886" ht="18" customHeight="1" x14ac:dyDescent="0.2" s="613" customFormat="1">
      <c r="B886" s="1015" t="s">
        <v>934</v>
      </c>
      <c r="C886" s="914"/>
      <c r="D886" s="1018" t="s">
        <v>523</v>
      </c>
      <c r="E886" s="1019" t="s">
        <v>88</v>
      </c>
      <c r="F886" s="119" t="s">
        <v>88</v>
      </c>
      <c r="G886" s="169" t="s">
        <v>88</v>
      </c>
      <c r="H886" s="1020" t="s">
        <v>88</v>
      </c>
    </row>
    <row r="887" ht="18" customHeight="1" x14ac:dyDescent="0.2" s="613" customFormat="1">
      <c r="B887" s="1015" t="s">
        <v>935</v>
      </c>
      <c r="C887" s="914"/>
      <c r="D887" s="1018" t="s">
        <v>523</v>
      </c>
      <c r="E887" s="1019" t="s">
        <v>88</v>
      </c>
      <c r="F887" s="119" t="s">
        <v>88</v>
      </c>
      <c r="G887" s="169" t="s">
        <v>88</v>
      </c>
      <c r="H887" s="1020" t="s">
        <v>88</v>
      </c>
    </row>
    <row r="888" ht="18" customHeight="1" x14ac:dyDescent="0.2" s="613" customFormat="1">
      <c r="B888" s="1015" t="s">
        <v>936</v>
      </c>
      <c r="C888" s="914"/>
      <c r="D888" s="1018" t="s">
        <v>523</v>
      </c>
      <c r="E888" s="1019" t="s">
        <v>88</v>
      </c>
      <c r="F888" s="119" t="s">
        <v>88</v>
      </c>
      <c r="G888" s="169" t="s">
        <v>88</v>
      </c>
      <c r="H888" s="1020" t="s">
        <v>88</v>
      </c>
    </row>
    <row r="889" ht="18" customHeight="1" x14ac:dyDescent="0.2" s="613" customFormat="1">
      <c r="B889" s="1015" t="s">
        <v>937</v>
      </c>
      <c r="C889" s="914"/>
      <c r="D889" s="1018" t="s">
        <v>523</v>
      </c>
      <c r="E889" s="1019" t="s">
        <v>88</v>
      </c>
      <c r="F889" s="119" t="s">
        <v>88</v>
      </c>
      <c r="G889" s="169" t="s">
        <v>88</v>
      </c>
      <c r="H889" s="1020" t="s">
        <v>88</v>
      </c>
    </row>
    <row r="890" ht="18" customHeight="1" x14ac:dyDescent="0.2" s="613" customFormat="1">
      <c r="B890" s="1015" t="s">
        <v>938</v>
      </c>
      <c r="C890" s="914"/>
      <c r="D890" s="1018" t="s">
        <v>523</v>
      </c>
      <c r="E890" s="1019" t="s">
        <v>88</v>
      </c>
      <c r="F890" s="119" t="s">
        <v>88</v>
      </c>
      <c r="G890" s="169" t="s">
        <v>88</v>
      </c>
      <c r="H890" s="1020" t="s">
        <v>88</v>
      </c>
    </row>
    <row r="891" ht="18" customHeight="1" x14ac:dyDescent="0.2" s="613" customFormat="1">
      <c r="B891" s="1015" t="s">
        <v>939</v>
      </c>
      <c r="C891" s="914"/>
      <c r="D891" s="1018" t="s">
        <v>523</v>
      </c>
      <c r="E891" s="1019" t="s">
        <v>88</v>
      </c>
      <c r="F891" s="119" t="s">
        <v>88</v>
      </c>
      <c r="G891" s="169" t="s">
        <v>88</v>
      </c>
      <c r="H891" s="1020" t="s">
        <v>88</v>
      </c>
    </row>
    <row r="892" ht="18" customHeight="1" x14ac:dyDescent="0.2" s="613" customFormat="1">
      <c r="B892" s="1015" t="s">
        <v>940</v>
      </c>
      <c r="C892" s="914"/>
      <c r="D892" s="1018" t="s">
        <v>523</v>
      </c>
      <c r="E892" s="1019" t="s">
        <v>88</v>
      </c>
      <c r="F892" s="119" t="s">
        <v>88</v>
      </c>
      <c r="G892" s="169" t="s">
        <v>88</v>
      </c>
      <c r="H892" s="1020" t="s">
        <v>88</v>
      </c>
    </row>
    <row r="893" ht="18" customHeight="1" x14ac:dyDescent="0.2" s="613" customFormat="1">
      <c r="B893" s="1015" t="s">
        <v>941</v>
      </c>
      <c r="C893" s="914"/>
      <c r="D893" s="1018" t="s">
        <v>523</v>
      </c>
      <c r="E893" s="1019" t="s">
        <v>88</v>
      </c>
      <c r="F893" s="119" t="s">
        <v>88</v>
      </c>
      <c r="G893" s="169" t="s">
        <v>88</v>
      </c>
      <c r="H893" s="1020" t="s">
        <v>88</v>
      </c>
    </row>
    <row r="894" ht="18" customHeight="1" x14ac:dyDescent="0.2" s="613" customFormat="1">
      <c r="B894" s="1015" t="s">
        <v>942</v>
      </c>
      <c r="C894" s="914"/>
      <c r="D894" s="1018" t="s">
        <v>523</v>
      </c>
      <c r="E894" s="1019" t="s">
        <v>88</v>
      </c>
      <c r="F894" s="119" t="s">
        <v>88</v>
      </c>
      <c r="G894" s="169" t="s">
        <v>88</v>
      </c>
      <c r="H894" s="1020" t="s">
        <v>88</v>
      </c>
    </row>
    <row r="895" ht="18" customHeight="1" x14ac:dyDescent="0.2" s="613" customFormat="1">
      <c r="B895" s="1015" t="s">
        <v>943</v>
      </c>
      <c r="C895" s="914"/>
      <c r="D895" s="1018" t="s">
        <v>523</v>
      </c>
      <c r="E895" s="1019" t="s">
        <v>88</v>
      </c>
      <c r="F895" s="119" t="s">
        <v>88</v>
      </c>
      <c r="G895" s="169" t="s">
        <v>88</v>
      </c>
      <c r="H895" s="1020" t="s">
        <v>88</v>
      </c>
    </row>
    <row r="896" ht="18" customHeight="1" x14ac:dyDescent="0.2" s="613" customFormat="1">
      <c r="B896" s="1015" t="s">
        <v>944</v>
      </c>
      <c r="C896" s="914"/>
      <c r="D896" s="1018" t="s">
        <v>523</v>
      </c>
      <c r="E896" s="1019" t="s">
        <v>88</v>
      </c>
      <c r="F896" s="119" t="s">
        <v>88</v>
      </c>
      <c r="G896" s="169" t="s">
        <v>88</v>
      </c>
      <c r="H896" s="1020" t="s">
        <v>88</v>
      </c>
    </row>
    <row r="897" ht="18" customHeight="1" x14ac:dyDescent="0.2" s="613" customFormat="1">
      <c r="B897" s="1015" t="s">
        <v>945</v>
      </c>
      <c r="C897" s="914"/>
      <c r="D897" s="1018" t="s">
        <v>523</v>
      </c>
      <c r="E897" s="1019" t="s">
        <v>88</v>
      </c>
      <c r="F897" s="119" t="s">
        <v>88</v>
      </c>
      <c r="G897" s="169" t="s">
        <v>88</v>
      </c>
      <c r="H897" s="1020" t="s">
        <v>88</v>
      </c>
    </row>
    <row r="898" ht="18" customHeight="1" x14ac:dyDescent="0.2" s="613" customFormat="1">
      <c r="B898" s="1015" t="s">
        <v>946</v>
      </c>
      <c r="C898" s="914"/>
      <c r="D898" s="1018" t="s">
        <v>523</v>
      </c>
      <c r="E898" s="1019" t="s">
        <v>88</v>
      </c>
      <c r="F898" s="119" t="s">
        <v>88</v>
      </c>
      <c r="G898" s="169" t="s">
        <v>88</v>
      </c>
      <c r="H898" s="1020" t="s">
        <v>88</v>
      </c>
    </row>
    <row r="899" ht="18" customHeight="1" x14ac:dyDescent="0.25" s="613" customFormat="1">
      <c r="B899" s="1036" t="s">
        <v>947</v>
      </c>
      <c r="C899" s="1037"/>
      <c r="D899" s="1038" t="s">
        <v>523</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708</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t="s">
        <v>88</v>
      </c>
      <c r="K11" s="180" t="s">
        <v>88</v>
      </c>
      <c r="L11" s="180" t="s">
        <v>88</v>
      </c>
      <c r="M11" s="1054" t="s">
        <v>88</v>
      </c>
    </row>
    <row r="12" ht="18" customHeight="1" x14ac:dyDescent="0.2">
      <c r="B12" s="1053" t="s">
        <v>861</v>
      </c>
      <c r="C12" s="575"/>
      <c r="D12" s="204"/>
      <c r="E12" s="204"/>
      <c r="F12" s="204"/>
      <c r="G12" s="204"/>
      <c r="H12" s="204"/>
      <c r="I12" s="204"/>
      <c r="J12" s="180" t="s">
        <v>88</v>
      </c>
      <c r="K12" s="180" t="s">
        <v>88</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t="s">
        <v>88</v>
      </c>
      <c r="K15" s="180" t="s">
        <v>88</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0.15601395078258</v>
      </c>
      <c r="K17" s="180">
        <v>0.15582851032339</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t="s">
        <v>88</v>
      </c>
      <c r="K19" s="180" t="s">
        <v>88</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t="s">
        <v>88</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t="s">
        <v>88</v>
      </c>
      <c r="K45" s="180" t="s">
        <v>88</v>
      </c>
      <c r="L45" s="180" t="s">
        <v>88</v>
      </c>
      <c r="M45" s="1054" t="s">
        <v>88</v>
      </c>
    </row>
    <row r="46" ht="18" customHeight="1" x14ac:dyDescent="0.2">
      <c r="B46" s="1055" t="s">
        <v>861</v>
      </c>
      <c r="C46" s="575"/>
      <c r="D46" s="204"/>
      <c r="E46" s="204"/>
      <c r="F46" s="204"/>
      <c r="G46" s="204"/>
      <c r="H46" s="204"/>
      <c r="I46" s="204"/>
      <c r="J46" s="180" t="s">
        <v>88</v>
      </c>
      <c r="K46" s="180" t="s">
        <v>88</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t="s">
        <v>88</v>
      </c>
      <c r="K49" s="180" t="s">
        <v>88</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0.02953944</v>
      </c>
      <c r="K51" s="180">
        <v>0.06014545776</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t="s">
        <v>88</v>
      </c>
      <c r="K53" s="180" t="s">
        <v>88</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t="s">
        <v>88</v>
      </c>
      <c r="F79" s="1057" t="s">
        <v>88</v>
      </c>
      <c r="G79" s="180" t="s">
        <v>88</v>
      </c>
      <c r="H79" s="180" t="s">
        <v>88</v>
      </c>
      <c r="I79" s="180" t="s">
        <v>88</v>
      </c>
      <c r="J79" s="1057" t="s">
        <v>88</v>
      </c>
      <c r="K79" s="1057" t="s">
        <v>88</v>
      </c>
      <c r="L79" s="1057" t="s">
        <v>88</v>
      </c>
      <c r="M79" s="1058" t="s">
        <v>88</v>
      </c>
    </row>
    <row r="80" ht="18" customHeight="1" x14ac:dyDescent="0.2">
      <c r="B80" s="1056" t="s">
        <v>861</v>
      </c>
      <c r="C80" s="575"/>
      <c r="D80" s="1057" t="s">
        <v>88</v>
      </c>
      <c r="E80" s="1057" t="s">
        <v>88</v>
      </c>
      <c r="F80" s="1057" t="s">
        <v>88</v>
      </c>
      <c r="G80" s="180" t="s">
        <v>88</v>
      </c>
      <c r="H80" s="180" t="s">
        <v>88</v>
      </c>
      <c r="I80" s="180" t="s">
        <v>88</v>
      </c>
      <c r="J80" s="1057" t="s">
        <v>88</v>
      </c>
      <c r="K80" s="1057" t="s">
        <v>88</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t="s">
        <v>88</v>
      </c>
      <c r="E83" s="1057" t="s">
        <v>88</v>
      </c>
      <c r="F83" s="1057" t="s">
        <v>88</v>
      </c>
      <c r="G83" s="180" t="s">
        <v>88</v>
      </c>
      <c r="H83" s="180" t="s">
        <v>88</v>
      </c>
      <c r="I83" s="180" t="s">
        <v>88</v>
      </c>
      <c r="J83" s="1057" t="s">
        <v>88</v>
      </c>
      <c r="K83" s="1057" t="s">
        <v>88</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t="s">
        <v>88</v>
      </c>
      <c r="E85" s="1057" t="s">
        <v>88</v>
      </c>
      <c r="F85" s="1057" t="s">
        <v>88</v>
      </c>
      <c r="G85" s="180" t="s">
        <v>88</v>
      </c>
      <c r="H85" s="180" t="s">
        <v>88</v>
      </c>
      <c r="I85" s="180" t="s">
        <v>88</v>
      </c>
      <c r="J85" s="1057" t="s">
        <v>88</v>
      </c>
      <c r="K85" s="1057" t="s">
        <v>88</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t="s">
        <v>88</v>
      </c>
      <c r="E87" s="1057" t="s">
        <v>88</v>
      </c>
      <c r="F87" s="1057" t="s">
        <v>88</v>
      </c>
      <c r="G87" s="180" t="s">
        <v>88</v>
      </c>
      <c r="H87" s="180" t="s">
        <v>88</v>
      </c>
      <c r="I87" s="180" t="s">
        <v>88</v>
      </c>
      <c r="J87" s="1057" t="s">
        <v>88</v>
      </c>
      <c r="K87" s="1057" t="s">
        <v>88</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4.92324</v>
      </c>
      <c r="E119" s="1057">
        <v>20.04848592</v>
      </c>
      <c r="F119" s="1057" t="s">
        <v>88</v>
      </c>
      <c r="G119" s="180">
        <v>0.6</v>
      </c>
      <c r="H119" s="180">
        <v>0.3</v>
      </c>
      <c r="I119" s="180" t="s">
        <v>88</v>
      </c>
      <c r="J119" s="1057">
        <v>0.02953944</v>
      </c>
      <c r="K119" s="1057">
        <v>0.06014545776</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t="s">
        <v>88</v>
      </c>
      <c r="E147" s="1057" t="s">
        <v>88</v>
      </c>
      <c r="F147" s="1057" t="s">
        <v>88</v>
      </c>
      <c r="G147" s="180" t="s">
        <v>88</v>
      </c>
      <c r="H147" s="180" t="s">
        <v>88</v>
      </c>
      <c r="I147" s="180" t="s">
        <v>88</v>
      </c>
      <c r="J147" s="1057" t="s">
        <v>88</v>
      </c>
      <c r="K147" s="1057" t="s">
        <v>88</v>
      </c>
      <c r="L147" s="1057" t="s">
        <v>88</v>
      </c>
      <c r="M147" s="1058" t="s">
        <v>88</v>
      </c>
    </row>
    <row r="148" ht="18" customHeight="1" x14ac:dyDescent="0.2">
      <c r="B148" s="1056" t="s">
        <v>861</v>
      </c>
      <c r="C148" s="575"/>
      <c r="D148" s="1057" t="s">
        <v>88</v>
      </c>
      <c r="E148" s="1057" t="s">
        <v>88</v>
      </c>
      <c r="F148" s="1057" t="s">
        <v>88</v>
      </c>
      <c r="G148" s="180" t="s">
        <v>88</v>
      </c>
      <c r="H148" s="180" t="s">
        <v>88</v>
      </c>
      <c r="I148" s="180" t="s">
        <v>88</v>
      </c>
      <c r="J148" s="1057" t="s">
        <v>88</v>
      </c>
      <c r="K148" s="1057" t="s">
        <v>88</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t="s">
        <v>88</v>
      </c>
      <c r="E151" s="1057" t="s">
        <v>88</v>
      </c>
      <c r="F151" s="1057" t="s">
        <v>88</v>
      </c>
      <c r="G151" s="180" t="s">
        <v>88</v>
      </c>
      <c r="H151" s="180" t="s">
        <v>88</v>
      </c>
      <c r="I151" s="180" t="s">
        <v>88</v>
      </c>
      <c r="J151" s="1057" t="s">
        <v>88</v>
      </c>
      <c r="K151" s="1057" t="s">
        <v>88</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t="s">
        <v>88</v>
      </c>
      <c r="E153" s="1057" t="s">
        <v>88</v>
      </c>
      <c r="F153" s="1057" t="s">
        <v>88</v>
      </c>
      <c r="G153" s="180" t="s">
        <v>88</v>
      </c>
      <c r="H153" s="180" t="s">
        <v>88</v>
      </c>
      <c r="I153" s="180" t="s">
        <v>88</v>
      </c>
      <c r="J153" s="1057" t="s">
        <v>88</v>
      </c>
      <c r="K153" s="1057" t="s">
        <v>88</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t="s">
        <v>88</v>
      </c>
      <c r="E155" s="1057" t="s">
        <v>88</v>
      </c>
      <c r="F155" s="1057" t="s">
        <v>88</v>
      </c>
      <c r="G155" s="180" t="s">
        <v>88</v>
      </c>
      <c r="H155" s="180" t="s">
        <v>88</v>
      </c>
      <c r="I155" s="180" t="s">
        <v>88</v>
      </c>
      <c r="J155" s="1057" t="s">
        <v>88</v>
      </c>
      <c r="K155" s="1057" t="s">
        <v>88</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t="s">
        <v>88</v>
      </c>
      <c r="F185" s="1057" t="s">
        <v>88</v>
      </c>
      <c r="G185" s="180" t="s">
        <v>88</v>
      </c>
      <c r="H185" s="180" t="s">
        <v>88</v>
      </c>
      <c r="I185" s="180" t="s">
        <v>88</v>
      </c>
      <c r="J185" s="1057" t="s">
        <v>88</v>
      </c>
      <c r="K185" s="1057" t="s">
        <v>88</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t="s">
        <v>88</v>
      </c>
      <c r="F187" s="1057" t="s">
        <v>88</v>
      </c>
      <c r="G187" s="180" t="s">
        <v>88</v>
      </c>
      <c r="H187" s="180" t="s">
        <v>88</v>
      </c>
      <c r="I187" s="180" t="s">
        <v>88</v>
      </c>
      <c r="J187" s="1057" t="s">
        <v>88</v>
      </c>
      <c r="K187" s="1057" t="s">
        <v>88</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t="s">
        <v>88</v>
      </c>
      <c r="F189" s="1057" t="s">
        <v>88</v>
      </c>
      <c r="G189" s="180" t="s">
        <v>88</v>
      </c>
      <c r="H189" s="180" t="s">
        <v>88</v>
      </c>
      <c r="I189" s="180" t="s">
        <v>88</v>
      </c>
      <c r="J189" s="1057" t="s">
        <v>88</v>
      </c>
      <c r="K189" s="1057" t="s">
        <v>88</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t="s">
        <v>88</v>
      </c>
      <c r="E216" s="1057" t="s">
        <v>88</v>
      </c>
      <c r="F216" s="1057" t="s">
        <v>88</v>
      </c>
      <c r="G216" s="180" t="s">
        <v>88</v>
      </c>
      <c r="H216" s="180" t="s">
        <v>88</v>
      </c>
      <c r="I216" s="180" t="s">
        <v>88</v>
      </c>
      <c r="J216" s="1057" t="s">
        <v>88</v>
      </c>
      <c r="K216" s="1057" t="s">
        <v>88</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t="s">
        <v>88</v>
      </c>
      <c r="E219" s="1057" t="s">
        <v>88</v>
      </c>
      <c r="F219" s="1057" t="s">
        <v>88</v>
      </c>
      <c r="G219" s="180" t="s">
        <v>88</v>
      </c>
      <c r="H219" s="180" t="s">
        <v>88</v>
      </c>
      <c r="I219" s="180" t="s">
        <v>88</v>
      </c>
      <c r="J219" s="1057" t="s">
        <v>88</v>
      </c>
      <c r="K219" s="1057" t="s">
        <v>88</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t="s">
        <v>88</v>
      </c>
      <c r="E221" s="1057" t="s">
        <v>88</v>
      </c>
      <c r="F221" s="1057" t="s">
        <v>88</v>
      </c>
      <c r="G221" s="180" t="s">
        <v>88</v>
      </c>
      <c r="H221" s="180" t="s">
        <v>88</v>
      </c>
      <c r="I221" s="180" t="s">
        <v>88</v>
      </c>
      <c r="J221" s="1057" t="s">
        <v>88</v>
      </c>
      <c r="K221" s="1057" t="s">
        <v>88</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t="s">
        <v>88</v>
      </c>
      <c r="E250" s="1057" t="s">
        <v>88</v>
      </c>
      <c r="F250" s="1057" t="s">
        <v>88</v>
      </c>
      <c r="G250" s="180" t="s">
        <v>88</v>
      </c>
      <c r="H250" s="180" t="s">
        <v>88</v>
      </c>
      <c r="I250" s="180" t="s">
        <v>88</v>
      </c>
      <c r="J250" s="1057" t="s">
        <v>88</v>
      </c>
      <c r="K250" s="1057" t="s">
        <v>88</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t="s">
        <v>88</v>
      </c>
      <c r="E253" s="1057" t="s">
        <v>88</v>
      </c>
      <c r="F253" s="1057" t="s">
        <v>88</v>
      </c>
      <c r="G253" s="180" t="s">
        <v>88</v>
      </c>
      <c r="H253" s="180" t="s">
        <v>88</v>
      </c>
      <c r="I253" s="180" t="s">
        <v>88</v>
      </c>
      <c r="J253" s="1057" t="s">
        <v>88</v>
      </c>
      <c r="K253" s="1057" t="s">
        <v>88</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t="s">
        <v>88</v>
      </c>
      <c r="E255" s="1057" t="s">
        <v>88</v>
      </c>
      <c r="F255" s="1057" t="s">
        <v>88</v>
      </c>
      <c r="G255" s="180" t="s">
        <v>88</v>
      </c>
      <c r="H255" s="180" t="s">
        <v>88</v>
      </c>
      <c r="I255" s="180" t="s">
        <v>88</v>
      </c>
      <c r="J255" s="1057" t="s">
        <v>88</v>
      </c>
      <c r="K255" s="1057" t="s">
        <v>88</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t="s">
        <v>88</v>
      </c>
      <c r="E257" s="1057" t="s">
        <v>88</v>
      </c>
      <c r="F257" s="1057" t="s">
        <v>88</v>
      </c>
      <c r="G257" s="180" t="s">
        <v>88</v>
      </c>
      <c r="H257" s="180" t="s">
        <v>88</v>
      </c>
      <c r="I257" s="180" t="s">
        <v>88</v>
      </c>
      <c r="J257" s="1057" t="s">
        <v>88</v>
      </c>
      <c r="K257" s="1057" t="s">
        <v>88</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t="s">
        <v>88</v>
      </c>
      <c r="E397" s="1057" t="s">
        <v>88</v>
      </c>
      <c r="F397" s="1057" t="s">
        <v>88</v>
      </c>
      <c r="G397" s="180" t="s">
        <v>88</v>
      </c>
      <c r="H397" s="180" t="s">
        <v>88</v>
      </c>
      <c r="I397" s="180" t="s">
        <v>88</v>
      </c>
      <c r="J397" s="1057" t="s">
        <v>88</v>
      </c>
      <c r="K397" s="1057" t="s">
        <v>88</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0.12647451078258</v>
      </c>
      <c r="K425" s="180">
        <v>0.09568305256339</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0.25294902156515</v>
      </c>
      <c r="E459" s="172">
        <v>0.12647451078258</v>
      </c>
      <c r="F459" s="49"/>
      <c r="G459" s="119">
        <v>50.00000000000199</v>
      </c>
      <c r="H459" s="119">
        <v>75.65402069661053</v>
      </c>
      <c r="I459" s="140"/>
      <c r="J459" s="172">
        <v>0.12647451078258</v>
      </c>
      <c r="K459" s="172">
        <v>0.09568305256339</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t="s">
        <v>88</v>
      </c>
      <c r="K689" s="180">
        <v>0.01966609383738</v>
      </c>
      <c r="L689" s="180" t="s">
        <v>88</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t="s">
        <v>88</v>
      </c>
      <c r="E723" s="1057">
        <v>0.7589573632016</v>
      </c>
      <c r="F723" s="1057" t="s">
        <v>88</v>
      </c>
      <c r="G723" s="180" t="s">
        <v>88</v>
      </c>
      <c r="H723" s="180">
        <v>2.5911987670058543</v>
      </c>
      <c r="I723" s="180" t="s">
        <v>88</v>
      </c>
      <c r="J723" s="1057" t="s">
        <v>88</v>
      </c>
      <c r="K723" s="1057">
        <v>0.01966609383738</v>
      </c>
      <c r="L723" s="1057" t="s">
        <v>88</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1039</v>
      </c>
      <c r="J8" s="728" t="s">
        <v>1040</v>
      </c>
    </row>
    <row r="9" ht="14.1" customHeight="1" x14ac:dyDescent="0.2">
      <c r="B9" s="1093" t="s">
        <v>453</v>
      </c>
      <c r="C9" s="1094" t="s">
        <v>76</v>
      </c>
      <c r="D9" s="1094"/>
      <c r="E9" s="1094"/>
      <c r="F9" s="1094"/>
      <c r="G9" s="1094"/>
      <c r="H9" s="1094"/>
      <c r="I9" s="1094"/>
      <c r="J9" s="15" t="s">
        <v>1041</v>
      </c>
    </row>
    <row r="10" ht="18" customHeight="1" x14ac:dyDescent="0.2">
      <c r="B10" s="1095" t="s">
        <v>1042</v>
      </c>
      <c r="C10" s="1096">
        <v>74.1172484289855</v>
      </c>
      <c r="D10" s="1097">
        <v>553.8732339115044</v>
      </c>
      <c r="E10" s="1097">
        <v>36.14402039044335</v>
      </c>
      <c r="F10" s="1097">
        <v>89.62454961886185</v>
      </c>
      <c r="G10" s="1097">
        <v>2342.1882300395905</v>
      </c>
      <c r="H10" s="737" t="s">
        <v>643</v>
      </c>
      <c r="I10" s="1098" t="s">
        <v>643</v>
      </c>
      <c r="J10" s="1099">
        <v>25160.733201418596</v>
      </c>
    </row>
    <row r="11" ht="18" customHeight="1" x14ac:dyDescent="0.2">
      <c r="B11" s="1100" t="s">
        <v>1043</v>
      </c>
      <c r="C11" s="1101"/>
      <c r="D11" s="741">
        <v>468.3588744871075</v>
      </c>
      <c r="E11" s="132"/>
      <c r="F11" s="132"/>
      <c r="G11" s="132"/>
      <c r="H11" s="1102"/>
      <c r="I11" s="1103"/>
      <c r="J11" s="750">
        <v>13114.04848563901</v>
      </c>
    </row>
    <row r="12" ht="18" customHeight="1" x14ac:dyDescent="0.2">
      <c r="B12" s="1104" t="s">
        <v>1044</v>
      </c>
      <c r="C12" s="1105"/>
      <c r="D12" s="746">
        <v>323.56380758106565</v>
      </c>
      <c r="E12" s="204"/>
      <c r="F12" s="204"/>
      <c r="G12" s="204"/>
      <c r="H12" s="1106"/>
      <c r="I12" s="1103"/>
      <c r="J12" s="748">
        <v>9059.786612269838</v>
      </c>
    </row>
    <row r="13" ht="18" customHeight="1" x14ac:dyDescent="0.2">
      <c r="B13" s="1107" t="s">
        <v>1045</v>
      </c>
      <c r="C13" s="1108"/>
      <c r="D13" s="204"/>
      <c r="E13" s="49"/>
      <c r="F13" s="49"/>
      <c r="G13" s="49"/>
      <c r="H13" s="1109"/>
      <c r="I13" s="47"/>
      <c r="J13" s="1110"/>
    </row>
    <row r="14" ht="18" customHeight="1" x14ac:dyDescent="0.2">
      <c r="B14" s="1111" t="s">
        <v>1046</v>
      </c>
      <c r="C14" s="1112"/>
      <c r="D14" s="746">
        <v>221.06022631694344</v>
      </c>
      <c r="E14" s="49"/>
      <c r="F14" s="49"/>
      <c r="G14" s="49"/>
      <c r="H14" s="1109"/>
      <c r="I14" s="47"/>
      <c r="J14" s="748">
        <v>6189.686336874416</v>
      </c>
    </row>
    <row r="15" ht="18" customHeight="1" x14ac:dyDescent="0.2">
      <c r="B15" s="1111" t="s">
        <v>1047</v>
      </c>
      <c r="C15" s="1112"/>
      <c r="D15" s="746">
        <v>102.5035812641222</v>
      </c>
      <c r="E15" s="49"/>
      <c r="F15" s="49"/>
      <c r="G15" s="49"/>
      <c r="H15" s="1109"/>
      <c r="I15" s="47"/>
      <c r="J15" s="748">
        <v>2870.1002753954217</v>
      </c>
    </row>
    <row r="16" ht="18" customHeight="1" x14ac:dyDescent="0.2">
      <c r="B16" s="1104" t="s">
        <v>1048</v>
      </c>
      <c r="C16" s="1108"/>
      <c r="D16" s="746">
        <v>109.92168910664564</v>
      </c>
      <c r="E16" s="49"/>
      <c r="F16" s="49"/>
      <c r="G16" s="49"/>
      <c r="H16" s="1109"/>
      <c r="I16" s="47"/>
      <c r="J16" s="748">
        <v>3077.807294986078</v>
      </c>
    </row>
    <row r="17" ht="18" customHeight="1" x14ac:dyDescent="0.2">
      <c r="B17" s="1104" t="s">
        <v>1049</v>
      </c>
      <c r="C17" s="1108"/>
      <c r="D17" s="746">
        <v>15.08959779939623</v>
      </c>
      <c r="E17" s="49"/>
      <c r="F17" s="49"/>
      <c r="G17" s="49"/>
      <c r="H17" s="1109"/>
      <c r="I17" s="47"/>
      <c r="J17" s="748">
        <v>422.50873838309445</v>
      </c>
    </row>
    <row r="18" ht="18" customHeight="1" x14ac:dyDescent="0.2">
      <c r="B18" s="1113" t="s">
        <v>1050</v>
      </c>
      <c r="C18" s="1114"/>
      <c r="D18" s="1097">
        <v>19.78378</v>
      </c>
      <c r="E18" s="293"/>
      <c r="F18" s="293"/>
      <c r="G18" s="293"/>
      <c r="H18" s="1115"/>
      <c r="I18" s="80"/>
      <c r="J18" s="748">
        <v>553.94584</v>
      </c>
    </row>
    <row r="19" ht="18" customHeight="1" x14ac:dyDescent="0.2">
      <c r="B19" s="1116" t="s">
        <v>1051</v>
      </c>
      <c r="C19" s="1105"/>
      <c r="D19" s="746">
        <v>44.160646749355124</v>
      </c>
      <c r="E19" s="746">
        <v>4.660391714612165</v>
      </c>
      <c r="F19" s="204"/>
      <c r="G19" s="204"/>
      <c r="H19" s="954" t="s">
        <v>650</v>
      </c>
      <c r="I19" s="47"/>
      <c r="J19" s="744">
        <v>2471.5019133541673</v>
      </c>
    </row>
    <row r="20" ht="18" customHeight="1" x14ac:dyDescent="0.2">
      <c r="B20" s="1104" t="s">
        <v>1052</v>
      </c>
      <c r="C20" s="1108"/>
      <c r="D20" s="746">
        <v>13.93842789971328</v>
      </c>
      <c r="E20" s="746">
        <v>0.74656105054712</v>
      </c>
      <c r="F20" s="1117"/>
      <c r="G20" s="1117"/>
      <c r="H20" s="954" t="s">
        <v>650</v>
      </c>
      <c r="I20" s="47"/>
      <c r="J20" s="748">
        <v>588.1146595869586</v>
      </c>
    </row>
    <row r="21" ht="18" customHeight="1" x14ac:dyDescent="0.2">
      <c r="B21" s="1107" t="s">
        <v>1045</v>
      </c>
      <c r="C21" s="1108"/>
      <c r="D21" s="204"/>
      <c r="E21" s="49"/>
      <c r="F21" s="49"/>
      <c r="G21" s="49"/>
      <c r="H21" s="1109"/>
      <c r="I21" s="47"/>
      <c r="J21" s="1110"/>
    </row>
    <row r="22" ht="18" customHeight="1" x14ac:dyDescent="0.2">
      <c r="B22" s="1111" t="s">
        <v>1053</v>
      </c>
      <c r="C22" s="1112"/>
      <c r="D22" s="746">
        <v>10.34961747075822</v>
      </c>
      <c r="E22" s="746">
        <v>0.5362372590575</v>
      </c>
      <c r="F22" s="49"/>
      <c r="G22" s="49"/>
      <c r="H22" s="1118" t="s">
        <v>650</v>
      </c>
      <c r="I22" s="47"/>
      <c r="J22" s="748">
        <v>431.89216283146766</v>
      </c>
    </row>
    <row r="23" ht="18" customHeight="1" x14ac:dyDescent="0.2">
      <c r="B23" s="1111" t="s">
        <v>1054</v>
      </c>
      <c r="C23" s="1112"/>
      <c r="D23" s="746">
        <v>3.58881042895506</v>
      </c>
      <c r="E23" s="746">
        <v>0.21032379148962</v>
      </c>
      <c r="F23" s="49"/>
      <c r="G23" s="49"/>
      <c r="H23" s="1118" t="s">
        <v>650</v>
      </c>
      <c r="I23" s="47"/>
      <c r="J23" s="748">
        <v>156.22249675549097</v>
      </c>
    </row>
    <row r="24" ht="18" customHeight="1" x14ac:dyDescent="0.2">
      <c r="B24" s="1104" t="s">
        <v>1055</v>
      </c>
      <c r="C24" s="1108"/>
      <c r="D24" s="746">
        <v>2.97418091723053</v>
      </c>
      <c r="E24" s="746">
        <v>0.542744483985</v>
      </c>
      <c r="F24" s="1117"/>
      <c r="G24" s="1117"/>
      <c r="H24" s="1118" t="s">
        <v>650</v>
      </c>
      <c r="I24" s="47"/>
      <c r="J24" s="748">
        <v>227.10435393847982</v>
      </c>
    </row>
    <row r="25" ht="18" customHeight="1" x14ac:dyDescent="0.2">
      <c r="B25" s="1104" t="s">
        <v>1056</v>
      </c>
      <c r="C25" s="1108"/>
      <c r="D25" s="746">
        <v>23.54128793241131</v>
      </c>
      <c r="E25" s="746">
        <v>1.02857201812011</v>
      </c>
      <c r="F25" s="1117"/>
      <c r="G25" s="1117"/>
      <c r="H25" s="1118" t="s">
        <v>650</v>
      </c>
      <c r="I25" s="47"/>
      <c r="J25" s="748">
        <v>931.7276469093458</v>
      </c>
    </row>
    <row r="26" ht="18" customHeight="1" x14ac:dyDescent="0.2">
      <c r="B26" s="1104" t="s">
        <v>1057</v>
      </c>
      <c r="C26" s="1108"/>
      <c r="D26" s="746">
        <v>3.70675</v>
      </c>
      <c r="E26" s="746">
        <v>0.17421365506285572</v>
      </c>
      <c r="F26" s="1117"/>
      <c r="G26" s="1117"/>
      <c r="H26" s="1118" t="s">
        <v>650</v>
      </c>
      <c r="I26" s="47"/>
      <c r="J26" s="748">
        <v>149.95561859165676</v>
      </c>
    </row>
    <row r="27" ht="18" customHeight="1" x14ac:dyDescent="0.25">
      <c r="B27" s="1113" t="s">
        <v>1058</v>
      </c>
      <c r="C27" s="1119"/>
      <c r="D27" s="324"/>
      <c r="E27" s="39">
        <v>2.1683005068970793</v>
      </c>
      <c r="F27" s="1120"/>
      <c r="G27" s="1120"/>
      <c r="H27" s="1115"/>
      <c r="I27" s="80"/>
      <c r="J27" s="784">
        <v>574.599634327726</v>
      </c>
    </row>
    <row r="28" ht="18" customHeight="1" x14ac:dyDescent="0.2">
      <c r="B28" s="1121" t="s">
        <v>1059</v>
      </c>
      <c r="C28" s="1122"/>
      <c r="D28" s="741">
        <v>2.07477962468834</v>
      </c>
      <c r="E28" s="1123"/>
      <c r="F28" s="1123"/>
      <c r="G28" s="1123"/>
      <c r="H28" s="1124" t="s">
        <v>88</v>
      </c>
      <c r="I28" s="47"/>
      <c r="J28" s="744">
        <v>58.093829491273524</v>
      </c>
    </row>
    <row r="29" ht="18" customHeight="1" x14ac:dyDescent="0.2">
      <c r="B29" s="1125" t="s">
        <v>1060</v>
      </c>
      <c r="C29" s="1126"/>
      <c r="D29" s="1127" t="s">
        <v>650</v>
      </c>
      <c r="E29" s="1128">
        <v>30.28343905484817</v>
      </c>
      <c r="F29" s="1129" t="s">
        <v>650</v>
      </c>
      <c r="G29" s="1129" t="s">
        <v>650</v>
      </c>
      <c r="H29" s="1130" t="s">
        <v>650</v>
      </c>
      <c r="I29" s="47"/>
      <c r="J29" s="1131">
        <v>8025.111349534765</v>
      </c>
    </row>
    <row r="30" ht="18" customHeight="1" x14ac:dyDescent="0.2">
      <c r="B30" s="1104" t="s">
        <v>1061</v>
      </c>
      <c r="C30" s="1126"/>
      <c r="D30" s="1126"/>
      <c r="E30" s="1128">
        <v>22.9651806170151</v>
      </c>
      <c r="F30" s="1126"/>
      <c r="G30" s="1126"/>
      <c r="H30" s="1126"/>
      <c r="I30" s="47"/>
      <c r="J30" s="1131">
        <v>6085.772863509002</v>
      </c>
    </row>
    <row r="31" ht="18" customHeight="1" x14ac:dyDescent="0.2">
      <c r="B31" s="1111" t="s">
        <v>1062</v>
      </c>
      <c r="C31" s="1126"/>
      <c r="D31" s="1126"/>
      <c r="E31" s="1128">
        <v>4.05049857142857</v>
      </c>
      <c r="F31" s="1126"/>
      <c r="G31" s="1126"/>
      <c r="H31" s="1126"/>
      <c r="I31" s="47"/>
      <c r="J31" s="1131">
        <v>1073.382121428571</v>
      </c>
    </row>
    <row r="32" ht="18" customHeight="1" x14ac:dyDescent="0.2">
      <c r="B32" s="1111" t="s">
        <v>1063</v>
      </c>
      <c r="C32" s="1126"/>
      <c r="D32" s="1126"/>
      <c r="E32" s="1128">
        <v>5.15287367382782</v>
      </c>
      <c r="F32" s="1126"/>
      <c r="G32" s="1126"/>
      <c r="H32" s="1126"/>
      <c r="I32" s="47"/>
      <c r="J32" s="1131">
        <v>1365.5115235643723</v>
      </c>
    </row>
    <row r="33" ht="18" customHeight="1" x14ac:dyDescent="0.2">
      <c r="B33" s="1111" t="s">
        <v>1064</v>
      </c>
      <c r="C33" s="1126"/>
      <c r="D33" s="1126"/>
      <c r="E33" s="1128">
        <v>7.02201268288221</v>
      </c>
      <c r="F33" s="1126"/>
      <c r="G33" s="1126"/>
      <c r="H33" s="1126"/>
      <c r="I33" s="47"/>
      <c r="J33" s="1131">
        <v>1860.8333609637855</v>
      </c>
    </row>
    <row r="34" ht="18" customHeight="1" x14ac:dyDescent="0.2">
      <c r="B34" s="1111" t="s">
        <v>1065</v>
      </c>
      <c r="C34" s="1126"/>
      <c r="D34" s="1126"/>
      <c r="E34" s="1128">
        <v>6.68118422848697</v>
      </c>
      <c r="F34" s="1126"/>
      <c r="G34" s="1126"/>
      <c r="H34" s="1126"/>
      <c r="I34" s="47"/>
      <c r="J34" s="1131">
        <v>1770.513820549047</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7.31825843783307</v>
      </c>
      <c r="F38" s="1126"/>
      <c r="G38" s="1126"/>
      <c r="H38" s="1126"/>
      <c r="I38" s="47"/>
      <c r="J38" s="1131">
        <v>1939.3384860257636</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39.27893305035338</v>
      </c>
      <c r="E40" s="1128">
        <v>1.20018962098302</v>
      </c>
      <c r="F40" s="1129">
        <v>89.62454961886185</v>
      </c>
      <c r="G40" s="1129">
        <v>2342.1882300395905</v>
      </c>
      <c r="H40" s="1130" t="s">
        <v>650</v>
      </c>
      <c r="I40" s="1133" t="s">
        <v>650</v>
      </c>
      <c r="J40" s="1131">
        <v>1417.860374970395</v>
      </c>
    </row>
    <row r="41" ht="18" customHeight="1" x14ac:dyDescent="0.2">
      <c r="B41" s="1134" t="s">
        <v>1072</v>
      </c>
      <c r="C41" s="1135">
        <v>28.669480399999998</v>
      </c>
      <c r="D41" s="973"/>
      <c r="E41" s="973"/>
      <c r="F41" s="973"/>
      <c r="G41" s="973"/>
      <c r="H41" s="1136"/>
      <c r="I41" s="1137"/>
      <c r="J41" s="1131">
        <v>28.669480399999998</v>
      </c>
    </row>
    <row r="42" ht="18" customHeight="1" x14ac:dyDescent="0.2">
      <c r="B42" s="1134" t="s">
        <v>1073</v>
      </c>
      <c r="C42" s="1135">
        <v>45.44776802898551</v>
      </c>
      <c r="D42" s="973"/>
      <c r="E42" s="973"/>
      <c r="F42" s="973"/>
      <c r="G42" s="973"/>
      <c r="H42" s="1136"/>
      <c r="I42" s="1137"/>
      <c r="J42" s="1131">
        <v>45.44776802898551</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200</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382</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3638.804</v>
      </c>
      <c r="D10" s="1175"/>
      <c r="E10" s="1175"/>
      <c r="F10" s="523">
        <v>88.92037262272594</v>
      </c>
      <c r="G10" s="1176">
        <v>323.56380758106565</v>
      </c>
      <c r="I10" s="1177" t="s">
        <v>1110</v>
      </c>
      <c r="J10" s="1178" t="s">
        <v>1111</v>
      </c>
      <c r="K10" s="169">
        <v>650</v>
      </c>
      <c r="L10" s="169">
        <v>338.2422692397117</v>
      </c>
      <c r="M10" s="572">
        <v>58.02874244556668</v>
      </c>
      <c r="N10" s="572">
        <v>82.08896345919611</v>
      </c>
      <c r="O10" s="572">
        <v>474.1666666666667</v>
      </c>
      <c r="P10" s="572" t="s">
        <v>110</v>
      </c>
      <c r="Q10" s="572">
        <v>48.47701863354037</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650</v>
      </c>
      <c r="M11" s="572">
        <v>0.01002</v>
      </c>
      <c r="N11" s="572" t="s">
        <v>650</v>
      </c>
      <c r="O11" s="572" t="s">
        <v>110</v>
      </c>
      <c r="P11" s="572" t="s">
        <v>110</v>
      </c>
      <c r="Q11" s="572" t="s">
        <v>110</v>
      </c>
      <c r="R11" s="572" t="s">
        <v>110</v>
      </c>
      <c r="S11" s="572" t="s">
        <v>110</v>
      </c>
      <c r="T11" s="572" t="s">
        <v>110</v>
      </c>
      <c r="U11" s="572" t="s">
        <v>110</v>
      </c>
    </row>
    <row r="12" ht="18" customHeight="1" x14ac:dyDescent="0.2">
      <c r="B12" s="122" t="s">
        <v>1046</v>
      </c>
      <c r="C12" s="1127">
        <v>2054.7457</v>
      </c>
      <c r="D12" s="1127">
        <v>252.35474643772662</v>
      </c>
      <c r="E12" s="1127">
        <v>6.5</v>
      </c>
      <c r="F12" s="523">
        <v>107.58519962686547</v>
      </c>
      <c r="G12" s="1183">
        <v>221.06022631694344</v>
      </c>
      <c r="I12" s="1177" t="s">
        <v>1113</v>
      </c>
      <c r="J12" s="1178" t="s">
        <v>1114</v>
      </c>
      <c r="K12" s="169">
        <v>5.58125800696941</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1584.0583000000001</v>
      </c>
      <c r="D13" s="1127">
        <v>152.83588002790046</v>
      </c>
      <c r="E13" s="1127">
        <v>6.4375</v>
      </c>
      <c r="F13" s="523">
        <v>64.70947519047891</v>
      </c>
      <c r="G13" s="1183">
        <v>102.5035812641222</v>
      </c>
      <c r="I13" s="1177" t="s">
        <v>1115</v>
      </c>
      <c r="J13" s="1178" t="s">
        <v>1116</v>
      </c>
      <c r="K13" s="169" t="s">
        <v>650</v>
      </c>
      <c r="L13" s="169" t="s">
        <v>110</v>
      </c>
      <c r="M13" s="572" t="s">
        <v>650</v>
      </c>
      <c r="N13" s="572" t="s">
        <v>110</v>
      </c>
      <c r="O13" s="572" t="s">
        <v>110</v>
      </c>
      <c r="P13" s="572" t="s">
        <v>110</v>
      </c>
      <c r="Q13" s="572" t="s">
        <v>110</v>
      </c>
      <c r="R13" s="572" t="s">
        <v>110</v>
      </c>
      <c r="S13" s="572" t="s">
        <v>110</v>
      </c>
      <c r="T13" s="572" t="s">
        <v>110</v>
      </c>
      <c r="U13" s="572" t="s">
        <v>110</v>
      </c>
    </row>
    <row r="14" ht="18" customHeight="1" x14ac:dyDescent="0.2">
      <c r="B14" s="809" t="s">
        <v>1117</v>
      </c>
      <c r="C14" s="523">
        <v>12079</v>
      </c>
      <c r="D14" s="563"/>
      <c r="E14" s="563"/>
      <c r="F14" s="523">
        <v>9.100230905426413</v>
      </c>
      <c r="G14" s="1184">
        <v>109.92168910664564</v>
      </c>
      <c r="I14" s="1177" t="s">
        <v>1118</v>
      </c>
      <c r="J14" s="1178" t="s">
        <v>382</v>
      </c>
      <c r="K14" s="169">
        <v>80</v>
      </c>
      <c r="L14" s="169" t="s">
        <v>650</v>
      </c>
      <c r="M14" s="572">
        <v>96</v>
      </c>
      <c r="N14" s="572" t="s">
        <v>650</v>
      </c>
      <c r="O14" s="572" t="s">
        <v>110</v>
      </c>
      <c r="P14" s="572" t="s">
        <v>110</v>
      </c>
      <c r="Q14" s="572" t="s">
        <v>110</v>
      </c>
      <c r="R14" s="572" t="s">
        <v>110</v>
      </c>
      <c r="S14" s="572" t="s">
        <v>110</v>
      </c>
      <c r="T14" s="572" t="s">
        <v>110</v>
      </c>
      <c r="U14" s="572" t="s">
        <v>110</v>
      </c>
    </row>
    <row r="15" ht="18" customHeight="1" x14ac:dyDescent="0.2">
      <c r="B15" s="122" t="s">
        <v>1119</v>
      </c>
      <c r="C15" s="523">
        <v>12079</v>
      </c>
      <c r="D15" s="563"/>
      <c r="E15" s="563"/>
      <c r="F15" s="523">
        <v>9.100230905426413</v>
      </c>
      <c r="G15" s="1184">
        <v>109.92168910664564</v>
      </c>
      <c r="I15" s="1185" t="s">
        <v>1120</v>
      </c>
      <c r="J15" s="1186" t="s">
        <v>382</v>
      </c>
      <c r="K15" s="199">
        <v>60</v>
      </c>
      <c r="L15" s="199">
        <v>57.05876772843525</v>
      </c>
      <c r="M15" s="597">
        <v>46.63475158539614</v>
      </c>
      <c r="N15" s="597">
        <v>85.80432735580976</v>
      </c>
      <c r="O15" s="597" t="s">
        <v>110</v>
      </c>
      <c r="P15" s="597" t="s">
        <v>110</v>
      </c>
      <c r="Q15" s="597" t="s">
        <v>110</v>
      </c>
      <c r="R15" s="597" t="s">
        <v>110</v>
      </c>
      <c r="S15" s="597" t="s">
        <v>110</v>
      </c>
      <c r="T15" s="597" t="s">
        <v>110</v>
      </c>
      <c r="U15" s="597" t="s">
        <v>110</v>
      </c>
    </row>
    <row r="16" ht="18" customHeight="1" x14ac:dyDescent="0.2">
      <c r="B16" s="1187" t="s">
        <v>1093</v>
      </c>
      <c r="C16" s="288">
        <v>12079</v>
      </c>
      <c r="D16" s="1188">
        <v>22.89471644259602</v>
      </c>
      <c r="E16" s="1188">
        <v>6.0510257471645</v>
      </c>
      <c r="F16" s="523">
        <v>9.100230905426413</v>
      </c>
      <c r="G16" s="1189">
        <v>109.92168910664564</v>
      </c>
      <c r="I16" s="1190" t="s">
        <v>1121</v>
      </c>
      <c r="J16" s="183"/>
      <c r="K16" s="183"/>
      <c r="L16" s="183"/>
      <c r="M16" s="183"/>
      <c r="N16" s="183"/>
      <c r="O16" s="183"/>
      <c r="P16" s="183"/>
      <c r="Q16" s="183"/>
      <c r="R16" s="183"/>
      <c r="S16" s="183"/>
      <c r="T16" s="183"/>
      <c r="U16" s="183"/>
    </row>
    <row r="17" ht="18" customHeight="1" x14ac:dyDescent="0.2">
      <c r="B17" s="809" t="s">
        <v>1122</v>
      </c>
      <c r="C17" s="523">
        <v>9852</v>
      </c>
      <c r="D17" s="563"/>
      <c r="E17" s="563"/>
      <c r="F17" s="523">
        <v>1.5316278724519112</v>
      </c>
      <c r="G17" s="1184">
        <v>15.08959779939623</v>
      </c>
      <c r="I17" s="1190" t="s">
        <v>1123</v>
      </c>
      <c r="J17" s="183"/>
      <c r="K17" s="183"/>
      <c r="L17" s="183"/>
      <c r="M17" s="183"/>
      <c r="N17" s="183"/>
      <c r="O17" s="183"/>
      <c r="P17" s="183"/>
      <c r="Q17" s="183"/>
      <c r="R17" s="183"/>
      <c r="S17" s="183"/>
      <c r="T17" s="183"/>
      <c r="U17" s="183"/>
    </row>
    <row r="18" ht="18" customHeight="1" x14ac:dyDescent="0.2">
      <c r="B18" s="122" t="s">
        <v>1124</v>
      </c>
      <c r="C18" s="523">
        <v>9852</v>
      </c>
      <c r="D18" s="563"/>
      <c r="E18" s="563"/>
      <c r="F18" s="523">
        <v>1.5316278724519112</v>
      </c>
      <c r="G18" s="1184">
        <v>15.08959779939623</v>
      </c>
      <c r="I18" s="1190" t="s">
        <v>1125</v>
      </c>
      <c r="J18" s="183"/>
      <c r="K18" s="183"/>
      <c r="L18" s="183"/>
      <c r="M18" s="183"/>
      <c r="N18" s="183"/>
      <c r="O18" s="183"/>
      <c r="P18" s="183"/>
      <c r="Q18" s="183"/>
      <c r="R18" s="183"/>
      <c r="S18" s="183"/>
      <c r="T18" s="183"/>
      <c r="U18" s="183"/>
    </row>
    <row r="19" ht="18" customHeight="1" x14ac:dyDescent="0.2">
      <c r="B19" s="1187" t="s">
        <v>1094</v>
      </c>
      <c r="C19" s="288">
        <v>9852</v>
      </c>
      <c r="D19" s="1188">
        <v>34.21094686967113</v>
      </c>
      <c r="E19" s="1188">
        <v>0.88</v>
      </c>
      <c r="F19" s="523">
        <v>1.5316278724519112</v>
      </c>
      <c r="G19" s="1189">
        <v>15.08959779939623</v>
      </c>
      <c r="I19" s="183"/>
      <c r="J19" s="183"/>
      <c r="K19" s="183"/>
      <c r="L19" s="183"/>
      <c r="M19" s="183"/>
      <c r="N19" s="183"/>
      <c r="O19" s="183"/>
      <c r="P19" s="183"/>
      <c r="Q19" s="183"/>
      <c r="R19" s="183"/>
      <c r="S19" s="183"/>
      <c r="T19" s="183"/>
      <c r="U19" s="183"/>
    </row>
    <row r="20" ht="18" customHeight="1" x14ac:dyDescent="0.2">
      <c r="B20" s="809" t="s">
        <v>1126</v>
      </c>
      <c r="C20" s="523">
        <v>89970.196</v>
      </c>
      <c r="D20" s="563"/>
      <c r="E20" s="563"/>
      <c r="F20" s="523">
        <v>0.219892596432712</v>
      </c>
      <c r="G20" s="1184">
        <v>19.78378</v>
      </c>
      <c r="I20" s="183"/>
      <c r="J20" s="183"/>
      <c r="K20" s="1191"/>
      <c r="L20" s="1191"/>
      <c r="M20" s="1191"/>
      <c r="N20" s="1191"/>
      <c r="O20" s="1191"/>
      <c r="P20" s="1191"/>
      <c r="Q20" s="1191"/>
      <c r="R20" s="1191"/>
      <c r="S20" s="1191"/>
      <c r="T20" s="1191"/>
      <c r="U20" s="1191"/>
    </row>
    <row r="21" ht="18" customHeight="1" x14ac:dyDescent="0.2">
      <c r="B21" s="1192" t="s">
        <v>1127</v>
      </c>
      <c r="C21" s="1127">
        <v>44.196</v>
      </c>
      <c r="D21" s="1127" t="s">
        <v>110</v>
      </c>
      <c r="E21" s="1127" t="s">
        <v>110</v>
      </c>
      <c r="F21" s="523">
        <v>55</v>
      </c>
      <c r="G21" s="1183">
        <v>2.43078</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805</v>
      </c>
      <c r="D23" s="1127" t="s">
        <v>110</v>
      </c>
      <c r="E23" s="1127">
        <v>5</v>
      </c>
      <c r="F23" s="523">
        <v>5.000000000000001</v>
      </c>
      <c r="G23" s="1183">
        <v>4.025</v>
      </c>
    </row>
    <row r="24" ht="18" customHeight="1" x14ac:dyDescent="0.2">
      <c r="B24" s="1192" t="s">
        <v>1130</v>
      </c>
      <c r="C24" s="1127">
        <v>721</v>
      </c>
      <c r="D24" s="1127" t="s">
        <v>110</v>
      </c>
      <c r="E24" s="1127" t="s">
        <v>110</v>
      </c>
      <c r="F24" s="523">
        <v>18</v>
      </c>
      <c r="G24" s="1183">
        <v>12.978</v>
      </c>
    </row>
    <row r="25" ht="18" customHeight="1" x14ac:dyDescent="0.2">
      <c r="B25" s="1192" t="s">
        <v>1131</v>
      </c>
      <c r="C25" s="1127">
        <v>35</v>
      </c>
      <c r="D25" s="1127" t="s">
        <v>110</v>
      </c>
      <c r="E25" s="1127" t="s">
        <v>110</v>
      </c>
      <c r="F25" s="523">
        <v>10</v>
      </c>
      <c r="G25" s="1183">
        <v>0.35</v>
      </c>
    </row>
    <row r="26" ht="18" customHeight="1" x14ac:dyDescent="0.2">
      <c r="B26" s="1192" t="s">
        <v>1132</v>
      </c>
      <c r="C26" s="1193">
        <v>87725</v>
      </c>
      <c r="D26" s="1194" t="s">
        <v>110</v>
      </c>
      <c r="E26" s="1194" t="s">
        <v>110</v>
      </c>
      <c r="F26" s="523" t="s">
        <v>88</v>
      </c>
      <c r="G26" s="1195" t="s">
        <v>88</v>
      </c>
    </row>
    <row r="27" ht="18" customHeight="1" x14ac:dyDescent="0.2">
      <c r="B27" s="1192" t="s">
        <v>1133</v>
      </c>
      <c r="C27" s="523">
        <v>640</v>
      </c>
      <c r="D27" s="563"/>
      <c r="E27" s="563"/>
      <c r="F27" s="523" t="s">
        <v>88</v>
      </c>
      <c r="G27" s="1184" t="s">
        <v>88</v>
      </c>
    </row>
    <row r="28" ht="18" customHeight="1" x14ac:dyDescent="0.2">
      <c r="B28" s="918" t="s">
        <v>1134</v>
      </c>
      <c r="C28" s="1127">
        <v>640</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604</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1178</v>
      </c>
      <c r="C10" s="1259">
        <v>3638.804</v>
      </c>
      <c r="D10" s="1117"/>
      <c r="E10" s="1117"/>
      <c r="F10" s="1117"/>
      <c r="G10" s="1117"/>
      <c r="H10" s="1117"/>
      <c r="I10" s="1260"/>
      <c r="J10" s="1261">
        <v>3.8304970258670927</v>
      </c>
      <c r="K10" s="1262">
        <v>13.93842789971328</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1</v>
      </c>
      <c r="S11" s="1277" t="s">
        <v>88</v>
      </c>
      <c r="T11" s="1278">
        <v>39</v>
      </c>
      <c r="U11" s="1278" t="s">
        <v>88</v>
      </c>
      <c r="V11" s="1278" t="s">
        <v>87</v>
      </c>
      <c r="W11" s="1278" t="s">
        <v>88</v>
      </c>
      <c r="X11" s="1278">
        <v>60</v>
      </c>
      <c r="Y11" s="1278" t="s">
        <v>88</v>
      </c>
      <c r="Z11" s="1278" t="s">
        <v>88</v>
      </c>
      <c r="AA11" s="1278" t="s">
        <v>88</v>
      </c>
      <c r="AB11" s="1279" t="s">
        <v>88</v>
      </c>
    </row>
    <row r="12" ht="18" customHeight="1" x14ac:dyDescent="0.2" s="230" customFormat="1">
      <c r="B12" s="1280" t="s">
        <v>1053</v>
      </c>
      <c r="C12" s="1281">
        <v>2054.7457</v>
      </c>
      <c r="D12" s="1281">
        <v>100</v>
      </c>
      <c r="E12" s="1281" t="s">
        <v>110</v>
      </c>
      <c r="F12" s="1281" t="s">
        <v>110</v>
      </c>
      <c r="G12" s="1282">
        <v>650</v>
      </c>
      <c r="H12" s="1283">
        <v>5.53675888119196</v>
      </c>
      <c r="I12" s="1284">
        <v>0.24</v>
      </c>
      <c r="J12" s="1285">
        <v>5.036933509951241</v>
      </c>
      <c r="K12" s="1286">
        <v>10.34961747075822</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1584.0583000000001</v>
      </c>
      <c r="D13" s="1281">
        <v>100</v>
      </c>
      <c r="E13" s="1281" t="s">
        <v>110</v>
      </c>
      <c r="F13" s="1281" t="s">
        <v>110</v>
      </c>
      <c r="G13" s="1282">
        <v>338.2422692397117</v>
      </c>
      <c r="H13" s="1283">
        <v>3.55602385102097</v>
      </c>
      <c r="I13" s="1284">
        <v>0.17</v>
      </c>
      <c r="J13" s="1285">
        <v>2.2655797636709836</v>
      </c>
      <c r="K13" s="1286">
        <v>3.58881042895506</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12079</v>
      </c>
      <c r="D14" s="1299"/>
      <c r="E14" s="1299"/>
      <c r="F14" s="1299"/>
      <c r="G14" s="1299"/>
      <c r="H14" s="1299"/>
      <c r="I14" s="1300"/>
      <c r="J14" s="1285">
        <v>0.24622741263602366</v>
      </c>
      <c r="K14" s="1262">
        <v>2.97418091723053</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12079</v>
      </c>
      <c r="D15" s="1303"/>
      <c r="E15" s="1303"/>
      <c r="F15" s="1303"/>
      <c r="G15" s="1303"/>
      <c r="H15" s="1303"/>
      <c r="I15" s="1304"/>
      <c r="J15" s="1285">
        <v>0.24622741263602366</v>
      </c>
      <c r="K15" s="1262">
        <v>2.97418091723053</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12079</v>
      </c>
      <c r="D16" s="27">
        <v>100</v>
      </c>
      <c r="E16" s="1308" t="s">
        <v>110</v>
      </c>
      <c r="F16" s="1308" t="s">
        <v>110</v>
      </c>
      <c r="G16" s="1309">
        <v>58.02874244556668</v>
      </c>
      <c r="H16" s="27">
        <v>0.44523708724138</v>
      </c>
      <c r="I16" s="28">
        <v>0.13</v>
      </c>
      <c r="J16" s="1285">
        <v>0.24622741263602366</v>
      </c>
      <c r="K16" s="1286">
        <v>2.97418091723053</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9852</v>
      </c>
      <c r="D17" s="1303"/>
      <c r="E17" s="1303"/>
      <c r="F17" s="1303"/>
      <c r="G17" s="1303"/>
      <c r="H17" s="1303"/>
      <c r="I17" s="1304"/>
      <c r="J17" s="1285">
        <v>2.389493293992216</v>
      </c>
      <c r="K17" s="1262">
        <v>23.54128793241131</v>
      </c>
      <c r="M17" s="1273"/>
      <c r="N17" s="1263" t="s">
        <v>1187</v>
      </c>
      <c r="O17" s="1274" t="s">
        <v>1181</v>
      </c>
      <c r="P17" s="1275" t="s">
        <v>1169</v>
      </c>
      <c r="Q17" s="1276" t="s">
        <v>88</v>
      </c>
      <c r="R17" s="1277">
        <v>0.94698907230877</v>
      </c>
      <c r="S17" s="1277" t="s">
        <v>88</v>
      </c>
      <c r="T17" s="1278">
        <v>40.42710997442455</v>
      </c>
      <c r="U17" s="1278" t="s">
        <v>88</v>
      </c>
      <c r="V17" s="1278" t="s">
        <v>87</v>
      </c>
      <c r="W17" s="1278" t="s">
        <v>88</v>
      </c>
      <c r="X17" s="1278">
        <v>58.62590095326667</v>
      </c>
      <c r="Y17" s="1278" t="s">
        <v>88</v>
      </c>
      <c r="Z17" s="1278" t="s">
        <v>88</v>
      </c>
      <c r="AA17" s="1278" t="s">
        <v>88</v>
      </c>
      <c r="AB17" s="1279" t="s">
        <v>88</v>
      </c>
    </row>
    <row r="18" ht="18" customHeight="1" x14ac:dyDescent="0.25" s="230" customFormat="1">
      <c r="B18" s="1302" t="s">
        <v>1188</v>
      </c>
      <c r="C18" s="1298">
        <v>9852</v>
      </c>
      <c r="D18" s="1303"/>
      <c r="E18" s="1303"/>
      <c r="F18" s="1303"/>
      <c r="G18" s="1303"/>
      <c r="H18" s="1303"/>
      <c r="I18" s="1304"/>
      <c r="J18" s="1285">
        <v>2.389493293992216</v>
      </c>
      <c r="K18" s="1262">
        <v>23.54128793241131</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9852</v>
      </c>
      <c r="D19" s="27">
        <v>100</v>
      </c>
      <c r="E19" s="1308" t="s">
        <v>110</v>
      </c>
      <c r="F19" s="1308" t="s">
        <v>110</v>
      </c>
      <c r="G19" s="1309">
        <v>82.08896345919611</v>
      </c>
      <c r="H19" s="27">
        <v>0.28672405483283</v>
      </c>
      <c r="I19" s="28">
        <v>0.45</v>
      </c>
      <c r="J19" s="1285">
        <v>2.389493293992216</v>
      </c>
      <c r="K19" s="1286">
        <v>23.54128793241131</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89970.196</v>
      </c>
      <c r="D20" s="1303"/>
      <c r="E20" s="1303"/>
      <c r="F20" s="1303"/>
      <c r="G20" s="1303"/>
      <c r="H20" s="1303"/>
      <c r="I20" s="1304"/>
      <c r="J20" s="1285">
        <v>0.04119975463874726</v>
      </c>
      <c r="K20" s="1262">
        <v>3.70675</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44.196</v>
      </c>
      <c r="D21" s="1308">
        <v>100</v>
      </c>
      <c r="E21" s="1308" t="s">
        <v>110</v>
      </c>
      <c r="F21" s="1308" t="s">
        <v>110</v>
      </c>
      <c r="G21" s="1309" t="s">
        <v>110</v>
      </c>
      <c r="H21" s="27" t="s">
        <v>110</v>
      </c>
      <c r="I21" s="527" t="s">
        <v>110</v>
      </c>
      <c r="J21" s="1285">
        <v>5.000000000000001</v>
      </c>
      <c r="K21" s="1286">
        <v>0.22098</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805</v>
      </c>
      <c r="D23" s="1308">
        <v>100</v>
      </c>
      <c r="E23" s="1308" t="s">
        <v>110</v>
      </c>
      <c r="F23" s="1308" t="s">
        <v>110</v>
      </c>
      <c r="G23" s="1309" t="s">
        <v>110</v>
      </c>
      <c r="H23" s="27" t="s">
        <v>110</v>
      </c>
      <c r="I23" s="527" t="s">
        <v>110</v>
      </c>
      <c r="J23" s="1285">
        <v>0.13</v>
      </c>
      <c r="K23" s="1286">
        <v>0.10465</v>
      </c>
      <c r="M23" s="162" t="s">
        <v>1093</v>
      </c>
      <c r="N23" s="1321"/>
      <c r="O23" s="1274" t="s">
        <v>1181</v>
      </c>
      <c r="P23" s="1275" t="s">
        <v>1169</v>
      </c>
      <c r="Q23" s="1276" t="s">
        <v>88</v>
      </c>
      <c r="R23" s="1277" t="s">
        <v>88</v>
      </c>
      <c r="S23" s="1277">
        <v>12.2448712641775</v>
      </c>
      <c r="T23" s="1278">
        <v>30</v>
      </c>
      <c r="U23" s="1278" t="s">
        <v>88</v>
      </c>
      <c r="V23" s="1278" t="s">
        <v>87</v>
      </c>
      <c r="W23" s="1278" t="s">
        <v>88</v>
      </c>
      <c r="X23" s="1278">
        <v>57.7551287358225</v>
      </c>
      <c r="Y23" s="1278" t="s">
        <v>88</v>
      </c>
      <c r="Z23" s="1278" t="s">
        <v>88</v>
      </c>
      <c r="AA23" s="1278" t="s">
        <v>88</v>
      </c>
      <c r="AB23" s="1279" t="s">
        <v>88</v>
      </c>
    </row>
    <row r="24" ht="18" customHeight="1" x14ac:dyDescent="0.25">
      <c r="B24" s="1302" t="s">
        <v>1193</v>
      </c>
      <c r="C24" s="1308">
        <v>721</v>
      </c>
      <c r="D24" s="1308">
        <v>100</v>
      </c>
      <c r="E24" s="1308" t="s">
        <v>110</v>
      </c>
      <c r="F24" s="1308" t="s">
        <v>110</v>
      </c>
      <c r="G24" s="1309" t="s">
        <v>110</v>
      </c>
      <c r="H24" s="27" t="s">
        <v>110</v>
      </c>
      <c r="I24" s="527" t="s">
        <v>110</v>
      </c>
      <c r="J24" s="1285">
        <v>1.56</v>
      </c>
      <c r="K24" s="1286">
        <v>1.12476</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35</v>
      </c>
      <c r="D25" s="1308">
        <v>100</v>
      </c>
      <c r="E25" s="1308" t="s">
        <v>110</v>
      </c>
      <c r="F25" s="1308" t="s">
        <v>110</v>
      </c>
      <c r="G25" s="1309" t="s">
        <v>110</v>
      </c>
      <c r="H25" s="27" t="s">
        <v>110</v>
      </c>
      <c r="I25" s="527" t="s">
        <v>110</v>
      </c>
      <c r="J25" s="1285">
        <v>0.7599999999999999</v>
      </c>
      <c r="K25" s="1286">
        <v>0.0266</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87725</v>
      </c>
      <c r="D26" s="1308">
        <v>100</v>
      </c>
      <c r="E26" s="1308" t="s">
        <v>110</v>
      </c>
      <c r="F26" s="1308" t="s">
        <v>110</v>
      </c>
      <c r="G26" s="1309" t="s">
        <v>110</v>
      </c>
      <c r="H26" s="27" t="s">
        <v>110</v>
      </c>
      <c r="I26" s="527" t="s">
        <v>110</v>
      </c>
      <c r="J26" s="1285">
        <v>0.024833969791963523</v>
      </c>
      <c r="K26" s="1286">
        <v>2.17856</v>
      </c>
      <c r="M26" s="1167"/>
      <c r="N26" s="1322"/>
      <c r="O26" s="1301" t="s">
        <v>1184</v>
      </c>
      <c r="P26" s="1275" t="s">
        <v>1169</v>
      </c>
      <c r="Q26" s="1276" t="s">
        <v>110</v>
      </c>
      <c r="R26" s="1277" t="s">
        <v>110</v>
      </c>
      <c r="S26" s="1277">
        <v>0.1</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640</v>
      </c>
      <c r="D27" s="1323"/>
      <c r="E27" s="1323"/>
      <c r="F27" s="1323"/>
      <c r="G27" s="1323"/>
      <c r="H27" s="1323"/>
      <c r="I27" s="1324"/>
      <c r="J27" s="1285">
        <v>0.08</v>
      </c>
      <c r="K27" s="1262">
        <v>0.0512</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640</v>
      </c>
      <c r="D28" s="1308">
        <v>100</v>
      </c>
      <c r="E28" s="1308" t="s">
        <v>110</v>
      </c>
      <c r="F28" s="1308" t="s">
        <v>110</v>
      </c>
      <c r="G28" s="1309" t="s">
        <v>110</v>
      </c>
      <c r="H28" s="27" t="s">
        <v>110</v>
      </c>
      <c r="I28" s="527" t="s">
        <v>110</v>
      </c>
      <c r="J28" s="1285">
        <v>0.08</v>
      </c>
      <c r="K28" s="1286">
        <v>0.0512</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39.52127649208283</v>
      </c>
      <c r="S29" s="1277" t="s">
        <v>88</v>
      </c>
      <c r="T29" s="1278">
        <v>26.46042021924482</v>
      </c>
      <c r="U29" s="1278" t="s">
        <v>88</v>
      </c>
      <c r="V29" s="1278" t="s">
        <v>87</v>
      </c>
      <c r="W29" s="1278" t="s">
        <v>88</v>
      </c>
      <c r="X29" s="1278" t="s">
        <v>88</v>
      </c>
      <c r="Y29" s="1278" t="s">
        <v>88</v>
      </c>
      <c r="Z29" s="1278" t="s">
        <v>88</v>
      </c>
      <c r="AA29" s="1278" t="s">
        <v>88</v>
      </c>
      <c r="AB29" s="1279">
        <v>34.01830328867235</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482</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65</v>
      </c>
      <c r="T53" s="1278">
        <v>15</v>
      </c>
      <c r="U53" s="1278" t="s">
        <v>88</v>
      </c>
      <c r="V53" s="1278" t="s">
        <v>87</v>
      </c>
      <c r="W53" s="1278" t="s">
        <v>88</v>
      </c>
      <c r="X53" s="1278">
        <v>20</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52.3358791678541</v>
      </c>
      <c r="T65" s="1278" t="s">
        <v>88</v>
      </c>
      <c r="U65" s="1278" t="s">
        <v>88</v>
      </c>
      <c r="V65" s="1278" t="s">
        <v>88</v>
      </c>
      <c r="W65" s="1278" t="s">
        <v>88</v>
      </c>
      <c r="X65" s="1278" t="s">
        <v>88</v>
      </c>
      <c r="Y65" s="1278" t="s">
        <v>88</v>
      </c>
      <c r="Z65" s="1278" t="s">
        <v>88</v>
      </c>
      <c r="AA65" s="1278" t="s">
        <v>88</v>
      </c>
      <c r="AB65" s="1279">
        <v>47.66412083214591</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604</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3638.804</v>
      </c>
      <c r="D10" s="1389"/>
      <c r="E10" s="1389"/>
      <c r="F10" s="1390" t="s">
        <v>88</v>
      </c>
      <c r="G10" s="1390">
        <v>2304628.429214999</v>
      </c>
      <c r="H10" s="1390" t="s">
        <v>88</v>
      </c>
      <c r="I10" s="1390">
        <v>92712232.54950997</v>
      </c>
      <c r="J10" s="1390" t="s">
        <v>88</v>
      </c>
      <c r="K10" s="1390" t="s">
        <v>87</v>
      </c>
      <c r="L10" s="1390" t="s">
        <v>88</v>
      </c>
      <c r="M10" s="1390">
        <v>144051956.88852495</v>
      </c>
      <c r="N10" s="1390" t="s">
        <v>88</v>
      </c>
      <c r="O10" s="1390" t="s">
        <v>88</v>
      </c>
      <c r="P10" s="1390" t="s">
        <v>88</v>
      </c>
      <c r="Q10" s="1390" t="s">
        <v>88</v>
      </c>
      <c r="R10" s="1391">
        <v>239068817.8672499</v>
      </c>
      <c r="S10" s="1392"/>
      <c r="T10" s="1393"/>
      <c r="U10" s="1394">
        <v>0.20516660159412817</v>
      </c>
      <c r="V10" s="1393"/>
      <c r="W10" s="1395"/>
      <c r="X10" s="1396">
        <v>0.74656105054712</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2054.7457</v>
      </c>
      <c r="D12" s="1308">
        <v>83.03749999999998</v>
      </c>
      <c r="E12" s="1409">
        <v>650</v>
      </c>
      <c r="F12" s="27" t="s">
        <v>88</v>
      </c>
      <c r="G12" s="27">
        <v>1706209.4606374993</v>
      </c>
      <c r="H12" s="27" t="s">
        <v>88</v>
      </c>
      <c r="I12" s="27">
        <v>66542168.96486248</v>
      </c>
      <c r="J12" s="27" t="s">
        <v>88</v>
      </c>
      <c r="K12" s="27" t="s">
        <v>87</v>
      </c>
      <c r="L12" s="27" t="s">
        <v>88</v>
      </c>
      <c r="M12" s="27">
        <v>102372567.63824996</v>
      </c>
      <c r="N12" s="27" t="s">
        <v>88</v>
      </c>
      <c r="O12" s="27" t="s">
        <v>88</v>
      </c>
      <c r="P12" s="27" t="s">
        <v>88</v>
      </c>
      <c r="Q12" s="27" t="s">
        <v>88</v>
      </c>
      <c r="R12" s="1409">
        <v>170620946.06374994</v>
      </c>
      <c r="S12" s="1410"/>
      <c r="T12" s="1411"/>
      <c r="U12" s="1412">
        <v>0.260975</v>
      </c>
      <c r="V12" s="1406"/>
      <c r="W12" s="1407"/>
      <c r="X12" s="1413">
        <v>0.5362372590575</v>
      </c>
      <c r="Y12" s="1027"/>
      <c r="Z12" s="217"/>
    </row>
    <row r="13" ht="18" customHeight="1" x14ac:dyDescent="0.2">
      <c r="B13" s="1408" t="s">
        <v>1054</v>
      </c>
      <c r="C13" s="1308">
        <v>1584.0583000000001</v>
      </c>
      <c r="D13" s="1308">
        <v>43.21044989537316</v>
      </c>
      <c r="E13" s="1409">
        <v>338.2422692397117</v>
      </c>
      <c r="F13" s="27" t="s">
        <v>88</v>
      </c>
      <c r="G13" s="27">
        <v>598418.9685774999</v>
      </c>
      <c r="H13" s="27" t="s">
        <v>88</v>
      </c>
      <c r="I13" s="27">
        <v>26170063.5846475</v>
      </c>
      <c r="J13" s="27" t="s">
        <v>88</v>
      </c>
      <c r="K13" s="27" t="s">
        <v>87</v>
      </c>
      <c r="L13" s="27" t="s">
        <v>88</v>
      </c>
      <c r="M13" s="27">
        <v>41679389.25027499</v>
      </c>
      <c r="N13" s="27" t="s">
        <v>88</v>
      </c>
      <c r="O13" s="27" t="s">
        <v>88</v>
      </c>
      <c r="P13" s="27" t="s">
        <v>88</v>
      </c>
      <c r="Q13" s="27" t="s">
        <v>88</v>
      </c>
      <c r="R13" s="1409">
        <v>68447871.8035</v>
      </c>
      <c r="S13" s="1410"/>
      <c r="T13" s="1411"/>
      <c r="U13" s="1412">
        <v>0.13277528452685106</v>
      </c>
      <c r="V13" s="1406"/>
      <c r="W13" s="1407"/>
      <c r="X13" s="1413">
        <v>0.21032379148962</v>
      </c>
      <c r="Y13" s="1027"/>
      <c r="Z13" s="217"/>
    </row>
    <row r="14" ht="18" customHeight="1" x14ac:dyDescent="0.2">
      <c r="B14" s="1414" t="s">
        <v>1183</v>
      </c>
      <c r="C14" s="1409">
        <v>12079</v>
      </c>
      <c r="D14" s="1400"/>
      <c r="E14" s="1400"/>
      <c r="F14" s="1409" t="s">
        <v>88</v>
      </c>
      <c r="G14" s="1409" t="s">
        <v>88</v>
      </c>
      <c r="H14" s="1409">
        <v>27301142.907</v>
      </c>
      <c r="I14" s="1409">
        <v>69076570.689</v>
      </c>
      <c r="J14" s="1409" t="s">
        <v>88</v>
      </c>
      <c r="K14" s="1409" t="s">
        <v>87</v>
      </c>
      <c r="L14" s="1409" t="s">
        <v>88</v>
      </c>
      <c r="M14" s="1409">
        <v>133877522</v>
      </c>
      <c r="N14" s="1409" t="s">
        <v>88</v>
      </c>
      <c r="O14" s="1409" t="s">
        <v>88</v>
      </c>
      <c r="P14" s="1409" t="s">
        <v>88</v>
      </c>
      <c r="Q14" s="1409" t="s">
        <v>88</v>
      </c>
      <c r="R14" s="1409">
        <v>230255235.59600002</v>
      </c>
      <c r="S14" s="1410"/>
      <c r="T14" s="1411"/>
      <c r="U14" s="1412">
        <v>0.044932898748654686</v>
      </c>
      <c r="V14" s="1406"/>
      <c r="W14" s="1407"/>
      <c r="X14" s="1409">
        <v>0.542744483985</v>
      </c>
      <c r="Y14" s="1027"/>
      <c r="Z14" s="217"/>
    </row>
    <row r="15" ht="18" customHeight="1" x14ac:dyDescent="0.2">
      <c r="B15" s="1415" t="s">
        <v>1185</v>
      </c>
      <c r="C15" s="1409">
        <v>12079</v>
      </c>
      <c r="D15" s="1400"/>
      <c r="E15" s="1400"/>
      <c r="F15" s="1409" t="s">
        <v>88</v>
      </c>
      <c r="G15" s="1409" t="s">
        <v>88</v>
      </c>
      <c r="H15" s="1409">
        <v>27301142.907</v>
      </c>
      <c r="I15" s="1409">
        <v>69076570.689</v>
      </c>
      <c r="J15" s="1409" t="s">
        <v>88</v>
      </c>
      <c r="K15" s="1409" t="s">
        <v>87</v>
      </c>
      <c r="L15" s="1409" t="s">
        <v>88</v>
      </c>
      <c r="M15" s="1409">
        <v>133877522</v>
      </c>
      <c r="N15" s="1409" t="s">
        <v>88</v>
      </c>
      <c r="O15" s="1409" t="s">
        <v>88</v>
      </c>
      <c r="P15" s="1409" t="s">
        <v>88</v>
      </c>
      <c r="Q15" s="1409" t="s">
        <v>88</v>
      </c>
      <c r="R15" s="1409">
        <v>230255235.59600002</v>
      </c>
      <c r="S15" s="1410"/>
      <c r="T15" s="1411"/>
      <c r="U15" s="1412">
        <v>0.044932898748654686</v>
      </c>
      <c r="V15" s="1406"/>
      <c r="W15" s="1407"/>
      <c r="X15" s="1409">
        <v>0.542744483985</v>
      </c>
      <c r="Y15" s="1027"/>
      <c r="Z15" s="217"/>
    </row>
    <row r="16" ht="18" customHeight="1" x14ac:dyDescent="0.2">
      <c r="B16" s="1416" t="s">
        <v>1093</v>
      </c>
      <c r="C16" s="1417">
        <v>12079</v>
      </c>
      <c r="D16" s="1308">
        <v>19.06244189336866</v>
      </c>
      <c r="E16" s="1409">
        <v>58.02874244556668</v>
      </c>
      <c r="F16" s="27" t="s">
        <v>88</v>
      </c>
      <c r="G16" s="27" t="s">
        <v>88</v>
      </c>
      <c r="H16" s="27">
        <v>27301142.907</v>
      </c>
      <c r="I16" s="27">
        <v>69076570.689</v>
      </c>
      <c r="J16" s="27" t="s">
        <v>88</v>
      </c>
      <c r="K16" s="27" t="s">
        <v>87</v>
      </c>
      <c r="L16" s="27" t="s">
        <v>88</v>
      </c>
      <c r="M16" s="27">
        <v>133877522</v>
      </c>
      <c r="N16" s="27" t="s">
        <v>88</v>
      </c>
      <c r="O16" s="27" t="s">
        <v>88</v>
      </c>
      <c r="P16" s="27" t="s">
        <v>88</v>
      </c>
      <c r="Q16" s="27" t="s">
        <v>88</v>
      </c>
      <c r="R16" s="1409">
        <v>230255235.59600002</v>
      </c>
      <c r="S16" s="1410"/>
      <c r="T16" s="1411"/>
      <c r="U16" s="1412">
        <v>0.044932898748654686</v>
      </c>
      <c r="V16" s="1406"/>
      <c r="W16" s="1407"/>
      <c r="X16" s="1413">
        <v>0.542744483985</v>
      </c>
      <c r="Y16" s="1027"/>
      <c r="Z16" s="217"/>
    </row>
    <row r="17" ht="18" customHeight="1" x14ac:dyDescent="0.2">
      <c r="B17" s="1414" t="s">
        <v>1186</v>
      </c>
      <c r="C17" s="1409">
        <v>9852</v>
      </c>
      <c r="D17" s="1400"/>
      <c r="E17" s="1400"/>
      <c r="F17" s="1409" t="s">
        <v>88</v>
      </c>
      <c r="G17" s="1409">
        <v>63379462.16160001</v>
      </c>
      <c r="H17" s="1409" t="s">
        <v>88</v>
      </c>
      <c r="I17" s="1409">
        <v>43578752.796000004</v>
      </c>
      <c r="J17" s="1409" t="s">
        <v>88</v>
      </c>
      <c r="K17" s="1409" t="s">
        <v>87</v>
      </c>
      <c r="L17" s="1409" t="s">
        <v>88</v>
      </c>
      <c r="M17" s="1409" t="s">
        <v>88</v>
      </c>
      <c r="N17" s="1409" t="s">
        <v>88</v>
      </c>
      <c r="O17" s="1409" t="s">
        <v>88</v>
      </c>
      <c r="P17" s="1409" t="s">
        <v>88</v>
      </c>
      <c r="Q17" s="1409">
        <v>59877377.462400004</v>
      </c>
      <c r="R17" s="1409">
        <v>166835592.42000002</v>
      </c>
      <c r="S17" s="1410"/>
      <c r="T17" s="1411"/>
      <c r="U17" s="1412">
        <v>0.10440235669103837</v>
      </c>
      <c r="V17" s="1406"/>
      <c r="W17" s="1407"/>
      <c r="X17" s="1409">
        <v>1.02857201812011</v>
      </c>
      <c r="Y17" s="1027"/>
      <c r="Z17" s="217"/>
    </row>
    <row r="18" ht="18" customHeight="1" x14ac:dyDescent="0.2">
      <c r="B18" s="1415" t="s">
        <v>1188</v>
      </c>
      <c r="C18" s="1409">
        <v>9852</v>
      </c>
      <c r="D18" s="1400"/>
      <c r="E18" s="1400"/>
      <c r="F18" s="1409" t="s">
        <v>88</v>
      </c>
      <c r="G18" s="1409">
        <v>63379462.16160001</v>
      </c>
      <c r="H18" s="1409" t="s">
        <v>88</v>
      </c>
      <c r="I18" s="1409">
        <v>43578752.796000004</v>
      </c>
      <c r="J18" s="1409" t="s">
        <v>88</v>
      </c>
      <c r="K18" s="1409" t="s">
        <v>87</v>
      </c>
      <c r="L18" s="1409" t="s">
        <v>88</v>
      </c>
      <c r="M18" s="1409" t="s">
        <v>88</v>
      </c>
      <c r="N18" s="1409" t="s">
        <v>88</v>
      </c>
      <c r="O18" s="1409" t="s">
        <v>88</v>
      </c>
      <c r="P18" s="1409" t="s">
        <v>88</v>
      </c>
      <c r="Q18" s="1409">
        <v>59877377.462400004</v>
      </c>
      <c r="R18" s="1409">
        <v>166835592.42000002</v>
      </c>
      <c r="S18" s="1410"/>
      <c r="T18" s="1411"/>
      <c r="U18" s="1412">
        <v>0.10440235669103837</v>
      </c>
      <c r="V18" s="1406"/>
      <c r="W18" s="1407"/>
      <c r="X18" s="1409">
        <v>1.02857201812011</v>
      </c>
      <c r="Y18" s="1027"/>
      <c r="Z18" s="217"/>
    </row>
    <row r="19" ht="18" customHeight="1" x14ac:dyDescent="0.2">
      <c r="B19" s="1416" t="s">
        <v>1094</v>
      </c>
      <c r="C19" s="1308">
        <v>9852</v>
      </c>
      <c r="D19" s="1308">
        <v>16.93418518270402</v>
      </c>
      <c r="E19" s="1409">
        <v>82.08896345919611</v>
      </c>
      <c r="F19" s="27" t="s">
        <v>88</v>
      </c>
      <c r="G19" s="27">
        <v>63379462.16160001</v>
      </c>
      <c r="H19" s="27" t="s">
        <v>88</v>
      </c>
      <c r="I19" s="27">
        <v>43578752.796000004</v>
      </c>
      <c r="J19" s="27" t="s">
        <v>88</v>
      </c>
      <c r="K19" s="27" t="s">
        <v>87</v>
      </c>
      <c r="L19" s="27" t="s">
        <v>88</v>
      </c>
      <c r="M19" s="27" t="s">
        <v>88</v>
      </c>
      <c r="N19" s="27" t="s">
        <v>88</v>
      </c>
      <c r="O19" s="27" t="s">
        <v>88</v>
      </c>
      <c r="P19" s="27" t="s">
        <v>88</v>
      </c>
      <c r="Q19" s="27">
        <v>59877377.462400004</v>
      </c>
      <c r="R19" s="1409">
        <v>166835592.42000002</v>
      </c>
      <c r="S19" s="1410"/>
      <c r="T19" s="1411"/>
      <c r="U19" s="1412">
        <v>0.10440235669103837</v>
      </c>
      <c r="V19" s="1406"/>
      <c r="W19" s="1407"/>
      <c r="X19" s="1413">
        <v>1.02857201812011</v>
      </c>
      <c r="Y19" s="1027"/>
      <c r="Z19" s="217"/>
    </row>
    <row r="20" ht="18" customHeight="1" x14ac:dyDescent="0.2">
      <c r="B20" s="1414" t="s">
        <v>1245</v>
      </c>
      <c r="C20" s="1409">
        <v>89970.196</v>
      </c>
      <c r="D20" s="1400"/>
      <c r="E20" s="1400"/>
      <c r="F20" s="1409" t="s">
        <v>109</v>
      </c>
      <c r="G20" s="1409" t="s">
        <v>109</v>
      </c>
      <c r="H20" s="1409">
        <v>77342424.4</v>
      </c>
      <c r="I20" s="1409">
        <v>12409206.432</v>
      </c>
      <c r="J20" s="1409" t="s">
        <v>109</v>
      </c>
      <c r="K20" s="1409" t="s">
        <v>1246</v>
      </c>
      <c r="L20" s="1409" t="s">
        <v>109</v>
      </c>
      <c r="M20" s="1409">
        <v>23451777.847999997</v>
      </c>
      <c r="N20" s="1409" t="s">
        <v>109</v>
      </c>
      <c r="O20" s="1409" t="s">
        <v>109</v>
      </c>
      <c r="P20" s="1409" t="s">
        <v>109</v>
      </c>
      <c r="Q20" s="1409">
        <v>48802065.6</v>
      </c>
      <c r="R20" s="1409">
        <v>162005474.28</v>
      </c>
      <c r="S20" s="1410"/>
      <c r="T20" s="1411"/>
      <c r="U20" s="1412">
        <v>0.0019363485110430983</v>
      </c>
      <c r="V20" s="1406"/>
      <c r="W20" s="1407"/>
      <c r="X20" s="1409">
        <v>0.17421365506285572</v>
      </c>
      <c r="Y20" s="1027"/>
      <c r="Z20" s="217"/>
    </row>
    <row r="21" ht="18" customHeight="1" x14ac:dyDescent="0.2">
      <c r="B21" s="1415" t="s">
        <v>1190</v>
      </c>
      <c r="C21" s="1308">
        <v>44.196</v>
      </c>
      <c r="D21" s="1308">
        <v>53.63</v>
      </c>
      <c r="E21" s="1409" t="s">
        <v>110</v>
      </c>
      <c r="F21" s="27" t="s">
        <v>88</v>
      </c>
      <c r="G21" s="27" t="s">
        <v>88</v>
      </c>
      <c r="H21" s="27" t="s">
        <v>88</v>
      </c>
      <c r="I21" s="27">
        <v>948092.5920000001</v>
      </c>
      <c r="J21" s="27" t="s">
        <v>88</v>
      </c>
      <c r="K21" s="27" t="s">
        <v>87</v>
      </c>
      <c r="L21" s="27" t="s">
        <v>88</v>
      </c>
      <c r="M21" s="27">
        <v>1422138.8879999998</v>
      </c>
      <c r="N21" s="27" t="s">
        <v>88</v>
      </c>
      <c r="O21" s="27" t="s">
        <v>88</v>
      </c>
      <c r="P21" s="27" t="s">
        <v>88</v>
      </c>
      <c r="Q21" s="27" t="s">
        <v>88</v>
      </c>
      <c r="R21" s="1409">
        <v>2370231.48</v>
      </c>
      <c r="S21" s="1410"/>
      <c r="T21" s="1411"/>
      <c r="U21" s="1412">
        <v>0.16855142857136393</v>
      </c>
      <c r="V21" s="1406"/>
      <c r="W21" s="1407"/>
      <c r="X21" s="1413">
        <v>0.00744929893714</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805</v>
      </c>
      <c r="D23" s="1308">
        <v>22.64846310559006</v>
      </c>
      <c r="E23" s="1409" t="s">
        <v>110</v>
      </c>
      <c r="F23" s="27" t="s">
        <v>88</v>
      </c>
      <c r="G23" s="27" t="s">
        <v>88</v>
      </c>
      <c r="H23" s="27" t="s">
        <v>88</v>
      </c>
      <c r="I23" s="27">
        <v>5469603.84</v>
      </c>
      <c r="J23" s="27" t="s">
        <v>88</v>
      </c>
      <c r="K23" s="27" t="s">
        <v>87</v>
      </c>
      <c r="L23" s="27" t="s">
        <v>88</v>
      </c>
      <c r="M23" s="27">
        <v>12762408.959999999</v>
      </c>
      <c r="N23" s="27" t="s">
        <v>88</v>
      </c>
      <c r="O23" s="27" t="s">
        <v>88</v>
      </c>
      <c r="P23" s="27" t="s">
        <v>88</v>
      </c>
      <c r="Q23" s="27" t="s">
        <v>88</v>
      </c>
      <c r="R23" s="1409">
        <v>18232012.799999997</v>
      </c>
      <c r="S23" s="1410"/>
      <c r="T23" s="1411"/>
      <c r="U23" s="1412">
        <v>0.0533856630346087</v>
      </c>
      <c r="V23" s="1406"/>
      <c r="W23" s="1407"/>
      <c r="X23" s="1413">
        <v>0.04297545874286</v>
      </c>
      <c r="Y23" s="1027"/>
      <c r="Z23" s="217"/>
    </row>
    <row r="24" ht="18" customHeight="1" x14ac:dyDescent="0.2">
      <c r="B24" s="1415" t="s">
        <v>1193</v>
      </c>
      <c r="C24" s="1308">
        <v>721</v>
      </c>
      <c r="D24" s="1308">
        <v>55.4</v>
      </c>
      <c r="E24" s="1409" t="s">
        <v>110</v>
      </c>
      <c r="F24" s="27" t="s">
        <v>88</v>
      </c>
      <c r="G24" s="27" t="s">
        <v>88</v>
      </c>
      <c r="H24" s="27">
        <v>25963210</v>
      </c>
      <c r="I24" s="27">
        <v>5991510</v>
      </c>
      <c r="J24" s="27" t="s">
        <v>88</v>
      </c>
      <c r="K24" s="27" t="s">
        <v>87</v>
      </c>
      <c r="L24" s="27" t="s">
        <v>88</v>
      </c>
      <c r="M24" s="27">
        <v>7988680</v>
      </c>
      <c r="N24" s="27" t="s">
        <v>88</v>
      </c>
      <c r="O24" s="27" t="s">
        <v>88</v>
      </c>
      <c r="P24" s="27" t="s">
        <v>88</v>
      </c>
      <c r="Q24" s="27" t="s">
        <v>88</v>
      </c>
      <c r="R24" s="1409">
        <v>39943400</v>
      </c>
      <c r="S24" s="1410"/>
      <c r="T24" s="1411"/>
      <c r="U24" s="1412">
        <v>0.06529285714285714</v>
      </c>
      <c r="V24" s="1406"/>
      <c r="W24" s="1407"/>
      <c r="X24" s="1413">
        <v>0.04707615</v>
      </c>
      <c r="Y24" s="1027"/>
      <c r="Z24" s="217"/>
    </row>
    <row r="25" ht="18" customHeight="1" x14ac:dyDescent="0.2">
      <c r="B25" s="1415" t="s">
        <v>1247</v>
      </c>
      <c r="C25" s="1308">
        <v>35</v>
      </c>
      <c r="D25" s="1308">
        <v>36.53</v>
      </c>
      <c r="E25" s="1409" t="s">
        <v>110</v>
      </c>
      <c r="F25" s="27" t="s">
        <v>88</v>
      </c>
      <c r="G25" s="27" t="s">
        <v>88</v>
      </c>
      <c r="H25" s="27" t="s">
        <v>88</v>
      </c>
      <c r="I25" s="27" t="s">
        <v>88</v>
      </c>
      <c r="J25" s="27" t="s">
        <v>88</v>
      </c>
      <c r="K25" s="27" t="s">
        <v>87</v>
      </c>
      <c r="L25" s="27" t="s">
        <v>88</v>
      </c>
      <c r="M25" s="27">
        <v>1278550</v>
      </c>
      <c r="N25" s="27" t="s">
        <v>88</v>
      </c>
      <c r="O25" s="27" t="s">
        <v>88</v>
      </c>
      <c r="P25" s="27" t="s">
        <v>88</v>
      </c>
      <c r="Q25" s="27" t="s">
        <v>88</v>
      </c>
      <c r="R25" s="1409">
        <v>1278550</v>
      </c>
      <c r="S25" s="1410"/>
      <c r="T25" s="1411"/>
      <c r="U25" s="1412" t="s">
        <v>88</v>
      </c>
      <c r="V25" s="1406"/>
      <c r="W25" s="1407"/>
      <c r="X25" s="1413" t="s">
        <v>88</v>
      </c>
      <c r="Y25" s="1027"/>
      <c r="Z25" s="217"/>
    </row>
    <row r="26" ht="18" customHeight="1" x14ac:dyDescent="0.2">
      <c r="B26" s="1415" t="s">
        <v>1195</v>
      </c>
      <c r="C26" s="1308">
        <v>87725</v>
      </c>
      <c r="D26" s="1308">
        <v>1.14199236249644</v>
      </c>
      <c r="E26" s="1409" t="s">
        <v>110</v>
      </c>
      <c r="F26" s="27" t="s">
        <v>88</v>
      </c>
      <c r="G26" s="27" t="s">
        <v>88</v>
      </c>
      <c r="H26" s="27">
        <v>51379214.4</v>
      </c>
      <c r="I26" s="27" t="s">
        <v>88</v>
      </c>
      <c r="J26" s="27" t="s">
        <v>88</v>
      </c>
      <c r="K26" s="27" t="s">
        <v>88</v>
      </c>
      <c r="L26" s="27" t="s">
        <v>88</v>
      </c>
      <c r="M26" s="27" t="s">
        <v>88</v>
      </c>
      <c r="N26" s="27" t="s">
        <v>88</v>
      </c>
      <c r="O26" s="27" t="s">
        <v>88</v>
      </c>
      <c r="P26" s="27" t="s">
        <v>88</v>
      </c>
      <c r="Q26" s="27">
        <v>48802065.6</v>
      </c>
      <c r="R26" s="1409">
        <v>100181280</v>
      </c>
      <c r="S26" s="1410"/>
      <c r="T26" s="1411"/>
      <c r="U26" s="1412">
        <v>0.0008741973237796522</v>
      </c>
      <c r="V26" s="1406"/>
      <c r="W26" s="1407"/>
      <c r="X26" s="1413">
        <v>0.07668896022857</v>
      </c>
      <c r="Y26" s="1027"/>
      <c r="Z26" s="217"/>
    </row>
    <row r="27" ht="18" customHeight="1" x14ac:dyDescent="0.2">
      <c r="B27" s="1415" t="s">
        <v>1196</v>
      </c>
      <c r="C27" s="1409">
        <v>640</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0.00002378715428571429</v>
      </c>
      <c r="Y27" s="1027"/>
      <c r="Z27" s="217"/>
    </row>
    <row r="28" ht="18" customHeight="1" x14ac:dyDescent="0.2">
      <c r="B28" s="1325" t="s">
        <v>1197</v>
      </c>
      <c r="C28" s="1308">
        <v>640</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0.00002378715428571429</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137980842.53611416</v>
      </c>
      <c r="T29" s="1424">
        <v>24333.667846651006</v>
      </c>
      <c r="U29" s="1425"/>
      <c r="V29" s="1426">
        <v>0.009999999999999998</v>
      </c>
      <c r="W29" s="1427">
        <v>0.0007877948002252493</v>
      </c>
      <c r="X29" s="1428"/>
      <c r="Y29" s="1423">
        <v>2.168270382710365</v>
      </c>
      <c r="Z29" s="1429">
        <v>0.000030124186714285717</v>
      </c>
    </row>
    <row r="30" ht="18" customHeight="1" x14ac:dyDescent="0.2">
      <c r="B30" s="1431" t="s">
        <v>1248</v>
      </c>
      <c r="C30" s="1432"/>
      <c r="D30" s="1432"/>
      <c r="E30" s="1432"/>
      <c r="F30" s="1433" t="s">
        <v>109</v>
      </c>
      <c r="G30" s="1433">
        <v>65684090.59081501</v>
      </c>
      <c r="H30" s="1433">
        <v>104643567.30700001</v>
      </c>
      <c r="I30" s="1433">
        <v>217776762.46650997</v>
      </c>
      <c r="J30" s="1433" t="s">
        <v>109</v>
      </c>
      <c r="K30" s="1433" t="s">
        <v>1246</v>
      </c>
      <c r="L30" s="1433" t="s">
        <v>109</v>
      </c>
      <c r="M30" s="1434"/>
      <c r="N30" s="1435" t="s">
        <v>109</v>
      </c>
      <c r="O30" s="1435" t="s">
        <v>109</v>
      </c>
      <c r="P30" s="1434"/>
      <c r="Q30" s="1436">
        <v>108679443.06240001</v>
      </c>
      <c r="R30" s="1432"/>
      <c r="S30" s="1432"/>
      <c r="T30" s="1437"/>
      <c r="U30" s="1438"/>
      <c r="V30" s="1437"/>
      <c r="W30" s="1439"/>
      <c r="X30" s="1438"/>
      <c r="Y30" s="1437"/>
      <c r="Z30" s="1439"/>
    </row>
    <row r="31" ht="18" customHeight="1" x14ac:dyDescent="0.2">
      <c r="B31" s="1440" t="s">
        <v>1249</v>
      </c>
      <c r="C31" s="1422"/>
      <c r="D31" s="1422"/>
      <c r="E31" s="1422"/>
      <c r="F31" s="1441" t="s">
        <v>88</v>
      </c>
      <c r="G31" s="1441">
        <v>0.005000000000000033</v>
      </c>
      <c r="H31" s="1441" t="s">
        <v>88</v>
      </c>
      <c r="I31" s="1441">
        <v>0.005000000000000014</v>
      </c>
      <c r="J31" s="1441" t="s">
        <v>88</v>
      </c>
      <c r="K31" s="1441" t="s">
        <v>88</v>
      </c>
      <c r="L31" s="1441" t="s">
        <v>88</v>
      </c>
      <c r="M31" s="1419"/>
      <c r="N31" s="1442" t="s">
        <v>88</v>
      </c>
      <c r="O31" s="1442" t="s">
        <v>88</v>
      </c>
      <c r="P31" s="1419"/>
      <c r="Q31" s="1443">
        <v>0.0015509540330273992</v>
      </c>
      <c r="R31" s="1422"/>
      <c r="S31" s="1422"/>
      <c r="T31" s="1444"/>
      <c r="U31" s="1445"/>
      <c r="V31" s="1444"/>
      <c r="W31" s="1446"/>
      <c r="X31" s="1445"/>
      <c r="Y31" s="1444"/>
      <c r="Z31" s="1446"/>
    </row>
    <row r="32" ht="18" customHeight="1" x14ac:dyDescent="0.2">
      <c r="B32" s="1447" t="s">
        <v>1250</v>
      </c>
      <c r="C32" s="1448"/>
      <c r="D32" s="1448"/>
      <c r="E32" s="1448"/>
      <c r="F32" s="1449" t="s">
        <v>88</v>
      </c>
      <c r="G32" s="1449">
        <v>0.51608928321355</v>
      </c>
      <c r="H32" s="1449" t="s">
        <v>88</v>
      </c>
      <c r="I32" s="1449">
        <v>1.71110313366544</v>
      </c>
      <c r="J32" s="1449" t="s">
        <v>88</v>
      </c>
      <c r="K32" s="1449" t="s">
        <v>88</v>
      </c>
      <c r="L32" s="1449" t="s">
        <v>88</v>
      </c>
      <c r="M32" s="1450"/>
      <c r="N32" s="1451" t="s">
        <v>88</v>
      </c>
      <c r="O32" s="1451" t="s">
        <v>88</v>
      </c>
      <c r="P32" s="1450"/>
      <c r="Q32" s="1451">
        <v>0.26487500368183</v>
      </c>
      <c r="R32" s="1448"/>
      <c r="S32" s="1450"/>
      <c r="T32" s="1452"/>
      <c r="U32" s="1453">
        <v>0.0050164017071146205</v>
      </c>
      <c r="V32" s="1450"/>
      <c r="W32" s="1454"/>
      <c r="X32" s="1455">
        <v>2.49206742056082</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1089</v>
      </c>
      <c r="D7" s="1466"/>
      <c r="E7" s="1466"/>
      <c r="F7" s="1467" t="s">
        <v>1264</v>
      </c>
      <c r="G7" s="1468" t="s">
        <v>145</v>
      </c>
    </row>
    <row r="8" ht="14.1" customHeight="1" x14ac:dyDescent="0.2">
      <c r="B8" s="1469" t="s">
        <v>453</v>
      </c>
      <c r="C8" s="798" t="s">
        <v>1265</v>
      </c>
      <c r="D8" s="1365" t="s">
        <v>1266</v>
      </c>
      <c r="E8" s="1365"/>
      <c r="F8" s="1470" t="s">
        <v>456</v>
      </c>
      <c r="G8" s="1471" t="s">
        <v>456</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2.07477962468834</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0.164</v>
      </c>
      <c r="D12" s="119" t="s">
        <v>1274</v>
      </c>
      <c r="E12" s="188">
        <v>1.77987804878049</v>
      </c>
      <c r="F12" s="1484">
        <v>12.651095272489878</v>
      </c>
      <c r="G12" s="1485">
        <v>2.07477962468834</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0.164</v>
      </c>
      <c r="D14" s="1127" t="s">
        <v>1277</v>
      </c>
      <c r="E14" s="1183">
        <v>1.77987804878049</v>
      </c>
      <c r="F14" s="1491">
        <v>12.651095272489878</v>
      </c>
      <c r="G14" s="1492">
        <v>2.07477962468834</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0.164</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1089</v>
      </c>
      <c r="D7" s="1520"/>
      <c r="E7" s="1521" t="s">
        <v>144</v>
      </c>
      <c r="F7" s="1321" t="s">
        <v>145</v>
      </c>
      <c r="H7" s="1522" t="s">
        <v>1298</v>
      </c>
      <c r="I7" s="1523" t="s">
        <v>931</v>
      </c>
      <c r="J7" s="1524" t="s">
        <v>495</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22.9651806170151</v>
      </c>
      <c r="H10" s="1527" t="s">
        <v>1307</v>
      </c>
      <c r="I10" s="1528" t="s">
        <v>1308</v>
      </c>
      <c r="J10" s="1529" t="s">
        <v>110</v>
      </c>
    </row>
    <row r="11" ht="24" customHeight="1" x14ac:dyDescent="0.2">
      <c r="B11" s="1537" t="s">
        <v>1309</v>
      </c>
      <c r="C11" s="1538" t="s">
        <v>1310</v>
      </c>
      <c r="D11" s="1539">
        <v>257759</v>
      </c>
      <c r="E11" s="1540">
        <v>0.009999999999999997</v>
      </c>
      <c r="F11" s="1541">
        <v>4.05049857142857</v>
      </c>
      <c r="H11" s="1527" t="s">
        <v>1311</v>
      </c>
      <c r="I11" s="1528" t="s">
        <v>1312</v>
      </c>
      <c r="J11" s="1529">
        <v>0.3</v>
      </c>
    </row>
    <row r="12" ht="24" customHeight="1" x14ac:dyDescent="0.2">
      <c r="B12" s="1537" t="s">
        <v>1313</v>
      </c>
      <c r="C12" s="1542" t="s">
        <v>1314</v>
      </c>
      <c r="D12" s="1543">
        <v>327910.1428799522</v>
      </c>
      <c r="E12" s="1544">
        <v>0.009999999999999998</v>
      </c>
      <c r="F12" s="1545">
        <v>5.15287367382782</v>
      </c>
      <c r="H12" s="1546" t="s">
        <v>1315</v>
      </c>
      <c r="I12" s="1547"/>
      <c r="J12" s="1548"/>
    </row>
    <row r="13" ht="24" customHeight="1" x14ac:dyDescent="0.2">
      <c r="B13" s="1537" t="s">
        <v>1316</v>
      </c>
      <c r="C13" s="1538" t="s">
        <v>1317</v>
      </c>
      <c r="D13" s="28">
        <v>327910.1428799522</v>
      </c>
      <c r="E13" s="1549">
        <v>0.009999999999999998</v>
      </c>
      <c r="F13" s="1550">
        <v>5.15287367382782</v>
      </c>
      <c r="H13" s="1551" t="s">
        <v>1318</v>
      </c>
      <c r="I13" s="1552" t="s">
        <v>325</v>
      </c>
      <c r="J13" s="1553">
        <v>0.82093023255814</v>
      </c>
    </row>
    <row r="14" ht="24" customHeight="1" x14ac:dyDescent="0.2">
      <c r="B14" s="1537" t="s">
        <v>1319</v>
      </c>
      <c r="C14" s="1538" t="s">
        <v>1320</v>
      </c>
      <c r="D14" s="28" t="s">
        <v>88</v>
      </c>
      <c r="E14" s="1549" t="s">
        <v>88</v>
      </c>
      <c r="F14" s="1550" t="s">
        <v>88</v>
      </c>
      <c r="H14" s="1551" t="s">
        <v>1321</v>
      </c>
      <c r="I14" s="1552" t="s">
        <v>325</v>
      </c>
      <c r="J14" s="1553">
        <v>0.01181395348837</v>
      </c>
    </row>
    <row r="15" ht="24" customHeight="1" x14ac:dyDescent="0.2">
      <c r="B15" s="1554" t="s">
        <v>1322</v>
      </c>
      <c r="C15" s="1538" t="s">
        <v>1323</v>
      </c>
      <c r="D15" s="28" t="s">
        <v>88</v>
      </c>
      <c r="E15" s="1549" t="s">
        <v>88</v>
      </c>
      <c r="F15" s="1550" t="s">
        <v>88</v>
      </c>
      <c r="H15" s="1551" t="s">
        <v>1324</v>
      </c>
      <c r="I15" s="1552" t="s">
        <v>325</v>
      </c>
      <c r="J15" s="1553" t="s">
        <v>110</v>
      </c>
    </row>
    <row r="16" ht="24" customHeight="1" x14ac:dyDescent="0.2">
      <c r="B16" s="1537" t="s">
        <v>1325</v>
      </c>
      <c r="C16" s="1538" t="s">
        <v>1326</v>
      </c>
      <c r="D16" s="28">
        <v>301381.25677052495</v>
      </c>
      <c r="E16" s="1549">
        <v>0.014826912507279456</v>
      </c>
      <c r="F16" s="1550">
        <v>7.02201268288221</v>
      </c>
      <c r="H16" s="1551" t="s">
        <v>1327</v>
      </c>
      <c r="I16" s="1552" t="s">
        <v>325</v>
      </c>
      <c r="J16" s="1553">
        <v>0.18953488372093</v>
      </c>
    </row>
    <row r="17" ht="24" customHeight="1" x14ac:dyDescent="0.2">
      <c r="B17" s="1537" t="s">
        <v>1328</v>
      </c>
      <c r="C17" s="1538" t="s">
        <v>1329</v>
      </c>
      <c r="D17" s="28">
        <v>508830.3790372386</v>
      </c>
      <c r="E17" s="1549">
        <v>0.008355756389584962</v>
      </c>
      <c r="F17" s="1550">
        <v>6.68118422848697</v>
      </c>
      <c r="H17" s="1551" t="s">
        <v>1330</v>
      </c>
      <c r="I17" s="1552" t="s">
        <v>325</v>
      </c>
      <c r="J17" s="1553">
        <v>0.94651162790698</v>
      </c>
    </row>
    <row r="18" ht="24" customHeight="1" x14ac:dyDescent="0.2">
      <c r="B18" s="1537" t="s">
        <v>1331</v>
      </c>
      <c r="C18" s="1538" t="s">
        <v>1332</v>
      </c>
      <c r="D18" s="28" t="s">
        <v>88</v>
      </c>
      <c r="E18" s="1555" t="s">
        <v>88</v>
      </c>
      <c r="F18" s="1556" t="s">
        <v>88</v>
      </c>
      <c r="H18" s="1551" t="s">
        <v>1333</v>
      </c>
      <c r="I18" s="1552" t="s">
        <v>325</v>
      </c>
      <c r="J18" s="1553" t="s">
        <v>110</v>
      </c>
    </row>
    <row r="19" ht="24" customHeight="1" x14ac:dyDescent="0.2">
      <c r="B19" s="1537" t="s">
        <v>1334</v>
      </c>
      <c r="C19" s="1538" t="s">
        <v>1335</v>
      </c>
      <c r="D19" s="28">
        <v>4662.27525825801</v>
      </c>
      <c r="E19" s="1555">
        <v>8.0000000000001</v>
      </c>
      <c r="F19" s="1550">
        <v>0.05861146038953</v>
      </c>
      <c r="H19" s="1551" t="s">
        <v>1336</v>
      </c>
      <c r="I19" s="1552" t="s">
        <v>325</v>
      </c>
      <c r="J19" s="1553">
        <v>0.01323255813953</v>
      </c>
    </row>
    <row r="20" ht="24" customHeight="1" x14ac:dyDescent="0.2">
      <c r="B20" s="1557" t="s">
        <v>1337</v>
      </c>
      <c r="C20" s="1558" t="s">
        <v>523</v>
      </c>
      <c r="D20" s="41" t="s">
        <v>88</v>
      </c>
      <c r="E20" s="1559" t="s">
        <v>88</v>
      </c>
      <c r="F20" s="1560" t="s">
        <v>88</v>
      </c>
      <c r="H20" s="1551" t="s">
        <v>1338</v>
      </c>
      <c r="I20" s="1552" t="s">
        <v>325</v>
      </c>
      <c r="J20" s="1553">
        <v>0.73149454872331</v>
      </c>
    </row>
    <row r="21" ht="24" customHeight="1" x14ac:dyDescent="0.2">
      <c r="B21" s="1561" t="s">
        <v>1339</v>
      </c>
      <c r="C21" s="1562"/>
      <c r="D21" s="1563"/>
      <c r="E21" s="1564"/>
      <c r="F21" s="1565">
        <v>7.31825843783307</v>
      </c>
      <c r="H21" s="1551" t="s">
        <v>1340</v>
      </c>
      <c r="I21" s="1552" t="s">
        <v>325</v>
      </c>
      <c r="J21" s="1553" t="s">
        <v>110</v>
      </c>
    </row>
    <row r="22" ht="24" customHeight="1" x14ac:dyDescent="0.2">
      <c r="B22" s="1566" t="s">
        <v>1341</v>
      </c>
      <c r="C22" s="1538" t="s">
        <v>1342</v>
      </c>
      <c r="D22" s="28">
        <v>151634.17993009544</v>
      </c>
      <c r="E22" s="1549">
        <v>0.010000000000000009</v>
      </c>
      <c r="F22" s="1550">
        <v>2.38282282747293</v>
      </c>
      <c r="H22" s="1551" t="s">
        <v>1343</v>
      </c>
      <c r="I22" s="1552" t="s">
        <v>325</v>
      </c>
      <c r="J22" s="1553">
        <v>0.02677894299357</v>
      </c>
    </row>
    <row r="23" ht="24" customHeight="1" x14ac:dyDescent="0.2">
      <c r="B23" s="1567" t="s">
        <v>1344</v>
      </c>
      <c r="C23" s="1568" t="s">
        <v>1345</v>
      </c>
      <c r="D23" s="41">
        <v>418764.2336063147</v>
      </c>
      <c r="E23" s="1569">
        <v>0.007500000000000004</v>
      </c>
      <c r="F23" s="1560">
        <v>4.93543561036014</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604</v>
      </c>
      <c r="C8" s="1353" t="s">
        <v>1387</v>
      </c>
      <c r="D8" s="516" t="s">
        <v>1388</v>
      </c>
      <c r="E8" s="516" t="s">
        <v>1389</v>
      </c>
      <c r="F8" s="1525" t="s">
        <v>1390</v>
      </c>
      <c r="G8" s="1045" t="s">
        <v>456</v>
      </c>
      <c r="H8" s="1586" t="s">
        <v>1391</v>
      </c>
      <c r="I8" s="1045" t="s">
        <v>456</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3206382</v>
      </c>
      <c r="N9" s="567">
        <v>1677956</v>
      </c>
      <c r="O9" s="567">
        <v>6828270</v>
      </c>
      <c r="P9" s="1291">
        <v>3427</v>
      </c>
      <c r="Q9" s="1291">
        <v>4532</v>
      </c>
      <c r="R9" s="1291">
        <v>21232</v>
      </c>
    </row>
    <row r="10" ht="18" customHeight="1" x14ac:dyDescent="0.2">
      <c r="B10" s="1619" t="s">
        <v>1394</v>
      </c>
      <c r="C10" s="1477"/>
      <c r="D10" s="522"/>
      <c r="E10" s="522"/>
      <c r="F10" s="1620">
        <v>13402.488760662756</v>
      </c>
      <c r="G10" s="1621">
        <v>2.930719342637302</v>
      </c>
      <c r="H10" s="1620">
        <v>0.08954975769169535</v>
      </c>
      <c r="I10" s="138">
        <v>39.27893305035338</v>
      </c>
      <c r="J10" s="206">
        <v>1.20018962098302</v>
      </c>
      <c r="L10" s="637" t="s">
        <v>1395</v>
      </c>
      <c r="M10" s="567" t="s">
        <v>110</v>
      </c>
      <c r="N10" s="567" t="s">
        <v>110</v>
      </c>
      <c r="O10" s="567" t="s">
        <v>110</v>
      </c>
      <c r="P10" s="1291" t="s">
        <v>110</v>
      </c>
      <c r="Q10" s="1291" t="s">
        <v>110</v>
      </c>
      <c r="R10" s="1291" t="s">
        <v>110</v>
      </c>
    </row>
    <row r="11" ht="18" customHeight="1" x14ac:dyDescent="0.2">
      <c r="B11" s="1482" t="s">
        <v>1396</v>
      </c>
      <c r="C11" s="1622">
        <v>467.3917939883542</v>
      </c>
      <c r="D11" s="169">
        <v>4</v>
      </c>
      <c r="E11" s="169">
        <v>0.9</v>
      </c>
      <c r="F11" s="192">
        <v>1869.5671759534168</v>
      </c>
      <c r="G11" s="148">
        <v>3.2399999999999993</v>
      </c>
      <c r="H11" s="206">
        <v>0.09900000000000093</v>
      </c>
      <c r="I11" s="1623">
        <v>6.05739765008907</v>
      </c>
      <c r="J11" s="1624">
        <v>0.18508715041939</v>
      </c>
      <c r="L11" s="637" t="s">
        <v>1397</v>
      </c>
      <c r="M11" s="567">
        <v>0.88</v>
      </c>
      <c r="N11" s="567">
        <v>0.89</v>
      </c>
      <c r="O11" s="567">
        <v>0.87</v>
      </c>
      <c r="P11" s="1291">
        <v>0.9</v>
      </c>
      <c r="Q11" s="1291">
        <v>0.89</v>
      </c>
      <c r="R11" s="1291">
        <v>0.88</v>
      </c>
    </row>
    <row r="12" ht="18" customHeight="1" x14ac:dyDescent="0.2">
      <c r="B12" s="1482" t="s">
        <v>1398</v>
      </c>
      <c r="C12" s="1622">
        <v>201.0500968738184</v>
      </c>
      <c r="D12" s="169">
        <v>4</v>
      </c>
      <c r="E12" s="169">
        <v>0.8</v>
      </c>
      <c r="F12" s="192">
        <v>804.2003874952736</v>
      </c>
      <c r="G12" s="138">
        <v>2.880000000000002</v>
      </c>
      <c r="H12" s="206">
        <v>0.08799999999999492</v>
      </c>
      <c r="I12" s="1622">
        <v>2.31609711598639</v>
      </c>
      <c r="J12" s="1624">
        <v>0.07076963409958</v>
      </c>
      <c r="L12" s="637" t="s">
        <v>1399</v>
      </c>
      <c r="M12" s="567" t="s">
        <v>110</v>
      </c>
      <c r="N12" s="567" t="s">
        <v>110</v>
      </c>
      <c r="O12" s="567" t="s">
        <v>110</v>
      </c>
      <c r="P12" s="1291">
        <v>0.1</v>
      </c>
      <c r="Q12" s="1291">
        <v>0.1</v>
      </c>
      <c r="R12" s="1291">
        <v>0.1</v>
      </c>
    </row>
    <row r="13" ht="18" customHeight="1" x14ac:dyDescent="0.2">
      <c r="B13" s="1482" t="s">
        <v>1400</v>
      </c>
      <c r="C13" s="1622">
        <v>1067.3492388418047</v>
      </c>
      <c r="D13" s="169">
        <v>10</v>
      </c>
      <c r="E13" s="169">
        <v>0.8</v>
      </c>
      <c r="F13" s="192">
        <v>10673.492388418046</v>
      </c>
      <c r="G13" s="138">
        <v>2.880000000000001</v>
      </c>
      <c r="H13" s="206">
        <v>0.08800000000000019</v>
      </c>
      <c r="I13" s="1622">
        <v>30.73965807864398</v>
      </c>
      <c r="J13" s="1624">
        <v>0.93926733018079</v>
      </c>
      <c r="L13" s="1625" t="s">
        <v>1401</v>
      </c>
      <c r="M13" s="607" t="s">
        <v>110</v>
      </c>
      <c r="N13" s="607" t="s">
        <v>110</v>
      </c>
      <c r="O13" s="607" t="s">
        <v>110</v>
      </c>
      <c r="P13" s="1314">
        <v>0.9</v>
      </c>
      <c r="Q13" s="1314">
        <v>0.9</v>
      </c>
      <c r="R13" s="1314">
        <v>0.9</v>
      </c>
    </row>
    <row r="14" ht="18" customHeight="1" x14ac:dyDescent="0.2">
      <c r="B14" s="1482" t="s">
        <v>1402</v>
      </c>
      <c r="C14" s="1626"/>
      <c r="D14" s="49"/>
      <c r="E14" s="49"/>
      <c r="F14" s="196">
        <v>55.228808796020246</v>
      </c>
      <c r="G14" s="1627">
        <v>3.0016980131913695</v>
      </c>
      <c r="H14" s="196">
        <v>0.09171855040308269</v>
      </c>
      <c r="I14" s="148">
        <v>0.16578020563394</v>
      </c>
      <c r="J14" s="188">
        <v>0.00506550628326</v>
      </c>
      <c r="L14" s="155" t="s">
        <v>1403</v>
      </c>
      <c r="M14" s="614"/>
      <c r="N14" s="614"/>
      <c r="O14" s="614"/>
      <c r="P14" s="614"/>
    </row>
    <row r="15" ht="18" customHeight="1" x14ac:dyDescent="0.2">
      <c r="B15" s="1628" t="s">
        <v>1384</v>
      </c>
      <c r="C15" s="1483">
        <v>1.85350792003722</v>
      </c>
      <c r="D15" s="1127">
        <v>5.5</v>
      </c>
      <c r="E15" s="1127">
        <v>0.8</v>
      </c>
      <c r="F15" s="1183">
        <v>10.19429356020473</v>
      </c>
      <c r="G15" s="1259">
        <v>2.8800000000000368</v>
      </c>
      <c r="H15" s="1629">
        <v>0.08800000000019459</v>
      </c>
      <c r="I15" s="1483">
        <v>0.02935956545339</v>
      </c>
      <c r="J15" s="1624">
        <v>0.0008970978333</v>
      </c>
      <c r="L15" s="991" t="s">
        <v>1404</v>
      </c>
      <c r="M15" s="614"/>
      <c r="N15" s="614"/>
      <c r="O15" s="614"/>
      <c r="P15" s="614"/>
    </row>
    <row r="16" ht="18" customHeight="1" x14ac:dyDescent="0.2">
      <c r="B16" s="1628" t="s">
        <v>1385</v>
      </c>
      <c r="C16" s="1483">
        <v>2.63644143985961</v>
      </c>
      <c r="D16" s="1127">
        <v>10</v>
      </c>
      <c r="E16" s="1127">
        <v>0.8</v>
      </c>
      <c r="F16" s="1183">
        <v>26.3644143985961</v>
      </c>
      <c r="G16" s="1259">
        <v>2.8800000000001225</v>
      </c>
      <c r="H16" s="1629">
        <v>0.08800000000013439</v>
      </c>
      <c r="I16" s="1483">
        <v>0.07592951346796</v>
      </c>
      <c r="J16" s="1624">
        <v>0.00232006846708</v>
      </c>
      <c r="L16" s="991"/>
      <c r="M16" s="614"/>
      <c r="N16" s="613"/>
      <c r="O16" s="613"/>
      <c r="P16" s="613"/>
    </row>
    <row r="17" ht="18" customHeight="1" x14ac:dyDescent="0.2">
      <c r="B17" s="1628" t="s">
        <v>1386</v>
      </c>
      <c r="C17" s="1483">
        <v>4.66752520930485</v>
      </c>
      <c r="D17" s="1127">
        <v>4</v>
      </c>
      <c r="E17" s="1127">
        <v>0.9</v>
      </c>
      <c r="F17" s="1183">
        <v>18.67010083721941</v>
      </c>
      <c r="G17" s="1259">
        <v>3.2399999999999523</v>
      </c>
      <c r="H17" s="1629">
        <v>0.0989999999997471</v>
      </c>
      <c r="I17" s="1483">
        <v>0.06049112671259</v>
      </c>
      <c r="J17" s="1624">
        <v>0.00184833998288</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200</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200</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200</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28.669480399999998</v>
      </c>
    </row>
    <row r="11" ht="18" customHeight="1" x14ac:dyDescent="0.2" s="1" customFormat="1">
      <c r="B11" s="1668" t="s">
        <v>1424</v>
      </c>
      <c r="C11" s="1669">
        <v>64979.16</v>
      </c>
      <c r="D11" s="1670">
        <v>0.12</v>
      </c>
      <c r="E11" s="1671">
        <v>28.590830399999998</v>
      </c>
    </row>
    <row r="12" ht="18" customHeight="1" x14ac:dyDescent="0.2" s="1" customFormat="1">
      <c r="B12" s="1668" t="s">
        <v>1425</v>
      </c>
      <c r="C12" s="1669">
        <v>165</v>
      </c>
      <c r="D12" s="1670">
        <v>0.13</v>
      </c>
      <c r="E12" s="1671">
        <v>0.07865</v>
      </c>
    </row>
    <row r="13" ht="18" customHeight="1" x14ac:dyDescent="0.2" s="1" customFormat="1">
      <c r="B13" s="1665" t="s">
        <v>1426</v>
      </c>
      <c r="C13" s="1672">
        <v>61974.22913043478</v>
      </c>
      <c r="D13" s="1673">
        <v>0.2</v>
      </c>
      <c r="E13" s="1674">
        <v>45.44776802898551</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200</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637</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-27961.62838432303</v>
      </c>
      <c r="D10" s="1688">
        <v>0.04621416444775</v>
      </c>
      <c r="E10" s="1688">
        <v>0.7293925399272372</v>
      </c>
      <c r="F10" s="1688" t="s">
        <v>670</v>
      </c>
      <c r="G10" s="1688" t="s">
        <v>670</v>
      </c>
      <c r="H10" s="1689" t="s">
        <v>670</v>
      </c>
      <c r="I10" s="1690">
        <v>-27767.045364637775</v>
      </c>
    </row>
    <row r="11" ht="18" customHeight="1" x14ac:dyDescent="0.2">
      <c r="B11" s="1691" t="s">
        <v>1440</v>
      </c>
      <c r="C11" s="1692">
        <v>-29267.57183176189</v>
      </c>
      <c r="D11" s="1692">
        <v>0.04621416444775</v>
      </c>
      <c r="E11" s="1692">
        <v>0.00255652824605</v>
      </c>
      <c r="F11" s="1692" t="s">
        <v>110</v>
      </c>
      <c r="G11" s="1692" t="s">
        <v>110</v>
      </c>
      <c r="H11" s="1693" t="s">
        <v>110</v>
      </c>
      <c r="I11" s="1694">
        <v>-29265.600355172148</v>
      </c>
    </row>
    <row r="12" ht="18" customHeight="1" x14ac:dyDescent="0.2">
      <c r="B12" s="1695" t="s">
        <v>1441</v>
      </c>
      <c r="C12" s="1696">
        <v>-27062.285735075595</v>
      </c>
      <c r="D12" s="1696">
        <v>0.04621416444775</v>
      </c>
      <c r="E12" s="1696">
        <v>0.00255652824605</v>
      </c>
      <c r="F12" s="1127" t="s">
        <v>110</v>
      </c>
      <c r="G12" s="1127" t="s">
        <v>110</v>
      </c>
      <c r="H12" s="1697" t="s">
        <v>110</v>
      </c>
      <c r="I12" s="1698">
        <v>-27060.314258485854</v>
      </c>
    </row>
    <row r="13" ht="18" customHeight="1" x14ac:dyDescent="0.2">
      <c r="B13" s="1699" t="s">
        <v>1442</v>
      </c>
      <c r="C13" s="1700">
        <v>-2205.2860966862922</v>
      </c>
      <c r="D13" s="1700" t="s">
        <v>88</v>
      </c>
      <c r="E13" s="1700" t="s">
        <v>156</v>
      </c>
      <c r="F13" s="1701" t="s">
        <v>110</v>
      </c>
      <c r="G13" s="1701" t="s">
        <v>110</v>
      </c>
      <c r="H13" s="1702" t="s">
        <v>110</v>
      </c>
      <c r="I13" s="1703">
        <v>-2205.2860966862922</v>
      </c>
    </row>
    <row r="14" ht="18" customHeight="1" x14ac:dyDescent="0.2">
      <c r="B14" s="1691" t="s">
        <v>1443</v>
      </c>
      <c r="C14" s="1704">
        <v>-2050.591324323644</v>
      </c>
      <c r="D14" s="1704" t="s">
        <v>1246</v>
      </c>
      <c r="E14" s="1704">
        <v>0.006728207230420857</v>
      </c>
      <c r="F14" s="1704" t="s">
        <v>670</v>
      </c>
      <c r="G14" s="1704" t="s">
        <v>670</v>
      </c>
      <c r="H14" s="1705" t="s">
        <v>670</v>
      </c>
      <c r="I14" s="1706">
        <v>-2048.8083494075827</v>
      </c>
    </row>
    <row r="15" ht="18" customHeight="1" x14ac:dyDescent="0.2">
      <c r="B15" s="1695" t="s">
        <v>1444</v>
      </c>
      <c r="C15" s="1696">
        <v>-576.7220956488139</v>
      </c>
      <c r="D15" s="1696" t="s">
        <v>1246</v>
      </c>
      <c r="E15" s="1696" t="s">
        <v>156</v>
      </c>
      <c r="F15" s="1127" t="s">
        <v>650</v>
      </c>
      <c r="G15" s="1127" t="s">
        <v>650</v>
      </c>
      <c r="H15" s="1697" t="s">
        <v>650</v>
      </c>
      <c r="I15" s="1698">
        <v>-576.7220956488139</v>
      </c>
    </row>
    <row r="16" ht="18" customHeight="1" x14ac:dyDescent="0.2">
      <c r="B16" s="1699" t="s">
        <v>1445</v>
      </c>
      <c r="C16" s="1700">
        <v>-1473.86922867483</v>
      </c>
      <c r="D16" s="1700" t="s">
        <v>156</v>
      </c>
      <c r="E16" s="1700">
        <v>0.006728207230420857</v>
      </c>
      <c r="F16" s="1701" t="s">
        <v>110</v>
      </c>
      <c r="G16" s="1701" t="s">
        <v>110</v>
      </c>
      <c r="H16" s="1702" t="s">
        <v>110</v>
      </c>
      <c r="I16" s="1703">
        <v>-1472.0862537587686</v>
      </c>
    </row>
    <row r="17" ht="18" customHeight="1" x14ac:dyDescent="0.2">
      <c r="B17" s="1691" t="s">
        <v>1446</v>
      </c>
      <c r="C17" s="1704">
        <v>1833.7339537786909</v>
      </c>
      <c r="D17" s="1704" t="s">
        <v>669</v>
      </c>
      <c r="E17" s="1704">
        <v>0.6993615042134305</v>
      </c>
      <c r="F17" s="1704" t="s">
        <v>670</v>
      </c>
      <c r="G17" s="1704" t="s">
        <v>670</v>
      </c>
      <c r="H17" s="1705" t="s">
        <v>670</v>
      </c>
      <c r="I17" s="1706">
        <v>2019.06475239525</v>
      </c>
    </row>
    <row r="18" ht="18" customHeight="1" x14ac:dyDescent="0.2">
      <c r="B18" s="1695" t="s">
        <v>1447</v>
      </c>
      <c r="C18" s="1696">
        <v>-347.64817563245214</v>
      </c>
      <c r="D18" s="1696" t="s">
        <v>669</v>
      </c>
      <c r="E18" s="1696">
        <v>0.02817030362143</v>
      </c>
      <c r="F18" s="1127" t="s">
        <v>650</v>
      </c>
      <c r="G18" s="1127" t="s">
        <v>650</v>
      </c>
      <c r="H18" s="1697" t="s">
        <v>650</v>
      </c>
      <c r="I18" s="1698">
        <v>-340.1830451727732</v>
      </c>
    </row>
    <row r="19" ht="18" customHeight="1" x14ac:dyDescent="0.2">
      <c r="B19" s="1699" t="s">
        <v>1448</v>
      </c>
      <c r="C19" s="1700">
        <v>2181.382129411143</v>
      </c>
      <c r="D19" s="1700" t="s">
        <v>88</v>
      </c>
      <c r="E19" s="1700">
        <v>0.6711912005920004</v>
      </c>
      <c r="F19" s="1701" t="s">
        <v>110</v>
      </c>
      <c r="G19" s="1701" t="s">
        <v>110</v>
      </c>
      <c r="H19" s="1702" t="s">
        <v>110</v>
      </c>
      <c r="I19" s="1703">
        <v>2359.247797568023</v>
      </c>
    </row>
    <row r="20" ht="18" customHeight="1" x14ac:dyDescent="0.2">
      <c r="B20" s="1691" t="s">
        <v>1449</v>
      </c>
      <c r="C20" s="1704">
        <v>-125.71754531336137</v>
      </c>
      <c r="D20" s="1704" t="s">
        <v>88</v>
      </c>
      <c r="E20" s="1704">
        <v>0.00881119202071</v>
      </c>
      <c r="F20" s="1704" t="s">
        <v>670</v>
      </c>
      <c r="G20" s="1704" t="s">
        <v>670</v>
      </c>
      <c r="H20" s="1705" t="s">
        <v>670</v>
      </c>
      <c r="I20" s="1706">
        <v>-123.38257942787322</v>
      </c>
    </row>
    <row r="21" ht="18" customHeight="1" x14ac:dyDescent="0.2">
      <c r="B21" s="1695" t="s">
        <v>1450</v>
      </c>
      <c r="C21" s="1696">
        <v>-3.300872666666966</v>
      </c>
      <c r="D21" s="1696" t="s">
        <v>88</v>
      </c>
      <c r="E21" s="1696" t="s">
        <v>156</v>
      </c>
      <c r="F21" s="1127" t="s">
        <v>650</v>
      </c>
      <c r="G21" s="1127" t="s">
        <v>650</v>
      </c>
      <c r="H21" s="1697" t="s">
        <v>650</v>
      </c>
      <c r="I21" s="1698">
        <v>-3.300872666666966</v>
      </c>
    </row>
    <row r="22" ht="18" customHeight="1" x14ac:dyDescent="0.2">
      <c r="B22" s="1699" t="s">
        <v>1451</v>
      </c>
      <c r="C22" s="1700">
        <v>-122.41667264669441</v>
      </c>
      <c r="D22" s="1700" t="s">
        <v>88</v>
      </c>
      <c r="E22" s="1700">
        <v>0.00881119202071</v>
      </c>
      <c r="F22" s="1701" t="s">
        <v>110</v>
      </c>
      <c r="G22" s="1701" t="s">
        <v>110</v>
      </c>
      <c r="H22" s="1702" t="s">
        <v>110</v>
      </c>
      <c r="I22" s="1703">
        <v>-120.08170676120626</v>
      </c>
    </row>
    <row r="23" ht="18" customHeight="1" x14ac:dyDescent="0.2">
      <c r="B23" s="1691" t="s">
        <v>1452</v>
      </c>
      <c r="C23" s="1704">
        <v>853.2178111288652</v>
      </c>
      <c r="D23" s="1704" t="s">
        <v>88</v>
      </c>
      <c r="E23" s="1704">
        <v>0.011934127236626714</v>
      </c>
      <c r="F23" s="1704" t="s">
        <v>110</v>
      </c>
      <c r="G23" s="1704" t="s">
        <v>110</v>
      </c>
      <c r="H23" s="1705" t="s">
        <v>110</v>
      </c>
      <c r="I23" s="1706">
        <v>856.3803548465712</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853.2178111288652</v>
      </c>
      <c r="D25" s="1700" t="s">
        <v>88</v>
      </c>
      <c r="E25" s="1700">
        <v>0.011934127236626714</v>
      </c>
      <c r="F25" s="1701" t="s">
        <v>110</v>
      </c>
      <c r="G25" s="1701" t="s">
        <v>110</v>
      </c>
      <c r="H25" s="1702" t="s">
        <v>110</v>
      </c>
      <c r="I25" s="1703">
        <v>856.3803548465712</v>
      </c>
    </row>
    <row r="26" ht="18" customHeight="1" x14ac:dyDescent="0.2">
      <c r="B26" s="1691" t="s">
        <v>1455</v>
      </c>
      <c r="C26" s="1704">
        <v>-29.99538159933609</v>
      </c>
      <c r="D26" s="1704" t="s">
        <v>88</v>
      </c>
      <c r="E26" s="1704">
        <v>9.8098e-7</v>
      </c>
      <c r="F26" s="1704" t="s">
        <v>110</v>
      </c>
      <c r="G26" s="1704" t="s">
        <v>110</v>
      </c>
      <c r="H26" s="1705" t="s">
        <v>110</v>
      </c>
      <c r="I26" s="1706">
        <v>-29.99512163963609</v>
      </c>
    </row>
    <row r="27" ht="18" customHeight="1" x14ac:dyDescent="0.2">
      <c r="B27" s="1695" t="s">
        <v>1456</v>
      </c>
      <c r="C27" s="1117"/>
      <c r="D27" s="1117"/>
      <c r="E27" s="1117"/>
      <c r="F27" s="1117"/>
      <c r="G27" s="1117"/>
      <c r="H27" s="1260"/>
      <c r="I27" s="1707"/>
    </row>
    <row r="28" ht="18" customHeight="1" x14ac:dyDescent="0.2">
      <c r="B28" s="1699" t="s">
        <v>1457</v>
      </c>
      <c r="C28" s="1700">
        <v>-29.99538159933609</v>
      </c>
      <c r="D28" s="1700" t="s">
        <v>88</v>
      </c>
      <c r="E28" s="1700">
        <v>9.8098e-7</v>
      </c>
      <c r="F28" s="1701" t="s">
        <v>110</v>
      </c>
      <c r="G28" s="1701" t="s">
        <v>110</v>
      </c>
      <c r="H28" s="1702" t="s">
        <v>110</v>
      </c>
      <c r="I28" s="1703">
        <v>-29.99512163963609</v>
      </c>
    </row>
    <row r="29" ht="18" customHeight="1" x14ac:dyDescent="0.2">
      <c r="B29" s="1708" t="s">
        <v>1458</v>
      </c>
      <c r="C29" s="1709">
        <v>825.2959337676396</v>
      </c>
      <c r="D29" s="1710"/>
      <c r="E29" s="1710"/>
      <c r="F29" s="1710"/>
      <c r="G29" s="1710"/>
      <c r="H29" s="1711"/>
      <c r="I29" s="1712">
        <v>825.2959337676396</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200</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6871.832812500002</v>
      </c>
      <c r="D10" s="1758" t="s">
        <v>88</v>
      </c>
      <c r="E10" s="1758">
        <v>0.7471</v>
      </c>
      <c r="F10" s="1758">
        <v>1.3014</v>
      </c>
      <c r="G10" s="1758" t="s">
        <v>88</v>
      </c>
      <c r="H10" s="1758" t="s">
        <v>88</v>
      </c>
      <c r="I10" s="1758">
        <v>0.0964</v>
      </c>
      <c r="J10" s="1758">
        <v>0.2651</v>
      </c>
      <c r="K10" s="1758" t="s">
        <v>88</v>
      </c>
      <c r="L10" s="1759" t="s">
        <v>88</v>
      </c>
      <c r="M10" s="1760">
        <v>6874.2428125000015</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2.299715625000004</v>
      </c>
      <c r="D12" s="1758" t="s">
        <v>88</v>
      </c>
      <c r="E12" s="1758">
        <v>9364.814225000018</v>
      </c>
      <c r="F12" s="1758">
        <v>63.431000000000004</v>
      </c>
      <c r="G12" s="1758" t="s">
        <v>88</v>
      </c>
      <c r="H12" s="1758" t="s">
        <v>88</v>
      </c>
      <c r="I12" s="1758">
        <v>8.839999999999998</v>
      </c>
      <c r="J12" s="1758">
        <v>14.831</v>
      </c>
      <c r="K12" s="1758">
        <v>0.773</v>
      </c>
      <c r="L12" s="1759" t="s">
        <v>88</v>
      </c>
      <c r="M12" s="1760">
        <v>9454.988940625019</v>
      </c>
    </row>
    <row r="13" ht="18" customHeight="1" x14ac:dyDescent="0.2">
      <c r="B13" s="1757" t="s">
        <v>1496</v>
      </c>
      <c r="C13" s="1758">
        <v>4.599431250000008</v>
      </c>
      <c r="D13" s="1758" t="s">
        <v>88</v>
      </c>
      <c r="E13" s="1758">
        <v>39.323</v>
      </c>
      <c r="F13" s="1758">
        <v>4943.381550000017</v>
      </c>
      <c r="G13" s="1758" t="s">
        <v>88</v>
      </c>
      <c r="H13" s="1758" t="s">
        <v>88</v>
      </c>
      <c r="I13" s="1758">
        <v>7.7780000000000005</v>
      </c>
      <c r="J13" s="1758">
        <v>9.516</v>
      </c>
      <c r="K13" s="1758">
        <v>3.044</v>
      </c>
      <c r="L13" s="1759" t="s">
        <v>88</v>
      </c>
      <c r="M13" s="1760">
        <v>5007.641981250017</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0.2225531250000004</v>
      </c>
      <c r="D16" s="1758" t="s">
        <v>88</v>
      </c>
      <c r="E16" s="1758">
        <v>4.179</v>
      </c>
      <c r="F16" s="1758">
        <v>3.115</v>
      </c>
      <c r="G16" s="1758" t="s">
        <v>88</v>
      </c>
      <c r="H16" s="1758" t="s">
        <v>88</v>
      </c>
      <c r="I16" s="1758">
        <v>768.6975281249995</v>
      </c>
      <c r="J16" s="1758">
        <v>0.604</v>
      </c>
      <c r="K16" s="1758">
        <v>0.773</v>
      </c>
      <c r="L16" s="1759" t="s">
        <v>88</v>
      </c>
      <c r="M16" s="1760">
        <v>777.5910812499995</v>
      </c>
    </row>
    <row r="17" ht="18" customHeight="1" x14ac:dyDescent="0.2">
      <c r="B17" s="1757" t="s">
        <v>1500</v>
      </c>
      <c r="C17" s="1758">
        <v>0.29673750000000054</v>
      </c>
      <c r="D17" s="1758" t="s">
        <v>88</v>
      </c>
      <c r="E17" s="1758">
        <v>7.899</v>
      </c>
      <c r="F17" s="1758">
        <v>4.615</v>
      </c>
      <c r="G17" s="1758" t="s">
        <v>88</v>
      </c>
      <c r="H17" s="1758" t="s">
        <v>88</v>
      </c>
      <c r="I17" s="1758">
        <v>0.7729999999999999</v>
      </c>
      <c r="J17" s="1758">
        <v>1291.3331718749998</v>
      </c>
      <c r="K17" s="1758">
        <v>0.145</v>
      </c>
      <c r="L17" s="1759" t="s">
        <v>88</v>
      </c>
      <c r="M17" s="1760">
        <v>1305.0619093749997</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417.75427500000507</v>
      </c>
      <c r="L18" s="1759" t="s">
        <v>88</v>
      </c>
      <c r="M18" s="1760">
        <v>419.49327500000504</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6879.251250000001</v>
      </c>
      <c r="D20" s="1762" t="s">
        <v>88</v>
      </c>
      <c r="E20" s="1762">
        <v>9417.300325000018</v>
      </c>
      <c r="F20" s="1762">
        <v>5016.543950000017</v>
      </c>
      <c r="G20" s="1762" t="s">
        <v>88</v>
      </c>
      <c r="H20" s="1762" t="s">
        <v>88</v>
      </c>
      <c r="I20" s="1762">
        <v>786.7649281249995</v>
      </c>
      <c r="J20" s="1762">
        <v>1316.670271875</v>
      </c>
      <c r="K20" s="1762">
        <v>422.4892750000051</v>
      </c>
      <c r="L20" s="1763" t="s">
        <v>88</v>
      </c>
      <c r="M20" s="1764">
        <v>23839.020000000037</v>
      </c>
    </row>
    <row r="21" ht="18" customHeight="1" x14ac:dyDescent="0.2">
      <c r="B21" s="1765" t="s">
        <v>1504</v>
      </c>
      <c r="C21" s="1766">
        <v>5.008437499999673</v>
      </c>
      <c r="D21" s="1766" t="s">
        <v>88</v>
      </c>
      <c r="E21" s="1766">
        <v>-37.68861562500024</v>
      </c>
      <c r="F21" s="1766">
        <v>8.901968749999469</v>
      </c>
      <c r="G21" s="1766" t="s">
        <v>88</v>
      </c>
      <c r="H21" s="1766" t="s">
        <v>88</v>
      </c>
      <c r="I21" s="1766">
        <v>9.173846874999981</v>
      </c>
      <c r="J21" s="1766">
        <v>11.60836250000034</v>
      </c>
      <c r="K21" s="1766">
        <v>2.9960000000000377</v>
      </c>
      <c r="L21" s="1767" t="s">
        <v>88</v>
      </c>
      <c r="M21" s="1768">
        <v>-3.637978807091713e-12</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601</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546</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303</v>
      </c>
      <c r="O9" s="1800"/>
      <c r="P9" s="1800"/>
      <c r="Q9" s="1800"/>
      <c r="R9" s="1800"/>
      <c r="S9" s="1800"/>
      <c r="T9" s="1800"/>
      <c r="U9" s="1801" t="s">
        <v>1539</v>
      </c>
      <c r="W9" s="1801" t="s">
        <v>303</v>
      </c>
    </row>
    <row r="10" ht="18" customHeight="1" x14ac:dyDescent="0.2">
      <c r="B10" s="1802" t="s">
        <v>1540</v>
      </c>
      <c r="C10" s="1803"/>
      <c r="D10" s="1804">
        <v>6879.251249999998</v>
      </c>
      <c r="E10" s="1805">
        <v>6876.705249999998</v>
      </c>
      <c r="F10" s="1806">
        <v>2.546</v>
      </c>
      <c r="G10" s="1807">
        <v>1.6369721875004046</v>
      </c>
      <c r="H10" s="1808">
        <v>-0.7749422751173426</v>
      </c>
      <c r="I10" s="1808">
        <v>0.862029912383062</v>
      </c>
      <c r="J10" s="1808">
        <v>0.16858794004082736</v>
      </c>
      <c r="K10" s="1808">
        <v>0.027960138745291404</v>
      </c>
      <c r="L10" s="1808">
        <v>0.10334428990775824</v>
      </c>
      <c r="M10" s="1808">
        <v>-2.6</v>
      </c>
      <c r="N10" s="1807">
        <v>11261.14296707739</v>
      </c>
      <c r="O10" s="1808">
        <v>-5331.022614778822</v>
      </c>
      <c r="P10" s="1808">
        <v>5930.120352298569</v>
      </c>
      <c r="Q10" s="1808">
        <v>1159.7587972607864</v>
      </c>
      <c r="R10" s="1808">
        <v>192.34481941371928</v>
      </c>
      <c r="S10" s="1808">
        <v>710.6682209662029</v>
      </c>
      <c r="T10" s="1809">
        <v>-6.6196</v>
      </c>
      <c r="U10" s="1810">
        <v>-29282.99949644668</v>
      </c>
      <c r="V10" s="1811"/>
      <c r="W10" s="1812" t="s">
        <v>156</v>
      </c>
    </row>
    <row r="11" ht="18" customHeight="1" x14ac:dyDescent="0.2">
      <c r="B11" s="1813" t="s">
        <v>1441</v>
      </c>
      <c r="C11" s="1814"/>
      <c r="D11" s="1815">
        <v>6683.562499999998</v>
      </c>
      <c r="E11" s="1816">
        <v>6681.016499999998</v>
      </c>
      <c r="F11" s="1817">
        <v>2.546</v>
      </c>
      <c r="G11" s="1818">
        <v>1.6562463088076194</v>
      </c>
      <c r="H11" s="1819">
        <v>-0.7976318938857567</v>
      </c>
      <c r="I11" s="1819">
        <v>0.8586144149218626</v>
      </c>
      <c r="J11" s="1819">
        <v>0.17123452085033794</v>
      </c>
      <c r="K11" s="1820">
        <v>0.02877878667457951</v>
      </c>
      <c r="L11" s="1820">
        <v>0.047305074010968604</v>
      </c>
      <c r="M11" s="1821">
        <v>-2.6</v>
      </c>
      <c r="N11" s="1819">
        <v>11069.625720310021</v>
      </c>
      <c r="O11" s="1819">
        <v>-5331.022614778822</v>
      </c>
      <c r="P11" s="1819">
        <v>5738.6031055312</v>
      </c>
      <c r="Q11" s="1819">
        <v>1144.4566222607864</v>
      </c>
      <c r="R11" s="1820">
        <v>192.34481941371928</v>
      </c>
      <c r="S11" s="1820">
        <v>316.0459800010023</v>
      </c>
      <c r="T11" s="1820">
        <v>-6.6196</v>
      </c>
      <c r="U11" s="1822">
        <v>-27077.71339976039</v>
      </c>
      <c r="V11" s="1811"/>
      <c r="W11" s="1823" t="s">
        <v>87</v>
      </c>
    </row>
    <row r="12" ht="18" customHeight="1" x14ac:dyDescent="0.2">
      <c r="B12" s="1824" t="s">
        <v>1541</v>
      </c>
      <c r="C12" s="823"/>
      <c r="D12" s="1825">
        <v>6683.562499999998</v>
      </c>
      <c r="E12" s="1826">
        <v>6681.016499999998</v>
      </c>
      <c r="F12" s="1827">
        <v>2.546</v>
      </c>
      <c r="G12" s="1828">
        <v>1.6562463088076194</v>
      </c>
      <c r="H12" s="524">
        <v>-0.7976318938857567</v>
      </c>
      <c r="I12" s="524">
        <v>0.8586144149218626</v>
      </c>
      <c r="J12" s="524">
        <v>0.17123452085033794</v>
      </c>
      <c r="K12" s="1829">
        <v>0.02877878667457951</v>
      </c>
      <c r="L12" s="1829">
        <v>0.047305074010968604</v>
      </c>
      <c r="M12" s="525">
        <v>-2.6</v>
      </c>
      <c r="N12" s="1830">
        <v>11069.625720310021</v>
      </c>
      <c r="O12" s="1830">
        <v>-5331.022614778822</v>
      </c>
      <c r="P12" s="524">
        <v>5738.6031055312</v>
      </c>
      <c r="Q12" s="1830">
        <v>1144.4566222607864</v>
      </c>
      <c r="R12" s="1831">
        <v>192.34481941371928</v>
      </c>
      <c r="S12" s="1831">
        <v>316.0459800010023</v>
      </c>
      <c r="T12" s="1831">
        <v>-6.6196</v>
      </c>
      <c r="U12" s="1832">
        <v>-27077.71339976039</v>
      </c>
      <c r="V12" s="1811"/>
      <c r="W12" s="1833" t="s">
        <v>87</v>
      </c>
    </row>
    <row r="13" ht="18" customHeight="1" x14ac:dyDescent="0.2">
      <c r="B13" s="1834" t="s">
        <v>1542</v>
      </c>
      <c r="C13" s="1835"/>
      <c r="D13" s="1825">
        <v>195.68875000000025</v>
      </c>
      <c r="E13" s="1836">
        <v>195.68875000000025</v>
      </c>
      <c r="F13" s="1837" t="s">
        <v>88</v>
      </c>
      <c r="G13" s="1828">
        <v>0.9786829685782639</v>
      </c>
      <c r="H13" s="524" t="s">
        <v>156</v>
      </c>
      <c r="I13" s="524">
        <v>0.9786829685782639</v>
      </c>
      <c r="J13" s="524">
        <v>0.07819649826574088</v>
      </c>
      <c r="K13" s="1829" t="s">
        <v>156</v>
      </c>
      <c r="L13" s="1829">
        <v>2.016581131849429</v>
      </c>
      <c r="M13" s="525" t="s">
        <v>88</v>
      </c>
      <c r="N13" s="524">
        <v>191.51724676736998</v>
      </c>
      <c r="O13" s="524" t="s">
        <v>156</v>
      </c>
      <c r="P13" s="524">
        <v>191.51724676736998</v>
      </c>
      <c r="Q13" s="524">
        <v>15.30217500000002</v>
      </c>
      <c r="R13" s="1829" t="s">
        <v>156</v>
      </c>
      <c r="S13" s="1829">
        <v>394.6222409652005</v>
      </c>
      <c r="T13" s="1829" t="s">
        <v>88</v>
      </c>
      <c r="U13" s="1832">
        <v>-2205.2860966862922</v>
      </c>
      <c r="V13" s="1811"/>
      <c r="W13" s="1838" t="s">
        <v>88</v>
      </c>
    </row>
    <row r="14" ht="18" customHeight="1" x14ac:dyDescent="0.2">
      <c r="B14" s="1839" t="s">
        <v>1543</v>
      </c>
      <c r="C14" s="1835"/>
      <c r="D14" s="1825">
        <v>78.0068562500001</v>
      </c>
      <c r="E14" s="1840"/>
      <c r="F14" s="1841"/>
      <c r="G14" s="1828">
        <v>0.8884708086059387</v>
      </c>
      <c r="H14" s="524" t="s">
        <v>87</v>
      </c>
      <c r="I14" s="524">
        <v>0.8884708086059387</v>
      </c>
      <c r="J14" s="524">
        <v>0.07890584297197596</v>
      </c>
      <c r="K14" s="1829" t="s">
        <v>87</v>
      </c>
      <c r="L14" s="1842"/>
      <c r="M14" s="1843"/>
      <c r="N14" s="524">
        <v>69.30681464924481</v>
      </c>
      <c r="O14" s="524" t="s">
        <v>87</v>
      </c>
      <c r="P14" s="524">
        <v>69.30681464924481</v>
      </c>
      <c r="Q14" s="524">
        <v>6.15519675000001</v>
      </c>
      <c r="R14" s="1829" t="s">
        <v>87</v>
      </c>
      <c r="S14" s="1829">
        <v>168.34004389720022</v>
      </c>
      <c r="T14" s="1829" t="s">
        <v>88</v>
      </c>
      <c r="U14" s="1832">
        <v>-893.9408694203797</v>
      </c>
      <c r="V14" s="1811"/>
      <c r="W14" s="1838" t="s">
        <v>88</v>
      </c>
    </row>
    <row r="15" ht="18" customHeight="1" x14ac:dyDescent="0.2">
      <c r="B15" s="1844" t="s">
        <v>1544</v>
      </c>
      <c r="C15" s="823"/>
      <c r="D15" s="1825">
        <v>78.0068562500001</v>
      </c>
      <c r="E15" s="1826">
        <v>78.0068562500001</v>
      </c>
      <c r="F15" s="1827" t="s">
        <v>88</v>
      </c>
      <c r="G15" s="1828">
        <v>0.8884708086059387</v>
      </c>
      <c r="H15" s="524" t="s">
        <v>87</v>
      </c>
      <c r="I15" s="524">
        <v>0.8884708086059387</v>
      </c>
      <c r="J15" s="524">
        <v>0.07890584297197596</v>
      </c>
      <c r="K15" s="1829" t="s">
        <v>87</v>
      </c>
      <c r="L15" s="1829">
        <v>2.158016</v>
      </c>
      <c r="M15" s="525" t="s">
        <v>88</v>
      </c>
      <c r="N15" s="1830">
        <v>69.30681464924481</v>
      </c>
      <c r="O15" s="1830" t="s">
        <v>87</v>
      </c>
      <c r="P15" s="524">
        <v>69.30681464924481</v>
      </c>
      <c r="Q15" s="1830">
        <v>6.15519675000001</v>
      </c>
      <c r="R15" s="1831" t="s">
        <v>87</v>
      </c>
      <c r="S15" s="1831">
        <v>168.34004389720022</v>
      </c>
      <c r="T15" s="1831" t="s">
        <v>88</v>
      </c>
      <c r="U15" s="1832">
        <v>-893.9408694203797</v>
      </c>
      <c r="V15" s="1811"/>
      <c r="W15" s="1833" t="s">
        <v>88</v>
      </c>
    </row>
    <row r="16" ht="18" customHeight="1" x14ac:dyDescent="0.2">
      <c r="B16" s="1839" t="s">
        <v>1545</v>
      </c>
      <c r="C16" s="1835"/>
      <c r="D16" s="1825">
        <v>100.51501250000014</v>
      </c>
      <c r="E16" s="1840"/>
      <c r="F16" s="1841"/>
      <c r="G16" s="1828">
        <v>0.8322115539208632</v>
      </c>
      <c r="H16" s="524" t="s">
        <v>87</v>
      </c>
      <c r="I16" s="524">
        <v>0.8322115539208632</v>
      </c>
      <c r="J16" s="524">
        <v>0.07753589544646378</v>
      </c>
      <c r="K16" s="1829" t="s">
        <v>87</v>
      </c>
      <c r="L16" s="1842"/>
      <c r="M16" s="1843"/>
      <c r="N16" s="524">
        <v>83.64975474500011</v>
      </c>
      <c r="O16" s="524" t="s">
        <v>87</v>
      </c>
      <c r="P16" s="524">
        <v>83.64975474500011</v>
      </c>
      <c r="Q16" s="524">
        <v>7.79352150000001</v>
      </c>
      <c r="R16" s="1829" t="s">
        <v>87</v>
      </c>
      <c r="S16" s="1829">
        <v>184.69030456800022</v>
      </c>
      <c r="T16" s="1829" t="s">
        <v>88</v>
      </c>
      <c r="U16" s="1832">
        <v>-1012.4897963144266</v>
      </c>
      <c r="V16" s="1811"/>
      <c r="W16" s="1838" t="s">
        <v>88</v>
      </c>
    </row>
    <row r="17" ht="18" customHeight="1" x14ac:dyDescent="0.2">
      <c r="B17" s="1844" t="s">
        <v>1546</v>
      </c>
      <c r="C17" s="823"/>
      <c r="D17" s="1825">
        <v>100.51501250000014</v>
      </c>
      <c r="E17" s="1826">
        <v>100.51501250000014</v>
      </c>
      <c r="F17" s="1827" t="s">
        <v>88</v>
      </c>
      <c r="G17" s="1828">
        <v>0.8322115539208632</v>
      </c>
      <c r="H17" s="524" t="s">
        <v>87</v>
      </c>
      <c r="I17" s="524">
        <v>0.8322115539208632</v>
      </c>
      <c r="J17" s="524">
        <v>0.07753589544646378</v>
      </c>
      <c r="K17" s="1829" t="s">
        <v>87</v>
      </c>
      <c r="L17" s="1829">
        <v>1.8374399999999995</v>
      </c>
      <c r="M17" s="525" t="s">
        <v>88</v>
      </c>
      <c r="N17" s="1830">
        <v>83.64975474500011</v>
      </c>
      <c r="O17" s="1830" t="s">
        <v>87</v>
      </c>
      <c r="P17" s="524">
        <v>83.64975474500011</v>
      </c>
      <c r="Q17" s="1830">
        <v>7.79352150000001</v>
      </c>
      <c r="R17" s="1831" t="s">
        <v>87</v>
      </c>
      <c r="S17" s="1831">
        <v>184.69030456800022</v>
      </c>
      <c r="T17" s="1831" t="s">
        <v>88</v>
      </c>
      <c r="U17" s="1832">
        <v>-1012.4897963144266</v>
      </c>
      <c r="V17" s="1811"/>
      <c r="W17" s="1833" t="s">
        <v>88</v>
      </c>
    </row>
    <row r="18" ht="18" customHeight="1" x14ac:dyDescent="0.2">
      <c r="B18" s="1839" t="s">
        <v>1547</v>
      </c>
      <c r="C18" s="1835"/>
      <c r="D18" s="1825">
        <v>7.60499687500001</v>
      </c>
      <c r="E18" s="1840"/>
      <c r="F18" s="1841"/>
      <c r="G18" s="1828">
        <v>0.9582416985707177</v>
      </c>
      <c r="H18" s="524" t="s">
        <v>87</v>
      </c>
      <c r="I18" s="524">
        <v>0.9582416985707177</v>
      </c>
      <c r="J18" s="524">
        <v>0.07892409554737644</v>
      </c>
      <c r="K18" s="1829" t="s">
        <v>87</v>
      </c>
      <c r="L18" s="1842"/>
      <c r="M18" s="1843"/>
      <c r="N18" s="524">
        <v>7.28742512312501</v>
      </c>
      <c r="O18" s="524" t="s">
        <v>87</v>
      </c>
      <c r="P18" s="524">
        <v>7.28742512312501</v>
      </c>
      <c r="Q18" s="524">
        <v>0.6002175</v>
      </c>
      <c r="R18" s="1829" t="s">
        <v>87</v>
      </c>
      <c r="S18" s="1829">
        <v>16.73099312500003</v>
      </c>
      <c r="T18" s="1829" t="s">
        <v>88</v>
      </c>
      <c r="U18" s="1832">
        <v>-90.2683310764667</v>
      </c>
      <c r="V18" s="1811"/>
      <c r="W18" s="1838" t="s">
        <v>88</v>
      </c>
    </row>
    <row r="19" ht="18" customHeight="1" x14ac:dyDescent="0.2">
      <c r="B19" s="1844" t="s">
        <v>1548</v>
      </c>
      <c r="C19" s="823"/>
      <c r="D19" s="1825">
        <v>7.60499687500001</v>
      </c>
      <c r="E19" s="1826">
        <v>7.60499687500001</v>
      </c>
      <c r="F19" s="1827" t="s">
        <v>88</v>
      </c>
      <c r="G19" s="1828">
        <v>0.9582416985707177</v>
      </c>
      <c r="H19" s="524" t="s">
        <v>87</v>
      </c>
      <c r="I19" s="524">
        <v>0.9582416985707177</v>
      </c>
      <c r="J19" s="524">
        <v>0.07892409554737644</v>
      </c>
      <c r="K19" s="1829" t="s">
        <v>87</v>
      </c>
      <c r="L19" s="1829">
        <v>2.200000000000001</v>
      </c>
      <c r="M19" s="525" t="s">
        <v>88</v>
      </c>
      <c r="N19" s="1830">
        <v>7.28742512312501</v>
      </c>
      <c r="O19" s="1830" t="s">
        <v>87</v>
      </c>
      <c r="P19" s="524">
        <v>7.28742512312501</v>
      </c>
      <c r="Q19" s="1830">
        <v>0.6002175</v>
      </c>
      <c r="R19" s="1831" t="s">
        <v>87</v>
      </c>
      <c r="S19" s="1831">
        <v>16.73099312500003</v>
      </c>
      <c r="T19" s="1831" t="s">
        <v>88</v>
      </c>
      <c r="U19" s="1832">
        <v>-90.2683310764667</v>
      </c>
      <c r="V19" s="1811"/>
      <c r="W19" s="1833" t="s">
        <v>88</v>
      </c>
    </row>
    <row r="20" ht="18" customHeight="1" x14ac:dyDescent="0.2">
      <c r="B20" s="1839" t="s">
        <v>1549</v>
      </c>
      <c r="C20" s="1835"/>
      <c r="D20" s="1825">
        <v>9.56188437500002</v>
      </c>
      <c r="E20" s="1840"/>
      <c r="F20" s="1841"/>
      <c r="G20" s="1828">
        <v>3.2706160233191466</v>
      </c>
      <c r="H20" s="524" t="s">
        <v>87</v>
      </c>
      <c r="I20" s="524">
        <v>3.2706160233191466</v>
      </c>
      <c r="J20" s="524">
        <v>0.07877518912165245</v>
      </c>
      <c r="K20" s="1829" t="s">
        <v>87</v>
      </c>
      <c r="L20" s="1842"/>
      <c r="M20" s="1843"/>
      <c r="N20" s="524">
        <v>31.27325225000005</v>
      </c>
      <c r="O20" s="524" t="s">
        <v>87</v>
      </c>
      <c r="P20" s="524">
        <v>31.27325225000005</v>
      </c>
      <c r="Q20" s="524">
        <v>0.75323925</v>
      </c>
      <c r="R20" s="1829" t="s">
        <v>87</v>
      </c>
      <c r="S20" s="1829">
        <v>24.86089937500004</v>
      </c>
      <c r="T20" s="1829" t="s">
        <v>88</v>
      </c>
      <c r="U20" s="1832">
        <v>-208.5870998750193</v>
      </c>
      <c r="V20" s="1811"/>
      <c r="W20" s="1838" t="s">
        <v>88</v>
      </c>
    </row>
    <row r="21" ht="18" customHeight="1" x14ac:dyDescent="0.2">
      <c r="B21" s="1844" t="s">
        <v>1550</v>
      </c>
      <c r="C21" s="823"/>
      <c r="D21" s="1825">
        <v>9.56188437500002</v>
      </c>
      <c r="E21" s="1826">
        <v>9.56188437500002</v>
      </c>
      <c r="F21" s="1827" t="s">
        <v>88</v>
      </c>
      <c r="G21" s="1828">
        <v>3.2706160233191466</v>
      </c>
      <c r="H21" s="524" t="s">
        <v>87</v>
      </c>
      <c r="I21" s="524">
        <v>3.2706160233191466</v>
      </c>
      <c r="J21" s="524">
        <v>0.07877518912165245</v>
      </c>
      <c r="K21" s="1829" t="s">
        <v>87</v>
      </c>
      <c r="L21" s="1829">
        <v>2.599999999999999</v>
      </c>
      <c r="M21" s="525" t="s">
        <v>88</v>
      </c>
      <c r="N21" s="1830">
        <v>31.27325225000005</v>
      </c>
      <c r="O21" s="1830" t="s">
        <v>87</v>
      </c>
      <c r="P21" s="524">
        <v>31.27325225000005</v>
      </c>
      <c r="Q21" s="1830">
        <v>0.75323925</v>
      </c>
      <c r="R21" s="1831" t="s">
        <v>87</v>
      </c>
      <c r="S21" s="1831">
        <v>24.86089937500004</v>
      </c>
      <c r="T21" s="1831" t="s">
        <v>88</v>
      </c>
      <c r="U21" s="1832">
        <v>-208.5870998750193</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546</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601</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546</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303</v>
      </c>
      <c r="N9" s="1800"/>
      <c r="O9" s="1800"/>
      <c r="P9" s="1800"/>
      <c r="Q9" s="1800"/>
      <c r="R9" s="1800"/>
      <c r="S9" s="1801" t="s">
        <v>1539</v>
      </c>
      <c r="U9" s="1801" t="s">
        <v>303</v>
      </c>
    </row>
    <row r="10" ht="18" customHeight="1" x14ac:dyDescent="0.2">
      <c r="B10" s="1802" t="s">
        <v>1573</v>
      </c>
      <c r="C10" s="1803"/>
      <c r="D10" s="1875">
        <v>9417.300325000007</v>
      </c>
      <c r="E10" s="1876">
        <v>9412.638049741749</v>
      </c>
      <c r="F10" s="1877">
        <v>4.662275258258007</v>
      </c>
      <c r="G10" s="1878">
        <v>0.05426887747683672</v>
      </c>
      <c r="H10" s="1879">
        <v>-0.031207132124471255</v>
      </c>
      <c r="I10" s="1879">
        <v>0.023061745352365465</v>
      </c>
      <c r="J10" s="1879">
        <v>-0.0006473549520148701</v>
      </c>
      <c r="K10" s="1880">
        <v>0.04689595373704093</v>
      </c>
      <c r="L10" s="1881">
        <v>-10</v>
      </c>
      <c r="M10" s="1882">
        <v>511.0663175</v>
      </c>
      <c r="N10" s="1879">
        <v>-293.8869354981013</v>
      </c>
      <c r="O10" s="1883">
        <v>217.17938200189872</v>
      </c>
      <c r="P10" s="1879">
        <v>-6.096336</v>
      </c>
      <c r="Q10" s="1880">
        <v>441.4146385242002</v>
      </c>
      <c r="R10" s="1880">
        <v>-46.62275258258007</v>
      </c>
      <c r="S10" s="1884">
        <v>-2221.541417126438</v>
      </c>
      <c r="T10" s="1811"/>
      <c r="U10" s="1884" t="s">
        <v>88</v>
      </c>
    </row>
    <row r="11" ht="18" customHeight="1" x14ac:dyDescent="0.2">
      <c r="B11" s="1813" t="s">
        <v>1444</v>
      </c>
      <c r="C11" s="1885"/>
      <c r="D11" s="1886">
        <v>8344.065225000008</v>
      </c>
      <c r="E11" s="1887">
        <v>8339.402949741749</v>
      </c>
      <c r="F11" s="1888">
        <v>4.662275258258007</v>
      </c>
      <c r="G11" s="1818">
        <v>0.022697057716252435</v>
      </c>
      <c r="H11" s="1819">
        <v>-0.01459748895958563</v>
      </c>
      <c r="I11" s="1819">
        <v>0.008099568756666805</v>
      </c>
      <c r="J11" s="1819" t="s">
        <v>110</v>
      </c>
      <c r="K11" s="1820">
        <v>0.021938023685336542</v>
      </c>
      <c r="L11" s="1821">
        <v>-10</v>
      </c>
      <c r="M11" s="1889">
        <v>189.38573000000002</v>
      </c>
      <c r="N11" s="1890">
        <v>-121.80239999999999</v>
      </c>
      <c r="O11" s="1891">
        <v>67.58333000000003</v>
      </c>
      <c r="P11" s="1890" t="s">
        <v>110</v>
      </c>
      <c r="Q11" s="1892">
        <v>182.9500194329999</v>
      </c>
      <c r="R11" s="1892">
        <v>-46.62275258258007</v>
      </c>
      <c r="S11" s="1893">
        <v>-747.6721884516076</v>
      </c>
      <c r="T11" s="1811"/>
      <c r="U11" s="1893" t="s">
        <v>88</v>
      </c>
    </row>
    <row r="12" ht="18" customHeight="1" x14ac:dyDescent="0.2">
      <c r="B12" s="1824" t="s">
        <v>1574</v>
      </c>
      <c r="C12" s="1894"/>
      <c r="D12" s="1895">
        <v>8344.065225000008</v>
      </c>
      <c r="E12" s="1826">
        <v>8339.402949741749</v>
      </c>
      <c r="F12" s="1827">
        <v>4.662275258258007</v>
      </c>
      <c r="G12" s="1828">
        <v>0.022697057716252435</v>
      </c>
      <c r="H12" s="524">
        <v>-0.01459748895958563</v>
      </c>
      <c r="I12" s="524">
        <v>0.008099568756666805</v>
      </c>
      <c r="J12" s="524" t="s">
        <v>110</v>
      </c>
      <c r="K12" s="1829">
        <v>0.021938023685336542</v>
      </c>
      <c r="L12" s="525">
        <v>-10</v>
      </c>
      <c r="M12" s="1830">
        <v>189.38573000000002</v>
      </c>
      <c r="N12" s="1830">
        <v>-121.80239999999999</v>
      </c>
      <c r="O12" s="1896">
        <v>67.58333000000003</v>
      </c>
      <c r="P12" s="1830" t="s">
        <v>110</v>
      </c>
      <c r="Q12" s="1831">
        <v>182.9500194329999</v>
      </c>
      <c r="R12" s="1831">
        <v>-46.62275258258007</v>
      </c>
      <c r="S12" s="1897">
        <v>-747.6721884516076</v>
      </c>
      <c r="T12" s="1811"/>
      <c r="U12" s="1833" t="s">
        <v>88</v>
      </c>
    </row>
    <row r="13" ht="18" customHeight="1" x14ac:dyDescent="0.2">
      <c r="B13" s="1834" t="s">
        <v>1575</v>
      </c>
      <c r="C13" s="1898"/>
      <c r="D13" s="1895">
        <v>1073.2351</v>
      </c>
      <c r="E13" s="1899">
        <v>1073.2351</v>
      </c>
      <c r="F13" s="1900" t="s">
        <v>88</v>
      </c>
      <c r="G13" s="1828">
        <v>0.2997298425107416</v>
      </c>
      <c r="H13" s="524">
        <v>-0.1603418817536822</v>
      </c>
      <c r="I13" s="524">
        <v>0.13938796075705936</v>
      </c>
      <c r="J13" s="524">
        <v>-0.00568033602330002</v>
      </c>
      <c r="K13" s="1829">
        <v>0.24082758669670817</v>
      </c>
      <c r="L13" s="525" t="s">
        <v>88</v>
      </c>
      <c r="M13" s="1901">
        <v>321.6805875</v>
      </c>
      <c r="N13" s="1902">
        <v>-172.0845354981013</v>
      </c>
      <c r="O13" s="1896">
        <v>149.5960520018987</v>
      </c>
      <c r="P13" s="1902">
        <v>-6.096336</v>
      </c>
      <c r="Q13" s="1902">
        <v>258.4646190912003</v>
      </c>
      <c r="R13" s="1903" t="s">
        <v>88</v>
      </c>
      <c r="S13" s="1897">
        <v>-1473.86922867483</v>
      </c>
      <c r="T13" s="1811"/>
      <c r="U13" s="1897" t="s">
        <v>88</v>
      </c>
    </row>
    <row r="14" ht="18" customHeight="1" x14ac:dyDescent="0.2">
      <c r="B14" s="1839" t="s">
        <v>1576</v>
      </c>
      <c r="C14" s="1898"/>
      <c r="D14" s="1895">
        <v>38.44020000000002</v>
      </c>
      <c r="E14" s="1840"/>
      <c r="F14" s="1841"/>
      <c r="G14" s="1828" t="s">
        <v>88</v>
      </c>
      <c r="H14" s="524">
        <v>-1.37410613103213</v>
      </c>
      <c r="I14" s="524">
        <v>-1.37410613103213</v>
      </c>
      <c r="J14" s="524">
        <v>-0.15859272324285506</v>
      </c>
      <c r="K14" s="1842"/>
      <c r="L14" s="1843"/>
      <c r="M14" s="1901" t="s">
        <v>88</v>
      </c>
      <c r="N14" s="1902">
        <v>-52.82091449810131</v>
      </c>
      <c r="O14" s="1896">
        <v>-52.82091449810131</v>
      </c>
      <c r="P14" s="1902">
        <v>-6.096336</v>
      </c>
      <c r="Q14" s="1904">
        <v>-85.42446481380001</v>
      </c>
      <c r="R14" s="1904" t="s">
        <v>88</v>
      </c>
      <c r="S14" s="1897">
        <v>529.2529561436863</v>
      </c>
      <c r="T14" s="1811"/>
      <c r="U14" s="1897" t="s">
        <v>88</v>
      </c>
    </row>
    <row r="15" ht="18" customHeight="1" x14ac:dyDescent="0.2">
      <c r="B15" s="1844" t="s">
        <v>1577</v>
      </c>
      <c r="C15" s="1894"/>
      <c r="D15" s="1895">
        <v>38.44020000000002</v>
      </c>
      <c r="E15" s="1826">
        <v>38.44020000000002</v>
      </c>
      <c r="F15" s="1827" t="s">
        <v>88</v>
      </c>
      <c r="G15" s="1828" t="s">
        <v>88</v>
      </c>
      <c r="H15" s="524">
        <v>-1.37410613103213</v>
      </c>
      <c r="I15" s="524">
        <v>-1.37410613103213</v>
      </c>
      <c r="J15" s="524">
        <v>-0.15859272324285506</v>
      </c>
      <c r="K15" s="1829">
        <v>-2.2222689999999994</v>
      </c>
      <c r="L15" s="525" t="s">
        <v>88</v>
      </c>
      <c r="M15" s="1830" t="s">
        <v>88</v>
      </c>
      <c r="N15" s="1830">
        <v>-52.82091449810131</v>
      </c>
      <c r="O15" s="1896">
        <v>-52.82091449810131</v>
      </c>
      <c r="P15" s="1830">
        <v>-6.096336</v>
      </c>
      <c r="Q15" s="1831">
        <v>-85.42446481380001</v>
      </c>
      <c r="R15" s="1831" t="s">
        <v>88</v>
      </c>
      <c r="S15" s="1897">
        <v>529.2529561436863</v>
      </c>
      <c r="T15" s="1811"/>
      <c r="U15" s="1833" t="s">
        <v>88</v>
      </c>
    </row>
    <row r="16" ht="18" customHeight="1" x14ac:dyDescent="0.2">
      <c r="B16" s="1839" t="s">
        <v>1578</v>
      </c>
      <c r="C16" s="1898"/>
      <c r="D16" s="1895">
        <v>786.4684000000002</v>
      </c>
      <c r="E16" s="1840"/>
      <c r="F16" s="1841"/>
      <c r="G16" s="1828">
        <v>0.3154610058077349</v>
      </c>
      <c r="H16" s="524">
        <v>-0.14442660506130947</v>
      </c>
      <c r="I16" s="524">
        <v>0.17103440074642542</v>
      </c>
      <c r="J16" s="524" t="s">
        <v>110</v>
      </c>
      <c r="K16" s="1842"/>
      <c r="L16" s="1843"/>
      <c r="M16" s="1901">
        <v>248.10011250000005</v>
      </c>
      <c r="N16" s="1902">
        <v>-113.58696099999999</v>
      </c>
      <c r="O16" s="1896">
        <v>134.51315150000005</v>
      </c>
      <c r="P16" s="1902" t="s">
        <v>110</v>
      </c>
      <c r="Q16" s="1904">
        <v>416.0013087060003</v>
      </c>
      <c r="R16" s="1904" t="s">
        <v>88</v>
      </c>
      <c r="S16" s="1897">
        <v>-2018.5530207555184</v>
      </c>
      <c r="T16" s="1811"/>
      <c r="U16" s="1897" t="s">
        <v>88</v>
      </c>
    </row>
    <row r="17" ht="18" customHeight="1" x14ac:dyDescent="0.2">
      <c r="B17" s="1844" t="s">
        <v>1579</v>
      </c>
      <c r="C17" s="1894"/>
      <c r="D17" s="1895">
        <v>786.4684000000002</v>
      </c>
      <c r="E17" s="1826">
        <v>786.4684000000002</v>
      </c>
      <c r="F17" s="1827" t="s">
        <v>88</v>
      </c>
      <c r="G17" s="1828">
        <v>0.3154610058077349</v>
      </c>
      <c r="H17" s="524">
        <v>-0.14442660506130947</v>
      </c>
      <c r="I17" s="524">
        <v>0.17103440074642542</v>
      </c>
      <c r="J17" s="524" t="s">
        <v>110</v>
      </c>
      <c r="K17" s="1829">
        <v>0.5289485358928601</v>
      </c>
      <c r="L17" s="525" t="s">
        <v>88</v>
      </c>
      <c r="M17" s="1830">
        <v>248.10011250000005</v>
      </c>
      <c r="N17" s="1830">
        <v>-113.58696099999999</v>
      </c>
      <c r="O17" s="1896">
        <v>134.51315150000005</v>
      </c>
      <c r="P17" s="1830" t="s">
        <v>110</v>
      </c>
      <c r="Q17" s="1831">
        <v>416.0013087060003</v>
      </c>
      <c r="R17" s="1831" t="s">
        <v>88</v>
      </c>
      <c r="S17" s="1897">
        <v>-2018.5530207555184</v>
      </c>
      <c r="T17" s="1811"/>
      <c r="U17" s="1833" t="s">
        <v>88</v>
      </c>
    </row>
    <row r="18" ht="18" customHeight="1" x14ac:dyDescent="0.2">
      <c r="B18" s="1839" t="s">
        <v>1580</v>
      </c>
      <c r="C18" s="1898"/>
      <c r="D18" s="1895">
        <v>83.57970000000003</v>
      </c>
      <c r="E18" s="1840"/>
      <c r="F18" s="1841"/>
      <c r="G18" s="1828">
        <v>0.2631500232712009</v>
      </c>
      <c r="H18" s="524">
        <v>-0.06791912390209581</v>
      </c>
      <c r="I18" s="524">
        <v>0.19523089936910512</v>
      </c>
      <c r="J18" s="524" t="s">
        <v>110</v>
      </c>
      <c r="K18" s="1842"/>
      <c r="L18" s="1843"/>
      <c r="M18" s="1901">
        <v>21.994</v>
      </c>
      <c r="N18" s="1902">
        <v>-5.676659999999999</v>
      </c>
      <c r="O18" s="1896">
        <v>16.31734</v>
      </c>
      <c r="P18" s="1902" t="s">
        <v>110</v>
      </c>
      <c r="Q18" s="1904">
        <v>-34.630857120000016</v>
      </c>
      <c r="R18" s="1904" t="s">
        <v>88</v>
      </c>
      <c r="S18" s="1897">
        <v>67.1495627733395</v>
      </c>
      <c r="T18" s="1811"/>
      <c r="U18" s="1897" t="s">
        <v>88</v>
      </c>
    </row>
    <row r="19" ht="18" customHeight="1" x14ac:dyDescent="0.2">
      <c r="B19" s="1844" t="s">
        <v>1581</v>
      </c>
      <c r="C19" s="1894"/>
      <c r="D19" s="1895">
        <v>83.57970000000003</v>
      </c>
      <c r="E19" s="1826">
        <v>83.57970000000003</v>
      </c>
      <c r="F19" s="1827" t="s">
        <v>88</v>
      </c>
      <c r="G19" s="1828">
        <v>0.2631500232712009</v>
      </c>
      <c r="H19" s="524">
        <v>-0.06791912390209581</v>
      </c>
      <c r="I19" s="524">
        <v>0.19523089936910512</v>
      </c>
      <c r="J19" s="524" t="s">
        <v>110</v>
      </c>
      <c r="K19" s="1829">
        <v>-0.4143453149508793</v>
      </c>
      <c r="L19" s="525" t="s">
        <v>88</v>
      </c>
      <c r="M19" s="1830">
        <v>21.994</v>
      </c>
      <c r="N19" s="1830">
        <v>-5.676659999999999</v>
      </c>
      <c r="O19" s="1896">
        <v>16.31734</v>
      </c>
      <c r="P19" s="1830" t="s">
        <v>110</v>
      </c>
      <c r="Q19" s="1831">
        <v>-34.630857120000016</v>
      </c>
      <c r="R19" s="1831" t="s">
        <v>88</v>
      </c>
      <c r="S19" s="1897">
        <v>67.1495627733395</v>
      </c>
      <c r="T19" s="1811"/>
      <c r="U19" s="1833" t="s">
        <v>88</v>
      </c>
    </row>
    <row r="20" ht="18" customHeight="1" x14ac:dyDescent="0.2">
      <c r="B20" s="1839" t="s">
        <v>1582</v>
      </c>
      <c r="C20" s="1898"/>
      <c r="D20" s="1895">
        <v>157.97959999999998</v>
      </c>
      <c r="E20" s="1840"/>
      <c r="F20" s="1841"/>
      <c r="G20" s="1828">
        <v>0.3142259348675399</v>
      </c>
      <c r="H20" s="524" t="s">
        <v>110</v>
      </c>
      <c r="I20" s="524">
        <v>0.3142259348675399</v>
      </c>
      <c r="J20" s="524" t="s">
        <v>110</v>
      </c>
      <c r="K20" s="1842"/>
      <c r="L20" s="1843"/>
      <c r="M20" s="1901">
        <v>49.6412875</v>
      </c>
      <c r="N20" s="1902" t="s">
        <v>110</v>
      </c>
      <c r="O20" s="1896">
        <v>49.6412875</v>
      </c>
      <c r="P20" s="1902" t="s">
        <v>110</v>
      </c>
      <c r="Q20" s="1904">
        <v>-35.05891740799999</v>
      </c>
      <c r="R20" s="1904" t="s">
        <v>88</v>
      </c>
      <c r="S20" s="1897">
        <v>-53.46869033733821</v>
      </c>
      <c r="T20" s="1811"/>
      <c r="U20" s="1897" t="s">
        <v>88</v>
      </c>
    </row>
    <row r="21" ht="18" customHeight="1" x14ac:dyDescent="0.2">
      <c r="B21" s="1844" t="s">
        <v>1583</v>
      </c>
      <c r="C21" s="1894"/>
      <c r="D21" s="1895">
        <v>157.97959999999998</v>
      </c>
      <c r="E21" s="1826">
        <v>157.97959999999998</v>
      </c>
      <c r="F21" s="1827" t="s">
        <v>88</v>
      </c>
      <c r="G21" s="1828">
        <v>0.3142259348675399</v>
      </c>
      <c r="H21" s="524" t="s">
        <v>110</v>
      </c>
      <c r="I21" s="524">
        <v>0.3142259348675399</v>
      </c>
      <c r="J21" s="524" t="s">
        <v>110</v>
      </c>
      <c r="K21" s="1829">
        <v>-0.22192053536026168</v>
      </c>
      <c r="L21" s="525" t="s">
        <v>88</v>
      </c>
      <c r="M21" s="1830">
        <v>49.6412875</v>
      </c>
      <c r="N21" s="1830" t="s">
        <v>110</v>
      </c>
      <c r="O21" s="1896">
        <v>49.6412875</v>
      </c>
      <c r="P21" s="1830" t="s">
        <v>110</v>
      </c>
      <c r="Q21" s="1831">
        <v>-35.05891740799999</v>
      </c>
      <c r="R21" s="1831" t="s">
        <v>88</v>
      </c>
      <c r="S21" s="1897">
        <v>-53.46869033733821</v>
      </c>
      <c r="T21" s="1811"/>
      <c r="U21" s="1833" t="s">
        <v>88</v>
      </c>
    </row>
    <row r="22" ht="18" customHeight="1" x14ac:dyDescent="0.2">
      <c r="B22" s="1839" t="s">
        <v>1584</v>
      </c>
      <c r="C22" s="1898"/>
      <c r="D22" s="1895">
        <v>6.767200000000001</v>
      </c>
      <c r="E22" s="1840"/>
      <c r="F22" s="1841"/>
      <c r="G22" s="1828">
        <v>0.28744347736139025</v>
      </c>
      <c r="H22" s="524" t="s">
        <v>110</v>
      </c>
      <c r="I22" s="524">
        <v>0.28744347736139025</v>
      </c>
      <c r="J22" s="524" t="s">
        <v>110</v>
      </c>
      <c r="K22" s="1842"/>
      <c r="L22" s="1843"/>
      <c r="M22" s="1901">
        <v>1.9451875000000003</v>
      </c>
      <c r="N22" s="1902" t="s">
        <v>110</v>
      </c>
      <c r="O22" s="1896">
        <v>1.9451875000000003</v>
      </c>
      <c r="P22" s="1902" t="s">
        <v>110</v>
      </c>
      <c r="Q22" s="1904">
        <v>-2.4224502730000004</v>
      </c>
      <c r="R22" s="1904" t="s">
        <v>88</v>
      </c>
      <c r="S22" s="1897">
        <v>1.7499635010001595</v>
      </c>
      <c r="T22" s="1811"/>
      <c r="U22" s="1897" t="s">
        <v>88</v>
      </c>
    </row>
    <row r="23" ht="18" customHeight="1" x14ac:dyDescent="0.25">
      <c r="B23" s="1846" t="s">
        <v>1585</v>
      </c>
      <c r="C23" s="1905"/>
      <c r="D23" s="1906">
        <v>6.767200000000001</v>
      </c>
      <c r="E23" s="1848">
        <v>6.767200000000001</v>
      </c>
      <c r="F23" s="1849" t="s">
        <v>88</v>
      </c>
      <c r="G23" s="1850">
        <v>0.28744347736139025</v>
      </c>
      <c r="H23" s="1851" t="s">
        <v>110</v>
      </c>
      <c r="I23" s="1851">
        <v>0.28744347736139025</v>
      </c>
      <c r="J23" s="1851" t="s">
        <v>110</v>
      </c>
      <c r="K23" s="1852">
        <v>-0.35796936295661425</v>
      </c>
      <c r="L23" s="1853" t="s">
        <v>88</v>
      </c>
      <c r="M23" s="544">
        <v>1.9451875000000003</v>
      </c>
      <c r="N23" s="544" t="s">
        <v>110</v>
      </c>
      <c r="O23" s="1851">
        <v>1.9451875000000003</v>
      </c>
      <c r="P23" s="544" t="s">
        <v>110</v>
      </c>
      <c r="Q23" s="1854">
        <v>-2.4224502730000004</v>
      </c>
      <c r="R23" s="1854" t="s">
        <v>88</v>
      </c>
      <c r="S23" s="1907">
        <v>1.7499635010001595</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546</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303</v>
      </c>
      <c r="N9" s="1800"/>
      <c r="O9" s="1800"/>
      <c r="P9" s="1800"/>
      <c r="Q9" s="1800"/>
      <c r="R9" s="1800"/>
      <c r="S9" s="1801" t="s">
        <v>1539</v>
      </c>
      <c r="U9" s="1801" t="s">
        <v>303</v>
      </c>
    </row>
    <row r="10" ht="18" customHeight="1" x14ac:dyDescent="0.2">
      <c r="B10" s="1802" t="s">
        <v>1607</v>
      </c>
      <c r="C10" s="1803"/>
      <c r="D10" s="1875">
        <v>5016.543950000001</v>
      </c>
      <c r="E10" s="1876">
        <v>5012.92547054177</v>
      </c>
      <c r="F10" s="1877">
        <v>3.618479458231781</v>
      </c>
      <c r="G10" s="1878">
        <v>0.0551271255183561</v>
      </c>
      <c r="H10" s="1879">
        <v>-0.08779033642768289</v>
      </c>
      <c r="I10" s="1879">
        <v>-0.032663210909326786</v>
      </c>
      <c r="J10" s="1879">
        <v>-0.0008679209996754834</v>
      </c>
      <c r="K10" s="1880">
        <v>-0.0625994676680453</v>
      </c>
      <c r="L10" s="1881">
        <v>-2.5</v>
      </c>
      <c r="M10" s="1882">
        <v>276.547648</v>
      </c>
      <c r="N10" s="1879">
        <v>-440.4040810747573</v>
      </c>
      <c r="O10" s="1883">
        <v>-163.85643307475732</v>
      </c>
      <c r="P10" s="1879">
        <v>-4.35396384</v>
      </c>
      <c r="Q10" s="1880">
        <v>-313.8064659155003</v>
      </c>
      <c r="R10" s="1880">
        <v>-9.046198645579453</v>
      </c>
      <c r="S10" s="1884">
        <v>1800.5645587448998</v>
      </c>
      <c r="T10" s="1811"/>
      <c r="U10" s="1884" t="s">
        <v>88</v>
      </c>
    </row>
    <row r="11" ht="18" customHeight="1" x14ac:dyDescent="0.2">
      <c r="B11" s="1918" t="s">
        <v>1447</v>
      </c>
      <c r="C11" s="1814"/>
      <c r="D11" s="1815">
        <v>3530.3848500000017</v>
      </c>
      <c r="E11" s="1816">
        <v>3526.76637054177</v>
      </c>
      <c r="F11" s="1817">
        <v>3.618479458231781</v>
      </c>
      <c r="G11" s="1818">
        <v>0.01528542334414334</v>
      </c>
      <c r="H11" s="1819">
        <v>-0.007066729849579993</v>
      </c>
      <c r="I11" s="1819">
        <v>0.008218693494563346</v>
      </c>
      <c r="J11" s="1819" t="s">
        <v>110</v>
      </c>
      <c r="K11" s="1820">
        <v>0.023786771304364306</v>
      </c>
      <c r="L11" s="1821">
        <v>-2.5</v>
      </c>
      <c r="M11" s="1819">
        <v>53.96342700000001</v>
      </c>
      <c r="N11" s="1819">
        <v>-24.948276</v>
      </c>
      <c r="O11" s="1819">
        <v>29.01515100000001</v>
      </c>
      <c r="P11" s="1819" t="s">
        <v>110</v>
      </c>
      <c r="Q11" s="1820">
        <v>83.89038510000003</v>
      </c>
      <c r="R11" s="1820">
        <v>-9.046198645579453</v>
      </c>
      <c r="S11" s="1822">
        <v>-380.81757066624345</v>
      </c>
      <c r="T11" s="1811"/>
      <c r="U11" s="1823" t="s">
        <v>88</v>
      </c>
    </row>
    <row r="12" ht="18" customHeight="1" x14ac:dyDescent="0.2">
      <c r="B12" s="1824" t="s">
        <v>1608</v>
      </c>
      <c r="C12" s="823"/>
      <c r="D12" s="1825">
        <v>3530.3848500000017</v>
      </c>
      <c r="E12" s="1826">
        <v>3526.76637054177</v>
      </c>
      <c r="F12" s="1827">
        <v>3.618479458231781</v>
      </c>
      <c r="G12" s="1828">
        <v>0.01528542334414334</v>
      </c>
      <c r="H12" s="524">
        <v>-0.007066729849579993</v>
      </c>
      <c r="I12" s="524">
        <v>0.008218693494563346</v>
      </c>
      <c r="J12" s="524" t="s">
        <v>110</v>
      </c>
      <c r="K12" s="1829">
        <v>0.023786771304364306</v>
      </c>
      <c r="L12" s="525">
        <v>-2.5</v>
      </c>
      <c r="M12" s="1830">
        <v>53.96342700000001</v>
      </c>
      <c r="N12" s="1830">
        <v>-24.948276</v>
      </c>
      <c r="O12" s="524">
        <v>29.01515100000001</v>
      </c>
      <c r="P12" s="1830" t="s">
        <v>110</v>
      </c>
      <c r="Q12" s="1831">
        <v>83.89038510000003</v>
      </c>
      <c r="R12" s="1831">
        <v>-9.046198645579453</v>
      </c>
      <c r="S12" s="1832">
        <v>-380.81757066624345</v>
      </c>
      <c r="T12" s="1811"/>
      <c r="U12" s="1833" t="s">
        <v>88</v>
      </c>
    </row>
    <row r="13" ht="18" customHeight="1" x14ac:dyDescent="0.2">
      <c r="B13" s="1834" t="s">
        <v>1609</v>
      </c>
      <c r="C13" s="1835"/>
      <c r="D13" s="1825">
        <v>1486.1590999999999</v>
      </c>
      <c r="E13" s="1836">
        <v>1486.1590999999999</v>
      </c>
      <c r="F13" s="1837" t="s">
        <v>88</v>
      </c>
      <c r="G13" s="1828">
        <v>0.14977146188453172</v>
      </c>
      <c r="H13" s="524">
        <v>-0.2795500192911764</v>
      </c>
      <c r="I13" s="524">
        <v>-0.12977855740664465</v>
      </c>
      <c r="J13" s="524">
        <v>-0.002929675456685627</v>
      </c>
      <c r="K13" s="1829">
        <v>-0.26760045476658617</v>
      </c>
      <c r="L13" s="525" t="s">
        <v>88</v>
      </c>
      <c r="M13" s="524">
        <v>222.58422099999996</v>
      </c>
      <c r="N13" s="524">
        <v>-415.4558050747573</v>
      </c>
      <c r="O13" s="524">
        <v>-192.87158407475732</v>
      </c>
      <c r="P13" s="524">
        <v>-4.35396384</v>
      </c>
      <c r="Q13" s="1829">
        <v>-397.6968510155004</v>
      </c>
      <c r="R13" s="1829" t="s">
        <v>88</v>
      </c>
      <c r="S13" s="1832">
        <v>2181.382129411143</v>
      </c>
      <c r="T13" s="1811"/>
      <c r="U13" s="1838" t="s">
        <v>88</v>
      </c>
    </row>
    <row r="14" ht="18" customHeight="1" x14ac:dyDescent="0.2">
      <c r="B14" s="1919" t="s">
        <v>1610</v>
      </c>
      <c r="C14" s="1835"/>
      <c r="D14" s="1920">
        <v>48.93210000000002</v>
      </c>
      <c r="E14" s="1840"/>
      <c r="F14" s="1841"/>
      <c r="G14" s="1921" t="s">
        <v>88</v>
      </c>
      <c r="H14" s="1922">
        <v>-1.9155148680468874</v>
      </c>
      <c r="I14" s="1922">
        <v>-1.9155148680468874</v>
      </c>
      <c r="J14" s="1922">
        <v>-0.08897970534679685</v>
      </c>
      <c r="K14" s="1842"/>
      <c r="L14" s="1843"/>
      <c r="M14" s="1922" t="s">
        <v>88</v>
      </c>
      <c r="N14" s="1922">
        <v>-93.73016507475714</v>
      </c>
      <c r="O14" s="1922">
        <v>-93.73016507475714</v>
      </c>
      <c r="P14" s="1922">
        <v>-4.35396384</v>
      </c>
      <c r="Q14" s="1923">
        <v>-80.44999959150002</v>
      </c>
      <c r="R14" s="1923" t="s">
        <v>88</v>
      </c>
      <c r="S14" s="1924">
        <v>654.6251378563358</v>
      </c>
      <c r="T14" s="1811"/>
      <c r="U14" s="1925" t="s">
        <v>88</v>
      </c>
    </row>
    <row r="15" ht="18" customHeight="1" x14ac:dyDescent="0.2">
      <c r="B15" s="1844" t="s">
        <v>1611</v>
      </c>
      <c r="C15" s="823"/>
      <c r="D15" s="1920">
        <v>48.93210000000002</v>
      </c>
      <c r="E15" s="1826">
        <v>48.93210000000002</v>
      </c>
      <c r="F15" s="1827" t="s">
        <v>88</v>
      </c>
      <c r="G15" s="1921" t="s">
        <v>88</v>
      </c>
      <c r="H15" s="1922">
        <v>-1.9155148680468874</v>
      </c>
      <c r="I15" s="1922">
        <v>-1.9155148680468874</v>
      </c>
      <c r="J15" s="1922">
        <v>-0.08897970534679685</v>
      </c>
      <c r="K15" s="1829">
        <v>-1.6441149999999998</v>
      </c>
      <c r="L15" s="525" t="s">
        <v>88</v>
      </c>
      <c r="M15" s="1830" t="s">
        <v>88</v>
      </c>
      <c r="N15" s="1830">
        <v>-93.73016507475714</v>
      </c>
      <c r="O15" s="1922">
        <v>-93.73016507475714</v>
      </c>
      <c r="P15" s="1830">
        <v>-4.35396384</v>
      </c>
      <c r="Q15" s="1831">
        <v>-80.44999959150002</v>
      </c>
      <c r="R15" s="1831" t="s">
        <v>88</v>
      </c>
      <c r="S15" s="1924">
        <v>654.6251378563358</v>
      </c>
      <c r="T15" s="1811"/>
      <c r="U15" s="1833" t="s">
        <v>88</v>
      </c>
    </row>
    <row r="16" ht="18" customHeight="1" x14ac:dyDescent="0.2">
      <c r="B16" s="1839" t="s">
        <v>1612</v>
      </c>
      <c r="C16" s="1835"/>
      <c r="D16" s="1920">
        <v>1268.6197999999997</v>
      </c>
      <c r="E16" s="1840"/>
      <c r="F16" s="1841"/>
      <c r="G16" s="1921">
        <v>0.16565798239945492</v>
      </c>
      <c r="H16" s="1922">
        <v>-0.25333169165419</v>
      </c>
      <c r="I16" s="1922">
        <v>-0.08767370925473508</v>
      </c>
      <c r="J16" s="1922" t="s">
        <v>110</v>
      </c>
      <c r="K16" s="1842"/>
      <c r="L16" s="1843"/>
      <c r="M16" s="1922">
        <v>210.15699649999996</v>
      </c>
      <c r="N16" s="1922">
        <v>-321.3816000000001</v>
      </c>
      <c r="O16" s="1922">
        <v>-111.22460350000014</v>
      </c>
      <c r="P16" s="1922" t="s">
        <v>110</v>
      </c>
      <c r="Q16" s="1923">
        <v>-264.63632919900033</v>
      </c>
      <c r="R16" s="1923" t="s">
        <v>88</v>
      </c>
      <c r="S16" s="1924">
        <v>1378.1567532297938</v>
      </c>
      <c r="T16" s="1811"/>
      <c r="U16" s="1925" t="s">
        <v>88</v>
      </c>
    </row>
    <row r="17" ht="18" customHeight="1" x14ac:dyDescent="0.2">
      <c r="B17" s="1844" t="s">
        <v>1613</v>
      </c>
      <c r="C17" s="823"/>
      <c r="D17" s="1920">
        <v>1268.6197999999997</v>
      </c>
      <c r="E17" s="1826">
        <v>1268.6197999999997</v>
      </c>
      <c r="F17" s="1827" t="s">
        <v>88</v>
      </c>
      <c r="G17" s="1921">
        <v>0.16565798239945492</v>
      </c>
      <c r="H17" s="1922">
        <v>-0.25333169165419</v>
      </c>
      <c r="I17" s="1922">
        <v>-0.08767370925473508</v>
      </c>
      <c r="J17" s="1922" t="s">
        <v>110</v>
      </c>
      <c r="K17" s="1829">
        <v>-0.20860176484633172</v>
      </c>
      <c r="L17" s="525" t="s">
        <v>88</v>
      </c>
      <c r="M17" s="1830">
        <v>210.15699649999996</v>
      </c>
      <c r="N17" s="1830">
        <v>-321.3816000000001</v>
      </c>
      <c r="O17" s="1922">
        <v>-111.22460350000014</v>
      </c>
      <c r="P17" s="1830" t="s">
        <v>110</v>
      </c>
      <c r="Q17" s="1831">
        <v>-264.63632919900033</v>
      </c>
      <c r="R17" s="1831" t="s">
        <v>88</v>
      </c>
      <c r="S17" s="1924">
        <v>1378.1567532297938</v>
      </c>
      <c r="T17" s="1811"/>
      <c r="U17" s="1833" t="s">
        <v>88</v>
      </c>
    </row>
    <row r="18" ht="18" customHeight="1" x14ac:dyDescent="0.2">
      <c r="B18" s="1839" t="s">
        <v>1614</v>
      </c>
      <c r="C18" s="1835"/>
      <c r="D18" s="1920">
        <v>62.308099999999996</v>
      </c>
      <c r="E18" s="1840"/>
      <c r="F18" s="1841"/>
      <c r="G18" s="1921">
        <v>0.1005470316058426</v>
      </c>
      <c r="H18" s="1922">
        <v>-0.005521593500684501</v>
      </c>
      <c r="I18" s="1922">
        <v>0.0950254381051581</v>
      </c>
      <c r="J18" s="1922" t="s">
        <v>110</v>
      </c>
      <c r="K18" s="1842"/>
      <c r="L18" s="1843"/>
      <c r="M18" s="1922">
        <v>6.2648945000000005</v>
      </c>
      <c r="N18" s="1922">
        <v>-0.3440399999999999</v>
      </c>
      <c r="O18" s="1922">
        <v>5.920854500000001</v>
      </c>
      <c r="P18" s="1922" t="s">
        <v>110</v>
      </c>
      <c r="Q18" s="1923">
        <v>-1.8773400000000002</v>
      </c>
      <c r="R18" s="1923" t="s">
        <v>88</v>
      </c>
      <c r="S18" s="1924">
        <v>-14.826219833334683</v>
      </c>
      <c r="T18" s="1811"/>
      <c r="U18" s="1925" t="s">
        <v>88</v>
      </c>
    </row>
    <row r="19" ht="18" customHeight="1" x14ac:dyDescent="0.2">
      <c r="B19" s="1844" t="s">
        <v>1615</v>
      </c>
      <c r="C19" s="823"/>
      <c r="D19" s="1920">
        <v>62.308099999999996</v>
      </c>
      <c r="E19" s="1826">
        <v>62.308099999999996</v>
      </c>
      <c r="F19" s="1827" t="s">
        <v>88</v>
      </c>
      <c r="G19" s="1921">
        <v>0.1005470316058426</v>
      </c>
      <c r="H19" s="1922">
        <v>-0.005521593500684501</v>
      </c>
      <c r="I19" s="1922">
        <v>0.0950254381051581</v>
      </c>
      <c r="J19" s="1922" t="s">
        <v>110</v>
      </c>
      <c r="K19" s="1829">
        <v>-0.03012995100155518</v>
      </c>
      <c r="L19" s="525" t="s">
        <v>88</v>
      </c>
      <c r="M19" s="1830">
        <v>6.2648945000000005</v>
      </c>
      <c r="N19" s="1830">
        <v>-0.3440399999999999</v>
      </c>
      <c r="O19" s="1922">
        <v>5.920854500000001</v>
      </c>
      <c r="P19" s="1830" t="s">
        <v>110</v>
      </c>
      <c r="Q19" s="1831">
        <v>-1.8773400000000002</v>
      </c>
      <c r="R19" s="1831" t="s">
        <v>88</v>
      </c>
      <c r="S19" s="1924">
        <v>-14.826219833334683</v>
      </c>
      <c r="T19" s="1811"/>
      <c r="U19" s="1833" t="s">
        <v>88</v>
      </c>
    </row>
    <row r="20" ht="18" customHeight="1" x14ac:dyDescent="0.2">
      <c r="B20" s="1839" t="s">
        <v>1616</v>
      </c>
      <c r="C20" s="1835"/>
      <c r="D20" s="1920">
        <v>92.29859999999996</v>
      </c>
      <c r="E20" s="1840"/>
      <c r="F20" s="1841"/>
      <c r="G20" s="1921">
        <v>0.04899039638737748</v>
      </c>
      <c r="H20" s="1922" t="s">
        <v>110</v>
      </c>
      <c r="I20" s="1922">
        <v>0.04899039638737748</v>
      </c>
      <c r="J20" s="1922" t="s">
        <v>110</v>
      </c>
      <c r="K20" s="1842"/>
      <c r="L20" s="1843"/>
      <c r="M20" s="1922">
        <v>4.5217449999999975</v>
      </c>
      <c r="N20" s="1922" t="s">
        <v>110</v>
      </c>
      <c r="O20" s="1922">
        <v>4.5217449999999975</v>
      </c>
      <c r="P20" s="1922" t="s">
        <v>110</v>
      </c>
      <c r="Q20" s="1923">
        <v>-43.769331199999996</v>
      </c>
      <c r="R20" s="1923" t="s">
        <v>88</v>
      </c>
      <c r="S20" s="1924">
        <v>143.90781606667974</v>
      </c>
      <c r="T20" s="1811"/>
      <c r="U20" s="1925" t="s">
        <v>88</v>
      </c>
    </row>
    <row r="21" ht="18" customHeight="1" x14ac:dyDescent="0.2">
      <c r="B21" s="1844" t="s">
        <v>1617</v>
      </c>
      <c r="C21" s="823"/>
      <c r="D21" s="1920">
        <v>92.29859999999996</v>
      </c>
      <c r="E21" s="1826">
        <v>92.29859999999996</v>
      </c>
      <c r="F21" s="1827" t="s">
        <v>88</v>
      </c>
      <c r="G21" s="1921">
        <v>0.04899039638737748</v>
      </c>
      <c r="H21" s="1922" t="s">
        <v>110</v>
      </c>
      <c r="I21" s="1922">
        <v>0.04899039638737748</v>
      </c>
      <c r="J21" s="1922" t="s">
        <v>110</v>
      </c>
      <c r="K21" s="1829">
        <v>-0.47421446479144874</v>
      </c>
      <c r="L21" s="525" t="s">
        <v>88</v>
      </c>
      <c r="M21" s="1830">
        <v>4.5217449999999975</v>
      </c>
      <c r="N21" s="1830" t="s">
        <v>110</v>
      </c>
      <c r="O21" s="1922">
        <v>4.5217449999999975</v>
      </c>
      <c r="P21" s="1830" t="s">
        <v>110</v>
      </c>
      <c r="Q21" s="1831">
        <v>-43.769331199999996</v>
      </c>
      <c r="R21" s="1831" t="s">
        <v>88</v>
      </c>
      <c r="S21" s="1924">
        <v>143.90781606667974</v>
      </c>
      <c r="T21" s="1811"/>
      <c r="U21" s="1833" t="s">
        <v>88</v>
      </c>
    </row>
    <row r="22" ht="18" customHeight="1" x14ac:dyDescent="0.2">
      <c r="B22" s="1839" t="s">
        <v>1618</v>
      </c>
      <c r="C22" s="1835"/>
      <c r="D22" s="1920">
        <v>14.000499999999999</v>
      </c>
      <c r="E22" s="1840"/>
      <c r="F22" s="1841"/>
      <c r="G22" s="1921">
        <v>0.11718045784079141</v>
      </c>
      <c r="H22" s="1922" t="s">
        <v>110</v>
      </c>
      <c r="I22" s="1922">
        <v>0.11718045784079141</v>
      </c>
      <c r="J22" s="1922" t="s">
        <v>110</v>
      </c>
      <c r="K22" s="1842"/>
      <c r="L22" s="1843"/>
      <c r="M22" s="1922">
        <v>1.640585</v>
      </c>
      <c r="N22" s="1922" t="s">
        <v>110</v>
      </c>
      <c r="O22" s="1922">
        <v>1.640585</v>
      </c>
      <c r="P22" s="1922" t="s">
        <v>110</v>
      </c>
      <c r="Q22" s="1923">
        <v>-6.963851025000002</v>
      </c>
      <c r="R22" s="1923" t="s">
        <v>88</v>
      </c>
      <c r="S22" s="1924">
        <v>19.51864209166845</v>
      </c>
      <c r="T22" s="1811"/>
      <c r="U22" s="1925" t="s">
        <v>88</v>
      </c>
    </row>
    <row r="23" ht="18" customHeight="1" x14ac:dyDescent="0.25">
      <c r="B23" s="1846" t="s">
        <v>1619</v>
      </c>
      <c r="C23" s="856"/>
      <c r="D23" s="1926">
        <v>14.000499999999999</v>
      </c>
      <c r="E23" s="1848">
        <v>14.000499999999999</v>
      </c>
      <c r="F23" s="1849" t="s">
        <v>88</v>
      </c>
      <c r="G23" s="1927">
        <v>0.11718045784079141</v>
      </c>
      <c r="H23" s="1928" t="s">
        <v>110</v>
      </c>
      <c r="I23" s="1928">
        <v>0.11718045784079141</v>
      </c>
      <c r="J23" s="1928" t="s">
        <v>110</v>
      </c>
      <c r="K23" s="1929">
        <v>-0.49740016606549786</v>
      </c>
      <c r="L23" s="1930" t="s">
        <v>88</v>
      </c>
      <c r="M23" s="544">
        <v>1.640585</v>
      </c>
      <c r="N23" s="544" t="s">
        <v>110</v>
      </c>
      <c r="O23" s="1928">
        <v>1.640585</v>
      </c>
      <c r="P23" s="544" t="s">
        <v>110</v>
      </c>
      <c r="Q23" s="1854">
        <v>-6.963851025000002</v>
      </c>
      <c r="R23" s="1854" t="s">
        <v>88</v>
      </c>
      <c r="S23" s="1931">
        <v>19.51864209166845</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546</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303</v>
      </c>
      <c r="N9" s="1800"/>
      <c r="O9" s="1800"/>
      <c r="P9" s="1800"/>
      <c r="Q9" s="1800"/>
      <c r="R9" s="1800"/>
      <c r="S9" s="1801" t="s">
        <v>1539</v>
      </c>
      <c r="U9" s="1801" t="s">
        <v>303</v>
      </c>
    </row>
    <row r="10" ht="18" customHeight="1" x14ac:dyDescent="0.2">
      <c r="B10" s="1947" t="s">
        <v>1635</v>
      </c>
      <c r="C10" s="1803"/>
      <c r="D10" s="1875">
        <v>786.7649281249998</v>
      </c>
      <c r="E10" s="1876">
        <v>784.3948661249998</v>
      </c>
      <c r="F10" s="1877">
        <v>2.370062000000001</v>
      </c>
      <c r="G10" s="1948">
        <v>0.028693142249997906</v>
      </c>
      <c r="H10" s="1949">
        <v>-0.07307137781005515</v>
      </c>
      <c r="I10" s="1948">
        <v>-0.04437823556005725</v>
      </c>
      <c r="J10" s="1949">
        <v>-0.0009998208764524677</v>
      </c>
      <c r="K10" s="1949">
        <v>0.08922606406611383</v>
      </c>
      <c r="L10" s="1950" t="s">
        <v>88</v>
      </c>
      <c r="M10" s="1951">
        <v>22.574757999999996</v>
      </c>
      <c r="N10" s="1949">
        <v>-57.48999731072275</v>
      </c>
      <c r="O10" s="1948">
        <v>-34.915239310722754</v>
      </c>
      <c r="P10" s="1949">
        <v>-0.786624</v>
      </c>
      <c r="Q10" s="1952">
        <v>69.98846657800001</v>
      </c>
      <c r="R10" s="1952" t="s">
        <v>88</v>
      </c>
      <c r="S10" s="1884">
        <v>-125.71754531336137</v>
      </c>
      <c r="T10" s="1811"/>
      <c r="U10" s="1953" t="s">
        <v>88</v>
      </c>
    </row>
    <row r="11" ht="18" customHeight="1" x14ac:dyDescent="0.2">
      <c r="B11" s="1954" t="s">
        <v>1450</v>
      </c>
      <c r="C11" s="1814"/>
      <c r="D11" s="1955">
        <v>423.51682812499985</v>
      </c>
      <c r="E11" s="1887">
        <v>421.14676612499983</v>
      </c>
      <c r="F11" s="1888">
        <v>2.370062000000001</v>
      </c>
      <c r="G11" s="1956">
        <v>0.012591282437603851</v>
      </c>
      <c r="H11" s="1957">
        <v>-0.010465657337922341</v>
      </c>
      <c r="I11" s="1956">
        <v>0.0021256250996815104</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423.51682812499985</v>
      </c>
      <c r="E16" s="1840"/>
      <c r="F16" s="1841"/>
      <c r="G16" s="1903">
        <v>0.012591282437603851</v>
      </c>
      <c r="H16" s="1902">
        <v>-0.010465657337922341</v>
      </c>
      <c r="I16" s="1903">
        <v>0.0021256250996815104</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423.51682812499985</v>
      </c>
      <c r="E17" s="1970">
        <v>421.14676612499983</v>
      </c>
      <c r="F17" s="1971">
        <v>2.370062000000001</v>
      </c>
      <c r="G17" s="1903">
        <v>0.012591282437603851</v>
      </c>
      <c r="H17" s="1902">
        <v>-0.010465657337922341</v>
      </c>
      <c r="I17" s="1903">
        <v>0.0021256250996815104</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363.24809999999997</v>
      </c>
      <c r="E18" s="1899">
        <v>363.24809999999997</v>
      </c>
      <c r="F18" s="1900" t="s">
        <v>88</v>
      </c>
      <c r="G18" s="1903">
        <v>0.04746656073355924</v>
      </c>
      <c r="H18" s="1902">
        <v>-0.14606439871460514</v>
      </c>
      <c r="I18" s="1903">
        <v>-0.0985978379810459</v>
      </c>
      <c r="J18" s="1902">
        <v>-0.0021655281885851574</v>
      </c>
      <c r="K18" s="1902">
        <v>0.192674005942495</v>
      </c>
      <c r="L18" s="1904" t="s">
        <v>88</v>
      </c>
      <c r="M18" s="1978">
        <v>17.242137999999997</v>
      </c>
      <c r="N18" s="1902">
        <v>-53.05761531072275</v>
      </c>
      <c r="O18" s="1903">
        <v>-35.815477310722756</v>
      </c>
      <c r="P18" s="1902">
        <v>-0.786624</v>
      </c>
      <c r="Q18" s="1901">
        <v>69.98846657800001</v>
      </c>
      <c r="R18" s="1901" t="s">
        <v>88</v>
      </c>
      <c r="S18" s="1897">
        <v>-122.41667264669441</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325</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325</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325</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325</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325</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325</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325</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325</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325</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325</v>
      </c>
    </row>
    <row r="31" ht="18" customHeight="1" x14ac:dyDescent="0.2">
      <c r="B31" s="1839" t="s">
        <v>1655</v>
      </c>
      <c r="C31" s="1835"/>
      <c r="D31" s="1895">
        <v>363.24809999999997</v>
      </c>
      <c r="E31" s="1840"/>
      <c r="F31" s="1841"/>
      <c r="G31" s="1903">
        <v>0.04746656073355924</v>
      </c>
      <c r="H31" s="1902">
        <v>-0.14606439871460514</v>
      </c>
      <c r="I31" s="1903">
        <v>-0.0985978379810459</v>
      </c>
      <c r="J31" s="1902">
        <v>-0.0021655281885851574</v>
      </c>
      <c r="K31" s="1962"/>
      <c r="L31" s="1842"/>
      <c r="M31" s="1978">
        <v>17.242137999999997</v>
      </c>
      <c r="N31" s="1902">
        <v>-53.05761531072275</v>
      </c>
      <c r="O31" s="1903">
        <v>-35.815477310722756</v>
      </c>
      <c r="P31" s="1902">
        <v>-0.786624</v>
      </c>
      <c r="Q31" s="1901">
        <v>69.98846657800001</v>
      </c>
      <c r="R31" s="1901" t="s">
        <v>88</v>
      </c>
      <c r="S31" s="1897">
        <v>-122.41667264669441</v>
      </c>
      <c r="T31" s="1811"/>
      <c r="U31" s="1897"/>
    </row>
    <row r="32" ht="18" customHeight="1" x14ac:dyDescent="0.2">
      <c r="B32" s="1844" t="s">
        <v>1656</v>
      </c>
      <c r="C32" s="1964"/>
      <c r="D32" s="1895">
        <v>3.8208</v>
      </c>
      <c r="E32" s="1826">
        <v>3.8208</v>
      </c>
      <c r="F32" s="1827" t="s">
        <v>88</v>
      </c>
      <c r="G32" s="1903" t="s">
        <v>88</v>
      </c>
      <c r="H32" s="1902">
        <v>-1.9334210926305353</v>
      </c>
      <c r="I32" s="1903">
        <v>-1.9334210926305353</v>
      </c>
      <c r="J32" s="1902">
        <v>-0.2058793969849246</v>
      </c>
      <c r="K32" s="1902">
        <v>-2.2</v>
      </c>
      <c r="L32" s="1904" t="s">
        <v>88</v>
      </c>
      <c r="M32" s="1965" t="s">
        <v>88</v>
      </c>
      <c r="N32" s="1966">
        <v>-7.38721531072275</v>
      </c>
      <c r="O32" s="1903">
        <v>-7.38721531072275</v>
      </c>
      <c r="P32" s="1966">
        <v>-0.786624</v>
      </c>
      <c r="Q32" s="1967">
        <v>-8.40576</v>
      </c>
      <c r="R32" s="1967" t="s">
        <v>88</v>
      </c>
      <c r="S32" s="1963">
        <v>60.79186413932227</v>
      </c>
      <c r="T32" s="1811"/>
      <c r="U32" s="1897" t="s">
        <v>325</v>
      </c>
    </row>
    <row r="33" ht="18" customHeight="1" x14ac:dyDescent="0.2">
      <c r="B33" s="1844" t="s">
        <v>1657</v>
      </c>
      <c r="C33" s="1964"/>
      <c r="D33" s="1895">
        <v>176.8078</v>
      </c>
      <c r="E33" s="1826">
        <v>176.8078</v>
      </c>
      <c r="F33" s="1827" t="s">
        <v>88</v>
      </c>
      <c r="G33" s="1903">
        <v>0.05874820567870875</v>
      </c>
      <c r="H33" s="1902">
        <v>-0.25131922912903165</v>
      </c>
      <c r="I33" s="1903">
        <v>-0.19257102345032293</v>
      </c>
      <c r="J33" s="1902" t="s">
        <v>110</v>
      </c>
      <c r="K33" s="1902">
        <v>0.2515154499858038</v>
      </c>
      <c r="L33" s="1904" t="s">
        <v>88</v>
      </c>
      <c r="M33" s="1965">
        <v>10.387141</v>
      </c>
      <c r="N33" s="1966">
        <v>-44.4352</v>
      </c>
      <c r="O33" s="1903">
        <v>-34.048059</v>
      </c>
      <c r="P33" s="1966" t="s">
        <v>110</v>
      </c>
      <c r="Q33" s="1967">
        <v>44.469893377999995</v>
      </c>
      <c r="R33" s="1967" t="s">
        <v>88</v>
      </c>
      <c r="S33" s="1963">
        <v>-38.21339271933678</v>
      </c>
      <c r="T33" s="1811"/>
      <c r="U33" s="1897" t="s">
        <v>325</v>
      </c>
    </row>
    <row r="34" ht="18" customHeight="1" x14ac:dyDescent="0.2">
      <c r="B34" s="1844" t="s">
        <v>1658</v>
      </c>
      <c r="C34" s="1964"/>
      <c r="D34" s="1895">
        <v>155.55989999999997</v>
      </c>
      <c r="E34" s="1826">
        <v>155.55989999999997</v>
      </c>
      <c r="F34" s="1827" t="s">
        <v>88</v>
      </c>
      <c r="G34" s="1903">
        <v>0.03827952447899491</v>
      </c>
      <c r="H34" s="1902">
        <v>-0.007940349665948617</v>
      </c>
      <c r="I34" s="1903">
        <v>0.030339174813046293</v>
      </c>
      <c r="J34" s="1902" t="s">
        <v>110</v>
      </c>
      <c r="K34" s="1902">
        <v>0.18205436105320216</v>
      </c>
      <c r="L34" s="1904" t="s">
        <v>88</v>
      </c>
      <c r="M34" s="1965">
        <v>5.954758999999999</v>
      </c>
      <c r="N34" s="1966">
        <v>-1.2352</v>
      </c>
      <c r="O34" s="1903">
        <v>4.719558999999999</v>
      </c>
      <c r="P34" s="1966" t="s">
        <v>110</v>
      </c>
      <c r="Q34" s="1967">
        <v>28.32035820000002</v>
      </c>
      <c r="R34" s="1967" t="s">
        <v>88</v>
      </c>
      <c r="S34" s="1963">
        <v>-121.14636306667775</v>
      </c>
      <c r="T34" s="1811"/>
      <c r="U34" s="1897" t="s">
        <v>325</v>
      </c>
    </row>
    <row r="35" ht="18" customHeight="1" x14ac:dyDescent="0.2">
      <c r="B35" s="1844" t="s">
        <v>1659</v>
      </c>
      <c r="C35" s="1964"/>
      <c r="D35" s="1895">
        <v>15.459899999999998</v>
      </c>
      <c r="E35" s="1826">
        <v>15.459899999999998</v>
      </c>
      <c r="F35" s="1827" t="s">
        <v>88</v>
      </c>
      <c r="G35" s="1903">
        <v>0.03579136993124147</v>
      </c>
      <c r="H35" s="1902" t="s">
        <v>110</v>
      </c>
      <c r="I35" s="1903">
        <v>0.03579136993124147</v>
      </c>
      <c r="J35" s="1902" t="s">
        <v>110</v>
      </c>
      <c r="K35" s="1902">
        <v>0.4000000000000001</v>
      </c>
      <c r="L35" s="1904" t="s">
        <v>88</v>
      </c>
      <c r="M35" s="1965">
        <v>0.5533309999999999</v>
      </c>
      <c r="N35" s="1966" t="s">
        <v>110</v>
      </c>
      <c r="O35" s="1903">
        <v>0.5533309999999999</v>
      </c>
      <c r="P35" s="1966" t="s">
        <v>110</v>
      </c>
      <c r="Q35" s="1967">
        <v>6.18396</v>
      </c>
      <c r="R35" s="1967" t="s">
        <v>88</v>
      </c>
      <c r="S35" s="1963">
        <v>-24.70340033333558</v>
      </c>
      <c r="T35" s="1811"/>
      <c r="U35" s="1897" t="s">
        <v>325</v>
      </c>
    </row>
    <row r="36" ht="18" customHeight="1" x14ac:dyDescent="0.2">
      <c r="B36" s="1844" t="s">
        <v>1660</v>
      </c>
      <c r="C36" s="1964"/>
      <c r="D36" s="1895">
        <v>11.599699999999997</v>
      </c>
      <c r="E36" s="1826">
        <v>11.599699999999997</v>
      </c>
      <c r="F36" s="1827" t="s">
        <v>88</v>
      </c>
      <c r="G36" s="1903">
        <v>0.029906549307309672</v>
      </c>
      <c r="H36" s="1902" t="s">
        <v>110</v>
      </c>
      <c r="I36" s="1903">
        <v>0.029906549307309672</v>
      </c>
      <c r="J36" s="1902" t="s">
        <v>110</v>
      </c>
      <c r="K36" s="1902">
        <v>-0.05</v>
      </c>
      <c r="L36" s="1904" t="s">
        <v>88</v>
      </c>
      <c r="M36" s="1965">
        <v>0.3469069999999999</v>
      </c>
      <c r="N36" s="1966" t="s">
        <v>110</v>
      </c>
      <c r="O36" s="1903">
        <v>0.3469069999999999</v>
      </c>
      <c r="P36" s="1966" t="s">
        <v>110</v>
      </c>
      <c r="Q36" s="1967">
        <v>-0.5799849999999999</v>
      </c>
      <c r="R36" s="1967" t="s">
        <v>88</v>
      </c>
      <c r="S36" s="1963">
        <v>0.8546193333334109</v>
      </c>
      <c r="T36" s="1811"/>
      <c r="U36" s="1897" t="s">
        <v>325</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601</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303</v>
      </c>
      <c r="N9" s="1800"/>
      <c r="O9" s="1800"/>
      <c r="P9" s="1800"/>
      <c r="Q9" s="1800"/>
      <c r="R9" s="1800"/>
      <c r="S9" s="1801" t="s">
        <v>1539</v>
      </c>
      <c r="U9" s="1801" t="s">
        <v>303</v>
      </c>
    </row>
    <row r="10" ht="18" customHeight="1" x14ac:dyDescent="0.2">
      <c r="B10" s="1802" t="s">
        <v>1674</v>
      </c>
      <c r="C10" s="1990"/>
      <c r="D10" s="1875">
        <v>1316.6702718749991</v>
      </c>
      <c r="E10" s="1876">
        <v>1316.6702718749991</v>
      </c>
      <c r="F10" s="1877" t="s">
        <v>643</v>
      </c>
      <c r="G10" s="1878" t="s">
        <v>109</v>
      </c>
      <c r="H10" s="1879">
        <v>-0.09478303582169396</v>
      </c>
      <c r="I10" s="1879">
        <v>-0.09478303582169396</v>
      </c>
      <c r="J10" s="1879">
        <v>-0.001642944362159465</v>
      </c>
      <c r="K10" s="1880">
        <v>-0.08030449793358597</v>
      </c>
      <c r="L10" s="1881" t="s">
        <v>109</v>
      </c>
      <c r="M10" s="1882" t="s">
        <v>109</v>
      </c>
      <c r="N10" s="1879">
        <v>-124.79800554448757</v>
      </c>
      <c r="O10" s="1883">
        <v>-124.79800554448757</v>
      </c>
      <c r="P10" s="1879">
        <v>-2.163216</v>
      </c>
      <c r="Q10" s="1880">
        <v>-105.73454512699995</v>
      </c>
      <c r="R10" s="1880" t="s">
        <v>109</v>
      </c>
      <c r="S10" s="1884">
        <v>853.2178111288652</v>
      </c>
      <c r="T10" s="1811"/>
      <c r="U10" s="1884" t="s">
        <v>88</v>
      </c>
    </row>
    <row r="11" ht="18" customHeight="1" x14ac:dyDescent="0.2">
      <c r="B11" s="1918" t="s">
        <v>1453</v>
      </c>
      <c r="C11" s="1885"/>
      <c r="D11" s="1886">
        <v>810.9026718749991</v>
      </c>
      <c r="E11" s="1887">
        <v>810.9026718749991</v>
      </c>
      <c r="F11" s="1888" t="s">
        <v>643</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810.9026718749991</v>
      </c>
      <c r="E12" s="1826">
        <v>810.9026718749991</v>
      </c>
      <c r="F12" s="1827" t="s">
        <v>643</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505.76759999999996</v>
      </c>
      <c r="E13" s="1899">
        <v>505.76759999999996</v>
      </c>
      <c r="F13" s="1900" t="s">
        <v>88</v>
      </c>
      <c r="G13" s="1828" t="s">
        <v>109</v>
      </c>
      <c r="H13" s="524">
        <v>-0.24674970390449602</v>
      </c>
      <c r="I13" s="524">
        <v>-0.24674970390449602</v>
      </c>
      <c r="J13" s="524">
        <v>-0.004277094855423717</v>
      </c>
      <c r="K13" s="1829">
        <v>-0.2090575693796913</v>
      </c>
      <c r="L13" s="525" t="s">
        <v>88</v>
      </c>
      <c r="M13" s="524" t="s">
        <v>109</v>
      </c>
      <c r="N13" s="524">
        <v>-124.79800554448757</v>
      </c>
      <c r="O13" s="524">
        <v>-124.79800554448757</v>
      </c>
      <c r="P13" s="524">
        <v>-2.163216</v>
      </c>
      <c r="Q13" s="1829">
        <v>-105.73454512699995</v>
      </c>
      <c r="R13" s="1829" t="s">
        <v>88</v>
      </c>
      <c r="S13" s="1832">
        <v>853.2178111288652</v>
      </c>
      <c r="T13" s="1811"/>
      <c r="U13" s="1838" t="s">
        <v>88</v>
      </c>
    </row>
    <row r="14" ht="18" customHeight="1" x14ac:dyDescent="0.2">
      <c r="B14" s="1991" t="s">
        <v>1676</v>
      </c>
      <c r="C14" s="1898"/>
      <c r="D14" s="1895">
        <v>4.3269</v>
      </c>
      <c r="E14" s="1840"/>
      <c r="F14" s="1841"/>
      <c r="G14" s="1828" t="s">
        <v>88</v>
      </c>
      <c r="H14" s="524">
        <v>-4.7161114295425275</v>
      </c>
      <c r="I14" s="524">
        <v>-4.7161114295425275</v>
      </c>
      <c r="J14" s="524">
        <v>-0.4999459197115717</v>
      </c>
      <c r="K14" s="1842"/>
      <c r="L14" s="1843"/>
      <c r="M14" s="524" t="s">
        <v>88</v>
      </c>
      <c r="N14" s="524">
        <v>-20.40614254448756</v>
      </c>
      <c r="O14" s="524">
        <v>-20.40614254448756</v>
      </c>
      <c r="P14" s="524">
        <v>-2.163216</v>
      </c>
      <c r="Q14" s="1829">
        <v>-11.24994</v>
      </c>
      <c r="R14" s="1829" t="s">
        <v>88</v>
      </c>
      <c r="S14" s="1832">
        <v>124.00409466313232</v>
      </c>
      <c r="T14" s="1811"/>
      <c r="U14" s="1838" t="s">
        <v>88</v>
      </c>
    </row>
    <row r="15" ht="18" customHeight="1" x14ac:dyDescent="0.2">
      <c r="B15" s="1844" t="s">
        <v>1677</v>
      </c>
      <c r="C15" s="1894"/>
      <c r="D15" s="1895">
        <v>4.3269</v>
      </c>
      <c r="E15" s="1826">
        <v>4.3269</v>
      </c>
      <c r="F15" s="1827" t="s">
        <v>88</v>
      </c>
      <c r="G15" s="1828" t="s">
        <v>88</v>
      </c>
      <c r="H15" s="524">
        <v>-4.7161114295425275</v>
      </c>
      <c r="I15" s="524">
        <v>-4.7161114295425275</v>
      </c>
      <c r="J15" s="524">
        <v>-0.4999459197115717</v>
      </c>
      <c r="K15" s="1829">
        <v>-2.6</v>
      </c>
      <c r="L15" s="525" t="s">
        <v>88</v>
      </c>
      <c r="M15" s="1830" t="s">
        <v>88</v>
      </c>
      <c r="N15" s="1830">
        <v>-20.40614254448756</v>
      </c>
      <c r="O15" s="524">
        <v>-20.40614254448756</v>
      </c>
      <c r="P15" s="1830">
        <v>-2.163216</v>
      </c>
      <c r="Q15" s="1831">
        <v>-11.24994</v>
      </c>
      <c r="R15" s="1831" t="s">
        <v>88</v>
      </c>
      <c r="S15" s="1832">
        <v>124.00409466313232</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-49.61879692699999</v>
      </c>
      <c r="R16" s="1829" t="s">
        <v>88</v>
      </c>
      <c r="S16" s="1832">
        <v>461.6501887323753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-0.16728068547973837</v>
      </c>
      <c r="L17" s="525" t="s">
        <v>88</v>
      </c>
      <c r="M17" s="1830" t="s">
        <v>110</v>
      </c>
      <c r="N17" s="1830">
        <v>-76.28580000000001</v>
      </c>
      <c r="O17" s="524">
        <v>-76.28580000000001</v>
      </c>
      <c r="P17" s="1830" t="s">
        <v>110</v>
      </c>
      <c r="Q17" s="1831">
        <v>-49.61879692699999</v>
      </c>
      <c r="R17" s="1831" t="s">
        <v>88</v>
      </c>
      <c r="S17" s="1832">
        <v>461.6501887323753</v>
      </c>
      <c r="T17" s="1811"/>
      <c r="U17" s="1833" t="s">
        <v>88</v>
      </c>
    </row>
    <row r="18" ht="18" customHeight="1" x14ac:dyDescent="0.2">
      <c r="B18" s="1839" t="s">
        <v>1680</v>
      </c>
      <c r="C18" s="1898"/>
      <c r="D18" s="1895">
        <v>190.32099999999994</v>
      </c>
      <c r="E18" s="1840"/>
      <c r="F18" s="1841"/>
      <c r="G18" s="1828" t="s">
        <v>110</v>
      </c>
      <c r="H18" s="524">
        <v>-0.14513133075173</v>
      </c>
      <c r="I18" s="524">
        <v>-0.14513133075173</v>
      </c>
      <c r="J18" s="524" t="s">
        <v>110</v>
      </c>
      <c r="K18" s="1842"/>
      <c r="L18" s="1843"/>
      <c r="M18" s="524" t="s">
        <v>110</v>
      </c>
      <c r="N18" s="524">
        <v>-27.621539999999996</v>
      </c>
      <c r="O18" s="524">
        <v>-27.621539999999996</v>
      </c>
      <c r="P18" s="524" t="s">
        <v>110</v>
      </c>
      <c r="Q18" s="1829">
        <v>-38.94493819999996</v>
      </c>
      <c r="R18" s="1829" t="s">
        <v>88</v>
      </c>
      <c r="S18" s="1832">
        <v>244.07708673335534</v>
      </c>
      <c r="T18" s="1811"/>
      <c r="U18" s="1838" t="s">
        <v>88</v>
      </c>
    </row>
    <row r="19" ht="18" customHeight="1" x14ac:dyDescent="0.2">
      <c r="B19" s="1844" t="s">
        <v>1681</v>
      </c>
      <c r="C19" s="1894"/>
      <c r="D19" s="1895">
        <v>190.32099999999994</v>
      </c>
      <c r="E19" s="1826">
        <v>190.32099999999994</v>
      </c>
      <c r="F19" s="1827" t="s">
        <v>88</v>
      </c>
      <c r="G19" s="1828" t="s">
        <v>110</v>
      </c>
      <c r="H19" s="524">
        <v>-0.14513133075173</v>
      </c>
      <c r="I19" s="524">
        <v>-0.14513133075173</v>
      </c>
      <c r="J19" s="524" t="s">
        <v>110</v>
      </c>
      <c r="K19" s="1829">
        <v>-0.20462764592451685</v>
      </c>
      <c r="L19" s="525" t="s">
        <v>88</v>
      </c>
      <c r="M19" s="1830" t="s">
        <v>110</v>
      </c>
      <c r="N19" s="1830">
        <v>-27.621539999999996</v>
      </c>
      <c r="O19" s="524">
        <v>-27.621539999999996</v>
      </c>
      <c r="P19" s="1830" t="s">
        <v>110</v>
      </c>
      <c r="Q19" s="1831">
        <v>-38.94493819999996</v>
      </c>
      <c r="R19" s="1831" t="s">
        <v>88</v>
      </c>
      <c r="S19" s="1832">
        <v>244.07708673335534</v>
      </c>
      <c r="T19" s="1811"/>
      <c r="U19" s="1833" t="s">
        <v>88</v>
      </c>
    </row>
    <row r="20" ht="18" customHeight="1" x14ac:dyDescent="0.2">
      <c r="B20" s="1839" t="s">
        <v>1682</v>
      </c>
      <c r="C20" s="1898"/>
      <c r="D20" s="1895">
        <v>12.0799</v>
      </c>
      <c r="E20" s="1840"/>
      <c r="F20" s="1841"/>
      <c r="G20" s="1828" t="s">
        <v>110</v>
      </c>
      <c r="H20" s="524">
        <v>-0.04010985190274754</v>
      </c>
      <c r="I20" s="524">
        <v>-0.04010985190274754</v>
      </c>
      <c r="J20" s="524" t="s">
        <v>110</v>
      </c>
      <c r="K20" s="1842"/>
      <c r="L20" s="1843"/>
      <c r="M20" s="524" t="s">
        <v>110</v>
      </c>
      <c r="N20" s="524">
        <v>-0.484523</v>
      </c>
      <c r="O20" s="524">
        <v>-0.484523</v>
      </c>
      <c r="P20" s="524" t="s">
        <v>110</v>
      </c>
      <c r="Q20" s="1829">
        <v>-4.8319600000000005</v>
      </c>
      <c r="R20" s="1829" t="s">
        <v>88</v>
      </c>
      <c r="S20" s="1832">
        <v>19.493771000001775</v>
      </c>
      <c r="T20" s="1811"/>
      <c r="U20" s="1838" t="s">
        <v>88</v>
      </c>
    </row>
    <row r="21" ht="18" customHeight="1" x14ac:dyDescent="0.2">
      <c r="B21" s="1844" t="s">
        <v>1683</v>
      </c>
      <c r="C21" s="1894"/>
      <c r="D21" s="1895">
        <v>12.0799</v>
      </c>
      <c r="E21" s="1826">
        <v>12.0799</v>
      </c>
      <c r="F21" s="1827" t="s">
        <v>88</v>
      </c>
      <c r="G21" s="1828" t="s">
        <v>110</v>
      </c>
      <c r="H21" s="524">
        <v>-0.04010985190274754</v>
      </c>
      <c r="I21" s="524">
        <v>-0.04010985190274754</v>
      </c>
      <c r="J21" s="524" t="s">
        <v>110</v>
      </c>
      <c r="K21" s="1829">
        <v>-0.4</v>
      </c>
      <c r="L21" s="525" t="s">
        <v>88</v>
      </c>
      <c r="M21" s="1830" t="s">
        <v>110</v>
      </c>
      <c r="N21" s="1830">
        <v>-0.484523</v>
      </c>
      <c r="O21" s="524">
        <v>-0.484523</v>
      </c>
      <c r="P21" s="1830" t="s">
        <v>110</v>
      </c>
      <c r="Q21" s="1831">
        <v>-4.8319600000000005</v>
      </c>
      <c r="R21" s="1831" t="s">
        <v>88</v>
      </c>
      <c r="S21" s="1832">
        <v>19.493771000001775</v>
      </c>
      <c r="T21" s="1811"/>
      <c r="U21" s="1833" t="s">
        <v>88</v>
      </c>
    </row>
    <row r="22" ht="18" customHeight="1" x14ac:dyDescent="0.2">
      <c r="B22" s="1839" t="s">
        <v>1684</v>
      </c>
      <c r="C22" s="1898"/>
      <c r="D22" s="1895">
        <v>2.4198</v>
      </c>
      <c r="E22" s="1840"/>
      <c r="F22" s="1841"/>
      <c r="G22" s="1828" t="s">
        <v>110</v>
      </c>
      <c r="H22" s="524" t="s">
        <v>110</v>
      </c>
      <c r="I22" s="524" t="s">
        <v>110</v>
      </c>
      <c r="J22" s="524" t="s">
        <v>110</v>
      </c>
      <c r="K22" s="1842"/>
      <c r="L22" s="1843"/>
      <c r="M22" s="524" t="s">
        <v>110</v>
      </c>
      <c r="N22" s="524" t="s">
        <v>110</v>
      </c>
      <c r="O22" s="524" t="s">
        <v>110</v>
      </c>
      <c r="P22" s="524" t="s">
        <v>110</v>
      </c>
      <c r="Q22" s="1829">
        <v>-1.08891</v>
      </c>
      <c r="R22" s="1829" t="s">
        <v>88</v>
      </c>
      <c r="S22" s="1832">
        <v>3.992670000000363</v>
      </c>
      <c r="T22" s="1811"/>
      <c r="U22" s="1838" t="s">
        <v>88</v>
      </c>
    </row>
    <row r="23" ht="18" customHeight="1" x14ac:dyDescent="0.25">
      <c r="B23" s="1992" t="s">
        <v>1685</v>
      </c>
      <c r="C23" s="1905"/>
      <c r="D23" s="1906">
        <v>2.4198</v>
      </c>
      <c r="E23" s="1848">
        <v>2.4198</v>
      </c>
      <c r="F23" s="1849" t="s">
        <v>88</v>
      </c>
      <c r="G23" s="1850" t="s">
        <v>110</v>
      </c>
      <c r="H23" s="1851" t="s">
        <v>110</v>
      </c>
      <c r="I23" s="1851" t="s">
        <v>110</v>
      </c>
      <c r="J23" s="1851" t="s">
        <v>110</v>
      </c>
      <c r="K23" s="1852">
        <v>-0.45</v>
      </c>
      <c r="L23" s="1853" t="s">
        <v>88</v>
      </c>
      <c r="M23" s="544" t="s">
        <v>110</v>
      </c>
      <c r="N23" s="544" t="s">
        <v>110</v>
      </c>
      <c r="O23" s="1851" t="s">
        <v>110</v>
      </c>
      <c r="P23" s="544" t="s">
        <v>110</v>
      </c>
      <c r="Q23" s="1854">
        <v>-1.08891</v>
      </c>
      <c r="R23" s="1854" t="s">
        <v>88</v>
      </c>
      <c r="S23" s="1855">
        <v>3.992670000000363</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601</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546</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303</v>
      </c>
      <c r="N9" s="1800"/>
      <c r="O9" s="1800"/>
      <c r="P9" s="1800"/>
      <c r="Q9" s="1800"/>
      <c r="R9" s="1800"/>
      <c r="S9" s="1801" t="s">
        <v>1539</v>
      </c>
      <c r="U9" s="1801" t="s">
        <v>303</v>
      </c>
    </row>
    <row r="10" ht="18" customHeight="1" x14ac:dyDescent="0.2">
      <c r="B10" s="1802" t="s">
        <v>1694</v>
      </c>
      <c r="C10" s="1803"/>
      <c r="D10" s="1875">
        <v>422.4892750000048</v>
      </c>
      <c r="E10" s="1876">
        <v>422.4892750000048</v>
      </c>
      <c r="F10" s="1877" t="s">
        <v>88</v>
      </c>
      <c r="G10" s="1878" t="s">
        <v>109</v>
      </c>
      <c r="H10" s="1879">
        <v>-0.031106680755386865</v>
      </c>
      <c r="I10" s="1879">
        <v>-0.031106680755386865</v>
      </c>
      <c r="J10" s="1879" t="s">
        <v>109</v>
      </c>
      <c r="K10" s="1880">
        <v>0.05046944118995628</v>
      </c>
      <c r="L10" s="1880" t="s">
        <v>88</v>
      </c>
      <c r="M10" s="1878" t="s">
        <v>109</v>
      </c>
      <c r="N10" s="1879">
        <v>-13.142238999999998</v>
      </c>
      <c r="O10" s="1879">
        <v>-13.142238999999998</v>
      </c>
      <c r="P10" s="1879" t="s">
        <v>109</v>
      </c>
      <c r="Q10" s="1880">
        <v>21.322797618000006</v>
      </c>
      <c r="R10" s="1880" t="s">
        <v>88</v>
      </c>
      <c r="S10" s="2001">
        <v>-29.99538159933609</v>
      </c>
      <c r="T10" s="1811"/>
      <c r="U10" s="1884" t="s">
        <v>88</v>
      </c>
    </row>
    <row r="11" ht="18" customHeight="1" x14ac:dyDescent="0.2">
      <c r="B11" s="1918" t="s">
        <v>1695</v>
      </c>
      <c r="C11" s="1814"/>
      <c r="D11" s="1886">
        <v>327.7897750000048</v>
      </c>
      <c r="E11" s="2002">
        <v>327.7897750000048</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94.69949999999999</v>
      </c>
      <c r="E12" s="1899">
        <v>94.69949999999999</v>
      </c>
      <c r="F12" s="1900" t="s">
        <v>88</v>
      </c>
      <c r="G12" s="1828" t="s">
        <v>109</v>
      </c>
      <c r="H12" s="524">
        <v>-0.13877833568287057</v>
      </c>
      <c r="I12" s="524">
        <v>-0.13877833568287057</v>
      </c>
      <c r="J12" s="524" t="s">
        <v>109</v>
      </c>
      <c r="K12" s="1829">
        <v>0.22516272649802807</v>
      </c>
      <c r="L12" s="525" t="s">
        <v>88</v>
      </c>
      <c r="M12" s="1890" t="s">
        <v>109</v>
      </c>
      <c r="N12" s="524">
        <v>-13.142238999999998</v>
      </c>
      <c r="O12" s="1890">
        <v>-13.142238999999998</v>
      </c>
      <c r="P12" s="524" t="s">
        <v>109</v>
      </c>
      <c r="Q12" s="1829">
        <v>21.322797618000006</v>
      </c>
      <c r="R12" s="1829" t="s">
        <v>88</v>
      </c>
      <c r="S12" s="1832">
        <v>-29.99538159933609</v>
      </c>
      <c r="T12" s="1811"/>
      <c r="U12" s="1838" t="s">
        <v>88</v>
      </c>
    </row>
    <row r="13" ht="18" customHeight="1" x14ac:dyDescent="0.2">
      <c r="B13" s="1839" t="s">
        <v>1697</v>
      </c>
      <c r="C13" s="1835"/>
      <c r="D13" s="1895" t="s">
        <v>88</v>
      </c>
      <c r="E13" s="1840"/>
      <c r="F13" s="1841"/>
      <c r="G13" s="1828" t="s">
        <v>88</v>
      </c>
      <c r="H13" s="524" t="s">
        <v>88</v>
      </c>
      <c r="I13" s="524" t="s">
        <v>88</v>
      </c>
      <c r="J13" s="524" t="s">
        <v>88</v>
      </c>
      <c r="K13" s="1842"/>
      <c r="L13" s="1843"/>
      <c r="M13" s="1890" t="s">
        <v>88</v>
      </c>
      <c r="N13" s="524" t="s">
        <v>88</v>
      </c>
      <c r="O13" s="1890" t="s">
        <v>88</v>
      </c>
      <c r="P13" s="524" t="s">
        <v>88</v>
      </c>
      <c r="Q13" s="1829" t="s">
        <v>88</v>
      </c>
      <c r="R13" s="1829" t="s">
        <v>88</v>
      </c>
      <c r="S13" s="1832" t="s">
        <v>88</v>
      </c>
      <c r="T13" s="1811"/>
      <c r="U13" s="1838" t="s">
        <v>88</v>
      </c>
    </row>
    <row r="14" ht="18" customHeight="1" x14ac:dyDescent="0.2">
      <c r="B14" s="1846" t="s">
        <v>1698</v>
      </c>
      <c r="C14" s="823"/>
      <c r="D14" s="1895" t="s">
        <v>88</v>
      </c>
      <c r="E14" s="1826" t="s">
        <v>88</v>
      </c>
      <c r="F14" s="1827" t="s">
        <v>88</v>
      </c>
      <c r="G14" s="1828" t="s">
        <v>88</v>
      </c>
      <c r="H14" s="524" t="s">
        <v>88</v>
      </c>
      <c r="I14" s="524" t="s">
        <v>88</v>
      </c>
      <c r="J14" s="524" t="s">
        <v>88</v>
      </c>
      <c r="K14" s="1829" t="s">
        <v>88</v>
      </c>
      <c r="L14" s="525" t="s">
        <v>88</v>
      </c>
      <c r="M14" s="2009" t="s">
        <v>88</v>
      </c>
      <c r="N14" s="1830" t="s">
        <v>88</v>
      </c>
      <c r="O14" s="1890" t="s">
        <v>88</v>
      </c>
      <c r="P14" s="1830" t="s">
        <v>88</v>
      </c>
      <c r="Q14" s="1831" t="s">
        <v>88</v>
      </c>
      <c r="R14" s="1831" t="s">
        <v>88</v>
      </c>
      <c r="S14" s="1832" t="s">
        <v>88</v>
      </c>
      <c r="T14" s="1811"/>
      <c r="U14" s="1833" t="s">
        <v>88</v>
      </c>
    </row>
    <row r="15" ht="18" customHeight="1" x14ac:dyDescent="0.2">
      <c r="B15" s="1839" t="s">
        <v>1699</v>
      </c>
      <c r="C15" s="1835"/>
      <c r="D15" s="1895">
        <v>15.460000000000006</v>
      </c>
      <c r="E15" s="1840"/>
      <c r="F15" s="1841"/>
      <c r="G15" s="1828" t="s">
        <v>110</v>
      </c>
      <c r="H15" s="524">
        <v>-0.2521733505821474</v>
      </c>
      <c r="I15" s="524">
        <v>-0.2521733505821474</v>
      </c>
      <c r="J15" s="524" t="s">
        <v>110</v>
      </c>
      <c r="K15" s="1842"/>
      <c r="L15" s="1843"/>
      <c r="M15" s="1890" t="s">
        <v>110</v>
      </c>
      <c r="N15" s="524">
        <v>-3.8986</v>
      </c>
      <c r="O15" s="1890">
        <v>-3.8986</v>
      </c>
      <c r="P15" s="524" t="s">
        <v>110</v>
      </c>
      <c r="Q15" s="1829">
        <v>4.619666218000002</v>
      </c>
      <c r="R15" s="1829" t="s">
        <v>88</v>
      </c>
      <c r="S15" s="1832">
        <v>-2.6439094660002462</v>
      </c>
      <c r="T15" s="1811"/>
      <c r="U15" s="1838" t="s">
        <v>88</v>
      </c>
    </row>
    <row r="16" ht="18" customHeight="1" x14ac:dyDescent="0.2">
      <c r="B16" s="1844" t="s">
        <v>1700</v>
      </c>
      <c r="C16" s="823"/>
      <c r="D16" s="1895">
        <v>15.460000000000006</v>
      </c>
      <c r="E16" s="1826">
        <v>15.460000000000006</v>
      </c>
      <c r="F16" s="1827" t="s">
        <v>88</v>
      </c>
      <c r="G16" s="1828" t="s">
        <v>110</v>
      </c>
      <c r="H16" s="524">
        <v>-0.2521733505821474</v>
      </c>
      <c r="I16" s="524">
        <v>-0.2521733505821474</v>
      </c>
      <c r="J16" s="524" t="s">
        <v>110</v>
      </c>
      <c r="K16" s="1829">
        <v>0.2988141150064683</v>
      </c>
      <c r="L16" s="525" t="s">
        <v>88</v>
      </c>
      <c r="M16" s="2009" t="s">
        <v>110</v>
      </c>
      <c r="N16" s="1830">
        <v>-3.8986</v>
      </c>
      <c r="O16" s="1890">
        <v>-3.8986</v>
      </c>
      <c r="P16" s="1830" t="s">
        <v>110</v>
      </c>
      <c r="Q16" s="1831">
        <v>4.619666218000002</v>
      </c>
      <c r="R16" s="1831" t="s">
        <v>88</v>
      </c>
      <c r="S16" s="1832">
        <v>-2.6439094660002462</v>
      </c>
      <c r="T16" s="1811"/>
      <c r="U16" s="1833" t="s">
        <v>88</v>
      </c>
    </row>
    <row r="17" ht="18" customHeight="1" x14ac:dyDescent="0.2">
      <c r="B17" s="1839" t="s">
        <v>1701</v>
      </c>
      <c r="C17" s="1835"/>
      <c r="D17" s="1895">
        <v>60.87959999999998</v>
      </c>
      <c r="E17" s="1840"/>
      <c r="F17" s="1841"/>
      <c r="G17" s="1828" t="s">
        <v>110</v>
      </c>
      <c r="H17" s="524">
        <v>-0.14613650549609394</v>
      </c>
      <c r="I17" s="524">
        <v>-0.14613650549609394</v>
      </c>
      <c r="J17" s="524" t="s">
        <v>110</v>
      </c>
      <c r="K17" s="1842"/>
      <c r="L17" s="1843"/>
      <c r="M17" s="1890" t="s">
        <v>110</v>
      </c>
      <c r="N17" s="524">
        <v>-8.896731999999998</v>
      </c>
      <c r="O17" s="1890">
        <v>-8.896731999999998</v>
      </c>
      <c r="P17" s="524" t="s">
        <v>110</v>
      </c>
      <c r="Q17" s="1829">
        <v>14.625176400000006</v>
      </c>
      <c r="R17" s="1829" t="s">
        <v>88</v>
      </c>
      <c r="S17" s="1832">
        <v>-21.004296133335274</v>
      </c>
      <c r="T17" s="1811"/>
      <c r="U17" s="1838" t="s">
        <v>88</v>
      </c>
    </row>
    <row r="18" ht="18" customHeight="1" x14ac:dyDescent="0.2">
      <c r="B18" s="1844" t="s">
        <v>1702</v>
      </c>
      <c r="C18" s="823"/>
      <c r="D18" s="1895">
        <v>60.87959999999998</v>
      </c>
      <c r="E18" s="1826">
        <v>60.87959999999998</v>
      </c>
      <c r="F18" s="1827" t="s">
        <v>88</v>
      </c>
      <c r="G18" s="1828" t="s">
        <v>110</v>
      </c>
      <c r="H18" s="524">
        <v>-0.14613650549609394</v>
      </c>
      <c r="I18" s="524">
        <v>-0.14613650549609394</v>
      </c>
      <c r="J18" s="524" t="s">
        <v>110</v>
      </c>
      <c r="K18" s="1829">
        <v>0.24023115132162515</v>
      </c>
      <c r="L18" s="525" t="s">
        <v>88</v>
      </c>
      <c r="M18" s="2009" t="s">
        <v>110</v>
      </c>
      <c r="N18" s="1830">
        <v>-8.896731999999998</v>
      </c>
      <c r="O18" s="1890">
        <v>-8.896731999999998</v>
      </c>
      <c r="P18" s="1830" t="s">
        <v>110</v>
      </c>
      <c r="Q18" s="1831">
        <v>14.625176400000006</v>
      </c>
      <c r="R18" s="1831" t="s">
        <v>88</v>
      </c>
      <c r="S18" s="1832">
        <v>-21.004296133335274</v>
      </c>
      <c r="T18" s="1811"/>
      <c r="U18" s="1833" t="s">
        <v>88</v>
      </c>
    </row>
    <row r="19" ht="18" customHeight="1" x14ac:dyDescent="0.2">
      <c r="B19" s="1839" t="s">
        <v>1703</v>
      </c>
      <c r="C19" s="1835"/>
      <c r="D19" s="1895">
        <v>15.459999999999994</v>
      </c>
      <c r="E19" s="1840"/>
      <c r="F19" s="1841"/>
      <c r="G19" s="1828" t="s">
        <v>110</v>
      </c>
      <c r="H19" s="524">
        <v>-0.022439003880983185</v>
      </c>
      <c r="I19" s="524">
        <v>-0.022439003880983185</v>
      </c>
      <c r="J19" s="524" t="s">
        <v>110</v>
      </c>
      <c r="K19" s="1842"/>
      <c r="L19" s="1843"/>
      <c r="M19" s="1890" t="s">
        <v>110</v>
      </c>
      <c r="N19" s="524">
        <v>-0.3469069999999999</v>
      </c>
      <c r="O19" s="1890">
        <v>-0.3469069999999999</v>
      </c>
      <c r="P19" s="524" t="s">
        <v>110</v>
      </c>
      <c r="Q19" s="1829">
        <v>0.7729999999999998</v>
      </c>
      <c r="R19" s="1829" t="s">
        <v>88</v>
      </c>
      <c r="S19" s="1832">
        <v>-1.5623410000001416</v>
      </c>
      <c r="T19" s="1811"/>
      <c r="U19" s="1838" t="s">
        <v>88</v>
      </c>
    </row>
    <row r="20" ht="18" customHeight="1" x14ac:dyDescent="0.2">
      <c r="B20" s="1844" t="s">
        <v>1704</v>
      </c>
      <c r="C20" s="823"/>
      <c r="D20" s="1895">
        <v>15.459999999999994</v>
      </c>
      <c r="E20" s="1826">
        <v>15.459999999999994</v>
      </c>
      <c r="F20" s="1827" t="s">
        <v>88</v>
      </c>
      <c r="G20" s="1828" t="s">
        <v>110</v>
      </c>
      <c r="H20" s="524">
        <v>-0.022439003880983185</v>
      </c>
      <c r="I20" s="524">
        <v>-0.022439003880983185</v>
      </c>
      <c r="J20" s="524" t="s">
        <v>110</v>
      </c>
      <c r="K20" s="1829">
        <v>0.05000000000000001</v>
      </c>
      <c r="L20" s="525" t="s">
        <v>88</v>
      </c>
      <c r="M20" s="2009" t="s">
        <v>110</v>
      </c>
      <c r="N20" s="1830">
        <v>-0.3469069999999999</v>
      </c>
      <c r="O20" s="1890">
        <v>-0.3469069999999999</v>
      </c>
      <c r="P20" s="1830" t="s">
        <v>110</v>
      </c>
      <c r="Q20" s="1831">
        <v>0.7729999999999998</v>
      </c>
      <c r="R20" s="1831" t="s">
        <v>88</v>
      </c>
      <c r="S20" s="1832">
        <v>-1.5623410000001416</v>
      </c>
      <c r="T20" s="1811"/>
      <c r="U20" s="1833" t="s">
        <v>88</v>
      </c>
    </row>
    <row r="21" ht="18" customHeight="1" x14ac:dyDescent="0.2">
      <c r="B21" s="1839" t="s">
        <v>1705</v>
      </c>
      <c r="C21" s="1835"/>
      <c r="D21" s="1895">
        <v>2.8999000000000006</v>
      </c>
      <c r="E21" s="1840"/>
      <c r="F21" s="1841"/>
      <c r="G21" s="1828" t="s">
        <v>110</v>
      </c>
      <c r="H21" s="524" t="s">
        <v>110</v>
      </c>
      <c r="I21" s="524" t="s">
        <v>110</v>
      </c>
      <c r="J21" s="524" t="s">
        <v>110</v>
      </c>
      <c r="K21" s="1842"/>
      <c r="L21" s="1843"/>
      <c r="M21" s="1890" t="s">
        <v>110</v>
      </c>
      <c r="N21" s="524" t="s">
        <v>110</v>
      </c>
      <c r="O21" s="1890" t="s">
        <v>110</v>
      </c>
      <c r="P21" s="524" t="s">
        <v>110</v>
      </c>
      <c r="Q21" s="1829">
        <v>1.3049550000000003</v>
      </c>
      <c r="R21" s="1829" t="s">
        <v>88</v>
      </c>
      <c r="S21" s="1832">
        <v>-4.784835000000436</v>
      </c>
      <c r="T21" s="1811"/>
      <c r="U21" s="1838" t="s">
        <v>88</v>
      </c>
    </row>
    <row r="22" ht="18" customHeight="1" x14ac:dyDescent="0.25">
      <c r="B22" s="1846" t="s">
        <v>1706</v>
      </c>
      <c r="C22" s="856"/>
      <c r="D22" s="1906">
        <v>2.8999000000000006</v>
      </c>
      <c r="E22" s="1848">
        <v>2.8999000000000006</v>
      </c>
      <c r="F22" s="1849" t="s">
        <v>88</v>
      </c>
      <c r="G22" s="1850" t="s">
        <v>110</v>
      </c>
      <c r="H22" s="1851" t="s">
        <v>110</v>
      </c>
      <c r="I22" s="1851" t="s">
        <v>110</v>
      </c>
      <c r="J22" s="1851" t="s">
        <v>110</v>
      </c>
      <c r="K22" s="1852">
        <v>0.45</v>
      </c>
      <c r="L22" s="1853" t="s">
        <v>88</v>
      </c>
      <c r="M22" s="2010" t="s">
        <v>110</v>
      </c>
      <c r="N22" s="544" t="s">
        <v>110</v>
      </c>
      <c r="O22" s="2011" t="s">
        <v>110</v>
      </c>
      <c r="P22" s="544" t="s">
        <v>110</v>
      </c>
      <c r="Q22" s="1854">
        <v>1.3049550000000003</v>
      </c>
      <c r="R22" s="1854" t="s">
        <v>88</v>
      </c>
      <c r="S22" s="1855">
        <v>-4.784835000000436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200</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200</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200</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200</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200</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200</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200</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200</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200</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200</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200</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200</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200</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200</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200</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200</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200</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200</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200</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200</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200</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200</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200</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200</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200</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200</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200</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200</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200</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200</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200</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200</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7123.14529866677</v>
      </c>
      <c r="D10" s="2193" t="s">
        <v>1837</v>
      </c>
      <c r="E10" s="2194">
        <v>0.06493367579067273</v>
      </c>
      <c r="F10" s="2193" t="s">
        <v>1837</v>
      </c>
      <c r="G10" s="2192">
        <v>0.7268360116811872</v>
      </c>
      <c r="H10" s="2195" t="s">
        <v>1837</v>
      </c>
      <c r="I10" s="2196">
        <v>0.7268360116811872</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915.2555000000002</v>
      </c>
      <c r="D19" s="2126" t="s">
        <v>643</v>
      </c>
      <c r="E19" s="2213">
        <v>0.004678023152397037</v>
      </c>
      <c r="F19" s="2126" t="s">
        <v>643</v>
      </c>
      <c r="G19" s="2213">
        <v>0.006728207230420857</v>
      </c>
      <c r="H19" s="2125" t="s">
        <v>643</v>
      </c>
      <c r="I19" s="2126">
        <v>0.006728207230420857</v>
      </c>
    </row>
    <row r="20" ht="18" customHeight="1" x14ac:dyDescent="0.2">
      <c r="B20" s="2198" t="s">
        <v>1847</v>
      </c>
      <c r="C20" s="2165">
        <v>915.2555000000002</v>
      </c>
      <c r="D20" s="2164" t="s">
        <v>643</v>
      </c>
      <c r="E20" s="2165">
        <v>0.004678023152397037</v>
      </c>
      <c r="F20" s="2164" t="s">
        <v>643</v>
      </c>
      <c r="G20" s="2165">
        <v>0.006728207230420857</v>
      </c>
      <c r="H20" s="2166" t="s">
        <v>643</v>
      </c>
      <c r="I20" s="2164">
        <v>0.006728207230420857</v>
      </c>
    </row>
    <row r="21" ht="18" customHeight="1" x14ac:dyDescent="0.2">
      <c r="B21" s="2202" t="s">
        <v>1848</v>
      </c>
      <c r="C21" s="2203">
        <v>38.44020000000002</v>
      </c>
      <c r="D21" s="2204" t="s">
        <v>650</v>
      </c>
      <c r="E21" s="2165">
        <v>0.11040000000007089</v>
      </c>
      <c r="F21" s="2164" t="s">
        <v>650</v>
      </c>
      <c r="G21" s="2203">
        <v>0.00666882555429</v>
      </c>
      <c r="H21" s="2205" t="s">
        <v>650</v>
      </c>
      <c r="I21" s="2164">
        <v>0.00666882555429</v>
      </c>
    </row>
    <row r="22" ht="18" customHeight="1" x14ac:dyDescent="0.2">
      <c r="B22" s="2202" t="s">
        <v>1849</v>
      </c>
      <c r="C22" s="2203">
        <v>786.4684000000002</v>
      </c>
      <c r="D22" s="2204" t="s">
        <v>650</v>
      </c>
      <c r="E22" s="2165">
        <v>7.411152031028836e-7</v>
      </c>
      <c r="F22" s="2164" t="s">
        <v>650</v>
      </c>
      <c r="G22" s="2203">
        <v>9.159286525714286e-7</v>
      </c>
      <c r="H22" s="2205" t="s">
        <v>650</v>
      </c>
      <c r="I22" s="2164">
        <v>9.159286525714286e-7</v>
      </c>
    </row>
    <row r="23" ht="18" customHeight="1" x14ac:dyDescent="0.2">
      <c r="B23" s="2202" t="s">
        <v>1850</v>
      </c>
      <c r="C23" s="2203">
        <v>83.57970000000003</v>
      </c>
      <c r="D23" s="2204" t="s">
        <v>650</v>
      </c>
      <c r="E23" s="2165">
        <v>0.0004158180170543804</v>
      </c>
      <c r="F23" s="2164" t="s">
        <v>650</v>
      </c>
      <c r="G23" s="2203">
        <v>0.000054613342331428586</v>
      </c>
      <c r="H23" s="2205" t="s">
        <v>650</v>
      </c>
      <c r="I23" s="2164">
        <v>0.000054613342331428586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6.767200000000001</v>
      </c>
      <c r="D25" s="2208" t="s">
        <v>650</v>
      </c>
      <c r="E25" s="2209">
        <v>0.00036226660184418964</v>
      </c>
      <c r="F25" s="2210" t="s">
        <v>650</v>
      </c>
      <c r="G25" s="2207">
        <v>0.0000038524051468571435</v>
      </c>
      <c r="H25" s="2211" t="s">
        <v>650</v>
      </c>
      <c r="I25" s="2210">
        <v>0.0000038524051468571435</v>
      </c>
    </row>
    <row r="26" ht="18" customHeight="1" x14ac:dyDescent="0.2">
      <c r="B26" s="2212" t="s">
        <v>1853</v>
      </c>
      <c r="C26" s="2213">
        <v>5012.92547054177</v>
      </c>
      <c r="D26" s="2126" t="s">
        <v>643</v>
      </c>
      <c r="E26" s="2213">
        <v>0.08878014097143615</v>
      </c>
      <c r="F26" s="2126" t="s">
        <v>643</v>
      </c>
      <c r="G26" s="2213">
        <v>0.6993615042134305</v>
      </c>
      <c r="H26" s="2125" t="s">
        <v>643</v>
      </c>
      <c r="I26" s="2126">
        <v>0.6993615042134305</v>
      </c>
    </row>
    <row r="27" ht="18" customHeight="1" x14ac:dyDescent="0.2">
      <c r="B27" s="2198" t="s">
        <v>1854</v>
      </c>
      <c r="C27" s="2199">
        <v>3526.76637054177</v>
      </c>
      <c r="D27" s="2200" t="s">
        <v>88</v>
      </c>
      <c r="E27" s="2130">
        <v>0.00508300096080566</v>
      </c>
      <c r="F27" s="2129" t="s">
        <v>88</v>
      </c>
      <c r="G27" s="2199">
        <v>0.02817030362143</v>
      </c>
      <c r="H27" s="2201" t="s">
        <v>88</v>
      </c>
      <c r="I27" s="2164">
        <v>0.02817030362143</v>
      </c>
    </row>
    <row r="28" ht="18" customHeight="1" x14ac:dyDescent="0.2">
      <c r="B28" s="2198" t="s">
        <v>1855</v>
      </c>
      <c r="C28" s="2165">
        <v>1486.1590999999999</v>
      </c>
      <c r="D28" s="2164" t="s">
        <v>650</v>
      </c>
      <c r="E28" s="2165">
        <v>0.28739969570149004</v>
      </c>
      <c r="F28" s="2164" t="s">
        <v>650</v>
      </c>
      <c r="G28" s="2165">
        <v>0.6711912005920004</v>
      </c>
      <c r="H28" s="2166" t="s">
        <v>650</v>
      </c>
      <c r="I28" s="2164">
        <v>0.6711912005920004</v>
      </c>
    </row>
    <row r="29" ht="18" customHeight="1" x14ac:dyDescent="0.2">
      <c r="B29" s="2202" t="s">
        <v>1856</v>
      </c>
      <c r="C29" s="2203">
        <v>48.93210000000002</v>
      </c>
      <c r="D29" s="2204" t="s">
        <v>650</v>
      </c>
      <c r="E29" s="2165">
        <v>1.2266666666666663</v>
      </c>
      <c r="F29" s="2164" t="s">
        <v>650</v>
      </c>
      <c r="G29" s="2203">
        <v>0.094322448</v>
      </c>
      <c r="H29" s="2205" t="s">
        <v>650</v>
      </c>
      <c r="I29" s="2164">
        <v>0.094322448</v>
      </c>
    </row>
    <row r="30" ht="18" customHeight="1" x14ac:dyDescent="0.2">
      <c r="B30" s="2202" t="s">
        <v>1857</v>
      </c>
      <c r="C30" s="2203">
        <v>1268.6197999999997</v>
      </c>
      <c r="D30" s="2204" t="s">
        <v>650</v>
      </c>
      <c r="E30" s="2165">
        <v>0.2478975772560072</v>
      </c>
      <c r="F30" s="2164" t="s">
        <v>650</v>
      </c>
      <c r="G30" s="2203">
        <v>0.49419507480985764</v>
      </c>
      <c r="H30" s="2205" t="s">
        <v>650</v>
      </c>
      <c r="I30" s="2164">
        <v>0.49419507480985764</v>
      </c>
    </row>
    <row r="31" ht="18" customHeight="1" x14ac:dyDescent="0.2">
      <c r="B31" s="2202" t="s">
        <v>1858</v>
      </c>
      <c r="C31" s="2203">
        <v>62.308099999999996</v>
      </c>
      <c r="D31" s="2204" t="s">
        <v>650</v>
      </c>
      <c r="E31" s="2165">
        <v>0.03012995100155518</v>
      </c>
      <c r="F31" s="2164" t="s">
        <v>650</v>
      </c>
      <c r="G31" s="2203">
        <v>0.0029501057142857145</v>
      </c>
      <c r="H31" s="2205" t="s">
        <v>650</v>
      </c>
      <c r="I31" s="2164">
        <v>0.0029501057142857145</v>
      </c>
    </row>
    <row r="32" ht="18" customHeight="1" x14ac:dyDescent="0.2">
      <c r="B32" s="2202" t="s">
        <v>1859</v>
      </c>
      <c r="C32" s="2203">
        <v>92.29859999999996</v>
      </c>
      <c r="D32" s="2204" t="s">
        <v>650</v>
      </c>
      <c r="E32" s="2165">
        <v>0.47421446479144874</v>
      </c>
      <c r="F32" s="2164" t="s">
        <v>650</v>
      </c>
      <c r="G32" s="2203">
        <v>0.0687803776</v>
      </c>
      <c r="H32" s="2205" t="s">
        <v>650</v>
      </c>
      <c r="I32" s="2164">
        <v>0.0687803776</v>
      </c>
    </row>
    <row r="33" ht="18" customHeight="1" x14ac:dyDescent="0.2">
      <c r="B33" s="2206" t="s">
        <v>1860</v>
      </c>
      <c r="C33" s="2207">
        <v>14.000499999999999</v>
      </c>
      <c r="D33" s="2208" t="s">
        <v>650</v>
      </c>
      <c r="E33" s="2209">
        <v>0.4974001660654978</v>
      </c>
      <c r="F33" s="2210" t="s">
        <v>650</v>
      </c>
      <c r="G33" s="2207">
        <v>0.010943194467857145</v>
      </c>
      <c r="H33" s="2211" t="s">
        <v>650</v>
      </c>
      <c r="I33" s="2210">
        <v>0.010943194467857145</v>
      </c>
    </row>
    <row r="34" ht="18" customHeight="1" x14ac:dyDescent="0.2">
      <c r="B34" s="2212" t="s">
        <v>1861</v>
      </c>
      <c r="C34" s="2213">
        <v>594.4972281249998</v>
      </c>
      <c r="D34" s="2126" t="s">
        <v>643</v>
      </c>
      <c r="E34" s="2213">
        <v>0.0094317045222931</v>
      </c>
      <c r="F34" s="2126" t="s">
        <v>643</v>
      </c>
      <c r="G34" s="2213">
        <v>0.00881119202071</v>
      </c>
      <c r="H34" s="2125" t="s">
        <v>643</v>
      </c>
      <c r="I34" s="2126">
        <v>0.00881119202071</v>
      </c>
    </row>
    <row r="35" ht="18" customHeight="1" x14ac:dyDescent="0.2">
      <c r="B35" s="2198" t="s">
        <v>1862</v>
      </c>
      <c r="C35" s="2199">
        <v>423.51682812499985</v>
      </c>
      <c r="D35" s="2200" t="s">
        <v>88</v>
      </c>
      <c r="E35" s="2130" t="s">
        <v>88</v>
      </c>
      <c r="F35" s="2129" t="s">
        <v>88</v>
      </c>
      <c r="G35" s="2199" t="s">
        <v>88</v>
      </c>
      <c r="H35" s="2201" t="s">
        <v>88</v>
      </c>
      <c r="I35" s="2164" t="s">
        <v>88</v>
      </c>
    </row>
    <row r="36" ht="18" customHeight="1" x14ac:dyDescent="0.2">
      <c r="B36" s="2198" t="s">
        <v>1863</v>
      </c>
      <c r="C36" s="2165">
        <v>170.98039999999995</v>
      </c>
      <c r="D36" s="2164" t="s">
        <v>643</v>
      </c>
      <c r="E36" s="2165">
        <v>0.03279394711322043</v>
      </c>
      <c r="F36" s="2164" t="s">
        <v>643</v>
      </c>
      <c r="G36" s="2165">
        <v>0.00881119202071</v>
      </c>
      <c r="H36" s="2166" t="s">
        <v>643</v>
      </c>
      <c r="I36" s="2164">
        <v>0.00881119202071</v>
      </c>
    </row>
    <row r="37" ht="18" customHeight="1" x14ac:dyDescent="0.2">
      <c r="B37" s="2202" t="s">
        <v>1864</v>
      </c>
      <c r="C37" s="2203">
        <v>3.8208</v>
      </c>
      <c r="D37" s="2204" t="s">
        <v>650</v>
      </c>
      <c r="E37" s="2165">
        <v>1.4666666666659527</v>
      </c>
      <c r="F37" s="2164" t="s">
        <v>650</v>
      </c>
      <c r="G37" s="2203">
        <v>0.00880603428571</v>
      </c>
      <c r="H37" s="2205" t="s">
        <v>650</v>
      </c>
      <c r="I37" s="2164">
        <v>0.00880603428571</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155.55989999999997</v>
      </c>
      <c r="D39" s="2204" t="s">
        <v>650</v>
      </c>
      <c r="E39" s="2165">
        <v>0.000017370864856560087</v>
      </c>
      <c r="F39" s="2164" t="s">
        <v>650</v>
      </c>
      <c r="G39" s="2203">
        <v>0.0000042463300000000016</v>
      </c>
      <c r="H39" s="2205" t="s">
        <v>650</v>
      </c>
      <c r="I39" s="2164">
        <v>0.0000042463300000000016</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11.599699999999997</v>
      </c>
      <c r="D41" s="2208" t="s">
        <v>650</v>
      </c>
      <c r="E41" s="2209">
        <v>0.00005</v>
      </c>
      <c r="F41" s="2210" t="s">
        <v>650</v>
      </c>
      <c r="G41" s="2207">
        <v>9.114049999999998e-7</v>
      </c>
      <c r="H41" s="2211" t="s">
        <v>650</v>
      </c>
      <c r="I41" s="2210">
        <v>9.114049999999998e-7</v>
      </c>
    </row>
    <row r="42" ht="18" customHeight="1" x14ac:dyDescent="0.2">
      <c r="B42" s="2214" t="s">
        <v>1869</v>
      </c>
      <c r="C42" s="2215">
        <v>505.76759999999996</v>
      </c>
      <c r="D42" s="2216" t="s">
        <v>156</v>
      </c>
      <c r="E42" s="2215">
        <v>0.015015680334458142</v>
      </c>
      <c r="F42" s="2216" t="s">
        <v>156</v>
      </c>
      <c r="G42" s="2215">
        <v>0.011934127236626714</v>
      </c>
      <c r="H42" s="2217" t="s">
        <v>156</v>
      </c>
      <c r="I42" s="2216">
        <v>0.011934127236626714</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505.76759999999996</v>
      </c>
      <c r="D44" s="2164" t="s">
        <v>87</v>
      </c>
      <c r="E44" s="2165">
        <v>0.015015680334458142</v>
      </c>
      <c r="F44" s="2164" t="s">
        <v>87</v>
      </c>
      <c r="G44" s="2165">
        <v>0.011934127236626714</v>
      </c>
      <c r="H44" s="2166" t="s">
        <v>87</v>
      </c>
      <c r="I44" s="2164">
        <v>0.011934127236626714</v>
      </c>
    </row>
    <row r="45" ht="18" customHeight="1" x14ac:dyDescent="0.2">
      <c r="B45" s="2202" t="s">
        <v>1872</v>
      </c>
      <c r="C45" s="2203">
        <v>4.3269</v>
      </c>
      <c r="D45" s="2204" t="s">
        <v>87</v>
      </c>
      <c r="E45" s="2165">
        <v>1.7333333333331231</v>
      </c>
      <c r="F45" s="2164" t="s">
        <v>87</v>
      </c>
      <c r="G45" s="2203">
        <v>0.01178565142857</v>
      </c>
      <c r="H45" s="2205" t="s">
        <v>87</v>
      </c>
      <c r="I45" s="2164">
        <v>0.01178565142857</v>
      </c>
    </row>
    <row r="46" ht="18" customHeight="1" x14ac:dyDescent="0.2">
      <c r="B46" s="2202" t="s">
        <v>1873</v>
      </c>
      <c r="C46" s="2203">
        <v>296.61999999999995</v>
      </c>
      <c r="D46" s="2204" t="s">
        <v>87</v>
      </c>
      <c r="E46" s="2165">
        <v>0.00016728068547973839</v>
      </c>
      <c r="F46" s="2164" t="s">
        <v>87</v>
      </c>
      <c r="G46" s="2203">
        <v>0.00007797239517099999</v>
      </c>
      <c r="H46" s="2205" t="s">
        <v>87</v>
      </c>
      <c r="I46" s="2164">
        <v>0.00007797239517099999</v>
      </c>
    </row>
    <row r="47" ht="18" customHeight="1" x14ac:dyDescent="0.2">
      <c r="B47" s="2202" t="s">
        <v>1874</v>
      </c>
      <c r="C47" s="2203">
        <v>190.32099999999994</v>
      </c>
      <c r="D47" s="2204" t="s">
        <v>87</v>
      </c>
      <c r="E47" s="2165">
        <v>0.00020462764592451684</v>
      </c>
      <c r="F47" s="2164" t="s">
        <v>87</v>
      </c>
      <c r="G47" s="2203">
        <v>0.00006119918859999994</v>
      </c>
      <c r="H47" s="2205" t="s">
        <v>87</v>
      </c>
      <c r="I47" s="2164">
        <v>0.00006119918859999994</v>
      </c>
    </row>
    <row r="48" ht="18" customHeight="1" x14ac:dyDescent="0.2">
      <c r="B48" s="2202" t="s">
        <v>1875</v>
      </c>
      <c r="C48" s="2203">
        <v>12.0799</v>
      </c>
      <c r="D48" s="2204" t="s">
        <v>87</v>
      </c>
      <c r="E48" s="2165">
        <v>0.0004</v>
      </c>
      <c r="F48" s="2164" t="s">
        <v>87</v>
      </c>
      <c r="G48" s="2203">
        <v>0.000007593080000000001</v>
      </c>
      <c r="H48" s="2205" t="s">
        <v>87</v>
      </c>
      <c r="I48" s="2164">
        <v>0.000007593080000000001</v>
      </c>
    </row>
    <row r="49" ht="18" customHeight="1" x14ac:dyDescent="0.2">
      <c r="B49" s="2206" t="s">
        <v>1876</v>
      </c>
      <c r="C49" s="2207">
        <v>2.4198</v>
      </c>
      <c r="D49" s="2208" t="s">
        <v>87</v>
      </c>
      <c r="E49" s="2209">
        <v>0.00045</v>
      </c>
      <c r="F49" s="2210" t="s">
        <v>87</v>
      </c>
      <c r="G49" s="2207">
        <v>0.0000017111442857142858</v>
      </c>
      <c r="H49" s="2211" t="s">
        <v>87</v>
      </c>
      <c r="I49" s="2210">
        <v>0.0000017111442857142858</v>
      </c>
    </row>
    <row r="50" ht="18" customHeight="1" x14ac:dyDescent="0.2">
      <c r="B50" s="2218" t="s">
        <v>1877</v>
      </c>
      <c r="C50" s="2215">
        <v>94.69949999999999</v>
      </c>
      <c r="D50" s="2216" t="s">
        <v>643</v>
      </c>
      <c r="E50" s="2215">
        <v>0.00000659200946150719</v>
      </c>
      <c r="F50" s="2216" t="s">
        <v>643</v>
      </c>
      <c r="G50" s="2215">
        <v>9.8098e-7</v>
      </c>
      <c r="H50" s="2217" t="s">
        <v>643</v>
      </c>
      <c r="I50" s="2216">
        <v>9.8098e-7</v>
      </c>
    </row>
    <row r="51" ht="18" customHeight="1" x14ac:dyDescent="0.2">
      <c r="B51" s="2198" t="s">
        <v>1878</v>
      </c>
      <c r="C51" s="2165">
        <v>94.69949999999999</v>
      </c>
      <c r="D51" s="2164" t="s">
        <v>643</v>
      </c>
      <c r="E51" s="2165">
        <v>0.00000659200946150719</v>
      </c>
      <c r="F51" s="2164" t="s">
        <v>643</v>
      </c>
      <c r="G51" s="2165">
        <v>9.8098e-7</v>
      </c>
      <c r="H51" s="2166" t="s">
        <v>643</v>
      </c>
      <c r="I51" s="2164">
        <v>9.8098e-7</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94.69949999999999</v>
      </c>
      <c r="D54" s="2204" t="s">
        <v>650</v>
      </c>
      <c r="E54" s="2165">
        <v>0.00000659200946150719</v>
      </c>
      <c r="F54" s="2164" t="s">
        <v>650</v>
      </c>
      <c r="G54" s="2203">
        <v>9.8098e-7</v>
      </c>
      <c r="H54" s="2205" t="s">
        <v>650</v>
      </c>
      <c r="I54" s="2164">
        <v>9.8098e-7</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401</v>
      </c>
      <c r="H7" s="2225"/>
      <c r="I7" s="2225"/>
      <c r="J7" s="2226" t="s">
        <v>145</v>
      </c>
      <c r="K7" s="2226"/>
      <c r="L7" s="2226"/>
    </row>
    <row r="8" ht="14.25" customHeight="1" x14ac:dyDescent="0.2">
      <c r="B8" s="2227"/>
      <c r="C8" s="2228"/>
      <c r="D8" s="2229" t="s">
        <v>1896</v>
      </c>
      <c r="E8" s="2230" t="s">
        <v>286</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729</v>
      </c>
      <c r="G10" s="2244">
        <v>21.16277734539406</v>
      </c>
      <c r="H10" s="2247">
        <v>0.06339391556618656</v>
      </c>
      <c r="I10" s="2248">
        <v>0.0035068974568587107</v>
      </c>
      <c r="J10" s="2244">
        <v>15.42766468479227</v>
      </c>
      <c r="K10" s="2245">
        <v>0.04621416444775</v>
      </c>
      <c r="L10" s="2246">
        <v>0.00255652824605</v>
      </c>
    </row>
    <row r="11" ht="18" customHeight="1" x14ac:dyDescent="0.2">
      <c r="B11" s="2249" t="s">
        <v>1905</v>
      </c>
      <c r="C11" s="2250"/>
      <c r="D11" s="2251" t="s">
        <v>1387</v>
      </c>
      <c r="E11" s="2252" t="s">
        <v>1904</v>
      </c>
      <c r="F11" s="2253">
        <v>729</v>
      </c>
      <c r="G11" s="2254">
        <v>21.16277734539406</v>
      </c>
      <c r="H11" s="2252">
        <v>0.06339391556618656</v>
      </c>
      <c r="I11" s="2253">
        <v>0.0035068974568587107</v>
      </c>
      <c r="J11" s="2251">
        <v>15.42766468479227</v>
      </c>
      <c r="K11" s="2252">
        <v>0.04621416444775</v>
      </c>
      <c r="L11" s="2253">
        <v>0.00255652824605</v>
      </c>
      <c r="M11" s="2255"/>
    </row>
    <row r="12" ht="18" customHeight="1" x14ac:dyDescent="0.2">
      <c r="B12" s="2256" t="s">
        <v>1906</v>
      </c>
      <c r="C12" s="2257"/>
      <c r="D12" s="2258" t="s">
        <v>1387</v>
      </c>
      <c r="E12" s="2259" t="s">
        <v>1904</v>
      </c>
      <c r="F12" s="2260">
        <v>729</v>
      </c>
      <c r="G12" s="2258">
        <v>21.16277734539406</v>
      </c>
      <c r="H12" s="2259">
        <v>0.06339391556618656</v>
      </c>
      <c r="I12" s="2261">
        <v>0.0035068974568587107</v>
      </c>
      <c r="J12" s="2258">
        <v>15.42766468479227</v>
      </c>
      <c r="K12" s="2259">
        <v>0.04621416444775</v>
      </c>
      <c r="L12" s="2260">
        <v>0.00255652824605</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729</v>
      </c>
      <c r="G15" s="2264">
        <v>21.16277734539406</v>
      </c>
      <c r="H15" s="2265">
        <v>0.06339391556618656</v>
      </c>
      <c r="I15" s="2266">
        <v>0.0035068974568587107</v>
      </c>
      <c r="J15" s="2258">
        <v>15.42766468479227</v>
      </c>
      <c r="K15" s="2258">
        <v>0.04621416444775</v>
      </c>
      <c r="L15" s="2263">
        <v>0.00255652824605</v>
      </c>
      <c r="M15" s="2255"/>
    </row>
    <row r="16" ht="18" customHeight="1" x14ac:dyDescent="0.2">
      <c r="B16" s="2262" t="s">
        <v>1910</v>
      </c>
      <c r="C16" s="2267"/>
      <c r="D16" s="2268" t="s">
        <v>1387</v>
      </c>
      <c r="E16" s="2269" t="s">
        <v>1904</v>
      </c>
      <c r="F16" s="2270">
        <v>729</v>
      </c>
      <c r="G16" s="2264">
        <v>21.16277734539406</v>
      </c>
      <c r="H16" s="2265">
        <v>0.06339391556618656</v>
      </c>
      <c r="I16" s="2266">
        <v>0.0035068974568587107</v>
      </c>
      <c r="J16" s="2268">
        <v>15.42766468479227</v>
      </c>
      <c r="K16" s="2269">
        <v>0.04621416444775</v>
      </c>
      <c r="L16" s="2270">
        <v>0.00255652824605</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643</v>
      </c>
      <c r="H23" s="2259" t="s">
        <v>156</v>
      </c>
      <c r="I23" s="2261" t="s">
        <v>156</v>
      </c>
      <c r="J23" s="2258" t="s">
        <v>643</v>
      </c>
      <c r="K23" s="2259" t="s">
        <v>156</v>
      </c>
      <c r="L23" s="2260" t="s">
        <v>156</v>
      </c>
    </row>
    <row r="24" ht="18" customHeight="1" x14ac:dyDescent="0.2">
      <c r="B24" s="2262" t="s">
        <v>1918</v>
      </c>
      <c r="C24" s="2257"/>
      <c r="D24" s="2258"/>
      <c r="E24" s="2258"/>
      <c r="F24" s="2263" t="s">
        <v>87</v>
      </c>
      <c r="G24" s="2264" t="s">
        <v>650</v>
      </c>
      <c r="H24" s="2265" t="s">
        <v>87</v>
      </c>
      <c r="I24" s="2266" t="s">
        <v>87</v>
      </c>
      <c r="J24" s="2258" t="s">
        <v>650</v>
      </c>
      <c r="K24" s="2258" t="s">
        <v>87</v>
      </c>
      <c r="L24" s="2263" t="s">
        <v>87</v>
      </c>
    </row>
    <row r="25" ht="18" customHeight="1" x14ac:dyDescent="0.2">
      <c r="B25" s="2262" t="s">
        <v>1919</v>
      </c>
      <c r="C25" s="2267"/>
      <c r="D25" s="2268" t="s">
        <v>325</v>
      </c>
      <c r="E25" s="2269" t="s">
        <v>325</v>
      </c>
      <c r="F25" s="2270" t="s">
        <v>87</v>
      </c>
      <c r="G25" s="2264" t="s">
        <v>650</v>
      </c>
      <c r="H25" s="2265" t="s">
        <v>87</v>
      </c>
      <c r="I25" s="2266" t="s">
        <v>87</v>
      </c>
      <c r="J25" s="2268" t="s">
        <v>650</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325</v>
      </c>
      <c r="E27" s="2269" t="s">
        <v>325</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325</v>
      </c>
      <c r="E30" s="2269" t="s">
        <v>325</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325</v>
      </c>
      <c r="E32" s="2274" t="s">
        <v>325</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643</v>
      </c>
      <c r="G33" s="2254" t="s">
        <v>643</v>
      </c>
      <c r="H33" s="2252" t="s">
        <v>643</v>
      </c>
      <c r="I33" s="2253" t="s">
        <v>643</v>
      </c>
      <c r="J33" s="2251" t="s">
        <v>643</v>
      </c>
      <c r="K33" s="2252" t="s">
        <v>643</v>
      </c>
      <c r="L33" s="2253" t="s">
        <v>643</v>
      </c>
      <c r="M33" s="2255"/>
    </row>
    <row r="34" ht="18" customHeight="1" x14ac:dyDescent="0.2">
      <c r="B34" s="2256" t="s">
        <v>1928</v>
      </c>
      <c r="C34" s="2257"/>
      <c r="D34" s="2258"/>
      <c r="E34" s="2259"/>
      <c r="F34" s="2260" t="s">
        <v>643</v>
      </c>
      <c r="G34" s="2258" t="s">
        <v>650</v>
      </c>
      <c r="H34" s="2259" t="s">
        <v>643</v>
      </c>
      <c r="I34" s="2261" t="s">
        <v>643</v>
      </c>
      <c r="J34" s="2258" t="s">
        <v>650</v>
      </c>
      <c r="K34" s="2259" t="s">
        <v>643</v>
      </c>
      <c r="L34" s="2260" t="s">
        <v>643</v>
      </c>
    </row>
    <row r="35" ht="18" customHeight="1" x14ac:dyDescent="0.2">
      <c r="B35" s="2262" t="s">
        <v>1929</v>
      </c>
      <c r="C35" s="2257"/>
      <c r="D35" s="2258"/>
      <c r="E35" s="2258"/>
      <c r="F35" s="2263" t="s">
        <v>88</v>
      </c>
      <c r="G35" s="2264" t="s">
        <v>650</v>
      </c>
      <c r="H35" s="2265" t="s">
        <v>88</v>
      </c>
      <c r="I35" s="2266" t="s">
        <v>88</v>
      </c>
      <c r="J35" s="2258" t="s">
        <v>650</v>
      </c>
      <c r="K35" s="2258" t="s">
        <v>88</v>
      </c>
      <c r="L35" s="2263" t="s">
        <v>88</v>
      </c>
      <c r="M35" s="2255"/>
    </row>
    <row r="36" ht="18" customHeight="1" x14ac:dyDescent="0.2">
      <c r="B36" s="2262" t="s">
        <v>1930</v>
      </c>
      <c r="C36" s="2267"/>
      <c r="D36" s="2268" t="s">
        <v>325</v>
      </c>
      <c r="E36" s="2269" t="s">
        <v>325</v>
      </c>
      <c r="F36" s="2270" t="s">
        <v>88</v>
      </c>
      <c r="G36" s="2264" t="s">
        <v>650</v>
      </c>
      <c r="H36" s="2265" t="s">
        <v>88</v>
      </c>
      <c r="I36" s="2266" t="s">
        <v>88</v>
      </c>
      <c r="J36" s="2268" t="s">
        <v>650</v>
      </c>
      <c r="K36" s="2269" t="s">
        <v>88</v>
      </c>
      <c r="L36" s="2270" t="s">
        <v>88</v>
      </c>
      <c r="M36" s="2255"/>
    </row>
    <row r="37" ht="18" customHeight="1" x14ac:dyDescent="0.2">
      <c r="B37" s="2262" t="s">
        <v>1931</v>
      </c>
      <c r="C37" s="2257"/>
      <c r="D37" s="2258"/>
      <c r="E37" s="2258"/>
      <c r="F37" s="2263" t="s">
        <v>650</v>
      </c>
      <c r="G37" s="2264" t="s">
        <v>650</v>
      </c>
      <c r="H37" s="2265" t="s">
        <v>650</v>
      </c>
      <c r="I37" s="2266" t="s">
        <v>650</v>
      </c>
      <c r="J37" s="2258" t="s">
        <v>650</v>
      </c>
      <c r="K37" s="2258" t="s">
        <v>650</v>
      </c>
      <c r="L37" s="2263" t="s">
        <v>650</v>
      </c>
      <c r="M37" s="2255"/>
    </row>
    <row r="38" ht="18" customHeight="1" x14ac:dyDescent="0.2">
      <c r="B38" s="2262" t="s">
        <v>1932</v>
      </c>
      <c r="C38" s="2267"/>
      <c r="D38" s="2268" t="s">
        <v>325</v>
      </c>
      <c r="E38" s="2269" t="s">
        <v>325</v>
      </c>
      <c r="F38" s="2270" t="s">
        <v>650</v>
      </c>
      <c r="G38" s="2264" t="s">
        <v>650</v>
      </c>
      <c r="H38" s="2265" t="s">
        <v>650</v>
      </c>
      <c r="I38" s="2266" t="s">
        <v>650</v>
      </c>
      <c r="J38" s="2268" t="s">
        <v>650</v>
      </c>
      <c r="K38" s="2269" t="s">
        <v>650</v>
      </c>
      <c r="L38" s="2270" t="s">
        <v>650</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325</v>
      </c>
      <c r="E41" s="2269" t="s">
        <v>325</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325</v>
      </c>
      <c r="E43" s="2274" t="s">
        <v>325</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325</v>
      </c>
      <c r="E47" s="2269" t="s">
        <v>325</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325</v>
      </c>
      <c r="E49" s="2269" t="s">
        <v>325</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325</v>
      </c>
      <c r="E52" s="2269" t="s">
        <v>325</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325</v>
      </c>
      <c r="E54" s="2274" t="s">
        <v>325</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325</v>
      </c>
      <c r="E69" s="2269" t="s">
        <v>325</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325</v>
      </c>
      <c r="E71" s="2274" t="s">
        <v>325</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303</v>
      </c>
      <c r="D10" s="2325"/>
      <c r="E10" s="2326" t="s">
        <v>1991</v>
      </c>
      <c r="F10" s="2327" t="s">
        <v>303</v>
      </c>
      <c r="G10" s="2328" t="s">
        <v>1539</v>
      </c>
      <c r="H10" s="100"/>
      <c r="I10" s="4"/>
      <c r="J10" s="4"/>
      <c r="K10" s="613" t="s">
        <v>546</v>
      </c>
    </row>
    <row r="11" ht="24.75" customHeight="1" x14ac:dyDescent="0.2">
      <c r="B11" s="2329" t="s">
        <v>1992</v>
      </c>
      <c r="C11" s="2330">
        <v>979.1618925763971</v>
      </c>
      <c r="D11" s="2331">
        <v>-1204.2426017857533</v>
      </c>
      <c r="E11" s="2332"/>
      <c r="F11" s="2333">
        <v>-225.08070920935626</v>
      </c>
      <c r="G11" s="2334">
        <v>825.2959337676396</v>
      </c>
      <c r="H11" s="100"/>
      <c r="I11" s="4"/>
      <c r="J11" s="4"/>
    </row>
    <row r="12" ht="18" customHeight="1" x14ac:dyDescent="0.2">
      <c r="B12" s="2335" t="s">
        <v>1993</v>
      </c>
      <c r="C12" s="2336">
        <v>844.1982792430638</v>
      </c>
      <c r="D12" s="2337">
        <v>-985.7225682399437</v>
      </c>
      <c r="E12" s="2338"/>
      <c r="F12" s="2339">
        <v>-141.52428899687996</v>
      </c>
      <c r="G12" s="2340">
        <v>518.9223929885599</v>
      </c>
      <c r="H12" s="100"/>
      <c r="I12" s="4"/>
      <c r="J12" s="4"/>
    </row>
    <row r="13" ht="18" customHeight="1" x14ac:dyDescent="0.2">
      <c r="B13" s="2341" t="s">
        <v>1994</v>
      </c>
      <c r="C13" s="2342">
        <v>633.531971883813</v>
      </c>
      <c r="D13" s="2343">
        <v>-798.250721463615</v>
      </c>
      <c r="E13" s="2344">
        <v>35</v>
      </c>
      <c r="F13" s="2345">
        <v>-164.71874957980216</v>
      </c>
      <c r="G13" s="2346">
        <v>603.9687484592746</v>
      </c>
      <c r="H13" s="100"/>
      <c r="I13" s="4"/>
      <c r="J13" s="4"/>
    </row>
    <row r="14" ht="18" customHeight="1" x14ac:dyDescent="0.2">
      <c r="B14" s="2341" t="s">
        <v>1995</v>
      </c>
      <c r="C14" s="2342">
        <v>210.66630735925085</v>
      </c>
      <c r="D14" s="2343">
        <v>-187.47184677632862</v>
      </c>
      <c r="E14" s="2347">
        <v>25</v>
      </c>
      <c r="F14" s="2345">
        <v>23.19446058292221</v>
      </c>
      <c r="G14" s="2346">
        <v>-85.04635547071477</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134.96361333333334</v>
      </c>
      <c r="D16" s="2349">
        <v>-218.5200335458096</v>
      </c>
      <c r="E16" s="2350"/>
      <c r="F16" s="1054">
        <v>-83.55642021247628</v>
      </c>
      <c r="G16" s="2351">
        <v>306.3735407790797</v>
      </c>
      <c r="H16" s="100"/>
      <c r="I16" s="4"/>
      <c r="J16" s="4"/>
    </row>
    <row r="17" ht="18" customHeight="1" x14ac:dyDescent="0.2">
      <c r="B17" s="2352" t="s">
        <v>1998</v>
      </c>
      <c r="C17" s="2348">
        <v>134.96361333333334</v>
      </c>
      <c r="D17" s="2349">
        <v>-218.5200335458096</v>
      </c>
      <c r="E17" s="2350"/>
      <c r="F17" s="1054">
        <v>-83.55642021247628</v>
      </c>
      <c r="G17" s="2351">
        <v>306.3735407790797</v>
      </c>
      <c r="H17" s="100"/>
      <c r="I17" s="4"/>
      <c r="J17" s="4"/>
    </row>
    <row r="18" ht="18" customHeight="1" x14ac:dyDescent="0.2">
      <c r="B18" s="2353" t="s">
        <v>200</v>
      </c>
      <c r="C18" s="2342">
        <v>134.96361333333334</v>
      </c>
      <c r="D18" s="2343">
        <v>-218.5200335458096</v>
      </c>
      <c r="E18" s="2347">
        <v>2</v>
      </c>
      <c r="F18" s="2345">
        <v>-83.55642021247628</v>
      </c>
      <c r="G18" s="2346">
        <v>306.3735407790797</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200</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546</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599</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0.259513765522</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0.257533321903989</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200</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200</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62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2052</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2053</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2054</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2055</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2056</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2057</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2058</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2059</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2060</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2061</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2062</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2063</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637</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6.75700021425045</v>
      </c>
      <c r="D10" s="735">
        <v>181.77513677488943</v>
      </c>
      <c r="E10" s="735">
        <v>1.2962750190414198</v>
      </c>
      <c r="F10" s="735" t="s">
        <v>669</v>
      </c>
      <c r="G10" s="735" t="s">
        <v>669</v>
      </c>
      <c r="H10" s="735">
        <v>0.81321207442854</v>
      </c>
      <c r="I10" s="1098" t="s">
        <v>669</v>
      </c>
      <c r="J10" s="739">
        <v>5439.97370995713</v>
      </c>
    </row>
    <row r="11" ht="18" customHeight="1" x14ac:dyDescent="0.2">
      <c r="B11" s="2429" t="s">
        <v>2089</v>
      </c>
      <c r="C11" s="140"/>
      <c r="D11" s="37">
        <v>58.08657674489552</v>
      </c>
      <c r="E11" s="140"/>
      <c r="F11" s="741" t="s">
        <v>669</v>
      </c>
      <c r="G11" s="741" t="s">
        <v>669</v>
      </c>
      <c r="H11" s="741">
        <v>0.81321207442854</v>
      </c>
      <c r="I11" s="776"/>
      <c r="J11" s="750">
        <v>1626.4241488570744</v>
      </c>
    </row>
    <row r="12" ht="18" customHeight="1" x14ac:dyDescent="0.2">
      <c r="B12" s="25" t="s">
        <v>2090</v>
      </c>
      <c r="C12" s="140"/>
      <c r="D12" s="37" t="s">
        <v>109</v>
      </c>
      <c r="E12" s="140"/>
      <c r="F12" s="2430" t="s">
        <v>88</v>
      </c>
      <c r="G12" s="2430" t="s">
        <v>88</v>
      </c>
      <c r="H12" s="2430" t="s">
        <v>88</v>
      </c>
      <c r="I12" s="47"/>
      <c r="J12" s="750" t="s">
        <v>109</v>
      </c>
    </row>
    <row r="13" ht="18" customHeight="1" x14ac:dyDescent="0.2">
      <c r="B13" s="25" t="s">
        <v>2091</v>
      </c>
      <c r="C13" s="140"/>
      <c r="D13" s="37">
        <v>58.08657674489552</v>
      </c>
      <c r="E13" s="140"/>
      <c r="F13" s="2430" t="s">
        <v>650</v>
      </c>
      <c r="G13" s="2430" t="s">
        <v>650</v>
      </c>
      <c r="H13" s="2430">
        <v>0.81321207442854</v>
      </c>
      <c r="I13" s="47"/>
      <c r="J13" s="750">
        <v>1626.4241488570744</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t="s">
        <v>643</v>
      </c>
      <c r="E15" s="2437" t="s">
        <v>643</v>
      </c>
      <c r="F15" s="2437" t="s">
        <v>88</v>
      </c>
      <c r="G15" s="2437" t="s">
        <v>88</v>
      </c>
      <c r="H15" s="2438" t="s">
        <v>88</v>
      </c>
      <c r="I15" s="2439"/>
      <c r="J15" s="2440" t="s">
        <v>643</v>
      </c>
    </row>
    <row r="16" ht="18" customHeight="1" x14ac:dyDescent="0.2">
      <c r="B16" s="2441" t="s">
        <v>2094</v>
      </c>
      <c r="C16" s="2442"/>
      <c r="D16" s="37" t="s">
        <v>643</v>
      </c>
      <c r="E16" s="37" t="s">
        <v>643</v>
      </c>
      <c r="F16" s="169" t="s">
        <v>88</v>
      </c>
      <c r="G16" s="169" t="s">
        <v>88</v>
      </c>
      <c r="H16" s="169" t="s">
        <v>88</v>
      </c>
      <c r="I16" s="47"/>
      <c r="J16" s="750" t="s">
        <v>643</v>
      </c>
    </row>
    <row r="17" ht="18" customHeight="1" x14ac:dyDescent="0.2">
      <c r="B17" s="2443" t="s">
        <v>2095</v>
      </c>
      <c r="C17" s="2444"/>
      <c r="D17" s="39" t="s">
        <v>88</v>
      </c>
      <c r="E17" s="39" t="s">
        <v>88</v>
      </c>
      <c r="F17" s="199" t="s">
        <v>88</v>
      </c>
      <c r="G17" s="199" t="s">
        <v>88</v>
      </c>
      <c r="H17" s="199" t="s">
        <v>88</v>
      </c>
      <c r="I17" s="80"/>
      <c r="J17" s="767" t="s">
        <v>88</v>
      </c>
    </row>
    <row r="18" ht="18" customHeight="1" x14ac:dyDescent="0.2">
      <c r="B18" s="2445" t="s">
        <v>2096</v>
      </c>
      <c r="C18" s="746">
        <v>6.75700021425045</v>
      </c>
      <c r="D18" s="746">
        <v>0.00005325844809</v>
      </c>
      <c r="E18" s="746">
        <v>0.00079814888087</v>
      </c>
      <c r="F18" s="746" t="s">
        <v>643</v>
      </c>
      <c r="G18" s="746" t="s">
        <v>643</v>
      </c>
      <c r="H18" s="954" t="s">
        <v>643</v>
      </c>
      <c r="I18" s="2446" t="s">
        <v>643</v>
      </c>
      <c r="J18" s="748">
        <v>6.97000090422752</v>
      </c>
    </row>
    <row r="19" ht="18" customHeight="1" x14ac:dyDescent="0.2">
      <c r="B19" s="25" t="s">
        <v>2097</v>
      </c>
      <c r="C19" s="37">
        <v>6.75700021425045</v>
      </c>
      <c r="D19" s="37">
        <v>0.00005325844809</v>
      </c>
      <c r="E19" s="37">
        <v>0.00079814888087</v>
      </c>
      <c r="F19" s="271" t="s">
        <v>650</v>
      </c>
      <c r="G19" s="271" t="s">
        <v>650</v>
      </c>
      <c r="H19" s="569" t="s">
        <v>650</v>
      </c>
      <c r="I19" s="2447" t="s">
        <v>650</v>
      </c>
      <c r="J19" s="750">
        <v>6.97000090422752</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123.68850677154583</v>
      </c>
      <c r="E21" s="746">
        <v>1.29547687016055</v>
      </c>
      <c r="F21" s="746" t="s">
        <v>670</v>
      </c>
      <c r="G21" s="746" t="s">
        <v>670</v>
      </c>
      <c r="H21" s="746" t="s">
        <v>670</v>
      </c>
      <c r="I21" s="772"/>
      <c r="J21" s="748">
        <v>3806.579560195829</v>
      </c>
    </row>
    <row r="22" ht="18" customHeight="1" x14ac:dyDescent="0.2">
      <c r="B22" s="25" t="s">
        <v>2100</v>
      </c>
      <c r="C22" s="2450"/>
      <c r="D22" s="37">
        <v>115.46864454654583</v>
      </c>
      <c r="E22" s="37">
        <v>1.29547687016055</v>
      </c>
      <c r="F22" s="2430" t="s">
        <v>650</v>
      </c>
      <c r="G22" s="2430" t="s">
        <v>650</v>
      </c>
      <c r="H22" s="2430" t="s">
        <v>650</v>
      </c>
      <c r="I22" s="47"/>
      <c r="J22" s="750">
        <v>3576.4234178958286</v>
      </c>
    </row>
    <row r="23" ht="18" customHeight="1" x14ac:dyDescent="0.2">
      <c r="B23" s="25" t="s">
        <v>2101</v>
      </c>
      <c r="C23" s="2450"/>
      <c r="D23" s="37">
        <v>8.219862225</v>
      </c>
      <c r="E23" s="37" t="s">
        <v>650</v>
      </c>
      <c r="F23" s="2430" t="s">
        <v>650</v>
      </c>
      <c r="G23" s="2430" t="s">
        <v>650</v>
      </c>
      <c r="H23" s="2430" t="s">
        <v>650</v>
      </c>
      <c r="I23" s="47"/>
      <c r="J23" s="750">
        <v>230.1561423</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401</v>
      </c>
      <c r="F6" s="2468" t="s">
        <v>145</v>
      </c>
      <c r="G6" s="2469" t="s">
        <v>2119</v>
      </c>
      <c r="H6" s="2469"/>
      <c r="I6" s="376"/>
    </row>
    <row r="7" ht="14.1" customHeight="1" x14ac:dyDescent="0.2">
      <c r="B7" s="108"/>
      <c r="C7" s="1222" t="s">
        <v>2120</v>
      </c>
      <c r="D7" s="111"/>
      <c r="E7" s="516" t="s">
        <v>2121</v>
      </c>
      <c r="F7" s="620" t="s">
        <v>456</v>
      </c>
      <c r="G7" s="1365" t="s">
        <v>456</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t="s">
        <v>109</v>
      </c>
      <c r="D10" s="2473"/>
      <c r="E10" s="120" t="s">
        <v>109</v>
      </c>
      <c r="F10" s="2474" t="s">
        <v>109</v>
      </c>
      <c r="G10" s="2475" t="s">
        <v>88</v>
      </c>
      <c r="H10" s="2476" t="s">
        <v>88</v>
      </c>
      <c r="I10" s="376"/>
    </row>
    <row r="11" ht="18" customHeight="1" x14ac:dyDescent="0.2">
      <c r="B11" s="2477" t="s">
        <v>2129</v>
      </c>
      <c r="C11" s="119" t="s">
        <v>88</v>
      </c>
      <c r="D11" s="2056" t="s">
        <v>110</v>
      </c>
      <c r="E11" s="119" t="s">
        <v>88</v>
      </c>
      <c r="F11" s="2056" t="s">
        <v>88</v>
      </c>
      <c r="G11" s="2478" t="s">
        <v>88</v>
      </c>
      <c r="H11" s="2479" t="s">
        <v>88</v>
      </c>
      <c r="I11" s="376"/>
    </row>
    <row r="12" ht="18" customHeight="1" x14ac:dyDescent="0.2">
      <c r="B12" s="2480" t="s">
        <v>2130</v>
      </c>
      <c r="C12" s="2056" t="s">
        <v>88</v>
      </c>
      <c r="D12" s="2056" t="s">
        <v>110</v>
      </c>
      <c r="E12" s="119" t="s">
        <v>88</v>
      </c>
      <c r="F12" s="2056" t="s">
        <v>88</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4221.985080556517</v>
      </c>
      <c r="D17" s="2056">
        <v>0.64381778741866</v>
      </c>
      <c r="E17" s="119">
        <v>0.013758119850399588</v>
      </c>
      <c r="F17" s="2056">
        <v>58.08657674489552</v>
      </c>
      <c r="G17" s="2483" t="s">
        <v>88</v>
      </c>
      <c r="H17" s="2484" t="s">
        <v>88</v>
      </c>
      <c r="I17" s="376"/>
    </row>
    <row r="18" ht="18" customHeight="1" x14ac:dyDescent="0.2">
      <c r="B18" s="2480" t="s">
        <v>2130</v>
      </c>
      <c r="C18" s="2485">
        <v>4221.985080556517</v>
      </c>
      <c r="D18" s="2485">
        <v>0.64381778741866</v>
      </c>
      <c r="E18" s="175">
        <v>0.013758119850399588</v>
      </c>
      <c r="F18" s="2485">
        <v>58.08657674489552</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t="s">
        <v>670</v>
      </c>
      <c r="D10" s="124" t="s">
        <v>643</v>
      </c>
      <c r="E10" s="124" t="s">
        <v>643</v>
      </c>
      <c r="F10" s="124" t="s">
        <v>643</v>
      </c>
      <c r="G10" s="124" t="s">
        <v>643</v>
      </c>
      <c r="H10" s="2518"/>
      <c r="I10" s="1032"/>
    </row>
    <row r="11" ht="18" customHeight="1" x14ac:dyDescent="0.2">
      <c r="B11" s="2519" t="s">
        <v>2156</v>
      </c>
      <c r="C11" s="2056" t="s">
        <v>650</v>
      </c>
      <c r="D11" s="119" t="s">
        <v>650</v>
      </c>
      <c r="E11" s="119" t="s">
        <v>650</v>
      </c>
      <c r="F11" s="2056" t="s">
        <v>650</v>
      </c>
      <c r="G11" s="2056" t="s">
        <v>650</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200</v>
      </c>
      <c r="C13" s="2056" t="s">
        <v>110</v>
      </c>
      <c r="D13" s="119" t="s">
        <v>88</v>
      </c>
      <c r="E13" s="119" t="s">
        <v>88</v>
      </c>
      <c r="F13" s="2056" t="s">
        <v>88</v>
      </c>
      <c r="G13" s="2056" t="s">
        <v>88</v>
      </c>
      <c r="H13" s="2522"/>
      <c r="I13" s="2520"/>
    </row>
    <row r="14" ht="18" customHeight="1" x14ac:dyDescent="0.2">
      <c r="B14" s="2523" t="s">
        <v>2158</v>
      </c>
      <c r="C14" s="119" t="s">
        <v>88</v>
      </c>
      <c r="D14" s="119" t="s">
        <v>109</v>
      </c>
      <c r="E14" s="119" t="s">
        <v>88</v>
      </c>
      <c r="F14" s="119" t="s">
        <v>88</v>
      </c>
      <c r="G14" s="119" t="s">
        <v>88</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88</v>
      </c>
      <c r="D16" s="119" t="s">
        <v>109</v>
      </c>
      <c r="E16" s="119" t="s">
        <v>88</v>
      </c>
      <c r="F16" s="2528" t="s">
        <v>88</v>
      </c>
      <c r="G16" s="2528" t="s">
        <v>88</v>
      </c>
      <c r="H16" s="2529" t="s">
        <v>110</v>
      </c>
      <c r="I16" s="2530" t="s">
        <v>88</v>
      </c>
    </row>
    <row r="17" ht="18" customHeight="1" x14ac:dyDescent="0.25">
      <c r="B17" s="2531" t="s">
        <v>2161</v>
      </c>
      <c r="C17" s="2532" t="s">
        <v>88</v>
      </c>
      <c r="D17" s="450" t="s">
        <v>109</v>
      </c>
      <c r="E17" s="450" t="s">
        <v>88</v>
      </c>
      <c r="F17" s="2532" t="s">
        <v>88</v>
      </c>
      <c r="G17" s="2532" t="s">
        <v>88</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546</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601</v>
      </c>
      <c r="D7" s="2550" t="s">
        <v>401</v>
      </c>
      <c r="E7" s="2550"/>
      <c r="F7" s="2550"/>
      <c r="G7" s="2551" t="s">
        <v>145</v>
      </c>
      <c r="H7" s="2551"/>
      <c r="I7" s="2551"/>
    </row>
    <row r="8" ht="20.25" customHeight="1" x14ac:dyDescent="0.2">
      <c r="B8" s="2552" t="s">
        <v>453</v>
      </c>
      <c r="C8" s="2553" t="s">
        <v>2173</v>
      </c>
      <c r="D8" s="2554" t="s">
        <v>2174</v>
      </c>
      <c r="E8" s="2554" t="s">
        <v>606</v>
      </c>
      <c r="F8" s="2555" t="s">
        <v>607</v>
      </c>
      <c r="G8" s="2556" t="s">
        <v>2175</v>
      </c>
      <c r="H8" s="2556" t="s">
        <v>606</v>
      </c>
      <c r="I8" s="2557" t="s">
        <v>607</v>
      </c>
    </row>
    <row r="9" ht="14.1" customHeight="1" x14ac:dyDescent="0.2">
      <c r="A9" s="1"/>
      <c r="B9" s="2558"/>
      <c r="C9" s="2559" t="s">
        <v>2176</v>
      </c>
      <c r="D9" s="2560" t="s">
        <v>2177</v>
      </c>
      <c r="E9" s="2560"/>
      <c r="F9" s="2560"/>
      <c r="G9" s="2561" t="s">
        <v>76</v>
      </c>
      <c r="H9" s="2561"/>
      <c r="I9" s="2561"/>
    </row>
    <row r="10" ht="18" customHeight="1" x14ac:dyDescent="0.2">
      <c r="B10" s="2562" t="s">
        <v>2178</v>
      </c>
      <c r="C10" s="440">
        <v>8.876408014423859</v>
      </c>
      <c r="D10" s="440">
        <v>761.2313678315098</v>
      </c>
      <c r="E10" s="440">
        <v>0.006000000000389442</v>
      </c>
      <c r="F10" s="440">
        <v>0.08991800281972566</v>
      </c>
      <c r="G10" s="440">
        <v>6.75700021425045</v>
      </c>
      <c r="H10" s="440">
        <v>0.00005325844809</v>
      </c>
      <c r="I10" s="2563">
        <v>0.00079814888087</v>
      </c>
    </row>
    <row r="11" ht="18" customHeight="1" x14ac:dyDescent="0.2">
      <c r="B11" s="2564" t="s">
        <v>2179</v>
      </c>
      <c r="C11" s="2565" t="s">
        <v>88</v>
      </c>
      <c r="D11" s="440" t="s">
        <v>88</v>
      </c>
      <c r="E11" s="440" t="s">
        <v>88</v>
      </c>
      <c r="F11" s="440" t="s">
        <v>88</v>
      </c>
      <c r="G11" s="440" t="s">
        <v>88</v>
      </c>
      <c r="H11" s="2566" t="s">
        <v>88</v>
      </c>
      <c r="I11" s="2567" t="s">
        <v>88</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t="s">
        <v>88</v>
      </c>
      <c r="D13" s="444" t="s">
        <v>88</v>
      </c>
      <c r="E13" s="444" t="s">
        <v>88</v>
      </c>
      <c r="F13" s="444" t="s">
        <v>88</v>
      </c>
      <c r="G13" s="444" t="s">
        <v>88</v>
      </c>
      <c r="H13" s="444" t="s">
        <v>88</v>
      </c>
      <c r="I13" s="2569" t="s">
        <v>88</v>
      </c>
    </row>
    <row r="14" ht="18" customHeight="1" x14ac:dyDescent="0.2">
      <c r="B14" s="2570" t="s">
        <v>2182</v>
      </c>
      <c r="C14" s="2571" t="s">
        <v>88</v>
      </c>
      <c r="D14" s="450" t="s">
        <v>88</v>
      </c>
      <c r="E14" s="450" t="s">
        <v>88</v>
      </c>
      <c r="F14" s="450" t="s">
        <v>88</v>
      </c>
      <c r="G14" s="2571" t="s">
        <v>88</v>
      </c>
      <c r="H14" s="2571" t="s">
        <v>88</v>
      </c>
      <c r="I14" s="2572" t="s">
        <v>88</v>
      </c>
    </row>
    <row r="15" ht="18" customHeight="1" x14ac:dyDescent="0.2">
      <c r="B15" s="2573" t="s">
        <v>2183</v>
      </c>
      <c r="C15" s="2574" t="s">
        <v>88</v>
      </c>
      <c r="D15" s="450" t="s">
        <v>88</v>
      </c>
      <c r="E15" s="450" t="s">
        <v>88</v>
      </c>
      <c r="F15" s="450" t="s">
        <v>88</v>
      </c>
      <c r="G15" s="2574" t="s">
        <v>88</v>
      </c>
      <c r="H15" s="2574" t="s">
        <v>88</v>
      </c>
      <c r="I15" s="2575" t="s">
        <v>88</v>
      </c>
    </row>
    <row r="16" ht="18" customHeight="1" x14ac:dyDescent="0.2">
      <c r="B16" s="2564" t="s">
        <v>2184</v>
      </c>
      <c r="C16" s="2571">
        <v>8.876408014423859</v>
      </c>
      <c r="D16" s="450">
        <v>761.2313678315098</v>
      </c>
      <c r="E16" s="450">
        <v>0.006000000000389442</v>
      </c>
      <c r="F16" s="450">
        <v>0.08991800281972566</v>
      </c>
      <c r="G16" s="2571">
        <v>6.75700021425045</v>
      </c>
      <c r="H16" s="2571">
        <v>0.00005325844809</v>
      </c>
      <c r="I16" s="2572">
        <v>0.00079814888087</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8.876408014423859</v>
      </c>
      <c r="D18" s="444">
        <v>761.2313678315098</v>
      </c>
      <c r="E18" s="444">
        <v>0.006000000000389442</v>
      </c>
      <c r="F18" s="444">
        <v>0.08991800281972566</v>
      </c>
      <c r="G18" s="444">
        <v>6.75700021425045</v>
      </c>
      <c r="H18" s="444">
        <v>0.00005325844809</v>
      </c>
      <c r="I18" s="2569">
        <v>0.00079814888087</v>
      </c>
    </row>
    <row r="19" ht="18" customHeight="1" x14ac:dyDescent="0.2">
      <c r="B19" s="2570" t="s">
        <v>2187</v>
      </c>
      <c r="C19" s="2576">
        <v>6.63911</v>
      </c>
      <c r="D19" s="444">
        <v>825</v>
      </c>
      <c r="E19" s="444">
        <v>0.005999999999999999</v>
      </c>
      <c r="F19" s="444">
        <v>0.1</v>
      </c>
      <c r="G19" s="2576">
        <v>5.47726575</v>
      </c>
      <c r="H19" s="2576">
        <v>0.00003983466</v>
      </c>
      <c r="I19" s="2577">
        <v>0.000663911</v>
      </c>
    </row>
    <row r="20" ht="18" customHeight="1" x14ac:dyDescent="0.2">
      <c r="B20" s="2570" t="s">
        <v>2188</v>
      </c>
      <c r="C20" s="2576">
        <v>2.23729801442386</v>
      </c>
      <c r="D20" s="444">
        <v>572.0000000000009</v>
      </c>
      <c r="E20" s="444">
        <v>0.006000000001545097</v>
      </c>
      <c r="F20" s="444">
        <v>0.06000000000204194</v>
      </c>
      <c r="G20" s="2576">
        <v>1.27973446425045</v>
      </c>
      <c r="H20" s="2576">
        <v>0.00001342378809</v>
      </c>
      <c r="I20" s="2577">
        <v>0.00013423788087</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200</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200</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599</v>
      </c>
      <c r="O6" s="2597"/>
    </row>
    <row r="7" ht="18" customHeight="1" x14ac:dyDescent="0.2">
      <c r="B7" s="2598"/>
      <c r="C7" s="516"/>
      <c r="D7" s="2506"/>
      <c r="E7" s="2506"/>
      <c r="F7" s="1355" t="s">
        <v>455</v>
      </c>
      <c r="G7" s="516" t="s">
        <v>70</v>
      </c>
      <c r="H7" s="111" t="s">
        <v>2209</v>
      </c>
      <c r="I7" s="2023" t="s">
        <v>70</v>
      </c>
      <c r="J7" s="2023"/>
      <c r="K7" s="1365" t="s">
        <v>69</v>
      </c>
      <c r="L7" s="1365"/>
      <c r="N7" s="2599" t="s">
        <v>2210</v>
      </c>
      <c r="O7" s="2600">
        <v>22788.969</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32.8865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480.78906648290626</v>
      </c>
      <c r="D10" s="572">
        <v>21.32905479075</v>
      </c>
      <c r="E10" s="572">
        <v>164.87887438407006</v>
      </c>
      <c r="F10" s="2606">
        <v>0.24016487186621818</v>
      </c>
      <c r="G10" s="2048">
        <v>0.005000000000000027</v>
      </c>
      <c r="H10" s="2607">
        <v>115.46864454654583</v>
      </c>
      <c r="I10" s="289" t="s">
        <v>88</v>
      </c>
      <c r="J10" s="289">
        <v>1.29547687016055</v>
      </c>
      <c r="K10" s="2608" t="s">
        <v>88</v>
      </c>
      <c r="L10" s="141" t="s">
        <v>88</v>
      </c>
      <c r="N10" s="2602" t="s">
        <v>2224</v>
      </c>
      <c r="O10" s="2603">
        <v>1.1</v>
      </c>
    </row>
    <row r="11" ht="18" customHeight="1" x14ac:dyDescent="0.2">
      <c r="B11" s="2472" t="s">
        <v>2101</v>
      </c>
      <c r="C11" s="572">
        <v>657.588978</v>
      </c>
      <c r="D11" s="572" t="s">
        <v>650</v>
      </c>
      <c r="E11" s="572" t="s">
        <v>650</v>
      </c>
      <c r="F11" s="603">
        <v>0.0125</v>
      </c>
      <c r="G11" s="603" t="s">
        <v>650</v>
      </c>
      <c r="H11" s="169">
        <v>8.219862225</v>
      </c>
      <c r="I11" s="169" t="s">
        <v>650</v>
      </c>
      <c r="J11" s="169" t="s">
        <v>650</v>
      </c>
      <c r="K11" s="2609" t="s">
        <v>88</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200</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606</v>
      </c>
      <c r="E8" s="2634" t="s">
        <v>607</v>
      </c>
      <c r="F8" s="2635" t="s">
        <v>632</v>
      </c>
      <c r="G8" s="2636" t="s">
        <v>633</v>
      </c>
      <c r="H8" s="2637" t="s">
        <v>2243</v>
      </c>
      <c r="I8" s="2638" t="s">
        <v>635</v>
      </c>
      <c r="J8" s="2639" t="s">
        <v>2244</v>
      </c>
      <c r="K8" s="2638" t="s">
        <v>637</v>
      </c>
      <c r="L8" s="2638" t="s">
        <v>2245</v>
      </c>
      <c r="M8" s="2638" t="s">
        <v>73</v>
      </c>
      <c r="N8" s="2640" t="s">
        <v>2086</v>
      </c>
      <c r="O8" s="2641" t="s">
        <v>2246</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2247</v>
      </c>
      <c r="C10" s="2648">
        <v>104041.19499435864</v>
      </c>
      <c r="D10" s="2649">
        <v>1690.812850703288</v>
      </c>
      <c r="E10" s="2649">
        <v>52.030274595982114</v>
      </c>
      <c r="F10" s="2649">
        <v>0.40539519943776103</v>
      </c>
      <c r="G10" s="2649">
        <v>1616.84775936</v>
      </c>
      <c r="H10" s="2649" t="s">
        <v>88</v>
      </c>
      <c r="I10" s="2649">
        <v>0.000019666093837380003</v>
      </c>
      <c r="J10" s="2650" t="s">
        <v>88</v>
      </c>
      <c r="K10" s="2649">
        <v>363.47361051850766</v>
      </c>
      <c r="L10" s="2649">
        <v>2767.9186824438502</v>
      </c>
      <c r="M10" s="2649">
        <v>130.74053176137733</v>
      </c>
      <c r="N10" s="2651">
        <v>719.2795737272756</v>
      </c>
      <c r="O10" s="2652">
        <v>166789.6928897506</v>
      </c>
    </row>
    <row r="11" ht="18" customHeight="1" x14ac:dyDescent="0.25">
      <c r="B11" s="2653" t="s">
        <v>2248</v>
      </c>
      <c r="C11" s="2654">
        <v>116759.30226120508</v>
      </c>
      <c r="D11" s="2655">
        <v>953.7508471548464</v>
      </c>
      <c r="E11" s="2655">
        <v>2.940649885570099</v>
      </c>
      <c r="F11" s="2656"/>
      <c r="G11" s="2656"/>
      <c r="H11" s="2657"/>
      <c r="I11" s="2656"/>
      <c r="J11" s="2657"/>
      <c r="K11" s="2655">
        <v>265.3812907796458</v>
      </c>
      <c r="L11" s="2655">
        <v>369.02981406425977</v>
      </c>
      <c r="M11" s="2655">
        <v>35.967334836565215</v>
      </c>
      <c r="N11" s="2658">
        <v>704.5759031472757</v>
      </c>
      <c r="O11" s="2659">
        <v>144243.59820121687</v>
      </c>
    </row>
    <row r="12" ht="18" customHeight="1" x14ac:dyDescent="0.25">
      <c r="B12" s="2660" t="s">
        <v>2249</v>
      </c>
      <c r="C12" s="2661">
        <v>115724.92870390047</v>
      </c>
      <c r="D12" s="2662">
        <v>18.03394712064633</v>
      </c>
      <c r="E12" s="2662">
        <v>2.9303697727356592</v>
      </c>
      <c r="F12" s="49"/>
      <c r="G12" s="49"/>
      <c r="H12" s="49"/>
      <c r="I12" s="49"/>
      <c r="J12" s="49"/>
      <c r="K12" s="2662">
        <v>264.9158257796458</v>
      </c>
      <c r="L12" s="2662">
        <v>368.4845550642598</v>
      </c>
      <c r="M12" s="2662">
        <v>34.50444483656521</v>
      </c>
      <c r="N12" s="2663">
        <v>701.3176481472757</v>
      </c>
      <c r="O12" s="2664">
        <v>117006.42721305351</v>
      </c>
    </row>
    <row r="13" ht="18" customHeight="1" x14ac:dyDescent="0.25">
      <c r="B13" s="2665" t="s">
        <v>2250</v>
      </c>
      <c r="C13" s="2661">
        <v>59290.8767709929</v>
      </c>
      <c r="D13" s="2662">
        <v>1.0598598398409997</v>
      </c>
      <c r="E13" s="2662">
        <v>0.6031276632837</v>
      </c>
      <c r="F13" s="49"/>
      <c r="G13" s="49"/>
      <c r="H13" s="49"/>
      <c r="I13" s="49"/>
      <c r="J13" s="49"/>
      <c r="K13" s="2662">
        <v>159.23938708115</v>
      </c>
      <c r="L13" s="2662">
        <v>52.012766901255</v>
      </c>
      <c r="M13" s="2662">
        <v>1.3597094439681</v>
      </c>
      <c r="N13" s="2663">
        <v>599.4207713737699</v>
      </c>
      <c r="O13" s="2666">
        <v>59480.38167727863</v>
      </c>
    </row>
    <row r="14" ht="18" customHeight="1" x14ac:dyDescent="0.25">
      <c r="B14" s="2665" t="s">
        <v>2251</v>
      </c>
      <c r="C14" s="2661">
        <v>35007.75991765433</v>
      </c>
      <c r="D14" s="2667">
        <v>1.710196029170138</v>
      </c>
      <c r="E14" s="2667">
        <v>0.2444544203568238</v>
      </c>
      <c r="F14" s="534"/>
      <c r="G14" s="534"/>
      <c r="H14" s="534"/>
      <c r="I14" s="534"/>
      <c r="J14" s="49"/>
      <c r="K14" s="2667">
        <v>48.280706501581314</v>
      </c>
      <c r="L14" s="2667">
        <v>105.32633466930547</v>
      </c>
      <c r="M14" s="2667">
        <v>7.3847864738374405</v>
      </c>
      <c r="N14" s="2668">
        <v>51.00740884016547</v>
      </c>
      <c r="O14" s="2669">
        <v>35120.42582786565</v>
      </c>
    </row>
    <row r="15" ht="18" customHeight="1" x14ac:dyDescent="0.25">
      <c r="B15" s="2665" t="s">
        <v>2252</v>
      </c>
      <c r="C15" s="2661">
        <v>10572.7592770947</v>
      </c>
      <c r="D15" s="2662">
        <v>2.449731171671196</v>
      </c>
      <c r="E15" s="2662">
        <v>0.904119977373736</v>
      </c>
      <c r="F15" s="49"/>
      <c r="G15" s="49"/>
      <c r="H15" s="49"/>
      <c r="I15" s="49"/>
      <c r="J15" s="49"/>
      <c r="K15" s="2662">
        <v>42.40062721306245</v>
      </c>
      <c r="L15" s="2662">
        <v>6.565727035235309</v>
      </c>
      <c r="M15" s="2662">
        <v>2.580228254256472</v>
      </c>
      <c r="N15" s="2663">
        <v>7.84207626542038</v>
      </c>
      <c r="O15" s="2666">
        <v>10880.943543905532</v>
      </c>
    </row>
    <row r="16" ht="18" customHeight="1" x14ac:dyDescent="0.25">
      <c r="B16" s="2665" t="s">
        <v>2253</v>
      </c>
      <c r="C16" s="2661">
        <v>9867.932981577651</v>
      </c>
      <c r="D16" s="2662">
        <v>12.442535263859998</v>
      </c>
      <c r="E16" s="2662">
        <v>1.1607163129526001</v>
      </c>
      <c r="F16" s="49"/>
      <c r="G16" s="49"/>
      <c r="H16" s="49"/>
      <c r="I16" s="49"/>
      <c r="J16" s="49"/>
      <c r="K16" s="2662">
        <v>13.12226869866</v>
      </c>
      <c r="L16" s="2662">
        <v>194.55256546932</v>
      </c>
      <c r="M16" s="2662">
        <v>22.219690491347997</v>
      </c>
      <c r="N16" s="2663">
        <v>34.588315857999994</v>
      </c>
      <c r="O16" s="2666">
        <v>10523.91379189817</v>
      </c>
    </row>
    <row r="17" ht="18" customHeight="1" x14ac:dyDescent="0.25">
      <c r="B17" s="2665" t="s">
        <v>2254</v>
      </c>
      <c r="C17" s="2661">
        <v>985.5997565808898</v>
      </c>
      <c r="D17" s="2662">
        <v>0.371624816104</v>
      </c>
      <c r="E17" s="2662">
        <v>0.0179513987688</v>
      </c>
      <c r="F17" s="49"/>
      <c r="G17" s="49"/>
      <c r="H17" s="49"/>
      <c r="I17" s="49"/>
      <c r="J17" s="49"/>
      <c r="K17" s="2662">
        <v>1.872836285192</v>
      </c>
      <c r="L17" s="2662">
        <v>10.027160989143999</v>
      </c>
      <c r="M17" s="2662">
        <v>0.9600301731552</v>
      </c>
      <c r="N17" s="2663">
        <v>8.459075809920002</v>
      </c>
      <c r="O17" s="2666">
        <v>1000.7623721055337</v>
      </c>
    </row>
    <row r="18" ht="18" customHeight="1" x14ac:dyDescent="0.25">
      <c r="B18" s="2660" t="s">
        <v>107</v>
      </c>
      <c r="C18" s="2661">
        <v>1034.3735573046104</v>
      </c>
      <c r="D18" s="2662">
        <v>935.7169000342001</v>
      </c>
      <c r="E18" s="2662">
        <v>0.01028011283444</v>
      </c>
      <c r="F18" s="49"/>
      <c r="G18" s="49"/>
      <c r="H18" s="49"/>
      <c r="I18" s="49"/>
      <c r="J18" s="49"/>
      <c r="K18" s="2662">
        <v>0.465465</v>
      </c>
      <c r="L18" s="2662">
        <v>0.545259</v>
      </c>
      <c r="M18" s="2662">
        <v>1.46289</v>
      </c>
      <c r="N18" s="2663">
        <v>3.258255</v>
      </c>
      <c r="O18" s="2666">
        <v>27237.17098816334</v>
      </c>
    </row>
    <row r="19" ht="18" customHeight="1" x14ac:dyDescent="0.25">
      <c r="B19" s="2665" t="s">
        <v>2255</v>
      </c>
      <c r="C19" s="2670" t="s">
        <v>109</v>
      </c>
      <c r="D19" s="2671">
        <v>264.7474913256165</v>
      </c>
      <c r="E19" s="2662" t="s">
        <v>109</v>
      </c>
      <c r="F19" s="49"/>
      <c r="G19" s="49"/>
      <c r="H19" s="49"/>
      <c r="I19" s="49"/>
      <c r="J19" s="49"/>
      <c r="K19" s="2662" t="s">
        <v>109</v>
      </c>
      <c r="L19" s="2662" t="s">
        <v>109</v>
      </c>
      <c r="M19" s="2662" t="s">
        <v>109</v>
      </c>
      <c r="N19" s="2663" t="s">
        <v>110</v>
      </c>
      <c r="O19" s="2666">
        <v>7412.929757117263</v>
      </c>
    </row>
    <row r="20" ht="18" customHeight="1" x14ac:dyDescent="0.25">
      <c r="B20" s="2672" t="s">
        <v>2256</v>
      </c>
      <c r="C20" s="2670">
        <v>1034.3735573046104</v>
      </c>
      <c r="D20" s="2673">
        <v>670.9694087085836</v>
      </c>
      <c r="E20" s="2662">
        <v>0.01028011283444</v>
      </c>
      <c r="F20" s="534"/>
      <c r="G20" s="534"/>
      <c r="H20" s="534"/>
      <c r="I20" s="534"/>
      <c r="J20" s="49"/>
      <c r="K20" s="2667">
        <v>0.465465</v>
      </c>
      <c r="L20" s="2667">
        <v>0.545259</v>
      </c>
      <c r="M20" s="2667">
        <v>1.46289</v>
      </c>
      <c r="N20" s="2668">
        <v>3.258255</v>
      </c>
      <c r="O20" s="2669">
        <v>19824.24123104608</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15162.646868833366</v>
      </c>
      <c r="D22" s="2679">
        <v>1.3674186976</v>
      </c>
      <c r="E22" s="2655">
        <v>10.919936761000002</v>
      </c>
      <c r="F22" s="2655">
        <v>0.40539519943776103</v>
      </c>
      <c r="G22" s="2655">
        <v>1616.84775936</v>
      </c>
      <c r="H22" s="2655" t="s">
        <v>88</v>
      </c>
      <c r="I22" s="2655">
        <v>0.000019666093837380003</v>
      </c>
      <c r="J22" s="2655" t="s">
        <v>88</v>
      </c>
      <c r="K22" s="2655">
        <v>8.467770119999999</v>
      </c>
      <c r="L22" s="2655">
        <v>56.70063834000001</v>
      </c>
      <c r="M22" s="2655">
        <v>93.95998485038356</v>
      </c>
      <c r="N22" s="2658">
        <v>14.703670579999999</v>
      </c>
      <c r="O22" s="2659">
        <v>19712.433141795784</v>
      </c>
    </row>
    <row r="23" ht="18" customHeight="1" x14ac:dyDescent="0.25">
      <c r="B23" s="2660" t="s">
        <v>2259</v>
      </c>
      <c r="C23" s="2670">
        <v>3959.640808843631</v>
      </c>
      <c r="D23" s="2671" t="s">
        <v>88</v>
      </c>
      <c r="E23" s="2662" t="s">
        <v>88</v>
      </c>
      <c r="F23" s="204"/>
      <c r="G23" s="204"/>
      <c r="H23" s="204"/>
      <c r="I23" s="204"/>
      <c r="J23" s="49"/>
      <c r="K23" s="2680" t="s">
        <v>643</v>
      </c>
      <c r="L23" s="2680" t="s">
        <v>643</v>
      </c>
      <c r="M23" s="2680" t="s">
        <v>643</v>
      </c>
      <c r="N23" s="2681">
        <v>1.8813</v>
      </c>
      <c r="O23" s="2664">
        <v>3959.640808843631</v>
      </c>
    </row>
    <row r="24" ht="18" customHeight="1" x14ac:dyDescent="0.25">
      <c r="B24" s="2660" t="s">
        <v>933</v>
      </c>
      <c r="C24" s="2670">
        <v>3742.002441282592</v>
      </c>
      <c r="D24" s="2671">
        <v>1.0102</v>
      </c>
      <c r="E24" s="2662">
        <v>10.916064400000002</v>
      </c>
      <c r="F24" s="2662" t="s">
        <v>88</v>
      </c>
      <c r="G24" s="2662" t="s">
        <v>88</v>
      </c>
      <c r="H24" s="2662" t="s">
        <v>88</v>
      </c>
      <c r="I24" s="2662" t="s">
        <v>88</v>
      </c>
      <c r="J24" s="2682" t="s">
        <v>88</v>
      </c>
      <c r="K24" s="2662">
        <v>8.067814799999999</v>
      </c>
      <c r="L24" s="2662">
        <v>12.845328</v>
      </c>
      <c r="M24" s="2662">
        <v>3.4774656999999998</v>
      </c>
      <c r="N24" s="2663">
        <v>10.14096728</v>
      </c>
      <c r="O24" s="2666">
        <v>6663.045107282593</v>
      </c>
    </row>
    <row r="25" ht="18" customHeight="1" x14ac:dyDescent="0.25">
      <c r="B25" s="2660" t="s">
        <v>660</v>
      </c>
      <c r="C25" s="2670">
        <v>6838.709627030287</v>
      </c>
      <c r="D25" s="2671">
        <v>0.3572186976</v>
      </c>
      <c r="E25" s="2662" t="s">
        <v>88</v>
      </c>
      <c r="F25" s="2662" t="s">
        <v>88</v>
      </c>
      <c r="G25" s="2662">
        <v>1616.84775936</v>
      </c>
      <c r="H25" s="2662" t="s">
        <v>88</v>
      </c>
      <c r="I25" s="2662" t="s">
        <v>109</v>
      </c>
      <c r="J25" s="2662" t="s">
        <v>88</v>
      </c>
      <c r="K25" s="2662">
        <v>0.22810032</v>
      </c>
      <c r="L25" s="2662">
        <v>43.213347840000004</v>
      </c>
      <c r="M25" s="2662">
        <v>0.0600264</v>
      </c>
      <c r="N25" s="2663">
        <v>0.1865133</v>
      </c>
      <c r="O25" s="2666">
        <v>8465.559509923089</v>
      </c>
    </row>
    <row r="26" ht="18" customHeight="1" x14ac:dyDescent="0.25">
      <c r="B26" s="2660" t="s">
        <v>2260</v>
      </c>
      <c r="C26" s="2670">
        <v>622.293991676856</v>
      </c>
      <c r="D26" s="2683" t="s">
        <v>669</v>
      </c>
      <c r="E26" s="2682" t="s">
        <v>109</v>
      </c>
      <c r="F26" s="49"/>
      <c r="G26" s="49"/>
      <c r="H26" s="49"/>
      <c r="I26" s="49"/>
      <c r="J26" s="49"/>
      <c r="K26" s="2662" t="s">
        <v>670</v>
      </c>
      <c r="L26" s="2662">
        <v>0.0003705</v>
      </c>
      <c r="M26" s="2662">
        <v>80.46943095038357</v>
      </c>
      <c r="N26" s="2663" t="s">
        <v>670</v>
      </c>
      <c r="O26" s="2666">
        <v>622.293991676856</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0.40539519943776103</v>
      </c>
      <c r="G28" s="2667" t="s">
        <v>88</v>
      </c>
      <c r="H28" s="2667" t="s">
        <v>88</v>
      </c>
      <c r="I28" s="2667" t="s">
        <v>88</v>
      </c>
      <c r="J28" s="2682" t="s">
        <v>88</v>
      </c>
      <c r="K28" s="534"/>
      <c r="L28" s="534"/>
      <c r="M28" s="534"/>
      <c r="N28" s="1548"/>
      <c r="O28" s="2669">
        <v>0.40539519943776103</v>
      </c>
    </row>
    <row r="29" ht="18" customHeight="1" x14ac:dyDescent="0.25">
      <c r="B29" s="2660" t="s">
        <v>687</v>
      </c>
      <c r="C29" s="2684" t="s">
        <v>88</v>
      </c>
      <c r="D29" s="2685" t="s">
        <v>88</v>
      </c>
      <c r="E29" s="2686">
        <v>0.003872361</v>
      </c>
      <c r="F29" s="2667" t="s">
        <v>88</v>
      </c>
      <c r="G29" s="2667" t="s">
        <v>88</v>
      </c>
      <c r="H29" s="2667" t="s">
        <v>88</v>
      </c>
      <c r="I29" s="2667">
        <v>0.000019666093837380003</v>
      </c>
      <c r="J29" s="2682" t="s">
        <v>88</v>
      </c>
      <c r="K29" s="2686" t="s">
        <v>88</v>
      </c>
      <c r="L29" s="2686" t="s">
        <v>88</v>
      </c>
      <c r="M29" s="2686" t="s">
        <v>88</v>
      </c>
      <c r="N29" s="2687" t="s">
        <v>88</v>
      </c>
      <c r="O29" s="2669">
        <v>1.48832887017843</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0.171855</v>
      </c>
      <c r="L30" s="2691">
        <v>0.641592</v>
      </c>
      <c r="M30" s="2691">
        <v>9.9530618</v>
      </c>
      <c r="N30" s="2693">
        <v>2.49489</v>
      </c>
      <c r="O30" s="2694" t="s">
        <v>109</v>
      </c>
    </row>
    <row r="31" ht="18" customHeight="1" x14ac:dyDescent="0.25">
      <c r="B31" s="2695" t="s">
        <v>2264</v>
      </c>
      <c r="C31" s="2696">
        <v>74.1172484289855</v>
      </c>
      <c r="D31" s="2697">
        <v>553.8732339115044</v>
      </c>
      <c r="E31" s="2698">
        <v>36.14402039044335</v>
      </c>
      <c r="F31" s="2699"/>
      <c r="G31" s="2699"/>
      <c r="H31" s="2699"/>
      <c r="I31" s="2699"/>
      <c r="J31" s="2699"/>
      <c r="K31" s="2700">
        <v>89.62454961886185</v>
      </c>
      <c r="L31" s="2700">
        <v>2342.1882300395905</v>
      </c>
      <c r="M31" s="2700" t="s">
        <v>643</v>
      </c>
      <c r="N31" s="2701" t="s">
        <v>643</v>
      </c>
      <c r="O31" s="2702">
        <v>25160.733201418596</v>
      </c>
    </row>
    <row r="32" ht="18" customHeight="1" x14ac:dyDescent="0.25">
      <c r="B32" s="2703" t="s">
        <v>2265</v>
      </c>
      <c r="C32" s="955"/>
      <c r="D32" s="2704">
        <v>468.3588744871075</v>
      </c>
      <c r="E32" s="204"/>
      <c r="F32" s="1626"/>
      <c r="G32" s="1626"/>
      <c r="H32" s="763"/>
      <c r="I32" s="1626"/>
      <c r="J32" s="763"/>
      <c r="K32" s="204"/>
      <c r="L32" s="204"/>
      <c r="M32" s="204"/>
      <c r="N32" s="772"/>
      <c r="O32" s="2664">
        <v>13114.04848563901</v>
      </c>
    </row>
    <row r="33" ht="18" customHeight="1" x14ac:dyDescent="0.25">
      <c r="B33" s="2703" t="s">
        <v>2266</v>
      </c>
      <c r="C33" s="955"/>
      <c r="D33" s="2671">
        <v>44.160646749355124</v>
      </c>
      <c r="E33" s="2671">
        <v>4.660391714612165</v>
      </c>
      <c r="F33" s="1626"/>
      <c r="G33" s="1626"/>
      <c r="H33" s="1626"/>
      <c r="I33" s="1626"/>
      <c r="J33" s="1626"/>
      <c r="K33" s="49"/>
      <c r="L33" s="49"/>
      <c r="M33" s="2705" t="s">
        <v>650</v>
      </c>
      <c r="N33" s="749"/>
      <c r="O33" s="2666">
        <v>2471.5019133541673</v>
      </c>
    </row>
    <row r="34" ht="18" customHeight="1" x14ac:dyDescent="0.25">
      <c r="B34" s="2703" t="s">
        <v>2267</v>
      </c>
      <c r="C34" s="955"/>
      <c r="D34" s="2671">
        <v>2.07477962468834</v>
      </c>
      <c r="E34" s="49"/>
      <c r="F34" s="1626"/>
      <c r="G34" s="1626"/>
      <c r="H34" s="1626"/>
      <c r="I34" s="1626"/>
      <c r="J34" s="1626"/>
      <c r="K34" s="49"/>
      <c r="L34" s="49"/>
      <c r="M34" s="2705" t="s">
        <v>88</v>
      </c>
      <c r="N34" s="749"/>
      <c r="O34" s="2666">
        <v>58.093829491273524</v>
      </c>
    </row>
    <row r="35" ht="18" customHeight="1" x14ac:dyDescent="0.25">
      <c r="B35" s="2703" t="s">
        <v>2268</v>
      </c>
      <c r="C35" s="2706"/>
      <c r="D35" s="2671" t="s">
        <v>650</v>
      </c>
      <c r="E35" s="2671">
        <v>30.28343905484817</v>
      </c>
      <c r="F35" s="1626"/>
      <c r="G35" s="1626"/>
      <c r="H35" s="1626"/>
      <c r="I35" s="1626"/>
      <c r="J35" s="1626"/>
      <c r="K35" s="2705" t="s">
        <v>650</v>
      </c>
      <c r="L35" s="2705" t="s">
        <v>650</v>
      </c>
      <c r="M35" s="2705" t="s">
        <v>650</v>
      </c>
      <c r="N35" s="749"/>
      <c r="O35" s="2666">
        <v>8025.111349534765</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39.27893305035338</v>
      </c>
      <c r="E37" s="2671">
        <v>1.20018962098302</v>
      </c>
      <c r="F37" s="1626"/>
      <c r="G37" s="1626"/>
      <c r="H37" s="1626"/>
      <c r="I37" s="1626"/>
      <c r="J37" s="1626"/>
      <c r="K37" s="2705">
        <v>89.62454961886185</v>
      </c>
      <c r="L37" s="2705">
        <v>2342.1882300395905</v>
      </c>
      <c r="M37" s="2705" t="s">
        <v>650</v>
      </c>
      <c r="N37" s="2707" t="s">
        <v>650</v>
      </c>
      <c r="O37" s="2666">
        <v>1417.860374970395</v>
      </c>
    </row>
    <row r="38" ht="18" customHeight="1" x14ac:dyDescent="0.25">
      <c r="B38" s="2708" t="s">
        <v>1072</v>
      </c>
      <c r="C38" s="2684">
        <v>28.669480399999998</v>
      </c>
      <c r="D38" s="2709"/>
      <c r="E38" s="2709"/>
      <c r="F38" s="2676"/>
      <c r="G38" s="2676"/>
      <c r="H38" s="2676"/>
      <c r="I38" s="2676"/>
      <c r="J38" s="2676"/>
      <c r="K38" s="49"/>
      <c r="L38" s="49"/>
      <c r="M38" s="49"/>
      <c r="N38" s="1548"/>
      <c r="O38" s="2669">
        <v>28.669480399999998</v>
      </c>
    </row>
    <row r="39" ht="18" customHeight="1" x14ac:dyDescent="0.25">
      <c r="B39" s="2708" t="s">
        <v>1073</v>
      </c>
      <c r="C39" s="2710">
        <v>45.44776802898551</v>
      </c>
      <c r="D39" s="2709"/>
      <c r="E39" s="2709"/>
      <c r="F39" s="2676"/>
      <c r="G39" s="2676"/>
      <c r="H39" s="2676"/>
      <c r="I39" s="2676"/>
      <c r="J39" s="2676"/>
      <c r="K39" s="49"/>
      <c r="L39" s="49"/>
      <c r="M39" s="49"/>
      <c r="N39" s="1548"/>
      <c r="O39" s="2669">
        <v>45.44776802898551</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-27961.62838432303</v>
      </c>
      <c r="D42" s="2679">
        <v>0.04621416444775</v>
      </c>
      <c r="E42" s="2655">
        <v>0.7293925399272372</v>
      </c>
      <c r="F42" s="2699"/>
      <c r="G42" s="2699"/>
      <c r="H42" s="2699"/>
      <c r="I42" s="2699"/>
      <c r="J42" s="2699"/>
      <c r="K42" s="2714" t="s">
        <v>670</v>
      </c>
      <c r="L42" s="2714" t="s">
        <v>670</v>
      </c>
      <c r="M42" s="2715" t="s">
        <v>670</v>
      </c>
      <c r="N42" s="2716" t="s">
        <v>110</v>
      </c>
      <c r="O42" s="2659">
        <v>-27767.045364637775</v>
      </c>
    </row>
    <row r="43" ht="18" customHeight="1" x14ac:dyDescent="0.25">
      <c r="B43" s="2703" t="s">
        <v>2274</v>
      </c>
      <c r="C43" s="2717">
        <v>-29267.57183176189</v>
      </c>
      <c r="D43" s="2718">
        <v>0.04621416444775</v>
      </c>
      <c r="E43" s="2719">
        <v>0.00255652824605</v>
      </c>
      <c r="F43" s="2676"/>
      <c r="G43" s="2676"/>
      <c r="H43" s="2676"/>
      <c r="I43" s="2676"/>
      <c r="J43" s="2676"/>
      <c r="K43" s="2705" t="s">
        <v>110</v>
      </c>
      <c r="L43" s="2705" t="s">
        <v>110</v>
      </c>
      <c r="M43" s="2720" t="s">
        <v>110</v>
      </c>
      <c r="N43" s="2721"/>
      <c r="O43" s="2722">
        <v>-29265.600355172148</v>
      </c>
    </row>
    <row r="44" ht="18" customHeight="1" x14ac:dyDescent="0.25">
      <c r="B44" s="2703" t="s">
        <v>2275</v>
      </c>
      <c r="C44" s="2717">
        <v>-2050.591324323644</v>
      </c>
      <c r="D44" s="2723" t="s">
        <v>1246</v>
      </c>
      <c r="E44" s="2723">
        <v>0.006728207230420857</v>
      </c>
      <c r="F44" s="1626"/>
      <c r="G44" s="1626"/>
      <c r="H44" s="1626"/>
      <c r="I44" s="1626"/>
      <c r="J44" s="1626"/>
      <c r="K44" s="2705" t="s">
        <v>670</v>
      </c>
      <c r="L44" s="2705" t="s">
        <v>670</v>
      </c>
      <c r="M44" s="2705" t="s">
        <v>670</v>
      </c>
      <c r="N44" s="2724"/>
      <c r="O44" s="2666">
        <v>-2048.8083494075827</v>
      </c>
    </row>
    <row r="45" ht="18" customHeight="1" x14ac:dyDescent="0.25">
      <c r="B45" s="2703" t="s">
        <v>2276</v>
      </c>
      <c r="C45" s="2717">
        <v>1833.7339537786909</v>
      </c>
      <c r="D45" s="2723" t="s">
        <v>669</v>
      </c>
      <c r="E45" s="2723">
        <v>0.6993615042134305</v>
      </c>
      <c r="F45" s="1626"/>
      <c r="G45" s="1626"/>
      <c r="H45" s="1626"/>
      <c r="I45" s="1626"/>
      <c r="J45" s="1626"/>
      <c r="K45" s="2705" t="s">
        <v>670</v>
      </c>
      <c r="L45" s="2705" t="s">
        <v>670</v>
      </c>
      <c r="M45" s="2705" t="s">
        <v>670</v>
      </c>
      <c r="N45" s="2724"/>
      <c r="O45" s="2666">
        <v>2019.06475239525</v>
      </c>
    </row>
    <row r="46" ht="18" customHeight="1" x14ac:dyDescent="0.25">
      <c r="B46" s="2703" t="s">
        <v>2277</v>
      </c>
      <c r="C46" s="2717">
        <v>-125.71754531336137</v>
      </c>
      <c r="D46" s="2723" t="s">
        <v>88</v>
      </c>
      <c r="E46" s="2723">
        <v>0.00881119202071</v>
      </c>
      <c r="F46" s="1626"/>
      <c r="G46" s="1626"/>
      <c r="H46" s="1626"/>
      <c r="I46" s="1626"/>
      <c r="J46" s="1626"/>
      <c r="K46" s="2705" t="s">
        <v>670</v>
      </c>
      <c r="L46" s="2705" t="s">
        <v>670</v>
      </c>
      <c r="M46" s="2705" t="s">
        <v>670</v>
      </c>
      <c r="N46" s="2724"/>
      <c r="O46" s="2666">
        <v>-123.38257942787322</v>
      </c>
    </row>
    <row r="47" ht="18" customHeight="1" x14ac:dyDescent="0.25">
      <c r="B47" s="2703" t="s">
        <v>2278</v>
      </c>
      <c r="C47" s="2717">
        <v>853.2178111288652</v>
      </c>
      <c r="D47" s="2723" t="s">
        <v>88</v>
      </c>
      <c r="E47" s="2725">
        <v>0.011934127236626714</v>
      </c>
      <c r="F47" s="1626"/>
      <c r="G47" s="1626"/>
      <c r="H47" s="1626"/>
      <c r="I47" s="1626"/>
      <c r="J47" s="1626"/>
      <c r="K47" s="2705" t="s">
        <v>110</v>
      </c>
      <c r="L47" s="2705" t="s">
        <v>110</v>
      </c>
      <c r="M47" s="2705" t="s">
        <v>110</v>
      </c>
      <c r="N47" s="749"/>
      <c r="O47" s="2666">
        <v>856.3803548465712</v>
      </c>
    </row>
    <row r="48" ht="18" customHeight="1" x14ac:dyDescent="0.25">
      <c r="B48" s="2703" t="s">
        <v>2279</v>
      </c>
      <c r="C48" s="2717">
        <v>-29.99538159933609</v>
      </c>
      <c r="D48" s="2726" t="s">
        <v>88</v>
      </c>
      <c r="E48" s="2727">
        <v>9.8098e-7</v>
      </c>
      <c r="F48" s="2676"/>
      <c r="G48" s="2676"/>
      <c r="H48" s="2676"/>
      <c r="I48" s="2676"/>
      <c r="J48" s="2676"/>
      <c r="K48" s="2705" t="s">
        <v>110</v>
      </c>
      <c r="L48" s="2705" t="s">
        <v>110</v>
      </c>
      <c r="M48" s="2705" t="s">
        <v>110</v>
      </c>
      <c r="N48" s="1548"/>
      <c r="O48" s="2669">
        <v>-29.99512163963609</v>
      </c>
    </row>
    <row r="49" ht="18" customHeight="1" x14ac:dyDescent="0.25">
      <c r="B49" s="2703" t="s">
        <v>2280</v>
      </c>
      <c r="C49" s="2728">
        <v>825.2959337676396</v>
      </c>
      <c r="D49" s="2676"/>
      <c r="E49" s="2676"/>
      <c r="F49" s="2676"/>
      <c r="G49" s="2676"/>
      <c r="H49" s="2676"/>
      <c r="I49" s="2676"/>
      <c r="J49" s="2676"/>
      <c r="K49" s="2676"/>
      <c r="L49" s="2676"/>
      <c r="M49" s="2676"/>
      <c r="N49" s="2729"/>
      <c r="O49" s="2669">
        <v>825.2959337676396</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6.75700021425045</v>
      </c>
      <c r="D51" s="2697">
        <v>181.77513677488943</v>
      </c>
      <c r="E51" s="2698">
        <v>1.2962750190414198</v>
      </c>
      <c r="F51" s="2699"/>
      <c r="G51" s="2699"/>
      <c r="H51" s="2699"/>
      <c r="I51" s="2699"/>
      <c r="J51" s="2699"/>
      <c r="K51" s="2700" t="s">
        <v>669</v>
      </c>
      <c r="L51" s="2700" t="s">
        <v>669</v>
      </c>
      <c r="M51" s="2700">
        <v>0.81321207442854</v>
      </c>
      <c r="N51" s="2701" t="s">
        <v>669</v>
      </c>
      <c r="O51" s="2735">
        <v>5439.97370995713</v>
      </c>
    </row>
    <row r="52" ht="18" customHeight="1" x14ac:dyDescent="0.25">
      <c r="B52" s="2736" t="s">
        <v>2283</v>
      </c>
      <c r="C52" s="2706"/>
      <c r="D52" s="2697">
        <v>58.08657674489552</v>
      </c>
      <c r="E52" s="204"/>
      <c r="F52" s="2699"/>
      <c r="G52" s="2699"/>
      <c r="H52" s="2699"/>
      <c r="I52" s="2699"/>
      <c r="J52" s="2699"/>
      <c r="K52" s="2700" t="s">
        <v>669</v>
      </c>
      <c r="L52" s="2700" t="s">
        <v>669</v>
      </c>
      <c r="M52" s="2700">
        <v>0.81321207442854</v>
      </c>
      <c r="N52" s="772"/>
      <c r="O52" s="2737">
        <v>1626.4241488570744</v>
      </c>
    </row>
    <row r="53" ht="18" customHeight="1" x14ac:dyDescent="0.25">
      <c r="B53" s="2703" t="s">
        <v>2284</v>
      </c>
      <c r="C53" s="2706"/>
      <c r="D53" s="2704" t="s">
        <v>643</v>
      </c>
      <c r="E53" s="2680" t="s">
        <v>643</v>
      </c>
      <c r="F53" s="1626"/>
      <c r="G53" s="1626"/>
      <c r="H53" s="1626"/>
      <c r="I53" s="1626"/>
      <c r="J53" s="1626"/>
      <c r="K53" s="2705" t="s">
        <v>88</v>
      </c>
      <c r="L53" s="2705" t="s">
        <v>88</v>
      </c>
      <c r="M53" s="2705" t="s">
        <v>88</v>
      </c>
      <c r="N53" s="772"/>
      <c r="O53" s="2664" t="s">
        <v>643</v>
      </c>
    </row>
    <row r="54" ht="18" customHeight="1" x14ac:dyDescent="0.25">
      <c r="B54" s="2703" t="s">
        <v>2285</v>
      </c>
      <c r="C54" s="2696">
        <v>6.75700021425045</v>
      </c>
      <c r="D54" s="2671">
        <v>0.00005325844809</v>
      </c>
      <c r="E54" s="2671">
        <v>0.00079814888087</v>
      </c>
      <c r="F54" s="1626"/>
      <c r="G54" s="1626"/>
      <c r="H54" s="1626"/>
      <c r="I54" s="1626"/>
      <c r="J54" s="1626"/>
      <c r="K54" s="2705" t="s">
        <v>643</v>
      </c>
      <c r="L54" s="2705" t="s">
        <v>643</v>
      </c>
      <c r="M54" s="2705" t="s">
        <v>643</v>
      </c>
      <c r="N54" s="2707" t="s">
        <v>643</v>
      </c>
      <c r="O54" s="2738">
        <v>6.97000090422752</v>
      </c>
    </row>
    <row r="55" ht="18" customHeight="1" x14ac:dyDescent="0.25">
      <c r="B55" s="2703" t="s">
        <v>2286</v>
      </c>
      <c r="C55" s="955"/>
      <c r="D55" s="2671">
        <v>123.68850677154583</v>
      </c>
      <c r="E55" s="2671">
        <v>1.29547687016055</v>
      </c>
      <c r="F55" s="1626"/>
      <c r="G55" s="1626"/>
      <c r="H55" s="1626"/>
      <c r="I55" s="1626"/>
      <c r="J55" s="1626"/>
      <c r="K55" s="2705" t="s">
        <v>670</v>
      </c>
      <c r="L55" s="2705" t="s">
        <v>670</v>
      </c>
      <c r="M55" s="2705" t="s">
        <v>670</v>
      </c>
      <c r="N55" s="772"/>
      <c r="O55" s="2738">
        <v>3806.579560195829</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200</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842.3975991574418</v>
      </c>
      <c r="D61" s="2662">
        <v>0.0058909183868399995</v>
      </c>
      <c r="E61" s="2662">
        <v>0.023563673547359998</v>
      </c>
      <c r="F61" s="49"/>
      <c r="G61" s="49"/>
      <c r="H61" s="49"/>
      <c r="I61" s="49"/>
      <c r="J61" s="49"/>
      <c r="K61" s="2662">
        <v>2.94545919341944</v>
      </c>
      <c r="L61" s="2662">
        <v>1.17818367736777</v>
      </c>
      <c r="M61" s="2662">
        <v>0.58971353210332</v>
      </c>
      <c r="N61" s="2663">
        <v>0.24205583989037</v>
      </c>
      <c r="O61" s="2666">
        <v>848.8069183623238</v>
      </c>
    </row>
    <row r="62" ht="18" customHeight="1" x14ac:dyDescent="0.25">
      <c r="B62" s="2665" t="s">
        <v>125</v>
      </c>
      <c r="C62" s="2670">
        <v>842.3975991574418</v>
      </c>
      <c r="D62" s="2680">
        <v>0.0058909183868399995</v>
      </c>
      <c r="E62" s="2680">
        <v>0.023563673547359998</v>
      </c>
      <c r="F62" s="49"/>
      <c r="G62" s="49"/>
      <c r="H62" s="49"/>
      <c r="I62" s="49"/>
      <c r="J62" s="204"/>
      <c r="K62" s="2680">
        <v>2.94545919341944</v>
      </c>
      <c r="L62" s="2680">
        <v>1.17818367736777</v>
      </c>
      <c r="M62" s="2680">
        <v>0.58971353210332</v>
      </c>
      <c r="N62" s="2681">
        <v>0.24205583989037</v>
      </c>
      <c r="O62" s="2664">
        <v>848.8069183623238</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3671.1359999999995</v>
      </c>
      <c r="D65" s="305"/>
      <c r="E65" s="305"/>
      <c r="F65" s="534"/>
      <c r="G65" s="534"/>
      <c r="H65" s="534"/>
      <c r="I65" s="534"/>
      <c r="J65" s="305"/>
      <c r="K65" s="305"/>
      <c r="L65" s="305"/>
      <c r="M65" s="305"/>
      <c r="N65" s="2721"/>
      <c r="O65" s="2722">
        <v>3671.1359999999995</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9.486558944730145</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643</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2303</v>
      </c>
      <c r="D8" s="2778" t="s">
        <v>606</v>
      </c>
      <c r="E8" s="2778" t="s">
        <v>607</v>
      </c>
      <c r="F8" s="2778" t="s">
        <v>2304</v>
      </c>
      <c r="G8" s="2778" t="s">
        <v>2305</v>
      </c>
      <c r="H8" s="2637" t="s">
        <v>945</v>
      </c>
      <c r="I8" s="2636" t="s">
        <v>635</v>
      </c>
      <c r="J8" s="2778" t="s">
        <v>2306</v>
      </c>
      <c r="K8" s="2779" t="s">
        <v>387</v>
      </c>
    </row>
    <row r="9" ht="18" customHeight="1" x14ac:dyDescent="0.2">
      <c r="B9" s="2780" t="s">
        <v>453</v>
      </c>
      <c r="C9" s="2781" t="s">
        <v>2307</v>
      </c>
      <c r="D9" s="2781"/>
      <c r="E9" s="2781"/>
      <c r="F9" s="2781"/>
      <c r="G9" s="2781"/>
      <c r="H9" s="2781"/>
      <c r="I9" s="2781"/>
      <c r="J9" s="2781"/>
      <c r="K9" s="2781"/>
    </row>
    <row r="10" ht="18" customHeight="1" x14ac:dyDescent="0.2">
      <c r="B10" s="2782" t="s">
        <v>2308</v>
      </c>
      <c r="C10" s="2649">
        <v>104041.19499435864</v>
      </c>
      <c r="D10" s="2649">
        <v>47342.759819692066</v>
      </c>
      <c r="E10" s="2649">
        <v>13788.02276793526</v>
      </c>
      <c r="F10" s="2649">
        <v>0.40539519943776103</v>
      </c>
      <c r="G10" s="2649">
        <v>1616.84775936</v>
      </c>
      <c r="H10" s="2649" t="s">
        <v>88</v>
      </c>
      <c r="I10" s="2783">
        <v>0.46215320517843006</v>
      </c>
      <c r="J10" s="2783" t="s">
        <v>88</v>
      </c>
      <c r="K10" s="2651">
        <v>166789.6928897506</v>
      </c>
      <c r="M10" s="1681"/>
    </row>
    <row r="11" ht="18" customHeight="1" x14ac:dyDescent="0.2">
      <c r="B11" s="2784" t="s">
        <v>2248</v>
      </c>
      <c r="C11" s="2714">
        <v>116759.30226120508</v>
      </c>
      <c r="D11" s="2714">
        <v>26705.0237203357</v>
      </c>
      <c r="E11" s="2714">
        <v>779.2722196760762</v>
      </c>
      <c r="F11" s="2656"/>
      <c r="G11" s="2656"/>
      <c r="H11" s="2785"/>
      <c r="I11" s="2785"/>
      <c r="J11" s="2786"/>
      <c r="K11" s="2787">
        <v>144243.59820121687</v>
      </c>
      <c r="L11" s="135"/>
    </row>
    <row r="12" ht="18" customHeight="1" x14ac:dyDescent="0.2">
      <c r="B12" s="2788" t="s">
        <v>154</v>
      </c>
      <c r="C12" s="2705">
        <v>115724.92870390047</v>
      </c>
      <c r="D12" s="2705">
        <v>504.9505193780973</v>
      </c>
      <c r="E12" s="2705">
        <v>776.5479897749497</v>
      </c>
      <c r="F12" s="49"/>
      <c r="G12" s="49"/>
      <c r="H12" s="49"/>
      <c r="I12" s="1401"/>
      <c r="J12" s="1401"/>
      <c r="K12" s="2789">
        <v>117006.42721305351</v>
      </c>
      <c r="L12" s="135"/>
    </row>
    <row r="13" ht="18" customHeight="1" x14ac:dyDescent="0.2">
      <c r="B13" s="2790" t="s">
        <v>2250</v>
      </c>
      <c r="C13" s="2705">
        <v>59290.8767709929</v>
      </c>
      <c r="D13" s="2705">
        <v>29.676075515547993</v>
      </c>
      <c r="E13" s="2705">
        <v>159.8288307701805</v>
      </c>
      <c r="F13" s="49"/>
      <c r="G13" s="49"/>
      <c r="H13" s="49"/>
      <c r="I13" s="1401"/>
      <c r="J13" s="1401"/>
      <c r="K13" s="2789">
        <v>59480.38167727863</v>
      </c>
      <c r="L13" s="135"/>
    </row>
    <row r="14" ht="18" customHeight="1" x14ac:dyDescent="0.2">
      <c r="B14" s="2790" t="s">
        <v>2309</v>
      </c>
      <c r="C14" s="2705">
        <v>35007.75991765433</v>
      </c>
      <c r="D14" s="2705">
        <v>47.88548881676386</v>
      </c>
      <c r="E14" s="2705">
        <v>64.7804213945583</v>
      </c>
      <c r="F14" s="49"/>
      <c r="G14" s="49"/>
      <c r="H14" s="49"/>
      <c r="I14" s="1401"/>
      <c r="J14" s="1401"/>
      <c r="K14" s="2789">
        <v>35120.42582786565</v>
      </c>
      <c r="L14" s="135"/>
    </row>
    <row r="15" ht="18" customHeight="1" x14ac:dyDescent="0.2">
      <c r="B15" s="2790" t="s">
        <v>2252</v>
      </c>
      <c r="C15" s="2705">
        <v>10572.7592770947</v>
      </c>
      <c r="D15" s="2705">
        <v>68.59247280679348</v>
      </c>
      <c r="E15" s="2705">
        <v>239.59179400404003</v>
      </c>
      <c r="F15" s="49"/>
      <c r="G15" s="49"/>
      <c r="H15" s="49"/>
      <c r="I15" s="1401"/>
      <c r="J15" s="1401"/>
      <c r="K15" s="2789">
        <v>10880.943543905532</v>
      </c>
      <c r="L15" s="135"/>
    </row>
    <row r="16" ht="18" customHeight="1" x14ac:dyDescent="0.2">
      <c r="B16" s="2790" t="s">
        <v>2253</v>
      </c>
      <c r="C16" s="2705">
        <v>9867.932981577651</v>
      </c>
      <c r="D16" s="2705">
        <v>348.39098738807996</v>
      </c>
      <c r="E16" s="2705">
        <v>307.58982293243906</v>
      </c>
      <c r="F16" s="49"/>
      <c r="G16" s="49"/>
      <c r="H16" s="49"/>
      <c r="I16" s="1401"/>
      <c r="J16" s="1401"/>
      <c r="K16" s="2789">
        <v>10523.91379189817</v>
      </c>
      <c r="L16" s="135"/>
    </row>
    <row r="17" ht="18" customHeight="1" x14ac:dyDescent="0.2">
      <c r="B17" s="2790" t="s">
        <v>2254</v>
      </c>
      <c r="C17" s="2705">
        <v>985.5997565808898</v>
      </c>
      <c r="D17" s="2705">
        <v>10.405494850912</v>
      </c>
      <c r="E17" s="2705">
        <v>4.7571206737319995</v>
      </c>
      <c r="F17" s="49"/>
      <c r="G17" s="49"/>
      <c r="H17" s="49"/>
      <c r="I17" s="1401"/>
      <c r="J17" s="1401"/>
      <c r="K17" s="2789">
        <v>1000.7623721055337</v>
      </c>
      <c r="L17" s="135"/>
    </row>
    <row r="18" ht="18" customHeight="1" x14ac:dyDescent="0.2">
      <c r="B18" s="2788" t="s">
        <v>107</v>
      </c>
      <c r="C18" s="2705">
        <v>1034.3735573046104</v>
      </c>
      <c r="D18" s="2705">
        <v>26200.073200957602</v>
      </c>
      <c r="E18" s="2705">
        <v>2.7242299011266002</v>
      </c>
      <c r="F18" s="49"/>
      <c r="G18" s="49"/>
      <c r="H18" s="49"/>
      <c r="I18" s="1401"/>
      <c r="J18" s="1401"/>
      <c r="K18" s="2789">
        <v>27237.17098816334</v>
      </c>
      <c r="L18" s="135"/>
    </row>
    <row r="19" ht="18" customHeight="1" x14ac:dyDescent="0.2">
      <c r="B19" s="2790" t="s">
        <v>2255</v>
      </c>
      <c r="C19" s="2705" t="s">
        <v>109</v>
      </c>
      <c r="D19" s="2705">
        <v>7412.929757117263</v>
      </c>
      <c r="E19" s="2705" t="s">
        <v>109</v>
      </c>
      <c r="F19" s="49"/>
      <c r="G19" s="49"/>
      <c r="H19" s="49"/>
      <c r="I19" s="1401"/>
      <c r="J19" s="1401"/>
      <c r="K19" s="2789">
        <v>7412.929757117263</v>
      </c>
      <c r="L19" s="135"/>
    </row>
    <row r="20" ht="18" customHeight="1" x14ac:dyDescent="0.2">
      <c r="B20" s="2791" t="s">
        <v>2256</v>
      </c>
      <c r="C20" s="2705">
        <v>1034.3735573046104</v>
      </c>
      <c r="D20" s="2705">
        <v>18787.14344384034</v>
      </c>
      <c r="E20" s="2705">
        <v>2.7242299011266002</v>
      </c>
      <c r="F20" s="49"/>
      <c r="G20" s="49"/>
      <c r="H20" s="49"/>
      <c r="I20" s="1401"/>
      <c r="J20" s="1401"/>
      <c r="K20" s="2789">
        <v>19824.24123104608</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15162.646868833366</v>
      </c>
      <c r="D22" s="2714">
        <v>38.2877235328</v>
      </c>
      <c r="E22" s="2714">
        <v>2893.783241665001</v>
      </c>
      <c r="F22" s="2714">
        <v>0.40539519943776103</v>
      </c>
      <c r="G22" s="2714">
        <v>1616.84775936</v>
      </c>
      <c r="H22" s="2714" t="s">
        <v>88</v>
      </c>
      <c r="I22" s="2714">
        <v>0.46215320517843006</v>
      </c>
      <c r="J22" s="2794" t="s">
        <v>88</v>
      </c>
      <c r="K22" s="2787">
        <v>19712.433141795784</v>
      </c>
      <c r="L22" s="135"/>
    </row>
    <row r="23" ht="18" customHeight="1" x14ac:dyDescent="0.2">
      <c r="B23" s="2795" t="s">
        <v>2259</v>
      </c>
      <c r="C23" s="2705">
        <v>3959.640808843631</v>
      </c>
      <c r="D23" s="2705" t="s">
        <v>88</v>
      </c>
      <c r="E23" s="2705" t="s">
        <v>88</v>
      </c>
      <c r="F23" s="49"/>
      <c r="G23" s="49"/>
      <c r="H23" s="49"/>
      <c r="I23" s="1401"/>
      <c r="J23" s="1401"/>
      <c r="K23" s="2789">
        <v>3959.640808843631</v>
      </c>
      <c r="L23" s="135"/>
    </row>
    <row r="24" ht="18" customHeight="1" x14ac:dyDescent="0.2">
      <c r="B24" s="2795" t="s">
        <v>933</v>
      </c>
      <c r="C24" s="2705">
        <v>3742.002441282592</v>
      </c>
      <c r="D24" s="2705">
        <v>28.2856</v>
      </c>
      <c r="E24" s="2705">
        <v>2892.7570660000006</v>
      </c>
      <c r="F24" s="2682" t="s">
        <v>88</v>
      </c>
      <c r="G24" s="2682" t="s">
        <v>88</v>
      </c>
      <c r="H24" s="2682" t="s">
        <v>88</v>
      </c>
      <c r="I24" s="2796" t="s">
        <v>88</v>
      </c>
      <c r="J24" s="2796" t="s">
        <v>88</v>
      </c>
      <c r="K24" s="2789">
        <v>6663.045107282593</v>
      </c>
      <c r="L24" s="135"/>
    </row>
    <row r="25" ht="18" customHeight="1" x14ac:dyDescent="0.2">
      <c r="B25" s="2795" t="s">
        <v>660</v>
      </c>
      <c r="C25" s="2705">
        <v>6838.709627030287</v>
      </c>
      <c r="D25" s="2705">
        <v>10.0021235328</v>
      </c>
      <c r="E25" s="2705" t="s">
        <v>88</v>
      </c>
      <c r="F25" s="2682" t="s">
        <v>88</v>
      </c>
      <c r="G25" s="2705">
        <v>1616.84775936</v>
      </c>
      <c r="H25" s="2705" t="s">
        <v>88</v>
      </c>
      <c r="I25" s="2705" t="s">
        <v>109</v>
      </c>
      <c r="J25" s="2705" t="s">
        <v>88</v>
      </c>
      <c r="K25" s="2789">
        <v>8465.559509923089</v>
      </c>
      <c r="L25" s="135"/>
    </row>
    <row r="26" ht="18" customHeight="1" x14ac:dyDescent="0.2">
      <c r="B26" s="2797" t="s">
        <v>2311</v>
      </c>
      <c r="C26" s="2705">
        <v>622.293991676856</v>
      </c>
      <c r="D26" s="2682" t="s">
        <v>669</v>
      </c>
      <c r="E26" s="2682" t="s">
        <v>109</v>
      </c>
      <c r="F26" s="49"/>
      <c r="G26" s="49"/>
      <c r="H26" s="49"/>
      <c r="I26" s="1401"/>
      <c r="J26" s="1401"/>
      <c r="K26" s="2789">
        <v>622.293991676856</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0.40539519943776103</v>
      </c>
      <c r="G28" s="2705" t="s">
        <v>88</v>
      </c>
      <c r="H28" s="2705" t="s">
        <v>88</v>
      </c>
      <c r="I28" s="2705" t="s">
        <v>88</v>
      </c>
      <c r="J28" s="2796" t="s">
        <v>88</v>
      </c>
      <c r="K28" s="2789">
        <v>0.40539519943776103</v>
      </c>
      <c r="L28" s="135"/>
    </row>
    <row r="29" ht="18" customHeight="1" x14ac:dyDescent="0.2">
      <c r="B29" s="2797" t="s">
        <v>2314</v>
      </c>
      <c r="C29" s="2705" t="s">
        <v>88</v>
      </c>
      <c r="D29" s="2705" t="s">
        <v>88</v>
      </c>
      <c r="E29" s="2705">
        <v>1.026175665</v>
      </c>
      <c r="F29" s="2705" t="s">
        <v>88</v>
      </c>
      <c r="G29" s="2705" t="s">
        <v>88</v>
      </c>
      <c r="H29" s="2705" t="s">
        <v>88</v>
      </c>
      <c r="I29" s="2705">
        <v>0.46215320517843006</v>
      </c>
      <c r="J29" s="2796" t="s">
        <v>88</v>
      </c>
      <c r="K29" s="2789">
        <v>1.48832887017843</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74.1172484289855</v>
      </c>
      <c r="D31" s="2714">
        <v>15508.450549522122</v>
      </c>
      <c r="E31" s="2714">
        <v>9578.165403467488</v>
      </c>
      <c r="F31" s="2656"/>
      <c r="G31" s="2656"/>
      <c r="H31" s="2656"/>
      <c r="I31" s="2786"/>
      <c r="J31" s="2786"/>
      <c r="K31" s="2787">
        <v>25160.733201418596</v>
      </c>
      <c r="L31" s="135"/>
    </row>
    <row r="32" ht="18" customHeight="1" x14ac:dyDescent="0.2">
      <c r="B32" s="2788" t="s">
        <v>2265</v>
      </c>
      <c r="C32" s="49"/>
      <c r="D32" s="2705">
        <v>13114.04848563901</v>
      </c>
      <c r="E32" s="49"/>
      <c r="F32" s="49"/>
      <c r="G32" s="49"/>
      <c r="H32" s="49"/>
      <c r="I32" s="1401"/>
      <c r="J32" s="1401"/>
      <c r="K32" s="2789">
        <v>13114.04848563901</v>
      </c>
      <c r="L32" s="135"/>
    </row>
    <row r="33" ht="18" customHeight="1" x14ac:dyDescent="0.2">
      <c r="B33" s="2788" t="s">
        <v>2266</v>
      </c>
      <c r="C33" s="49"/>
      <c r="D33" s="2705">
        <v>1236.4981089819435</v>
      </c>
      <c r="E33" s="2705">
        <v>1235.0038043722236</v>
      </c>
      <c r="F33" s="49"/>
      <c r="G33" s="49"/>
      <c r="H33" s="49"/>
      <c r="I33" s="1401"/>
      <c r="J33" s="1401"/>
      <c r="K33" s="2789">
        <v>2471.5019133541673</v>
      </c>
      <c r="L33" s="135"/>
    </row>
    <row r="34" ht="18" customHeight="1" x14ac:dyDescent="0.2">
      <c r="B34" s="2788" t="s">
        <v>2267</v>
      </c>
      <c r="C34" s="49"/>
      <c r="D34" s="2705">
        <v>58.093829491273524</v>
      </c>
      <c r="E34" s="49"/>
      <c r="F34" s="49"/>
      <c r="G34" s="49"/>
      <c r="H34" s="49"/>
      <c r="I34" s="1401"/>
      <c r="J34" s="1401"/>
      <c r="K34" s="2789">
        <v>58.093829491273524</v>
      </c>
      <c r="L34" s="135"/>
    </row>
    <row r="35" ht="18" customHeight="1" x14ac:dyDescent="0.2">
      <c r="B35" s="2788" t="s">
        <v>2268</v>
      </c>
      <c r="C35" s="2800"/>
      <c r="D35" s="2705" t="s">
        <v>650</v>
      </c>
      <c r="E35" s="2705">
        <v>8025.111349534765</v>
      </c>
      <c r="F35" s="49"/>
      <c r="G35" s="49"/>
      <c r="H35" s="49"/>
      <c r="I35" s="1401"/>
      <c r="J35" s="1401"/>
      <c r="K35" s="2789">
        <v>8025.111349534765</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1099.8101254098947</v>
      </c>
      <c r="E37" s="2705">
        <v>318.05024956050033</v>
      </c>
      <c r="F37" s="49"/>
      <c r="G37" s="49"/>
      <c r="H37" s="49"/>
      <c r="I37" s="1401"/>
      <c r="J37" s="1401"/>
      <c r="K37" s="2789">
        <v>1417.860374970395</v>
      </c>
      <c r="L37" s="135"/>
    </row>
    <row r="38" ht="18" customHeight="1" x14ac:dyDescent="0.2">
      <c r="B38" s="2788" t="s">
        <v>1072</v>
      </c>
      <c r="C38" s="2682">
        <v>28.669480399999998</v>
      </c>
      <c r="D38" s="2801"/>
      <c r="E38" s="2801"/>
      <c r="F38" s="49"/>
      <c r="G38" s="49"/>
      <c r="H38" s="49"/>
      <c r="I38" s="1401"/>
      <c r="J38" s="1401"/>
      <c r="K38" s="2789">
        <v>28.669480399999998</v>
      </c>
      <c r="L38" s="135"/>
    </row>
    <row r="39" ht="18" customHeight="1" x14ac:dyDescent="0.2">
      <c r="B39" s="2788" t="s">
        <v>1073</v>
      </c>
      <c r="C39" s="2682">
        <v>45.44776802898551</v>
      </c>
      <c r="D39" s="2801"/>
      <c r="E39" s="2801"/>
      <c r="F39" s="49"/>
      <c r="G39" s="49"/>
      <c r="H39" s="49"/>
      <c r="I39" s="1401"/>
      <c r="J39" s="1401"/>
      <c r="K39" s="2789">
        <v>45.44776802898551</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-27961.62838432303</v>
      </c>
      <c r="D42" s="2803">
        <v>1.293996604537</v>
      </c>
      <c r="E42" s="2803">
        <v>193.28902308071784</v>
      </c>
      <c r="F42" s="2656"/>
      <c r="G42" s="2656"/>
      <c r="H42" s="2656"/>
      <c r="I42" s="2786"/>
      <c r="J42" s="2786"/>
      <c r="K42" s="2787">
        <v>-27767.045364637775</v>
      </c>
      <c r="L42" s="135"/>
    </row>
    <row r="43" ht="18" customHeight="1" x14ac:dyDescent="0.2">
      <c r="B43" s="2788" t="s">
        <v>1440</v>
      </c>
      <c r="C43" s="2682">
        <v>-29267.57183176189</v>
      </c>
      <c r="D43" s="2682">
        <v>1.293996604537</v>
      </c>
      <c r="E43" s="2682">
        <v>0.67747998520325</v>
      </c>
      <c r="F43" s="49"/>
      <c r="G43" s="49"/>
      <c r="H43" s="49"/>
      <c r="I43" s="1401"/>
      <c r="J43" s="1401"/>
      <c r="K43" s="2789">
        <v>-29265.600355172148</v>
      </c>
      <c r="L43" s="135"/>
    </row>
    <row r="44" ht="18" customHeight="1" x14ac:dyDescent="0.2">
      <c r="B44" s="2788" t="s">
        <v>1443</v>
      </c>
      <c r="C44" s="2682">
        <v>-2050.591324323644</v>
      </c>
      <c r="D44" s="2682" t="s">
        <v>1246</v>
      </c>
      <c r="E44" s="2682">
        <v>1.7829749160615271</v>
      </c>
      <c r="F44" s="49"/>
      <c r="G44" s="49"/>
      <c r="H44" s="49"/>
      <c r="I44" s="1401"/>
      <c r="J44" s="1401"/>
      <c r="K44" s="2789">
        <v>-2048.8083494075827</v>
      </c>
      <c r="L44" s="135"/>
    </row>
    <row r="45" ht="18" customHeight="1" x14ac:dyDescent="0.2">
      <c r="B45" s="2788" t="s">
        <v>1446</v>
      </c>
      <c r="C45" s="2682">
        <v>1833.7339537786909</v>
      </c>
      <c r="D45" s="2682" t="s">
        <v>669</v>
      </c>
      <c r="E45" s="2682">
        <v>185.33079861655906</v>
      </c>
      <c r="F45" s="49"/>
      <c r="G45" s="49"/>
      <c r="H45" s="49"/>
      <c r="I45" s="1401"/>
      <c r="J45" s="1401"/>
      <c r="K45" s="2789">
        <v>2019.06475239525</v>
      </c>
      <c r="L45" s="135"/>
    </row>
    <row r="46" ht="18" customHeight="1" x14ac:dyDescent="0.2">
      <c r="B46" s="2788" t="s">
        <v>2317</v>
      </c>
      <c r="C46" s="2682">
        <v>-125.71754531336137</v>
      </c>
      <c r="D46" s="2682" t="s">
        <v>88</v>
      </c>
      <c r="E46" s="2682">
        <v>2.3349658854881503</v>
      </c>
      <c r="F46" s="49"/>
      <c r="G46" s="49"/>
      <c r="H46" s="49"/>
      <c r="I46" s="1401"/>
      <c r="J46" s="1401"/>
      <c r="K46" s="2789">
        <v>-123.38257942787322</v>
      </c>
      <c r="L46" s="135"/>
    </row>
    <row r="47" ht="18" customHeight="1" x14ac:dyDescent="0.2">
      <c r="B47" s="2788" t="s">
        <v>2318</v>
      </c>
      <c r="C47" s="2682">
        <v>853.2178111288652</v>
      </c>
      <c r="D47" s="2682" t="s">
        <v>88</v>
      </c>
      <c r="E47" s="2682">
        <v>3.1625437177060793</v>
      </c>
      <c r="F47" s="49"/>
      <c r="G47" s="49"/>
      <c r="H47" s="49"/>
      <c r="I47" s="1401"/>
      <c r="J47" s="1401"/>
      <c r="K47" s="2789">
        <v>856.3803548465712</v>
      </c>
      <c r="L47" s="135"/>
    </row>
    <row r="48" ht="18" customHeight="1" x14ac:dyDescent="0.2">
      <c r="B48" s="2788" t="s">
        <v>2319</v>
      </c>
      <c r="C48" s="2682">
        <v>-29.99538159933609</v>
      </c>
      <c r="D48" s="2682" t="s">
        <v>88</v>
      </c>
      <c r="E48" s="2682">
        <v>0.0002599597</v>
      </c>
      <c r="F48" s="49"/>
      <c r="G48" s="49"/>
      <c r="H48" s="49"/>
      <c r="I48" s="1401"/>
      <c r="J48" s="1401"/>
      <c r="K48" s="2789">
        <v>-29.99512163963609</v>
      </c>
      <c r="L48" s="135"/>
    </row>
    <row r="49" ht="18" customHeight="1" x14ac:dyDescent="0.2">
      <c r="B49" s="2788" t="s">
        <v>2320</v>
      </c>
      <c r="C49" s="2682">
        <v>825.2959337676396</v>
      </c>
      <c r="D49" s="2676"/>
      <c r="E49" s="2676"/>
      <c r="F49" s="49"/>
      <c r="G49" s="49"/>
      <c r="H49" s="49"/>
      <c r="I49" s="1401"/>
      <c r="J49" s="1401"/>
      <c r="K49" s="2789">
        <v>825.2959337676396</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6.75700021425045</v>
      </c>
      <c r="D51" s="2803">
        <v>5089.703829696904</v>
      </c>
      <c r="E51" s="2803">
        <v>343.51288004597626</v>
      </c>
      <c r="F51" s="2656"/>
      <c r="G51" s="2656"/>
      <c r="H51" s="2656"/>
      <c r="I51" s="2786"/>
      <c r="J51" s="2786"/>
      <c r="K51" s="2787">
        <v>5439.97370995713</v>
      </c>
      <c r="L51" s="135"/>
    </row>
    <row r="52" ht="18" customHeight="1" x14ac:dyDescent="0.2">
      <c r="B52" s="2788" t="s">
        <v>2322</v>
      </c>
      <c r="C52" s="49"/>
      <c r="D52" s="2682">
        <v>1626.4241488570744</v>
      </c>
      <c r="E52" s="49"/>
      <c r="F52" s="49"/>
      <c r="G52" s="49"/>
      <c r="H52" s="49"/>
      <c r="I52" s="1401"/>
      <c r="J52" s="1401"/>
      <c r="K52" s="2789">
        <v>1626.4241488570744</v>
      </c>
      <c r="L52" s="135"/>
    </row>
    <row r="53" ht="18" customHeight="1" x14ac:dyDescent="0.2">
      <c r="B53" s="2788" t="s">
        <v>2323</v>
      </c>
      <c r="C53" s="49"/>
      <c r="D53" s="2682" t="s">
        <v>643</v>
      </c>
      <c r="E53" s="2682" t="s">
        <v>643</v>
      </c>
      <c r="F53" s="49"/>
      <c r="G53" s="49"/>
      <c r="H53" s="49"/>
      <c r="I53" s="1401"/>
      <c r="J53" s="1401"/>
      <c r="K53" s="2789" t="s">
        <v>643</v>
      </c>
      <c r="L53" s="135"/>
    </row>
    <row r="54" ht="18" customHeight="1" x14ac:dyDescent="0.2">
      <c r="B54" s="2804" t="s">
        <v>2324</v>
      </c>
      <c r="C54" s="2682">
        <v>6.75700021425045</v>
      </c>
      <c r="D54" s="2682">
        <v>0.00149123654652</v>
      </c>
      <c r="E54" s="2682">
        <v>0.21150945343055</v>
      </c>
      <c r="F54" s="49"/>
      <c r="G54" s="49"/>
      <c r="H54" s="49"/>
      <c r="I54" s="1401"/>
      <c r="J54" s="1401"/>
      <c r="K54" s="2789">
        <v>6.97000090422752</v>
      </c>
      <c r="L54" s="135"/>
    </row>
    <row r="55" ht="18" customHeight="1" x14ac:dyDescent="0.2">
      <c r="B55" s="2788" t="s">
        <v>2325</v>
      </c>
      <c r="C55" s="49"/>
      <c r="D55" s="2682">
        <v>3463.2781896032834</v>
      </c>
      <c r="E55" s="2682">
        <v>343.3013705925457</v>
      </c>
      <c r="F55" s="49"/>
      <c r="G55" s="49"/>
      <c r="H55" s="49"/>
      <c r="I55" s="1401"/>
      <c r="J55" s="1401"/>
      <c r="K55" s="2789">
        <v>3806.579560195829</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842.3975991574418</v>
      </c>
      <c r="D60" s="2662">
        <v>0.16494571483151999</v>
      </c>
      <c r="E60" s="2662">
        <v>6.2443734900504</v>
      </c>
      <c r="F60" s="49"/>
      <c r="G60" s="49"/>
      <c r="H60" s="571"/>
      <c r="I60" s="1402"/>
      <c r="J60" s="1402"/>
      <c r="K60" s="2663">
        <v>848.8069183623238</v>
      </c>
    </row>
    <row r="61" ht="18" customHeight="1" x14ac:dyDescent="0.2">
      <c r="B61" s="2813" t="s">
        <v>125</v>
      </c>
      <c r="C61" s="2680">
        <v>842.3975991574418</v>
      </c>
      <c r="D61" s="2680">
        <v>0.16494571483151999</v>
      </c>
      <c r="E61" s="2680">
        <v>6.2443734900504</v>
      </c>
      <c r="F61" s="49"/>
      <c r="G61" s="49"/>
      <c r="H61" s="49"/>
      <c r="I61" s="1393"/>
      <c r="J61" s="1393"/>
      <c r="K61" s="2681">
        <v>848.8069183623238</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3671.1359999999995</v>
      </c>
      <c r="D64" s="49"/>
      <c r="E64" s="49"/>
      <c r="F64" s="49"/>
      <c r="G64" s="49"/>
      <c r="H64" s="49"/>
      <c r="I64" s="1401"/>
      <c r="J64" s="1401"/>
      <c r="K64" s="2663">
        <v>3671.1359999999995</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2513.9381203534886</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194556.73825438836</v>
      </c>
    </row>
    <row r="72" ht="18" customHeight="1" x14ac:dyDescent="0.2" s="191" customFormat="1">
      <c r="B72" s="2831"/>
      <c r="C72" s="2832"/>
      <c r="D72" s="2832"/>
      <c r="E72" s="2832"/>
      <c r="F72" s="2832"/>
      <c r="G72" s="2832"/>
      <c r="H72" s="2832"/>
      <c r="I72" s="2832"/>
      <c r="J72" s="2833" t="s">
        <v>2332</v>
      </c>
      <c r="K72" s="2834">
        <v>166789.6928897506</v>
      </c>
    </row>
    <row r="73" ht="18" customHeight="1" x14ac:dyDescent="0.2" s="191" customFormat="1">
      <c r="B73" s="2831"/>
      <c r="C73" s="2832"/>
      <c r="D73" s="2832"/>
      <c r="E73" s="2832"/>
      <c r="F73" s="2832"/>
      <c r="G73" s="2832"/>
      <c r="H73" s="2832"/>
      <c r="I73" s="2832"/>
      <c r="J73" s="2833" t="s">
        <v>2333</v>
      </c>
      <c r="K73" s="2834">
        <v>194556.73825438836</v>
      </c>
    </row>
    <row r="74" ht="18" customHeight="1" x14ac:dyDescent="0.2" s="191" customFormat="1">
      <c r="B74" s="2835"/>
      <c r="C74" s="2836"/>
      <c r="D74" s="2836"/>
      <c r="E74" s="2836"/>
      <c r="F74" s="2836"/>
      <c r="G74" s="2836"/>
      <c r="H74" s="2836"/>
      <c r="I74" s="2836"/>
      <c r="J74" s="2837" t="s">
        <v>2334</v>
      </c>
      <c r="K74" s="2838">
        <v>166789.6928897506</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606</v>
      </c>
      <c r="F8" s="2842"/>
      <c r="G8" s="2842" t="s">
        <v>607</v>
      </c>
      <c r="H8" s="2842"/>
      <c r="I8" s="2843" t="s">
        <v>2340</v>
      </c>
      <c r="J8" s="2843"/>
      <c r="K8" s="2843" t="s">
        <v>2305</v>
      </c>
      <c r="L8" s="2843"/>
      <c r="M8" s="2844" t="s">
        <v>945</v>
      </c>
      <c r="N8" s="2844"/>
      <c r="O8" s="2845" t="s">
        <v>635</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2347</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2347</v>
      </c>
      <c r="F11" s="2852" t="s">
        <v>2346</v>
      </c>
      <c r="G11" s="2852" t="s">
        <v>2347</v>
      </c>
      <c r="H11" s="2852" t="s">
        <v>2346</v>
      </c>
      <c r="I11" s="575"/>
      <c r="J11" s="575"/>
      <c r="K11" s="575"/>
      <c r="L11" s="575"/>
      <c r="M11" s="575"/>
      <c r="N11" s="581"/>
      <c r="O11" s="581"/>
      <c r="P11" s="581"/>
      <c r="Q11" s="581"/>
      <c r="R11" s="2854"/>
    </row>
    <row r="12" ht="18" customHeight="1" x14ac:dyDescent="0.2">
      <c r="B12" s="2790" t="s">
        <v>2250</v>
      </c>
      <c r="C12" s="2852" t="s">
        <v>2344</v>
      </c>
      <c r="D12" s="2852" t="s">
        <v>2348</v>
      </c>
      <c r="E12" s="2852" t="s">
        <v>2347</v>
      </c>
      <c r="F12" s="2852" t="s">
        <v>2349</v>
      </c>
      <c r="G12" s="2852" t="s">
        <v>2347</v>
      </c>
      <c r="H12" s="2852" t="s">
        <v>2349</v>
      </c>
      <c r="I12" s="575"/>
      <c r="J12" s="575"/>
      <c r="K12" s="575"/>
      <c r="L12" s="575"/>
      <c r="M12" s="575"/>
      <c r="N12" s="581"/>
      <c r="O12" s="581"/>
      <c r="P12" s="581"/>
      <c r="Q12" s="581"/>
      <c r="R12" s="2854"/>
    </row>
    <row r="13" ht="18" customHeight="1" x14ac:dyDescent="0.2">
      <c r="B13" s="2790" t="s">
        <v>2309</v>
      </c>
      <c r="C13" s="2852" t="s">
        <v>2344</v>
      </c>
      <c r="D13" s="2852" t="s">
        <v>2348</v>
      </c>
      <c r="E13" s="2852" t="s">
        <v>2347</v>
      </c>
      <c r="F13" s="2852" t="s">
        <v>2349</v>
      </c>
      <c r="G13" s="2852" t="s">
        <v>2347</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2347</v>
      </c>
      <c r="F14" s="2852" t="s">
        <v>2346</v>
      </c>
      <c r="G14" s="2852" t="s">
        <v>2347</v>
      </c>
      <c r="H14" s="2852" t="s">
        <v>2346</v>
      </c>
      <c r="I14" s="575"/>
      <c r="J14" s="575"/>
      <c r="K14" s="575"/>
      <c r="L14" s="575"/>
      <c r="M14" s="575"/>
      <c r="N14" s="581"/>
      <c r="O14" s="581"/>
      <c r="P14" s="581"/>
      <c r="Q14" s="581"/>
      <c r="R14" s="2854"/>
    </row>
    <row r="15" ht="18" customHeight="1" x14ac:dyDescent="0.2">
      <c r="B15" s="2790" t="s">
        <v>2253</v>
      </c>
      <c r="C15" s="2852" t="s">
        <v>2344</v>
      </c>
      <c r="D15" s="2852" t="s">
        <v>2348</v>
      </c>
      <c r="E15" s="2852" t="s">
        <v>2347</v>
      </c>
      <c r="F15" s="2852" t="s">
        <v>2349</v>
      </c>
      <c r="G15" s="2852" t="s">
        <v>2347</v>
      </c>
      <c r="H15" s="2852" t="s">
        <v>2349</v>
      </c>
      <c r="I15" s="575"/>
      <c r="J15" s="575"/>
      <c r="K15" s="575"/>
      <c r="L15" s="575"/>
      <c r="M15" s="575"/>
      <c r="N15" s="581"/>
      <c r="O15" s="581"/>
      <c r="P15" s="581"/>
      <c r="Q15" s="581"/>
      <c r="R15" s="2854"/>
    </row>
    <row r="16" ht="18" customHeight="1" x14ac:dyDescent="0.2">
      <c r="B16" s="2790" t="s">
        <v>2254</v>
      </c>
      <c r="C16" s="2852" t="s">
        <v>2344</v>
      </c>
      <c r="D16" s="2852" t="s">
        <v>2348</v>
      </c>
      <c r="E16" s="2852" t="s">
        <v>2347</v>
      </c>
      <c r="F16" s="2852" t="s">
        <v>2349</v>
      </c>
      <c r="G16" s="2852" t="s">
        <v>2347</v>
      </c>
      <c r="H16" s="2852" t="s">
        <v>2349</v>
      </c>
      <c r="I16" s="575"/>
      <c r="J16" s="575"/>
      <c r="K16" s="575"/>
      <c r="L16" s="575"/>
      <c r="M16" s="575"/>
      <c r="N16" s="581"/>
      <c r="O16" s="581"/>
      <c r="P16" s="581"/>
      <c r="Q16" s="581"/>
      <c r="R16" s="2854"/>
    </row>
    <row r="17" ht="18" customHeight="1" x14ac:dyDescent="0.2">
      <c r="B17" s="2788" t="s">
        <v>107</v>
      </c>
      <c r="C17" s="2852" t="s">
        <v>2347</v>
      </c>
      <c r="D17" s="2852" t="s">
        <v>2349</v>
      </c>
      <c r="E17" s="2852" t="s">
        <v>2344</v>
      </c>
      <c r="F17" s="2852" t="s">
        <v>2349</v>
      </c>
      <c r="G17" s="2852" t="s">
        <v>2347</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2347</v>
      </c>
      <c r="D19" s="2852" t="s">
        <v>2349</v>
      </c>
      <c r="E19" s="2852" t="s">
        <v>2347</v>
      </c>
      <c r="F19" s="2852" t="s">
        <v>2349</v>
      </c>
      <c r="G19" s="2852" t="s">
        <v>2347</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2348</v>
      </c>
      <c r="K21" s="2852" t="s">
        <v>2344</v>
      </c>
      <c r="L21" s="2852" t="s">
        <v>2349</v>
      </c>
      <c r="M21" s="2852" t="s">
        <v>110</v>
      </c>
      <c r="N21" s="2852" t="s">
        <v>110</v>
      </c>
      <c r="O21" s="2852" t="s">
        <v>2355</v>
      </c>
      <c r="P21" s="2852" t="s">
        <v>2349</v>
      </c>
      <c r="Q21" s="2852" t="s">
        <v>110</v>
      </c>
      <c r="R21" s="2859" t="s">
        <v>110</v>
      </c>
    </row>
    <row r="22" ht="18" customHeight="1" x14ac:dyDescent="0.2">
      <c r="B22" s="2795" t="s">
        <v>2259</v>
      </c>
      <c r="C22" s="2852" t="s">
        <v>2356</v>
      </c>
      <c r="D22" s="2852" t="s">
        <v>2357</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2358</v>
      </c>
      <c r="D23" s="2852" t="s">
        <v>2359</v>
      </c>
      <c r="E23" s="2852" t="s">
        <v>2349</v>
      </c>
      <c r="F23" s="2852" t="s">
        <v>2349</v>
      </c>
      <c r="G23" s="2852" t="s">
        <v>2354</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660</v>
      </c>
      <c r="C24" s="2852" t="s">
        <v>2360</v>
      </c>
      <c r="D24" s="2852" t="s">
        <v>2348</v>
      </c>
      <c r="E24" s="2852" t="s">
        <v>2347</v>
      </c>
      <c r="F24" s="2852" t="s">
        <v>2349</v>
      </c>
      <c r="G24" s="2852" t="s">
        <v>110</v>
      </c>
      <c r="H24" s="2852" t="s">
        <v>110</v>
      </c>
      <c r="I24" s="2852" t="s">
        <v>110</v>
      </c>
      <c r="J24" s="2852" t="s">
        <v>110</v>
      </c>
      <c r="K24" s="2852" t="s">
        <v>2344</v>
      </c>
      <c r="L24" s="2852" t="s">
        <v>2349</v>
      </c>
      <c r="M24" s="2852" t="s">
        <v>110</v>
      </c>
      <c r="N24" s="2852" t="s">
        <v>110</v>
      </c>
      <c r="O24" s="2852" t="s">
        <v>110</v>
      </c>
      <c r="P24" s="2852" t="s">
        <v>110</v>
      </c>
      <c r="Q24" s="2852" t="s">
        <v>110</v>
      </c>
      <c r="R24" s="2859" t="s">
        <v>110</v>
      </c>
    </row>
    <row r="25" ht="18" customHeight="1" x14ac:dyDescent="0.2">
      <c r="B25" s="2797" t="s">
        <v>2311</v>
      </c>
      <c r="C25" s="2852" t="s">
        <v>2361</v>
      </c>
      <c r="D25" s="2852" t="s">
        <v>2362</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2348</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2347</v>
      </c>
      <c r="D30" s="2852" t="s">
        <v>2349</v>
      </c>
      <c r="E30" s="2852" t="s">
        <v>2344</v>
      </c>
      <c r="F30" s="2852" t="s">
        <v>2348</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2348</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2348</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2347</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2347</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2347</v>
      </c>
      <c r="F36" s="2852" t="s">
        <v>2349</v>
      </c>
      <c r="G36" s="2852" t="s">
        <v>2347</v>
      </c>
      <c r="H36" s="2852" t="s">
        <v>2349</v>
      </c>
      <c r="I36" s="575"/>
      <c r="J36" s="2869"/>
      <c r="K36" s="575"/>
      <c r="L36" s="2869"/>
      <c r="M36" s="575"/>
      <c r="N36" s="2870"/>
      <c r="O36" s="2871"/>
      <c r="P36" s="2871"/>
      <c r="Q36" s="2871"/>
      <c r="R36" s="2872"/>
    </row>
    <row r="37" ht="18" customHeight="1" x14ac:dyDescent="0.2">
      <c r="B37" s="2788" t="s">
        <v>1072</v>
      </c>
      <c r="C37" s="2852" t="s">
        <v>2363</v>
      </c>
      <c r="D37" s="2852" t="s">
        <v>2364</v>
      </c>
      <c r="E37" s="2873"/>
      <c r="F37" s="2873"/>
      <c r="G37" s="2857"/>
      <c r="H37" s="2857"/>
      <c r="I37" s="575"/>
      <c r="J37" s="2869"/>
      <c r="K37" s="575"/>
      <c r="L37" s="2869"/>
      <c r="M37" s="575"/>
      <c r="N37" s="2870"/>
      <c r="O37" s="2871"/>
      <c r="P37" s="2871"/>
      <c r="Q37" s="2871"/>
      <c r="R37" s="2872"/>
    </row>
    <row r="38" ht="18" customHeight="1" x14ac:dyDescent="0.2">
      <c r="B38" s="2788" t="s">
        <v>1073</v>
      </c>
      <c r="C38" s="2852" t="s">
        <v>2363</v>
      </c>
      <c r="D38" s="2852" t="s">
        <v>2364</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2365</v>
      </c>
      <c r="C41" s="2852" t="s">
        <v>2344</v>
      </c>
      <c r="D41" s="2852" t="s">
        <v>2348</v>
      </c>
      <c r="E41" s="2852" t="s">
        <v>2347</v>
      </c>
      <c r="F41" s="2852" t="s">
        <v>2349</v>
      </c>
      <c r="G41" s="2852" t="s">
        <v>2347</v>
      </c>
      <c r="H41" s="2852" t="s">
        <v>2349</v>
      </c>
      <c r="I41" s="575"/>
      <c r="J41" s="2869"/>
      <c r="K41" s="575"/>
      <c r="L41" s="2869"/>
      <c r="M41" s="575"/>
      <c r="N41" s="2870"/>
      <c r="O41" s="2871"/>
      <c r="P41" s="2871"/>
      <c r="Q41" s="2871"/>
      <c r="R41" s="2872"/>
    </row>
    <row r="42" ht="18" customHeight="1" x14ac:dyDescent="0.2">
      <c r="B42" s="2788" t="s">
        <v>1440</v>
      </c>
      <c r="C42" s="2852" t="s">
        <v>2344</v>
      </c>
      <c r="D42" s="2852" t="s">
        <v>2348</v>
      </c>
      <c r="E42" s="2852" t="s">
        <v>2347</v>
      </c>
      <c r="F42" s="2852" t="s">
        <v>2349</v>
      </c>
      <c r="G42" s="2852" t="s">
        <v>2347</v>
      </c>
      <c r="H42" s="2852" t="s">
        <v>2349</v>
      </c>
      <c r="I42" s="575"/>
      <c r="J42" s="2869"/>
      <c r="K42" s="575"/>
      <c r="L42" s="2869"/>
      <c r="M42" s="575"/>
      <c r="N42" s="2870"/>
      <c r="O42" s="2871"/>
      <c r="P42" s="2871"/>
      <c r="Q42" s="2871"/>
      <c r="R42" s="2872"/>
    </row>
    <row r="43" ht="18" customHeight="1" x14ac:dyDescent="0.2">
      <c r="B43" s="2788" t="s">
        <v>1443</v>
      </c>
      <c r="C43" s="2852" t="s">
        <v>2344</v>
      </c>
      <c r="D43" s="2852" t="s">
        <v>2348</v>
      </c>
      <c r="E43" s="2852" t="s">
        <v>110</v>
      </c>
      <c r="F43" s="2852" t="s">
        <v>110</v>
      </c>
      <c r="G43" s="2852" t="s">
        <v>2347</v>
      </c>
      <c r="H43" s="2852" t="s">
        <v>2349</v>
      </c>
      <c r="I43" s="901"/>
      <c r="J43" s="2865"/>
      <c r="K43" s="901"/>
      <c r="L43" s="2865"/>
      <c r="M43" s="901"/>
      <c r="N43" s="2866"/>
      <c r="O43" s="2871"/>
      <c r="P43" s="2871"/>
      <c r="Q43" s="2871"/>
      <c r="R43" s="2872"/>
    </row>
    <row r="44" ht="18" customHeight="1" x14ac:dyDescent="0.2">
      <c r="B44" s="2788" t="s">
        <v>1446</v>
      </c>
      <c r="C44" s="2852" t="s">
        <v>2344</v>
      </c>
      <c r="D44" s="2852" t="s">
        <v>2348</v>
      </c>
      <c r="E44" s="2852" t="s">
        <v>110</v>
      </c>
      <c r="F44" s="2852" t="s">
        <v>110</v>
      </c>
      <c r="G44" s="2852" t="s">
        <v>2347</v>
      </c>
      <c r="H44" s="2852" t="s">
        <v>2349</v>
      </c>
      <c r="I44" s="901"/>
      <c r="J44" s="2865"/>
      <c r="K44" s="901"/>
      <c r="L44" s="2865"/>
      <c r="M44" s="901"/>
      <c r="N44" s="2866"/>
      <c r="O44" s="2871"/>
      <c r="P44" s="2871"/>
      <c r="Q44" s="2871"/>
      <c r="R44" s="2872"/>
    </row>
    <row r="45" ht="18" customHeight="1" x14ac:dyDescent="0.2">
      <c r="B45" s="2788" t="s">
        <v>2317</v>
      </c>
      <c r="C45" s="2852" t="s">
        <v>2344</v>
      </c>
      <c r="D45" s="2852" t="s">
        <v>2348</v>
      </c>
      <c r="E45" s="2852" t="s">
        <v>110</v>
      </c>
      <c r="F45" s="2852" t="s">
        <v>110</v>
      </c>
      <c r="G45" s="2852" t="s">
        <v>2347</v>
      </c>
      <c r="H45" s="2852" t="s">
        <v>2349</v>
      </c>
      <c r="I45" s="575"/>
      <c r="J45" s="2869"/>
      <c r="K45" s="575"/>
      <c r="L45" s="2869"/>
      <c r="M45" s="575"/>
      <c r="N45" s="2870"/>
      <c r="O45" s="2871"/>
      <c r="P45" s="2871"/>
      <c r="Q45" s="2871"/>
      <c r="R45" s="2872"/>
    </row>
    <row r="46" ht="18" customHeight="1" x14ac:dyDescent="0.2">
      <c r="B46" s="2788" t="s">
        <v>2318</v>
      </c>
      <c r="C46" s="2852" t="s">
        <v>2344</v>
      </c>
      <c r="D46" s="2852" t="s">
        <v>2348</v>
      </c>
      <c r="E46" s="2852" t="s">
        <v>110</v>
      </c>
      <c r="F46" s="2852" t="s">
        <v>110</v>
      </c>
      <c r="G46" s="2852" t="s">
        <v>2347</v>
      </c>
      <c r="H46" s="2852" t="s">
        <v>2349</v>
      </c>
      <c r="I46" s="575"/>
      <c r="J46" s="2869"/>
      <c r="K46" s="575"/>
      <c r="L46" s="2869"/>
      <c r="M46" s="575"/>
      <c r="N46" s="2870"/>
      <c r="O46" s="2871"/>
      <c r="P46" s="2871"/>
      <c r="Q46" s="2871"/>
      <c r="R46" s="2872"/>
    </row>
    <row r="47" ht="18" customHeight="1" x14ac:dyDescent="0.2">
      <c r="B47" s="2788" t="s">
        <v>2319</v>
      </c>
      <c r="C47" s="2852" t="s">
        <v>2344</v>
      </c>
      <c r="D47" s="2852" t="s">
        <v>2348</v>
      </c>
      <c r="E47" s="2852" t="s">
        <v>110</v>
      </c>
      <c r="F47" s="2852" t="s">
        <v>110</v>
      </c>
      <c r="G47" s="2852" t="s">
        <v>2347</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2354</v>
      </c>
      <c r="F50" s="2852" t="s">
        <v>2348</v>
      </c>
      <c r="G50" s="2852" t="s">
        <v>2349</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2348</v>
      </c>
      <c r="G51" s="575"/>
      <c r="H51" s="575"/>
      <c r="I51" s="575"/>
      <c r="J51" s="2869"/>
      <c r="K51" s="575"/>
      <c r="L51" s="2869"/>
      <c r="M51" s="575"/>
      <c r="N51" s="2870"/>
      <c r="O51" s="2871"/>
      <c r="P51" s="2871"/>
      <c r="Q51" s="2871"/>
      <c r="R51" s="2872"/>
    </row>
    <row r="52" ht="18" customHeight="1" x14ac:dyDescent="0.2">
      <c r="B52" s="2788" t="s">
        <v>2323</v>
      </c>
      <c r="C52" s="2869"/>
      <c r="D52" s="2869"/>
      <c r="E52" s="2852" t="s">
        <v>110</v>
      </c>
      <c r="F52" s="2852" t="s">
        <v>110</v>
      </c>
      <c r="G52" s="2852" t="s">
        <v>110</v>
      </c>
      <c r="H52" s="2852" t="s">
        <v>110</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2366</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2367</v>
      </c>
    </row>
    <row r="58" ht="14.1" customHeight="1" x14ac:dyDescent="0.2">
      <c r="B58" s="2879" t="s">
        <v>2368</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2369</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2370</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2371</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2372</v>
      </c>
    </row>
    <row r="65" ht="14.1" customHeight="1" x14ac:dyDescent="0.2">
      <c r="B65" s="2888" t="s">
        <v>2373</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2374</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2375</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2376</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2377</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2378</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2379</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2380</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2381</v>
      </c>
      <c r="D7" s="2904"/>
      <c r="E7" s="2904"/>
      <c r="F7" s="2904"/>
      <c r="G7" s="2904"/>
      <c r="H7" s="2904" t="s">
        <v>2382</v>
      </c>
      <c r="I7" s="2904"/>
    </row>
    <row r="8" ht="18" customHeight="1" x14ac:dyDescent="0.2">
      <c r="B8" s="2905" t="s">
        <v>2383</v>
      </c>
      <c r="C8" s="2906" t="s">
        <v>606</v>
      </c>
      <c r="D8" s="2907" t="s">
        <v>72</v>
      </c>
      <c r="E8" s="2908" t="s">
        <v>73</v>
      </c>
      <c r="F8" s="2908" t="s">
        <v>2384</v>
      </c>
      <c r="G8" s="2908" t="s">
        <v>2385</v>
      </c>
      <c r="H8" s="2909" t="s">
        <v>2386</v>
      </c>
      <c r="I8" s="2910" t="s">
        <v>2387</v>
      </c>
    </row>
    <row r="9" ht="18" customHeight="1" x14ac:dyDescent="0.2">
      <c r="B9" s="2911"/>
      <c r="C9" s="2912" t="s">
        <v>76</v>
      </c>
      <c r="D9" s="2912"/>
      <c r="E9" s="2912"/>
      <c r="F9" s="2912"/>
      <c r="G9" s="2912"/>
      <c r="H9" s="2913" t="s">
        <v>76</v>
      </c>
      <c r="I9" s="2913"/>
    </row>
    <row r="10" ht="18" customHeight="1" x14ac:dyDescent="0.2">
      <c r="B10" s="2914" t="s">
        <v>387</v>
      </c>
      <c r="C10" s="2915">
        <v>1690.8154320056879</v>
      </c>
      <c r="D10" s="2916">
        <v>2767.91804410385</v>
      </c>
      <c r="E10" s="2916">
        <v>130.74054691099374</v>
      </c>
      <c r="F10" s="2916">
        <v>363.47584039850767</v>
      </c>
      <c r="G10" s="2917" t="s">
        <v>643</v>
      </c>
      <c r="H10" s="2918" t="s">
        <v>643</v>
      </c>
      <c r="I10" s="2919">
        <v>9.486558944730145</v>
      </c>
    </row>
    <row r="11" ht="18" customHeight="1" x14ac:dyDescent="0.2">
      <c r="B11" s="2920" t="s">
        <v>2248</v>
      </c>
      <c r="C11" s="1505">
        <v>953.7508471548464</v>
      </c>
      <c r="D11" s="2921">
        <v>369.02981406425977</v>
      </c>
      <c r="E11" s="2921">
        <v>35.967334836565215</v>
      </c>
      <c r="F11" s="2921">
        <v>265.3812907796458</v>
      </c>
      <c r="G11" s="2922" t="s">
        <v>650</v>
      </c>
      <c r="H11" s="2923" t="s">
        <v>650</v>
      </c>
      <c r="I11" s="2924" t="s">
        <v>650</v>
      </c>
    </row>
    <row r="12" ht="18" customHeight="1" x14ac:dyDescent="0.2">
      <c r="B12" s="2925" t="s">
        <v>2388</v>
      </c>
      <c r="C12" s="1622">
        <v>1.37</v>
      </c>
      <c r="D12" s="169">
        <v>56.7</v>
      </c>
      <c r="E12" s="169">
        <v>93.96</v>
      </c>
      <c r="F12" s="169">
        <v>8.47</v>
      </c>
      <c r="G12" s="572" t="s">
        <v>88</v>
      </c>
      <c r="H12" s="2926" t="s">
        <v>88</v>
      </c>
      <c r="I12" s="192" t="s">
        <v>88</v>
      </c>
    </row>
    <row r="13" ht="18" customHeight="1" x14ac:dyDescent="0.2">
      <c r="B13" s="2925" t="s">
        <v>2389</v>
      </c>
      <c r="C13" s="1622">
        <v>553.8732339115044</v>
      </c>
      <c r="D13" s="169">
        <v>2342.1882300395905</v>
      </c>
      <c r="E13" s="169" t="s">
        <v>650</v>
      </c>
      <c r="F13" s="169">
        <v>89.62454961886185</v>
      </c>
      <c r="G13" s="2927"/>
      <c r="H13" s="2926" t="s">
        <v>88</v>
      </c>
      <c r="I13" s="192">
        <v>9.486558944730145</v>
      </c>
    </row>
    <row r="14" ht="18" customHeight="1" x14ac:dyDescent="0.2">
      <c r="B14" s="2925" t="s">
        <v>2390</v>
      </c>
      <c r="C14" s="1622">
        <v>0.04621416444775</v>
      </c>
      <c r="D14" s="169" t="s">
        <v>650</v>
      </c>
      <c r="E14" s="572" t="s">
        <v>110</v>
      </c>
      <c r="F14" s="572" t="s">
        <v>650</v>
      </c>
      <c r="G14" s="2927"/>
      <c r="H14" s="2928" t="s">
        <v>650</v>
      </c>
      <c r="I14" s="192" t="s">
        <v>650</v>
      </c>
    </row>
    <row r="15" ht="18" customHeight="1" x14ac:dyDescent="0.2">
      <c r="B15" s="2925" t="s">
        <v>2391</v>
      </c>
      <c r="C15" s="1622">
        <v>181.77513677488943</v>
      </c>
      <c r="D15" s="169" t="s">
        <v>88</v>
      </c>
      <c r="E15" s="572">
        <v>0.81321207442854</v>
      </c>
      <c r="F15" s="572" t="s">
        <v>88</v>
      </c>
      <c r="G15" s="572" t="s">
        <v>88</v>
      </c>
      <c r="H15" s="2928" t="s">
        <v>88</v>
      </c>
      <c r="I15" s="192" t="s">
        <v>88</v>
      </c>
    </row>
    <row r="16" ht="18" customHeight="1" x14ac:dyDescent="0.2">
      <c r="B16" s="2929" t="s">
        <v>2392</v>
      </c>
      <c r="C16" s="2930" t="s">
        <v>88</v>
      </c>
      <c r="D16" s="199" t="s">
        <v>88</v>
      </c>
      <c r="E16" s="597" t="s">
        <v>88</v>
      </c>
      <c r="F16" s="597" t="s">
        <v>88</v>
      </c>
      <c r="G16" s="597" t="s">
        <v>88</v>
      </c>
      <c r="H16" s="2931" t="s">
        <v>88</v>
      </c>
      <c r="I16" s="201" t="s">
        <v>88</v>
      </c>
    </row>
    <row r="17" ht="14.1" customHeight="1" x14ac:dyDescent="0.25">
      <c r="B17" s="229" t="s">
        <v>2393</v>
      </c>
      <c r="C17" s="928"/>
      <c r="D17" s="928"/>
      <c r="E17" s="928"/>
      <c r="F17" s="928"/>
      <c r="G17" s="928"/>
      <c r="H17" s="928"/>
      <c r="I17" s="928"/>
    </row>
    <row r="18" ht="14.1" customHeight="1" x14ac:dyDescent="0.25">
      <c r="B18" s="229" t="s">
        <v>2394</v>
      </c>
      <c r="C18" s="928"/>
      <c r="D18" s="928"/>
      <c r="E18" s="928"/>
      <c r="F18" s="928"/>
      <c r="G18" s="928"/>
      <c r="H18" s="928"/>
      <c r="I18" s="928"/>
    </row>
    <row r="19" ht="14.1" customHeight="1" x14ac:dyDescent="0.25">
      <c r="B19" s="229" t="s">
        <v>2395</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2396</v>
      </c>
      <c r="C24" s="2936"/>
      <c r="D24" s="2936"/>
      <c r="E24" s="2936"/>
      <c r="F24" s="2936"/>
      <c r="G24" s="2936"/>
      <c r="H24" s="2936"/>
      <c r="I24" s="2937"/>
    </row>
    <row r="25" ht="14.1" customHeight="1" x14ac:dyDescent="0.2">
      <c r="B25" s="2938" t="s">
        <v>2397</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2398</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2399</v>
      </c>
      <c r="G6" s="2948" t="s">
        <v>2400</v>
      </c>
    </row>
    <row r="7" ht="13.5" customHeight="1" x14ac:dyDescent="0.2">
      <c r="B7" s="2315"/>
      <c r="C7" s="2315"/>
      <c r="H7" s="2949"/>
    </row>
    <row r="8" ht="24" customHeight="1" x14ac:dyDescent="0.2">
      <c r="B8" s="2950" t="s">
        <v>2401</v>
      </c>
      <c r="C8" s="2951" t="s">
        <v>2402</v>
      </c>
      <c r="D8" s="2952" t="s">
        <v>2403</v>
      </c>
      <c r="E8" s="2952"/>
      <c r="F8" s="2953" t="s">
        <v>2404</v>
      </c>
      <c r="G8" s="2954" t="s">
        <v>2405</v>
      </c>
    </row>
    <row r="9" ht="18" customHeight="1" x14ac:dyDescent="0.2">
      <c r="B9" s="2955"/>
      <c r="C9" s="2956"/>
      <c r="D9" s="2957" t="s">
        <v>2406</v>
      </c>
      <c r="E9" s="2957" t="s">
        <v>2407</v>
      </c>
      <c r="F9" s="2958" t="s">
        <v>2408</v>
      </c>
      <c r="G9" s="2959" t="s">
        <v>2408</v>
      </c>
      <c r="H9" s="135"/>
    </row>
    <row r="10" ht="18" customHeight="1" x14ac:dyDescent="0.25">
      <c r="B10" s="2960" t="s">
        <v>2409</v>
      </c>
      <c r="C10" s="2961" t="s">
        <v>2410</v>
      </c>
      <c r="D10" s="2962" t="s">
        <v>2411</v>
      </c>
      <c r="E10" s="2962" t="s">
        <v>2411</v>
      </c>
      <c r="F10" s="2962" t="s">
        <v>2411</v>
      </c>
      <c r="G10" s="2963" t="s">
        <v>2411</v>
      </c>
    </row>
    <row r="11" ht="18" customHeight="1" x14ac:dyDescent="0.25">
      <c r="B11" s="2960" t="s">
        <v>2409</v>
      </c>
      <c r="C11" s="2964" t="s">
        <v>2412</v>
      </c>
      <c r="D11" s="2962"/>
      <c r="E11" s="2962"/>
      <c r="F11" s="2962"/>
      <c r="G11" s="2963"/>
    </row>
    <row r="12" ht="18" customHeight="1" x14ac:dyDescent="0.25">
      <c r="B12" s="2960" t="s">
        <v>2409</v>
      </c>
      <c r="C12" s="2964" t="s">
        <v>2413</v>
      </c>
      <c r="D12" s="2962"/>
      <c r="E12" s="2962"/>
      <c r="F12" s="2962"/>
      <c r="G12" s="2963"/>
    </row>
    <row r="13" ht="18" customHeight="1" x14ac:dyDescent="0.25">
      <c r="B13" s="2960" t="s">
        <v>2414</v>
      </c>
      <c r="C13" s="2961" t="s">
        <v>2410</v>
      </c>
      <c r="D13" s="2962" t="s">
        <v>2411</v>
      </c>
      <c r="E13" s="2962" t="s">
        <v>2411</v>
      </c>
      <c r="F13" s="2962" t="s">
        <v>2411</v>
      </c>
      <c r="G13" s="2963" t="s">
        <v>2411</v>
      </c>
    </row>
    <row r="14" ht="18" customHeight="1" x14ac:dyDescent="0.25">
      <c r="B14" s="2960" t="s">
        <v>2414</v>
      </c>
      <c r="C14" s="2964" t="s">
        <v>2412</v>
      </c>
      <c r="D14" s="2962"/>
      <c r="E14" s="2962"/>
      <c r="F14" s="2962"/>
      <c r="G14" s="2963"/>
    </row>
    <row r="15" ht="18" customHeight="1" x14ac:dyDescent="0.25">
      <c r="B15" s="2960" t="s">
        <v>2414</v>
      </c>
      <c r="C15" s="2964" t="s">
        <v>2413</v>
      </c>
      <c r="D15" s="2962"/>
      <c r="E15" s="2962"/>
      <c r="F15" s="2962"/>
      <c r="G15" s="2963"/>
    </row>
    <row r="16" ht="18" customHeight="1" x14ac:dyDescent="0.25">
      <c r="B16" s="2960" t="s">
        <v>2415</v>
      </c>
      <c r="C16" s="2961" t="s">
        <v>2410</v>
      </c>
      <c r="D16" s="2962" t="s">
        <v>2411</v>
      </c>
      <c r="E16" s="2962" t="s">
        <v>2411</v>
      </c>
      <c r="F16" s="2962" t="s">
        <v>2411</v>
      </c>
      <c r="G16" s="2963" t="s">
        <v>2411</v>
      </c>
    </row>
    <row r="17" ht="18" customHeight="1" x14ac:dyDescent="0.25">
      <c r="B17" s="2960" t="s">
        <v>2415</v>
      </c>
      <c r="C17" s="2964" t="s">
        <v>2412</v>
      </c>
      <c r="D17" s="2962"/>
      <c r="E17" s="2962"/>
      <c r="F17" s="2962"/>
      <c r="G17" s="2963"/>
    </row>
    <row r="18" ht="18" customHeight="1" x14ac:dyDescent="0.25">
      <c r="B18" s="2960" t="s">
        <v>2415</v>
      </c>
      <c r="C18" s="2964" t="s">
        <v>2413</v>
      </c>
      <c r="D18" s="2962"/>
      <c r="E18" s="2962"/>
      <c r="F18" s="2962"/>
      <c r="G18" s="2963"/>
    </row>
    <row r="19" ht="18" customHeight="1" x14ac:dyDescent="0.25">
      <c r="B19" s="2960" t="s">
        <v>2416</v>
      </c>
      <c r="C19" s="2961" t="s">
        <v>2410</v>
      </c>
      <c r="D19" s="2962"/>
      <c r="E19" s="2962"/>
      <c r="F19" s="2962"/>
      <c r="G19" s="2963"/>
    </row>
    <row r="20" ht="18" customHeight="1" x14ac:dyDescent="0.25">
      <c r="B20" s="2960" t="s">
        <v>2416</v>
      </c>
      <c r="C20" s="2964" t="s">
        <v>2412</v>
      </c>
      <c r="D20" s="2962"/>
      <c r="E20" s="2962"/>
      <c r="F20" s="2962"/>
      <c r="G20" s="2963"/>
    </row>
    <row r="21" ht="18" customHeight="1" x14ac:dyDescent="0.25">
      <c r="B21" s="2960" t="s">
        <v>2416</v>
      </c>
      <c r="C21" s="2964" t="s">
        <v>2413</v>
      </c>
      <c r="D21" s="2962"/>
      <c r="E21" s="2962"/>
      <c r="F21" s="2962"/>
      <c r="G21" s="2963"/>
    </row>
    <row r="22" ht="18" customHeight="1" x14ac:dyDescent="0.25">
      <c r="B22" s="2960" t="s">
        <v>2417</v>
      </c>
      <c r="C22" s="2961" t="s">
        <v>2410</v>
      </c>
      <c r="D22" s="2962"/>
      <c r="E22" s="2962"/>
      <c r="F22" s="2962"/>
      <c r="G22" s="2963"/>
    </row>
    <row r="23" ht="18" customHeight="1" x14ac:dyDescent="0.25">
      <c r="B23" s="2960" t="s">
        <v>2417</v>
      </c>
      <c r="C23" s="2964" t="s">
        <v>2412</v>
      </c>
      <c r="D23" s="2962"/>
      <c r="E23" s="2962"/>
      <c r="F23" s="2962"/>
      <c r="G23" s="2963"/>
    </row>
    <row r="24" ht="18" customHeight="1" x14ac:dyDescent="0.25">
      <c r="B24" s="2960" t="s">
        <v>2417</v>
      </c>
      <c r="C24" s="2964" t="s">
        <v>2413</v>
      </c>
      <c r="D24" s="2962"/>
      <c r="E24" s="2962"/>
      <c r="F24" s="2962"/>
      <c r="G24" s="2963"/>
    </row>
    <row r="25" ht="18" customHeight="1" x14ac:dyDescent="0.25">
      <c r="B25" s="2960" t="s">
        <v>2418</v>
      </c>
      <c r="C25" s="2964" t="s">
        <v>2412</v>
      </c>
      <c r="D25" s="2962"/>
      <c r="E25" s="2962"/>
      <c r="F25" s="2962"/>
      <c r="G25" s="2963"/>
    </row>
    <row r="26" ht="18" customHeight="1" x14ac:dyDescent="0.25">
      <c r="B26" s="2960" t="s">
        <v>2418</v>
      </c>
      <c r="C26" s="2964" t="s">
        <v>2413</v>
      </c>
      <c r="D26" s="2962"/>
      <c r="E26" s="2962"/>
      <c r="F26" s="2962"/>
      <c r="G26" s="2963"/>
    </row>
    <row r="27" ht="18" customHeight="1" x14ac:dyDescent="0.25">
      <c r="B27" s="2965" t="s">
        <v>2419</v>
      </c>
      <c r="C27" s="2961" t="s">
        <v>2410</v>
      </c>
      <c r="D27" s="2962" t="s">
        <v>2411</v>
      </c>
      <c r="E27" s="2962" t="s">
        <v>2411</v>
      </c>
      <c r="F27" s="2962" t="s">
        <v>2411</v>
      </c>
      <c r="G27" s="2963" t="s">
        <v>2411</v>
      </c>
    </row>
    <row r="28" ht="18" customHeight="1" x14ac:dyDescent="0.25">
      <c r="B28" s="2965" t="s">
        <v>2419</v>
      </c>
      <c r="C28" s="2964" t="s">
        <v>2412</v>
      </c>
      <c r="D28" s="2962"/>
      <c r="E28" s="2962"/>
      <c r="F28" s="2962"/>
      <c r="G28" s="2963"/>
    </row>
    <row r="29" ht="18" customHeight="1" x14ac:dyDescent="0.25">
      <c r="B29" s="2965" t="s">
        <v>2419</v>
      </c>
      <c r="C29" s="2964" t="s">
        <v>2413</v>
      </c>
      <c r="D29" s="2962"/>
      <c r="E29" s="2962"/>
      <c r="F29" s="2962"/>
      <c r="G29" s="2963"/>
    </row>
    <row r="30" ht="18" customHeight="1" x14ac:dyDescent="0.25">
      <c r="B30" s="2965" t="s">
        <v>2420</v>
      </c>
      <c r="C30" s="2961" t="s">
        <v>2410</v>
      </c>
      <c r="D30" s="2962" t="s">
        <v>2411</v>
      </c>
      <c r="E30" s="2962" t="s">
        <v>2411</v>
      </c>
      <c r="F30" s="2962" t="s">
        <v>2411</v>
      </c>
      <c r="G30" s="2963" t="s">
        <v>2411</v>
      </c>
    </row>
    <row r="31" ht="18" customHeight="1" x14ac:dyDescent="0.25">
      <c r="B31" s="2965" t="s">
        <v>2420</v>
      </c>
      <c r="C31" s="2964" t="s">
        <v>2412</v>
      </c>
      <c r="D31" s="2962"/>
      <c r="E31" s="2962"/>
      <c r="F31" s="2962"/>
      <c r="G31" s="2963"/>
    </row>
    <row r="32" ht="18" customHeight="1" x14ac:dyDescent="0.25">
      <c r="B32" s="2965" t="s">
        <v>2420</v>
      </c>
      <c r="C32" s="2964" t="s">
        <v>2413</v>
      </c>
      <c r="D32" s="2962"/>
      <c r="E32" s="2962"/>
      <c r="F32" s="2962"/>
      <c r="G32" s="2963"/>
    </row>
    <row r="33" ht="18" customHeight="1" x14ac:dyDescent="0.25">
      <c r="B33" s="2965" t="s">
        <v>2421</v>
      </c>
      <c r="C33" s="2961" t="s">
        <v>2410</v>
      </c>
      <c r="D33" s="2962" t="s">
        <v>2411</v>
      </c>
      <c r="E33" s="2962" t="s">
        <v>2411</v>
      </c>
      <c r="F33" s="2962" t="s">
        <v>2411</v>
      </c>
      <c r="G33" s="2963" t="s">
        <v>2411</v>
      </c>
    </row>
    <row r="34" ht="18" customHeight="1" x14ac:dyDescent="0.25">
      <c r="B34" s="2965" t="s">
        <v>2421</v>
      </c>
      <c r="C34" s="2964" t="s">
        <v>2412</v>
      </c>
      <c r="D34" s="2962"/>
      <c r="E34" s="2962"/>
      <c r="F34" s="2962"/>
      <c r="G34" s="2963"/>
    </row>
    <row r="35" ht="18" customHeight="1" x14ac:dyDescent="0.25">
      <c r="B35" s="2965" t="s">
        <v>2421</v>
      </c>
      <c r="C35" s="2964" t="s">
        <v>2413</v>
      </c>
      <c r="D35" s="2962"/>
      <c r="E35" s="2962"/>
      <c r="F35" s="2962"/>
      <c r="G35" s="2963"/>
    </row>
    <row r="36" ht="18" customHeight="1" x14ac:dyDescent="0.25">
      <c r="B36" s="2965" t="s">
        <v>2422</v>
      </c>
      <c r="C36" s="2961" t="s">
        <v>2410</v>
      </c>
      <c r="D36" s="2962"/>
      <c r="E36" s="2962" t="s">
        <v>2411</v>
      </c>
      <c r="F36" s="2962" t="s">
        <v>2411</v>
      </c>
      <c r="G36" s="2963" t="s">
        <v>2411</v>
      </c>
    </row>
    <row r="37" ht="18" customHeight="1" x14ac:dyDescent="0.25">
      <c r="B37" s="2965" t="s">
        <v>2422</v>
      </c>
      <c r="C37" s="2964" t="s">
        <v>2412</v>
      </c>
      <c r="D37" s="2962"/>
      <c r="E37" s="2962"/>
      <c r="F37" s="2962"/>
      <c r="G37" s="2963"/>
    </row>
    <row r="38" ht="18" customHeight="1" x14ac:dyDescent="0.25">
      <c r="B38" s="2965" t="s">
        <v>2422</v>
      </c>
      <c r="C38" s="2964" t="s">
        <v>2413</v>
      </c>
      <c r="D38" s="2962"/>
      <c r="E38" s="2962"/>
      <c r="F38" s="2962"/>
      <c r="G38" s="2963"/>
    </row>
    <row r="39" ht="18" customHeight="1" x14ac:dyDescent="0.25">
      <c r="B39" s="2965" t="s">
        <v>2423</v>
      </c>
      <c r="C39" s="2961" t="s">
        <v>2410</v>
      </c>
      <c r="D39" s="2962"/>
      <c r="E39" s="2962"/>
      <c r="F39" s="2962"/>
      <c r="G39" s="2963"/>
    </row>
    <row r="40" ht="18" customHeight="1" x14ac:dyDescent="0.25">
      <c r="B40" s="2965" t="s">
        <v>2423</v>
      </c>
      <c r="C40" s="2964" t="s">
        <v>2412</v>
      </c>
      <c r="D40" s="2962"/>
      <c r="E40" s="2962"/>
      <c r="F40" s="2962"/>
      <c r="G40" s="2963"/>
    </row>
    <row r="41" ht="18" customHeight="1" x14ac:dyDescent="0.25">
      <c r="B41" s="2965" t="s">
        <v>2423</v>
      </c>
      <c r="C41" s="2964" t="s">
        <v>2413</v>
      </c>
      <c r="D41" s="2962"/>
      <c r="E41" s="2962"/>
      <c r="F41" s="2962"/>
      <c r="G41" s="2963"/>
    </row>
    <row r="42" ht="18" customHeight="1" x14ac:dyDescent="0.25">
      <c r="B42" s="2965" t="s">
        <v>2424</v>
      </c>
      <c r="C42" s="2964" t="s">
        <v>2412</v>
      </c>
      <c r="D42" s="2962"/>
      <c r="E42" s="2962"/>
      <c r="F42" s="2962"/>
      <c r="G42" s="2963"/>
    </row>
    <row r="43" ht="18" customHeight="1" x14ac:dyDescent="0.25">
      <c r="B43" s="2965" t="s">
        <v>2424</v>
      </c>
      <c r="C43" s="2964" t="s">
        <v>2413</v>
      </c>
      <c r="D43" s="2962"/>
      <c r="E43" s="2962"/>
      <c r="F43" s="2962"/>
      <c r="G43" s="2963"/>
    </row>
    <row r="44" ht="18" customHeight="1" x14ac:dyDescent="0.25">
      <c r="B44" s="2960" t="s">
        <v>2425</v>
      </c>
      <c r="C44" s="2961" t="s">
        <v>2410</v>
      </c>
      <c r="D44" s="2962"/>
      <c r="E44" s="2962"/>
      <c r="F44" s="2962"/>
      <c r="G44" s="2963"/>
    </row>
    <row r="45" ht="18" customHeight="1" x14ac:dyDescent="0.25">
      <c r="B45" s="2960" t="s">
        <v>2425</v>
      </c>
      <c r="C45" s="2964" t="s">
        <v>2412</v>
      </c>
      <c r="D45" s="2962"/>
      <c r="E45" s="2962"/>
      <c r="F45" s="2962"/>
      <c r="G45" s="2963"/>
    </row>
    <row r="46" ht="18" customHeight="1" x14ac:dyDescent="0.25">
      <c r="B46" s="2960" t="s">
        <v>2425</v>
      </c>
      <c r="C46" s="2964" t="s">
        <v>2413</v>
      </c>
      <c r="D46" s="2962"/>
      <c r="E46" s="2962"/>
      <c r="F46" s="2962"/>
      <c r="G46" s="2963"/>
    </row>
    <row r="47" ht="18" customHeight="1" x14ac:dyDescent="0.25">
      <c r="B47" s="2960" t="s">
        <v>2426</v>
      </c>
      <c r="C47" s="2961" t="s">
        <v>2410</v>
      </c>
      <c r="D47" s="2962" t="s">
        <v>2411</v>
      </c>
      <c r="E47" s="2962" t="s">
        <v>2411</v>
      </c>
      <c r="F47" s="2962" t="s">
        <v>2411</v>
      </c>
      <c r="G47" s="2963" t="s">
        <v>2411</v>
      </c>
    </row>
    <row r="48" ht="18" customHeight="1" x14ac:dyDescent="0.25">
      <c r="B48" s="2960" t="s">
        <v>2426</v>
      </c>
      <c r="C48" s="2964" t="s">
        <v>2412</v>
      </c>
      <c r="D48" s="2962"/>
      <c r="E48" s="2962"/>
      <c r="F48" s="2962"/>
      <c r="G48" s="2963"/>
    </row>
    <row r="49" ht="18" customHeight="1" x14ac:dyDescent="0.25">
      <c r="B49" s="2960" t="s">
        <v>2426</v>
      </c>
      <c r="C49" s="2964" t="s">
        <v>2413</v>
      </c>
      <c r="D49" s="2962"/>
      <c r="E49" s="2962"/>
      <c r="F49" s="2962"/>
      <c r="G49" s="2963"/>
    </row>
    <row r="50" ht="18" customHeight="1" x14ac:dyDescent="0.25">
      <c r="B50" s="2960" t="s">
        <v>2427</v>
      </c>
      <c r="C50" s="2961" t="s">
        <v>2410</v>
      </c>
      <c r="D50" s="2962" t="s">
        <v>2411</v>
      </c>
      <c r="E50" s="2962" t="s">
        <v>2411</v>
      </c>
      <c r="F50" s="2962" t="s">
        <v>2411</v>
      </c>
      <c r="G50" s="2963" t="s">
        <v>2411</v>
      </c>
    </row>
    <row r="51" ht="18" customHeight="1" x14ac:dyDescent="0.25">
      <c r="B51" s="2960" t="s">
        <v>2427</v>
      </c>
      <c r="C51" s="2964" t="s">
        <v>2412</v>
      </c>
      <c r="D51" s="2962"/>
      <c r="E51" s="2962"/>
      <c r="F51" s="2962"/>
      <c r="G51" s="2963"/>
    </row>
    <row r="52" ht="18" customHeight="1" x14ac:dyDescent="0.25">
      <c r="B52" s="2960" t="s">
        <v>2427</v>
      </c>
      <c r="C52" s="2964" t="s">
        <v>2413</v>
      </c>
      <c r="D52" s="2962"/>
      <c r="E52" s="2962"/>
      <c r="F52" s="2962"/>
      <c r="G52" s="2963"/>
    </row>
    <row r="53" ht="18" customHeight="1" x14ac:dyDescent="0.25">
      <c r="B53" s="2960" t="s">
        <v>2428</v>
      </c>
      <c r="C53" s="2961" t="s">
        <v>2410</v>
      </c>
      <c r="D53" s="2962" t="s">
        <v>2411</v>
      </c>
      <c r="E53" s="2962"/>
      <c r="F53" s="2962" t="s">
        <v>2411</v>
      </c>
      <c r="G53" s="2963" t="s">
        <v>2411</v>
      </c>
    </row>
    <row r="54" ht="18" customHeight="1" x14ac:dyDescent="0.25">
      <c r="B54" s="2960" t="s">
        <v>2428</v>
      </c>
      <c r="C54" s="2964" t="s">
        <v>2412</v>
      </c>
      <c r="D54" s="2962"/>
      <c r="E54" s="2962"/>
      <c r="F54" s="2962"/>
      <c r="G54" s="2963"/>
    </row>
    <row r="55" ht="18" customHeight="1" x14ac:dyDescent="0.25">
      <c r="B55" s="2960" t="s">
        <v>2428</v>
      </c>
      <c r="C55" s="2964" t="s">
        <v>2413</v>
      </c>
      <c r="D55" s="2962"/>
      <c r="E55" s="2962"/>
      <c r="F55" s="2962"/>
      <c r="G55" s="2963"/>
    </row>
    <row r="56" ht="18" customHeight="1" x14ac:dyDescent="0.25">
      <c r="B56" s="2960" t="s">
        <v>2429</v>
      </c>
      <c r="C56" s="2961" t="s">
        <v>2410</v>
      </c>
      <c r="D56" s="2962"/>
      <c r="E56" s="2962"/>
      <c r="F56" s="2962"/>
      <c r="G56" s="2963"/>
    </row>
    <row r="57" ht="18" customHeight="1" x14ac:dyDescent="0.25">
      <c r="B57" s="2960" t="s">
        <v>2429</v>
      </c>
      <c r="C57" s="2964" t="s">
        <v>2412</v>
      </c>
      <c r="D57" s="2962"/>
      <c r="E57" s="2962"/>
      <c r="F57" s="2962"/>
      <c r="G57" s="2963"/>
    </row>
    <row r="58" ht="18" customHeight="1" x14ac:dyDescent="0.25">
      <c r="B58" s="2960" t="s">
        <v>2429</v>
      </c>
      <c r="C58" s="2964" t="s">
        <v>2413</v>
      </c>
      <c r="D58" s="2962"/>
      <c r="E58" s="2962"/>
      <c r="F58" s="2962"/>
      <c r="G58" s="2963"/>
    </row>
    <row r="59" ht="18" customHeight="1" x14ac:dyDescent="0.25">
      <c r="B59" s="2960" t="s">
        <v>2430</v>
      </c>
      <c r="C59" s="2961" t="s">
        <v>2410</v>
      </c>
      <c r="D59" s="2962"/>
      <c r="E59" s="2962"/>
      <c r="F59" s="2962"/>
      <c r="G59" s="2963"/>
    </row>
    <row r="60" ht="18" customHeight="1" x14ac:dyDescent="0.25">
      <c r="B60" s="2960" t="s">
        <v>2430</v>
      </c>
      <c r="C60" s="2964" t="s">
        <v>2412</v>
      </c>
      <c r="D60" s="2962"/>
      <c r="E60" s="2962"/>
      <c r="F60" s="2962"/>
      <c r="G60" s="2963"/>
    </row>
    <row r="61" ht="18" customHeight="1" x14ac:dyDescent="0.25">
      <c r="B61" s="2960" t="s">
        <v>2430</v>
      </c>
      <c r="C61" s="2964" t="s">
        <v>2413</v>
      </c>
      <c r="D61" s="2962"/>
      <c r="E61" s="2962"/>
      <c r="F61" s="2962"/>
      <c r="G61" s="2963"/>
    </row>
    <row r="62" ht="18" customHeight="1" x14ac:dyDescent="0.25">
      <c r="B62" s="2960" t="s">
        <v>2431</v>
      </c>
      <c r="C62" s="2964" t="s">
        <v>2412</v>
      </c>
      <c r="D62" s="2962"/>
      <c r="E62" s="2962"/>
      <c r="F62" s="2962"/>
      <c r="G62" s="2963"/>
    </row>
    <row r="63" ht="18" customHeight="1" x14ac:dyDescent="0.25">
      <c r="B63" s="2960" t="s">
        <v>2431</v>
      </c>
      <c r="C63" s="2964" t="s">
        <v>2413</v>
      </c>
      <c r="D63" s="2962"/>
      <c r="E63" s="2962"/>
      <c r="F63" s="2962"/>
      <c r="G63" s="2963"/>
    </row>
    <row r="64" ht="18" customHeight="1" x14ac:dyDescent="0.25">
      <c r="B64" s="2960" t="s">
        <v>2432</v>
      </c>
      <c r="C64" s="2961" t="s">
        <v>2410</v>
      </c>
      <c r="D64" s="2962"/>
      <c r="E64" s="2962"/>
      <c r="F64" s="2962"/>
      <c r="G64" s="2963"/>
    </row>
    <row r="65" ht="18" customHeight="1" x14ac:dyDescent="0.25">
      <c r="B65" s="2960" t="s">
        <v>2432</v>
      </c>
      <c r="C65" s="2964" t="s">
        <v>2412</v>
      </c>
      <c r="D65" s="2962"/>
      <c r="E65" s="2962"/>
      <c r="F65" s="2962"/>
      <c r="G65" s="2963"/>
    </row>
    <row r="66" ht="18" customHeight="1" x14ac:dyDescent="0.25">
      <c r="B66" s="2960" t="s">
        <v>2432</v>
      </c>
      <c r="C66" s="2964" t="s">
        <v>2413</v>
      </c>
      <c r="D66" s="2962"/>
      <c r="E66" s="2962"/>
      <c r="F66" s="2962"/>
      <c r="G66" s="2963"/>
    </row>
    <row r="67" ht="18" customHeight="1" x14ac:dyDescent="0.25">
      <c r="B67" s="2960" t="s">
        <v>2433</v>
      </c>
      <c r="C67" s="2961" t="s">
        <v>2410</v>
      </c>
      <c r="D67" s="2962" t="s">
        <v>2411</v>
      </c>
      <c r="E67" s="2962" t="s">
        <v>2411</v>
      </c>
      <c r="F67" s="2962" t="s">
        <v>2411</v>
      </c>
      <c r="G67" s="2963" t="s">
        <v>2411</v>
      </c>
    </row>
    <row r="68" ht="18" customHeight="1" x14ac:dyDescent="0.25">
      <c r="B68" s="2960" t="s">
        <v>2433</v>
      </c>
      <c r="C68" s="2964" t="s">
        <v>2412</v>
      </c>
      <c r="D68" s="2962"/>
      <c r="E68" s="2962"/>
      <c r="F68" s="2962"/>
      <c r="G68" s="2963"/>
    </row>
    <row r="69" ht="18" customHeight="1" x14ac:dyDescent="0.25">
      <c r="B69" s="2960" t="s">
        <v>2433</v>
      </c>
      <c r="C69" s="2964" t="s">
        <v>2413</v>
      </c>
      <c r="D69" s="2962"/>
      <c r="E69" s="2962"/>
      <c r="F69" s="2962"/>
      <c r="G69" s="2963"/>
    </row>
    <row r="70" ht="18" customHeight="1" x14ac:dyDescent="0.25">
      <c r="B70" s="2960" t="s">
        <v>2434</v>
      </c>
      <c r="C70" s="2961" t="s">
        <v>2410</v>
      </c>
      <c r="D70" s="2962" t="s">
        <v>2411</v>
      </c>
      <c r="E70" s="2962"/>
      <c r="F70" s="2962" t="s">
        <v>2411</v>
      </c>
      <c r="G70" s="2963" t="s">
        <v>2411</v>
      </c>
    </row>
    <row r="71" ht="18" customHeight="1" x14ac:dyDescent="0.25">
      <c r="B71" s="2960" t="s">
        <v>2434</v>
      </c>
      <c r="C71" s="2964" t="s">
        <v>2412</v>
      </c>
      <c r="D71" s="2962"/>
      <c r="E71" s="2962"/>
      <c r="F71" s="2962"/>
      <c r="G71" s="2963"/>
    </row>
    <row r="72" ht="18" customHeight="1" x14ac:dyDescent="0.25">
      <c r="B72" s="2960" t="s">
        <v>2434</v>
      </c>
      <c r="C72" s="2964" t="s">
        <v>2413</v>
      </c>
      <c r="D72" s="2962"/>
      <c r="E72" s="2962"/>
      <c r="F72" s="2962"/>
      <c r="G72" s="2963"/>
    </row>
    <row r="73" ht="18" customHeight="1" x14ac:dyDescent="0.25">
      <c r="B73" s="2960" t="s">
        <v>2435</v>
      </c>
      <c r="C73" s="2961" t="s">
        <v>2410</v>
      </c>
      <c r="D73" s="2962" t="s">
        <v>2411</v>
      </c>
      <c r="E73" s="2962" t="s">
        <v>2411</v>
      </c>
      <c r="F73" s="2962" t="s">
        <v>2411</v>
      </c>
      <c r="G73" s="2963" t="s">
        <v>2411</v>
      </c>
    </row>
    <row r="74" ht="18" customHeight="1" x14ac:dyDescent="0.25">
      <c r="B74" s="2960" t="s">
        <v>2435</v>
      </c>
      <c r="C74" s="2964" t="s">
        <v>2412</v>
      </c>
      <c r="D74" s="2962"/>
      <c r="E74" s="2962"/>
      <c r="F74" s="2962"/>
      <c r="G74" s="2963"/>
    </row>
    <row r="75" ht="18" customHeight="1" x14ac:dyDescent="0.25">
      <c r="B75" s="2960" t="s">
        <v>2435</v>
      </c>
      <c r="C75" s="2964" t="s">
        <v>2413</v>
      </c>
      <c r="D75" s="2962"/>
      <c r="E75" s="2962"/>
      <c r="F75" s="2962"/>
      <c r="G75" s="2963"/>
    </row>
    <row r="76" ht="18" customHeight="1" x14ac:dyDescent="0.25">
      <c r="B76" s="2960" t="s">
        <v>2436</v>
      </c>
      <c r="C76" s="2961" t="s">
        <v>2410</v>
      </c>
      <c r="D76" s="2962"/>
      <c r="E76" s="2962"/>
      <c r="F76" s="2962"/>
      <c r="G76" s="2963"/>
    </row>
    <row r="77" ht="18" customHeight="1" x14ac:dyDescent="0.25">
      <c r="B77" s="2960" t="s">
        <v>2436</v>
      </c>
      <c r="C77" s="2964" t="s">
        <v>2412</v>
      </c>
      <c r="D77" s="2962"/>
      <c r="E77" s="2962"/>
      <c r="F77" s="2962"/>
      <c r="G77" s="2963"/>
    </row>
    <row r="78" ht="18" customHeight="1" x14ac:dyDescent="0.25">
      <c r="B78" s="2960" t="s">
        <v>2436</v>
      </c>
      <c r="C78" s="2964" t="s">
        <v>2413</v>
      </c>
      <c r="D78" s="2962"/>
      <c r="E78" s="2962"/>
      <c r="F78" s="2962"/>
      <c r="G78" s="2963"/>
    </row>
    <row r="79" ht="18" customHeight="1" x14ac:dyDescent="0.25">
      <c r="B79" s="2960" t="s">
        <v>2437</v>
      </c>
      <c r="C79" s="2961" t="s">
        <v>2410</v>
      </c>
      <c r="D79" s="2962"/>
      <c r="E79" s="2962"/>
      <c r="F79" s="2962"/>
      <c r="G79" s="2963"/>
    </row>
    <row r="80" ht="18" customHeight="1" x14ac:dyDescent="0.25">
      <c r="B80" s="2960" t="s">
        <v>2437</v>
      </c>
      <c r="C80" s="2964" t="s">
        <v>2412</v>
      </c>
      <c r="D80" s="2962"/>
      <c r="E80" s="2962"/>
      <c r="F80" s="2962"/>
      <c r="G80" s="2963"/>
    </row>
    <row r="81" ht="18" customHeight="1" x14ac:dyDescent="0.25">
      <c r="B81" s="2960" t="s">
        <v>2437</v>
      </c>
      <c r="C81" s="2964" t="s">
        <v>2413</v>
      </c>
      <c r="D81" s="2962"/>
      <c r="E81" s="2962"/>
      <c r="F81" s="2962"/>
      <c r="G81" s="2963"/>
    </row>
    <row r="82" ht="18" customHeight="1" x14ac:dyDescent="0.25">
      <c r="B82" s="2960" t="s">
        <v>2438</v>
      </c>
      <c r="C82" s="2964" t="s">
        <v>2412</v>
      </c>
      <c r="D82" s="2962"/>
      <c r="E82" s="2962"/>
      <c r="F82" s="2962"/>
      <c r="G82" s="2963"/>
    </row>
    <row r="83" ht="18" customHeight="1" x14ac:dyDescent="0.25">
      <c r="B83" s="2960" t="s">
        <v>2438</v>
      </c>
      <c r="C83" s="2964" t="s">
        <v>2413</v>
      </c>
      <c r="D83" s="2962"/>
      <c r="E83" s="2962"/>
      <c r="F83" s="2962"/>
      <c r="G83" s="2963"/>
    </row>
    <row r="84" ht="18" customHeight="1" x14ac:dyDescent="0.25">
      <c r="B84" s="2960" t="s">
        <v>2439</v>
      </c>
      <c r="C84" s="2961" t="s">
        <v>2410</v>
      </c>
      <c r="D84" s="2962"/>
      <c r="E84" s="2962" t="s">
        <v>2411</v>
      </c>
      <c r="F84" s="2962" t="s">
        <v>2411</v>
      </c>
      <c r="G84" s="2963" t="s">
        <v>2411</v>
      </c>
    </row>
    <row r="85" ht="18" customHeight="1" x14ac:dyDescent="0.25">
      <c r="B85" s="2960" t="s">
        <v>2439</v>
      </c>
      <c r="C85" s="2964" t="s">
        <v>2412</v>
      </c>
      <c r="D85" s="2962"/>
      <c r="E85" s="2962"/>
      <c r="F85" s="2962"/>
      <c r="G85" s="2963"/>
    </row>
    <row r="86" ht="18" customHeight="1" x14ac:dyDescent="0.25">
      <c r="B86" s="2960" t="s">
        <v>2439</v>
      </c>
      <c r="C86" s="2964" t="s">
        <v>2413</v>
      </c>
      <c r="D86" s="2962"/>
      <c r="E86" s="2962"/>
      <c r="F86" s="2962"/>
      <c r="G86" s="2963"/>
    </row>
    <row r="87" ht="18" customHeight="1" x14ac:dyDescent="0.2">
      <c r="B87" s="2960" t="s">
        <v>2440</v>
      </c>
      <c r="C87" s="2964" t="s">
        <v>2441</v>
      </c>
      <c r="D87" s="2962"/>
      <c r="E87" s="2962" t="s">
        <v>2411</v>
      </c>
      <c r="F87" s="2962"/>
      <c r="G87" s="2963" t="s">
        <v>2411</v>
      </c>
    </row>
    <row r="88" ht="18" customHeight="1" x14ac:dyDescent="0.25">
      <c r="B88" s="2960" t="s">
        <v>2440</v>
      </c>
      <c r="C88" s="2964" t="s">
        <v>2412</v>
      </c>
      <c r="D88" s="2962"/>
      <c r="E88" s="2962"/>
      <c r="F88" s="2962"/>
      <c r="G88" s="2963"/>
    </row>
    <row r="89" ht="18" customHeight="1" x14ac:dyDescent="0.25">
      <c r="B89" s="2960" t="s">
        <v>2440</v>
      </c>
      <c r="C89" s="2964" t="s">
        <v>2413</v>
      </c>
      <c r="D89" s="2962"/>
      <c r="E89" s="2962"/>
      <c r="F89" s="2962"/>
      <c r="G89" s="2963"/>
    </row>
    <row r="90" ht="18" customHeight="1" x14ac:dyDescent="0.25">
      <c r="B90" s="2960" t="s">
        <v>2442</v>
      </c>
      <c r="C90" s="2961" t="s">
        <v>2410</v>
      </c>
      <c r="D90" s="2962"/>
      <c r="E90" s="2962"/>
      <c r="F90" s="2962"/>
      <c r="G90" s="2963"/>
    </row>
    <row r="91" ht="18" customHeight="1" x14ac:dyDescent="0.25">
      <c r="B91" s="2960" t="s">
        <v>2442</v>
      </c>
      <c r="C91" s="2964" t="s">
        <v>2412</v>
      </c>
      <c r="D91" s="2962"/>
      <c r="E91" s="2962"/>
      <c r="F91" s="2962"/>
      <c r="G91" s="2963"/>
    </row>
    <row r="92" ht="18" customHeight="1" x14ac:dyDescent="0.25">
      <c r="B92" s="2960" t="s">
        <v>2442</v>
      </c>
      <c r="C92" s="2964" t="s">
        <v>2413</v>
      </c>
      <c r="D92" s="2962"/>
      <c r="E92" s="2962"/>
      <c r="F92" s="2962"/>
      <c r="G92" s="2963"/>
    </row>
    <row r="93" ht="18" customHeight="1" x14ac:dyDescent="0.25">
      <c r="B93" s="2960" t="s">
        <v>2443</v>
      </c>
      <c r="C93" s="2961" t="s">
        <v>2410</v>
      </c>
      <c r="D93" s="2962"/>
      <c r="E93" s="2962"/>
      <c r="F93" s="2962"/>
      <c r="G93" s="2963"/>
    </row>
    <row r="94" ht="18" customHeight="1" x14ac:dyDescent="0.25">
      <c r="B94" s="2960" t="s">
        <v>2443</v>
      </c>
      <c r="C94" s="2964" t="s">
        <v>2412</v>
      </c>
      <c r="D94" s="2962"/>
      <c r="E94" s="2962"/>
      <c r="F94" s="2962"/>
      <c r="G94" s="2963"/>
    </row>
    <row r="95" ht="18" customHeight="1" x14ac:dyDescent="0.25">
      <c r="B95" s="2960" t="s">
        <v>2443</v>
      </c>
      <c r="C95" s="2964" t="s">
        <v>2413</v>
      </c>
      <c r="D95" s="2962"/>
      <c r="E95" s="2962"/>
      <c r="F95" s="2962"/>
      <c r="G95" s="2963"/>
    </row>
    <row r="96" ht="18" customHeight="1" x14ac:dyDescent="0.25">
      <c r="B96" s="2960" t="s">
        <v>2444</v>
      </c>
      <c r="C96" s="2961" t="s">
        <v>2410</v>
      </c>
      <c r="D96" s="2962"/>
      <c r="E96" s="2962"/>
      <c r="F96" s="2962"/>
      <c r="G96" s="2963"/>
    </row>
    <row r="97" ht="18" customHeight="1" x14ac:dyDescent="0.25">
      <c r="B97" s="2960" t="s">
        <v>2444</v>
      </c>
      <c r="C97" s="2964" t="s">
        <v>2412</v>
      </c>
      <c r="D97" s="2962"/>
      <c r="E97" s="2962"/>
      <c r="F97" s="2962"/>
      <c r="G97" s="2963"/>
    </row>
    <row r="98" ht="18" customHeight="1" x14ac:dyDescent="0.25">
      <c r="B98" s="2960" t="s">
        <v>2444</v>
      </c>
      <c r="C98" s="2964" t="s">
        <v>2413</v>
      </c>
      <c r="D98" s="2962"/>
      <c r="E98" s="2962"/>
      <c r="F98" s="2962"/>
      <c r="G98" s="2963"/>
    </row>
    <row r="99" ht="18" customHeight="1" x14ac:dyDescent="0.25">
      <c r="B99" s="2960" t="s">
        <v>2445</v>
      </c>
      <c r="C99" s="2964" t="s">
        <v>2412</v>
      </c>
      <c r="D99" s="2962"/>
      <c r="E99" s="2962"/>
      <c r="F99" s="2962"/>
      <c r="G99" s="2963"/>
    </row>
    <row r="100" ht="18" customHeight="1" x14ac:dyDescent="0.25">
      <c r="B100" s="2960" t="s">
        <v>2445</v>
      </c>
      <c r="C100" s="2964" t="s">
        <v>2413</v>
      </c>
      <c r="D100" s="2962"/>
      <c r="E100" s="2962"/>
      <c r="F100" s="2962"/>
      <c r="G100" s="2963"/>
    </row>
    <row r="101" ht="18" customHeight="1" x14ac:dyDescent="0.25">
      <c r="B101" s="2960" t="s">
        <v>2446</v>
      </c>
      <c r="C101" s="2961" t="s">
        <v>2410</v>
      </c>
      <c r="D101" s="2962"/>
      <c r="E101" s="2962"/>
      <c r="F101" s="2962"/>
      <c r="G101" s="2963"/>
    </row>
    <row r="102" ht="18" customHeight="1" x14ac:dyDescent="0.25">
      <c r="B102" s="2960" t="s">
        <v>2446</v>
      </c>
      <c r="C102" s="2964" t="s">
        <v>2412</v>
      </c>
      <c r="D102" s="2962" t="s">
        <v>2411</v>
      </c>
      <c r="E102" s="2962" t="s">
        <v>2411</v>
      </c>
      <c r="F102" s="2962" t="s">
        <v>2411</v>
      </c>
      <c r="G102" s="2963" t="s">
        <v>2411</v>
      </c>
    </row>
    <row r="103" ht="18" customHeight="1" x14ac:dyDescent="0.25">
      <c r="B103" s="2960" t="s">
        <v>2447</v>
      </c>
      <c r="C103" s="2961" t="s">
        <v>2410</v>
      </c>
      <c r="D103" s="2962"/>
      <c r="E103" s="2962"/>
      <c r="F103" s="2962"/>
      <c r="G103" s="2963"/>
    </row>
    <row r="104" ht="18" customHeight="1" x14ac:dyDescent="0.25">
      <c r="B104" s="2960" t="s">
        <v>2448</v>
      </c>
      <c r="C104" s="2964" t="s">
        <v>2412</v>
      </c>
      <c r="D104" s="2962" t="s">
        <v>2411</v>
      </c>
      <c r="E104" s="2962" t="s">
        <v>2411</v>
      </c>
      <c r="F104" s="2962" t="s">
        <v>2411</v>
      </c>
      <c r="G104" s="2963" t="s">
        <v>2411</v>
      </c>
    </row>
    <row r="105" ht="18" customHeight="1" x14ac:dyDescent="0.25">
      <c r="B105" s="2960" t="s">
        <v>2449</v>
      </c>
      <c r="C105" s="2961" t="s">
        <v>2410</v>
      </c>
      <c r="D105" s="2962"/>
      <c r="E105" s="2962"/>
      <c r="F105" s="2962"/>
      <c r="G105" s="2963"/>
    </row>
    <row r="106" ht="18" customHeight="1" x14ac:dyDescent="0.25">
      <c r="B106" s="2960" t="s">
        <v>2449</v>
      </c>
      <c r="C106" s="2964" t="s">
        <v>2412</v>
      </c>
      <c r="D106" s="2962" t="s">
        <v>2411</v>
      </c>
      <c r="E106" s="2962" t="s">
        <v>2411</v>
      </c>
      <c r="F106" s="2962" t="s">
        <v>2411</v>
      </c>
      <c r="G106" s="2963" t="s">
        <v>2411</v>
      </c>
    </row>
    <row r="107" ht="18" customHeight="1" x14ac:dyDescent="0.25">
      <c r="B107" s="2960" t="s">
        <v>2450</v>
      </c>
      <c r="C107" s="2961" t="s">
        <v>2410</v>
      </c>
      <c r="D107" s="2962"/>
      <c r="E107" s="2962"/>
      <c r="F107" s="2962"/>
      <c r="G107" s="2963"/>
    </row>
    <row r="108" ht="18" customHeight="1" x14ac:dyDescent="0.25">
      <c r="B108" s="2960" t="s">
        <v>2450</v>
      </c>
      <c r="C108" s="2964" t="s">
        <v>2412</v>
      </c>
      <c r="D108" s="2962" t="s">
        <v>2411</v>
      </c>
      <c r="E108" s="2962" t="s">
        <v>2411</v>
      </c>
      <c r="F108" s="2962" t="s">
        <v>2411</v>
      </c>
      <c r="G108" s="2963" t="s">
        <v>2411</v>
      </c>
    </row>
    <row r="109" ht="18" customHeight="1" x14ac:dyDescent="0.25">
      <c r="B109" s="2960" t="s">
        <v>2450</v>
      </c>
      <c r="C109" s="2964" t="s">
        <v>2413</v>
      </c>
      <c r="D109" s="2962"/>
      <c r="E109" s="2962"/>
      <c r="F109" s="2962"/>
      <c r="G109" s="2963"/>
    </row>
    <row r="110" ht="18" customHeight="1" x14ac:dyDescent="0.25">
      <c r="B110" s="2960" t="s">
        <v>2451</v>
      </c>
      <c r="C110" s="2961" t="s">
        <v>2410</v>
      </c>
      <c r="D110" s="2962"/>
      <c r="E110" s="2962"/>
      <c r="F110" s="2962"/>
      <c r="G110" s="2963"/>
    </row>
    <row r="111" ht="18" customHeight="1" x14ac:dyDescent="0.25">
      <c r="B111" s="2960" t="s">
        <v>2451</v>
      </c>
      <c r="C111" s="2964" t="s">
        <v>2412</v>
      </c>
      <c r="D111" s="2962"/>
      <c r="E111" s="2962"/>
      <c r="F111" s="2962"/>
      <c r="G111" s="2963"/>
    </row>
    <row r="112" ht="18" customHeight="1" x14ac:dyDescent="0.25">
      <c r="B112" s="2960" t="s">
        <v>2451</v>
      </c>
      <c r="C112" s="2964" t="s">
        <v>2413</v>
      </c>
      <c r="D112" s="2962"/>
      <c r="E112" s="2962"/>
      <c r="F112" s="2962"/>
      <c r="G112" s="2963"/>
    </row>
    <row r="113" ht="18" customHeight="1" x14ac:dyDescent="0.25">
      <c r="B113" s="2960" t="s">
        <v>2452</v>
      </c>
      <c r="C113" s="2961" t="s">
        <v>2410</v>
      </c>
      <c r="D113" s="2962"/>
      <c r="E113" s="2962"/>
      <c r="F113" s="2962"/>
      <c r="G113" s="2963"/>
    </row>
    <row r="114" ht="18" customHeight="1" x14ac:dyDescent="0.25">
      <c r="B114" s="2965" t="s">
        <v>2453</v>
      </c>
      <c r="C114" s="2961" t="s">
        <v>2410</v>
      </c>
      <c r="D114" s="2962"/>
      <c r="E114" s="2962"/>
      <c r="F114" s="2962"/>
      <c r="G114" s="2963"/>
    </row>
    <row r="115" ht="18" customHeight="1" x14ac:dyDescent="0.25">
      <c r="B115" s="2960" t="s">
        <v>2454</v>
      </c>
      <c r="C115" s="2961" t="s">
        <v>2410</v>
      </c>
      <c r="D115" s="2962" t="s">
        <v>2411</v>
      </c>
      <c r="E115" s="2962" t="s">
        <v>2411</v>
      </c>
      <c r="F115" s="2962" t="s">
        <v>2411</v>
      </c>
      <c r="G115" s="2963" t="s">
        <v>2411</v>
      </c>
    </row>
    <row r="116" ht="18" customHeight="1" x14ac:dyDescent="0.25">
      <c r="B116" s="2960" t="s">
        <v>2455</v>
      </c>
      <c r="C116" s="2961" t="s">
        <v>2410</v>
      </c>
      <c r="D116" s="2962"/>
      <c r="E116" s="2962" t="s">
        <v>2411</v>
      </c>
      <c r="F116" s="2962" t="s">
        <v>2411</v>
      </c>
      <c r="G116" s="2963"/>
    </row>
    <row r="117" ht="18" customHeight="1" x14ac:dyDescent="0.25">
      <c r="B117" s="2960" t="s">
        <v>2456</v>
      </c>
      <c r="C117" s="2961" t="s">
        <v>2410</v>
      </c>
      <c r="D117" s="2962"/>
      <c r="E117" s="2962"/>
      <c r="F117" s="2962"/>
      <c r="G117" s="2963"/>
    </row>
    <row r="118" ht="18" customHeight="1" x14ac:dyDescent="0.25">
      <c r="B118" s="2960" t="s">
        <v>2457</v>
      </c>
      <c r="C118" s="2961" t="s">
        <v>2410</v>
      </c>
      <c r="D118" s="2962"/>
      <c r="E118" s="2962"/>
      <c r="F118" s="2962"/>
      <c r="G118" s="2963"/>
    </row>
    <row r="119" ht="18" customHeight="1" x14ac:dyDescent="0.25">
      <c r="B119" s="2960" t="s">
        <v>2458</v>
      </c>
      <c r="C119" s="2961" t="s">
        <v>2410</v>
      </c>
      <c r="D119" s="2962" t="s">
        <v>2411</v>
      </c>
      <c r="E119" s="2962" t="s">
        <v>2411</v>
      </c>
      <c r="F119" s="2962" t="s">
        <v>2411</v>
      </c>
      <c r="G119" s="2963" t="s">
        <v>2411</v>
      </c>
    </row>
    <row r="120" ht="18" customHeight="1" x14ac:dyDescent="0.25">
      <c r="B120" s="2960" t="s">
        <v>2458</v>
      </c>
      <c r="C120" s="2964" t="s">
        <v>2412</v>
      </c>
      <c r="D120" s="2962"/>
      <c r="E120" s="2962"/>
      <c r="F120" s="2962"/>
      <c r="G120" s="2963"/>
    </row>
    <row r="121" ht="18" customHeight="1" x14ac:dyDescent="0.25">
      <c r="B121" s="2960" t="s">
        <v>2458</v>
      </c>
      <c r="C121" s="2964" t="s">
        <v>2413</v>
      </c>
      <c r="D121" s="2962"/>
      <c r="E121" s="2962"/>
      <c r="F121" s="2962"/>
      <c r="G121" s="2963"/>
    </row>
    <row r="122" ht="18" customHeight="1" x14ac:dyDescent="0.25">
      <c r="B122" s="2960" t="s">
        <v>2459</v>
      </c>
      <c r="C122" s="2964" t="s">
        <v>2413</v>
      </c>
      <c r="D122" s="2962" t="s">
        <v>2411</v>
      </c>
      <c r="E122" s="2962" t="s">
        <v>2411</v>
      </c>
      <c r="F122" s="2962" t="s">
        <v>2411</v>
      </c>
      <c r="G122" s="2963" t="s">
        <v>2411</v>
      </c>
    </row>
    <row r="123" ht="18" customHeight="1" x14ac:dyDescent="0.25">
      <c r="B123" s="2960" t="s">
        <v>2460</v>
      </c>
      <c r="C123" s="2961" t="s">
        <v>2410</v>
      </c>
      <c r="D123" s="2962"/>
      <c r="E123" s="2962"/>
      <c r="F123" s="2962"/>
      <c r="G123" s="2963"/>
    </row>
    <row r="124" ht="18" customHeight="1" x14ac:dyDescent="0.25">
      <c r="B124" s="2960" t="s">
        <v>2460</v>
      </c>
      <c r="C124" s="2964" t="s">
        <v>2413</v>
      </c>
      <c r="D124" s="2962"/>
      <c r="E124" s="2962"/>
      <c r="F124" s="2962"/>
      <c r="G124" s="2963"/>
    </row>
    <row r="125" ht="18" customHeight="1" x14ac:dyDescent="0.25">
      <c r="B125" s="2960" t="s">
        <v>2461</v>
      </c>
      <c r="C125" s="2961" t="s">
        <v>2410</v>
      </c>
      <c r="D125" s="2962"/>
      <c r="E125" s="2962"/>
      <c r="F125" s="2962"/>
      <c r="G125" s="2963"/>
    </row>
    <row r="126" ht="18" customHeight="1" x14ac:dyDescent="0.25">
      <c r="B126" s="2960" t="s">
        <v>2461</v>
      </c>
      <c r="C126" s="2964" t="s">
        <v>2413</v>
      </c>
      <c r="D126" s="2962"/>
      <c r="E126" s="2962"/>
      <c r="F126" s="2962"/>
      <c r="G126" s="2963"/>
    </row>
    <row r="127" ht="18" customHeight="1" x14ac:dyDescent="0.25">
      <c r="B127" s="2960" t="s">
        <v>2462</v>
      </c>
      <c r="C127" s="2961" t="s">
        <v>2410</v>
      </c>
      <c r="D127" s="2962"/>
      <c r="E127" s="2962"/>
      <c r="F127" s="2962"/>
      <c r="G127" s="2963"/>
    </row>
    <row r="128" ht="18" customHeight="1" x14ac:dyDescent="0.25">
      <c r="B128" s="2960" t="s">
        <v>2462</v>
      </c>
      <c r="C128" s="2964" t="s">
        <v>2412</v>
      </c>
      <c r="D128" s="2962"/>
      <c r="E128" s="2962"/>
      <c r="F128" s="2962"/>
      <c r="G128" s="2963"/>
    </row>
    <row r="129" ht="18" customHeight="1" x14ac:dyDescent="0.25">
      <c r="B129" s="2960" t="s">
        <v>2463</v>
      </c>
      <c r="C129" s="2961" t="s">
        <v>2410</v>
      </c>
      <c r="D129" s="2962"/>
      <c r="E129" s="2962"/>
      <c r="F129" s="2962"/>
      <c r="G129" s="2963"/>
    </row>
    <row r="130" ht="18" customHeight="1" x14ac:dyDescent="0.25">
      <c r="B130" s="2960" t="s">
        <v>2464</v>
      </c>
      <c r="C130" s="2961" t="s">
        <v>2410</v>
      </c>
      <c r="D130" s="2962"/>
      <c r="E130" s="2962"/>
      <c r="F130" s="2962"/>
      <c r="G130" s="2963"/>
    </row>
    <row r="131" ht="18" customHeight="1" x14ac:dyDescent="0.25">
      <c r="B131" s="2965" t="s">
        <v>2465</v>
      </c>
      <c r="C131" s="2961" t="s">
        <v>2410</v>
      </c>
      <c r="D131" s="2962"/>
      <c r="E131" s="2962" t="s">
        <v>2411</v>
      </c>
      <c r="F131" s="2962" t="s">
        <v>2411</v>
      </c>
      <c r="G131" s="2963"/>
    </row>
    <row r="132" ht="18" customHeight="1" x14ac:dyDescent="0.25">
      <c r="B132" s="2965" t="s">
        <v>2465</v>
      </c>
      <c r="C132" s="2964" t="s">
        <v>2412</v>
      </c>
      <c r="D132" s="2962"/>
      <c r="E132" s="2962"/>
      <c r="F132" s="2962"/>
      <c r="G132" s="2963"/>
    </row>
    <row r="133" ht="18" customHeight="1" x14ac:dyDescent="0.2">
      <c r="B133" s="2960" t="s">
        <v>2466</v>
      </c>
      <c r="C133" s="2964" t="s">
        <v>2467</v>
      </c>
      <c r="D133" s="2962"/>
      <c r="E133" s="2962"/>
      <c r="F133" s="2962"/>
      <c r="G133" s="2963"/>
    </row>
    <row r="134" ht="18" customHeight="1" x14ac:dyDescent="0.25">
      <c r="B134" s="2960" t="s">
        <v>2468</v>
      </c>
      <c r="C134" s="2961" t="s">
        <v>2410</v>
      </c>
      <c r="D134" s="2962"/>
      <c r="E134" s="2962"/>
      <c r="F134" s="2962"/>
      <c r="G134" s="2963"/>
    </row>
    <row r="135" ht="18" customHeight="1" x14ac:dyDescent="0.25">
      <c r="B135" s="2960" t="s">
        <v>2468</v>
      </c>
      <c r="C135" s="2964" t="s">
        <v>2412</v>
      </c>
      <c r="D135" s="2962"/>
      <c r="E135" s="2962"/>
      <c r="F135" s="2962"/>
      <c r="G135" s="2963"/>
    </row>
    <row r="136" ht="18" customHeight="1" x14ac:dyDescent="0.25">
      <c r="B136" s="2960" t="s">
        <v>2468</v>
      </c>
      <c r="C136" s="2964" t="s">
        <v>2413</v>
      </c>
      <c r="D136" s="2962"/>
      <c r="E136" s="2962"/>
      <c r="F136" s="2962"/>
      <c r="G136" s="2963"/>
    </row>
    <row r="137" ht="18" customHeight="1" x14ac:dyDescent="0.2">
      <c r="B137" s="2960" t="s">
        <v>2468</v>
      </c>
      <c r="C137" s="2964" t="s">
        <v>2467</v>
      </c>
      <c r="D137" s="2962"/>
      <c r="E137" s="2962"/>
      <c r="F137" s="2962"/>
      <c r="G137" s="2963"/>
    </row>
    <row r="138" ht="18" customHeight="1" x14ac:dyDescent="0.25">
      <c r="B138" s="2960" t="s">
        <v>2469</v>
      </c>
      <c r="C138" s="2961" t="s">
        <v>2410</v>
      </c>
      <c r="D138" s="2962" t="s">
        <v>2411</v>
      </c>
      <c r="E138" s="2962" t="s">
        <v>2411</v>
      </c>
      <c r="F138" s="2962" t="s">
        <v>2411</v>
      </c>
      <c r="G138" s="2963" t="s">
        <v>2411</v>
      </c>
    </row>
    <row r="139" ht="18" customHeight="1" x14ac:dyDescent="0.25">
      <c r="B139" s="2960" t="s">
        <v>2469</v>
      </c>
      <c r="C139" s="2964" t="s">
        <v>2412</v>
      </c>
      <c r="D139" s="2962"/>
      <c r="E139" s="2962"/>
      <c r="F139" s="2962"/>
      <c r="G139" s="2963"/>
    </row>
    <row r="140" ht="18" customHeight="1" x14ac:dyDescent="0.25">
      <c r="B140" s="2960" t="s">
        <v>2470</v>
      </c>
      <c r="C140" s="2961" t="s">
        <v>2410</v>
      </c>
      <c r="D140" s="2962"/>
      <c r="E140" s="2962"/>
      <c r="F140" s="2962"/>
      <c r="G140" s="2963"/>
    </row>
    <row r="141" ht="18" customHeight="1" x14ac:dyDescent="0.25">
      <c r="B141" s="2960" t="s">
        <v>2470</v>
      </c>
      <c r="C141" s="2964" t="s">
        <v>2412</v>
      </c>
      <c r="D141" s="2962"/>
      <c r="E141" s="2962"/>
      <c r="F141" s="2962"/>
      <c r="G141" s="2963"/>
    </row>
    <row r="142" ht="18" customHeight="1" x14ac:dyDescent="0.25">
      <c r="B142" s="2960" t="s">
        <v>2471</v>
      </c>
      <c r="C142" s="2961" t="s">
        <v>2410</v>
      </c>
      <c r="D142" s="2962"/>
      <c r="E142" s="2962"/>
      <c r="F142" s="2962"/>
      <c r="G142" s="2963"/>
    </row>
    <row r="143" ht="18" customHeight="1" x14ac:dyDescent="0.2">
      <c r="B143" s="2960" t="s">
        <v>2471</v>
      </c>
      <c r="C143" s="2964" t="s">
        <v>2305</v>
      </c>
      <c r="D143" s="2962" t="s">
        <v>2411</v>
      </c>
      <c r="E143" s="2962" t="s">
        <v>2411</v>
      </c>
      <c r="F143" s="2962" t="s">
        <v>2411</v>
      </c>
      <c r="G143" s="2963" t="s">
        <v>2411</v>
      </c>
    </row>
    <row r="144" ht="18" customHeight="1" x14ac:dyDescent="0.25">
      <c r="B144" s="2960" t="s">
        <v>2471</v>
      </c>
      <c r="C144" s="2964" t="s">
        <v>2472</v>
      </c>
      <c r="D144" s="2962"/>
      <c r="E144" s="2962"/>
      <c r="F144" s="2962"/>
      <c r="G144" s="2963"/>
    </row>
    <row r="145" ht="18" customHeight="1" x14ac:dyDescent="0.25">
      <c r="B145" s="2960" t="s">
        <v>2473</v>
      </c>
      <c r="C145" s="2961" t="s">
        <v>2410</v>
      </c>
      <c r="D145" s="2962"/>
      <c r="E145" s="2962"/>
      <c r="F145" s="2962"/>
      <c r="G145" s="2963"/>
    </row>
    <row r="146" ht="18" customHeight="1" x14ac:dyDescent="0.2">
      <c r="B146" s="2960" t="s">
        <v>2473</v>
      </c>
      <c r="C146" s="2964" t="s">
        <v>2340</v>
      </c>
      <c r="D146" s="2962"/>
      <c r="E146" s="2962"/>
      <c r="F146" s="2962"/>
      <c r="G146" s="2963"/>
    </row>
    <row r="147" ht="18" customHeight="1" x14ac:dyDescent="0.2">
      <c r="B147" s="2960" t="s">
        <v>2473</v>
      </c>
      <c r="C147" s="2964" t="s">
        <v>2305</v>
      </c>
      <c r="D147" s="2962"/>
      <c r="E147" s="2962"/>
      <c r="F147" s="2962"/>
      <c r="G147" s="2963"/>
    </row>
    <row r="148" ht="18" customHeight="1" x14ac:dyDescent="0.25">
      <c r="B148" s="2960" t="s">
        <v>2473</v>
      </c>
      <c r="C148" s="2964" t="s">
        <v>2472</v>
      </c>
      <c r="D148" s="2962"/>
      <c r="E148" s="2962"/>
      <c r="F148" s="2962"/>
      <c r="G148" s="2963"/>
    </row>
    <row r="149" ht="18" customHeight="1" x14ac:dyDescent="0.2">
      <c r="B149" s="2960" t="s">
        <v>2473</v>
      </c>
      <c r="C149" s="2964" t="s">
        <v>945</v>
      </c>
      <c r="D149" s="2962"/>
      <c r="E149" s="2962"/>
      <c r="F149" s="2962"/>
      <c r="G149" s="2963"/>
    </row>
    <row r="150" ht="18" customHeight="1" x14ac:dyDescent="0.25">
      <c r="B150" s="2960" t="s">
        <v>2474</v>
      </c>
      <c r="C150" s="2961" t="s">
        <v>2410</v>
      </c>
      <c r="D150" s="2962"/>
      <c r="E150" s="2962"/>
      <c r="F150" s="2962"/>
      <c r="G150" s="2963"/>
    </row>
    <row r="151" ht="18" customHeight="1" x14ac:dyDescent="0.25">
      <c r="B151" s="2960" t="s">
        <v>2475</v>
      </c>
      <c r="C151" s="2961" t="s">
        <v>2410</v>
      </c>
      <c r="D151" s="2962"/>
      <c r="E151" s="2962"/>
      <c r="F151" s="2962"/>
      <c r="G151" s="2963"/>
    </row>
    <row r="152" ht="18" customHeight="1" x14ac:dyDescent="0.25">
      <c r="B152" s="2960" t="s">
        <v>2476</v>
      </c>
      <c r="C152" s="2961" t="s">
        <v>2410</v>
      </c>
      <c r="D152" s="2962"/>
      <c r="E152" s="2962"/>
      <c r="F152" s="2962"/>
      <c r="G152" s="2963"/>
    </row>
    <row r="153" ht="18" customHeight="1" x14ac:dyDescent="0.25">
      <c r="B153" s="2960" t="s">
        <v>2476</v>
      </c>
      <c r="C153" s="2964" t="s">
        <v>2412</v>
      </c>
      <c r="D153" s="2962"/>
      <c r="E153" s="2962"/>
      <c r="F153" s="2962"/>
      <c r="G153" s="2963"/>
    </row>
    <row r="154" ht="18" customHeight="1" x14ac:dyDescent="0.25">
      <c r="B154" s="2960" t="s">
        <v>2476</v>
      </c>
      <c r="C154" s="2964" t="s">
        <v>2413</v>
      </c>
      <c r="D154" s="2962"/>
      <c r="E154" s="2962"/>
      <c r="F154" s="2962"/>
      <c r="G154" s="2963"/>
    </row>
    <row r="155" ht="18" customHeight="1" x14ac:dyDescent="0.2">
      <c r="B155" s="2960" t="s">
        <v>2476</v>
      </c>
      <c r="C155" s="2964" t="s">
        <v>2467</v>
      </c>
      <c r="D155" s="2962"/>
      <c r="E155" s="2962"/>
      <c r="F155" s="2962"/>
      <c r="G155" s="2963"/>
    </row>
    <row r="156" ht="18" customHeight="1" x14ac:dyDescent="0.25">
      <c r="B156" s="2960" t="s">
        <v>2477</v>
      </c>
      <c r="C156" s="2961" t="s">
        <v>2410</v>
      </c>
      <c r="D156" s="2962"/>
      <c r="E156" s="2962" t="s">
        <v>2411</v>
      </c>
      <c r="F156" s="2962" t="s">
        <v>2411</v>
      </c>
      <c r="G156" s="2963" t="s">
        <v>2411</v>
      </c>
    </row>
    <row r="157" ht="18" customHeight="1" x14ac:dyDescent="0.25">
      <c r="B157" s="2960" t="s">
        <v>2477</v>
      </c>
      <c r="C157" s="2964" t="s">
        <v>2412</v>
      </c>
      <c r="D157" s="2962"/>
      <c r="E157" s="2962"/>
      <c r="F157" s="2962"/>
      <c r="G157" s="2963"/>
    </row>
    <row r="158" ht="18" customHeight="1" x14ac:dyDescent="0.25">
      <c r="B158" s="2960" t="s">
        <v>2477</v>
      </c>
      <c r="C158" s="2964" t="s">
        <v>2413</v>
      </c>
      <c r="D158" s="2962"/>
      <c r="E158" s="2962"/>
      <c r="F158" s="2962"/>
      <c r="G158" s="2963"/>
    </row>
    <row r="159" ht="18" customHeight="1" x14ac:dyDescent="0.25">
      <c r="B159" s="2960" t="s">
        <v>2478</v>
      </c>
      <c r="C159" s="2964" t="s">
        <v>2413</v>
      </c>
      <c r="D159" s="2962"/>
      <c r="E159" s="2962"/>
      <c r="F159" s="2962"/>
      <c r="G159" s="2963"/>
    </row>
    <row r="160" ht="18" customHeight="1" x14ac:dyDescent="0.2">
      <c r="B160" s="2960" t="s">
        <v>2478</v>
      </c>
      <c r="C160" s="2964" t="s">
        <v>2467</v>
      </c>
      <c r="D160" s="2962"/>
      <c r="E160" s="2962"/>
      <c r="F160" s="2962"/>
      <c r="G160" s="2963"/>
    </row>
    <row r="161" ht="18" customHeight="1" x14ac:dyDescent="0.2">
      <c r="B161" s="2960" t="s">
        <v>2479</v>
      </c>
      <c r="C161" s="2964" t="s">
        <v>2467</v>
      </c>
      <c r="D161" s="2962"/>
      <c r="E161" s="2962"/>
      <c r="F161" s="2962"/>
      <c r="G161" s="2963"/>
    </row>
    <row r="162" ht="18" customHeight="1" x14ac:dyDescent="0.2">
      <c r="B162" s="2960" t="s">
        <v>2480</v>
      </c>
      <c r="C162" s="2964" t="s">
        <v>2467</v>
      </c>
      <c r="D162" s="2962"/>
      <c r="E162" s="2962"/>
      <c r="F162" s="2962"/>
      <c r="G162" s="2963"/>
    </row>
    <row r="163" ht="18" customHeight="1" x14ac:dyDescent="0.2">
      <c r="B163" s="2960" t="s">
        <v>2481</v>
      </c>
      <c r="C163" s="2964" t="s">
        <v>2467</v>
      </c>
      <c r="D163" s="2962"/>
      <c r="E163" s="2962"/>
      <c r="F163" s="2962"/>
      <c r="G163" s="2963"/>
    </row>
    <row r="164" ht="18" customHeight="1" x14ac:dyDescent="0.2">
      <c r="B164" s="2960" t="s">
        <v>2482</v>
      </c>
      <c r="C164" s="2964" t="s">
        <v>2467</v>
      </c>
      <c r="D164" s="2962"/>
      <c r="E164" s="2962"/>
      <c r="F164" s="2962"/>
      <c r="G164" s="2963"/>
    </row>
    <row r="165" ht="18" customHeight="1" x14ac:dyDescent="0.2">
      <c r="B165" s="2960" t="s">
        <v>2483</v>
      </c>
      <c r="C165" s="2964" t="s">
        <v>2467</v>
      </c>
      <c r="D165" s="2962"/>
      <c r="E165" s="2962"/>
      <c r="F165" s="2962"/>
      <c r="G165" s="2963"/>
    </row>
    <row r="166" ht="18" customHeight="1" x14ac:dyDescent="0.2">
      <c r="B166" s="2960" t="s">
        <v>2484</v>
      </c>
      <c r="C166" s="2964" t="s">
        <v>2467</v>
      </c>
      <c r="D166" s="2962"/>
      <c r="E166" s="2962"/>
      <c r="F166" s="2962"/>
      <c r="G166" s="2963"/>
    </row>
    <row r="167" ht="18" customHeight="1" x14ac:dyDescent="0.25">
      <c r="B167" s="2960" t="s">
        <v>2485</v>
      </c>
      <c r="C167" s="2961" t="s">
        <v>2410</v>
      </c>
      <c r="D167" s="2962"/>
      <c r="E167" s="2962"/>
      <c r="F167" s="2962"/>
      <c r="G167" s="2963"/>
    </row>
    <row r="168" ht="18" customHeight="1" x14ac:dyDescent="0.25">
      <c r="B168" s="2960" t="s">
        <v>2485</v>
      </c>
      <c r="C168" s="2964" t="s">
        <v>2412</v>
      </c>
      <c r="D168" s="2962"/>
      <c r="E168" s="2962"/>
      <c r="F168" s="2962"/>
      <c r="G168" s="2963"/>
    </row>
    <row r="169" ht="18" customHeight="1" x14ac:dyDescent="0.25">
      <c r="B169" s="2960" t="s">
        <v>2485</v>
      </c>
      <c r="C169" s="2964" t="s">
        <v>2413</v>
      </c>
      <c r="D169" s="2962"/>
      <c r="E169" s="2962"/>
      <c r="F169" s="2962"/>
      <c r="G169" s="2963"/>
    </row>
    <row r="170" ht="18" customHeight="1" x14ac:dyDescent="0.2">
      <c r="B170" s="2960" t="s">
        <v>2485</v>
      </c>
      <c r="C170" s="2964" t="s">
        <v>2467</v>
      </c>
      <c r="D170" s="2962"/>
      <c r="E170" s="2962"/>
      <c r="F170" s="2962"/>
      <c r="G170" s="2963"/>
    </row>
    <row r="171" ht="18" customHeight="1" x14ac:dyDescent="0.25">
      <c r="B171" s="2960" t="s">
        <v>2486</v>
      </c>
      <c r="C171" s="2961" t="s">
        <v>2410</v>
      </c>
      <c r="D171" s="2962"/>
      <c r="E171" s="2962"/>
      <c r="F171" s="2962"/>
      <c r="G171" s="2963"/>
    </row>
    <row r="172" ht="18" customHeight="1" x14ac:dyDescent="0.25">
      <c r="B172" s="2960" t="s">
        <v>2486</v>
      </c>
      <c r="C172" s="2964" t="s">
        <v>2412</v>
      </c>
      <c r="D172" s="2962"/>
      <c r="E172" s="2962"/>
      <c r="F172" s="2962"/>
      <c r="G172" s="2963"/>
    </row>
    <row r="173" ht="18" customHeight="1" x14ac:dyDescent="0.25">
      <c r="B173" s="2960" t="s">
        <v>2486</v>
      </c>
      <c r="C173" s="2964" t="s">
        <v>2413</v>
      </c>
      <c r="D173" s="2962"/>
      <c r="E173" s="2962"/>
      <c r="F173" s="2962"/>
      <c r="G173" s="2963"/>
    </row>
    <row r="174" ht="18" customHeight="1" x14ac:dyDescent="0.2">
      <c r="B174" s="2960" t="s">
        <v>2486</v>
      </c>
      <c r="C174" s="2964" t="s">
        <v>2467</v>
      </c>
      <c r="D174" s="2962"/>
      <c r="E174" s="2962"/>
      <c r="F174" s="2962"/>
      <c r="G174" s="2963"/>
    </row>
    <row r="175" ht="18" customHeight="1" x14ac:dyDescent="0.25">
      <c r="B175" s="2965" t="s">
        <v>2487</v>
      </c>
      <c r="C175" s="2961" t="s">
        <v>2410</v>
      </c>
      <c r="D175" s="2962"/>
      <c r="E175" s="2962"/>
      <c r="F175" s="2962"/>
      <c r="G175" s="2963"/>
    </row>
    <row r="176" ht="18" customHeight="1" x14ac:dyDescent="0.25">
      <c r="B176" s="2960" t="s">
        <v>2488</v>
      </c>
      <c r="C176" s="2964" t="s">
        <v>2412</v>
      </c>
      <c r="D176" s="2962" t="s">
        <v>2411</v>
      </c>
      <c r="E176" s="2962" t="s">
        <v>2411</v>
      </c>
      <c r="F176" s="2962" t="s">
        <v>2411</v>
      </c>
      <c r="G176" s="2963" t="s">
        <v>2411</v>
      </c>
    </row>
    <row r="177" ht="18" customHeight="1" x14ac:dyDescent="0.25">
      <c r="B177" s="2960" t="s">
        <v>2489</v>
      </c>
      <c r="C177" s="2964" t="s">
        <v>2412</v>
      </c>
      <c r="D177" s="2962" t="s">
        <v>2411</v>
      </c>
      <c r="E177" s="2962"/>
      <c r="F177" s="2962" t="s">
        <v>2411</v>
      </c>
      <c r="G177" s="2963" t="s">
        <v>2411</v>
      </c>
    </row>
    <row r="178" ht="18" customHeight="1" x14ac:dyDescent="0.25">
      <c r="B178" s="2960" t="s">
        <v>2489</v>
      </c>
      <c r="C178" s="2964" t="s">
        <v>2413</v>
      </c>
      <c r="D178" s="2962" t="s">
        <v>2411</v>
      </c>
      <c r="E178" s="2962"/>
      <c r="F178" s="2962" t="s">
        <v>2411</v>
      </c>
      <c r="G178" s="2963" t="s">
        <v>2411</v>
      </c>
    </row>
    <row r="179" ht="18" customHeight="1" x14ac:dyDescent="0.25">
      <c r="B179" s="2960" t="s">
        <v>2490</v>
      </c>
      <c r="C179" s="2964" t="s">
        <v>2412</v>
      </c>
      <c r="D179" s="2962"/>
      <c r="E179" s="2962"/>
      <c r="F179" s="2962"/>
      <c r="G179" s="2963"/>
    </row>
    <row r="180" ht="18" customHeight="1" x14ac:dyDescent="0.25">
      <c r="B180" s="2960" t="s">
        <v>2491</v>
      </c>
      <c r="C180" s="2964" t="s">
        <v>2412</v>
      </c>
      <c r="D180" s="2962"/>
      <c r="E180" s="2962"/>
      <c r="F180" s="2962"/>
      <c r="G180" s="2963"/>
    </row>
    <row r="181" ht="18" customHeight="1" x14ac:dyDescent="0.25">
      <c r="B181" s="2960" t="s">
        <v>2492</v>
      </c>
      <c r="C181" s="2964" t="s">
        <v>2413</v>
      </c>
      <c r="D181" s="2962" t="s">
        <v>2411</v>
      </c>
      <c r="E181" s="2962" t="s">
        <v>2411</v>
      </c>
      <c r="F181" s="2962" t="s">
        <v>2411</v>
      </c>
      <c r="G181" s="2963" t="s">
        <v>2411</v>
      </c>
    </row>
    <row r="182" ht="18" customHeight="1" x14ac:dyDescent="0.25">
      <c r="B182" s="2965" t="s">
        <v>2493</v>
      </c>
      <c r="C182" s="2964" t="s">
        <v>2413</v>
      </c>
      <c r="D182" s="2962" t="s">
        <v>2411</v>
      </c>
      <c r="E182" s="2962"/>
      <c r="F182" s="2962" t="s">
        <v>2411</v>
      </c>
      <c r="G182" s="2963" t="s">
        <v>2411</v>
      </c>
    </row>
    <row r="183" ht="18" customHeight="1" x14ac:dyDescent="0.25">
      <c r="B183" s="2960" t="s">
        <v>2494</v>
      </c>
      <c r="C183" s="2964" t="s">
        <v>2412</v>
      </c>
      <c r="D183" s="2962"/>
      <c r="E183" s="2962"/>
      <c r="F183" s="2962"/>
      <c r="G183" s="2963"/>
    </row>
    <row r="184" ht="18" customHeight="1" x14ac:dyDescent="0.25">
      <c r="B184" s="2960" t="s">
        <v>2494</v>
      </c>
      <c r="C184" s="2964" t="s">
        <v>2413</v>
      </c>
      <c r="D184" s="2962"/>
      <c r="E184" s="2962"/>
      <c r="F184" s="2962"/>
      <c r="G184" s="2963"/>
    </row>
    <row r="185" ht="18" customHeight="1" x14ac:dyDescent="0.25">
      <c r="B185" s="2960" t="s">
        <v>2495</v>
      </c>
      <c r="C185" s="2964" t="s">
        <v>2412</v>
      </c>
      <c r="D185" s="2962" t="s">
        <v>2411</v>
      </c>
      <c r="E185" s="2962" t="s">
        <v>2411</v>
      </c>
      <c r="F185" s="2962" t="s">
        <v>2411</v>
      </c>
      <c r="G185" s="2963" t="s">
        <v>2411</v>
      </c>
    </row>
    <row r="186" ht="18" customHeight="1" x14ac:dyDescent="0.25">
      <c r="B186" s="2960" t="s">
        <v>2495</v>
      </c>
      <c r="C186" s="2964" t="s">
        <v>2413</v>
      </c>
      <c r="D186" s="2962"/>
      <c r="E186" s="2962"/>
      <c r="F186" s="2962"/>
      <c r="G186" s="2963"/>
    </row>
    <row r="187" ht="18" customHeight="1" x14ac:dyDescent="0.25">
      <c r="B187" s="2960" t="s">
        <v>2496</v>
      </c>
      <c r="C187" s="2961" t="s">
        <v>2410</v>
      </c>
      <c r="D187" s="2962"/>
      <c r="E187" s="2962"/>
      <c r="F187" s="2962"/>
      <c r="G187" s="2963"/>
    </row>
    <row r="188" ht="18" customHeight="1" x14ac:dyDescent="0.25">
      <c r="B188" s="2960" t="s">
        <v>2497</v>
      </c>
      <c r="C188" s="2961" t="s">
        <v>2410</v>
      </c>
      <c r="D188" s="2962"/>
      <c r="E188" s="2962"/>
      <c r="F188" s="2962"/>
      <c r="G188" s="2963"/>
    </row>
    <row r="189" ht="18" customHeight="1" x14ac:dyDescent="0.25">
      <c r="B189" s="2960" t="s">
        <v>2498</v>
      </c>
      <c r="C189" s="2961" t="s">
        <v>2410</v>
      </c>
      <c r="D189" s="2962"/>
      <c r="E189" s="2962"/>
      <c r="F189" s="2962"/>
      <c r="G189" s="2963"/>
    </row>
    <row r="190" ht="18" customHeight="1" x14ac:dyDescent="0.25">
      <c r="B190" s="2960" t="s">
        <v>2499</v>
      </c>
      <c r="C190" s="2961" t="s">
        <v>2410</v>
      </c>
      <c r="D190" s="2962"/>
      <c r="E190" s="2962"/>
      <c r="F190" s="2962"/>
      <c r="G190" s="2963"/>
    </row>
    <row r="191" ht="18" customHeight="1" x14ac:dyDescent="0.25">
      <c r="B191" s="2960" t="s">
        <v>2499</v>
      </c>
      <c r="C191" s="2964" t="s">
        <v>2412</v>
      </c>
      <c r="D191" s="2962"/>
      <c r="E191" s="2962"/>
      <c r="F191" s="2962"/>
      <c r="G191" s="2963"/>
    </row>
    <row r="192" ht="18" customHeight="1" x14ac:dyDescent="0.25">
      <c r="B192" s="2960" t="s">
        <v>2499</v>
      </c>
      <c r="C192" s="2964" t="s">
        <v>2413</v>
      </c>
      <c r="D192" s="2962"/>
      <c r="E192" s="2962"/>
      <c r="F192" s="2962"/>
      <c r="G192" s="2963"/>
    </row>
    <row r="193" ht="18" customHeight="1" x14ac:dyDescent="0.25">
      <c r="B193" s="2965" t="s">
        <v>2500</v>
      </c>
      <c r="C193" s="2961" t="s">
        <v>2410</v>
      </c>
      <c r="D193" s="2962"/>
      <c r="E193" s="2962"/>
      <c r="F193" s="2962"/>
      <c r="G193" s="2963"/>
    </row>
    <row r="194" ht="18" customHeight="1" x14ac:dyDescent="0.25">
      <c r="B194" s="2960" t="s">
        <v>2501</v>
      </c>
      <c r="C194" s="2961" t="s">
        <v>2410</v>
      </c>
      <c r="D194" s="2962" t="s">
        <v>2411</v>
      </c>
      <c r="E194" s="2962" t="s">
        <v>2411</v>
      </c>
      <c r="F194" s="2962"/>
      <c r="G194" s="2963" t="s">
        <v>2411</v>
      </c>
    </row>
    <row r="195" ht="18" customHeight="1" x14ac:dyDescent="0.25">
      <c r="B195" s="2960" t="s">
        <v>2502</v>
      </c>
      <c r="C195" s="2961" t="s">
        <v>2410</v>
      </c>
      <c r="D195" s="2962" t="s">
        <v>2411</v>
      </c>
      <c r="E195" s="2962" t="s">
        <v>2411</v>
      </c>
      <c r="F195" s="2962"/>
      <c r="G195" s="2963" t="s">
        <v>2411</v>
      </c>
    </row>
    <row r="196" ht="18" customHeight="1" x14ac:dyDescent="0.25">
      <c r="B196" s="2960" t="s">
        <v>2503</v>
      </c>
      <c r="C196" s="2961" t="s">
        <v>2410</v>
      </c>
      <c r="D196" s="2962"/>
      <c r="E196" s="2962" t="s">
        <v>2411</v>
      </c>
      <c r="F196" s="2962"/>
      <c r="G196" s="2963" t="s">
        <v>2411</v>
      </c>
    </row>
    <row r="197" ht="18" customHeight="1" x14ac:dyDescent="0.25">
      <c r="B197" s="2960" t="s">
        <v>2504</v>
      </c>
      <c r="C197" s="2961" t="s">
        <v>2410</v>
      </c>
      <c r="D197" s="2962" t="s">
        <v>2411</v>
      </c>
      <c r="E197" s="2962" t="s">
        <v>2411</v>
      </c>
      <c r="F197" s="2962"/>
      <c r="G197" s="2963" t="s">
        <v>2411</v>
      </c>
    </row>
    <row r="198" ht="18" customHeight="1" x14ac:dyDescent="0.25">
      <c r="B198" s="2960" t="s">
        <v>2505</v>
      </c>
      <c r="C198" s="2961" t="s">
        <v>2410</v>
      </c>
      <c r="D198" s="2962"/>
      <c r="E198" s="2962"/>
      <c r="F198" s="2962"/>
      <c r="G198" s="2963"/>
    </row>
    <row r="199" ht="18" customHeight="1" x14ac:dyDescent="0.25">
      <c r="B199" s="2960" t="s">
        <v>2506</v>
      </c>
      <c r="C199" s="2961" t="s">
        <v>2410</v>
      </c>
      <c r="D199" s="2962" t="s">
        <v>2411</v>
      </c>
      <c r="E199" s="2962" t="s">
        <v>2411</v>
      </c>
      <c r="F199" s="2962"/>
      <c r="G199" s="2963" t="s">
        <v>2411</v>
      </c>
    </row>
    <row r="200" ht="18" customHeight="1" x14ac:dyDescent="0.25">
      <c r="B200" s="2960" t="s">
        <v>2507</v>
      </c>
      <c r="C200" s="2961" t="s">
        <v>2410</v>
      </c>
      <c r="D200" s="2962"/>
      <c r="E200" s="2962"/>
      <c r="F200" s="2962"/>
      <c r="G200" s="2963"/>
    </row>
    <row r="201" ht="18" customHeight="1" x14ac:dyDescent="0.25">
      <c r="B201" s="2960" t="s">
        <v>2508</v>
      </c>
      <c r="C201" s="2961" t="s">
        <v>2410</v>
      </c>
      <c r="D201" s="2962"/>
      <c r="E201" s="2962"/>
      <c r="F201" s="2962"/>
      <c r="G201" s="2963"/>
    </row>
    <row r="202" ht="18" customHeight="1" x14ac:dyDescent="0.25">
      <c r="B202" s="2960" t="s">
        <v>2509</v>
      </c>
      <c r="C202" s="2961" t="s">
        <v>2410</v>
      </c>
      <c r="D202" s="2962"/>
      <c r="E202" s="2962"/>
      <c r="F202" s="2962"/>
      <c r="G202" s="2963"/>
    </row>
    <row r="203" ht="18" customHeight="1" x14ac:dyDescent="0.25">
      <c r="B203" s="2960" t="s">
        <v>2510</v>
      </c>
      <c r="C203" s="2961" t="s">
        <v>2410</v>
      </c>
      <c r="D203" s="2962"/>
      <c r="E203" s="2962"/>
      <c r="F203" s="2962"/>
      <c r="G203" s="2963"/>
    </row>
    <row r="204" ht="18" customHeight="1" x14ac:dyDescent="0.25">
      <c r="B204" s="2960" t="s">
        <v>2511</v>
      </c>
      <c r="C204" s="2961" t="s">
        <v>2410</v>
      </c>
      <c r="D204" s="2962"/>
      <c r="E204" s="2962"/>
      <c r="F204" s="2962"/>
      <c r="G204" s="2963"/>
    </row>
    <row r="205" ht="18" customHeight="1" x14ac:dyDescent="0.25">
      <c r="B205" s="2960" t="s">
        <v>2512</v>
      </c>
      <c r="C205" s="2961" t="s">
        <v>2410</v>
      </c>
      <c r="D205" s="2962"/>
      <c r="E205" s="2962" t="s">
        <v>2411</v>
      </c>
      <c r="F205" s="2962"/>
      <c r="G205" s="2963" t="s">
        <v>2411</v>
      </c>
    </row>
    <row r="206" ht="18" customHeight="1" x14ac:dyDescent="0.25">
      <c r="B206" s="2960" t="s">
        <v>2513</v>
      </c>
      <c r="C206" s="2961" t="s">
        <v>2410</v>
      </c>
      <c r="D206" s="2962"/>
      <c r="E206" s="2962"/>
      <c r="F206" s="2962"/>
      <c r="G206" s="2963"/>
    </row>
    <row r="207" ht="18" customHeight="1" x14ac:dyDescent="0.25">
      <c r="B207" s="2960" t="s">
        <v>2514</v>
      </c>
      <c r="C207" s="2961" t="s">
        <v>2410</v>
      </c>
      <c r="D207" s="2962"/>
      <c r="E207" s="2962"/>
      <c r="F207" s="2962"/>
      <c r="G207" s="2963"/>
    </row>
    <row r="208" ht="18" customHeight="1" x14ac:dyDescent="0.25">
      <c r="B208" s="2960" t="s">
        <v>2515</v>
      </c>
      <c r="C208" s="2961" t="s">
        <v>2410</v>
      </c>
      <c r="D208" s="2962"/>
      <c r="E208" s="2962" t="s">
        <v>2411</v>
      </c>
      <c r="F208" s="2962"/>
      <c r="G208" s="2963" t="s">
        <v>2411</v>
      </c>
    </row>
    <row r="209" ht="18" customHeight="1" x14ac:dyDescent="0.25">
      <c r="B209" s="2965" t="s">
        <v>2516</v>
      </c>
      <c r="C209" s="2964" t="s">
        <v>2413</v>
      </c>
      <c r="D209" s="2962"/>
      <c r="E209" s="2962"/>
      <c r="F209" s="2962"/>
      <c r="G209" s="2963"/>
    </row>
    <row r="210" ht="18" customHeight="1" x14ac:dyDescent="0.25">
      <c r="B210" s="2965" t="s">
        <v>2517</v>
      </c>
      <c r="C210" s="2961" t="s">
        <v>2410</v>
      </c>
      <c r="D210" s="2962"/>
      <c r="E210" s="2962"/>
      <c r="F210" s="2962"/>
      <c r="G210" s="2963"/>
    </row>
    <row r="211" ht="18" customHeight="1" x14ac:dyDescent="0.25">
      <c r="B211" s="2965" t="s">
        <v>2517</v>
      </c>
      <c r="C211" s="2964" t="s">
        <v>2412</v>
      </c>
      <c r="D211" s="2962"/>
      <c r="E211" s="2962"/>
      <c r="F211" s="2962"/>
      <c r="G211" s="2963"/>
    </row>
    <row r="212" ht="18" customHeight="1" x14ac:dyDescent="0.25">
      <c r="B212" s="2965" t="s">
        <v>2517</v>
      </c>
      <c r="C212" s="2964" t="s">
        <v>2413</v>
      </c>
      <c r="D212" s="2962"/>
      <c r="E212" s="2962"/>
      <c r="F212" s="2962"/>
      <c r="G212" s="2963"/>
    </row>
    <row r="213" ht="18" customHeight="1" x14ac:dyDescent="0.25">
      <c r="B213" s="2965" t="s">
        <v>2518</v>
      </c>
      <c r="C213" s="2964" t="s">
        <v>2413</v>
      </c>
      <c r="D213" s="2962"/>
      <c r="E213" s="2962"/>
      <c r="F213" s="2962"/>
      <c r="G213" s="2963"/>
    </row>
    <row r="214" ht="18" customHeight="1" x14ac:dyDescent="0.25">
      <c r="B214" s="2965" t="s">
        <v>2519</v>
      </c>
      <c r="C214" s="2961" t="s">
        <v>2410</v>
      </c>
      <c r="D214" s="2962"/>
      <c r="E214" s="2962"/>
      <c r="F214" s="2962"/>
      <c r="G214" s="2963"/>
    </row>
    <row r="215" ht="18" customHeight="1" x14ac:dyDescent="0.25">
      <c r="B215" s="2960" t="s">
        <v>2519</v>
      </c>
      <c r="C215" s="2964" t="s">
        <v>2412</v>
      </c>
      <c r="D215" s="2962"/>
      <c r="E215" s="2962"/>
      <c r="F215" s="2962"/>
      <c r="G215" s="2963"/>
    </row>
    <row r="216" ht="18" customHeight="1" x14ac:dyDescent="0.25">
      <c r="B216" s="2960" t="s">
        <v>2519</v>
      </c>
      <c r="C216" s="2964" t="s">
        <v>2413</v>
      </c>
      <c r="D216" s="2962"/>
      <c r="E216" s="2962"/>
      <c r="F216" s="2962"/>
      <c r="G216" s="2963"/>
    </row>
    <row r="217" ht="18" customHeight="1" x14ac:dyDescent="0.25">
      <c r="B217" s="2965" t="s">
        <v>2520</v>
      </c>
      <c r="C217" s="2961" t="s">
        <v>2410</v>
      </c>
      <c r="D217" s="2962"/>
      <c r="E217" s="2962"/>
      <c r="F217" s="2962"/>
      <c r="G217" s="2963"/>
    </row>
    <row r="218" ht="18" customHeight="1" x14ac:dyDescent="0.25">
      <c r="B218" s="2965" t="s">
        <v>2520</v>
      </c>
      <c r="C218" s="2964" t="s">
        <v>2412</v>
      </c>
      <c r="D218" s="2962"/>
      <c r="E218" s="2962"/>
      <c r="F218" s="2962"/>
      <c r="G218" s="2963"/>
    </row>
    <row r="219" ht="18" customHeight="1" x14ac:dyDescent="0.25">
      <c r="B219" s="2965" t="s">
        <v>2520</v>
      </c>
      <c r="C219" s="2964" t="s">
        <v>2413</v>
      </c>
      <c r="D219" s="2962"/>
      <c r="E219" s="2962"/>
      <c r="F219" s="2962"/>
      <c r="G219" s="2963"/>
    </row>
    <row r="220" ht="18" customHeight="1" x14ac:dyDescent="0.25">
      <c r="B220" s="2965" t="s">
        <v>2521</v>
      </c>
      <c r="C220" s="2961" t="s">
        <v>2410</v>
      </c>
      <c r="D220" s="2962"/>
      <c r="E220" s="2962"/>
      <c r="F220" s="2962"/>
      <c r="G220" s="2963"/>
    </row>
    <row r="221" ht="18" customHeight="1" x14ac:dyDescent="0.25">
      <c r="B221" s="2960" t="s">
        <v>2522</v>
      </c>
      <c r="C221" s="2964" t="s">
        <v>2412</v>
      </c>
      <c r="D221" s="2962" t="s">
        <v>2411</v>
      </c>
      <c r="E221" s="2962" t="s">
        <v>2411</v>
      </c>
      <c r="F221" s="2962" t="s">
        <v>2411</v>
      </c>
      <c r="G221" s="2963" t="s">
        <v>2411</v>
      </c>
    </row>
    <row r="222" ht="18" customHeight="1" x14ac:dyDescent="0.25">
      <c r="B222" s="2960" t="s">
        <v>2523</v>
      </c>
      <c r="C222" s="2964" t="s">
        <v>2412</v>
      </c>
      <c r="D222" s="2962"/>
      <c r="E222" s="2962"/>
      <c r="F222" s="2962"/>
      <c r="G222" s="2963"/>
    </row>
    <row r="223" ht="18" customHeight="1" x14ac:dyDescent="0.25">
      <c r="B223" s="2960" t="s">
        <v>2523</v>
      </c>
      <c r="C223" s="2964" t="s">
        <v>2413</v>
      </c>
      <c r="D223" s="2962"/>
      <c r="E223" s="2962"/>
      <c r="F223" s="2962"/>
      <c r="G223" s="2963"/>
    </row>
    <row r="224" ht="18" customHeight="1" x14ac:dyDescent="0.25">
      <c r="B224" s="2960" t="s">
        <v>2524</v>
      </c>
      <c r="C224" s="2961" t="s">
        <v>2410</v>
      </c>
      <c r="D224" s="2962"/>
      <c r="E224" s="2962"/>
      <c r="F224" s="2962"/>
      <c r="G224" s="2963"/>
    </row>
    <row r="225" ht="18" customHeight="1" x14ac:dyDescent="0.25">
      <c r="B225" s="2960" t="s">
        <v>2524</v>
      </c>
      <c r="C225" s="2964" t="s">
        <v>2412</v>
      </c>
      <c r="D225" s="2962"/>
      <c r="E225" s="2962"/>
      <c r="F225" s="2962"/>
      <c r="G225" s="2963"/>
    </row>
    <row r="226" ht="18" customHeight="1" x14ac:dyDescent="0.25">
      <c r="B226" s="2960" t="s">
        <v>2524</v>
      </c>
      <c r="C226" s="2964" t="s">
        <v>2413</v>
      </c>
      <c r="D226" s="2962"/>
      <c r="E226" s="2962"/>
      <c r="F226" s="2962"/>
      <c r="G226" s="2963"/>
    </row>
    <row r="227" ht="18" customHeight="1" x14ac:dyDescent="0.25">
      <c r="B227" s="2960" t="s">
        <v>2525</v>
      </c>
      <c r="C227" s="2964" t="s">
        <v>2412</v>
      </c>
      <c r="D227" s="2962" t="s">
        <v>2411</v>
      </c>
      <c r="E227" s="2962" t="s">
        <v>2411</v>
      </c>
      <c r="F227" s="2962" t="s">
        <v>2411</v>
      </c>
      <c r="G227" s="2963" t="s">
        <v>2411</v>
      </c>
    </row>
    <row r="228" ht="18" customHeight="1" x14ac:dyDescent="0.25">
      <c r="B228" s="2960" t="s">
        <v>2525</v>
      </c>
      <c r="C228" s="2964" t="s">
        <v>2413</v>
      </c>
      <c r="D228" s="2962"/>
      <c r="E228" s="2962"/>
      <c r="F228" s="2962"/>
      <c r="G228" s="2963"/>
    </row>
    <row r="229" ht="18" customHeight="1" x14ac:dyDescent="0.25">
      <c r="B229" s="2965" t="s">
        <v>2526</v>
      </c>
      <c r="C229" s="2961" t="s">
        <v>2410</v>
      </c>
      <c r="D229" s="2962"/>
      <c r="E229" s="2962"/>
      <c r="F229" s="2962"/>
      <c r="G229" s="2963"/>
    </row>
    <row r="230" ht="18" customHeight="1" x14ac:dyDescent="0.25">
      <c r="B230" s="2965" t="s">
        <v>2526</v>
      </c>
      <c r="C230" s="2964" t="s">
        <v>2412</v>
      </c>
      <c r="D230" s="2962"/>
      <c r="E230" s="2962"/>
      <c r="F230" s="2962"/>
      <c r="G230" s="2963"/>
    </row>
    <row r="231" ht="18" customHeight="1" x14ac:dyDescent="0.25">
      <c r="B231" s="2965" t="s">
        <v>2526</v>
      </c>
      <c r="C231" s="2964" t="s">
        <v>2413</v>
      </c>
      <c r="D231" s="2962"/>
      <c r="E231" s="2962"/>
      <c r="F231" s="2962"/>
      <c r="G231" s="2963"/>
    </row>
    <row r="232" ht="18" customHeight="1" x14ac:dyDescent="0.25">
      <c r="B232" s="2965" t="s">
        <v>2527</v>
      </c>
      <c r="C232" s="2961" t="s">
        <v>2410</v>
      </c>
      <c r="D232" s="2962"/>
      <c r="E232" s="2962"/>
      <c r="F232" s="2962"/>
      <c r="G232" s="2963"/>
    </row>
    <row r="233" ht="18" customHeight="1" x14ac:dyDescent="0.25">
      <c r="B233" s="2965" t="s">
        <v>2528</v>
      </c>
      <c r="C233" s="2964" t="s">
        <v>2410</v>
      </c>
      <c r="D233" s="2962"/>
      <c r="E233" s="2962"/>
      <c r="F233" s="2962"/>
      <c r="G233" s="2963"/>
    </row>
    <row r="234" ht="18" customHeight="1" x14ac:dyDescent="0.25">
      <c r="B234" s="2965" t="s">
        <v>2528</v>
      </c>
      <c r="C234" s="2964" t="s">
        <v>2412</v>
      </c>
      <c r="D234" s="2962"/>
      <c r="E234" s="2962"/>
      <c r="F234" s="2962"/>
      <c r="G234" s="2963"/>
    </row>
    <row r="235" ht="18" customHeight="1" x14ac:dyDescent="0.25">
      <c r="B235" s="2965" t="s">
        <v>2528</v>
      </c>
      <c r="C235" s="2964" t="s">
        <v>2413</v>
      </c>
      <c r="D235" s="2962"/>
      <c r="E235" s="2962"/>
      <c r="F235" s="2962"/>
      <c r="G235" s="2963"/>
    </row>
    <row r="236" ht="18" customHeight="1" x14ac:dyDescent="0.2">
      <c r="B236" s="2965" t="s">
        <v>2528</v>
      </c>
      <c r="C236" s="2964" t="s">
        <v>2467</v>
      </c>
      <c r="D236" s="2962"/>
      <c r="E236" s="2962"/>
      <c r="F236" s="2962"/>
      <c r="G236" s="2963"/>
    </row>
    <row r="237" ht="18" customHeight="1" x14ac:dyDescent="0.25">
      <c r="B237" s="2966" t="s">
        <v>2529</v>
      </c>
      <c r="C237" s="2967" t="s">
        <v>2410</v>
      </c>
      <c r="D237" s="2968"/>
      <c r="E237" s="2968"/>
      <c r="F237" s="2968"/>
      <c r="G237" s="2969"/>
    </row>
    <row r="238" ht="14.1" customHeight="1" x14ac:dyDescent="0.2">
      <c r="B238" s="229" t="s">
        <v>2530</v>
      </c>
      <c r="C238" s="98"/>
      <c r="D238" s="98"/>
      <c r="E238" s="98"/>
      <c r="F238" s="98"/>
      <c r="G238" s="98"/>
    </row>
    <row r="239" ht="14.1" customHeight="1" x14ac:dyDescent="0.2">
      <c r="B239" s="2970" t="s">
        <v>2531</v>
      </c>
      <c r="C239" s="2971"/>
      <c r="D239" s="2971"/>
      <c r="E239" s="2971"/>
      <c r="F239" s="2971"/>
      <c r="G239" s="2971"/>
    </row>
    <row r="240" ht="14.1" customHeight="1" x14ac:dyDescent="0.2">
      <c r="B240" s="2972"/>
      <c r="C240" s="2973"/>
      <c r="D240" s="2974"/>
      <c r="E240" s="2974"/>
      <c r="F240" s="2974"/>
      <c r="G240" s="2974"/>
    </row>
    <row r="241" ht="14.1" customHeight="1" x14ac:dyDescent="0.2">
      <c r="B241" s="154" t="s">
        <v>2532</v>
      </c>
    </row>
    <row r="242" ht="14.1" customHeight="1" x14ac:dyDescent="0.2">
      <c r="B242" s="154" t="s">
        <v>2533</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2534</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2535</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2536</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2537</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2538</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2539</v>
      </c>
      <c r="D7" s="2982"/>
      <c r="E7" s="2982"/>
      <c r="F7" s="2982"/>
      <c r="G7" s="2982"/>
      <c r="H7" s="2982"/>
      <c r="I7" s="2983" t="s">
        <v>2540</v>
      </c>
      <c r="J7" s="2983"/>
      <c r="K7" s="2983"/>
      <c r="L7" s="2983"/>
      <c r="M7" s="2983"/>
      <c r="N7" s="2983"/>
      <c r="O7" s="2983" t="s">
        <v>2541</v>
      </c>
      <c r="P7" s="2983"/>
      <c r="Q7" s="2983"/>
      <c r="R7" s="2983"/>
      <c r="S7" s="2983"/>
      <c r="T7" s="2983"/>
    </row>
    <row r="8" ht="80.1" customHeight="1" x14ac:dyDescent="0.2">
      <c r="B8" s="2984"/>
      <c r="C8" s="2985" t="s">
        <v>2542</v>
      </c>
      <c r="D8" s="2986" t="s">
        <v>2543</v>
      </c>
      <c r="E8" s="2986" t="s">
        <v>2544</v>
      </c>
      <c r="F8" s="2986" t="s">
        <v>2545</v>
      </c>
      <c r="G8" s="2987" t="s">
        <v>2546</v>
      </c>
      <c r="H8" s="2988" t="s">
        <v>2547</v>
      </c>
      <c r="I8" s="2989" t="s">
        <v>2542</v>
      </c>
      <c r="J8" s="2986" t="s">
        <v>2543</v>
      </c>
      <c r="K8" s="2986" t="s">
        <v>2544</v>
      </c>
      <c r="L8" s="2986" t="s">
        <v>2548</v>
      </c>
      <c r="M8" s="2987" t="s">
        <v>2546</v>
      </c>
      <c r="N8" s="2988" t="s">
        <v>2547</v>
      </c>
      <c r="O8" s="2989" t="s">
        <v>2542</v>
      </c>
      <c r="P8" s="2986" t="s">
        <v>2543</v>
      </c>
      <c r="Q8" s="2986" t="s">
        <v>2544</v>
      </c>
      <c r="R8" s="2986" t="s">
        <v>2549</v>
      </c>
      <c r="S8" s="2987" t="s">
        <v>2546</v>
      </c>
      <c r="T8" s="2988" t="s">
        <v>2547</v>
      </c>
    </row>
    <row r="9" ht="18" customHeight="1" x14ac:dyDescent="0.2">
      <c r="B9" s="2990"/>
      <c r="C9" s="2991" t="s">
        <v>2550</v>
      </c>
      <c r="D9" s="2991"/>
      <c r="E9" s="2991"/>
      <c r="F9" s="2992" t="s">
        <v>382</v>
      </c>
      <c r="G9" s="2992"/>
      <c r="H9" s="2992"/>
      <c r="I9" s="2991" t="s">
        <v>2550</v>
      </c>
      <c r="J9" s="2991"/>
      <c r="K9" s="2991"/>
      <c r="L9" s="2992" t="s">
        <v>382</v>
      </c>
      <c r="M9" s="2992"/>
      <c r="N9" s="2992"/>
      <c r="O9" s="2991" t="s">
        <v>2550</v>
      </c>
      <c r="P9" s="2991"/>
      <c r="Q9" s="2991"/>
      <c r="R9" s="2993" t="s">
        <v>382</v>
      </c>
      <c r="S9" s="2993"/>
      <c r="T9" s="2993"/>
    </row>
    <row r="10" ht="18" customHeight="1" x14ac:dyDescent="0.2">
      <c r="B10" s="2994" t="s">
        <v>2247</v>
      </c>
      <c r="C10" s="2995">
        <v>104114.0483969647</v>
      </c>
      <c r="D10" s="2995">
        <v>104041.19499435864</v>
      </c>
      <c r="E10" s="2996">
        <v>-72.85340260606608</v>
      </c>
      <c r="F10" s="2997">
        <v>-0.06997461315526947</v>
      </c>
      <c r="G10" s="2998">
        <v>-0.03744583881274172</v>
      </c>
      <c r="H10" s="2999">
        <v>-0.04367979899946384</v>
      </c>
      <c r="I10" s="3000">
        <v>47350.28305790634</v>
      </c>
      <c r="J10" s="2995">
        <v>47342.759819692066</v>
      </c>
      <c r="K10" s="2996">
        <v>-7.5232382142712595</v>
      </c>
      <c r="L10" s="2997">
        <v>-0.015888475693103726</v>
      </c>
      <c r="M10" s="2998">
        <v>-0.0038668607840425533</v>
      </c>
      <c r="N10" s="2999">
        <v>-0.0045106133861905874</v>
      </c>
      <c r="O10" s="3000">
        <v>13788.04184832453</v>
      </c>
      <c r="P10" s="2995">
        <v>13788.02276793526</v>
      </c>
      <c r="Q10" s="2996">
        <v>-0.019080389271039166</v>
      </c>
      <c r="R10" s="2997">
        <v>-0.00013838360429227841</v>
      </c>
      <c r="S10" s="2998">
        <v>-0.000009807107912187047</v>
      </c>
      <c r="T10" s="2999">
        <v>-0.00001143978919827586</v>
      </c>
    </row>
    <row r="11" ht="18" customHeight="1" x14ac:dyDescent="0.2">
      <c r="B11" s="3001" t="s">
        <v>2248</v>
      </c>
      <c r="C11" s="2680">
        <v>116838.26349754124</v>
      </c>
      <c r="D11" s="2680">
        <v>116759.30226120508</v>
      </c>
      <c r="E11" s="3002">
        <v>-78.96123633615207</v>
      </c>
      <c r="F11" s="3003">
        <v>-0.06758165858722621</v>
      </c>
      <c r="G11" s="3004">
        <v>-0.04058519743115145</v>
      </c>
      <c r="H11" s="3005">
        <v>-0.04734179610747657</v>
      </c>
      <c r="I11" s="2712">
        <v>26712.546958549974</v>
      </c>
      <c r="J11" s="2680">
        <v>26705.0237203357</v>
      </c>
      <c r="K11" s="3002">
        <v>-7.5232382142748975</v>
      </c>
      <c r="L11" s="3003">
        <v>-0.028163687371139688</v>
      </c>
      <c r="M11" s="3004">
        <v>-0.003866860784044423</v>
      </c>
      <c r="N11" s="3005">
        <v>-0.004510613386192768</v>
      </c>
      <c r="O11" s="2712">
        <v>779.2976036612298</v>
      </c>
      <c r="P11" s="2680">
        <v>779.2722196760762</v>
      </c>
      <c r="Q11" s="3002">
        <v>-0.025383985153553112</v>
      </c>
      <c r="R11" s="3003">
        <v>-0.0032572902873428877</v>
      </c>
      <c r="S11" s="3004">
        <v>-0.000013047086100077831</v>
      </c>
      <c r="T11" s="3005">
        <v>-0.000015219156959736201</v>
      </c>
    </row>
    <row r="12" ht="18" customHeight="1" x14ac:dyDescent="0.2">
      <c r="B12" s="2788" t="s">
        <v>154</v>
      </c>
      <c r="C12" s="2680">
        <v>115803.88994023662</v>
      </c>
      <c r="D12" s="2680">
        <v>115724.92870390047</v>
      </c>
      <c r="E12" s="2680">
        <v>-78.96123633615207</v>
      </c>
      <c r="F12" s="3006">
        <v>-0.0681853056722895</v>
      </c>
      <c r="G12" s="3004">
        <v>-0.04058519743115145</v>
      </c>
      <c r="H12" s="3005">
        <v>-0.04734179610747657</v>
      </c>
      <c r="I12" s="2712">
        <v>504.97734019116973</v>
      </c>
      <c r="J12" s="2680">
        <v>504.9505193780973</v>
      </c>
      <c r="K12" s="2680">
        <v>-0.026820813072447436</v>
      </c>
      <c r="L12" s="3006">
        <v>-0.005311290415980617</v>
      </c>
      <c r="M12" s="3004">
        <v>-0.00001378559967292342</v>
      </c>
      <c r="N12" s="3005">
        <v>-0.000016080617817418862</v>
      </c>
      <c r="O12" s="2670">
        <v>776.5733737601032</v>
      </c>
      <c r="P12" s="2662">
        <v>776.5479897749497</v>
      </c>
      <c r="Q12" s="2680">
        <v>-0.025383985153553112</v>
      </c>
      <c r="R12" s="3006">
        <v>-0.003268716905737572</v>
      </c>
      <c r="S12" s="3004">
        <v>-0.000013047086100077831</v>
      </c>
      <c r="T12" s="3005">
        <v>-0.000015219156959736201</v>
      </c>
    </row>
    <row r="13" ht="18" customHeight="1" x14ac:dyDescent="0.2">
      <c r="B13" s="2790" t="s">
        <v>2250</v>
      </c>
      <c r="C13" s="2662">
        <v>59360.12673394191</v>
      </c>
      <c r="D13" s="2680">
        <v>59290.8767709929</v>
      </c>
      <c r="E13" s="2680">
        <v>-69.24996294900484</v>
      </c>
      <c r="F13" s="3006">
        <v>-0.11666073972414207</v>
      </c>
      <c r="G13" s="3004">
        <v>-0.03559371089910984</v>
      </c>
      <c r="H13" s="3005">
        <v>-0.041519329971294844</v>
      </c>
      <c r="I13" s="2712">
        <v>29.703288642747996</v>
      </c>
      <c r="J13" s="2680">
        <v>29.676075515547993</v>
      </c>
      <c r="K13" s="2680">
        <v>-0.02721312720000313</v>
      </c>
      <c r="L13" s="3006">
        <v>-0.09161654632692386</v>
      </c>
      <c r="M13" s="3004">
        <v>-0.000013987244771970428</v>
      </c>
      <c r="N13" s="3005">
        <v>-0.000016315832668383912</v>
      </c>
      <c r="O13" s="2670">
        <v>159.8545860512805</v>
      </c>
      <c r="P13" s="2662">
        <v>159.8288307701805</v>
      </c>
      <c r="Q13" s="2680">
        <v>-0.025755281100003913</v>
      </c>
      <c r="R13" s="3006">
        <v>-0.01611169359366503</v>
      </c>
      <c r="S13" s="3004">
        <v>-0.000013237928087758218</v>
      </c>
      <c r="T13" s="3005">
        <v>-0.000015441770204006777</v>
      </c>
    </row>
    <row r="14" ht="18" customHeight="1" x14ac:dyDescent="0.2">
      <c r="B14" s="2790" t="s">
        <v>2309</v>
      </c>
      <c r="C14" s="2662">
        <v>35007.73063854563</v>
      </c>
      <c r="D14" s="2680">
        <v>35007.75991765433</v>
      </c>
      <c r="E14" s="2680">
        <v>0.029279108697664924</v>
      </c>
      <c r="F14" s="3006">
        <v>0.00008363612311798027</v>
      </c>
      <c r="G14" s="3004">
        <v>0.000015049136288141135</v>
      </c>
      <c r="H14" s="3005">
        <v>0.000017554507230263124</v>
      </c>
      <c r="I14" s="2712">
        <v>47.885096502636124</v>
      </c>
      <c r="J14" s="2680">
        <v>47.88548881676386</v>
      </c>
      <c r="K14" s="2680">
        <v>0.00039231412773688135</v>
      </c>
      <c r="L14" s="3006">
        <v>0.0008192823161905584</v>
      </c>
      <c r="M14" s="3004">
        <v>2.016450991401386e-7</v>
      </c>
      <c r="N14" s="3005">
        <v>2.3521485107368373e-7</v>
      </c>
      <c r="O14" s="2670">
        <v>64.78005009861326</v>
      </c>
      <c r="P14" s="2662">
        <v>64.7804213945583</v>
      </c>
      <c r="Q14" s="2680">
        <v>0.0003712959450439257</v>
      </c>
      <c r="R14" s="3006">
        <v>0.0005731640288618332</v>
      </c>
      <c r="S14" s="3004">
        <v>1.9084198695726792e-7</v>
      </c>
      <c r="T14" s="3005">
        <v>2.2261324342707165e-7</v>
      </c>
    </row>
    <row r="15" ht="18" customHeight="1" x14ac:dyDescent="0.2">
      <c r="B15" s="2790" t="s">
        <v>2252</v>
      </c>
      <c r="C15" s="2662">
        <v>10573.698045501611</v>
      </c>
      <c r="D15" s="2680">
        <v>10572.7592770947</v>
      </c>
      <c r="E15" s="2680">
        <v>-0.9387684069115494</v>
      </c>
      <c r="F15" s="3006">
        <v>-0.00887833568607467</v>
      </c>
      <c r="G15" s="3004">
        <v>-0.00048251652208729137</v>
      </c>
      <c r="H15" s="3005">
        <v>-0.0005628455755548895</v>
      </c>
      <c r="I15" s="2712">
        <v>68.5924728067936</v>
      </c>
      <c r="J15" s="2680">
        <v>68.59247280679348</v>
      </c>
      <c r="K15" s="2680">
        <v>-1.13686837721616e-13</v>
      </c>
      <c r="L15" s="3006">
        <v>-1.657424394683088e-13</v>
      </c>
      <c r="M15" s="3004">
        <v>-5.84337703961e-17</v>
      </c>
      <c r="N15" s="3005">
        <v>-6.81617885086e-17</v>
      </c>
      <c r="O15" s="2670">
        <v>239.5917940040385</v>
      </c>
      <c r="P15" s="2662">
        <v>239.59179400404003</v>
      </c>
      <c r="Q15" s="2680">
        <v>1.5347723092418164e-12</v>
      </c>
      <c r="R15" s="3006">
        <v>6.405779945935656e-13</v>
      </c>
      <c r="S15" s="3004">
        <v>7.888559003467e-16</v>
      </c>
      <c r="T15" s="3005">
        <v>9.201841448658e-16</v>
      </c>
    </row>
    <row r="16" ht="18" customHeight="1" x14ac:dyDescent="0.2">
      <c r="B16" s="2790" t="s">
        <v>2253</v>
      </c>
      <c r="C16" s="2662">
        <v>9876.734765666599</v>
      </c>
      <c r="D16" s="2680">
        <v>9867.932981577651</v>
      </c>
      <c r="E16" s="2680">
        <v>-8.801784088947898</v>
      </c>
      <c r="F16" s="3006">
        <v>-0.0891163354871548</v>
      </c>
      <c r="G16" s="3004">
        <v>-0.004524019146249933</v>
      </c>
      <c r="H16" s="3005">
        <v>-0.005277175067865826</v>
      </c>
      <c r="I16" s="2712">
        <v>348.39098738807996</v>
      </c>
      <c r="J16" s="2680">
        <v>348.39098738807996</v>
      </c>
      <c r="K16" s="2680">
        <v>0</v>
      </c>
      <c r="L16" s="3006">
        <v>0</v>
      </c>
      <c r="M16" s="3004">
        <v>0</v>
      </c>
      <c r="N16" s="3005">
        <v>0</v>
      </c>
      <c r="O16" s="2670">
        <v>307.58982293243906</v>
      </c>
      <c r="P16" s="2662">
        <v>307.58982293243906</v>
      </c>
      <c r="Q16" s="2680">
        <v>0</v>
      </c>
      <c r="R16" s="3006">
        <v>0</v>
      </c>
      <c r="S16" s="3004">
        <v>0</v>
      </c>
      <c r="T16" s="3005">
        <v>0</v>
      </c>
    </row>
    <row r="17" ht="18" customHeight="1" x14ac:dyDescent="0.2">
      <c r="B17" s="2790" t="s">
        <v>2254</v>
      </c>
      <c r="C17" s="2662">
        <v>985.5997565808898</v>
      </c>
      <c r="D17" s="2680">
        <v>985.5997565808898</v>
      </c>
      <c r="E17" s="2680">
        <v>0</v>
      </c>
      <c r="F17" s="3006">
        <v>0</v>
      </c>
      <c r="G17" s="3004">
        <v>0</v>
      </c>
      <c r="H17" s="3005">
        <v>0</v>
      </c>
      <c r="I17" s="2712">
        <v>10.405494850912</v>
      </c>
      <c r="J17" s="2680">
        <v>10.405494850912</v>
      </c>
      <c r="K17" s="2680">
        <v>0</v>
      </c>
      <c r="L17" s="3006">
        <v>0</v>
      </c>
      <c r="M17" s="3004">
        <v>0</v>
      </c>
      <c r="N17" s="3005">
        <v>0</v>
      </c>
      <c r="O17" s="2670">
        <v>4.7571206737319995</v>
      </c>
      <c r="P17" s="2662">
        <v>4.7571206737319995</v>
      </c>
      <c r="Q17" s="2680">
        <v>0</v>
      </c>
      <c r="R17" s="3006">
        <v>0</v>
      </c>
      <c r="S17" s="3004">
        <v>0</v>
      </c>
      <c r="T17" s="3005">
        <v>0</v>
      </c>
    </row>
    <row r="18" ht="18" customHeight="1" x14ac:dyDescent="0.2">
      <c r="B18" s="2788" t="s">
        <v>107</v>
      </c>
      <c r="C18" s="2662">
        <v>1034.3735573046104</v>
      </c>
      <c r="D18" s="2680">
        <v>1034.3735573046104</v>
      </c>
      <c r="E18" s="2680">
        <v>0</v>
      </c>
      <c r="F18" s="3006">
        <v>0</v>
      </c>
      <c r="G18" s="3004">
        <v>0</v>
      </c>
      <c r="H18" s="3005">
        <v>0</v>
      </c>
      <c r="I18" s="2712">
        <v>26207.569618358804</v>
      </c>
      <c r="J18" s="2680">
        <v>26200.073200957602</v>
      </c>
      <c r="K18" s="2680">
        <v>-7.496417401202052</v>
      </c>
      <c r="L18" s="3006">
        <v>-0.028604015978462564</v>
      </c>
      <c r="M18" s="3004">
        <v>-0.0038530751843712952</v>
      </c>
      <c r="N18" s="3005">
        <v>-0.004494532768375111</v>
      </c>
      <c r="O18" s="2670">
        <v>2.7242299011266002</v>
      </c>
      <c r="P18" s="2662">
        <v>2.7242299011266002</v>
      </c>
      <c r="Q18" s="2680">
        <v>0</v>
      </c>
      <c r="R18" s="3006">
        <v>0</v>
      </c>
      <c r="S18" s="3004">
        <v>0</v>
      </c>
      <c r="T18" s="3005">
        <v>0</v>
      </c>
    </row>
    <row r="19" ht="18" customHeight="1" x14ac:dyDescent="0.2">
      <c r="B19" s="2790" t="s">
        <v>2255</v>
      </c>
      <c r="C19" s="2662" t="s">
        <v>109</v>
      </c>
      <c r="D19" s="2680" t="s">
        <v>109</v>
      </c>
      <c r="E19" s="2680" t="s">
        <v>2551</v>
      </c>
      <c r="F19" s="3006" t="s">
        <v>2551</v>
      </c>
      <c r="G19" s="3004" t="s">
        <v>2551</v>
      </c>
      <c r="H19" s="3005" t="s">
        <v>2551</v>
      </c>
      <c r="I19" s="2712">
        <v>7412.929757117263</v>
      </c>
      <c r="J19" s="2680">
        <v>7412.929757117263</v>
      </c>
      <c r="K19" s="2680">
        <v>0</v>
      </c>
      <c r="L19" s="3006">
        <v>0</v>
      </c>
      <c r="M19" s="3004">
        <v>0</v>
      </c>
      <c r="N19" s="3005">
        <v>0</v>
      </c>
      <c r="O19" s="2670" t="s">
        <v>109</v>
      </c>
      <c r="P19" s="2662" t="s">
        <v>109</v>
      </c>
      <c r="Q19" s="2680" t="s">
        <v>2551</v>
      </c>
      <c r="R19" s="3006" t="s">
        <v>2551</v>
      </c>
      <c r="S19" s="3004" t="s">
        <v>2551</v>
      </c>
      <c r="T19" s="3005" t="s">
        <v>2551</v>
      </c>
    </row>
    <row r="20" ht="18" customHeight="1" x14ac:dyDescent="0.2">
      <c r="B20" s="2791" t="s">
        <v>2256</v>
      </c>
      <c r="C20" s="2667">
        <v>1034.3735573046104</v>
      </c>
      <c r="D20" s="3007">
        <v>1034.3735573046104</v>
      </c>
      <c r="E20" s="3007">
        <v>0</v>
      </c>
      <c r="F20" s="3008">
        <v>0</v>
      </c>
      <c r="G20" s="3009">
        <v>0</v>
      </c>
      <c r="H20" s="3010">
        <v>0</v>
      </c>
      <c r="I20" s="3011">
        <v>18794.639861241543</v>
      </c>
      <c r="J20" s="3007">
        <v>18787.14344384034</v>
      </c>
      <c r="K20" s="3007">
        <v>-7.496417401202052</v>
      </c>
      <c r="L20" s="3008">
        <v>-0.039885932673076774</v>
      </c>
      <c r="M20" s="3009">
        <v>-0.0038530751843712952</v>
      </c>
      <c r="N20" s="3010">
        <v>-0.004494532768375111</v>
      </c>
      <c r="O20" s="2675">
        <v>2.7242299011266002</v>
      </c>
      <c r="P20" s="2667">
        <v>2.7242299011266002</v>
      </c>
      <c r="Q20" s="3007">
        <v>0</v>
      </c>
      <c r="R20" s="3008">
        <v>0</v>
      </c>
      <c r="S20" s="3009">
        <v>0</v>
      </c>
      <c r="T20" s="3010">
        <v>0</v>
      </c>
    </row>
    <row r="21" ht="18" customHeight="1" x14ac:dyDescent="0.2">
      <c r="B21" s="2792" t="s">
        <v>2310</v>
      </c>
      <c r="C21" s="2691" t="s">
        <v>88</v>
      </c>
      <c r="D21" s="2691" t="s">
        <v>88</v>
      </c>
      <c r="E21" s="3012" t="s">
        <v>2551</v>
      </c>
      <c r="F21" s="3013" t="s">
        <v>2551</v>
      </c>
      <c r="G21" s="3014" t="s">
        <v>2551</v>
      </c>
      <c r="H21" s="3015" t="s">
        <v>2551</v>
      </c>
      <c r="I21" s="3016"/>
      <c r="J21" s="3017"/>
      <c r="K21" s="3017"/>
      <c r="L21" s="3018"/>
      <c r="M21" s="3018"/>
      <c r="N21" s="3018"/>
      <c r="O21" s="3017"/>
      <c r="P21" s="3017"/>
      <c r="Q21" s="3017"/>
      <c r="R21" s="3018"/>
      <c r="S21" s="3018"/>
      <c r="T21" s="3018"/>
    </row>
    <row r="22" ht="18" customHeight="1" x14ac:dyDescent="0.2">
      <c r="B22" s="3019" t="s">
        <v>2258</v>
      </c>
      <c r="C22" s="2680">
        <v>15156.484545952408</v>
      </c>
      <c r="D22" s="2680">
        <v>15162.646868833366</v>
      </c>
      <c r="E22" s="2680">
        <v>6.162322880958527</v>
      </c>
      <c r="F22" s="3003">
        <v>0.04065799600346109</v>
      </c>
      <c r="G22" s="3004">
        <v>0.0031673654360411395</v>
      </c>
      <c r="H22" s="3005">
        <v>0.0036946664833970733</v>
      </c>
      <c r="I22" s="2712">
        <v>38.2877235328</v>
      </c>
      <c r="J22" s="2680">
        <v>38.2877235328</v>
      </c>
      <c r="K22" s="2680">
        <v>0</v>
      </c>
      <c r="L22" s="3003">
        <v>0</v>
      </c>
      <c r="M22" s="3004">
        <v>0</v>
      </c>
      <c r="N22" s="3005">
        <v>0</v>
      </c>
      <c r="O22" s="2712">
        <v>2893.783241665001</v>
      </c>
      <c r="P22" s="2680">
        <v>2893.783241665001</v>
      </c>
      <c r="Q22" s="2680">
        <v>0</v>
      </c>
      <c r="R22" s="3003">
        <v>0</v>
      </c>
      <c r="S22" s="3004">
        <v>0</v>
      </c>
      <c r="T22" s="3005">
        <v>0</v>
      </c>
    </row>
    <row r="23" ht="18" customHeight="1" x14ac:dyDescent="0.2">
      <c r="B23" s="2795" t="s">
        <v>2259</v>
      </c>
      <c r="C23" s="2680">
        <v>3959.640808843631</v>
      </c>
      <c r="D23" s="2680">
        <v>3959.640808843631</v>
      </c>
      <c r="E23" s="2680">
        <v>0</v>
      </c>
      <c r="F23" s="3006">
        <v>0</v>
      </c>
      <c r="G23" s="3004">
        <v>0</v>
      </c>
      <c r="H23" s="3005">
        <v>0</v>
      </c>
      <c r="I23" s="2712" t="s">
        <v>88</v>
      </c>
      <c r="J23" s="2680" t="s">
        <v>88</v>
      </c>
      <c r="K23" s="2680" t="s">
        <v>2551</v>
      </c>
      <c r="L23" s="3006" t="s">
        <v>2551</v>
      </c>
      <c r="M23" s="3004" t="s">
        <v>2551</v>
      </c>
      <c r="N23" s="3005" t="s">
        <v>2551</v>
      </c>
      <c r="O23" s="2670" t="s">
        <v>88</v>
      </c>
      <c r="P23" s="2662" t="s">
        <v>88</v>
      </c>
      <c r="Q23" s="2680" t="s">
        <v>2551</v>
      </c>
      <c r="R23" s="3006" t="s">
        <v>2551</v>
      </c>
      <c r="S23" s="3004" t="s">
        <v>2551</v>
      </c>
      <c r="T23" s="3005" t="s">
        <v>2551</v>
      </c>
    </row>
    <row r="24" ht="18" customHeight="1" x14ac:dyDescent="0.2">
      <c r="B24" s="2795" t="s">
        <v>933</v>
      </c>
      <c r="C24" s="2680">
        <v>3742.491678324029</v>
      </c>
      <c r="D24" s="2680">
        <v>3742.002441282592</v>
      </c>
      <c r="E24" s="2680">
        <v>-0.48923704143726354</v>
      </c>
      <c r="F24" s="3006">
        <v>-0.013072495104554372</v>
      </c>
      <c r="G24" s="3004">
        <v>-0.00025146239900340663</v>
      </c>
      <c r="H24" s="3005">
        <v>-0.000293325704341127</v>
      </c>
      <c r="I24" s="2712">
        <v>28.2856</v>
      </c>
      <c r="J24" s="2680">
        <v>28.2856</v>
      </c>
      <c r="K24" s="2680">
        <v>0</v>
      </c>
      <c r="L24" s="3006">
        <v>0</v>
      </c>
      <c r="M24" s="3004">
        <v>0</v>
      </c>
      <c r="N24" s="3005">
        <v>0</v>
      </c>
      <c r="O24" s="2670">
        <v>2892.7570660000006</v>
      </c>
      <c r="P24" s="2662">
        <v>2892.7570660000006</v>
      </c>
      <c r="Q24" s="2680">
        <v>0</v>
      </c>
      <c r="R24" s="3006">
        <v>0</v>
      </c>
      <c r="S24" s="3004">
        <v>0</v>
      </c>
      <c r="T24" s="3005">
        <v>0</v>
      </c>
    </row>
    <row r="25" ht="18" customHeight="1" x14ac:dyDescent="0.2">
      <c r="B25" s="2795" t="s">
        <v>660</v>
      </c>
      <c r="C25" s="2680">
        <v>6838.709627030287</v>
      </c>
      <c r="D25" s="2680">
        <v>6838.709627030287</v>
      </c>
      <c r="E25" s="2680">
        <v>0</v>
      </c>
      <c r="F25" s="3006">
        <v>0</v>
      </c>
      <c r="G25" s="3004">
        <v>0</v>
      </c>
      <c r="H25" s="3005">
        <v>0</v>
      </c>
      <c r="I25" s="2712">
        <v>10.0021235328</v>
      </c>
      <c r="J25" s="2680">
        <v>10.0021235328</v>
      </c>
      <c r="K25" s="2680">
        <v>0</v>
      </c>
      <c r="L25" s="3006">
        <v>0</v>
      </c>
      <c r="M25" s="3004">
        <v>0</v>
      </c>
      <c r="N25" s="3005">
        <v>0</v>
      </c>
      <c r="O25" s="2670" t="s">
        <v>88</v>
      </c>
      <c r="P25" s="2662" t="s">
        <v>88</v>
      </c>
      <c r="Q25" s="2680" t="s">
        <v>2551</v>
      </c>
      <c r="R25" s="3006" t="s">
        <v>2551</v>
      </c>
      <c r="S25" s="3004" t="s">
        <v>2551</v>
      </c>
      <c r="T25" s="3005" t="s">
        <v>2551</v>
      </c>
    </row>
    <row r="26" ht="18" customHeight="1" x14ac:dyDescent="0.2">
      <c r="B26" s="2797" t="s">
        <v>2311</v>
      </c>
      <c r="C26" s="2680">
        <v>615.6424317544595</v>
      </c>
      <c r="D26" s="2680">
        <v>622.293991676856</v>
      </c>
      <c r="E26" s="2680">
        <v>6.651559922396473</v>
      </c>
      <c r="F26" s="3006">
        <v>1.0804258412534755</v>
      </c>
      <c r="G26" s="3004">
        <v>0.003418827835044897</v>
      </c>
      <c r="H26" s="3005">
        <v>0.0039879921877386095</v>
      </c>
      <c r="I26" s="2712" t="s">
        <v>669</v>
      </c>
      <c r="J26" s="2680" t="s">
        <v>669</v>
      </c>
      <c r="K26" s="2680" t="s">
        <v>2551</v>
      </c>
      <c r="L26" s="3006" t="s">
        <v>2551</v>
      </c>
      <c r="M26" s="3004" t="s">
        <v>2551</v>
      </c>
      <c r="N26" s="3005" t="s">
        <v>2551</v>
      </c>
      <c r="O26" s="2670" t="s">
        <v>109</v>
      </c>
      <c r="P26" s="2662" t="s">
        <v>109</v>
      </c>
      <c r="Q26" s="2680" t="s">
        <v>2551</v>
      </c>
      <c r="R26" s="3006" t="s">
        <v>2551</v>
      </c>
      <c r="S26" s="3004" t="s">
        <v>2551</v>
      </c>
      <c r="T26" s="3005" t="s">
        <v>2551</v>
      </c>
    </row>
    <row r="27" ht="18" customHeight="1" x14ac:dyDescent="0.2">
      <c r="B27" s="2797" t="s">
        <v>2552</v>
      </c>
      <c r="C27" s="204"/>
      <c r="D27" s="204"/>
      <c r="E27" s="204"/>
      <c r="F27" s="3020"/>
      <c r="G27" s="3021"/>
      <c r="H27" s="3022"/>
      <c r="I27" s="2800"/>
      <c r="J27" s="2800"/>
      <c r="K27" s="2800"/>
      <c r="L27" s="3023"/>
      <c r="M27" s="3023"/>
      <c r="N27" s="3023"/>
      <c r="O27" s="2670" t="s">
        <v>88</v>
      </c>
      <c r="P27" s="2662" t="s">
        <v>88</v>
      </c>
      <c r="Q27" s="2680" t="s">
        <v>2551</v>
      </c>
      <c r="R27" s="3006" t="s">
        <v>2551</v>
      </c>
      <c r="S27" s="3004" t="s">
        <v>2551</v>
      </c>
      <c r="T27" s="3005" t="s">
        <v>2551</v>
      </c>
    </row>
    <row r="28" ht="18" customHeight="1" x14ac:dyDescent="0.2">
      <c r="B28" s="2797" t="s">
        <v>2314</v>
      </c>
      <c r="C28" s="2662" t="s">
        <v>88</v>
      </c>
      <c r="D28" s="2680" t="s">
        <v>88</v>
      </c>
      <c r="E28" s="2680" t="s">
        <v>2551</v>
      </c>
      <c r="F28" s="3006" t="s">
        <v>2551</v>
      </c>
      <c r="G28" s="3024" t="s">
        <v>2551</v>
      </c>
      <c r="H28" s="3025" t="s">
        <v>2551</v>
      </c>
      <c r="I28" s="2712" t="s">
        <v>88</v>
      </c>
      <c r="J28" s="2680" t="s">
        <v>88</v>
      </c>
      <c r="K28" s="2680" t="s">
        <v>2551</v>
      </c>
      <c r="L28" s="3006" t="s">
        <v>2551</v>
      </c>
      <c r="M28" s="3004" t="s">
        <v>2551</v>
      </c>
      <c r="N28" s="3005" t="s">
        <v>2551</v>
      </c>
      <c r="O28" s="2670">
        <v>1.026175665</v>
      </c>
      <c r="P28" s="2662">
        <v>1.026175665</v>
      </c>
      <c r="Q28" s="2680">
        <v>0</v>
      </c>
      <c r="R28" s="3006">
        <v>0</v>
      </c>
      <c r="S28" s="3004">
        <v>0</v>
      </c>
      <c r="T28" s="3005">
        <v>0</v>
      </c>
    </row>
    <row r="29" ht="18" customHeight="1" x14ac:dyDescent="0.2">
      <c r="B29" s="2792" t="s">
        <v>2315</v>
      </c>
      <c r="C29" s="2691" t="s">
        <v>109</v>
      </c>
      <c r="D29" s="2691" t="s">
        <v>109</v>
      </c>
      <c r="E29" s="3012" t="s">
        <v>2551</v>
      </c>
      <c r="F29" s="3013" t="s">
        <v>2551</v>
      </c>
      <c r="G29" s="3014" t="s">
        <v>2551</v>
      </c>
      <c r="H29" s="3015" t="s">
        <v>2551</v>
      </c>
      <c r="I29" s="2689" t="s">
        <v>109</v>
      </c>
      <c r="J29" s="2691" t="s">
        <v>109</v>
      </c>
      <c r="K29" s="3012" t="s">
        <v>2551</v>
      </c>
      <c r="L29" s="3013" t="s">
        <v>2551</v>
      </c>
      <c r="M29" s="3014" t="s">
        <v>2551</v>
      </c>
      <c r="N29" s="3015" t="s">
        <v>2551</v>
      </c>
      <c r="O29" s="2689" t="s">
        <v>109</v>
      </c>
      <c r="P29" s="2691" t="s">
        <v>109</v>
      </c>
      <c r="Q29" s="3012" t="s">
        <v>2551</v>
      </c>
      <c r="R29" s="3013" t="s">
        <v>2551</v>
      </c>
      <c r="S29" s="3014" t="s">
        <v>2551</v>
      </c>
      <c r="T29" s="3015" t="s">
        <v>2551</v>
      </c>
    </row>
    <row r="30" ht="18" customHeight="1" x14ac:dyDescent="0.2">
      <c r="B30" s="3026" t="s">
        <v>2264</v>
      </c>
      <c r="C30" s="3027">
        <v>74.1172484289855</v>
      </c>
      <c r="D30" s="3028">
        <v>74.1172484289855</v>
      </c>
      <c r="E30" s="2680">
        <v>0</v>
      </c>
      <c r="F30" s="3029">
        <v>0</v>
      </c>
      <c r="G30" s="3030">
        <v>0</v>
      </c>
      <c r="H30" s="3031">
        <v>0</v>
      </c>
      <c r="I30" s="3032">
        <v>15508.450549522122</v>
      </c>
      <c r="J30" s="3028">
        <v>15508.450549522122</v>
      </c>
      <c r="K30" s="2680">
        <v>0</v>
      </c>
      <c r="L30" s="3029">
        <v>0</v>
      </c>
      <c r="M30" s="3030">
        <v>0</v>
      </c>
      <c r="N30" s="3031">
        <v>0</v>
      </c>
      <c r="O30" s="3032">
        <v>9578.159099871602</v>
      </c>
      <c r="P30" s="3028">
        <v>9578.165403467488</v>
      </c>
      <c r="Q30" s="2680">
        <v>0.006303595886492985</v>
      </c>
      <c r="R30" s="3029">
        <v>0.00006581218604499363</v>
      </c>
      <c r="S30" s="3030">
        <v>0.000003239978189935965</v>
      </c>
      <c r="T30" s="3031">
        <v>0.0000037793677638460045</v>
      </c>
    </row>
    <row r="31" ht="18" customHeight="1" x14ac:dyDescent="0.2">
      <c r="B31" s="2788" t="s">
        <v>2265</v>
      </c>
      <c r="C31" s="204"/>
      <c r="D31" s="204"/>
      <c r="E31" s="204"/>
      <c r="F31" s="3020"/>
      <c r="G31" s="3021"/>
      <c r="H31" s="3022"/>
      <c r="I31" s="2712">
        <v>13114.04848563901</v>
      </c>
      <c r="J31" s="2680">
        <v>13114.04848563901</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1236.4981089819435</v>
      </c>
      <c r="J32" s="2662">
        <v>1236.4981089819435</v>
      </c>
      <c r="K32" s="2682">
        <v>0</v>
      </c>
      <c r="L32" s="3039">
        <v>0</v>
      </c>
      <c r="M32" s="3035">
        <v>0</v>
      </c>
      <c r="N32" s="3036">
        <v>0</v>
      </c>
      <c r="O32" s="2670">
        <v>1234.9975007763355</v>
      </c>
      <c r="P32" s="2662">
        <v>1235.0038043722236</v>
      </c>
      <c r="Q32" s="2682">
        <v>0.006303595888084601</v>
      </c>
      <c r="R32" s="3039">
        <v>0.0005104136554221428</v>
      </c>
      <c r="S32" s="3035">
        <v>0.0000032399781907540382</v>
      </c>
      <c r="T32" s="3036">
        <v>0.0000037793677648002697</v>
      </c>
    </row>
    <row r="33" ht="18" customHeight="1" x14ac:dyDescent="0.2">
      <c r="B33" s="2788" t="s">
        <v>2267</v>
      </c>
      <c r="C33" s="49"/>
      <c r="D33" s="49"/>
      <c r="E33" s="49"/>
      <c r="F33" s="3038"/>
      <c r="G33" s="3040"/>
      <c r="H33" s="3041"/>
      <c r="I33" s="2670">
        <v>58.093829491273524</v>
      </c>
      <c r="J33" s="2662">
        <v>58.093829491273524</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650</v>
      </c>
      <c r="J34" s="2662" t="s">
        <v>650</v>
      </c>
      <c r="K34" s="2682" t="s">
        <v>2551</v>
      </c>
      <c r="L34" s="3039" t="s">
        <v>2551</v>
      </c>
      <c r="M34" s="3035" t="s">
        <v>2551</v>
      </c>
      <c r="N34" s="3036" t="s">
        <v>2551</v>
      </c>
      <c r="O34" s="2670">
        <v>8025.111349534765</v>
      </c>
      <c r="P34" s="2662">
        <v>8025.111349534765</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2551</v>
      </c>
      <c r="L35" s="3039" t="s">
        <v>2551</v>
      </c>
      <c r="M35" s="3035" t="s">
        <v>2551</v>
      </c>
      <c r="N35" s="3036" t="s">
        <v>2551</v>
      </c>
      <c r="O35" s="2670" t="s">
        <v>88</v>
      </c>
      <c r="P35" s="2662" t="s">
        <v>88</v>
      </c>
      <c r="Q35" s="2682" t="s">
        <v>2551</v>
      </c>
      <c r="R35" s="3039" t="s">
        <v>2551</v>
      </c>
      <c r="S35" s="3035" t="s">
        <v>2551</v>
      </c>
      <c r="T35" s="3036" t="s">
        <v>2551</v>
      </c>
    </row>
    <row r="36" ht="18" customHeight="1" x14ac:dyDescent="0.2">
      <c r="B36" s="2788" t="s">
        <v>2270</v>
      </c>
      <c r="C36" s="49"/>
      <c r="D36" s="49"/>
      <c r="E36" s="49"/>
      <c r="F36" s="3038"/>
      <c r="G36" s="3021"/>
      <c r="H36" s="3022"/>
      <c r="I36" s="2712">
        <v>1099.8101254098947</v>
      </c>
      <c r="J36" s="2662">
        <v>1099.8101254098947</v>
      </c>
      <c r="K36" s="2682">
        <v>0</v>
      </c>
      <c r="L36" s="3039">
        <v>0</v>
      </c>
      <c r="M36" s="3035">
        <v>0</v>
      </c>
      <c r="N36" s="3036">
        <v>0</v>
      </c>
      <c r="O36" s="2670">
        <v>318.05024956050033</v>
      </c>
      <c r="P36" s="2662">
        <v>318.05024956050033</v>
      </c>
      <c r="Q36" s="2682">
        <v>0</v>
      </c>
      <c r="R36" s="3039">
        <v>0</v>
      </c>
      <c r="S36" s="3035">
        <v>0</v>
      </c>
      <c r="T36" s="3036">
        <v>0</v>
      </c>
    </row>
    <row r="37" ht="18" customHeight="1" x14ac:dyDescent="0.2">
      <c r="B37" s="2788" t="s">
        <v>1072</v>
      </c>
      <c r="C37" s="2662">
        <v>28.669480399999998</v>
      </c>
      <c r="D37" s="2662">
        <v>28.669480399999998</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45.44776802898551</v>
      </c>
      <c r="D38" s="2662">
        <v>45.44776802898551</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2551</v>
      </c>
      <c r="F39" s="3039" t="s">
        <v>2551</v>
      </c>
      <c r="G39" s="3035" t="s">
        <v>2551</v>
      </c>
      <c r="H39" s="3036" t="s">
        <v>2551</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2551</v>
      </c>
      <c r="F40" s="3047" t="s">
        <v>2551</v>
      </c>
      <c r="G40" s="3048" t="s">
        <v>2551</v>
      </c>
      <c r="H40" s="3049" t="s">
        <v>2551</v>
      </c>
      <c r="I40" s="2689" t="s">
        <v>88</v>
      </c>
      <c r="J40" s="2691" t="s">
        <v>88</v>
      </c>
      <c r="K40" s="2692" t="s">
        <v>2551</v>
      </c>
      <c r="L40" s="3047" t="s">
        <v>2551</v>
      </c>
      <c r="M40" s="3048" t="s">
        <v>2551</v>
      </c>
      <c r="N40" s="3049" t="s">
        <v>2551</v>
      </c>
      <c r="O40" s="2689" t="s">
        <v>88</v>
      </c>
      <c r="P40" s="2691" t="s">
        <v>88</v>
      </c>
      <c r="Q40" s="2692" t="s">
        <v>2551</v>
      </c>
      <c r="R40" s="3047" t="s">
        <v>2551</v>
      </c>
      <c r="S40" s="3048" t="s">
        <v>2551</v>
      </c>
      <c r="T40" s="3049" t="s">
        <v>2551</v>
      </c>
    </row>
    <row r="41" ht="18" customHeight="1" x14ac:dyDescent="0.2">
      <c r="B41" s="3050" t="s">
        <v>2553</v>
      </c>
      <c r="C41" s="2680">
        <v>-27961.573895172194</v>
      </c>
      <c r="D41" s="2680">
        <v>-27961.62838432303</v>
      </c>
      <c r="E41" s="3051">
        <v>-0.05448915083616157</v>
      </c>
      <c r="F41" s="3052">
        <v>0.0001948715442143605</v>
      </c>
      <c r="G41" s="3021"/>
      <c r="H41" s="3052">
        <v>-0.00003266937536252876</v>
      </c>
      <c r="I41" s="2712">
        <v>1.293996604537</v>
      </c>
      <c r="J41" s="2680">
        <v>1.293996604537</v>
      </c>
      <c r="K41" s="3051">
        <v>0</v>
      </c>
      <c r="L41" s="3052">
        <v>0</v>
      </c>
      <c r="M41" s="3021"/>
      <c r="N41" s="3052">
        <v>0</v>
      </c>
      <c r="O41" s="2712">
        <v>193.28902308072128</v>
      </c>
      <c r="P41" s="2680">
        <v>193.28902308071784</v>
      </c>
      <c r="Q41" s="3051">
        <v>-3.439026841078885e-12</v>
      </c>
      <c r="R41" s="3052">
        <v>-1.7792147667085471e-12</v>
      </c>
      <c r="S41" s="3021"/>
      <c r="T41" s="3053">
        <v>-2.0618941023844e-15</v>
      </c>
      <c r="U41" s="3054"/>
    </row>
    <row r="42" ht="18" customHeight="1" x14ac:dyDescent="0.2">
      <c r="B42" s="2788" t="s">
        <v>1440</v>
      </c>
      <c r="C42" s="2662">
        <v>-29267.57183176189</v>
      </c>
      <c r="D42" s="2662">
        <v>-29267.57183176189</v>
      </c>
      <c r="E42" s="2705">
        <v>0</v>
      </c>
      <c r="F42" s="3055">
        <v>0</v>
      </c>
      <c r="G42" s="3021"/>
      <c r="H42" s="3055">
        <v>0</v>
      </c>
      <c r="I42" s="2670">
        <v>1.293996604537</v>
      </c>
      <c r="J42" s="2662">
        <v>1.293996604537</v>
      </c>
      <c r="K42" s="2705">
        <v>0</v>
      </c>
      <c r="L42" s="3055">
        <v>0</v>
      </c>
      <c r="M42" s="3021"/>
      <c r="N42" s="3055">
        <v>0</v>
      </c>
      <c r="O42" s="2670">
        <v>0.67747998520325</v>
      </c>
      <c r="P42" s="2662">
        <v>0.67747998520325</v>
      </c>
      <c r="Q42" s="2705">
        <v>0</v>
      </c>
      <c r="R42" s="3055">
        <v>0</v>
      </c>
      <c r="S42" s="3021"/>
      <c r="T42" s="3056">
        <v>0</v>
      </c>
      <c r="U42" s="3054"/>
    </row>
    <row r="43" ht="18" customHeight="1" x14ac:dyDescent="0.2">
      <c r="B43" s="2788" t="s">
        <v>1443</v>
      </c>
      <c r="C43" s="2662">
        <v>-2050.591324323644</v>
      </c>
      <c r="D43" s="2662">
        <v>-2050.591324323644</v>
      </c>
      <c r="E43" s="2705">
        <v>0</v>
      </c>
      <c r="F43" s="3055">
        <v>0</v>
      </c>
      <c r="G43" s="3021"/>
      <c r="H43" s="3055">
        <v>0</v>
      </c>
      <c r="I43" s="2670" t="s">
        <v>1246</v>
      </c>
      <c r="J43" s="2662" t="s">
        <v>1246</v>
      </c>
      <c r="K43" s="2705" t="s">
        <v>2551</v>
      </c>
      <c r="L43" s="3055" t="s">
        <v>2551</v>
      </c>
      <c r="M43" s="3021"/>
      <c r="N43" s="3055" t="s">
        <v>2551</v>
      </c>
      <c r="O43" s="2670">
        <v>1.7829749160613</v>
      </c>
      <c r="P43" s="2662">
        <v>1.7829749160615271</v>
      </c>
      <c r="Q43" s="2705">
        <v>2.27151630838307e-13</v>
      </c>
      <c r="R43" s="3055">
        <v>1.2740035139703411e-11</v>
      </c>
      <c r="S43" s="3021"/>
      <c r="T43" s="3056">
        <v>1.36190448524e-16</v>
      </c>
      <c r="U43" s="3054"/>
    </row>
    <row r="44" ht="18" customHeight="1" x14ac:dyDescent="0.2">
      <c r="B44" s="2788" t="s">
        <v>1446</v>
      </c>
      <c r="C44" s="2662">
        <v>1833.7339537786909</v>
      </c>
      <c r="D44" s="2662">
        <v>1833.7339537786909</v>
      </c>
      <c r="E44" s="2705">
        <v>0</v>
      </c>
      <c r="F44" s="3055">
        <v>0</v>
      </c>
      <c r="G44" s="3021"/>
      <c r="H44" s="3055">
        <v>0</v>
      </c>
      <c r="I44" s="2670" t="s">
        <v>669</v>
      </c>
      <c r="J44" s="2662" t="s">
        <v>669</v>
      </c>
      <c r="K44" s="2705" t="s">
        <v>2551</v>
      </c>
      <c r="L44" s="3055" t="s">
        <v>2551</v>
      </c>
      <c r="M44" s="3021"/>
      <c r="N44" s="3055" t="s">
        <v>2551</v>
      </c>
      <c r="O44" s="2670">
        <v>185.3307986165616</v>
      </c>
      <c r="P44" s="2662">
        <v>185.33079861655906</v>
      </c>
      <c r="Q44" s="2705">
        <v>-2.5295321393059567e-12</v>
      </c>
      <c r="R44" s="3055">
        <v>-1.3648741375897313e-12</v>
      </c>
      <c r="S44" s="3021"/>
      <c r="T44" s="3056">
        <v>-1.5165997943158e-15</v>
      </c>
      <c r="U44" s="3054"/>
    </row>
    <row r="45" ht="18" customHeight="1" x14ac:dyDescent="0.2">
      <c r="B45" s="2788" t="s">
        <v>2317</v>
      </c>
      <c r="C45" s="2662">
        <v>-125.71754531336143</v>
      </c>
      <c r="D45" s="2662">
        <v>-125.71754531336137</v>
      </c>
      <c r="E45" s="2705">
        <v>5.6843418860808e-14</v>
      </c>
      <c r="F45" s="3055">
        <v>-4.52151835442866e-14</v>
      </c>
      <c r="G45" s="3021"/>
      <c r="H45" s="3055">
        <v>3.40808942543e-17</v>
      </c>
      <c r="I45" s="2670" t="s">
        <v>88</v>
      </c>
      <c r="J45" s="2662" t="s">
        <v>88</v>
      </c>
      <c r="K45" s="2705" t="s">
        <v>2551</v>
      </c>
      <c r="L45" s="3055" t="s">
        <v>2551</v>
      </c>
      <c r="M45" s="3021"/>
      <c r="N45" s="3055" t="s">
        <v>2551</v>
      </c>
      <c r="O45" s="2670">
        <v>2.3349658854881503</v>
      </c>
      <c r="P45" s="2662">
        <v>2.3349658854881503</v>
      </c>
      <c r="Q45" s="2705">
        <v>0</v>
      </c>
      <c r="R45" s="3055">
        <v>0</v>
      </c>
      <c r="S45" s="3021"/>
      <c r="T45" s="3056">
        <v>0</v>
      </c>
      <c r="U45" s="3054"/>
    </row>
    <row r="46" ht="18" customHeight="1" x14ac:dyDescent="0.2">
      <c r="B46" s="2788" t="s">
        <v>2318</v>
      </c>
      <c r="C46" s="2662">
        <v>853.2178111288652</v>
      </c>
      <c r="D46" s="2662">
        <v>853.2178111288652</v>
      </c>
      <c r="E46" s="2705">
        <v>0</v>
      </c>
      <c r="F46" s="3055">
        <v>0</v>
      </c>
      <c r="G46" s="3021"/>
      <c r="H46" s="3055">
        <v>0</v>
      </c>
      <c r="I46" s="2670" t="s">
        <v>88</v>
      </c>
      <c r="J46" s="2662" t="s">
        <v>88</v>
      </c>
      <c r="K46" s="2705" t="s">
        <v>2551</v>
      </c>
      <c r="L46" s="3055" t="s">
        <v>2551</v>
      </c>
      <c r="M46" s="3021"/>
      <c r="N46" s="3055" t="s">
        <v>2551</v>
      </c>
      <c r="O46" s="2670">
        <v>3.1625437177069498</v>
      </c>
      <c r="P46" s="2662">
        <v>3.1625437177060793</v>
      </c>
      <c r="Q46" s="2705">
        <v>-8.704148513061227e-13</v>
      </c>
      <c r="R46" s="3055">
        <v>-2.7522618784135896e-11</v>
      </c>
      <c r="S46" s="3021"/>
      <c r="T46" s="3056">
        <v>-5.218636932688e-16</v>
      </c>
      <c r="U46" s="3054"/>
    </row>
    <row r="47" ht="18" customHeight="1" x14ac:dyDescent="0.2">
      <c r="B47" s="2788" t="s">
        <v>2319</v>
      </c>
      <c r="C47" s="2662">
        <v>-29.995381599336095</v>
      </c>
      <c r="D47" s="2662">
        <v>-29.99538159933609</v>
      </c>
      <c r="E47" s="2705">
        <v>7.105427357601e-15</v>
      </c>
      <c r="F47" s="3055">
        <v>-2.36884046101226e-14</v>
      </c>
      <c r="G47" s="3021"/>
      <c r="H47" s="3055">
        <v>4.2601117818e-18</v>
      </c>
      <c r="I47" s="2670" t="s">
        <v>88</v>
      </c>
      <c r="J47" s="2662" t="s">
        <v>88</v>
      </c>
      <c r="K47" s="2705" t="s">
        <v>2551</v>
      </c>
      <c r="L47" s="3055" t="s">
        <v>2551</v>
      </c>
      <c r="M47" s="3021"/>
      <c r="N47" s="3055" t="s">
        <v>2551</v>
      </c>
      <c r="O47" s="2670">
        <v>0.0002599597</v>
      </c>
      <c r="P47" s="2662">
        <v>0.0002599597</v>
      </c>
      <c r="Q47" s="2705">
        <v>0</v>
      </c>
      <c r="R47" s="3055">
        <v>0</v>
      </c>
      <c r="S47" s="3021"/>
      <c r="T47" s="3056">
        <v>0</v>
      </c>
      <c r="U47" s="3054"/>
    </row>
    <row r="48" ht="18" customHeight="1" x14ac:dyDescent="0.2">
      <c r="B48" s="2788" t="s">
        <v>2320</v>
      </c>
      <c r="C48" s="2662">
        <v>825.3504229184782</v>
      </c>
      <c r="D48" s="2662">
        <v>825.2959337676396</v>
      </c>
      <c r="E48" s="2705">
        <v>-0.05448915083866268</v>
      </c>
      <c r="F48" s="3055">
        <v>-0.006601941348256231</v>
      </c>
      <c r="G48" s="3021"/>
      <c r="H48" s="3055">
        <v>-0.00003266937536402833</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2551</v>
      </c>
      <c r="F49" s="3057" t="s">
        <v>2551</v>
      </c>
      <c r="G49" s="3058"/>
      <c r="H49" s="3057" t="s">
        <v>2551</v>
      </c>
      <c r="I49" s="3059" t="s">
        <v>110</v>
      </c>
      <c r="J49" s="3060" t="s">
        <v>88</v>
      </c>
      <c r="K49" s="3061" t="s">
        <v>2551</v>
      </c>
      <c r="L49" s="3062" t="s">
        <v>2551</v>
      </c>
      <c r="M49" s="3063"/>
      <c r="N49" s="3062" t="s">
        <v>2551</v>
      </c>
      <c r="O49" s="2689" t="s">
        <v>110</v>
      </c>
      <c r="P49" s="2691" t="s">
        <v>88</v>
      </c>
      <c r="Q49" s="2732" t="s">
        <v>2551</v>
      </c>
      <c r="R49" s="3057" t="s">
        <v>2551</v>
      </c>
      <c r="S49" s="3058"/>
      <c r="T49" s="3064" t="s">
        <v>2551</v>
      </c>
      <c r="U49" s="3054"/>
    </row>
    <row r="50" ht="18" customHeight="1" x14ac:dyDescent="0.2">
      <c r="B50" s="3065" t="s">
        <v>2282</v>
      </c>
      <c r="C50" s="2680">
        <v>6.75700021425045</v>
      </c>
      <c r="D50" s="2680">
        <v>6.75700021425045</v>
      </c>
      <c r="E50" s="2680">
        <v>0</v>
      </c>
      <c r="F50" s="3003">
        <v>0</v>
      </c>
      <c r="G50" s="3004">
        <v>0</v>
      </c>
      <c r="H50" s="3005">
        <v>0</v>
      </c>
      <c r="I50" s="2680">
        <v>5089.703829696904</v>
      </c>
      <c r="J50" s="2680">
        <v>5089.703829696904</v>
      </c>
      <c r="K50" s="2680">
        <v>0</v>
      </c>
      <c r="L50" s="3003">
        <v>0</v>
      </c>
      <c r="M50" s="3004">
        <v>0</v>
      </c>
      <c r="N50" s="3005">
        <v>0</v>
      </c>
      <c r="O50" s="2680">
        <v>343.51288004597626</v>
      </c>
      <c r="P50" s="2680">
        <v>343.51288004597626</v>
      </c>
      <c r="Q50" s="2680">
        <v>0</v>
      </c>
      <c r="R50" s="3003">
        <v>0</v>
      </c>
      <c r="S50" s="3004">
        <v>0</v>
      </c>
      <c r="T50" s="3005">
        <v>0</v>
      </c>
    </row>
    <row r="51" ht="18" customHeight="1" x14ac:dyDescent="0.2">
      <c r="B51" s="2788" t="s">
        <v>2322</v>
      </c>
      <c r="C51" s="49"/>
      <c r="D51" s="49"/>
      <c r="E51" s="204"/>
      <c r="F51" s="3038"/>
      <c r="G51" s="3040"/>
      <c r="H51" s="3041"/>
      <c r="I51" s="2680">
        <v>1626.4241488570744</v>
      </c>
      <c r="J51" s="2680">
        <v>1626.4241488570744</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t="s">
        <v>643</v>
      </c>
      <c r="J52" s="2662" t="s">
        <v>643</v>
      </c>
      <c r="K52" s="2680" t="s">
        <v>2551</v>
      </c>
      <c r="L52" s="3039" t="s">
        <v>2551</v>
      </c>
      <c r="M52" s="3042" t="s">
        <v>2551</v>
      </c>
      <c r="N52" s="3043" t="s">
        <v>2551</v>
      </c>
      <c r="O52" s="2680" t="s">
        <v>643</v>
      </c>
      <c r="P52" s="2680" t="s">
        <v>643</v>
      </c>
      <c r="Q52" s="2680" t="s">
        <v>2551</v>
      </c>
      <c r="R52" s="3003" t="s">
        <v>2551</v>
      </c>
      <c r="S52" s="3004" t="s">
        <v>2551</v>
      </c>
      <c r="T52" s="3005" t="s">
        <v>2551</v>
      </c>
    </row>
    <row r="53" ht="18" customHeight="1" x14ac:dyDescent="0.2">
      <c r="B53" s="2804" t="s">
        <v>2324</v>
      </c>
      <c r="C53" s="2680">
        <v>6.75700021425045</v>
      </c>
      <c r="D53" s="2680">
        <v>6.75700021425045</v>
      </c>
      <c r="E53" s="2680">
        <v>0</v>
      </c>
      <c r="F53" s="3003">
        <v>0</v>
      </c>
      <c r="G53" s="3004">
        <v>0</v>
      </c>
      <c r="H53" s="3005">
        <v>0</v>
      </c>
      <c r="I53" s="2667">
        <v>0.00149123654652</v>
      </c>
      <c r="J53" s="2662">
        <v>0.00149123654652</v>
      </c>
      <c r="K53" s="2680">
        <v>0</v>
      </c>
      <c r="L53" s="3034">
        <v>0</v>
      </c>
      <c r="M53" s="3035">
        <v>0</v>
      </c>
      <c r="N53" s="3036">
        <v>0</v>
      </c>
      <c r="O53" s="2680">
        <v>0.21150945343055</v>
      </c>
      <c r="P53" s="2680">
        <v>0.21150945343055</v>
      </c>
      <c r="Q53" s="2680">
        <v>0</v>
      </c>
      <c r="R53" s="3003">
        <v>0</v>
      </c>
      <c r="S53" s="3004">
        <v>0</v>
      </c>
      <c r="T53" s="3005">
        <v>0</v>
      </c>
    </row>
    <row r="54" ht="18" customHeight="1" x14ac:dyDescent="0.2">
      <c r="B54" s="2788" t="s">
        <v>2286</v>
      </c>
      <c r="C54" s="534"/>
      <c r="D54" s="49"/>
      <c r="E54" s="204"/>
      <c r="F54" s="3038"/>
      <c r="G54" s="3040"/>
      <c r="H54" s="3041"/>
      <c r="I54" s="2662">
        <v>3463.2781896032834</v>
      </c>
      <c r="J54" s="2662">
        <v>3463.2781896032834</v>
      </c>
      <c r="K54" s="2680">
        <v>0</v>
      </c>
      <c r="L54" s="3003">
        <v>0</v>
      </c>
      <c r="M54" s="3004">
        <v>0</v>
      </c>
      <c r="N54" s="3005">
        <v>0</v>
      </c>
      <c r="O54" s="2680">
        <v>343.3013705925457</v>
      </c>
      <c r="P54" s="2680">
        <v>343.3013705925457</v>
      </c>
      <c r="Q54" s="2680">
        <v>0</v>
      </c>
      <c r="R54" s="3003">
        <v>0</v>
      </c>
      <c r="S54" s="3004">
        <v>0</v>
      </c>
      <c r="T54" s="3005">
        <v>0</v>
      </c>
    </row>
    <row r="55" ht="18" customHeight="1" x14ac:dyDescent="0.2">
      <c r="B55" s="2788" t="s">
        <v>2326</v>
      </c>
      <c r="C55" s="2691" t="s">
        <v>110</v>
      </c>
      <c r="D55" s="2691" t="s">
        <v>110</v>
      </c>
      <c r="E55" s="3012" t="s">
        <v>2551</v>
      </c>
      <c r="F55" s="3013" t="s">
        <v>2551</v>
      </c>
      <c r="G55" s="3014" t="s">
        <v>2551</v>
      </c>
      <c r="H55" s="3015" t="s">
        <v>2551</v>
      </c>
      <c r="I55" s="2691" t="s">
        <v>110</v>
      </c>
      <c r="J55" s="2691" t="s">
        <v>110</v>
      </c>
      <c r="K55" s="3012" t="s">
        <v>2551</v>
      </c>
      <c r="L55" s="3013" t="s">
        <v>2551</v>
      </c>
      <c r="M55" s="3014" t="s">
        <v>2551</v>
      </c>
      <c r="N55" s="3015" t="s">
        <v>2551</v>
      </c>
      <c r="O55" s="2689" t="s">
        <v>110</v>
      </c>
      <c r="P55" s="2691" t="s">
        <v>110</v>
      </c>
      <c r="Q55" s="2691" t="s">
        <v>2551</v>
      </c>
      <c r="R55" s="3068" t="s">
        <v>2551</v>
      </c>
      <c r="S55" s="3069" t="s">
        <v>2551</v>
      </c>
      <c r="T55" s="3015" t="s">
        <v>2551</v>
      </c>
    </row>
    <row r="56" ht="18" customHeight="1" x14ac:dyDescent="0.2">
      <c r="B56" s="3070" t="s">
        <v>2554</v>
      </c>
      <c r="C56" s="3028" t="s">
        <v>88</v>
      </c>
      <c r="D56" s="3028" t="s">
        <v>88</v>
      </c>
      <c r="E56" s="3028" t="s">
        <v>2551</v>
      </c>
      <c r="F56" s="3029" t="s">
        <v>2551</v>
      </c>
      <c r="G56" s="3030" t="s">
        <v>2551</v>
      </c>
      <c r="H56" s="3031" t="s">
        <v>2551</v>
      </c>
      <c r="I56" s="3028" t="s">
        <v>88</v>
      </c>
      <c r="J56" s="3028" t="s">
        <v>88</v>
      </c>
      <c r="K56" s="3028" t="s">
        <v>2551</v>
      </c>
      <c r="L56" s="3029" t="s">
        <v>2551</v>
      </c>
      <c r="M56" s="3030" t="s">
        <v>2551</v>
      </c>
      <c r="N56" s="3031" t="s">
        <v>2551</v>
      </c>
      <c r="O56" s="3032" t="s">
        <v>88</v>
      </c>
      <c r="P56" s="3028" t="s">
        <v>88</v>
      </c>
      <c r="Q56" s="3028" t="s">
        <v>2551</v>
      </c>
      <c r="R56" s="3071" t="s">
        <v>2551</v>
      </c>
      <c r="S56" s="3072" t="s">
        <v>2551</v>
      </c>
      <c r="T56" s="3031" t="s">
        <v>2551</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2555</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842.3975991574418</v>
      </c>
      <c r="D59" s="2662">
        <v>842.3975991574418</v>
      </c>
      <c r="E59" s="2680">
        <v>0</v>
      </c>
      <c r="F59" s="3003">
        <v>0</v>
      </c>
      <c r="G59" s="3004">
        <v>0</v>
      </c>
      <c r="H59" s="3005">
        <v>0</v>
      </c>
      <c r="I59" s="2662">
        <v>0.16494571483151999</v>
      </c>
      <c r="J59" s="2662">
        <v>0.16494571483151999</v>
      </c>
      <c r="K59" s="2680">
        <v>0</v>
      </c>
      <c r="L59" s="3003">
        <v>0</v>
      </c>
      <c r="M59" s="3004">
        <v>0</v>
      </c>
      <c r="N59" s="3005">
        <v>0</v>
      </c>
      <c r="O59" s="2670">
        <v>6.2443734900504</v>
      </c>
      <c r="P59" s="2662">
        <v>6.2443734900504</v>
      </c>
      <c r="Q59" s="2680">
        <v>0</v>
      </c>
      <c r="R59" s="3081">
        <v>0</v>
      </c>
      <c r="S59" s="3082">
        <v>0</v>
      </c>
      <c r="T59" s="3025">
        <v>0</v>
      </c>
    </row>
    <row r="60" ht="18" customHeight="1" x14ac:dyDescent="0.2">
      <c r="B60" s="3083" t="s">
        <v>125</v>
      </c>
      <c r="C60" s="2662">
        <v>842.3975991574418</v>
      </c>
      <c r="D60" s="2662">
        <v>842.3975991574418</v>
      </c>
      <c r="E60" s="2680">
        <v>0</v>
      </c>
      <c r="F60" s="3003">
        <v>0</v>
      </c>
      <c r="G60" s="3004">
        <v>0</v>
      </c>
      <c r="H60" s="3005">
        <v>0</v>
      </c>
      <c r="I60" s="2662">
        <v>0.16494571483151999</v>
      </c>
      <c r="J60" s="2662">
        <v>0.16494571483151999</v>
      </c>
      <c r="K60" s="2680">
        <v>0</v>
      </c>
      <c r="L60" s="3003">
        <v>0</v>
      </c>
      <c r="M60" s="3004">
        <v>0</v>
      </c>
      <c r="N60" s="3005">
        <v>0</v>
      </c>
      <c r="O60" s="2670">
        <v>6.2443734900504</v>
      </c>
      <c r="P60" s="2662">
        <v>6.2443734900504</v>
      </c>
      <c r="Q60" s="2680">
        <v>0</v>
      </c>
      <c r="R60" s="3081">
        <v>0</v>
      </c>
      <c r="S60" s="3082">
        <v>0</v>
      </c>
      <c r="T60" s="3025">
        <v>0</v>
      </c>
    </row>
    <row r="61" ht="18" customHeight="1" x14ac:dyDescent="0.2">
      <c r="B61" s="3083" t="s">
        <v>2290</v>
      </c>
      <c r="C61" s="2662" t="s">
        <v>88</v>
      </c>
      <c r="D61" s="2662" t="s">
        <v>88</v>
      </c>
      <c r="E61" s="2680" t="s">
        <v>2551</v>
      </c>
      <c r="F61" s="3003" t="s">
        <v>2551</v>
      </c>
      <c r="G61" s="3004" t="s">
        <v>2551</v>
      </c>
      <c r="H61" s="3005" t="s">
        <v>2551</v>
      </c>
      <c r="I61" s="2662" t="s">
        <v>88</v>
      </c>
      <c r="J61" s="2662" t="s">
        <v>88</v>
      </c>
      <c r="K61" s="2680" t="s">
        <v>2551</v>
      </c>
      <c r="L61" s="3003" t="s">
        <v>2551</v>
      </c>
      <c r="M61" s="3004" t="s">
        <v>2551</v>
      </c>
      <c r="N61" s="3005" t="s">
        <v>2551</v>
      </c>
      <c r="O61" s="2670" t="s">
        <v>88</v>
      </c>
      <c r="P61" s="2662" t="s">
        <v>88</v>
      </c>
      <c r="Q61" s="2680" t="s">
        <v>2551</v>
      </c>
      <c r="R61" s="3081" t="s">
        <v>2551</v>
      </c>
      <c r="S61" s="3082" t="s">
        <v>2551</v>
      </c>
      <c r="T61" s="3025" t="s">
        <v>2551</v>
      </c>
    </row>
    <row r="62" ht="18" customHeight="1" x14ac:dyDescent="0.2">
      <c r="B62" s="3080" t="s">
        <v>127</v>
      </c>
      <c r="C62" s="2662" t="s">
        <v>88</v>
      </c>
      <c r="D62" s="2662" t="s">
        <v>88</v>
      </c>
      <c r="E62" s="2680" t="s">
        <v>2551</v>
      </c>
      <c r="F62" s="3003" t="s">
        <v>2551</v>
      </c>
      <c r="G62" s="3004" t="s">
        <v>2551</v>
      </c>
      <c r="H62" s="3005" t="s">
        <v>2551</v>
      </c>
      <c r="I62" s="2662" t="s">
        <v>88</v>
      </c>
      <c r="J62" s="2662" t="s">
        <v>88</v>
      </c>
      <c r="K62" s="2680" t="s">
        <v>2551</v>
      </c>
      <c r="L62" s="3003" t="s">
        <v>2551</v>
      </c>
      <c r="M62" s="3004" t="s">
        <v>2551</v>
      </c>
      <c r="N62" s="3005" t="s">
        <v>2551</v>
      </c>
      <c r="O62" s="2670" t="s">
        <v>88</v>
      </c>
      <c r="P62" s="2662" t="s">
        <v>88</v>
      </c>
      <c r="Q62" s="2680" t="s">
        <v>2551</v>
      </c>
      <c r="R62" s="3081" t="s">
        <v>2551</v>
      </c>
      <c r="S62" s="3082" t="s">
        <v>2551</v>
      </c>
      <c r="T62" s="3025" t="s">
        <v>2551</v>
      </c>
    </row>
    <row r="63" ht="18" customHeight="1" x14ac:dyDescent="0.2">
      <c r="B63" s="3080" t="s">
        <v>2556</v>
      </c>
      <c r="C63" s="2662">
        <v>3671.1359999999995</v>
      </c>
      <c r="D63" s="2662">
        <v>3671.1359999999995</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2557</v>
      </c>
      <c r="C64" s="2667" t="s">
        <v>88</v>
      </c>
      <c r="D64" s="2667" t="s">
        <v>88</v>
      </c>
      <c r="E64" s="2680" t="s">
        <v>2551</v>
      </c>
      <c r="F64" s="3006" t="s">
        <v>2551</v>
      </c>
      <c r="G64" s="3024" t="s">
        <v>2551</v>
      </c>
      <c r="H64" s="3025" t="s">
        <v>2551</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2551</v>
      </c>
      <c r="F65" s="3008" t="s">
        <v>2551</v>
      </c>
      <c r="G65" s="3096" t="s">
        <v>2551</v>
      </c>
      <c r="H65" s="3097" t="s">
        <v>2551</v>
      </c>
      <c r="I65" s="3091"/>
      <c r="J65" s="3091"/>
      <c r="K65" s="3091"/>
      <c r="L65" s="3098"/>
      <c r="M65" s="3099"/>
      <c r="N65" s="3094"/>
      <c r="O65" s="3090"/>
      <c r="P65" s="3091"/>
      <c r="Q65" s="3100"/>
      <c r="R65" s="3092"/>
      <c r="S65" s="3093"/>
      <c r="T65" s="3094"/>
    </row>
    <row r="66" ht="18" customHeight="1" x14ac:dyDescent="0.25">
      <c r="B66" s="3101" t="s">
        <v>2558</v>
      </c>
      <c r="C66" s="3017"/>
      <c r="D66" s="3017"/>
      <c r="E66" s="3102"/>
      <c r="F66" s="3103"/>
      <c r="G66" s="3104"/>
      <c r="H66" s="3105"/>
      <c r="I66" s="293"/>
      <c r="J66" s="293"/>
      <c r="K66" s="293"/>
      <c r="L66" s="3058"/>
      <c r="M66" s="3106"/>
      <c r="N66" s="3107"/>
      <c r="O66" s="2689">
        <v>2513.9381203534886</v>
      </c>
      <c r="P66" s="2691">
        <v>2513.9381203534886</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2559</v>
      </c>
      <c r="C68" s="3116" t="s">
        <v>643</v>
      </c>
      <c r="D68" s="3116" t="s">
        <v>643</v>
      </c>
      <c r="E68" s="3116" t="s">
        <v>2551</v>
      </c>
      <c r="F68" s="3117" t="s">
        <v>2551</v>
      </c>
      <c r="G68" s="3117" t="s">
        <v>2551</v>
      </c>
      <c r="H68" s="3118" t="s">
        <v>2551</v>
      </c>
      <c r="I68" s="3119"/>
      <c r="J68" s="3119"/>
      <c r="K68" s="3119"/>
      <c r="L68" s="3120"/>
      <c r="M68" s="3120"/>
      <c r="N68" s="3120"/>
      <c r="O68" s="3119"/>
      <c r="P68" s="3119"/>
      <c r="Q68" s="3119"/>
      <c r="R68" s="3120"/>
      <c r="S68" s="3120"/>
      <c r="T68" s="3121"/>
    </row>
    <row r="69" ht="15.75" customHeight="1" x14ac:dyDescent="0.2"/>
    <row r="70" ht="15.75" customHeight="1" x14ac:dyDescent="0.2">
      <c r="B70" s="2315" t="s">
        <v>2560</v>
      </c>
    </row>
    <row r="71" ht="15.75" customHeight="1" x14ac:dyDescent="0.2">
      <c r="B71" s="2315" t="s">
        <v>2561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2537</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2538</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2562</v>
      </c>
      <c r="V7" s="3126"/>
      <c r="W7" s="3126"/>
      <c r="X7" s="3126"/>
      <c r="Y7" s="3126"/>
      <c r="Z7" s="3126"/>
      <c r="AA7" s="3126" t="s">
        <v>2563</v>
      </c>
      <c r="AB7" s="3126"/>
      <c r="AC7" s="3126"/>
      <c r="AD7" s="3126"/>
      <c r="AE7" s="3126"/>
      <c r="AF7" s="3126"/>
    </row>
    <row r="8" ht="80.1" customHeight="1" x14ac:dyDescent="0.2">
      <c r="B8" s="3128" t="s">
        <v>67</v>
      </c>
      <c r="C8" s="3129" t="s">
        <v>2542</v>
      </c>
      <c r="D8" s="3130" t="s">
        <v>2543</v>
      </c>
      <c r="E8" s="3130" t="s">
        <v>2544</v>
      </c>
      <c r="F8" s="3130" t="s">
        <v>2564</v>
      </c>
      <c r="G8" s="2987" t="s">
        <v>2546</v>
      </c>
      <c r="H8" s="2988" t="s">
        <v>2547</v>
      </c>
      <c r="I8" s="3130" t="s">
        <v>2542</v>
      </c>
      <c r="J8" s="3130" t="s">
        <v>2543</v>
      </c>
      <c r="K8" s="3130" t="s">
        <v>2544</v>
      </c>
      <c r="L8" s="3130" t="s">
        <v>2564</v>
      </c>
      <c r="M8" s="2987" t="s">
        <v>2546</v>
      </c>
      <c r="N8" s="2988" t="s">
        <v>2547</v>
      </c>
      <c r="O8" s="3130" t="s">
        <v>2542</v>
      </c>
      <c r="P8" s="3130" t="s">
        <v>2543</v>
      </c>
      <c r="Q8" s="3131" t="s">
        <v>2544</v>
      </c>
      <c r="R8" s="3130" t="s">
        <v>2564</v>
      </c>
      <c r="S8" s="2987" t="s">
        <v>2546</v>
      </c>
      <c r="T8" s="2988" t="s">
        <v>2547</v>
      </c>
      <c r="U8" s="3129" t="s">
        <v>2542</v>
      </c>
      <c r="V8" s="3130" t="s">
        <v>2543</v>
      </c>
      <c r="W8" s="3131" t="s">
        <v>2544</v>
      </c>
      <c r="X8" s="3130" t="s">
        <v>2564</v>
      </c>
      <c r="Y8" s="2987" t="s">
        <v>2546</v>
      </c>
      <c r="Z8" s="2988" t="s">
        <v>2547</v>
      </c>
      <c r="AA8" s="3130" t="s">
        <v>2542</v>
      </c>
      <c r="AB8" s="3130" t="s">
        <v>2543</v>
      </c>
      <c r="AC8" s="3131" t="s">
        <v>2544</v>
      </c>
      <c r="AD8" s="3130" t="s">
        <v>2564</v>
      </c>
      <c r="AE8" s="2987" t="s">
        <v>2546</v>
      </c>
      <c r="AF8" s="2988" t="s">
        <v>2547</v>
      </c>
    </row>
    <row r="9" ht="18" customHeight="1" x14ac:dyDescent="0.2">
      <c r="B9" s="3132"/>
      <c r="C9" s="3133" t="s">
        <v>2550</v>
      </c>
      <c r="D9" s="3133"/>
      <c r="E9" s="3133"/>
      <c r="F9" s="2992" t="s">
        <v>382</v>
      </c>
      <c r="G9" s="2992"/>
      <c r="H9" s="2992"/>
      <c r="I9" s="2991" t="s">
        <v>2550</v>
      </c>
      <c r="J9" s="2991"/>
      <c r="K9" s="2991"/>
      <c r="L9" s="2992" t="s">
        <v>382</v>
      </c>
      <c r="M9" s="2992"/>
      <c r="N9" s="2992"/>
      <c r="O9" s="2991" t="s">
        <v>2550</v>
      </c>
      <c r="P9" s="2991"/>
      <c r="Q9" s="2991"/>
      <c r="R9" s="2992" t="s">
        <v>382</v>
      </c>
      <c r="S9" s="2992"/>
      <c r="T9" s="2992"/>
      <c r="U9" s="3133" t="s">
        <v>2550</v>
      </c>
      <c r="V9" s="3133"/>
      <c r="W9" s="3133"/>
      <c r="X9" s="2992" t="s">
        <v>382</v>
      </c>
      <c r="Y9" s="2992"/>
      <c r="Z9" s="2992"/>
      <c r="AA9" s="2991" t="s">
        <v>2550</v>
      </c>
      <c r="AB9" s="2991"/>
      <c r="AC9" s="2991"/>
      <c r="AD9" s="2992" t="s">
        <v>382</v>
      </c>
      <c r="AE9" s="2992"/>
      <c r="AF9" s="2992"/>
    </row>
    <row r="10" ht="18" customHeight="1" x14ac:dyDescent="0.2">
      <c r="B10" s="3134" t="s">
        <v>2565</v>
      </c>
      <c r="C10" s="3135">
        <v>0.40539519943776103</v>
      </c>
      <c r="D10" s="3136">
        <v>0.40539519943776103</v>
      </c>
      <c r="E10" s="3136">
        <v>0</v>
      </c>
      <c r="F10" s="3137">
        <v>0</v>
      </c>
      <c r="G10" s="3138">
        <v>0</v>
      </c>
      <c r="H10" s="3139">
        <v>0</v>
      </c>
      <c r="I10" s="3140">
        <v>1616.84775936</v>
      </c>
      <c r="J10" s="3136">
        <v>1616.84775936</v>
      </c>
      <c r="K10" s="3136">
        <v>0</v>
      </c>
      <c r="L10" s="3137">
        <v>0</v>
      </c>
      <c r="M10" s="3138">
        <v>0</v>
      </c>
      <c r="N10" s="3139">
        <v>0</v>
      </c>
      <c r="O10" s="3135" t="s">
        <v>88</v>
      </c>
      <c r="P10" s="3136" t="s">
        <v>88</v>
      </c>
      <c r="Q10" s="3136" t="s">
        <v>2551</v>
      </c>
      <c r="R10" s="3141" t="s">
        <v>2551</v>
      </c>
      <c r="S10" s="3142" t="s">
        <v>2551</v>
      </c>
      <c r="T10" s="3139" t="s">
        <v>2551</v>
      </c>
      <c r="U10" s="3135">
        <v>0.46215320517843006</v>
      </c>
      <c r="V10" s="3136">
        <v>0.46215320517843006</v>
      </c>
      <c r="W10" s="3136">
        <v>0</v>
      </c>
      <c r="X10" s="3141">
        <v>0</v>
      </c>
      <c r="Y10" s="3142">
        <v>0</v>
      </c>
      <c r="Z10" s="3139">
        <v>0</v>
      </c>
      <c r="AA10" s="3136" t="s">
        <v>88</v>
      </c>
      <c r="AB10" s="3136" t="s">
        <v>88</v>
      </c>
      <c r="AC10" s="3136" t="s">
        <v>2551</v>
      </c>
      <c r="AD10" s="3141" t="s">
        <v>2551</v>
      </c>
      <c r="AE10" s="3142" t="s">
        <v>2551</v>
      </c>
      <c r="AF10" s="3139" t="s">
        <v>2551</v>
      </c>
    </row>
    <row r="11" ht="18" customHeight="1" x14ac:dyDescent="0.2">
      <c r="B11" s="3143" t="s">
        <v>658</v>
      </c>
      <c r="C11" s="2670" t="s">
        <v>88</v>
      </c>
      <c r="D11" s="2662" t="s">
        <v>88</v>
      </c>
      <c r="E11" s="2662" t="s">
        <v>2551</v>
      </c>
      <c r="F11" s="3006" t="s">
        <v>2551</v>
      </c>
      <c r="G11" s="3024" t="s">
        <v>2551</v>
      </c>
      <c r="H11" s="3025" t="s">
        <v>2551</v>
      </c>
      <c r="I11" s="2704" t="s">
        <v>88</v>
      </c>
      <c r="J11" s="2680" t="s">
        <v>88</v>
      </c>
      <c r="K11" s="2680" t="s">
        <v>2551</v>
      </c>
      <c r="L11" s="3034" t="s">
        <v>2551</v>
      </c>
      <c r="M11" s="3035" t="s">
        <v>2551</v>
      </c>
      <c r="N11" s="3005" t="s">
        <v>2551</v>
      </c>
      <c r="O11" s="2670" t="s">
        <v>88</v>
      </c>
      <c r="P11" s="2662" t="s">
        <v>88</v>
      </c>
      <c r="Q11" s="2662" t="s">
        <v>2551</v>
      </c>
      <c r="R11" s="3081" t="s">
        <v>2551</v>
      </c>
      <c r="S11" s="3082" t="s">
        <v>2551</v>
      </c>
      <c r="T11" s="3025" t="s">
        <v>2551</v>
      </c>
      <c r="U11" s="2670" t="s">
        <v>88</v>
      </c>
      <c r="V11" s="2662" t="s">
        <v>88</v>
      </c>
      <c r="W11" s="2662" t="s">
        <v>2551</v>
      </c>
      <c r="X11" s="3081" t="s">
        <v>2551</v>
      </c>
      <c r="Y11" s="3082" t="s">
        <v>2551</v>
      </c>
      <c r="Z11" s="3025" t="s">
        <v>2551</v>
      </c>
      <c r="AA11" s="2662" t="s">
        <v>88</v>
      </c>
      <c r="AB11" s="2662" t="s">
        <v>88</v>
      </c>
      <c r="AC11" s="2662" t="s">
        <v>2551</v>
      </c>
      <c r="AD11" s="3081" t="s">
        <v>2551</v>
      </c>
      <c r="AE11" s="3082" t="s">
        <v>2551</v>
      </c>
      <c r="AF11" s="3025" t="s">
        <v>2551</v>
      </c>
    </row>
    <row r="12" ht="18" customHeight="1" x14ac:dyDescent="0.2">
      <c r="B12" s="3143" t="s">
        <v>902</v>
      </c>
      <c r="C12" s="2675" t="s">
        <v>88</v>
      </c>
      <c r="D12" s="2667" t="s">
        <v>88</v>
      </c>
      <c r="E12" s="2667" t="s">
        <v>2551</v>
      </c>
      <c r="F12" s="3008" t="s">
        <v>2551</v>
      </c>
      <c r="G12" s="3096" t="s">
        <v>2551</v>
      </c>
      <c r="H12" s="3097" t="s">
        <v>2551</v>
      </c>
      <c r="I12" s="2704" t="s">
        <v>88</v>
      </c>
      <c r="J12" s="2680" t="s">
        <v>88</v>
      </c>
      <c r="K12" s="2680" t="s">
        <v>2551</v>
      </c>
      <c r="L12" s="3034" t="s">
        <v>2551</v>
      </c>
      <c r="M12" s="3035" t="s">
        <v>2551</v>
      </c>
      <c r="N12" s="3005" t="s">
        <v>2551</v>
      </c>
      <c r="O12" s="2670" t="s">
        <v>88</v>
      </c>
      <c r="P12" s="2662" t="s">
        <v>88</v>
      </c>
      <c r="Q12" s="2662" t="s">
        <v>2551</v>
      </c>
      <c r="R12" s="3144" t="s">
        <v>2551</v>
      </c>
      <c r="S12" s="3145" t="s">
        <v>2551</v>
      </c>
      <c r="T12" s="3025" t="s">
        <v>2551</v>
      </c>
      <c r="U12" s="2670" t="s">
        <v>88</v>
      </c>
      <c r="V12" s="2662" t="s">
        <v>88</v>
      </c>
      <c r="W12" s="2662" t="s">
        <v>2551</v>
      </c>
      <c r="X12" s="3081" t="s">
        <v>2551</v>
      </c>
      <c r="Y12" s="3082" t="s">
        <v>2551</v>
      </c>
      <c r="Z12" s="3025" t="s">
        <v>2551</v>
      </c>
      <c r="AA12" s="2670" t="s">
        <v>88</v>
      </c>
      <c r="AB12" s="2662" t="s">
        <v>88</v>
      </c>
      <c r="AC12" s="2662" t="s">
        <v>2551</v>
      </c>
      <c r="AD12" s="3144" t="s">
        <v>2551</v>
      </c>
      <c r="AE12" s="3145" t="s">
        <v>2551</v>
      </c>
      <c r="AF12" s="3025" t="s">
        <v>2551</v>
      </c>
    </row>
    <row r="13" ht="18" customHeight="1" x14ac:dyDescent="0.2">
      <c r="B13" s="3143" t="s">
        <v>791</v>
      </c>
      <c r="C13" s="3146"/>
      <c r="D13" s="583"/>
      <c r="E13" s="583"/>
      <c r="F13" s="3147"/>
      <c r="G13" s="3147"/>
      <c r="H13" s="3148"/>
      <c r="I13" s="2704">
        <v>1616.84775936</v>
      </c>
      <c r="J13" s="2680">
        <v>1616.84775936</v>
      </c>
      <c r="K13" s="2680">
        <v>0</v>
      </c>
      <c r="L13" s="3034">
        <v>0</v>
      </c>
      <c r="M13" s="3035">
        <v>0</v>
      </c>
      <c r="N13" s="3005">
        <v>0</v>
      </c>
      <c r="O13" s="955"/>
      <c r="P13" s="49"/>
      <c r="Q13" s="49"/>
      <c r="R13" s="3149"/>
      <c r="S13" s="3147"/>
      <c r="T13" s="3041"/>
      <c r="U13" s="2670" t="s">
        <v>109</v>
      </c>
      <c r="V13" s="2662" t="s">
        <v>109</v>
      </c>
      <c r="W13" s="2662" t="s">
        <v>2551</v>
      </c>
      <c r="X13" s="3081" t="s">
        <v>2551</v>
      </c>
      <c r="Y13" s="3082" t="s">
        <v>2551</v>
      </c>
      <c r="Z13" s="3025" t="s">
        <v>2551</v>
      </c>
      <c r="AA13" s="49"/>
      <c r="AB13" s="49"/>
      <c r="AC13" s="49"/>
      <c r="AD13" s="3149"/>
      <c r="AE13" s="3147"/>
      <c r="AF13" s="3041"/>
    </row>
    <row r="14" ht="18" customHeight="1" x14ac:dyDescent="0.2">
      <c r="B14" s="3143" t="s">
        <v>793</v>
      </c>
      <c r="C14" s="2670" t="s">
        <v>88</v>
      </c>
      <c r="D14" s="2662" t="s">
        <v>88</v>
      </c>
      <c r="E14" s="2662" t="s">
        <v>2551</v>
      </c>
      <c r="F14" s="3006" t="s">
        <v>2551</v>
      </c>
      <c r="G14" s="3024" t="s">
        <v>2551</v>
      </c>
      <c r="H14" s="3025" t="s">
        <v>2551</v>
      </c>
      <c r="I14" s="2704" t="s">
        <v>88</v>
      </c>
      <c r="J14" s="2680" t="s">
        <v>88</v>
      </c>
      <c r="K14" s="2680" t="s">
        <v>2551</v>
      </c>
      <c r="L14" s="3034" t="s">
        <v>2551</v>
      </c>
      <c r="M14" s="3035" t="s">
        <v>2551</v>
      </c>
      <c r="N14" s="3005" t="s">
        <v>2551</v>
      </c>
      <c r="O14" s="2670" t="s">
        <v>88</v>
      </c>
      <c r="P14" s="2662" t="s">
        <v>88</v>
      </c>
      <c r="Q14" s="2662" t="s">
        <v>2551</v>
      </c>
      <c r="R14" s="3081" t="s">
        <v>2551</v>
      </c>
      <c r="S14" s="3082" t="s">
        <v>2551</v>
      </c>
      <c r="T14" s="3025" t="s">
        <v>2551</v>
      </c>
      <c r="U14" s="2670" t="s">
        <v>88</v>
      </c>
      <c r="V14" s="2662" t="s">
        <v>88</v>
      </c>
      <c r="W14" s="2662" t="s">
        <v>2551</v>
      </c>
      <c r="X14" s="3081" t="s">
        <v>2551</v>
      </c>
      <c r="Y14" s="3082" t="s">
        <v>2551</v>
      </c>
      <c r="Z14" s="3025" t="s">
        <v>2551</v>
      </c>
      <c r="AA14" s="49"/>
      <c r="AB14" s="49"/>
      <c r="AC14" s="49"/>
      <c r="AD14" s="3149"/>
      <c r="AE14" s="3147"/>
      <c r="AF14" s="3041"/>
    </row>
    <row r="15" ht="18" customHeight="1" x14ac:dyDescent="0.2">
      <c r="B15" s="3143" t="s">
        <v>799</v>
      </c>
      <c r="C15" s="2670" t="s">
        <v>88</v>
      </c>
      <c r="D15" s="2662" t="s">
        <v>88</v>
      </c>
      <c r="E15" s="2662" t="s">
        <v>2551</v>
      </c>
      <c r="F15" s="3006" t="s">
        <v>2551</v>
      </c>
      <c r="G15" s="3024" t="s">
        <v>2551</v>
      </c>
      <c r="H15" s="3025" t="s">
        <v>2551</v>
      </c>
      <c r="I15" s="2704" t="s">
        <v>88</v>
      </c>
      <c r="J15" s="2680" t="s">
        <v>88</v>
      </c>
      <c r="K15" s="2680" t="s">
        <v>2551</v>
      </c>
      <c r="L15" s="3034" t="s">
        <v>2551</v>
      </c>
      <c r="M15" s="3035" t="s">
        <v>2551</v>
      </c>
      <c r="N15" s="3005" t="s">
        <v>2551</v>
      </c>
      <c r="O15" s="2670" t="s">
        <v>88</v>
      </c>
      <c r="P15" s="2662" t="s">
        <v>88</v>
      </c>
      <c r="Q15" s="2662" t="s">
        <v>2551</v>
      </c>
      <c r="R15" s="3081" t="s">
        <v>2551</v>
      </c>
      <c r="S15" s="3082" t="s">
        <v>2551</v>
      </c>
      <c r="T15" s="3025" t="s">
        <v>2551</v>
      </c>
      <c r="U15" s="2670" t="s">
        <v>88</v>
      </c>
      <c r="V15" s="2662" t="s">
        <v>88</v>
      </c>
      <c r="W15" s="2662" t="s">
        <v>2551</v>
      </c>
      <c r="X15" s="3081" t="s">
        <v>2551</v>
      </c>
      <c r="Y15" s="3082" t="s">
        <v>2551</v>
      </c>
      <c r="Z15" s="3025" t="s">
        <v>2551</v>
      </c>
      <c r="AA15" s="2662" t="s">
        <v>88</v>
      </c>
      <c r="AB15" s="2662" t="s">
        <v>88</v>
      </c>
      <c r="AC15" s="2662" t="s">
        <v>2551</v>
      </c>
      <c r="AD15" s="3081" t="s">
        <v>2551</v>
      </c>
      <c r="AE15" s="3082" t="s">
        <v>2551</v>
      </c>
      <c r="AF15" s="3025" t="s">
        <v>2551</v>
      </c>
    </row>
    <row r="16" ht="18" customHeight="1" x14ac:dyDescent="0.2">
      <c r="B16" s="3150" t="s">
        <v>675</v>
      </c>
      <c r="C16" s="2670" t="s">
        <v>88</v>
      </c>
      <c r="D16" s="2662" t="s">
        <v>88</v>
      </c>
      <c r="E16" s="2662" t="s">
        <v>2551</v>
      </c>
      <c r="F16" s="3006" t="s">
        <v>2551</v>
      </c>
      <c r="G16" s="3024" t="s">
        <v>2551</v>
      </c>
      <c r="H16" s="3025" t="s">
        <v>2551</v>
      </c>
      <c r="I16" s="2704" t="s">
        <v>88</v>
      </c>
      <c r="J16" s="2680" t="s">
        <v>88</v>
      </c>
      <c r="K16" s="2680" t="s">
        <v>2551</v>
      </c>
      <c r="L16" s="3034" t="s">
        <v>2551</v>
      </c>
      <c r="M16" s="3035" t="s">
        <v>2551</v>
      </c>
      <c r="N16" s="3005" t="s">
        <v>2551</v>
      </c>
      <c r="O16" s="2670" t="s">
        <v>88</v>
      </c>
      <c r="P16" s="2662" t="s">
        <v>88</v>
      </c>
      <c r="Q16" s="2662" t="s">
        <v>2551</v>
      </c>
      <c r="R16" s="3081" t="s">
        <v>2551</v>
      </c>
      <c r="S16" s="3082" t="s">
        <v>2551</v>
      </c>
      <c r="T16" s="3025" t="s">
        <v>2551</v>
      </c>
      <c r="U16" s="2670" t="s">
        <v>88</v>
      </c>
      <c r="V16" s="2662" t="s">
        <v>88</v>
      </c>
      <c r="W16" s="2662" t="s">
        <v>2551</v>
      </c>
      <c r="X16" s="3081" t="s">
        <v>2551</v>
      </c>
      <c r="Y16" s="3082" t="s">
        <v>2551</v>
      </c>
      <c r="Z16" s="3025" t="s">
        <v>2551</v>
      </c>
      <c r="AA16" s="2662" t="s">
        <v>88</v>
      </c>
      <c r="AB16" s="2662" t="s">
        <v>88</v>
      </c>
      <c r="AC16" s="2662" t="s">
        <v>2551</v>
      </c>
      <c r="AD16" s="3081" t="s">
        <v>2551</v>
      </c>
      <c r="AE16" s="3082" t="s">
        <v>2551</v>
      </c>
      <c r="AF16" s="3025" t="s">
        <v>2551</v>
      </c>
    </row>
    <row r="17" ht="18" customHeight="1" x14ac:dyDescent="0.2">
      <c r="B17" s="3143" t="s">
        <v>676</v>
      </c>
      <c r="C17" s="2670" t="s">
        <v>88</v>
      </c>
      <c r="D17" s="2662" t="s">
        <v>88</v>
      </c>
      <c r="E17" s="2662" t="s">
        <v>2551</v>
      </c>
      <c r="F17" s="3006" t="s">
        <v>2551</v>
      </c>
      <c r="G17" s="3024" t="s">
        <v>2551</v>
      </c>
      <c r="H17" s="3025" t="s">
        <v>2551</v>
      </c>
      <c r="I17" s="2704" t="s">
        <v>88</v>
      </c>
      <c r="J17" s="2680" t="s">
        <v>88</v>
      </c>
      <c r="K17" s="2680" t="s">
        <v>2551</v>
      </c>
      <c r="L17" s="3034" t="s">
        <v>2551</v>
      </c>
      <c r="M17" s="3035" t="s">
        <v>2551</v>
      </c>
      <c r="N17" s="3005" t="s">
        <v>2551</v>
      </c>
      <c r="O17" s="2670" t="s">
        <v>88</v>
      </c>
      <c r="P17" s="2662" t="s">
        <v>88</v>
      </c>
      <c r="Q17" s="2662" t="s">
        <v>2551</v>
      </c>
      <c r="R17" s="3081" t="s">
        <v>2551</v>
      </c>
      <c r="S17" s="3082" t="s">
        <v>2551</v>
      </c>
      <c r="T17" s="3025" t="s">
        <v>2551</v>
      </c>
      <c r="U17" s="2670" t="s">
        <v>88</v>
      </c>
      <c r="V17" s="2662" t="s">
        <v>88</v>
      </c>
      <c r="W17" s="2662" t="s">
        <v>2551</v>
      </c>
      <c r="X17" s="3081" t="s">
        <v>2551</v>
      </c>
      <c r="Y17" s="3082" t="s">
        <v>2551</v>
      </c>
      <c r="Z17" s="3025" t="s">
        <v>2551</v>
      </c>
      <c r="AA17" s="2662" t="s">
        <v>88</v>
      </c>
      <c r="AB17" s="2662" t="s">
        <v>88</v>
      </c>
      <c r="AC17" s="2662" t="s">
        <v>2551</v>
      </c>
      <c r="AD17" s="3081" t="s">
        <v>2551</v>
      </c>
      <c r="AE17" s="3082" t="s">
        <v>2551</v>
      </c>
      <c r="AF17" s="3025" t="s">
        <v>2551</v>
      </c>
    </row>
    <row r="18" ht="18" customHeight="1" x14ac:dyDescent="0.2">
      <c r="B18" s="3143" t="s">
        <v>677</v>
      </c>
      <c r="C18" s="2670" t="s">
        <v>88</v>
      </c>
      <c r="D18" s="2662" t="s">
        <v>88</v>
      </c>
      <c r="E18" s="2662" t="s">
        <v>2551</v>
      </c>
      <c r="F18" s="3006" t="s">
        <v>2551</v>
      </c>
      <c r="G18" s="3024" t="s">
        <v>2551</v>
      </c>
      <c r="H18" s="3025" t="s">
        <v>2551</v>
      </c>
      <c r="I18" s="2704" t="s">
        <v>88</v>
      </c>
      <c r="J18" s="2680" t="s">
        <v>88</v>
      </c>
      <c r="K18" s="2680" t="s">
        <v>2551</v>
      </c>
      <c r="L18" s="3034" t="s">
        <v>2551</v>
      </c>
      <c r="M18" s="3035" t="s">
        <v>2551</v>
      </c>
      <c r="N18" s="3005" t="s">
        <v>2551</v>
      </c>
      <c r="O18" s="2670" t="s">
        <v>88</v>
      </c>
      <c r="P18" s="2662" t="s">
        <v>88</v>
      </c>
      <c r="Q18" s="2662" t="s">
        <v>2551</v>
      </c>
      <c r="R18" s="3081" t="s">
        <v>2551</v>
      </c>
      <c r="S18" s="3082" t="s">
        <v>2551</v>
      </c>
      <c r="T18" s="3025" t="s">
        <v>2551</v>
      </c>
      <c r="U18" s="2670" t="s">
        <v>88</v>
      </c>
      <c r="V18" s="2662" t="s">
        <v>88</v>
      </c>
      <c r="W18" s="2662" t="s">
        <v>2551</v>
      </c>
      <c r="X18" s="3081" t="s">
        <v>2551</v>
      </c>
      <c r="Y18" s="3082" t="s">
        <v>2551</v>
      </c>
      <c r="Z18" s="3025" t="s">
        <v>2551</v>
      </c>
      <c r="AA18" s="2662" t="s">
        <v>88</v>
      </c>
      <c r="AB18" s="2662" t="s">
        <v>88</v>
      </c>
      <c r="AC18" s="2662" t="s">
        <v>2551</v>
      </c>
      <c r="AD18" s="3081" t="s">
        <v>2551</v>
      </c>
      <c r="AE18" s="3082" t="s">
        <v>2551</v>
      </c>
      <c r="AF18" s="3025" t="s">
        <v>2551</v>
      </c>
    </row>
    <row r="19" ht="18" customHeight="1" x14ac:dyDescent="0.2">
      <c r="B19" s="3143" t="s">
        <v>678</v>
      </c>
      <c r="C19" s="2670" t="s">
        <v>88</v>
      </c>
      <c r="D19" s="2662" t="s">
        <v>88</v>
      </c>
      <c r="E19" s="2662" t="s">
        <v>2551</v>
      </c>
      <c r="F19" s="3006" t="s">
        <v>2551</v>
      </c>
      <c r="G19" s="3024" t="s">
        <v>2551</v>
      </c>
      <c r="H19" s="3025" t="s">
        <v>2551</v>
      </c>
      <c r="I19" s="2704" t="s">
        <v>88</v>
      </c>
      <c r="J19" s="2680" t="s">
        <v>88</v>
      </c>
      <c r="K19" s="2680" t="s">
        <v>2551</v>
      </c>
      <c r="L19" s="3034" t="s">
        <v>2551</v>
      </c>
      <c r="M19" s="3035" t="s">
        <v>2551</v>
      </c>
      <c r="N19" s="3005" t="s">
        <v>2551</v>
      </c>
      <c r="O19" s="2670" t="s">
        <v>88</v>
      </c>
      <c r="P19" s="2662" t="s">
        <v>88</v>
      </c>
      <c r="Q19" s="2662" t="s">
        <v>2551</v>
      </c>
      <c r="R19" s="3081" t="s">
        <v>2551</v>
      </c>
      <c r="S19" s="3082" t="s">
        <v>2551</v>
      </c>
      <c r="T19" s="3025" t="s">
        <v>2551</v>
      </c>
      <c r="U19" s="2670" t="s">
        <v>88</v>
      </c>
      <c r="V19" s="2662" t="s">
        <v>88</v>
      </c>
      <c r="W19" s="2662" t="s">
        <v>2551</v>
      </c>
      <c r="X19" s="3081" t="s">
        <v>2551</v>
      </c>
      <c r="Y19" s="3082" t="s">
        <v>2551</v>
      </c>
      <c r="Z19" s="3025" t="s">
        <v>2551</v>
      </c>
      <c r="AA19" s="2662" t="s">
        <v>88</v>
      </c>
      <c r="AB19" s="2662" t="s">
        <v>88</v>
      </c>
      <c r="AC19" s="2662" t="s">
        <v>2551</v>
      </c>
      <c r="AD19" s="3081" t="s">
        <v>2551</v>
      </c>
      <c r="AE19" s="3082" t="s">
        <v>2551</v>
      </c>
      <c r="AF19" s="3025" t="s">
        <v>2551</v>
      </c>
    </row>
    <row r="20" ht="18" customHeight="1" x14ac:dyDescent="0.2">
      <c r="B20" s="3143" t="s">
        <v>2566</v>
      </c>
      <c r="C20" s="2670" t="s">
        <v>88</v>
      </c>
      <c r="D20" s="2662" t="s">
        <v>88</v>
      </c>
      <c r="E20" s="2662" t="s">
        <v>2551</v>
      </c>
      <c r="F20" s="3006" t="s">
        <v>2551</v>
      </c>
      <c r="G20" s="3024" t="s">
        <v>2551</v>
      </c>
      <c r="H20" s="3025" t="s">
        <v>2551</v>
      </c>
      <c r="I20" s="2704" t="s">
        <v>88</v>
      </c>
      <c r="J20" s="2680" t="s">
        <v>88</v>
      </c>
      <c r="K20" s="2680" t="s">
        <v>2551</v>
      </c>
      <c r="L20" s="3034" t="s">
        <v>2551</v>
      </c>
      <c r="M20" s="3035" t="s">
        <v>2551</v>
      </c>
      <c r="N20" s="3005" t="s">
        <v>2551</v>
      </c>
      <c r="O20" s="2670" t="s">
        <v>88</v>
      </c>
      <c r="P20" s="2662" t="s">
        <v>88</v>
      </c>
      <c r="Q20" s="2662" t="s">
        <v>2551</v>
      </c>
      <c r="R20" s="3081" t="s">
        <v>2551</v>
      </c>
      <c r="S20" s="3082" t="s">
        <v>2551</v>
      </c>
      <c r="T20" s="3025" t="s">
        <v>2551</v>
      </c>
      <c r="U20" s="2670" t="s">
        <v>88</v>
      </c>
      <c r="V20" s="2662" t="s">
        <v>88</v>
      </c>
      <c r="W20" s="2662" t="s">
        <v>2551</v>
      </c>
      <c r="X20" s="3081" t="s">
        <v>2551</v>
      </c>
      <c r="Y20" s="3082" t="s">
        <v>2551</v>
      </c>
      <c r="Z20" s="3025" t="s">
        <v>2551</v>
      </c>
      <c r="AA20" s="2662" t="s">
        <v>88</v>
      </c>
      <c r="AB20" s="2662" t="s">
        <v>88</v>
      </c>
      <c r="AC20" s="2662" t="s">
        <v>2551</v>
      </c>
      <c r="AD20" s="3081" t="s">
        <v>2551</v>
      </c>
      <c r="AE20" s="3082" t="s">
        <v>2551</v>
      </c>
      <c r="AF20" s="3025" t="s">
        <v>2551</v>
      </c>
    </row>
    <row r="21" ht="18" customHeight="1" x14ac:dyDescent="0.2">
      <c r="B21" s="3143" t="s">
        <v>681</v>
      </c>
      <c r="C21" s="2670">
        <v>0.116590367088</v>
      </c>
      <c r="D21" s="2662">
        <v>0.116590367088</v>
      </c>
      <c r="E21" s="2662">
        <v>0</v>
      </c>
      <c r="F21" s="3006">
        <v>0</v>
      </c>
      <c r="G21" s="3024">
        <v>0</v>
      </c>
      <c r="H21" s="3025">
        <v>0</v>
      </c>
      <c r="I21" s="2704" t="s">
        <v>88</v>
      </c>
      <c r="J21" s="2680" t="s">
        <v>88</v>
      </c>
      <c r="K21" s="2680" t="s">
        <v>2551</v>
      </c>
      <c r="L21" s="3034" t="s">
        <v>2551</v>
      </c>
      <c r="M21" s="3035" t="s">
        <v>2551</v>
      </c>
      <c r="N21" s="3005" t="s">
        <v>2551</v>
      </c>
      <c r="O21" s="2670" t="s">
        <v>88</v>
      </c>
      <c r="P21" s="2662" t="s">
        <v>88</v>
      </c>
      <c r="Q21" s="2662" t="s">
        <v>2551</v>
      </c>
      <c r="R21" s="3081" t="s">
        <v>2551</v>
      </c>
      <c r="S21" s="3082" t="s">
        <v>2551</v>
      </c>
      <c r="T21" s="3025" t="s">
        <v>2551</v>
      </c>
      <c r="U21" s="2670" t="s">
        <v>88</v>
      </c>
      <c r="V21" s="2662" t="s">
        <v>88</v>
      </c>
      <c r="W21" s="2662" t="s">
        <v>2551</v>
      </c>
      <c r="X21" s="3081" t="s">
        <v>2551</v>
      </c>
      <c r="Y21" s="3082" t="s">
        <v>2551</v>
      </c>
      <c r="Z21" s="3025" t="s">
        <v>2551</v>
      </c>
      <c r="AA21" s="2662" t="s">
        <v>88</v>
      </c>
      <c r="AB21" s="2662" t="s">
        <v>88</v>
      </c>
      <c r="AC21" s="2662" t="s">
        <v>2551</v>
      </c>
      <c r="AD21" s="3081" t="s">
        <v>2551</v>
      </c>
      <c r="AE21" s="3082" t="s">
        <v>2551</v>
      </c>
      <c r="AF21" s="3025" t="s">
        <v>2551</v>
      </c>
    </row>
    <row r="22" ht="18" customHeight="1" x14ac:dyDescent="0.2">
      <c r="B22" s="3143" t="s">
        <v>682</v>
      </c>
      <c r="C22" s="2670" t="s">
        <v>88</v>
      </c>
      <c r="D22" s="2662" t="s">
        <v>88</v>
      </c>
      <c r="E22" s="2662" t="s">
        <v>2551</v>
      </c>
      <c r="F22" s="3006" t="s">
        <v>2551</v>
      </c>
      <c r="G22" s="3024" t="s">
        <v>2551</v>
      </c>
      <c r="H22" s="3025" t="s">
        <v>2551</v>
      </c>
      <c r="I22" s="2704" t="s">
        <v>88</v>
      </c>
      <c r="J22" s="2680" t="s">
        <v>88</v>
      </c>
      <c r="K22" s="2680" t="s">
        <v>2551</v>
      </c>
      <c r="L22" s="3034" t="s">
        <v>2551</v>
      </c>
      <c r="M22" s="3035" t="s">
        <v>2551</v>
      </c>
      <c r="N22" s="3005" t="s">
        <v>2551</v>
      </c>
      <c r="O22" s="2670" t="s">
        <v>88</v>
      </c>
      <c r="P22" s="2662" t="s">
        <v>88</v>
      </c>
      <c r="Q22" s="2662" t="s">
        <v>2551</v>
      </c>
      <c r="R22" s="3081" t="s">
        <v>2551</v>
      </c>
      <c r="S22" s="3082" t="s">
        <v>2551</v>
      </c>
      <c r="T22" s="3025" t="s">
        <v>2551</v>
      </c>
      <c r="U22" s="2670" t="s">
        <v>88</v>
      </c>
      <c r="V22" s="2662" t="s">
        <v>88</v>
      </c>
      <c r="W22" s="2662" t="s">
        <v>2551</v>
      </c>
      <c r="X22" s="3081" t="s">
        <v>2551</v>
      </c>
      <c r="Y22" s="3082" t="s">
        <v>2551</v>
      </c>
      <c r="Z22" s="3025" t="s">
        <v>2551</v>
      </c>
      <c r="AA22" s="2662" t="s">
        <v>88</v>
      </c>
      <c r="AB22" s="2662" t="s">
        <v>88</v>
      </c>
      <c r="AC22" s="2662" t="s">
        <v>2551</v>
      </c>
      <c r="AD22" s="3081" t="s">
        <v>2551</v>
      </c>
      <c r="AE22" s="3082" t="s">
        <v>2551</v>
      </c>
      <c r="AF22" s="3025" t="s">
        <v>2551</v>
      </c>
    </row>
    <row r="23" ht="18" customHeight="1" x14ac:dyDescent="0.2">
      <c r="B23" s="3143" t="s">
        <v>683</v>
      </c>
      <c r="C23" s="2670" t="s">
        <v>88</v>
      </c>
      <c r="D23" s="2662" t="s">
        <v>88</v>
      </c>
      <c r="E23" s="2662" t="s">
        <v>2551</v>
      </c>
      <c r="F23" s="3006" t="s">
        <v>2551</v>
      </c>
      <c r="G23" s="3024" t="s">
        <v>2551</v>
      </c>
      <c r="H23" s="3025" t="s">
        <v>2551</v>
      </c>
      <c r="I23" s="2704" t="s">
        <v>88</v>
      </c>
      <c r="J23" s="2680" t="s">
        <v>88</v>
      </c>
      <c r="K23" s="2680" t="s">
        <v>2551</v>
      </c>
      <c r="L23" s="3034" t="s">
        <v>2551</v>
      </c>
      <c r="M23" s="3035" t="s">
        <v>2551</v>
      </c>
      <c r="N23" s="3005" t="s">
        <v>2551</v>
      </c>
      <c r="O23" s="2670" t="s">
        <v>88</v>
      </c>
      <c r="P23" s="2662" t="s">
        <v>88</v>
      </c>
      <c r="Q23" s="2662" t="s">
        <v>2551</v>
      </c>
      <c r="R23" s="3081" t="s">
        <v>2551</v>
      </c>
      <c r="S23" s="3082" t="s">
        <v>2551</v>
      </c>
      <c r="T23" s="3025" t="s">
        <v>2551</v>
      </c>
      <c r="U23" s="2670" t="s">
        <v>88</v>
      </c>
      <c r="V23" s="2662" t="s">
        <v>88</v>
      </c>
      <c r="W23" s="2662" t="s">
        <v>2551</v>
      </c>
      <c r="X23" s="3081" t="s">
        <v>2551</v>
      </c>
      <c r="Y23" s="3082" t="s">
        <v>2551</v>
      </c>
      <c r="Z23" s="3025" t="s">
        <v>2551</v>
      </c>
      <c r="AA23" s="2662" t="s">
        <v>88</v>
      </c>
      <c r="AB23" s="2662" t="s">
        <v>88</v>
      </c>
      <c r="AC23" s="2662" t="s">
        <v>2551</v>
      </c>
      <c r="AD23" s="3081" t="s">
        <v>2551</v>
      </c>
      <c r="AE23" s="3082" t="s">
        <v>2551</v>
      </c>
      <c r="AF23" s="3025" t="s">
        <v>2551</v>
      </c>
    </row>
    <row r="24" ht="18" customHeight="1" x14ac:dyDescent="0.2">
      <c r="B24" s="3143" t="s">
        <v>684</v>
      </c>
      <c r="C24" s="2670">
        <v>0.28880483234976106</v>
      </c>
      <c r="D24" s="2662">
        <v>0.28880483234976106</v>
      </c>
      <c r="E24" s="2662">
        <v>0</v>
      </c>
      <c r="F24" s="3006">
        <v>0</v>
      </c>
      <c r="G24" s="3024">
        <v>0</v>
      </c>
      <c r="H24" s="3025">
        <v>0</v>
      </c>
      <c r="I24" s="2704" t="s">
        <v>88</v>
      </c>
      <c r="J24" s="2680" t="s">
        <v>88</v>
      </c>
      <c r="K24" s="2680" t="s">
        <v>2551</v>
      </c>
      <c r="L24" s="3034" t="s">
        <v>2551</v>
      </c>
      <c r="M24" s="3035" t="s">
        <v>2551</v>
      </c>
      <c r="N24" s="3005" t="s">
        <v>2551</v>
      </c>
      <c r="O24" s="2670" t="s">
        <v>88</v>
      </c>
      <c r="P24" s="2662" t="s">
        <v>88</v>
      </c>
      <c r="Q24" s="2662" t="s">
        <v>2551</v>
      </c>
      <c r="R24" s="3081" t="s">
        <v>2551</v>
      </c>
      <c r="S24" s="3082" t="s">
        <v>2551</v>
      </c>
      <c r="T24" s="3025" t="s">
        <v>2551</v>
      </c>
      <c r="U24" s="2670" t="s">
        <v>88</v>
      </c>
      <c r="V24" s="2662" t="s">
        <v>88</v>
      </c>
      <c r="W24" s="2662" t="s">
        <v>2551</v>
      </c>
      <c r="X24" s="3081" t="s">
        <v>2551</v>
      </c>
      <c r="Y24" s="3082" t="s">
        <v>2551</v>
      </c>
      <c r="Z24" s="3025" t="s">
        <v>2551</v>
      </c>
      <c r="AA24" s="2662" t="s">
        <v>88</v>
      </c>
      <c r="AB24" s="2662" t="s">
        <v>88</v>
      </c>
      <c r="AC24" s="2662" t="s">
        <v>2551</v>
      </c>
      <c r="AD24" s="3081" t="s">
        <v>2551</v>
      </c>
      <c r="AE24" s="3082" t="s">
        <v>2551</v>
      </c>
      <c r="AF24" s="3025" t="s">
        <v>2551</v>
      </c>
    </row>
    <row r="25" ht="18" customHeight="1" x14ac:dyDescent="0.2">
      <c r="B25" s="3143" t="s">
        <v>685</v>
      </c>
      <c r="C25" s="2670" t="s">
        <v>88</v>
      </c>
      <c r="D25" s="2662" t="s">
        <v>88</v>
      </c>
      <c r="E25" s="2662" t="s">
        <v>2551</v>
      </c>
      <c r="F25" s="3006" t="s">
        <v>2551</v>
      </c>
      <c r="G25" s="3024" t="s">
        <v>2551</v>
      </c>
      <c r="H25" s="3025" t="s">
        <v>2551</v>
      </c>
      <c r="I25" s="2704" t="s">
        <v>88</v>
      </c>
      <c r="J25" s="2680" t="s">
        <v>88</v>
      </c>
      <c r="K25" s="2680" t="s">
        <v>2551</v>
      </c>
      <c r="L25" s="3034" t="s">
        <v>2551</v>
      </c>
      <c r="M25" s="3035" t="s">
        <v>2551</v>
      </c>
      <c r="N25" s="3005" t="s">
        <v>2551</v>
      </c>
      <c r="O25" s="2670" t="s">
        <v>88</v>
      </c>
      <c r="P25" s="2662" t="s">
        <v>88</v>
      </c>
      <c r="Q25" s="2662" t="s">
        <v>2551</v>
      </c>
      <c r="R25" s="3081" t="s">
        <v>2551</v>
      </c>
      <c r="S25" s="3082" t="s">
        <v>2551</v>
      </c>
      <c r="T25" s="3025" t="s">
        <v>2551</v>
      </c>
      <c r="U25" s="2670" t="s">
        <v>88</v>
      </c>
      <c r="V25" s="2662" t="s">
        <v>88</v>
      </c>
      <c r="W25" s="2662" t="s">
        <v>2551</v>
      </c>
      <c r="X25" s="3081" t="s">
        <v>2551</v>
      </c>
      <c r="Y25" s="3082" t="s">
        <v>2551</v>
      </c>
      <c r="Z25" s="3025" t="s">
        <v>2551</v>
      </c>
      <c r="AA25" s="2662" t="s">
        <v>88</v>
      </c>
      <c r="AB25" s="2662" t="s">
        <v>88</v>
      </c>
      <c r="AC25" s="2662" t="s">
        <v>2551</v>
      </c>
      <c r="AD25" s="3081" t="s">
        <v>2551</v>
      </c>
      <c r="AE25" s="3082" t="s">
        <v>2551</v>
      </c>
      <c r="AF25" s="3025" t="s">
        <v>2551</v>
      </c>
    </row>
    <row r="26" ht="18" customHeight="1" x14ac:dyDescent="0.2">
      <c r="B26" s="3143" t="s">
        <v>686</v>
      </c>
      <c r="C26" s="2670" t="s">
        <v>88</v>
      </c>
      <c r="D26" s="2662" t="s">
        <v>88</v>
      </c>
      <c r="E26" s="2662" t="s">
        <v>2551</v>
      </c>
      <c r="F26" s="3006" t="s">
        <v>2551</v>
      </c>
      <c r="G26" s="3024" t="s">
        <v>2551</v>
      </c>
      <c r="H26" s="3025" t="s">
        <v>2551</v>
      </c>
      <c r="I26" s="2704" t="s">
        <v>88</v>
      </c>
      <c r="J26" s="2680" t="s">
        <v>88</v>
      </c>
      <c r="K26" s="2680" t="s">
        <v>2551</v>
      </c>
      <c r="L26" s="3034" t="s">
        <v>2551</v>
      </c>
      <c r="M26" s="3035" t="s">
        <v>2551</v>
      </c>
      <c r="N26" s="3005" t="s">
        <v>2551</v>
      </c>
      <c r="O26" s="2670" t="s">
        <v>88</v>
      </c>
      <c r="P26" s="2662" t="s">
        <v>88</v>
      </c>
      <c r="Q26" s="2662" t="s">
        <v>2551</v>
      </c>
      <c r="R26" s="3081" t="s">
        <v>2551</v>
      </c>
      <c r="S26" s="3082" t="s">
        <v>2551</v>
      </c>
      <c r="T26" s="3025" t="s">
        <v>2551</v>
      </c>
      <c r="U26" s="2670" t="s">
        <v>88</v>
      </c>
      <c r="V26" s="2662" t="s">
        <v>88</v>
      </c>
      <c r="W26" s="2662" t="s">
        <v>2551</v>
      </c>
      <c r="X26" s="3081" t="s">
        <v>2551</v>
      </c>
      <c r="Y26" s="3082" t="s">
        <v>2551</v>
      </c>
      <c r="Z26" s="3025" t="s">
        <v>2551</v>
      </c>
      <c r="AA26" s="2662" t="s">
        <v>88</v>
      </c>
      <c r="AB26" s="2662" t="s">
        <v>88</v>
      </c>
      <c r="AC26" s="2662" t="s">
        <v>2551</v>
      </c>
      <c r="AD26" s="3081" t="s">
        <v>2551</v>
      </c>
      <c r="AE26" s="3082" t="s">
        <v>2551</v>
      </c>
      <c r="AF26" s="3025" t="s">
        <v>2551</v>
      </c>
    </row>
    <row r="27" ht="18" customHeight="1" x14ac:dyDescent="0.2">
      <c r="B27" s="3143" t="s">
        <v>688</v>
      </c>
      <c r="C27" s="2675" t="s">
        <v>88</v>
      </c>
      <c r="D27" s="2667" t="s">
        <v>88</v>
      </c>
      <c r="E27" s="2667" t="s">
        <v>2551</v>
      </c>
      <c r="F27" s="3008" t="s">
        <v>2551</v>
      </c>
      <c r="G27" s="3096" t="s">
        <v>2551</v>
      </c>
      <c r="H27" s="3097" t="s">
        <v>2551</v>
      </c>
      <c r="I27" s="2704" t="s">
        <v>88</v>
      </c>
      <c r="J27" s="2680" t="s">
        <v>88</v>
      </c>
      <c r="K27" s="2680" t="s">
        <v>2551</v>
      </c>
      <c r="L27" s="3034" t="s">
        <v>2551</v>
      </c>
      <c r="M27" s="3035" t="s">
        <v>2551</v>
      </c>
      <c r="N27" s="3005" t="s">
        <v>2551</v>
      </c>
      <c r="O27" s="2670" t="s">
        <v>88</v>
      </c>
      <c r="P27" s="2662" t="s">
        <v>88</v>
      </c>
      <c r="Q27" s="2662" t="s">
        <v>2551</v>
      </c>
      <c r="R27" s="3081" t="s">
        <v>2551</v>
      </c>
      <c r="S27" s="3082" t="s">
        <v>2551</v>
      </c>
      <c r="T27" s="3025" t="s">
        <v>2551</v>
      </c>
      <c r="U27" s="2670">
        <v>0.46215320517843006</v>
      </c>
      <c r="V27" s="2662">
        <v>0.46215320517843006</v>
      </c>
      <c r="W27" s="2662">
        <v>0</v>
      </c>
      <c r="X27" s="3081">
        <v>0</v>
      </c>
      <c r="Y27" s="3082">
        <v>0</v>
      </c>
      <c r="Z27" s="3025">
        <v>0</v>
      </c>
      <c r="AA27" s="2662" t="s">
        <v>88</v>
      </c>
      <c r="AB27" s="2662" t="s">
        <v>88</v>
      </c>
      <c r="AC27" s="2662" t="s">
        <v>2551</v>
      </c>
      <c r="AD27" s="3081" t="s">
        <v>2551</v>
      </c>
      <c r="AE27" s="3082" t="s">
        <v>2551</v>
      </c>
      <c r="AF27" s="3025" t="s">
        <v>2551</v>
      </c>
    </row>
    <row r="28" ht="18" customHeight="1" x14ac:dyDescent="0.2">
      <c r="B28" s="3143" t="s">
        <v>689</v>
      </c>
      <c r="C28" s="3146"/>
      <c r="D28" s="583"/>
      <c r="E28" s="583"/>
      <c r="F28" s="3147"/>
      <c r="G28" s="3147"/>
      <c r="H28" s="3148"/>
      <c r="I28" s="2704" t="s">
        <v>88</v>
      </c>
      <c r="J28" s="2680" t="s">
        <v>88</v>
      </c>
      <c r="K28" s="2680" t="s">
        <v>2551</v>
      </c>
      <c r="L28" s="3034" t="s">
        <v>2551</v>
      </c>
      <c r="M28" s="3035" t="s">
        <v>2551</v>
      </c>
      <c r="N28" s="3005" t="s">
        <v>2551</v>
      </c>
      <c r="O28" s="955"/>
      <c r="P28" s="49"/>
      <c r="Q28" s="49"/>
      <c r="R28" s="3149"/>
      <c r="S28" s="3147"/>
      <c r="T28" s="3041"/>
      <c r="U28" s="2670" t="s">
        <v>88</v>
      </c>
      <c r="V28" s="2662" t="s">
        <v>88</v>
      </c>
      <c r="W28" s="2662" t="s">
        <v>2551</v>
      </c>
      <c r="X28" s="3081" t="s">
        <v>2551</v>
      </c>
      <c r="Y28" s="3082" t="s">
        <v>2551</v>
      </c>
      <c r="Z28" s="3025" t="s">
        <v>2551</v>
      </c>
      <c r="AA28" s="49"/>
      <c r="AB28" s="49"/>
      <c r="AC28" s="49"/>
      <c r="AD28" s="3149"/>
      <c r="AE28" s="3147"/>
      <c r="AF28" s="3041"/>
    </row>
    <row r="29" ht="18" customHeight="1" x14ac:dyDescent="0.2">
      <c r="B29" s="3143" t="s">
        <v>691</v>
      </c>
      <c r="C29" s="2670" t="s">
        <v>88</v>
      </c>
      <c r="D29" s="2662" t="s">
        <v>88</v>
      </c>
      <c r="E29" s="2662" t="s">
        <v>2551</v>
      </c>
      <c r="F29" s="3006" t="s">
        <v>2551</v>
      </c>
      <c r="G29" s="3024" t="s">
        <v>2551</v>
      </c>
      <c r="H29" s="3025" t="s">
        <v>2551</v>
      </c>
      <c r="I29" s="2704" t="s">
        <v>88</v>
      </c>
      <c r="J29" s="2680" t="s">
        <v>88</v>
      </c>
      <c r="K29" s="2680" t="s">
        <v>2551</v>
      </c>
      <c r="L29" s="3034" t="s">
        <v>2551</v>
      </c>
      <c r="M29" s="3035" t="s">
        <v>2551</v>
      </c>
      <c r="N29" s="3005" t="s">
        <v>2551</v>
      </c>
      <c r="O29" s="2670" t="s">
        <v>88</v>
      </c>
      <c r="P29" s="2662" t="s">
        <v>88</v>
      </c>
      <c r="Q29" s="2662" t="s">
        <v>2551</v>
      </c>
      <c r="R29" s="3144" t="s">
        <v>2551</v>
      </c>
      <c r="S29" s="3145" t="s">
        <v>2551</v>
      </c>
      <c r="T29" s="3025" t="s">
        <v>2551</v>
      </c>
      <c r="U29" s="2670" t="s">
        <v>88</v>
      </c>
      <c r="V29" s="2662" t="s">
        <v>88</v>
      </c>
      <c r="W29" s="2662" t="s">
        <v>2551</v>
      </c>
      <c r="X29" s="3144" t="s">
        <v>2551</v>
      </c>
      <c r="Y29" s="3145" t="s">
        <v>2551</v>
      </c>
      <c r="Z29" s="3025" t="s">
        <v>2551</v>
      </c>
      <c r="AA29" s="2662" t="s">
        <v>88</v>
      </c>
      <c r="AB29" s="2662" t="s">
        <v>88</v>
      </c>
      <c r="AC29" s="2662" t="s">
        <v>2551</v>
      </c>
      <c r="AD29" s="3081" t="s">
        <v>2551</v>
      </c>
      <c r="AE29" s="3082" t="s">
        <v>2551</v>
      </c>
      <c r="AF29" s="3025" t="s">
        <v>2551</v>
      </c>
    </row>
    <row r="30" ht="18" customHeight="1" x14ac:dyDescent="0.2">
      <c r="B30" s="3151" t="s">
        <v>2567</v>
      </c>
      <c r="C30" s="2689" t="s">
        <v>88</v>
      </c>
      <c r="D30" s="2691" t="s">
        <v>88</v>
      </c>
      <c r="E30" s="2691" t="s">
        <v>2551</v>
      </c>
      <c r="F30" s="3068" t="s">
        <v>2551</v>
      </c>
      <c r="G30" s="3069" t="s">
        <v>2551</v>
      </c>
      <c r="H30" s="3015" t="s">
        <v>2551</v>
      </c>
      <c r="I30" s="3152" t="s">
        <v>88</v>
      </c>
      <c r="J30" s="3060" t="s">
        <v>88</v>
      </c>
      <c r="K30" s="3060" t="s">
        <v>2551</v>
      </c>
      <c r="L30" s="3153" t="s">
        <v>2551</v>
      </c>
      <c r="M30" s="3154" t="s">
        <v>2551</v>
      </c>
      <c r="N30" s="3155" t="s">
        <v>2551</v>
      </c>
      <c r="O30" s="2689" t="s">
        <v>88</v>
      </c>
      <c r="P30" s="2691" t="s">
        <v>88</v>
      </c>
      <c r="Q30" s="2691" t="s">
        <v>2551</v>
      </c>
      <c r="R30" s="3156" t="s">
        <v>2551</v>
      </c>
      <c r="S30" s="3157" t="s">
        <v>2551</v>
      </c>
      <c r="T30" s="3015" t="s">
        <v>2551</v>
      </c>
      <c r="U30" s="2689" t="s">
        <v>88</v>
      </c>
      <c r="V30" s="2691" t="s">
        <v>88</v>
      </c>
      <c r="W30" s="2691" t="s">
        <v>2551</v>
      </c>
      <c r="X30" s="3156" t="s">
        <v>2551</v>
      </c>
      <c r="Y30" s="3157" t="s">
        <v>2551</v>
      </c>
      <c r="Z30" s="3015" t="s">
        <v>2551</v>
      </c>
      <c r="AA30" s="2691" t="s">
        <v>88</v>
      </c>
      <c r="AB30" s="2691" t="s">
        <v>88</v>
      </c>
      <c r="AC30" s="2691" t="s">
        <v>2551</v>
      </c>
      <c r="AD30" s="3156" t="s">
        <v>2551</v>
      </c>
      <c r="AE30" s="3157" t="s">
        <v>2551</v>
      </c>
      <c r="AF30" s="3015" t="s">
        <v>2551</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2542</v>
      </c>
      <c r="F32" s="3165"/>
      <c r="G32" s="3166" t="s">
        <v>2543</v>
      </c>
      <c r="H32" s="3166"/>
      <c r="I32" s="3167" t="s">
        <v>2544</v>
      </c>
      <c r="J32" s="3168" t="s">
        <v>2568</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2569</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2570</v>
      </c>
      <c r="C34" s="3177"/>
      <c r="D34" s="3178"/>
      <c r="E34" s="3179">
        <v>166870.08861096014</v>
      </c>
      <c r="F34" s="3180"/>
      <c r="G34" s="3181">
        <v>166789.6928897506</v>
      </c>
      <c r="H34" s="3180"/>
      <c r="I34" s="3182">
        <v>-80.39572120955563</v>
      </c>
      <c r="J34" s="3183">
        <v>-0.04817862918320233</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2571</v>
      </c>
      <c r="C35" s="3185"/>
      <c r="D35" s="3186"/>
      <c r="E35" s="3187">
        <v>194637.07948644707</v>
      </c>
      <c r="F35" s="3188"/>
      <c r="G35" s="3189">
        <v>194556.73825438836</v>
      </c>
      <c r="H35" s="3190"/>
      <c r="I35" s="3191">
        <v>-80.34123205870856</v>
      </c>
      <c r="J35" s="3192">
        <v>-0.04127745456862081</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2572</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2573</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2574</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2575</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2576</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2532</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2577</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2578</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2579</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2580</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2581</v>
      </c>
      <c r="C8" s="3197"/>
      <c r="D8" s="3197"/>
      <c r="E8" s="3197"/>
      <c r="F8" s="3197"/>
      <c r="G8" s="135"/>
    </row>
    <row r="9" ht="18" customHeight="1" x14ac:dyDescent="0.25">
      <c r="B9" s="3198" t="s">
        <v>2582</v>
      </c>
      <c r="C9" s="2849" t="s">
        <v>2583</v>
      </c>
      <c r="D9" s="2849" t="s">
        <v>2584</v>
      </c>
      <c r="E9" s="3199" t="s">
        <v>2585</v>
      </c>
      <c r="F9" s="3199"/>
      <c r="G9" s="135"/>
    </row>
    <row r="10" ht="14.25" customHeight="1" x14ac:dyDescent="0.2">
      <c r="B10" s="3200" t="s">
        <v>2586</v>
      </c>
      <c r="C10" s="3201" t="s">
        <v>2587</v>
      </c>
      <c r="D10" s="3201" t="s">
        <v>2588</v>
      </c>
      <c r="E10" s="3202" t="s">
        <v>2589</v>
      </c>
      <c r="F10" s="3203"/>
    </row>
    <row r="11" ht="14.25" customHeight="1" x14ac:dyDescent="0.2">
      <c r="B11" s="3200" t="s">
        <v>2586</v>
      </c>
      <c r="C11" s="3201" t="s">
        <v>2587</v>
      </c>
      <c r="D11" s="3201" t="s">
        <v>2590</v>
      </c>
      <c r="E11" s="3202" t="s">
        <v>2589</v>
      </c>
      <c r="F11" s="3203"/>
    </row>
    <row r="12" ht="14.25" customHeight="1" x14ac:dyDescent="0.2">
      <c r="B12" s="3200" t="s">
        <v>2586</v>
      </c>
      <c r="C12" s="3201" t="s">
        <v>2587</v>
      </c>
      <c r="D12" s="3201" t="s">
        <v>2591</v>
      </c>
      <c r="E12" s="3202" t="s">
        <v>325</v>
      </c>
      <c r="F12" s="3203"/>
    </row>
    <row r="13" ht="14.25" customHeight="1" x14ac:dyDescent="0.2">
      <c r="B13" s="3200" t="s">
        <v>2586</v>
      </c>
      <c r="C13" s="3201" t="s">
        <v>2592</v>
      </c>
      <c r="D13" s="3201" t="s">
        <v>2593</v>
      </c>
      <c r="E13" s="3202" t="s">
        <v>2594</v>
      </c>
      <c r="F13" s="3203"/>
    </row>
    <row r="14" ht="14.25" customHeight="1" x14ac:dyDescent="0.2">
      <c r="B14" s="3200" t="s">
        <v>2586</v>
      </c>
      <c r="C14" s="3201" t="s">
        <v>2592</v>
      </c>
      <c r="D14" s="3201" t="s">
        <v>2595</v>
      </c>
      <c r="E14" s="3202" t="s">
        <v>325</v>
      </c>
      <c r="F14" s="3203"/>
    </row>
    <row r="15" ht="14.25" customHeight="1" x14ac:dyDescent="0.2">
      <c r="B15" s="3200" t="s">
        <v>2586</v>
      </c>
      <c r="C15" s="3201" t="s">
        <v>2592</v>
      </c>
      <c r="D15" s="3201" t="s">
        <v>2596</v>
      </c>
      <c r="E15" s="3202" t="s">
        <v>325</v>
      </c>
      <c r="F15" s="3203"/>
    </row>
    <row r="16" ht="14.25" customHeight="1" x14ac:dyDescent="0.2">
      <c r="B16" s="3200" t="s">
        <v>2586</v>
      </c>
      <c r="C16" s="3201" t="s">
        <v>2592</v>
      </c>
      <c r="D16" s="3201" t="s">
        <v>2597</v>
      </c>
      <c r="E16" s="3202" t="s">
        <v>325</v>
      </c>
      <c r="F16" s="3203"/>
    </row>
    <row r="17" ht="13.5" customHeight="1" x14ac:dyDescent="0.2">
      <c r="B17" s="3200" t="s">
        <v>2598</v>
      </c>
      <c r="C17" s="3201" t="s">
        <v>2599</v>
      </c>
      <c r="D17" s="3201" t="s">
        <v>2600</v>
      </c>
      <c r="E17" s="3202" t="s">
        <v>2601</v>
      </c>
      <c r="F17" s="3203"/>
    </row>
    <row r="18" ht="13.5" customHeight="1" x14ac:dyDescent="0.2">
      <c r="B18" s="3200" t="s">
        <v>2598</v>
      </c>
      <c r="C18" s="3201" t="s">
        <v>2587</v>
      </c>
      <c r="D18" s="3201" t="s">
        <v>2590</v>
      </c>
      <c r="E18" s="3202" t="s">
        <v>2589</v>
      </c>
      <c r="F18" s="3203"/>
    </row>
    <row r="19" ht="13.5" customHeight="1" x14ac:dyDescent="0.2">
      <c r="B19" s="3200" t="s">
        <v>2598</v>
      </c>
      <c r="C19" s="3201" t="s">
        <v>2587</v>
      </c>
      <c r="D19" s="3201" t="s">
        <v>2588</v>
      </c>
      <c r="E19" s="3202" t="s">
        <v>2589</v>
      </c>
      <c r="F19" s="3203"/>
    </row>
    <row r="20" ht="13.5" customHeight="1" x14ac:dyDescent="0.2">
      <c r="B20" s="3200" t="s">
        <v>2598</v>
      </c>
      <c r="C20" s="3201" t="s">
        <v>2391</v>
      </c>
      <c r="D20" s="3201" t="s">
        <v>2602</v>
      </c>
      <c r="E20" s="3202" t="s">
        <v>2603</v>
      </c>
      <c r="F20" s="3203"/>
    </row>
    <row r="21" ht="13.5" customHeight="1" x14ac:dyDescent="0.2">
      <c r="B21" s="3200" t="s">
        <v>2598</v>
      </c>
      <c r="C21" s="3201" t="s">
        <v>2592</v>
      </c>
      <c r="D21" s="3201" t="s">
        <v>2597</v>
      </c>
      <c r="E21" s="3202" t="s">
        <v>325</v>
      </c>
      <c r="F21" s="3203"/>
    </row>
    <row r="22" ht="13.5" customHeight="1" x14ac:dyDescent="0.2">
      <c r="B22" s="3200" t="s">
        <v>2604</v>
      </c>
      <c r="C22" s="3201" t="s">
        <v>2592</v>
      </c>
      <c r="D22" s="3201" t="s">
        <v>2593</v>
      </c>
      <c r="E22" s="3202" t="s">
        <v>2605</v>
      </c>
      <c r="F22" s="3203"/>
    </row>
    <row r="23" ht="13.5" customHeight="1" x14ac:dyDescent="0.2">
      <c r="B23" s="3200" t="s">
        <v>2604</v>
      </c>
      <c r="C23" s="3201" t="s">
        <v>2592</v>
      </c>
      <c r="D23" s="3201" t="s">
        <v>2606</v>
      </c>
      <c r="E23" s="3202" t="s">
        <v>2607</v>
      </c>
      <c r="F23" s="3203"/>
    </row>
    <row r="24" ht="13.5" customHeight="1" x14ac:dyDescent="0.2">
      <c r="B24" s="3200" t="s">
        <v>2604</v>
      </c>
      <c r="C24" s="3201" t="s">
        <v>2391</v>
      </c>
      <c r="D24" s="3201" t="s">
        <v>2602</v>
      </c>
      <c r="E24" s="3202" t="s">
        <v>2603</v>
      </c>
      <c r="F24" s="3203"/>
    </row>
    <row r="25" ht="13.5" customHeight="1" x14ac:dyDescent="0.2">
      <c r="B25" s="3200" t="s">
        <v>2604</v>
      </c>
      <c r="C25" s="3201" t="s">
        <v>2592</v>
      </c>
      <c r="D25" s="3201" t="s">
        <v>2608</v>
      </c>
      <c r="E25" s="3202" t="s">
        <v>2607</v>
      </c>
      <c r="F25" s="3203"/>
    </row>
    <row r="26" ht="13.5" customHeight="1" x14ac:dyDescent="0.2">
      <c r="B26" s="3200" t="s">
        <v>2604</v>
      </c>
      <c r="C26" s="3201" t="s">
        <v>2391</v>
      </c>
      <c r="D26" s="3201" t="s">
        <v>2609</v>
      </c>
      <c r="E26" s="3202" t="s">
        <v>2603</v>
      </c>
      <c r="F26" s="3203"/>
    </row>
    <row r="27" ht="13.5" customHeight="1" x14ac:dyDescent="0.2">
      <c r="B27" s="3200" t="s">
        <v>2604</v>
      </c>
      <c r="C27" s="3201" t="s">
        <v>2592</v>
      </c>
      <c r="D27" s="3201" t="s">
        <v>2610</v>
      </c>
      <c r="E27" s="3202" t="s">
        <v>2607</v>
      </c>
      <c r="F27" s="3203"/>
    </row>
    <row r="28" ht="13.5" customHeight="1" x14ac:dyDescent="0.2">
      <c r="B28" s="3200" t="s">
        <v>2604</v>
      </c>
      <c r="C28" s="3201" t="s">
        <v>2391</v>
      </c>
      <c r="D28" s="3201" t="s">
        <v>2609</v>
      </c>
      <c r="E28" s="3202" t="s">
        <v>2603</v>
      </c>
      <c r="F28" s="3203"/>
    </row>
    <row r="29" ht="13.5" customHeight="1" x14ac:dyDescent="0.2">
      <c r="B29" s="3200" t="s">
        <v>2604</v>
      </c>
      <c r="C29" s="3201" t="s">
        <v>2592</v>
      </c>
      <c r="D29" s="3201" t="s">
        <v>2611</v>
      </c>
      <c r="E29" s="3202" t="s">
        <v>2607</v>
      </c>
      <c r="F29" s="3203"/>
    </row>
    <row r="30" ht="13.5" customHeight="1" x14ac:dyDescent="0.2">
      <c r="B30" s="3200" t="s">
        <v>2604</v>
      </c>
      <c r="C30" s="3201" t="s">
        <v>2592</v>
      </c>
      <c r="D30" s="3201" t="s">
        <v>2612</v>
      </c>
      <c r="E30" s="3202" t="s">
        <v>2607</v>
      </c>
      <c r="F30" s="3203"/>
    </row>
    <row r="31" ht="13.5" customHeight="1" x14ac:dyDescent="0.2">
      <c r="B31" s="3200" t="s">
        <v>2604</v>
      </c>
      <c r="C31" s="3201" t="s">
        <v>2592</v>
      </c>
      <c r="D31" s="3201" t="s">
        <v>2613</v>
      </c>
      <c r="E31" s="3202" t="s">
        <v>2607</v>
      </c>
      <c r="F31" s="3203"/>
    </row>
    <row r="32" ht="13.5" customHeight="1" x14ac:dyDescent="0.2">
      <c r="B32" s="3200" t="s">
        <v>2604</v>
      </c>
      <c r="C32" s="3201" t="s">
        <v>2592</v>
      </c>
      <c r="D32" s="3201" t="s">
        <v>2614</v>
      </c>
      <c r="E32" s="3202" t="s">
        <v>2607</v>
      </c>
      <c r="F32" s="3203"/>
    </row>
    <row r="33" ht="13.5" customHeight="1" x14ac:dyDescent="0.2">
      <c r="B33" s="3200" t="s">
        <v>2604</v>
      </c>
      <c r="C33" s="3201" t="s">
        <v>2592</v>
      </c>
      <c r="D33" s="3201" t="s">
        <v>2615</v>
      </c>
      <c r="E33" s="3202" t="s">
        <v>2607</v>
      </c>
      <c r="F33" s="3203"/>
    </row>
    <row r="34" ht="13.5" customHeight="1" x14ac:dyDescent="0.2">
      <c r="B34" s="3200" t="s">
        <v>2604</v>
      </c>
      <c r="C34" s="3201" t="s">
        <v>2592</v>
      </c>
      <c r="D34" s="3201" t="s">
        <v>2616</v>
      </c>
      <c r="E34" s="3202" t="s">
        <v>2607</v>
      </c>
      <c r="F34" s="3203"/>
    </row>
    <row r="35" ht="13.5" customHeight="1" x14ac:dyDescent="0.2">
      <c r="B35" s="3200" t="s">
        <v>2604</v>
      </c>
      <c r="C35" s="3201" t="s">
        <v>2592</v>
      </c>
      <c r="D35" s="3201" t="s">
        <v>2617</v>
      </c>
      <c r="E35" s="3202" t="s">
        <v>2607</v>
      </c>
      <c r="F35" s="3203"/>
    </row>
    <row r="36" ht="13.5" customHeight="1" x14ac:dyDescent="0.2">
      <c r="B36" s="3200" t="s">
        <v>2604</v>
      </c>
      <c r="C36" s="3201" t="s">
        <v>2592</v>
      </c>
      <c r="D36" s="3201" t="s">
        <v>2618</v>
      </c>
      <c r="E36" s="3202" t="s">
        <v>2607</v>
      </c>
      <c r="F36" s="3203"/>
    </row>
    <row r="37" ht="13.5" customHeight="1" x14ac:dyDescent="0.2">
      <c r="B37" s="3200" t="s">
        <v>2604</v>
      </c>
      <c r="C37" s="3201" t="s">
        <v>2592</v>
      </c>
      <c r="D37" s="3201" t="s">
        <v>2619</v>
      </c>
      <c r="E37" s="3202" t="s">
        <v>2607</v>
      </c>
      <c r="F37" s="3203"/>
    </row>
    <row r="38" ht="13.5" customHeight="1" x14ac:dyDescent="0.2">
      <c r="B38" s="3200" t="s">
        <v>2604</v>
      </c>
      <c r="C38" s="3201" t="s">
        <v>2592</v>
      </c>
      <c r="D38" s="3201" t="s">
        <v>2620</v>
      </c>
      <c r="E38" s="3202" t="s">
        <v>2607</v>
      </c>
      <c r="F38" s="3203"/>
    </row>
    <row r="39" ht="13.5" customHeight="1" x14ac:dyDescent="0.2">
      <c r="B39" s="3200" t="s">
        <v>2604</v>
      </c>
      <c r="C39" s="3201" t="s">
        <v>2592</v>
      </c>
      <c r="D39" s="3201" t="s">
        <v>2597</v>
      </c>
      <c r="E39" s="3202" t="s">
        <v>325</v>
      </c>
      <c r="F39" s="3203"/>
    </row>
    <row r="40" ht="18" customHeight="1" x14ac:dyDescent="0.25">
      <c r="B40" s="3204"/>
      <c r="C40" s="3205"/>
      <c r="D40" s="3205"/>
      <c r="E40" s="3205"/>
      <c r="F40" s="3206"/>
    </row>
    <row r="41" ht="18" customHeight="1" x14ac:dyDescent="0.2">
      <c r="B41" s="3207" t="s">
        <v>2621</v>
      </c>
      <c r="C41" s="3207"/>
      <c r="D41" s="3207"/>
      <c r="E41" s="3207"/>
      <c r="F41" s="3207"/>
    </row>
    <row r="42" ht="18" customHeight="1" x14ac:dyDescent="0.25">
      <c r="B42" s="3208" t="s">
        <v>2582</v>
      </c>
      <c r="C42" s="2849" t="s">
        <v>2622</v>
      </c>
      <c r="D42" s="2849" t="s">
        <v>2623</v>
      </c>
      <c r="E42" s="2849" t="s">
        <v>2624</v>
      </c>
      <c r="F42" s="3209" t="s">
        <v>2585</v>
      </c>
    </row>
    <row r="43" ht="14.25" customHeight="1" x14ac:dyDescent="0.2">
      <c r="B43" s="3200" t="s">
        <v>2586</v>
      </c>
      <c r="C43" s="3201" t="s">
        <v>2625</v>
      </c>
      <c r="D43" s="3201" t="s">
        <v>2626</v>
      </c>
      <c r="E43" s="3201" t="s">
        <v>2626</v>
      </c>
      <c r="F43" s="3210" t="s">
        <v>2626</v>
      </c>
    </row>
    <row r="44" ht="14.25" customHeight="1" x14ac:dyDescent="0.2">
      <c r="B44" s="3200" t="s">
        <v>2586</v>
      </c>
      <c r="C44" s="3201" t="s">
        <v>2627</v>
      </c>
      <c r="D44" s="3201" t="s">
        <v>2628</v>
      </c>
      <c r="E44" s="3201" t="s">
        <v>2628</v>
      </c>
      <c r="F44" s="3210" t="s">
        <v>2628</v>
      </c>
    </row>
    <row r="45" ht="14.25" customHeight="1" x14ac:dyDescent="0.2">
      <c r="B45" s="3200" t="s">
        <v>2586</v>
      </c>
      <c r="C45" s="3201" t="s">
        <v>2629</v>
      </c>
      <c r="D45" s="3201" t="s">
        <v>325</v>
      </c>
      <c r="E45" s="3201" t="s">
        <v>325</v>
      </c>
      <c r="F45" s="3210" t="s">
        <v>325</v>
      </c>
    </row>
    <row r="46" ht="14.25" customHeight="1" x14ac:dyDescent="0.2">
      <c r="B46" s="3200" t="s">
        <v>2586</v>
      </c>
      <c r="C46" s="3201" t="s">
        <v>2630</v>
      </c>
      <c r="D46" s="3201" t="s">
        <v>2631</v>
      </c>
      <c r="E46" s="3201" t="s">
        <v>2631</v>
      </c>
      <c r="F46" s="3210" t="s">
        <v>2631</v>
      </c>
    </row>
    <row r="47" ht="14.25" customHeight="1" x14ac:dyDescent="0.2">
      <c r="B47" s="3200" t="s">
        <v>2586</v>
      </c>
      <c r="C47" s="3201" t="s">
        <v>2632</v>
      </c>
      <c r="D47" s="3201" t="s">
        <v>2633</v>
      </c>
      <c r="E47" s="3201" t="s">
        <v>2633</v>
      </c>
      <c r="F47" s="3210" t="s">
        <v>2633</v>
      </c>
    </row>
    <row r="48" ht="14.25" customHeight="1" x14ac:dyDescent="0.2">
      <c r="B48" s="3200" t="s">
        <v>2586</v>
      </c>
      <c r="C48" s="3201" t="s">
        <v>2634</v>
      </c>
      <c r="D48" s="3201" t="s">
        <v>2635</v>
      </c>
      <c r="E48" s="3201" t="s">
        <v>2635</v>
      </c>
      <c r="F48" s="3210" t="s">
        <v>2635</v>
      </c>
    </row>
    <row r="49" ht="14.25" customHeight="1" x14ac:dyDescent="0.2">
      <c r="B49" s="3200" t="s">
        <v>2586</v>
      </c>
      <c r="C49" s="3201" t="s">
        <v>2636</v>
      </c>
      <c r="D49" s="3201" t="s">
        <v>325</v>
      </c>
      <c r="E49" s="3201" t="s">
        <v>325</v>
      </c>
      <c r="F49" s="3210" t="s">
        <v>325</v>
      </c>
    </row>
    <row r="50" ht="14.25" customHeight="1" x14ac:dyDescent="0.2">
      <c r="B50" s="3200" t="s">
        <v>2586</v>
      </c>
      <c r="C50" s="3201" t="s">
        <v>2637</v>
      </c>
      <c r="D50" s="3201" t="s">
        <v>2635</v>
      </c>
      <c r="E50" s="3201" t="s">
        <v>2635</v>
      </c>
      <c r="F50" s="3210" t="s">
        <v>2635</v>
      </c>
    </row>
    <row r="51" ht="14.25" customHeight="1" x14ac:dyDescent="0.2">
      <c r="B51" s="3200" t="s">
        <v>2586</v>
      </c>
      <c r="C51" s="3201" t="s">
        <v>2638</v>
      </c>
      <c r="D51" s="3201" t="s">
        <v>325</v>
      </c>
      <c r="E51" s="3201" t="s">
        <v>325</v>
      </c>
      <c r="F51" s="3210" t="s">
        <v>325</v>
      </c>
    </row>
    <row r="52" ht="14.25" customHeight="1" x14ac:dyDescent="0.2">
      <c r="B52" s="3200" t="s">
        <v>2586</v>
      </c>
      <c r="C52" s="3201" t="s">
        <v>2639</v>
      </c>
      <c r="D52" s="3201" t="s">
        <v>325</v>
      </c>
      <c r="E52" s="3201" t="s">
        <v>325</v>
      </c>
      <c r="F52" s="3210" t="s">
        <v>325</v>
      </c>
    </row>
    <row r="53" ht="14.25" customHeight="1" x14ac:dyDescent="0.2">
      <c r="B53" s="3200" t="s">
        <v>2586</v>
      </c>
      <c r="C53" s="3201" t="s">
        <v>2640</v>
      </c>
      <c r="D53" s="3201" t="s">
        <v>325</v>
      </c>
      <c r="E53" s="3201" t="s">
        <v>325</v>
      </c>
      <c r="F53" s="3210" t="s">
        <v>325</v>
      </c>
    </row>
    <row r="54" ht="14.25" customHeight="1" x14ac:dyDescent="0.2">
      <c r="B54" s="3200" t="s">
        <v>2586</v>
      </c>
      <c r="C54" s="3201" t="s">
        <v>2641</v>
      </c>
      <c r="D54" s="3201" t="s">
        <v>2631</v>
      </c>
      <c r="E54" s="3201" t="s">
        <v>2631</v>
      </c>
      <c r="F54" s="3210" t="s">
        <v>2631</v>
      </c>
    </row>
    <row r="55" ht="14.25" customHeight="1" x14ac:dyDescent="0.2">
      <c r="B55" s="3200" t="s">
        <v>2586</v>
      </c>
      <c r="C55" s="3201" t="s">
        <v>2642</v>
      </c>
      <c r="D55" s="3201" t="s">
        <v>2643</v>
      </c>
      <c r="E55" s="3201" t="s">
        <v>2643</v>
      </c>
      <c r="F55" s="3210" t="s">
        <v>2643</v>
      </c>
    </row>
    <row r="56" ht="14.25" customHeight="1" x14ac:dyDescent="0.2">
      <c r="B56" s="3200" t="s">
        <v>2586</v>
      </c>
      <c r="C56" s="3201" t="s">
        <v>2642</v>
      </c>
      <c r="D56" s="3201" t="s">
        <v>325</v>
      </c>
      <c r="E56" s="3201" t="s">
        <v>325</v>
      </c>
      <c r="F56" s="3210" t="s">
        <v>325</v>
      </c>
    </row>
    <row r="57" ht="14.25" customHeight="1" x14ac:dyDescent="0.2">
      <c r="B57" s="3200" t="s">
        <v>2586</v>
      </c>
      <c r="C57" s="3201" t="s">
        <v>2634</v>
      </c>
      <c r="D57" s="3201" t="s">
        <v>325</v>
      </c>
      <c r="E57" s="3201" t="s">
        <v>325</v>
      </c>
      <c r="F57" s="3210" t="s">
        <v>325</v>
      </c>
    </row>
    <row r="58" ht="14.25" customHeight="1" x14ac:dyDescent="0.2">
      <c r="B58" s="3200" t="s">
        <v>2586</v>
      </c>
      <c r="C58" s="3201" t="s">
        <v>2639</v>
      </c>
      <c r="D58" s="3201" t="s">
        <v>2643</v>
      </c>
      <c r="E58" s="3201" t="s">
        <v>2643</v>
      </c>
      <c r="F58" s="3210" t="s">
        <v>2643</v>
      </c>
    </row>
    <row r="59" ht="14.25" customHeight="1" x14ac:dyDescent="0.2">
      <c r="B59" s="3200" t="s">
        <v>2586</v>
      </c>
      <c r="C59" s="3201" t="s">
        <v>2644</v>
      </c>
      <c r="D59" s="3201" t="s">
        <v>325</v>
      </c>
      <c r="E59" s="3201" t="s">
        <v>325</v>
      </c>
      <c r="F59" s="3210" t="s">
        <v>325</v>
      </c>
    </row>
    <row r="60" ht="14.25" customHeight="1" x14ac:dyDescent="0.2">
      <c r="B60" s="3200" t="s">
        <v>2586</v>
      </c>
      <c r="C60" s="3201" t="s">
        <v>2645</v>
      </c>
      <c r="D60" s="3201" t="s">
        <v>2626</v>
      </c>
      <c r="E60" s="3201" t="s">
        <v>2626</v>
      </c>
      <c r="F60" s="3210" t="s">
        <v>2626</v>
      </c>
    </row>
    <row r="61" ht="14.25" customHeight="1" x14ac:dyDescent="0.2">
      <c r="B61" s="3200" t="s">
        <v>2586</v>
      </c>
      <c r="C61" s="3201" t="s">
        <v>2646</v>
      </c>
      <c r="D61" s="3201" t="s">
        <v>2626</v>
      </c>
      <c r="E61" s="3201" t="s">
        <v>2626</v>
      </c>
      <c r="F61" s="3210" t="s">
        <v>2626</v>
      </c>
    </row>
    <row r="62" ht="14.25" customHeight="1" x14ac:dyDescent="0.2">
      <c r="B62" s="3200" t="s">
        <v>2586</v>
      </c>
      <c r="C62" s="3201" t="s">
        <v>2647</v>
      </c>
      <c r="D62" s="3201" t="s">
        <v>2631</v>
      </c>
      <c r="E62" s="3201" t="s">
        <v>2631</v>
      </c>
      <c r="F62" s="3210" t="s">
        <v>2631</v>
      </c>
    </row>
    <row r="63" ht="14.25" customHeight="1" x14ac:dyDescent="0.2">
      <c r="B63" s="3200" t="s">
        <v>2586</v>
      </c>
      <c r="C63" s="3201" t="s">
        <v>2648</v>
      </c>
      <c r="D63" s="3201" t="s">
        <v>2628</v>
      </c>
      <c r="E63" s="3201" t="s">
        <v>2628</v>
      </c>
      <c r="F63" s="3210" t="s">
        <v>2628</v>
      </c>
    </row>
    <row r="64" ht="14.25" customHeight="1" x14ac:dyDescent="0.2">
      <c r="B64" s="3200" t="s">
        <v>2586</v>
      </c>
      <c r="C64" s="3201" t="s">
        <v>2625</v>
      </c>
      <c r="D64" s="3201" t="s">
        <v>325</v>
      </c>
      <c r="E64" s="3201" t="s">
        <v>325</v>
      </c>
      <c r="F64" s="3210" t="s">
        <v>325</v>
      </c>
    </row>
    <row r="65" ht="14.25" customHeight="1" x14ac:dyDescent="0.2">
      <c r="B65" s="3200" t="s">
        <v>2586</v>
      </c>
      <c r="C65" s="3201" t="s">
        <v>2649</v>
      </c>
      <c r="D65" s="3201" t="s">
        <v>325</v>
      </c>
      <c r="E65" s="3201" t="s">
        <v>325</v>
      </c>
      <c r="F65" s="3210" t="s">
        <v>325</v>
      </c>
    </row>
    <row r="66" ht="14.25" customHeight="1" x14ac:dyDescent="0.2">
      <c r="B66" s="3200" t="s">
        <v>2586</v>
      </c>
      <c r="C66" s="3201" t="s">
        <v>2650</v>
      </c>
      <c r="D66" s="3201" t="s">
        <v>2643</v>
      </c>
      <c r="E66" s="3201" t="s">
        <v>2643</v>
      </c>
      <c r="F66" s="3210" t="s">
        <v>2643</v>
      </c>
    </row>
    <row r="67" ht="14.25" customHeight="1" x14ac:dyDescent="0.2">
      <c r="B67" s="3200" t="s">
        <v>2586</v>
      </c>
      <c r="C67" s="3201" t="s">
        <v>2651</v>
      </c>
      <c r="D67" s="3201" t="s">
        <v>2643</v>
      </c>
      <c r="E67" s="3201" t="s">
        <v>2643</v>
      </c>
      <c r="F67" s="3210" t="s">
        <v>2643</v>
      </c>
    </row>
    <row r="68" ht="14.25" customHeight="1" x14ac:dyDescent="0.2">
      <c r="B68" s="3200" t="s">
        <v>2586</v>
      </c>
      <c r="C68" s="3201" t="s">
        <v>2652</v>
      </c>
      <c r="D68" s="3201" t="s">
        <v>325</v>
      </c>
      <c r="E68" s="3201" t="s">
        <v>325</v>
      </c>
      <c r="F68" s="3210" t="s">
        <v>325</v>
      </c>
    </row>
    <row r="69" ht="14.25" customHeight="1" x14ac:dyDescent="0.2">
      <c r="B69" s="3200" t="s">
        <v>2586</v>
      </c>
      <c r="C69" s="3201" t="s">
        <v>2653</v>
      </c>
      <c r="D69" s="3201" t="s">
        <v>325</v>
      </c>
      <c r="E69" s="3201" t="s">
        <v>325</v>
      </c>
      <c r="F69" s="3210" t="s">
        <v>2654</v>
      </c>
    </row>
    <row r="70" ht="14.25" customHeight="1" x14ac:dyDescent="0.2">
      <c r="B70" s="3200" t="s">
        <v>2586</v>
      </c>
      <c r="C70" s="3201" t="s">
        <v>2655</v>
      </c>
      <c r="D70" s="3201" t="s">
        <v>2626</v>
      </c>
      <c r="E70" s="3201" t="s">
        <v>2626</v>
      </c>
      <c r="F70" s="3210" t="s">
        <v>2626</v>
      </c>
    </row>
    <row r="71" ht="14.25" customHeight="1" x14ac:dyDescent="0.2">
      <c r="B71" s="3200" t="s">
        <v>2586</v>
      </c>
      <c r="C71" s="3201" t="s">
        <v>2650</v>
      </c>
      <c r="D71" s="3201" t="s">
        <v>325</v>
      </c>
      <c r="E71" s="3201" t="s">
        <v>325</v>
      </c>
      <c r="F71" s="3210" t="s">
        <v>325</v>
      </c>
    </row>
    <row r="72" ht="14.25" customHeight="1" x14ac:dyDescent="0.2">
      <c r="B72" s="3200" t="s">
        <v>2586</v>
      </c>
      <c r="C72" s="3201" t="s">
        <v>2656</v>
      </c>
      <c r="D72" s="3201" t="s">
        <v>2626</v>
      </c>
      <c r="E72" s="3201" t="s">
        <v>2626</v>
      </c>
      <c r="F72" s="3210" t="s">
        <v>2626</v>
      </c>
    </row>
    <row r="73" ht="14.25" customHeight="1" x14ac:dyDescent="0.2">
      <c r="B73" s="3200" t="s">
        <v>2586</v>
      </c>
      <c r="C73" s="3201" t="s">
        <v>2657</v>
      </c>
      <c r="D73" s="3201" t="s">
        <v>325</v>
      </c>
      <c r="E73" s="3201" t="s">
        <v>325</v>
      </c>
      <c r="F73" s="3210" t="s">
        <v>325</v>
      </c>
    </row>
    <row r="74" ht="14.25" customHeight="1" x14ac:dyDescent="0.2">
      <c r="B74" s="3200" t="s">
        <v>2586</v>
      </c>
      <c r="C74" s="3201" t="s">
        <v>2655</v>
      </c>
      <c r="D74" s="3201" t="s">
        <v>325</v>
      </c>
      <c r="E74" s="3201" t="s">
        <v>325</v>
      </c>
      <c r="F74" s="3210" t="s">
        <v>325</v>
      </c>
    </row>
    <row r="75" ht="14.25" customHeight="1" x14ac:dyDescent="0.2">
      <c r="B75" s="3200" t="s">
        <v>2586</v>
      </c>
      <c r="C75" s="3201" t="s">
        <v>2658</v>
      </c>
      <c r="D75" s="3201" t="s">
        <v>325</v>
      </c>
      <c r="E75" s="3201" t="s">
        <v>325</v>
      </c>
      <c r="F75" s="3210" t="s">
        <v>2659</v>
      </c>
    </row>
    <row r="76" ht="14.25" customHeight="1" x14ac:dyDescent="0.2">
      <c r="B76" s="3200" t="s">
        <v>2586</v>
      </c>
      <c r="C76" s="3201" t="s">
        <v>2637</v>
      </c>
      <c r="D76" s="3201" t="s">
        <v>325</v>
      </c>
      <c r="E76" s="3201" t="s">
        <v>325</v>
      </c>
      <c r="F76" s="3210" t="s">
        <v>325</v>
      </c>
    </row>
    <row r="77" ht="14.25" customHeight="1" x14ac:dyDescent="0.2">
      <c r="B77" s="3200" t="s">
        <v>2586</v>
      </c>
      <c r="C77" s="3201" t="s">
        <v>2660</v>
      </c>
      <c r="D77" s="3201" t="s">
        <v>325</v>
      </c>
      <c r="E77" s="3201" t="s">
        <v>325</v>
      </c>
      <c r="F77" s="3210" t="s">
        <v>325</v>
      </c>
    </row>
    <row r="78" ht="14.25" customHeight="1" x14ac:dyDescent="0.2">
      <c r="B78" s="3200" t="s">
        <v>2586</v>
      </c>
      <c r="C78" s="3201" t="s">
        <v>2661</v>
      </c>
      <c r="D78" s="3201" t="s">
        <v>325</v>
      </c>
      <c r="E78" s="3201" t="s">
        <v>325</v>
      </c>
      <c r="F78" s="3210" t="s">
        <v>325</v>
      </c>
    </row>
    <row r="79" ht="14.25" customHeight="1" x14ac:dyDescent="0.2">
      <c r="B79" s="3200" t="s">
        <v>2586</v>
      </c>
      <c r="C79" s="3201" t="s">
        <v>2662</v>
      </c>
      <c r="D79" s="3201" t="s">
        <v>2626</v>
      </c>
      <c r="E79" s="3201" t="s">
        <v>2626</v>
      </c>
      <c r="F79" s="3210" t="s">
        <v>2626</v>
      </c>
    </row>
    <row r="80" ht="14.25" customHeight="1" x14ac:dyDescent="0.2">
      <c r="B80" s="3200" t="s">
        <v>2586</v>
      </c>
      <c r="C80" s="3201" t="s">
        <v>2663</v>
      </c>
      <c r="D80" s="3201" t="s">
        <v>325</v>
      </c>
      <c r="E80" s="3201" t="s">
        <v>325</v>
      </c>
      <c r="F80" s="3210" t="s">
        <v>2659</v>
      </c>
    </row>
    <row r="81" ht="14.25" customHeight="1" x14ac:dyDescent="0.2">
      <c r="B81" s="3200" t="s">
        <v>2586</v>
      </c>
      <c r="C81" s="3201" t="s">
        <v>2664</v>
      </c>
      <c r="D81" s="3201" t="s">
        <v>2628</v>
      </c>
      <c r="E81" s="3201" t="s">
        <v>2628</v>
      </c>
      <c r="F81" s="3210" t="s">
        <v>2628</v>
      </c>
    </row>
    <row r="82" ht="14.25" customHeight="1" x14ac:dyDescent="0.2">
      <c r="B82" s="3200" t="s">
        <v>2586</v>
      </c>
      <c r="C82" s="3201" t="s">
        <v>2652</v>
      </c>
      <c r="D82" s="3201" t="s">
        <v>2635</v>
      </c>
      <c r="E82" s="3201" t="s">
        <v>2635</v>
      </c>
      <c r="F82" s="3210" t="s">
        <v>2635</v>
      </c>
    </row>
    <row r="83" ht="14.25" customHeight="1" x14ac:dyDescent="0.2">
      <c r="B83" s="3200" t="s">
        <v>2586</v>
      </c>
      <c r="C83" s="3201" t="s">
        <v>2665</v>
      </c>
      <c r="D83" s="3201" t="s">
        <v>2628</v>
      </c>
      <c r="E83" s="3201" t="s">
        <v>2628</v>
      </c>
      <c r="F83" s="3210" t="s">
        <v>2628</v>
      </c>
    </row>
    <row r="84" ht="14.25" customHeight="1" x14ac:dyDescent="0.2">
      <c r="B84" s="3200" t="s">
        <v>2586</v>
      </c>
      <c r="C84" s="3201" t="s">
        <v>2666</v>
      </c>
      <c r="D84" s="3201" t="s">
        <v>2628</v>
      </c>
      <c r="E84" s="3201" t="s">
        <v>2628</v>
      </c>
      <c r="F84" s="3210" t="s">
        <v>2628</v>
      </c>
    </row>
    <row r="85" ht="14.25" customHeight="1" x14ac:dyDescent="0.2">
      <c r="B85" s="3200" t="s">
        <v>2586</v>
      </c>
      <c r="C85" s="3201" t="s">
        <v>2636</v>
      </c>
      <c r="D85" s="3201" t="s">
        <v>2626</v>
      </c>
      <c r="E85" s="3201" t="s">
        <v>2626</v>
      </c>
      <c r="F85" s="3210" t="s">
        <v>2626</v>
      </c>
    </row>
    <row r="86" ht="14.25" customHeight="1" x14ac:dyDescent="0.2">
      <c r="B86" s="3200" t="s">
        <v>2586</v>
      </c>
      <c r="C86" s="3201" t="s">
        <v>2667</v>
      </c>
      <c r="D86" s="3201" t="s">
        <v>2633</v>
      </c>
      <c r="E86" s="3201" t="s">
        <v>2633</v>
      </c>
      <c r="F86" s="3210" t="s">
        <v>2633</v>
      </c>
    </row>
    <row r="87" ht="14.25" customHeight="1" x14ac:dyDescent="0.2">
      <c r="B87" s="3200" t="s">
        <v>2586</v>
      </c>
      <c r="C87" s="3201" t="s">
        <v>2646</v>
      </c>
      <c r="D87" s="3201" t="s">
        <v>325</v>
      </c>
      <c r="E87" s="3201" t="s">
        <v>325</v>
      </c>
      <c r="F87" s="3210" t="s">
        <v>325</v>
      </c>
    </row>
    <row r="88" ht="14.25" customHeight="1" x14ac:dyDescent="0.2">
      <c r="B88" s="3200" t="s">
        <v>2586</v>
      </c>
      <c r="C88" s="3201" t="s">
        <v>2640</v>
      </c>
      <c r="D88" s="3201" t="s">
        <v>2626</v>
      </c>
      <c r="E88" s="3201" t="s">
        <v>2626</v>
      </c>
      <c r="F88" s="3210" t="s">
        <v>2626</v>
      </c>
    </row>
    <row r="89" ht="14.25" customHeight="1" x14ac:dyDescent="0.2">
      <c r="B89" s="3200" t="s">
        <v>2586</v>
      </c>
      <c r="C89" s="3201" t="s">
        <v>2644</v>
      </c>
      <c r="D89" s="3201" t="s">
        <v>2635</v>
      </c>
      <c r="E89" s="3201" t="s">
        <v>2635</v>
      </c>
      <c r="F89" s="3210" t="s">
        <v>2635</v>
      </c>
    </row>
    <row r="90" ht="14.25" customHeight="1" x14ac:dyDescent="0.2">
      <c r="B90" s="3200" t="s">
        <v>2586</v>
      </c>
      <c r="C90" s="3201" t="s">
        <v>2668</v>
      </c>
      <c r="D90" s="3201" t="s">
        <v>2631</v>
      </c>
      <c r="E90" s="3201" t="s">
        <v>2631</v>
      </c>
      <c r="F90" s="3210" t="s">
        <v>2631</v>
      </c>
    </row>
    <row r="91" ht="14.25" customHeight="1" x14ac:dyDescent="0.2">
      <c r="B91" s="3200" t="s">
        <v>2586</v>
      </c>
      <c r="C91" s="3201" t="s">
        <v>2669</v>
      </c>
      <c r="D91" s="3201" t="s">
        <v>2643</v>
      </c>
      <c r="E91" s="3201" t="s">
        <v>2643</v>
      </c>
      <c r="F91" s="3210" t="s">
        <v>2643</v>
      </c>
    </row>
    <row r="92" ht="14.25" customHeight="1" x14ac:dyDescent="0.2">
      <c r="B92" s="3200" t="s">
        <v>2586</v>
      </c>
      <c r="C92" s="3201" t="s">
        <v>2670</v>
      </c>
      <c r="D92" s="3201" t="s">
        <v>325</v>
      </c>
      <c r="E92" s="3201" t="s">
        <v>325</v>
      </c>
      <c r="F92" s="3210" t="s">
        <v>325</v>
      </c>
    </row>
    <row r="93" ht="14.25" customHeight="1" x14ac:dyDescent="0.2">
      <c r="B93" s="3200" t="s">
        <v>2586</v>
      </c>
      <c r="C93" s="3201" t="s">
        <v>2649</v>
      </c>
      <c r="D93" s="3201" t="s">
        <v>2643</v>
      </c>
      <c r="E93" s="3201" t="s">
        <v>2643</v>
      </c>
      <c r="F93" s="3210" t="s">
        <v>2643</v>
      </c>
    </row>
    <row r="94" ht="14.25" customHeight="1" x14ac:dyDescent="0.2">
      <c r="B94" s="3200" t="s">
        <v>2586</v>
      </c>
      <c r="C94" s="3201" t="s">
        <v>2645</v>
      </c>
      <c r="D94" s="3201" t="s">
        <v>325</v>
      </c>
      <c r="E94" s="3201" t="s">
        <v>325</v>
      </c>
      <c r="F94" s="3210" t="s">
        <v>325</v>
      </c>
    </row>
    <row r="95" ht="14.25" customHeight="1" x14ac:dyDescent="0.2">
      <c r="B95" s="3200" t="s">
        <v>2586</v>
      </c>
      <c r="C95" s="3201" t="s">
        <v>2671</v>
      </c>
      <c r="D95" s="3201" t="s">
        <v>2633</v>
      </c>
      <c r="E95" s="3201" t="s">
        <v>2633</v>
      </c>
      <c r="F95" s="3210" t="s">
        <v>2633</v>
      </c>
    </row>
    <row r="96" ht="14.25" customHeight="1" x14ac:dyDescent="0.2">
      <c r="B96" s="3200" t="s">
        <v>2586</v>
      </c>
      <c r="C96" s="3201" t="s">
        <v>2672</v>
      </c>
      <c r="D96" s="3201" t="s">
        <v>325</v>
      </c>
      <c r="E96" s="3201" t="s">
        <v>325</v>
      </c>
      <c r="F96" s="3210" t="s">
        <v>325</v>
      </c>
    </row>
    <row r="97" ht="14.25" customHeight="1" x14ac:dyDescent="0.2">
      <c r="B97" s="3200" t="s">
        <v>2586</v>
      </c>
      <c r="C97" s="3201" t="s">
        <v>2673</v>
      </c>
      <c r="D97" s="3201" t="s">
        <v>325</v>
      </c>
      <c r="E97" s="3201" t="s">
        <v>325</v>
      </c>
      <c r="F97" s="3210" t="s">
        <v>2674</v>
      </c>
    </row>
    <row r="98" ht="14.25" customHeight="1" x14ac:dyDescent="0.2">
      <c r="B98" s="3200" t="s">
        <v>2586</v>
      </c>
      <c r="C98" s="3201" t="s">
        <v>2638</v>
      </c>
      <c r="D98" s="3201" t="s">
        <v>2643</v>
      </c>
      <c r="E98" s="3201" t="s">
        <v>2643</v>
      </c>
      <c r="F98" s="3210" t="s">
        <v>2643</v>
      </c>
    </row>
    <row r="99" ht="14.25" customHeight="1" x14ac:dyDescent="0.2">
      <c r="B99" s="3200" t="s">
        <v>2586</v>
      </c>
      <c r="C99" s="3201" t="s">
        <v>2675</v>
      </c>
      <c r="D99" s="3201" t="s">
        <v>2633</v>
      </c>
      <c r="E99" s="3201" t="s">
        <v>2633</v>
      </c>
      <c r="F99" s="3210" t="s">
        <v>2633</v>
      </c>
    </row>
    <row r="100" ht="14.25" customHeight="1" x14ac:dyDescent="0.2">
      <c r="B100" s="3200" t="s">
        <v>2586</v>
      </c>
      <c r="C100" s="3201" t="s">
        <v>2676</v>
      </c>
      <c r="D100" s="3201" t="s">
        <v>2631</v>
      </c>
      <c r="E100" s="3201" t="s">
        <v>2631</v>
      </c>
      <c r="F100" s="3210" t="s">
        <v>2631</v>
      </c>
    </row>
    <row r="101" ht="14.25" customHeight="1" x14ac:dyDescent="0.2">
      <c r="B101" s="3200" t="s">
        <v>2586</v>
      </c>
      <c r="C101" s="3201" t="s">
        <v>2660</v>
      </c>
      <c r="D101" s="3201" t="s">
        <v>2626</v>
      </c>
      <c r="E101" s="3201" t="s">
        <v>2626</v>
      </c>
      <c r="F101" s="3210" t="s">
        <v>2626</v>
      </c>
    </row>
    <row r="102" ht="14.25" customHeight="1" x14ac:dyDescent="0.2">
      <c r="B102" s="3200" t="s">
        <v>2586</v>
      </c>
      <c r="C102" s="3201" t="s">
        <v>2677</v>
      </c>
      <c r="D102" s="3201" t="s">
        <v>325</v>
      </c>
      <c r="E102" s="3201" t="s">
        <v>325</v>
      </c>
      <c r="F102" s="3210" t="s">
        <v>325</v>
      </c>
    </row>
    <row r="103" ht="14.25" customHeight="1" x14ac:dyDescent="0.2">
      <c r="B103" s="3200" t="s">
        <v>2586</v>
      </c>
      <c r="C103" s="3201" t="s">
        <v>2678</v>
      </c>
      <c r="D103" s="3201" t="s">
        <v>2633</v>
      </c>
      <c r="E103" s="3201" t="s">
        <v>2633</v>
      </c>
      <c r="F103" s="3210" t="s">
        <v>2633</v>
      </c>
    </row>
    <row r="104" ht="14.25" customHeight="1" x14ac:dyDescent="0.2">
      <c r="B104" s="3200" t="s">
        <v>2586</v>
      </c>
      <c r="C104" s="3201" t="s">
        <v>2679</v>
      </c>
      <c r="D104" s="3201" t="s">
        <v>2643</v>
      </c>
      <c r="E104" s="3201" t="s">
        <v>2643</v>
      </c>
      <c r="F104" s="3210" t="s">
        <v>2643</v>
      </c>
    </row>
    <row r="105" ht="14.25" customHeight="1" x14ac:dyDescent="0.2">
      <c r="B105" s="3200" t="s">
        <v>2586</v>
      </c>
      <c r="C105" s="3201" t="s">
        <v>2680</v>
      </c>
      <c r="D105" s="3201" t="s">
        <v>2635</v>
      </c>
      <c r="E105" s="3201" t="s">
        <v>2635</v>
      </c>
      <c r="F105" s="3210" t="s">
        <v>2635</v>
      </c>
    </row>
    <row r="106" ht="14.25" customHeight="1" x14ac:dyDescent="0.2">
      <c r="B106" s="3200" t="s">
        <v>2586</v>
      </c>
      <c r="C106" s="3201" t="s">
        <v>2629</v>
      </c>
      <c r="D106" s="3201" t="s">
        <v>2643</v>
      </c>
      <c r="E106" s="3201" t="s">
        <v>2643</v>
      </c>
      <c r="F106" s="3210" t="s">
        <v>2643</v>
      </c>
    </row>
    <row r="107" ht="14.25" customHeight="1" x14ac:dyDescent="0.2">
      <c r="B107" s="3200" t="s">
        <v>2586</v>
      </c>
      <c r="C107" s="3201" t="s">
        <v>2681</v>
      </c>
      <c r="D107" s="3201" t="s">
        <v>2643</v>
      </c>
      <c r="E107" s="3201" t="s">
        <v>2643</v>
      </c>
      <c r="F107" s="3210" t="s">
        <v>2643</v>
      </c>
    </row>
    <row r="108" ht="14.25" customHeight="1" x14ac:dyDescent="0.2">
      <c r="B108" s="3200" t="s">
        <v>2586</v>
      </c>
      <c r="C108" s="3201" t="s">
        <v>2670</v>
      </c>
      <c r="D108" s="3201" t="s">
        <v>2626</v>
      </c>
      <c r="E108" s="3201" t="s">
        <v>2626</v>
      </c>
      <c r="F108" s="3210" t="s">
        <v>2626</v>
      </c>
    </row>
    <row r="109" ht="14.25" customHeight="1" x14ac:dyDescent="0.2">
      <c r="B109" s="3200" t="s">
        <v>2586</v>
      </c>
      <c r="C109" s="3201" t="s">
        <v>2679</v>
      </c>
      <c r="D109" s="3201" t="s">
        <v>325</v>
      </c>
      <c r="E109" s="3201" t="s">
        <v>325</v>
      </c>
      <c r="F109" s="3210" t="s">
        <v>325</v>
      </c>
    </row>
    <row r="110" ht="14.25" customHeight="1" x14ac:dyDescent="0.2">
      <c r="B110" s="3200" t="s">
        <v>2586</v>
      </c>
      <c r="C110" s="3201" t="s">
        <v>2672</v>
      </c>
      <c r="D110" s="3201" t="s">
        <v>2626</v>
      </c>
      <c r="E110" s="3201" t="s">
        <v>2626</v>
      </c>
      <c r="F110" s="3210" t="s">
        <v>2626</v>
      </c>
    </row>
    <row r="111" ht="14.25" customHeight="1" x14ac:dyDescent="0.2">
      <c r="B111" s="3200" t="s">
        <v>2586</v>
      </c>
      <c r="C111" s="3201" t="s">
        <v>2680</v>
      </c>
      <c r="D111" s="3201" t="s">
        <v>325</v>
      </c>
      <c r="E111" s="3201" t="s">
        <v>325</v>
      </c>
      <c r="F111" s="3210" t="s">
        <v>325</v>
      </c>
    </row>
    <row r="112" ht="14.25" customHeight="1" x14ac:dyDescent="0.2">
      <c r="B112" s="3200" t="s">
        <v>2586</v>
      </c>
      <c r="C112" s="3201" t="s">
        <v>2682</v>
      </c>
      <c r="D112" s="3201" t="s">
        <v>2643</v>
      </c>
      <c r="E112" s="3201" t="s">
        <v>2643</v>
      </c>
      <c r="F112" s="3210" t="s">
        <v>2643</v>
      </c>
    </row>
    <row r="113" ht="14.25" customHeight="1" x14ac:dyDescent="0.2">
      <c r="B113" s="3200" t="s">
        <v>2586</v>
      </c>
      <c r="C113" s="3201" t="s">
        <v>2657</v>
      </c>
      <c r="D113" s="3201" t="s">
        <v>2635</v>
      </c>
      <c r="E113" s="3201" t="s">
        <v>2635</v>
      </c>
      <c r="F113" s="3210" t="s">
        <v>2635</v>
      </c>
    </row>
    <row r="114" ht="14.25" customHeight="1" x14ac:dyDescent="0.2">
      <c r="B114" s="3200" t="s">
        <v>2586</v>
      </c>
      <c r="C114" s="3201" t="s">
        <v>2677</v>
      </c>
      <c r="D114" s="3201" t="s">
        <v>2643</v>
      </c>
      <c r="E114" s="3201" t="s">
        <v>2643</v>
      </c>
      <c r="F114" s="3210" t="s">
        <v>2643</v>
      </c>
    </row>
    <row r="115" ht="14.25" customHeight="1" x14ac:dyDescent="0.2">
      <c r="B115" s="3200" t="s">
        <v>2586</v>
      </c>
      <c r="C115" s="3201" t="s">
        <v>2656</v>
      </c>
      <c r="D115" s="3201" t="s">
        <v>325</v>
      </c>
      <c r="E115" s="3201" t="s">
        <v>325</v>
      </c>
      <c r="F115" s="3210" t="s">
        <v>325</v>
      </c>
    </row>
    <row r="116" ht="14.25" customHeight="1" x14ac:dyDescent="0.2">
      <c r="B116" s="3200" t="s">
        <v>2586</v>
      </c>
      <c r="C116" s="3201" t="s">
        <v>2683</v>
      </c>
      <c r="D116" s="3201" t="s">
        <v>325</v>
      </c>
      <c r="E116" s="3201" t="s">
        <v>325</v>
      </c>
      <c r="F116" s="3210" t="s">
        <v>2684</v>
      </c>
    </row>
    <row r="117" ht="14.25" customHeight="1" x14ac:dyDescent="0.2">
      <c r="B117" s="3200" t="s">
        <v>2586</v>
      </c>
      <c r="C117" s="3201" t="s">
        <v>2682</v>
      </c>
      <c r="D117" s="3201" t="s">
        <v>325</v>
      </c>
      <c r="E117" s="3201" t="s">
        <v>325</v>
      </c>
      <c r="F117" s="3210" t="s">
        <v>325</v>
      </c>
    </row>
    <row r="118" ht="14.25" customHeight="1" x14ac:dyDescent="0.2">
      <c r="B118" s="3200" t="s">
        <v>2586</v>
      </c>
      <c r="C118" s="3201" t="s">
        <v>2681</v>
      </c>
      <c r="D118" s="3201" t="s">
        <v>325</v>
      </c>
      <c r="E118" s="3201" t="s">
        <v>325</v>
      </c>
      <c r="F118" s="3210" t="s">
        <v>325</v>
      </c>
    </row>
    <row r="119" ht="14.25" customHeight="1" x14ac:dyDescent="0.2">
      <c r="B119" s="3200" t="s">
        <v>2586</v>
      </c>
      <c r="C119" s="3201" t="s">
        <v>2661</v>
      </c>
      <c r="D119" s="3201" t="s">
        <v>2626</v>
      </c>
      <c r="E119" s="3201" t="s">
        <v>2626</v>
      </c>
      <c r="F119" s="3210" t="s">
        <v>2626</v>
      </c>
    </row>
    <row r="120" ht="14.25" customHeight="1" x14ac:dyDescent="0.2">
      <c r="B120" s="3200" t="s">
        <v>2586</v>
      </c>
      <c r="C120" s="3201" t="s">
        <v>2651</v>
      </c>
      <c r="D120" s="3201" t="s">
        <v>325</v>
      </c>
      <c r="E120" s="3201" t="s">
        <v>325</v>
      </c>
      <c r="F120" s="3210" t="s">
        <v>325</v>
      </c>
    </row>
    <row r="121" ht="14.25" customHeight="1" x14ac:dyDescent="0.2">
      <c r="B121" s="3200" t="s">
        <v>2586</v>
      </c>
      <c r="C121" s="3201" t="s">
        <v>2669</v>
      </c>
      <c r="D121" s="3201" t="s">
        <v>325</v>
      </c>
      <c r="E121" s="3201" t="s">
        <v>325</v>
      </c>
      <c r="F121" s="3210" t="s">
        <v>325</v>
      </c>
    </row>
    <row r="122" ht="14.25" customHeight="1" x14ac:dyDescent="0.2">
      <c r="B122" s="3200" t="s">
        <v>2586</v>
      </c>
      <c r="C122" s="3201" t="s">
        <v>2662</v>
      </c>
      <c r="D122" s="3201" t="s">
        <v>325</v>
      </c>
      <c r="E122" s="3201" t="s">
        <v>325</v>
      </c>
      <c r="F122" s="3210" t="s">
        <v>325</v>
      </c>
    </row>
    <row r="123" ht="14.25" customHeight="1" x14ac:dyDescent="0.2">
      <c r="B123" s="3200" t="s">
        <v>2586</v>
      </c>
      <c r="C123" s="3201" t="s">
        <v>2685</v>
      </c>
      <c r="D123" s="3201" t="s">
        <v>325</v>
      </c>
      <c r="E123" s="3201" t="s">
        <v>325</v>
      </c>
      <c r="F123" s="3210" t="s">
        <v>2686</v>
      </c>
    </row>
    <row r="124" ht="14.25" customHeight="1" x14ac:dyDescent="0.2">
      <c r="B124" s="3200" t="s">
        <v>2586</v>
      </c>
      <c r="C124" s="3201" t="s">
        <v>2687</v>
      </c>
      <c r="D124" s="3201" t="s">
        <v>325</v>
      </c>
      <c r="E124" s="3201" t="s">
        <v>325</v>
      </c>
      <c r="F124" s="3210" t="s">
        <v>2686</v>
      </c>
    </row>
    <row r="125" ht="14.25" customHeight="1" x14ac:dyDescent="0.2">
      <c r="B125" s="3200" t="s">
        <v>2586</v>
      </c>
      <c r="C125" s="3201" t="s">
        <v>2688</v>
      </c>
      <c r="D125" s="3201" t="s">
        <v>325</v>
      </c>
      <c r="E125" s="3201" t="s">
        <v>325</v>
      </c>
      <c r="F125" s="3210" t="s">
        <v>2686</v>
      </c>
    </row>
    <row r="126" ht="14.25" customHeight="1" x14ac:dyDescent="0.2">
      <c r="B126" s="3200" t="s">
        <v>2586</v>
      </c>
      <c r="C126" s="3201" t="s">
        <v>2689</v>
      </c>
      <c r="D126" s="3201" t="s">
        <v>325</v>
      </c>
      <c r="E126" s="3201" t="s">
        <v>325</v>
      </c>
      <c r="F126" s="3210" t="s">
        <v>2686</v>
      </c>
    </row>
    <row r="127" ht="14.25" customHeight="1" x14ac:dyDescent="0.2">
      <c r="B127" s="3200" t="s">
        <v>2586</v>
      </c>
      <c r="C127" s="3201" t="s">
        <v>2690</v>
      </c>
      <c r="D127" s="3201" t="s">
        <v>325</v>
      </c>
      <c r="E127" s="3201" t="s">
        <v>325</v>
      </c>
      <c r="F127" s="3210" t="s">
        <v>2686</v>
      </c>
    </row>
    <row r="128" ht="14.25" customHeight="1" x14ac:dyDescent="0.2">
      <c r="B128" s="3200" t="s">
        <v>2586</v>
      </c>
      <c r="C128" s="3201" t="s">
        <v>2691</v>
      </c>
      <c r="D128" s="3201" t="s">
        <v>325</v>
      </c>
      <c r="E128" s="3201" t="s">
        <v>325</v>
      </c>
      <c r="F128" s="3210" t="s">
        <v>325</v>
      </c>
    </row>
    <row r="129" ht="14.25" customHeight="1" x14ac:dyDescent="0.2">
      <c r="B129" s="3200" t="s">
        <v>2586</v>
      </c>
      <c r="C129" s="3201" t="s">
        <v>2691</v>
      </c>
      <c r="D129" s="3201" t="s">
        <v>325</v>
      </c>
      <c r="E129" s="3201" t="s">
        <v>325</v>
      </c>
      <c r="F129" s="3210" t="s">
        <v>325</v>
      </c>
    </row>
    <row r="130" ht="14.25" customHeight="1" x14ac:dyDescent="0.2">
      <c r="B130" s="3200" t="s">
        <v>2586</v>
      </c>
      <c r="C130" s="3201" t="s">
        <v>2692</v>
      </c>
      <c r="D130" s="3201" t="s">
        <v>325</v>
      </c>
      <c r="E130" s="3201" t="s">
        <v>325</v>
      </c>
      <c r="F130" s="3210" t="s">
        <v>325</v>
      </c>
    </row>
    <row r="131" ht="14.25" customHeight="1" x14ac:dyDescent="0.2">
      <c r="B131" s="3200" t="s">
        <v>2586</v>
      </c>
      <c r="C131" s="3201" t="s">
        <v>2692</v>
      </c>
      <c r="D131" s="3201" t="s">
        <v>325</v>
      </c>
      <c r="E131" s="3201" t="s">
        <v>325</v>
      </c>
      <c r="F131" s="3210" t="s">
        <v>325</v>
      </c>
    </row>
    <row r="132" ht="14.25" customHeight="1" x14ac:dyDescent="0.2">
      <c r="B132" s="3200" t="s">
        <v>2586</v>
      </c>
      <c r="C132" s="3201" t="s">
        <v>2693</v>
      </c>
      <c r="D132" s="3201" t="s">
        <v>325</v>
      </c>
      <c r="E132" s="3201" t="s">
        <v>325</v>
      </c>
      <c r="F132" s="3210" t="s">
        <v>325</v>
      </c>
    </row>
    <row r="133" ht="14.25" customHeight="1" x14ac:dyDescent="0.2">
      <c r="B133" s="3200" t="s">
        <v>2586</v>
      </c>
      <c r="C133" s="3201" t="s">
        <v>2693</v>
      </c>
      <c r="D133" s="3201" t="s">
        <v>325</v>
      </c>
      <c r="E133" s="3201" t="s">
        <v>325</v>
      </c>
      <c r="F133" s="3210" t="s">
        <v>325</v>
      </c>
    </row>
    <row r="134" ht="14.25" customHeight="1" x14ac:dyDescent="0.2">
      <c r="B134" s="3200" t="s">
        <v>2586</v>
      </c>
      <c r="C134" s="3201" t="s">
        <v>2694</v>
      </c>
      <c r="D134" s="3201" t="s">
        <v>325</v>
      </c>
      <c r="E134" s="3201" t="s">
        <v>325</v>
      </c>
      <c r="F134" s="3210" t="s">
        <v>325</v>
      </c>
    </row>
    <row r="135" ht="14.25" customHeight="1" x14ac:dyDescent="0.2">
      <c r="B135" s="3200" t="s">
        <v>2586</v>
      </c>
      <c r="C135" s="3201" t="s">
        <v>2694</v>
      </c>
      <c r="D135" s="3201" t="s">
        <v>325</v>
      </c>
      <c r="E135" s="3201" t="s">
        <v>325</v>
      </c>
      <c r="F135" s="3210" t="s">
        <v>325</v>
      </c>
    </row>
    <row r="136" ht="14.25" customHeight="1" x14ac:dyDescent="0.2">
      <c r="B136" s="3200" t="s">
        <v>2586</v>
      </c>
      <c r="C136" s="3201" t="s">
        <v>2695</v>
      </c>
      <c r="D136" s="3201" t="s">
        <v>325</v>
      </c>
      <c r="E136" s="3201" t="s">
        <v>325</v>
      </c>
      <c r="F136" s="3210" t="s">
        <v>325</v>
      </c>
    </row>
    <row r="137" ht="13.5" customHeight="1" x14ac:dyDescent="0.2">
      <c r="B137" s="3200" t="s">
        <v>2598</v>
      </c>
      <c r="C137" s="3201" t="s">
        <v>2682</v>
      </c>
      <c r="D137" s="3201" t="s">
        <v>2643</v>
      </c>
      <c r="E137" s="3201" t="s">
        <v>2643</v>
      </c>
      <c r="F137" s="3210" t="s">
        <v>2643</v>
      </c>
    </row>
    <row r="138" ht="13.5" customHeight="1" x14ac:dyDescent="0.2">
      <c r="B138" s="3200" t="s">
        <v>2598</v>
      </c>
      <c r="C138" s="3201" t="s">
        <v>2647</v>
      </c>
      <c r="D138" s="3201" t="s">
        <v>2631</v>
      </c>
      <c r="E138" s="3201" t="s">
        <v>2631</v>
      </c>
      <c r="F138" s="3210" t="s">
        <v>2631</v>
      </c>
    </row>
    <row r="139" ht="13.5" customHeight="1" x14ac:dyDescent="0.2">
      <c r="B139" s="3200" t="s">
        <v>2598</v>
      </c>
      <c r="C139" s="3201" t="s">
        <v>2660</v>
      </c>
      <c r="D139" s="3201" t="s">
        <v>2626</v>
      </c>
      <c r="E139" s="3201" t="s">
        <v>2626</v>
      </c>
      <c r="F139" s="3210" t="s">
        <v>2626</v>
      </c>
    </row>
    <row r="140" ht="13.5" customHeight="1" x14ac:dyDescent="0.2">
      <c r="B140" s="3200" t="s">
        <v>2598</v>
      </c>
      <c r="C140" s="3201" t="s">
        <v>2644</v>
      </c>
      <c r="D140" s="3201" t="s">
        <v>2635</v>
      </c>
      <c r="E140" s="3201" t="s">
        <v>2635</v>
      </c>
      <c r="F140" s="3210" t="s">
        <v>2635</v>
      </c>
    </row>
    <row r="141" ht="13.5" customHeight="1" x14ac:dyDescent="0.2">
      <c r="B141" s="3200" t="s">
        <v>2598</v>
      </c>
      <c r="C141" s="3201" t="s">
        <v>2646</v>
      </c>
      <c r="D141" s="3201" t="s">
        <v>2626</v>
      </c>
      <c r="E141" s="3201" t="s">
        <v>2626</v>
      </c>
      <c r="F141" s="3210" t="s">
        <v>2626</v>
      </c>
    </row>
    <row r="142" ht="13.5" customHeight="1" x14ac:dyDescent="0.2">
      <c r="B142" s="3200" t="s">
        <v>2598</v>
      </c>
      <c r="C142" s="3201" t="s">
        <v>2669</v>
      </c>
      <c r="D142" s="3201" t="s">
        <v>2643</v>
      </c>
      <c r="E142" s="3201" t="s">
        <v>2643</v>
      </c>
      <c r="F142" s="3210" t="s">
        <v>2643</v>
      </c>
    </row>
    <row r="143" ht="13.5" customHeight="1" x14ac:dyDescent="0.2">
      <c r="B143" s="3200" t="s">
        <v>2598</v>
      </c>
      <c r="C143" s="3201" t="s">
        <v>2668</v>
      </c>
      <c r="D143" s="3201" t="s">
        <v>2631</v>
      </c>
      <c r="E143" s="3201" t="s">
        <v>2631</v>
      </c>
      <c r="F143" s="3210" t="s">
        <v>2631</v>
      </c>
    </row>
    <row r="144" ht="13.5" customHeight="1" x14ac:dyDescent="0.2">
      <c r="B144" s="3200" t="s">
        <v>2598</v>
      </c>
      <c r="C144" s="3201" t="s">
        <v>2629</v>
      </c>
      <c r="D144" s="3201" t="s">
        <v>2643</v>
      </c>
      <c r="E144" s="3201" t="s">
        <v>2643</v>
      </c>
      <c r="F144" s="3210" t="s">
        <v>2643</v>
      </c>
    </row>
    <row r="145" ht="13.5" customHeight="1" x14ac:dyDescent="0.2">
      <c r="B145" s="3200" t="s">
        <v>2598</v>
      </c>
      <c r="C145" s="3201" t="s">
        <v>2679</v>
      </c>
      <c r="D145" s="3201" t="s">
        <v>2643</v>
      </c>
      <c r="E145" s="3201" t="s">
        <v>2643</v>
      </c>
      <c r="F145" s="3210" t="s">
        <v>2643</v>
      </c>
    </row>
    <row r="146" ht="13.5" customHeight="1" x14ac:dyDescent="0.2">
      <c r="B146" s="3200" t="s">
        <v>2598</v>
      </c>
      <c r="C146" s="3201" t="s">
        <v>2657</v>
      </c>
      <c r="D146" s="3201" t="s">
        <v>2635</v>
      </c>
      <c r="E146" s="3201" t="s">
        <v>2635</v>
      </c>
      <c r="F146" s="3210" t="s">
        <v>2635</v>
      </c>
    </row>
    <row r="147" ht="13.5" customHeight="1" x14ac:dyDescent="0.2">
      <c r="B147" s="3200" t="s">
        <v>2598</v>
      </c>
      <c r="C147" s="3201" t="s">
        <v>2632</v>
      </c>
      <c r="D147" s="3201" t="s">
        <v>2633</v>
      </c>
      <c r="E147" s="3201" t="s">
        <v>2633</v>
      </c>
      <c r="F147" s="3210" t="s">
        <v>2633</v>
      </c>
    </row>
    <row r="148" ht="13.5" customHeight="1" x14ac:dyDescent="0.2">
      <c r="B148" s="3200" t="s">
        <v>2598</v>
      </c>
      <c r="C148" s="3201" t="s">
        <v>2671</v>
      </c>
      <c r="D148" s="3201" t="s">
        <v>2633</v>
      </c>
      <c r="E148" s="3201" t="s">
        <v>2633</v>
      </c>
      <c r="F148" s="3210" t="s">
        <v>2633</v>
      </c>
    </row>
    <row r="149" ht="13.5" customHeight="1" x14ac:dyDescent="0.2">
      <c r="B149" s="3200" t="s">
        <v>2598</v>
      </c>
      <c r="C149" s="3201" t="s">
        <v>2655</v>
      </c>
      <c r="D149" s="3201" t="s">
        <v>2626</v>
      </c>
      <c r="E149" s="3201" t="s">
        <v>2626</v>
      </c>
      <c r="F149" s="3210" t="s">
        <v>2626</v>
      </c>
    </row>
    <row r="150" ht="13.5" customHeight="1" x14ac:dyDescent="0.2">
      <c r="B150" s="3200" t="s">
        <v>2598</v>
      </c>
      <c r="C150" s="3201" t="s">
        <v>2652</v>
      </c>
      <c r="D150" s="3201" t="s">
        <v>2635</v>
      </c>
      <c r="E150" s="3201" t="s">
        <v>2635</v>
      </c>
      <c r="F150" s="3210" t="s">
        <v>2635</v>
      </c>
    </row>
    <row r="151" ht="13.5" customHeight="1" x14ac:dyDescent="0.2">
      <c r="B151" s="3200" t="s">
        <v>2598</v>
      </c>
      <c r="C151" s="3201" t="s">
        <v>2656</v>
      </c>
      <c r="D151" s="3201" t="s">
        <v>2626</v>
      </c>
      <c r="E151" s="3201" t="s">
        <v>2626</v>
      </c>
      <c r="F151" s="3210" t="s">
        <v>2626</v>
      </c>
    </row>
    <row r="152" ht="13.5" customHeight="1" x14ac:dyDescent="0.2">
      <c r="B152" s="3200" t="s">
        <v>2598</v>
      </c>
      <c r="C152" s="3201" t="s">
        <v>2662</v>
      </c>
      <c r="D152" s="3201" t="s">
        <v>2626</v>
      </c>
      <c r="E152" s="3201" t="s">
        <v>2626</v>
      </c>
      <c r="F152" s="3210" t="s">
        <v>2626</v>
      </c>
    </row>
    <row r="153" ht="13.5" customHeight="1" x14ac:dyDescent="0.2">
      <c r="B153" s="3200" t="s">
        <v>2598</v>
      </c>
      <c r="C153" s="3201" t="s">
        <v>2664</v>
      </c>
      <c r="D153" s="3201" t="s">
        <v>2643</v>
      </c>
      <c r="E153" s="3201" t="s">
        <v>2643</v>
      </c>
      <c r="F153" s="3210" t="s">
        <v>2643</v>
      </c>
    </row>
    <row r="154" ht="13.5" customHeight="1" x14ac:dyDescent="0.2">
      <c r="B154" s="3200" t="s">
        <v>2598</v>
      </c>
      <c r="C154" s="3201" t="s">
        <v>2625</v>
      </c>
      <c r="D154" s="3201" t="s">
        <v>2626</v>
      </c>
      <c r="E154" s="3201" t="s">
        <v>2626</v>
      </c>
      <c r="F154" s="3210" t="s">
        <v>2626</v>
      </c>
    </row>
    <row r="155" ht="13.5" customHeight="1" x14ac:dyDescent="0.2">
      <c r="B155" s="3200" t="s">
        <v>2598</v>
      </c>
      <c r="C155" s="3201" t="s">
        <v>2661</v>
      </c>
      <c r="D155" s="3201" t="s">
        <v>2626</v>
      </c>
      <c r="E155" s="3201" t="s">
        <v>2626</v>
      </c>
      <c r="F155" s="3210" t="s">
        <v>2626</v>
      </c>
    </row>
    <row r="156" ht="13.5" customHeight="1" x14ac:dyDescent="0.2">
      <c r="B156" s="3200" t="s">
        <v>2598</v>
      </c>
      <c r="C156" s="3201" t="s">
        <v>2675</v>
      </c>
      <c r="D156" s="3201" t="s">
        <v>2633</v>
      </c>
      <c r="E156" s="3201" t="s">
        <v>2633</v>
      </c>
      <c r="F156" s="3210" t="s">
        <v>2633</v>
      </c>
    </row>
    <row r="157" ht="13.5" customHeight="1" x14ac:dyDescent="0.2">
      <c r="B157" s="3200" t="s">
        <v>2598</v>
      </c>
      <c r="C157" s="3201" t="s">
        <v>2640</v>
      </c>
      <c r="D157" s="3201" t="s">
        <v>2626</v>
      </c>
      <c r="E157" s="3201" t="s">
        <v>2626</v>
      </c>
      <c r="F157" s="3210" t="s">
        <v>2626</v>
      </c>
    </row>
    <row r="158" ht="13.5" customHeight="1" x14ac:dyDescent="0.2">
      <c r="B158" s="3200" t="s">
        <v>2598</v>
      </c>
      <c r="C158" s="3201" t="s">
        <v>2648</v>
      </c>
      <c r="D158" s="3201" t="s">
        <v>2628</v>
      </c>
      <c r="E158" s="3201" t="s">
        <v>2628</v>
      </c>
      <c r="F158" s="3210" t="s">
        <v>2628</v>
      </c>
    </row>
    <row r="159" ht="13.5" customHeight="1" x14ac:dyDescent="0.2">
      <c r="B159" s="3200" t="s">
        <v>2598</v>
      </c>
      <c r="C159" s="3201" t="s">
        <v>2649</v>
      </c>
      <c r="D159" s="3201" t="s">
        <v>2643</v>
      </c>
      <c r="E159" s="3201" t="s">
        <v>2643</v>
      </c>
      <c r="F159" s="3210" t="s">
        <v>2643</v>
      </c>
    </row>
    <row r="160" ht="13.5" customHeight="1" x14ac:dyDescent="0.2">
      <c r="B160" s="3200" t="s">
        <v>2598</v>
      </c>
      <c r="C160" s="3201" t="s">
        <v>2627</v>
      </c>
      <c r="D160" s="3201" t="s">
        <v>2643</v>
      </c>
      <c r="E160" s="3201" t="s">
        <v>2643</v>
      </c>
      <c r="F160" s="3210" t="s">
        <v>2643</v>
      </c>
    </row>
    <row r="161" ht="13.5" customHeight="1" x14ac:dyDescent="0.2">
      <c r="B161" s="3200" t="s">
        <v>2598</v>
      </c>
      <c r="C161" s="3201" t="s">
        <v>2653</v>
      </c>
      <c r="D161" s="3201" t="s">
        <v>2654</v>
      </c>
      <c r="E161" s="3201" t="s">
        <v>2654</v>
      </c>
      <c r="F161" s="3210" t="s">
        <v>2654</v>
      </c>
    </row>
    <row r="162" ht="13.5" customHeight="1" x14ac:dyDescent="0.2">
      <c r="B162" s="3200" t="s">
        <v>2598</v>
      </c>
      <c r="C162" s="3201" t="s">
        <v>2630</v>
      </c>
      <c r="D162" s="3201" t="s">
        <v>2631</v>
      </c>
      <c r="E162" s="3201" t="s">
        <v>2631</v>
      </c>
      <c r="F162" s="3210" t="s">
        <v>2631</v>
      </c>
    </row>
    <row r="163" ht="13.5" customHeight="1" x14ac:dyDescent="0.2">
      <c r="B163" s="3200" t="s">
        <v>2598</v>
      </c>
      <c r="C163" s="3201" t="s">
        <v>2673</v>
      </c>
      <c r="D163" s="3201" t="s">
        <v>325</v>
      </c>
      <c r="E163" s="3201" t="s">
        <v>325</v>
      </c>
      <c r="F163" s="3210" t="s">
        <v>2674</v>
      </c>
    </row>
    <row r="164" ht="13.5" customHeight="1" x14ac:dyDescent="0.2">
      <c r="B164" s="3200" t="s">
        <v>2598</v>
      </c>
      <c r="C164" s="3201" t="s">
        <v>2678</v>
      </c>
      <c r="D164" s="3201" t="s">
        <v>2633</v>
      </c>
      <c r="E164" s="3201" t="s">
        <v>2633</v>
      </c>
      <c r="F164" s="3210" t="s">
        <v>2633</v>
      </c>
    </row>
    <row r="165" ht="13.5" customHeight="1" x14ac:dyDescent="0.2">
      <c r="B165" s="3200" t="s">
        <v>2598</v>
      </c>
      <c r="C165" s="3201" t="s">
        <v>2650</v>
      </c>
      <c r="D165" s="3201" t="s">
        <v>2643</v>
      </c>
      <c r="E165" s="3201" t="s">
        <v>2643</v>
      </c>
      <c r="F165" s="3210" t="s">
        <v>2643</v>
      </c>
    </row>
    <row r="166" ht="13.5" customHeight="1" x14ac:dyDescent="0.2">
      <c r="B166" s="3200" t="s">
        <v>2598</v>
      </c>
      <c r="C166" s="3201" t="s">
        <v>2636</v>
      </c>
      <c r="D166" s="3201" t="s">
        <v>2626</v>
      </c>
      <c r="E166" s="3201" t="s">
        <v>2626</v>
      </c>
      <c r="F166" s="3210" t="s">
        <v>2626</v>
      </c>
    </row>
    <row r="167" ht="13.5" customHeight="1" x14ac:dyDescent="0.2">
      <c r="B167" s="3200" t="s">
        <v>2598</v>
      </c>
      <c r="C167" s="3201" t="s">
        <v>2645</v>
      </c>
      <c r="D167" s="3201" t="s">
        <v>2626</v>
      </c>
      <c r="E167" s="3201" t="s">
        <v>2626</v>
      </c>
      <c r="F167" s="3210" t="s">
        <v>2626</v>
      </c>
    </row>
    <row r="168" ht="13.5" customHeight="1" x14ac:dyDescent="0.2">
      <c r="B168" s="3200" t="s">
        <v>2598</v>
      </c>
      <c r="C168" s="3201" t="s">
        <v>2667</v>
      </c>
      <c r="D168" s="3201" t="s">
        <v>2633</v>
      </c>
      <c r="E168" s="3201" t="s">
        <v>2633</v>
      </c>
      <c r="F168" s="3210" t="s">
        <v>2633</v>
      </c>
    </row>
    <row r="169" ht="13.5" customHeight="1" x14ac:dyDescent="0.2">
      <c r="B169" s="3200" t="s">
        <v>2598</v>
      </c>
      <c r="C169" s="3201" t="s">
        <v>2677</v>
      </c>
      <c r="D169" s="3201" t="s">
        <v>2643</v>
      </c>
      <c r="E169" s="3201" t="s">
        <v>2643</v>
      </c>
      <c r="F169" s="3210" t="s">
        <v>2643</v>
      </c>
    </row>
    <row r="170" ht="13.5" customHeight="1" x14ac:dyDescent="0.2">
      <c r="B170" s="3200" t="s">
        <v>2598</v>
      </c>
      <c r="C170" s="3201" t="s">
        <v>2666</v>
      </c>
      <c r="D170" s="3201" t="s">
        <v>2643</v>
      </c>
      <c r="E170" s="3201" t="s">
        <v>2643</v>
      </c>
      <c r="F170" s="3210" t="s">
        <v>2643</v>
      </c>
    </row>
    <row r="171" ht="13.5" customHeight="1" x14ac:dyDescent="0.2">
      <c r="B171" s="3200" t="s">
        <v>2598</v>
      </c>
      <c r="C171" s="3201" t="s">
        <v>2639</v>
      </c>
      <c r="D171" s="3201" t="s">
        <v>2643</v>
      </c>
      <c r="E171" s="3201" t="s">
        <v>2643</v>
      </c>
      <c r="F171" s="3210" t="s">
        <v>2643</v>
      </c>
    </row>
    <row r="172" ht="13.5" customHeight="1" x14ac:dyDescent="0.2">
      <c r="B172" s="3200" t="s">
        <v>2598</v>
      </c>
      <c r="C172" s="3201" t="s">
        <v>2672</v>
      </c>
      <c r="D172" s="3201" t="s">
        <v>2626</v>
      </c>
      <c r="E172" s="3201" t="s">
        <v>2626</v>
      </c>
      <c r="F172" s="3210" t="s">
        <v>2626</v>
      </c>
    </row>
    <row r="173" ht="13.5" customHeight="1" x14ac:dyDescent="0.2">
      <c r="B173" s="3200" t="s">
        <v>2598</v>
      </c>
      <c r="C173" s="3201" t="s">
        <v>2642</v>
      </c>
      <c r="D173" s="3201" t="s">
        <v>2643</v>
      </c>
      <c r="E173" s="3201" t="s">
        <v>2643</v>
      </c>
      <c r="F173" s="3210" t="s">
        <v>2643</v>
      </c>
    </row>
    <row r="174" ht="13.5" customHeight="1" x14ac:dyDescent="0.2">
      <c r="B174" s="3200" t="s">
        <v>2598</v>
      </c>
      <c r="C174" s="3201" t="s">
        <v>2670</v>
      </c>
      <c r="D174" s="3201" t="s">
        <v>2626</v>
      </c>
      <c r="E174" s="3201" t="s">
        <v>2626</v>
      </c>
      <c r="F174" s="3210" t="s">
        <v>2626</v>
      </c>
    </row>
    <row r="175" ht="13.5" customHeight="1" x14ac:dyDescent="0.2">
      <c r="B175" s="3200" t="s">
        <v>2598</v>
      </c>
      <c r="C175" s="3201" t="s">
        <v>2676</v>
      </c>
      <c r="D175" s="3201" t="s">
        <v>2631</v>
      </c>
      <c r="E175" s="3201" t="s">
        <v>2631</v>
      </c>
      <c r="F175" s="3210" t="s">
        <v>2631</v>
      </c>
    </row>
    <row r="176" ht="13.5" customHeight="1" x14ac:dyDescent="0.2">
      <c r="B176" s="3200" t="s">
        <v>2598</v>
      </c>
      <c r="C176" s="3201" t="s">
        <v>2651</v>
      </c>
      <c r="D176" s="3201" t="s">
        <v>2643</v>
      </c>
      <c r="E176" s="3201" t="s">
        <v>2643</v>
      </c>
      <c r="F176" s="3210" t="s">
        <v>2643</v>
      </c>
    </row>
    <row r="177" ht="13.5" customHeight="1" x14ac:dyDescent="0.2">
      <c r="B177" s="3200" t="s">
        <v>2598</v>
      </c>
      <c r="C177" s="3201" t="s">
        <v>2681</v>
      </c>
      <c r="D177" s="3201" t="s">
        <v>2643</v>
      </c>
      <c r="E177" s="3201" t="s">
        <v>2643</v>
      </c>
      <c r="F177" s="3210" t="s">
        <v>2643</v>
      </c>
    </row>
    <row r="178" ht="13.5" customHeight="1" x14ac:dyDescent="0.2">
      <c r="B178" s="3200" t="s">
        <v>2598</v>
      </c>
      <c r="C178" s="3201" t="s">
        <v>2637</v>
      </c>
      <c r="D178" s="3201" t="s">
        <v>2635</v>
      </c>
      <c r="E178" s="3201" t="s">
        <v>2635</v>
      </c>
      <c r="F178" s="3210" t="s">
        <v>2635</v>
      </c>
    </row>
    <row r="179" ht="13.5" customHeight="1" x14ac:dyDescent="0.2">
      <c r="B179" s="3200" t="s">
        <v>2598</v>
      </c>
      <c r="C179" s="3201" t="s">
        <v>2665</v>
      </c>
      <c r="D179" s="3201" t="s">
        <v>2628</v>
      </c>
      <c r="E179" s="3201" t="s">
        <v>2628</v>
      </c>
      <c r="F179" s="3210" t="s">
        <v>2628</v>
      </c>
    </row>
    <row r="180" ht="13.5" customHeight="1" x14ac:dyDescent="0.2">
      <c r="B180" s="3200" t="s">
        <v>2598</v>
      </c>
      <c r="C180" s="3201" t="s">
        <v>2638</v>
      </c>
      <c r="D180" s="3201" t="s">
        <v>2643</v>
      </c>
      <c r="E180" s="3201" t="s">
        <v>2643</v>
      </c>
      <c r="F180" s="3210" t="s">
        <v>2643</v>
      </c>
    </row>
    <row r="181" ht="13.5" customHeight="1" x14ac:dyDescent="0.2">
      <c r="B181" s="3200" t="s">
        <v>2598</v>
      </c>
      <c r="C181" s="3201" t="s">
        <v>2641</v>
      </c>
      <c r="D181" s="3201" t="s">
        <v>2631</v>
      </c>
      <c r="E181" s="3201" t="s">
        <v>2631</v>
      </c>
      <c r="F181" s="3210" t="s">
        <v>2631</v>
      </c>
    </row>
    <row r="182" ht="13.5" customHeight="1" x14ac:dyDescent="0.2">
      <c r="B182" s="3200" t="s">
        <v>2598</v>
      </c>
      <c r="C182" s="3201" t="s">
        <v>2680</v>
      </c>
      <c r="D182" s="3201" t="s">
        <v>2635</v>
      </c>
      <c r="E182" s="3201" t="s">
        <v>2635</v>
      </c>
      <c r="F182" s="3210" t="s">
        <v>2635</v>
      </c>
    </row>
    <row r="183" ht="13.5" customHeight="1" x14ac:dyDescent="0.2">
      <c r="B183" s="3200" t="s">
        <v>2598</v>
      </c>
      <c r="C183" s="3201" t="s">
        <v>2634</v>
      </c>
      <c r="D183" s="3201" t="s">
        <v>2635</v>
      </c>
      <c r="E183" s="3201" t="s">
        <v>2635</v>
      </c>
      <c r="F183" s="3210" t="s">
        <v>2635</v>
      </c>
    </row>
    <row r="184" ht="13.5" customHeight="1" x14ac:dyDescent="0.2">
      <c r="B184" s="3200" t="s">
        <v>2598</v>
      </c>
      <c r="C184" s="3201" t="s">
        <v>2685</v>
      </c>
      <c r="D184" s="3201" t="s">
        <v>325</v>
      </c>
      <c r="E184" s="3201" t="s">
        <v>325</v>
      </c>
      <c r="F184" s="3210" t="s">
        <v>2686</v>
      </c>
    </row>
    <row r="185" ht="13.5" customHeight="1" x14ac:dyDescent="0.2">
      <c r="B185" s="3200" t="s">
        <v>2598</v>
      </c>
      <c r="C185" s="3201" t="s">
        <v>2687</v>
      </c>
      <c r="D185" s="3201" t="s">
        <v>325</v>
      </c>
      <c r="E185" s="3201" t="s">
        <v>325</v>
      </c>
      <c r="F185" s="3210" t="s">
        <v>2686</v>
      </c>
    </row>
    <row r="186" ht="13.5" customHeight="1" x14ac:dyDescent="0.2">
      <c r="B186" s="3200" t="s">
        <v>2598</v>
      </c>
      <c r="C186" s="3201" t="s">
        <v>2688</v>
      </c>
      <c r="D186" s="3201" t="s">
        <v>325</v>
      </c>
      <c r="E186" s="3201" t="s">
        <v>325</v>
      </c>
      <c r="F186" s="3210" t="s">
        <v>2686</v>
      </c>
    </row>
    <row r="187" ht="13.5" customHeight="1" x14ac:dyDescent="0.2">
      <c r="B187" s="3200" t="s">
        <v>2598</v>
      </c>
      <c r="C187" s="3201" t="s">
        <v>2689</v>
      </c>
      <c r="D187" s="3201" t="s">
        <v>325</v>
      </c>
      <c r="E187" s="3201" t="s">
        <v>325</v>
      </c>
      <c r="F187" s="3210" t="s">
        <v>2686</v>
      </c>
    </row>
    <row r="188" ht="13.5" customHeight="1" x14ac:dyDescent="0.2">
      <c r="B188" s="3200" t="s">
        <v>2598</v>
      </c>
      <c r="C188" s="3201" t="s">
        <v>2690</v>
      </c>
      <c r="D188" s="3201" t="s">
        <v>325</v>
      </c>
      <c r="E188" s="3201" t="s">
        <v>325</v>
      </c>
      <c r="F188" s="3210" t="s">
        <v>2686</v>
      </c>
    </row>
    <row r="189" ht="13.5" customHeight="1" x14ac:dyDescent="0.2">
      <c r="B189" s="3200" t="s">
        <v>2598</v>
      </c>
      <c r="C189" s="3201" t="s">
        <v>2595</v>
      </c>
      <c r="D189" s="3201" t="s">
        <v>325</v>
      </c>
      <c r="E189" s="3201" t="s">
        <v>325</v>
      </c>
      <c r="F189" s="3210" t="s">
        <v>325</v>
      </c>
    </row>
    <row r="190" ht="13.5" customHeight="1" x14ac:dyDescent="0.2">
      <c r="B190" s="3200" t="s">
        <v>2598</v>
      </c>
      <c r="C190" s="3201" t="s">
        <v>2695</v>
      </c>
      <c r="D190" s="3201" t="s">
        <v>325</v>
      </c>
      <c r="E190" s="3201" t="s">
        <v>325</v>
      </c>
      <c r="F190" s="3210" t="s">
        <v>325</v>
      </c>
    </row>
    <row r="191" ht="13.5" customHeight="1" x14ac:dyDescent="0.2">
      <c r="B191" s="3200" t="s">
        <v>2604</v>
      </c>
      <c r="C191" s="3201" t="s">
        <v>2649</v>
      </c>
      <c r="D191" s="3201" t="s">
        <v>2643</v>
      </c>
      <c r="E191" s="3201" t="s">
        <v>2643</v>
      </c>
      <c r="F191" s="3210" t="s">
        <v>2643</v>
      </c>
    </row>
    <row r="192" ht="13.5" customHeight="1" x14ac:dyDescent="0.2">
      <c r="B192" s="3200" t="s">
        <v>2604</v>
      </c>
      <c r="C192" s="3201" t="s">
        <v>2679</v>
      </c>
      <c r="D192" s="3201" t="s">
        <v>2643</v>
      </c>
      <c r="E192" s="3201" t="s">
        <v>2643</v>
      </c>
      <c r="F192" s="3210" t="s">
        <v>2643</v>
      </c>
    </row>
    <row r="193" ht="13.5" customHeight="1" x14ac:dyDescent="0.2">
      <c r="B193" s="3200" t="s">
        <v>2604</v>
      </c>
      <c r="C193" s="3201" t="s">
        <v>2680</v>
      </c>
      <c r="D193" s="3201" t="s">
        <v>2635</v>
      </c>
      <c r="E193" s="3201" t="s">
        <v>2635</v>
      </c>
      <c r="F193" s="3210" t="s">
        <v>2635</v>
      </c>
    </row>
    <row r="194" ht="13.5" customHeight="1" x14ac:dyDescent="0.2">
      <c r="B194" s="3200" t="s">
        <v>2604</v>
      </c>
      <c r="C194" s="3201" t="s">
        <v>2669</v>
      </c>
      <c r="D194" s="3201" t="s">
        <v>2643</v>
      </c>
      <c r="E194" s="3201" t="s">
        <v>2643</v>
      </c>
      <c r="F194" s="3210" t="s">
        <v>2643</v>
      </c>
    </row>
    <row r="195" ht="13.5" customHeight="1" x14ac:dyDescent="0.2">
      <c r="B195" s="3200" t="s">
        <v>2604</v>
      </c>
      <c r="C195" s="3201" t="s">
        <v>2650</v>
      </c>
      <c r="D195" s="3201" t="s">
        <v>2643</v>
      </c>
      <c r="E195" s="3201" t="s">
        <v>2643</v>
      </c>
      <c r="F195" s="3210" t="s">
        <v>2643</v>
      </c>
    </row>
    <row r="196" ht="13.5" customHeight="1" x14ac:dyDescent="0.2">
      <c r="B196" s="3200" t="s">
        <v>2604</v>
      </c>
      <c r="C196" s="3201" t="s">
        <v>2696</v>
      </c>
      <c r="D196" s="3201" t="s">
        <v>325</v>
      </c>
      <c r="E196" s="3201" t="s">
        <v>325</v>
      </c>
      <c r="F196" s="3210" t="s">
        <v>2697</v>
      </c>
    </row>
    <row r="197" ht="13.5" customHeight="1" x14ac:dyDescent="0.2">
      <c r="B197" s="3200" t="s">
        <v>2604</v>
      </c>
      <c r="C197" s="3201" t="s">
        <v>2698</v>
      </c>
      <c r="D197" s="3201" t="s">
        <v>325</v>
      </c>
      <c r="E197" s="3201" t="s">
        <v>325</v>
      </c>
      <c r="F197" s="3210" t="s">
        <v>325</v>
      </c>
    </row>
    <row r="198" ht="13.5" customHeight="1" x14ac:dyDescent="0.2">
      <c r="B198" s="3200" t="s">
        <v>2604</v>
      </c>
      <c r="C198" s="3201" t="s">
        <v>2699</v>
      </c>
      <c r="D198" s="3201" t="s">
        <v>325</v>
      </c>
      <c r="E198" s="3201" t="s">
        <v>325</v>
      </c>
      <c r="F198" s="3210" t="s">
        <v>2697</v>
      </c>
    </row>
    <row r="199" ht="13.5" customHeight="1" x14ac:dyDescent="0.2">
      <c r="B199" s="3200" t="s">
        <v>2604</v>
      </c>
      <c r="C199" s="3201" t="s">
        <v>2677</v>
      </c>
      <c r="D199" s="3201" t="s">
        <v>2643</v>
      </c>
      <c r="E199" s="3201" t="s">
        <v>2643</v>
      </c>
      <c r="F199" s="3210" t="s">
        <v>2643</v>
      </c>
    </row>
    <row r="200" ht="13.5" customHeight="1" x14ac:dyDescent="0.2">
      <c r="B200" s="3200" t="s">
        <v>2604</v>
      </c>
      <c r="C200" s="3201" t="s">
        <v>2700</v>
      </c>
      <c r="D200" s="3201" t="s">
        <v>325</v>
      </c>
      <c r="E200" s="3201" t="s">
        <v>325</v>
      </c>
      <c r="F200" s="3210" t="s">
        <v>325</v>
      </c>
    </row>
    <row r="201" ht="13.5" customHeight="1" x14ac:dyDescent="0.2">
      <c r="B201" s="3200" t="s">
        <v>2604</v>
      </c>
      <c r="C201" s="3201" t="s">
        <v>2630</v>
      </c>
      <c r="D201" s="3201" t="s">
        <v>2631</v>
      </c>
      <c r="E201" s="3201" t="s">
        <v>2631</v>
      </c>
      <c r="F201" s="3210" t="s">
        <v>2631</v>
      </c>
    </row>
    <row r="202" ht="13.5" customHeight="1" x14ac:dyDescent="0.2">
      <c r="B202" s="3200" t="s">
        <v>2604</v>
      </c>
      <c r="C202" s="3201" t="s">
        <v>2701</v>
      </c>
      <c r="D202" s="3201" t="s">
        <v>325</v>
      </c>
      <c r="E202" s="3201" t="s">
        <v>325</v>
      </c>
      <c r="F202" s="3210" t="s">
        <v>2697</v>
      </c>
    </row>
    <row r="203" ht="13.5" customHeight="1" x14ac:dyDescent="0.2">
      <c r="B203" s="3200" t="s">
        <v>2604</v>
      </c>
      <c r="C203" s="3201" t="s">
        <v>2648</v>
      </c>
      <c r="D203" s="3201" t="s">
        <v>2628</v>
      </c>
      <c r="E203" s="3201" t="s">
        <v>2628</v>
      </c>
      <c r="F203" s="3210" t="s">
        <v>2628</v>
      </c>
    </row>
    <row r="204" ht="13.5" customHeight="1" x14ac:dyDescent="0.2">
      <c r="B204" s="3200" t="s">
        <v>2604</v>
      </c>
      <c r="C204" s="3201" t="s">
        <v>2702</v>
      </c>
      <c r="D204" s="3201" t="s">
        <v>325</v>
      </c>
      <c r="E204" s="3201" t="s">
        <v>325</v>
      </c>
      <c r="F204" s="3210" t="s">
        <v>325</v>
      </c>
    </row>
    <row r="205" ht="13.5" customHeight="1" x14ac:dyDescent="0.2">
      <c r="B205" s="3200" t="s">
        <v>2604</v>
      </c>
      <c r="C205" s="3201" t="s">
        <v>2660</v>
      </c>
      <c r="D205" s="3201" t="s">
        <v>2626</v>
      </c>
      <c r="E205" s="3201" t="s">
        <v>2626</v>
      </c>
      <c r="F205" s="3210" t="s">
        <v>2626</v>
      </c>
    </row>
    <row r="206" ht="13.5" customHeight="1" x14ac:dyDescent="0.2">
      <c r="B206" s="3200" t="s">
        <v>2604</v>
      </c>
      <c r="C206" s="3201" t="s">
        <v>2646</v>
      </c>
      <c r="D206" s="3201" t="s">
        <v>2626</v>
      </c>
      <c r="E206" s="3201" t="s">
        <v>2626</v>
      </c>
      <c r="F206" s="3210" t="s">
        <v>2626</v>
      </c>
    </row>
    <row r="207" ht="13.5" customHeight="1" x14ac:dyDescent="0.2">
      <c r="B207" s="3200" t="s">
        <v>2604</v>
      </c>
      <c r="C207" s="3201" t="s">
        <v>2656</v>
      </c>
      <c r="D207" s="3201" t="s">
        <v>2626</v>
      </c>
      <c r="E207" s="3201" t="s">
        <v>2626</v>
      </c>
      <c r="F207" s="3210" t="s">
        <v>2626</v>
      </c>
    </row>
    <row r="208" ht="13.5" customHeight="1" x14ac:dyDescent="0.2">
      <c r="B208" s="3200" t="s">
        <v>2604</v>
      </c>
      <c r="C208" s="3201" t="s">
        <v>2627</v>
      </c>
      <c r="D208" s="3201" t="s">
        <v>2643</v>
      </c>
      <c r="E208" s="3201" t="s">
        <v>2643</v>
      </c>
      <c r="F208" s="3210" t="s">
        <v>2643</v>
      </c>
    </row>
    <row r="209" ht="13.5" customHeight="1" x14ac:dyDescent="0.2">
      <c r="B209" s="3200" t="s">
        <v>2604</v>
      </c>
      <c r="C209" s="3201" t="s">
        <v>2671</v>
      </c>
      <c r="D209" s="3201" t="s">
        <v>2633</v>
      </c>
      <c r="E209" s="3201" t="s">
        <v>2633</v>
      </c>
      <c r="F209" s="3210" t="s">
        <v>2633</v>
      </c>
    </row>
    <row r="210" ht="13.5" customHeight="1" x14ac:dyDescent="0.2">
      <c r="B210" s="3200" t="s">
        <v>2604</v>
      </c>
      <c r="C210" s="3201" t="s">
        <v>2703</v>
      </c>
      <c r="D210" s="3201" t="s">
        <v>325</v>
      </c>
      <c r="E210" s="3201" t="s">
        <v>325</v>
      </c>
      <c r="F210" s="3210" t="s">
        <v>325</v>
      </c>
    </row>
    <row r="211" ht="13.5" customHeight="1" x14ac:dyDescent="0.2">
      <c r="B211" s="3200" t="s">
        <v>2604</v>
      </c>
      <c r="C211" s="3201" t="s">
        <v>2675</v>
      </c>
      <c r="D211" s="3201" t="s">
        <v>2633</v>
      </c>
      <c r="E211" s="3201" t="s">
        <v>2633</v>
      </c>
      <c r="F211" s="3210" t="s">
        <v>2633</v>
      </c>
    </row>
    <row r="212" ht="13.5" customHeight="1" x14ac:dyDescent="0.2">
      <c r="B212" s="3200" t="s">
        <v>2604</v>
      </c>
      <c r="C212" s="3201" t="s">
        <v>2645</v>
      </c>
      <c r="D212" s="3201" t="s">
        <v>2626</v>
      </c>
      <c r="E212" s="3201" t="s">
        <v>2626</v>
      </c>
      <c r="F212" s="3210" t="s">
        <v>2626</v>
      </c>
    </row>
    <row r="213" ht="13.5" customHeight="1" x14ac:dyDescent="0.2">
      <c r="B213" s="3200" t="s">
        <v>2604</v>
      </c>
      <c r="C213" s="3201" t="s">
        <v>2700</v>
      </c>
      <c r="D213" s="3201" t="s">
        <v>325</v>
      </c>
      <c r="E213" s="3201" t="s">
        <v>325</v>
      </c>
      <c r="F213" s="3210" t="s">
        <v>325</v>
      </c>
    </row>
    <row r="214" ht="13.5" customHeight="1" x14ac:dyDescent="0.2">
      <c r="B214" s="3200" t="s">
        <v>2604</v>
      </c>
      <c r="C214" s="3201" t="s">
        <v>2704</v>
      </c>
      <c r="D214" s="3201" t="s">
        <v>325</v>
      </c>
      <c r="E214" s="3201" t="s">
        <v>325</v>
      </c>
      <c r="F214" s="3210" t="s">
        <v>325</v>
      </c>
    </row>
    <row r="215" ht="13.5" customHeight="1" x14ac:dyDescent="0.2">
      <c r="B215" s="3200" t="s">
        <v>2604</v>
      </c>
      <c r="C215" s="3201" t="s">
        <v>2698</v>
      </c>
      <c r="D215" s="3201" t="s">
        <v>325</v>
      </c>
      <c r="E215" s="3201" t="s">
        <v>325</v>
      </c>
      <c r="F215" s="3210" t="s">
        <v>325</v>
      </c>
    </row>
    <row r="216" ht="13.5" customHeight="1" x14ac:dyDescent="0.2">
      <c r="B216" s="3200" t="s">
        <v>2604</v>
      </c>
      <c r="C216" s="3201" t="s">
        <v>2705</v>
      </c>
      <c r="D216" s="3201" t="s">
        <v>325</v>
      </c>
      <c r="E216" s="3201" t="s">
        <v>325</v>
      </c>
      <c r="F216" s="3210" t="s">
        <v>325</v>
      </c>
    </row>
    <row r="217" ht="13.5" customHeight="1" x14ac:dyDescent="0.2">
      <c r="B217" s="3200" t="s">
        <v>2604</v>
      </c>
      <c r="C217" s="3201" t="s">
        <v>2661</v>
      </c>
      <c r="D217" s="3201" t="s">
        <v>2626</v>
      </c>
      <c r="E217" s="3201" t="s">
        <v>2626</v>
      </c>
      <c r="F217" s="3210" t="s">
        <v>2626</v>
      </c>
    </row>
    <row r="218" ht="13.5" customHeight="1" x14ac:dyDescent="0.2">
      <c r="B218" s="3200" t="s">
        <v>2604</v>
      </c>
      <c r="C218" s="3201" t="s">
        <v>2641</v>
      </c>
      <c r="D218" s="3201" t="s">
        <v>2631</v>
      </c>
      <c r="E218" s="3201" t="s">
        <v>2631</v>
      </c>
      <c r="F218" s="3210" t="s">
        <v>2631</v>
      </c>
    </row>
    <row r="219" ht="13.5" customHeight="1" x14ac:dyDescent="0.2">
      <c r="B219" s="3200" t="s">
        <v>2604</v>
      </c>
      <c r="C219" s="3201" t="s">
        <v>2652</v>
      </c>
      <c r="D219" s="3201" t="s">
        <v>2635</v>
      </c>
      <c r="E219" s="3201" t="s">
        <v>2635</v>
      </c>
      <c r="F219" s="3210" t="s">
        <v>2635</v>
      </c>
    </row>
    <row r="220" ht="13.5" customHeight="1" x14ac:dyDescent="0.2">
      <c r="B220" s="3200" t="s">
        <v>2604</v>
      </c>
      <c r="C220" s="3201" t="s">
        <v>2651</v>
      </c>
      <c r="D220" s="3201" t="s">
        <v>2643</v>
      </c>
      <c r="E220" s="3201" t="s">
        <v>2643</v>
      </c>
      <c r="F220" s="3210" t="s">
        <v>2643</v>
      </c>
    </row>
    <row r="221" ht="13.5" customHeight="1" x14ac:dyDescent="0.2">
      <c r="B221" s="3200" t="s">
        <v>2604</v>
      </c>
      <c r="C221" s="3201" t="s">
        <v>2642</v>
      </c>
      <c r="D221" s="3201" t="s">
        <v>2643</v>
      </c>
      <c r="E221" s="3201" t="s">
        <v>2643</v>
      </c>
      <c r="F221" s="3210" t="s">
        <v>2643</v>
      </c>
    </row>
    <row r="222" ht="13.5" customHeight="1" x14ac:dyDescent="0.2">
      <c r="B222" s="3200" t="s">
        <v>2604</v>
      </c>
      <c r="C222" s="3201" t="s">
        <v>2667</v>
      </c>
      <c r="D222" s="3201" t="s">
        <v>2633</v>
      </c>
      <c r="E222" s="3201" t="s">
        <v>2633</v>
      </c>
      <c r="F222" s="3210" t="s">
        <v>2633</v>
      </c>
    </row>
    <row r="223" ht="13.5" customHeight="1" x14ac:dyDescent="0.2">
      <c r="B223" s="3200" t="s">
        <v>2604</v>
      </c>
      <c r="C223" s="3201" t="s">
        <v>2705</v>
      </c>
      <c r="D223" s="3201" t="s">
        <v>325</v>
      </c>
      <c r="E223" s="3201" t="s">
        <v>325</v>
      </c>
      <c r="F223" s="3210" t="s">
        <v>325</v>
      </c>
    </row>
    <row r="224" ht="13.5" customHeight="1" x14ac:dyDescent="0.2">
      <c r="B224" s="3200" t="s">
        <v>2604</v>
      </c>
      <c r="C224" s="3201" t="s">
        <v>2655</v>
      </c>
      <c r="D224" s="3201" t="s">
        <v>2626</v>
      </c>
      <c r="E224" s="3201" t="s">
        <v>2626</v>
      </c>
      <c r="F224" s="3210" t="s">
        <v>2626</v>
      </c>
    </row>
    <row r="225" ht="13.5" customHeight="1" x14ac:dyDescent="0.2">
      <c r="B225" s="3200" t="s">
        <v>2604</v>
      </c>
      <c r="C225" s="3201" t="s">
        <v>2653</v>
      </c>
      <c r="D225" s="3201" t="s">
        <v>2654</v>
      </c>
      <c r="E225" s="3201" t="s">
        <v>2654</v>
      </c>
      <c r="F225" s="3210" t="s">
        <v>2654</v>
      </c>
    </row>
    <row r="226" ht="13.5" customHeight="1" x14ac:dyDescent="0.2">
      <c r="B226" s="3200" t="s">
        <v>2604</v>
      </c>
      <c r="C226" s="3201" t="s">
        <v>2668</v>
      </c>
      <c r="D226" s="3201" t="s">
        <v>2631</v>
      </c>
      <c r="E226" s="3201" t="s">
        <v>2631</v>
      </c>
      <c r="F226" s="3210" t="s">
        <v>2631</v>
      </c>
    </row>
    <row r="227" ht="13.5" customHeight="1" x14ac:dyDescent="0.2">
      <c r="B227" s="3200" t="s">
        <v>2604</v>
      </c>
      <c r="C227" s="3201" t="s">
        <v>2676</v>
      </c>
      <c r="D227" s="3201" t="s">
        <v>2631</v>
      </c>
      <c r="E227" s="3201" t="s">
        <v>2631</v>
      </c>
      <c r="F227" s="3210" t="s">
        <v>2631</v>
      </c>
    </row>
    <row r="228" ht="13.5" customHeight="1" x14ac:dyDescent="0.2">
      <c r="B228" s="3200" t="s">
        <v>2604</v>
      </c>
      <c r="C228" s="3201" t="s">
        <v>2698</v>
      </c>
      <c r="D228" s="3201" t="s">
        <v>325</v>
      </c>
      <c r="E228" s="3201" t="s">
        <v>325</v>
      </c>
      <c r="F228" s="3210" t="s">
        <v>325</v>
      </c>
    </row>
    <row r="229" ht="13.5" customHeight="1" x14ac:dyDescent="0.2">
      <c r="B229" s="3200" t="s">
        <v>2604</v>
      </c>
      <c r="C229" s="3201" t="s">
        <v>2706</v>
      </c>
      <c r="D229" s="3201" t="s">
        <v>325</v>
      </c>
      <c r="E229" s="3201" t="s">
        <v>325</v>
      </c>
      <c r="F229" s="3210" t="s">
        <v>325</v>
      </c>
    </row>
    <row r="230" ht="13.5" customHeight="1" x14ac:dyDescent="0.2">
      <c r="B230" s="3200" t="s">
        <v>2604</v>
      </c>
      <c r="C230" s="3201" t="s">
        <v>2665</v>
      </c>
      <c r="D230" s="3201" t="s">
        <v>2628</v>
      </c>
      <c r="E230" s="3201" t="s">
        <v>2628</v>
      </c>
      <c r="F230" s="3210" t="s">
        <v>2628</v>
      </c>
    </row>
    <row r="231" ht="13.5" customHeight="1" x14ac:dyDescent="0.2">
      <c r="B231" s="3200" t="s">
        <v>2604</v>
      </c>
      <c r="C231" s="3201" t="s">
        <v>2700</v>
      </c>
      <c r="D231" s="3201" t="s">
        <v>325</v>
      </c>
      <c r="E231" s="3201" t="s">
        <v>325</v>
      </c>
      <c r="F231" s="3210" t="s">
        <v>325</v>
      </c>
    </row>
    <row r="232" ht="13.5" customHeight="1" x14ac:dyDescent="0.2">
      <c r="B232" s="3200" t="s">
        <v>2604</v>
      </c>
      <c r="C232" s="3201" t="s">
        <v>2629</v>
      </c>
      <c r="D232" s="3201" t="s">
        <v>2643</v>
      </c>
      <c r="E232" s="3201" t="s">
        <v>2643</v>
      </c>
      <c r="F232" s="3210" t="s">
        <v>2643</v>
      </c>
    </row>
    <row r="233" ht="13.5" customHeight="1" x14ac:dyDescent="0.2">
      <c r="B233" s="3200" t="s">
        <v>2604</v>
      </c>
      <c r="C233" s="3201" t="s">
        <v>2703</v>
      </c>
      <c r="D233" s="3201" t="s">
        <v>325</v>
      </c>
      <c r="E233" s="3201" t="s">
        <v>325</v>
      </c>
      <c r="F233" s="3210" t="s">
        <v>325</v>
      </c>
    </row>
    <row r="234" ht="13.5" customHeight="1" x14ac:dyDescent="0.2">
      <c r="B234" s="3200" t="s">
        <v>2604</v>
      </c>
      <c r="C234" s="3201" t="s">
        <v>2707</v>
      </c>
      <c r="D234" s="3201" t="s">
        <v>325</v>
      </c>
      <c r="E234" s="3201" t="s">
        <v>325</v>
      </c>
      <c r="F234" s="3210" t="s">
        <v>325</v>
      </c>
    </row>
    <row r="235" ht="13.5" customHeight="1" x14ac:dyDescent="0.2">
      <c r="B235" s="3200" t="s">
        <v>2604</v>
      </c>
      <c r="C235" s="3201" t="s">
        <v>2706</v>
      </c>
      <c r="D235" s="3201" t="s">
        <v>325</v>
      </c>
      <c r="E235" s="3201" t="s">
        <v>325</v>
      </c>
      <c r="F235" s="3210" t="s">
        <v>325</v>
      </c>
    </row>
    <row r="236" ht="13.5" customHeight="1" x14ac:dyDescent="0.2">
      <c r="B236" s="3200" t="s">
        <v>2604</v>
      </c>
      <c r="C236" s="3201" t="s">
        <v>2632</v>
      </c>
      <c r="D236" s="3201" t="s">
        <v>2633</v>
      </c>
      <c r="E236" s="3201" t="s">
        <v>2633</v>
      </c>
      <c r="F236" s="3210" t="s">
        <v>2633</v>
      </c>
    </row>
    <row r="237" ht="13.5" customHeight="1" x14ac:dyDescent="0.2">
      <c r="B237" s="3200" t="s">
        <v>2604</v>
      </c>
      <c r="C237" s="3201" t="s">
        <v>2708</v>
      </c>
      <c r="D237" s="3201" t="s">
        <v>325</v>
      </c>
      <c r="E237" s="3201" t="s">
        <v>325</v>
      </c>
      <c r="F237" s="3210" t="s">
        <v>325</v>
      </c>
    </row>
    <row r="238" ht="13.5" customHeight="1" x14ac:dyDescent="0.2">
      <c r="B238" s="3200" t="s">
        <v>2604</v>
      </c>
      <c r="C238" s="3201" t="s">
        <v>2702</v>
      </c>
      <c r="D238" s="3201" t="s">
        <v>325</v>
      </c>
      <c r="E238" s="3201" t="s">
        <v>325</v>
      </c>
      <c r="F238" s="3210" t="s">
        <v>325</v>
      </c>
    </row>
    <row r="239" ht="13.5" customHeight="1" x14ac:dyDescent="0.2">
      <c r="B239" s="3200" t="s">
        <v>2604</v>
      </c>
      <c r="C239" s="3201" t="s">
        <v>2672</v>
      </c>
      <c r="D239" s="3201" t="s">
        <v>2626</v>
      </c>
      <c r="E239" s="3201" t="s">
        <v>2626</v>
      </c>
      <c r="F239" s="3210" t="s">
        <v>2626</v>
      </c>
    </row>
    <row r="240" ht="13.5" customHeight="1" x14ac:dyDescent="0.2">
      <c r="B240" s="3200" t="s">
        <v>2604</v>
      </c>
      <c r="C240" s="3201" t="s">
        <v>2640</v>
      </c>
      <c r="D240" s="3201" t="s">
        <v>2626</v>
      </c>
      <c r="E240" s="3201" t="s">
        <v>2626</v>
      </c>
      <c r="F240" s="3210" t="s">
        <v>2626</v>
      </c>
    </row>
    <row r="241" ht="13.5" customHeight="1" x14ac:dyDescent="0.2">
      <c r="B241" s="3200" t="s">
        <v>2604</v>
      </c>
      <c r="C241" s="3201" t="s">
        <v>2681</v>
      </c>
      <c r="D241" s="3201" t="s">
        <v>2643</v>
      </c>
      <c r="E241" s="3201" t="s">
        <v>2643</v>
      </c>
      <c r="F241" s="3210" t="s">
        <v>2643</v>
      </c>
    </row>
    <row r="242" ht="13.5" customHeight="1" x14ac:dyDescent="0.2">
      <c r="B242" s="3200" t="s">
        <v>2604</v>
      </c>
      <c r="C242" s="3201" t="s">
        <v>2638</v>
      </c>
      <c r="D242" s="3201" t="s">
        <v>2643</v>
      </c>
      <c r="E242" s="3201" t="s">
        <v>2643</v>
      </c>
      <c r="F242" s="3210" t="s">
        <v>2643</v>
      </c>
    </row>
    <row r="243" ht="13.5" customHeight="1" x14ac:dyDescent="0.2">
      <c r="B243" s="3200" t="s">
        <v>2604</v>
      </c>
      <c r="C243" s="3201" t="s">
        <v>2682</v>
      </c>
      <c r="D243" s="3201" t="s">
        <v>2643</v>
      </c>
      <c r="E243" s="3201" t="s">
        <v>2643</v>
      </c>
      <c r="F243" s="3210" t="s">
        <v>2643</v>
      </c>
    </row>
    <row r="244" ht="13.5" customHeight="1" x14ac:dyDescent="0.2">
      <c r="B244" s="3200" t="s">
        <v>2604</v>
      </c>
      <c r="C244" s="3201" t="s">
        <v>2678</v>
      </c>
      <c r="D244" s="3201" t="s">
        <v>2633</v>
      </c>
      <c r="E244" s="3201" t="s">
        <v>2633</v>
      </c>
      <c r="F244" s="3210" t="s">
        <v>2633</v>
      </c>
    </row>
    <row r="245" ht="13.5" customHeight="1" x14ac:dyDescent="0.2">
      <c r="B245" s="3200" t="s">
        <v>2604</v>
      </c>
      <c r="C245" s="3201" t="s">
        <v>2634</v>
      </c>
      <c r="D245" s="3201" t="s">
        <v>2635</v>
      </c>
      <c r="E245" s="3201" t="s">
        <v>2635</v>
      </c>
      <c r="F245" s="3210" t="s">
        <v>2635</v>
      </c>
    </row>
    <row r="246" ht="13.5" customHeight="1" x14ac:dyDescent="0.2">
      <c r="B246" s="3200" t="s">
        <v>2604</v>
      </c>
      <c r="C246" s="3201" t="s">
        <v>2637</v>
      </c>
      <c r="D246" s="3201" t="s">
        <v>2635</v>
      </c>
      <c r="E246" s="3201" t="s">
        <v>2635</v>
      </c>
      <c r="F246" s="3210" t="s">
        <v>2635</v>
      </c>
    </row>
    <row r="247" ht="13.5" customHeight="1" x14ac:dyDescent="0.2">
      <c r="B247" s="3200" t="s">
        <v>2604</v>
      </c>
      <c r="C247" s="3201" t="s">
        <v>2704</v>
      </c>
      <c r="D247" s="3201" t="s">
        <v>325</v>
      </c>
      <c r="E247" s="3201" t="s">
        <v>325</v>
      </c>
      <c r="F247" s="3210" t="s">
        <v>325</v>
      </c>
    </row>
    <row r="248" ht="13.5" customHeight="1" x14ac:dyDescent="0.2">
      <c r="B248" s="3200" t="s">
        <v>2604</v>
      </c>
      <c r="C248" s="3201" t="s">
        <v>2670</v>
      </c>
      <c r="D248" s="3201" t="s">
        <v>2626</v>
      </c>
      <c r="E248" s="3201" t="s">
        <v>2626</v>
      </c>
      <c r="F248" s="3210" t="s">
        <v>2626</v>
      </c>
    </row>
    <row r="249" ht="13.5" customHeight="1" x14ac:dyDescent="0.2">
      <c r="B249" s="3200" t="s">
        <v>2604</v>
      </c>
      <c r="C249" s="3201" t="s">
        <v>2703</v>
      </c>
      <c r="D249" s="3201" t="s">
        <v>325</v>
      </c>
      <c r="E249" s="3201" t="s">
        <v>325</v>
      </c>
      <c r="F249" s="3210" t="s">
        <v>325</v>
      </c>
    </row>
    <row r="250" ht="13.5" customHeight="1" x14ac:dyDescent="0.2">
      <c r="B250" s="3200" t="s">
        <v>2604</v>
      </c>
      <c r="C250" s="3201" t="s">
        <v>2709</v>
      </c>
      <c r="D250" s="3201" t="s">
        <v>325</v>
      </c>
      <c r="E250" s="3201" t="s">
        <v>325</v>
      </c>
      <c r="F250" s="3210" t="s">
        <v>2697</v>
      </c>
    </row>
    <row r="251" ht="13.5" customHeight="1" x14ac:dyDescent="0.2">
      <c r="B251" s="3200" t="s">
        <v>2604</v>
      </c>
      <c r="C251" s="3201" t="s">
        <v>2706</v>
      </c>
      <c r="D251" s="3201" t="s">
        <v>325</v>
      </c>
      <c r="E251" s="3201" t="s">
        <v>325</v>
      </c>
      <c r="F251" s="3210" t="s">
        <v>325</v>
      </c>
    </row>
    <row r="252" ht="13.5" customHeight="1" x14ac:dyDescent="0.2">
      <c r="B252" s="3200" t="s">
        <v>2604</v>
      </c>
      <c r="C252" s="3201" t="s">
        <v>2666</v>
      </c>
      <c r="D252" s="3201" t="s">
        <v>2643</v>
      </c>
      <c r="E252" s="3201" t="s">
        <v>2643</v>
      </c>
      <c r="F252" s="3210" t="s">
        <v>2643</v>
      </c>
    </row>
    <row r="253" ht="13.5" customHeight="1" x14ac:dyDescent="0.2">
      <c r="B253" s="3200" t="s">
        <v>2604</v>
      </c>
      <c r="C253" s="3201" t="s">
        <v>2704</v>
      </c>
      <c r="D253" s="3201" t="s">
        <v>325</v>
      </c>
      <c r="E253" s="3201" t="s">
        <v>325</v>
      </c>
      <c r="F253" s="3210" t="s">
        <v>325</v>
      </c>
    </row>
    <row r="254" ht="13.5" customHeight="1" x14ac:dyDescent="0.2">
      <c r="B254" s="3200" t="s">
        <v>2604</v>
      </c>
      <c r="C254" s="3201" t="s">
        <v>2710</v>
      </c>
      <c r="D254" s="3201" t="s">
        <v>325</v>
      </c>
      <c r="E254" s="3201" t="s">
        <v>325</v>
      </c>
      <c r="F254" s="3210" t="s">
        <v>325</v>
      </c>
    </row>
    <row r="255" ht="13.5" customHeight="1" x14ac:dyDescent="0.2">
      <c r="B255" s="3200" t="s">
        <v>2604</v>
      </c>
      <c r="C255" s="3201" t="s">
        <v>2711</v>
      </c>
      <c r="D255" s="3201" t="s">
        <v>325</v>
      </c>
      <c r="E255" s="3201" t="s">
        <v>325</v>
      </c>
      <c r="F255" s="3210" t="s">
        <v>2697</v>
      </c>
    </row>
    <row r="256" ht="13.5" customHeight="1" x14ac:dyDescent="0.2">
      <c r="B256" s="3200" t="s">
        <v>2604</v>
      </c>
      <c r="C256" s="3201" t="s">
        <v>2647</v>
      </c>
      <c r="D256" s="3201" t="s">
        <v>2631</v>
      </c>
      <c r="E256" s="3201" t="s">
        <v>2631</v>
      </c>
      <c r="F256" s="3210" t="s">
        <v>2631</v>
      </c>
    </row>
    <row r="257" ht="13.5" customHeight="1" x14ac:dyDescent="0.2">
      <c r="B257" s="3200" t="s">
        <v>2604</v>
      </c>
      <c r="C257" s="3201" t="s">
        <v>2707</v>
      </c>
      <c r="D257" s="3201" t="s">
        <v>325</v>
      </c>
      <c r="E257" s="3201" t="s">
        <v>325</v>
      </c>
      <c r="F257" s="3210" t="s">
        <v>325</v>
      </c>
    </row>
    <row r="258" ht="13.5" customHeight="1" x14ac:dyDescent="0.2">
      <c r="B258" s="3200" t="s">
        <v>2604</v>
      </c>
      <c r="C258" s="3201" t="s">
        <v>2644</v>
      </c>
      <c r="D258" s="3201" t="s">
        <v>2635</v>
      </c>
      <c r="E258" s="3201" t="s">
        <v>2635</v>
      </c>
      <c r="F258" s="3210" t="s">
        <v>2635</v>
      </c>
    </row>
    <row r="259" ht="13.5" customHeight="1" x14ac:dyDescent="0.2">
      <c r="B259" s="3200" t="s">
        <v>2604</v>
      </c>
      <c r="C259" s="3201" t="s">
        <v>2664</v>
      </c>
      <c r="D259" s="3201" t="s">
        <v>2643</v>
      </c>
      <c r="E259" s="3201" t="s">
        <v>2643</v>
      </c>
      <c r="F259" s="3210" t="s">
        <v>325</v>
      </c>
    </row>
    <row r="260" ht="13.5" customHeight="1" x14ac:dyDescent="0.2">
      <c r="B260" s="3200" t="s">
        <v>2604</v>
      </c>
      <c r="C260" s="3201" t="s">
        <v>2625</v>
      </c>
      <c r="D260" s="3201" t="s">
        <v>2626</v>
      </c>
      <c r="E260" s="3201" t="s">
        <v>2626</v>
      </c>
      <c r="F260" s="3210" t="s">
        <v>2626</v>
      </c>
    </row>
    <row r="261" ht="13.5" customHeight="1" x14ac:dyDescent="0.2">
      <c r="B261" s="3200" t="s">
        <v>2604</v>
      </c>
      <c r="C261" s="3201" t="s">
        <v>2708</v>
      </c>
      <c r="D261" s="3201" t="s">
        <v>325</v>
      </c>
      <c r="E261" s="3201" t="s">
        <v>325</v>
      </c>
      <c r="F261" s="3210" t="s">
        <v>325</v>
      </c>
    </row>
    <row r="262" ht="13.5" customHeight="1" x14ac:dyDescent="0.2">
      <c r="B262" s="3200" t="s">
        <v>2604</v>
      </c>
      <c r="C262" s="3201" t="s">
        <v>2710</v>
      </c>
      <c r="D262" s="3201" t="s">
        <v>325</v>
      </c>
      <c r="E262" s="3201" t="s">
        <v>325</v>
      </c>
      <c r="F262" s="3210" t="s">
        <v>325</v>
      </c>
    </row>
    <row r="263" ht="13.5" customHeight="1" x14ac:dyDescent="0.2">
      <c r="B263" s="3200" t="s">
        <v>2604</v>
      </c>
      <c r="C263" s="3201" t="s">
        <v>2636</v>
      </c>
      <c r="D263" s="3201" t="s">
        <v>2626</v>
      </c>
      <c r="E263" s="3201" t="s">
        <v>2626</v>
      </c>
      <c r="F263" s="3210" t="s">
        <v>2626</v>
      </c>
    </row>
    <row r="264" ht="13.5" customHeight="1" x14ac:dyDescent="0.2">
      <c r="B264" s="3200" t="s">
        <v>2604</v>
      </c>
      <c r="C264" s="3201" t="s">
        <v>2702</v>
      </c>
      <c r="D264" s="3201" t="s">
        <v>325</v>
      </c>
      <c r="E264" s="3201" t="s">
        <v>325</v>
      </c>
      <c r="F264" s="3210" t="s">
        <v>325</v>
      </c>
    </row>
    <row r="265" ht="13.5" customHeight="1" x14ac:dyDescent="0.2">
      <c r="B265" s="3200" t="s">
        <v>2604</v>
      </c>
      <c r="C265" s="3201" t="s">
        <v>2705</v>
      </c>
      <c r="D265" s="3201" t="s">
        <v>325</v>
      </c>
      <c r="E265" s="3201" t="s">
        <v>325</v>
      </c>
      <c r="F265" s="3210" t="s">
        <v>325</v>
      </c>
    </row>
    <row r="266" ht="13.5" customHeight="1" x14ac:dyDescent="0.2">
      <c r="B266" s="3200" t="s">
        <v>2604</v>
      </c>
      <c r="C266" s="3201" t="s">
        <v>2707</v>
      </c>
      <c r="D266" s="3201" t="s">
        <v>325</v>
      </c>
      <c r="E266" s="3201" t="s">
        <v>325</v>
      </c>
      <c r="F266" s="3210" t="s">
        <v>325</v>
      </c>
    </row>
    <row r="267" ht="13.5" customHeight="1" x14ac:dyDescent="0.2">
      <c r="B267" s="3200" t="s">
        <v>2604</v>
      </c>
      <c r="C267" s="3201" t="s">
        <v>2708</v>
      </c>
      <c r="D267" s="3201" t="s">
        <v>325</v>
      </c>
      <c r="E267" s="3201" t="s">
        <v>325</v>
      </c>
      <c r="F267" s="3210" t="s">
        <v>325</v>
      </c>
    </row>
    <row r="268" ht="13.5" customHeight="1" x14ac:dyDescent="0.2">
      <c r="B268" s="3200" t="s">
        <v>2604</v>
      </c>
      <c r="C268" s="3201" t="s">
        <v>2639</v>
      </c>
      <c r="D268" s="3201" t="s">
        <v>2643</v>
      </c>
      <c r="E268" s="3201" t="s">
        <v>2643</v>
      </c>
      <c r="F268" s="3210" t="s">
        <v>2643</v>
      </c>
    </row>
    <row r="269" ht="13.5" customHeight="1" x14ac:dyDescent="0.2">
      <c r="B269" s="3200" t="s">
        <v>2604</v>
      </c>
      <c r="C269" s="3201" t="s">
        <v>2657</v>
      </c>
      <c r="D269" s="3201" t="s">
        <v>2635</v>
      </c>
      <c r="E269" s="3201" t="s">
        <v>2635</v>
      </c>
      <c r="F269" s="3210" t="s">
        <v>2635</v>
      </c>
    </row>
    <row r="270" ht="13.5" customHeight="1" x14ac:dyDescent="0.2">
      <c r="B270" s="3200" t="s">
        <v>2604</v>
      </c>
      <c r="C270" s="3201" t="s">
        <v>2710</v>
      </c>
      <c r="D270" s="3201" t="s">
        <v>325</v>
      </c>
      <c r="E270" s="3201" t="s">
        <v>325</v>
      </c>
      <c r="F270" s="3210" t="s">
        <v>325</v>
      </c>
    </row>
    <row r="271" ht="13.5" customHeight="1" x14ac:dyDescent="0.2">
      <c r="B271" s="3200" t="s">
        <v>2604</v>
      </c>
      <c r="C271" s="3201" t="s">
        <v>2662</v>
      </c>
      <c r="D271" s="3201" t="s">
        <v>2626</v>
      </c>
      <c r="E271" s="3201" t="s">
        <v>2626</v>
      </c>
      <c r="F271" s="3210" t="s">
        <v>2626</v>
      </c>
    </row>
    <row r="272" ht="13.5" customHeight="1" x14ac:dyDescent="0.2">
      <c r="B272" s="3200" t="s">
        <v>2604</v>
      </c>
      <c r="C272" s="3201" t="s">
        <v>2685</v>
      </c>
      <c r="D272" s="3201" t="s">
        <v>325</v>
      </c>
      <c r="E272" s="3201" t="s">
        <v>325</v>
      </c>
      <c r="F272" s="3210" t="s">
        <v>2686</v>
      </c>
    </row>
    <row r="273" ht="13.5" customHeight="1" x14ac:dyDescent="0.2">
      <c r="B273" s="3200" t="s">
        <v>2604</v>
      </c>
      <c r="C273" s="3201" t="s">
        <v>2687</v>
      </c>
      <c r="D273" s="3201" t="s">
        <v>325</v>
      </c>
      <c r="E273" s="3201" t="s">
        <v>325</v>
      </c>
      <c r="F273" s="3210" t="s">
        <v>2686</v>
      </c>
    </row>
    <row r="274" ht="13.5" customHeight="1" x14ac:dyDescent="0.2">
      <c r="B274" s="3200" t="s">
        <v>2604</v>
      </c>
      <c r="C274" s="3201" t="s">
        <v>2688</v>
      </c>
      <c r="D274" s="3201" t="s">
        <v>325</v>
      </c>
      <c r="E274" s="3201" t="s">
        <v>325</v>
      </c>
      <c r="F274" s="3210" t="s">
        <v>2686</v>
      </c>
    </row>
    <row r="275" ht="13.5" customHeight="1" x14ac:dyDescent="0.2">
      <c r="B275" s="3200" t="s">
        <v>2604</v>
      </c>
      <c r="C275" s="3201" t="s">
        <v>2689</v>
      </c>
      <c r="D275" s="3201" t="s">
        <v>325</v>
      </c>
      <c r="E275" s="3201" t="s">
        <v>325</v>
      </c>
      <c r="F275" s="3210" t="s">
        <v>2686</v>
      </c>
    </row>
    <row r="276" ht="13.5" customHeight="1" x14ac:dyDescent="0.2">
      <c r="B276" s="3200" t="s">
        <v>2604</v>
      </c>
      <c r="C276" s="3201" t="s">
        <v>2690</v>
      </c>
      <c r="D276" s="3201" t="s">
        <v>325</v>
      </c>
      <c r="E276" s="3201" t="s">
        <v>325</v>
      </c>
      <c r="F276" s="3210" t="s">
        <v>2686</v>
      </c>
    </row>
    <row r="277" ht="13.5" customHeight="1" x14ac:dyDescent="0.2">
      <c r="B277" s="3200" t="s">
        <v>2604</v>
      </c>
      <c r="C277" s="3201" t="s">
        <v>2595</v>
      </c>
      <c r="D277" s="3201" t="s">
        <v>325</v>
      </c>
      <c r="E277" s="3201" t="s">
        <v>325</v>
      </c>
      <c r="F277" s="3210" t="s">
        <v>325</v>
      </c>
    </row>
    <row r="278" ht="13.5" customHeight="1" x14ac:dyDescent="0.2">
      <c r="B278" s="3200" t="s">
        <v>2604</v>
      </c>
      <c r="C278" s="3201" t="s">
        <v>2695</v>
      </c>
      <c r="D278" s="3201" t="s">
        <v>325</v>
      </c>
      <c r="E278" s="3201" t="s">
        <v>325</v>
      </c>
      <c r="F278" s="3210" t="s">
        <v>325</v>
      </c>
    </row>
    <row r="279" ht="14.1" customHeight="1" x14ac:dyDescent="0.2">
      <c r="B279" s="546" t="s">
        <v>2712</v>
      </c>
      <c r="C279" s="98"/>
      <c r="D279" s="98"/>
      <c r="E279" s="98"/>
      <c r="F279" s="98"/>
    </row>
    <row r="280" ht="14.1" customHeight="1" x14ac:dyDescent="0.2">
      <c r="B280" s="229" t="s">
        <v>2713</v>
      </c>
      <c r="C280" s="3211"/>
      <c r="D280" s="3211"/>
      <c r="E280" s="3211"/>
      <c r="F280" s="3211"/>
    </row>
    <row r="281" ht="14.1" customHeight="1" x14ac:dyDescent="0.2">
      <c r="B281" s="229" t="s">
        <v>2714</v>
      </c>
      <c r="C281" s="3211"/>
      <c r="D281" s="3211"/>
      <c r="E281" s="3211"/>
      <c r="F281" s="3211"/>
    </row>
    <row r="282" ht="14.1" customHeight="1" x14ac:dyDescent="0.2">
      <c r="B282" s="229" t="s">
        <v>2715</v>
      </c>
      <c r="C282" s="1574"/>
      <c r="D282" s="1574"/>
      <c r="E282" s="3211"/>
      <c r="F282" s="3211"/>
    </row>
    <row r="283" ht="14.1" customHeight="1" x14ac:dyDescent="0.2">
      <c r="B283" s="3211"/>
      <c r="C283" s="3211"/>
      <c r="D283" s="3211"/>
      <c r="E283" s="3211"/>
      <c r="F283" s="3211"/>
    </row>
    <row r="284" ht="14.1" customHeight="1" x14ac:dyDescent="0.2">
      <c r="B284" s="154" t="s">
        <v>135</v>
      </c>
      <c r="C284" s="3212"/>
      <c r="D284" s="3212"/>
      <c r="E284" s="3212"/>
      <c r="F284" s="3212"/>
    </row>
    <row r="285" ht="14.1" customHeight="1" x14ac:dyDescent="0.2">
      <c r="B285" s="547"/>
    </row>
    <row r="286" ht="14.1" customHeight="1" x14ac:dyDescent="0.2">
      <c r="B286" s="2932" t="s">
        <v>2112</v>
      </c>
      <c r="C286" s="2933"/>
      <c r="D286" s="2933"/>
      <c r="E286" s="2933"/>
      <c r="F286" s="2934"/>
    </row>
    <row r="287" ht="14.1" customHeight="1" x14ac:dyDescent="0.2">
      <c r="B287" s="2935" t="s">
        <v>2716</v>
      </c>
      <c r="C287" s="2897"/>
      <c r="D287" s="2897"/>
      <c r="E287" s="2897"/>
      <c r="F287" s="2898"/>
    </row>
    <row r="288" ht="14.1" customHeight="1" x14ac:dyDescent="0.2">
      <c r="B288" s="2938" t="s">
        <v>2717</v>
      </c>
      <c r="C288" s="2900"/>
      <c r="D288" s="2900"/>
      <c r="E288" s="2900"/>
      <c r="F288" s="2901"/>
    </row>
    <row r="289" ht="18" customHeight="1" x14ac:dyDescent="0.2">
      <c r="B289" s="2941"/>
      <c r="C289" s="2942"/>
      <c r="D289" s="2942"/>
      <c r="E289" s="2942"/>
      <c r="F289" s="2943"/>
    </row>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c r="D302" s="2018"/>
      <c r="F302" s="3213"/>
    </row>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2718</v>
      </c>
      <c r="H1" s="100" t="s">
        <v>62</v>
      </c>
    </row>
    <row r="2" ht="18.95" customHeight="1" x14ac:dyDescent="0.2">
      <c r="B2" s="5" t="s">
        <v>2719</v>
      </c>
      <c r="H2" s="100" t="s">
        <v>64</v>
      </c>
    </row>
    <row r="3" ht="18.95" customHeight="1" x14ac:dyDescent="0.2">
      <c r="B3" s="5" t="s">
        <v>2720</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81"/>
    </row>
    <row r="8" ht="60" customHeight="1" x14ac:dyDescent="0.2">
      <c r="B8" s="3214" t="s">
        <v>67</v>
      </c>
      <c r="C8" s="3215" t="s">
        <v>2721</v>
      </c>
      <c r="D8" s="3215" t="s">
        <v>2722</v>
      </c>
      <c r="E8" s="3216" t="s">
        <v>2050</v>
      </c>
      <c r="F8" s="3216" t="s">
        <v>2051</v>
      </c>
      <c r="G8" s="3216" t="s">
        <v>62</v>
      </c>
      <c r="H8" s="3217" t="s">
        <v>2723</v>
      </c>
    </row>
    <row r="9" ht="18" customHeight="1" x14ac:dyDescent="0.25">
      <c r="A9" s="613" t="s">
        <v>546</v>
      </c>
      <c r="B9" s="3218"/>
      <c r="C9" s="3219" t="s">
        <v>2724</v>
      </c>
      <c r="D9" s="3219"/>
      <c r="E9" s="3220" t="s">
        <v>325</v>
      </c>
      <c r="F9" s="3220" t="s">
        <v>325</v>
      </c>
      <c r="G9" s="3220" t="s">
        <v>325</v>
      </c>
      <c r="H9" s="3221" t="s">
        <v>992</v>
      </c>
    </row>
    <row r="10" ht="18" customHeight="1" x14ac:dyDescent="0.25">
      <c r="B10" s="3222" t="s">
        <v>2725</v>
      </c>
      <c r="C10" s="3223"/>
      <c r="D10" s="3223">
        <v>288440.1301763272</v>
      </c>
      <c r="E10" s="3223">
        <v>230397.48011930438</v>
      </c>
      <c r="F10" s="3223">
        <v>183666.2833725708</v>
      </c>
      <c r="G10" s="3223">
        <v>166789.6928897506</v>
      </c>
      <c r="H10" s="3224">
        <v>-42.17528164760226</v>
      </c>
    </row>
    <row r="11" ht="18" customHeight="1" x14ac:dyDescent="0.2">
      <c r="B11" s="2695" t="s">
        <v>2248</v>
      </c>
      <c r="C11" s="3225"/>
      <c r="D11" s="3225">
        <v>220493.43745546485</v>
      </c>
      <c r="E11" s="3225">
        <v>184958.87223556143</v>
      </c>
      <c r="F11" s="3225">
        <v>153117.93145130918</v>
      </c>
      <c r="G11" s="3225">
        <v>144243.59820121687</v>
      </c>
      <c r="H11" s="3226">
        <v>-34.58145518260555</v>
      </c>
    </row>
    <row r="12" ht="18" customHeight="1" x14ac:dyDescent="0.2">
      <c r="B12" s="2660" t="s">
        <v>2249</v>
      </c>
      <c r="C12" s="3227"/>
      <c r="D12" s="3227">
        <v>173616.97691722162</v>
      </c>
      <c r="E12" s="3227">
        <v>150769.27652806815</v>
      </c>
      <c r="F12" s="3227">
        <v>123986.18567956093</v>
      </c>
      <c r="G12" s="3227">
        <v>117006.42721305351</v>
      </c>
      <c r="H12" s="3228">
        <v>-32.60657494984451</v>
      </c>
    </row>
    <row r="13" ht="18" customHeight="1" x14ac:dyDescent="0.2">
      <c r="B13" s="2665" t="s">
        <v>2250</v>
      </c>
      <c r="C13" s="3227"/>
      <c r="D13" s="3227">
        <v>79131.21564656147</v>
      </c>
      <c r="E13" s="3227">
        <v>71654.62214460157</v>
      </c>
      <c r="F13" s="3227">
        <v>66122.82576754125</v>
      </c>
      <c r="G13" s="3227">
        <v>59480.38167727863</v>
      </c>
      <c r="H13" s="3228">
        <v>-24.833226443851224</v>
      </c>
    </row>
    <row r="14" ht="18" customHeight="1" x14ac:dyDescent="0.2">
      <c r="B14" s="2665" t="s">
        <v>2726</v>
      </c>
      <c r="C14" s="3227"/>
      <c r="D14" s="3227">
        <v>65935.35766139065</v>
      </c>
      <c r="E14" s="3227">
        <v>54079.94038201222</v>
      </c>
      <c r="F14" s="3227">
        <v>34796.676736606685</v>
      </c>
      <c r="G14" s="3227">
        <v>35120.42582786565</v>
      </c>
      <c r="H14" s="3228">
        <v>-46.73506435162496</v>
      </c>
    </row>
    <row r="15" ht="18" customHeight="1" x14ac:dyDescent="0.2">
      <c r="B15" s="2665" t="s">
        <v>2252</v>
      </c>
      <c r="C15" s="3227"/>
      <c r="D15" s="3227">
        <v>11127.420991205705</v>
      </c>
      <c r="E15" s="3227">
        <v>12432.180823427832</v>
      </c>
      <c r="F15" s="3227">
        <v>10628.01280669042</v>
      </c>
      <c r="G15" s="3227">
        <v>10880.943543905532</v>
      </c>
      <c r="H15" s="3228">
        <v>-2.2150455841921524</v>
      </c>
    </row>
    <row r="16" ht="18" customHeight="1" x14ac:dyDescent="0.2">
      <c r="B16" s="2665" t="s">
        <v>2253</v>
      </c>
      <c r="C16" s="3227"/>
      <c r="D16" s="3227">
        <v>14969.330171274627</v>
      </c>
      <c r="E16" s="3227">
        <v>11372.529834205958</v>
      </c>
      <c r="F16" s="3227">
        <v>11087.329900131139</v>
      </c>
      <c r="G16" s="3227">
        <v>10523.91379189817</v>
      </c>
      <c r="H16" s="3228">
        <v>-29.696828973062413</v>
      </c>
    </row>
    <row r="17" ht="18" customHeight="1" x14ac:dyDescent="0.2">
      <c r="B17" s="2665" t="s">
        <v>2254</v>
      </c>
      <c r="C17" s="3227"/>
      <c r="D17" s="3227">
        <v>2453.652446789137</v>
      </c>
      <c r="E17" s="3227">
        <v>1230.0033438205803</v>
      </c>
      <c r="F17" s="3227">
        <v>1351.3404685914325</v>
      </c>
      <c r="G17" s="3227">
        <v>1000.7623721055337</v>
      </c>
      <c r="H17" s="3228">
        <v>-59.213360742466314</v>
      </c>
    </row>
    <row r="18" ht="18" customHeight="1" x14ac:dyDescent="0.2">
      <c r="B18" s="2660" t="s">
        <v>107</v>
      </c>
      <c r="C18" s="3227"/>
      <c r="D18" s="3227">
        <v>46876.46053824323</v>
      </c>
      <c r="E18" s="3227">
        <v>34189.59570749328</v>
      </c>
      <c r="F18" s="3227">
        <v>29131.74577174824</v>
      </c>
      <c r="G18" s="3227">
        <v>27237.17098816334</v>
      </c>
      <c r="H18" s="3228">
        <v>-41.895845643161486</v>
      </c>
    </row>
    <row r="19" ht="18" customHeight="1" x14ac:dyDescent="0.2">
      <c r="B19" s="2665" t="s">
        <v>2255</v>
      </c>
      <c r="C19" s="3227"/>
      <c r="D19" s="3227">
        <v>10385.389781496417</v>
      </c>
      <c r="E19" s="3227">
        <v>6571.060049378478</v>
      </c>
      <c r="F19" s="3227">
        <v>6148.751567061882</v>
      </c>
      <c r="G19" s="3227">
        <v>7412.929757117263</v>
      </c>
      <c r="H19" s="3228">
        <v>-28.621554769905384</v>
      </c>
    </row>
    <row r="20" ht="18" customHeight="1" x14ac:dyDescent="0.2">
      <c r="B20" s="2665" t="s">
        <v>2256</v>
      </c>
      <c r="C20" s="3227"/>
      <c r="D20" s="3227">
        <v>36491.07075674681</v>
      </c>
      <c r="E20" s="3227">
        <v>27618.535658114804</v>
      </c>
      <c r="F20" s="3227">
        <v>22982.994204686358</v>
      </c>
      <c r="G20" s="3227">
        <v>19824.24123104608</v>
      </c>
      <c r="H20" s="3228">
        <v>-45.67372011855589</v>
      </c>
    </row>
    <row r="21" ht="18" customHeight="1" x14ac:dyDescent="0.25">
      <c r="B21" s="3229" t="s">
        <v>2257</v>
      </c>
      <c r="C21" s="3230"/>
      <c r="D21" s="3230" t="s">
        <v>88</v>
      </c>
      <c r="E21" s="3230" t="s">
        <v>88</v>
      </c>
      <c r="F21" s="3230" t="s">
        <v>88</v>
      </c>
      <c r="G21" s="3230" t="s">
        <v>88</v>
      </c>
      <c r="H21" s="3231" t="s">
        <v>2551</v>
      </c>
    </row>
    <row r="22" ht="18" customHeight="1" x14ac:dyDescent="0.2">
      <c r="B22" s="2799" t="s">
        <v>2258</v>
      </c>
      <c r="C22" s="3232"/>
      <c r="D22" s="3232">
        <v>45024.300866766025</v>
      </c>
      <c r="E22" s="3232">
        <v>31917.52051537561</v>
      </c>
      <c r="F22" s="3232">
        <v>22856.19389419026</v>
      </c>
      <c r="G22" s="3232">
        <v>19712.433141795784</v>
      </c>
      <c r="H22" s="3233">
        <v>-56.218236014085</v>
      </c>
    </row>
    <row r="23" ht="18" customHeight="1" x14ac:dyDescent="0.2">
      <c r="B23" s="2660" t="s">
        <v>2259</v>
      </c>
      <c r="C23" s="3227"/>
      <c r="D23" s="3227">
        <v>7722.738669686567</v>
      </c>
      <c r="E23" s="3227">
        <v>6083.239255780709</v>
      </c>
      <c r="F23" s="3227">
        <v>4462.65980431214</v>
      </c>
      <c r="G23" s="3227">
        <v>3959.640808843631</v>
      </c>
      <c r="H23" s="3228">
        <v>-48.72750486318947</v>
      </c>
    </row>
    <row r="24" ht="18" customHeight="1" x14ac:dyDescent="0.2">
      <c r="B24" s="2660" t="s">
        <v>933</v>
      </c>
      <c r="C24" s="3227"/>
      <c r="D24" s="3227">
        <v>12973.875249392564</v>
      </c>
      <c r="E24" s="3227">
        <v>9324.131294368788</v>
      </c>
      <c r="F24" s="3227">
        <v>5890.735332623166</v>
      </c>
      <c r="G24" s="3227">
        <v>6663.045107282593</v>
      </c>
      <c r="H24" s="3228">
        <v>-48.64259922959753</v>
      </c>
    </row>
    <row r="25" ht="18" customHeight="1" x14ac:dyDescent="0.2">
      <c r="B25" s="2660" t="s">
        <v>660</v>
      </c>
      <c r="C25" s="3227"/>
      <c r="D25" s="3227">
        <v>22883.110026507362</v>
      </c>
      <c r="E25" s="3227">
        <v>15781.562160135205</v>
      </c>
      <c r="F25" s="3227">
        <v>11895.256837778627</v>
      </c>
      <c r="G25" s="3227">
        <v>8465.559509923089</v>
      </c>
      <c r="H25" s="3228">
        <v>-63.005205585618626</v>
      </c>
    </row>
    <row r="26" ht="18" customHeight="1" x14ac:dyDescent="0.2">
      <c r="B26" s="2660" t="s">
        <v>2260</v>
      </c>
      <c r="C26" s="3227"/>
      <c r="D26" s="3227">
        <v>1443.4946956258543</v>
      </c>
      <c r="E26" s="3227">
        <v>727.0777158426184</v>
      </c>
      <c r="F26" s="3227">
        <v>605.8649202671238</v>
      </c>
      <c r="G26" s="3227">
        <v>622.293991676856</v>
      </c>
      <c r="H26" s="3228">
        <v>-56.889762493581685</v>
      </c>
    </row>
    <row r="27" ht="18" customHeight="1" x14ac:dyDescent="0.2">
      <c r="B27" s="2660" t="s">
        <v>2261</v>
      </c>
      <c r="C27" s="3227"/>
      <c r="D27" s="3227" t="s">
        <v>88</v>
      </c>
      <c r="E27" s="3227" t="s">
        <v>88</v>
      </c>
      <c r="F27" s="3227" t="s">
        <v>88</v>
      </c>
      <c r="G27" s="3227" t="s">
        <v>88</v>
      </c>
      <c r="H27" s="3228" t="s">
        <v>2551</v>
      </c>
    </row>
    <row r="28" ht="18" customHeight="1" x14ac:dyDescent="0.2">
      <c r="B28" s="2660" t="s">
        <v>2262</v>
      </c>
      <c r="C28" s="3227"/>
      <c r="D28" s="3227">
        <v>0.141945911169114</v>
      </c>
      <c r="E28" s="3227">
        <v>0.164720847490355</v>
      </c>
      <c r="F28" s="3227">
        <v>0.26062558023820503</v>
      </c>
      <c r="G28" s="3227">
        <v>0.40539519943776103</v>
      </c>
      <c r="H28" s="3228">
        <v>185.5983635589011</v>
      </c>
    </row>
    <row r="29" ht="18" customHeight="1" x14ac:dyDescent="0.2">
      <c r="B29" s="2660" t="s">
        <v>687</v>
      </c>
      <c r="C29" s="3227"/>
      <c r="D29" s="3227">
        <v>0.9402796425</v>
      </c>
      <c r="E29" s="3227">
        <v>1.3453684008</v>
      </c>
      <c r="F29" s="3227">
        <v>1.4163736289624</v>
      </c>
      <c r="G29" s="3227">
        <v>1.48832887017843</v>
      </c>
      <c r="H29" s="3228">
        <v>58.285769776030236</v>
      </c>
    </row>
    <row r="30" ht="18" customHeight="1" x14ac:dyDescent="0.25">
      <c r="B30" s="2688" t="s">
        <v>2727</v>
      </c>
      <c r="C30" s="3234"/>
      <c r="D30" s="3234" t="s">
        <v>109</v>
      </c>
      <c r="E30" s="3234" t="s">
        <v>109</v>
      </c>
      <c r="F30" s="3234" t="s">
        <v>109</v>
      </c>
      <c r="G30" s="3234" t="s">
        <v>109</v>
      </c>
      <c r="H30" s="3235" t="s">
        <v>2551</v>
      </c>
    </row>
    <row r="31" ht="18" customHeight="1" x14ac:dyDescent="0.2">
      <c r="B31" s="3236" t="s">
        <v>2264</v>
      </c>
      <c r="C31" s="3225"/>
      <c r="D31" s="3225">
        <v>38316.172321657345</v>
      </c>
      <c r="E31" s="3225">
        <v>34124.55454360778</v>
      </c>
      <c r="F31" s="3225">
        <v>28659.486523618798</v>
      </c>
      <c r="G31" s="3225">
        <v>25160.733201418596</v>
      </c>
      <c r="H31" s="3226">
        <v>-34.33390738981236</v>
      </c>
    </row>
    <row r="32" ht="18" customHeight="1" x14ac:dyDescent="0.2">
      <c r="B32" s="2703" t="s">
        <v>2265</v>
      </c>
      <c r="C32" s="3227"/>
      <c r="D32" s="3227">
        <v>19399.007882611393</v>
      </c>
      <c r="E32" s="3227">
        <v>17195.442368585173</v>
      </c>
      <c r="F32" s="3227">
        <v>15211.186419178532</v>
      </c>
      <c r="G32" s="3227">
        <v>13114.04848563901</v>
      </c>
      <c r="H32" s="3228">
        <v>-32.39835477672033</v>
      </c>
    </row>
    <row r="33" ht="18" customHeight="1" x14ac:dyDescent="0.2">
      <c r="B33" s="2703" t="s">
        <v>2266</v>
      </c>
      <c r="C33" s="3227"/>
      <c r="D33" s="3227">
        <v>3999.443015655573</v>
      </c>
      <c r="E33" s="3227">
        <v>3785.2154098281108</v>
      </c>
      <c r="F33" s="3227">
        <v>2870.643861313589</v>
      </c>
      <c r="G33" s="3227">
        <v>2471.5019133541673</v>
      </c>
      <c r="H33" s="3228">
        <v>-38.20384729374502</v>
      </c>
    </row>
    <row r="34" ht="18" customHeight="1" x14ac:dyDescent="0.2">
      <c r="B34" s="2703" t="s">
        <v>2267</v>
      </c>
      <c r="C34" s="3227"/>
      <c r="D34" s="3227">
        <v>160.15441856040397</v>
      </c>
      <c r="E34" s="3227">
        <v>132.68940052056274</v>
      </c>
      <c r="F34" s="3227">
        <v>70.40308992012912</v>
      </c>
      <c r="G34" s="3227">
        <v>58.093829491273524</v>
      </c>
      <c r="H34" s="3228">
        <v>-63.72636483372277</v>
      </c>
    </row>
    <row r="35" ht="18" customHeight="1" x14ac:dyDescent="0.2">
      <c r="B35" s="2703" t="s">
        <v>2268</v>
      </c>
      <c r="C35" s="3227"/>
      <c r="D35" s="3227">
        <v>13671.049089488333</v>
      </c>
      <c r="E35" s="3227">
        <v>12047.225927247231</v>
      </c>
      <c r="F35" s="3227">
        <v>9687.649710454041</v>
      </c>
      <c r="G35" s="3227">
        <v>8025.111349534765</v>
      </c>
      <c r="H35" s="3228">
        <v>-41.29849657474149</v>
      </c>
    </row>
    <row r="36" ht="18" customHeight="1" x14ac:dyDescent="0.2">
      <c r="B36" s="2703" t="s">
        <v>2269</v>
      </c>
      <c r="C36" s="3227"/>
      <c r="D36" s="3227" t="s">
        <v>88</v>
      </c>
      <c r="E36" s="3227" t="s">
        <v>88</v>
      </c>
      <c r="F36" s="3227" t="s">
        <v>88</v>
      </c>
      <c r="G36" s="3227" t="s">
        <v>88</v>
      </c>
      <c r="H36" s="3228" t="s">
        <v>2551</v>
      </c>
    </row>
    <row r="37" ht="18" customHeight="1" x14ac:dyDescent="0.2">
      <c r="B37" s="2703" t="s">
        <v>2270</v>
      </c>
      <c r="C37" s="3227"/>
      <c r="D37" s="3227">
        <v>820.2133003039672</v>
      </c>
      <c r="E37" s="3227">
        <v>781.4698669687411</v>
      </c>
      <c r="F37" s="3227">
        <v>740.498428932216</v>
      </c>
      <c r="G37" s="3227">
        <v>1417.860374970395</v>
      </c>
      <c r="H37" s="3228">
        <v>72.8648358231868</v>
      </c>
    </row>
    <row r="38" ht="18" customHeight="1" x14ac:dyDescent="0.2">
      <c r="B38" s="2708" t="s">
        <v>1072</v>
      </c>
      <c r="C38" s="3230"/>
      <c r="D38" s="3230">
        <v>148.9996904</v>
      </c>
      <c r="E38" s="3230">
        <v>66.82983706666666</v>
      </c>
      <c r="F38" s="3230">
        <v>30.628617066666664</v>
      </c>
      <c r="G38" s="3230">
        <v>28.669480399999998</v>
      </c>
      <c r="H38" s="3231">
        <v>-80.75869800599264</v>
      </c>
    </row>
    <row r="39" ht="18" customHeight="1" x14ac:dyDescent="0.2">
      <c r="B39" s="2708" t="s">
        <v>1073</v>
      </c>
      <c r="C39" s="3230"/>
      <c r="D39" s="3230">
        <v>117.30492463768117</v>
      </c>
      <c r="E39" s="3230">
        <v>115.68173339130435</v>
      </c>
      <c r="F39" s="3230">
        <v>48.476396753623185</v>
      </c>
      <c r="G39" s="3230">
        <v>45.44776802898551</v>
      </c>
      <c r="H39" s="3231">
        <v>-61.256726288892224</v>
      </c>
    </row>
    <row r="40" ht="18" customHeight="1" x14ac:dyDescent="0.2">
      <c r="B40" s="2708" t="s">
        <v>2271</v>
      </c>
      <c r="C40" s="3230"/>
      <c r="D40" s="3230" t="s">
        <v>88</v>
      </c>
      <c r="E40" s="3230" t="s">
        <v>88</v>
      </c>
      <c r="F40" s="3230" t="s">
        <v>88</v>
      </c>
      <c r="G40" s="3230" t="s">
        <v>88</v>
      </c>
      <c r="H40" s="3231" t="s">
        <v>2551</v>
      </c>
    </row>
    <row r="41" ht="18" customHeight="1" x14ac:dyDescent="0.25">
      <c r="B41" s="2711" t="s">
        <v>2272</v>
      </c>
      <c r="C41" s="3230"/>
      <c r="D41" s="3230" t="s">
        <v>88</v>
      </c>
      <c r="E41" s="3230" t="s">
        <v>88</v>
      </c>
      <c r="F41" s="3230" t="s">
        <v>88</v>
      </c>
      <c r="G41" s="3230" t="s">
        <v>88</v>
      </c>
      <c r="H41" s="3231" t="s">
        <v>2551</v>
      </c>
    </row>
    <row r="42" ht="18" customHeight="1" x14ac:dyDescent="0.2">
      <c r="B42" s="3236" t="s">
        <v>2728</v>
      </c>
      <c r="C42" s="3232"/>
      <c r="D42" s="3232">
        <v>-21123.834081121007</v>
      </c>
      <c r="E42" s="3232">
        <v>-26239.380180224725</v>
      </c>
      <c r="F42" s="3232">
        <v>-26487.943107335523</v>
      </c>
      <c r="G42" s="3232">
        <v>-27767.045364637775</v>
      </c>
      <c r="H42" s="3233">
        <v>31.44888971388959</v>
      </c>
    </row>
    <row r="43" ht="18" customHeight="1" x14ac:dyDescent="0.2">
      <c r="B43" s="2703" t="s">
        <v>1440</v>
      </c>
      <c r="C43" s="3227"/>
      <c r="D43" s="3227">
        <v>-21600.358561581244</v>
      </c>
      <c r="E43" s="3227">
        <v>-27294.56331825166</v>
      </c>
      <c r="F43" s="3227">
        <v>-28421.647200424224</v>
      </c>
      <c r="G43" s="3227">
        <v>-29265.600355172148</v>
      </c>
      <c r="H43" s="3228">
        <v>35.486641445037996</v>
      </c>
    </row>
    <row r="44" ht="18" customHeight="1" x14ac:dyDescent="0.2">
      <c r="B44" s="2703" t="s">
        <v>1443</v>
      </c>
      <c r="C44" s="3227"/>
      <c r="D44" s="3227">
        <v>-1817.7265047783249</v>
      </c>
      <c r="E44" s="3227">
        <v>-2028.5673795933467</v>
      </c>
      <c r="F44" s="3227">
        <v>-2038.7965170620198</v>
      </c>
      <c r="G44" s="3227">
        <v>-2048.8083494075827</v>
      </c>
      <c r="H44" s="3228">
        <v>12.71268499533916</v>
      </c>
    </row>
    <row r="45" ht="18" customHeight="1" x14ac:dyDescent="0.2">
      <c r="B45" s="2703" t="s">
        <v>2729</v>
      </c>
      <c r="C45" s="3227"/>
      <c r="D45" s="3227">
        <v>1959.919561434345</v>
      </c>
      <c r="E45" s="3227">
        <v>2028.179061757115</v>
      </c>
      <c r="F45" s="3227">
        <v>2023.4326413237973</v>
      </c>
      <c r="G45" s="3227">
        <v>2019.06475239525</v>
      </c>
      <c r="H45" s="3228">
        <v>3.0177356318450252</v>
      </c>
    </row>
    <row r="46" ht="18" customHeight="1" x14ac:dyDescent="0.2">
      <c r="B46" s="2703" t="s">
        <v>2317</v>
      </c>
      <c r="C46" s="3227"/>
      <c r="D46" s="3227">
        <v>-109.07221234884584</v>
      </c>
      <c r="E46" s="3227">
        <v>-121.90520001845722</v>
      </c>
      <c r="F46" s="3227">
        <v>-122.65790940852588</v>
      </c>
      <c r="G46" s="3227">
        <v>-123.38257942787322</v>
      </c>
      <c r="H46" s="3228">
        <v>13.120085098538677</v>
      </c>
    </row>
    <row r="47" ht="18" customHeight="1" x14ac:dyDescent="0.2">
      <c r="B47" s="2703" t="s">
        <v>1452</v>
      </c>
      <c r="C47" s="3227"/>
      <c r="D47" s="3227">
        <v>781.4509774653148</v>
      </c>
      <c r="E47" s="3227">
        <v>853.0167364421906</v>
      </c>
      <c r="F47" s="3227">
        <v>854.6599915096355</v>
      </c>
      <c r="G47" s="3227">
        <v>856.3803548465712</v>
      </c>
      <c r="H47" s="3228">
        <v>9.588493653727886</v>
      </c>
    </row>
    <row r="48" ht="18" customHeight="1" x14ac:dyDescent="0.2">
      <c r="B48" s="2703" t="s">
        <v>2319</v>
      </c>
      <c r="C48" s="3227"/>
      <c r="D48" s="3227">
        <v>-26.08179376099803</v>
      </c>
      <c r="E48" s="3227">
        <v>-29.991061821760667</v>
      </c>
      <c r="F48" s="3227">
        <v>-29.993091730698367</v>
      </c>
      <c r="G48" s="3227">
        <v>-29.99512163963609</v>
      </c>
      <c r="H48" s="3228">
        <v>15.004059592289007</v>
      </c>
    </row>
    <row r="49" ht="18" customHeight="1" x14ac:dyDescent="0.2">
      <c r="B49" s="2703" t="s">
        <v>2320</v>
      </c>
      <c r="C49" s="3230"/>
      <c r="D49" s="3230">
        <v>-311.96554755125476</v>
      </c>
      <c r="E49" s="3230">
        <v>354.45098126119956</v>
      </c>
      <c r="F49" s="3230">
        <v>1247.0589784565072</v>
      </c>
      <c r="G49" s="3230">
        <v>825.2959337676396</v>
      </c>
      <c r="H49" s="3231">
        <v>-364.54713997931026</v>
      </c>
    </row>
    <row r="50" ht="18" customHeight="1" x14ac:dyDescent="0.25">
      <c r="B50" s="2711" t="s">
        <v>2730</v>
      </c>
      <c r="C50" s="3234"/>
      <c r="D50" s="3234" t="s">
        <v>88</v>
      </c>
      <c r="E50" s="3234" t="s">
        <v>88</v>
      </c>
      <c r="F50" s="3234" t="s">
        <v>88</v>
      </c>
      <c r="G50" s="3234" t="s">
        <v>88</v>
      </c>
      <c r="H50" s="3235" t="s">
        <v>2551</v>
      </c>
    </row>
    <row r="51" ht="18" customHeight="1" x14ac:dyDescent="0.2">
      <c r="B51" s="3236" t="s">
        <v>2282</v>
      </c>
      <c r="C51" s="3225"/>
      <c r="D51" s="3225">
        <v>5730.053613560001</v>
      </c>
      <c r="E51" s="3225">
        <v>5635.913004984305</v>
      </c>
      <c r="F51" s="3225">
        <v>5520.614610788083</v>
      </c>
      <c r="G51" s="3225">
        <v>5439.97370995713</v>
      </c>
      <c r="H51" s="3226">
        <v>-5.062429135329653</v>
      </c>
    </row>
    <row r="52" ht="18" customHeight="1" x14ac:dyDescent="0.2">
      <c r="B52" s="2703" t="s">
        <v>2731</v>
      </c>
      <c r="C52" s="3227"/>
      <c r="D52" s="3227">
        <v>1490.5802889047798</v>
      </c>
      <c r="E52" s="3227">
        <v>1536.1382513016779</v>
      </c>
      <c r="F52" s="3227">
        <v>1582.2643146612754</v>
      </c>
      <c r="G52" s="3227">
        <v>1626.4241488570744</v>
      </c>
      <c r="H52" s="3228">
        <v>9.113488281272486</v>
      </c>
    </row>
    <row r="53" ht="18" customHeight="1" x14ac:dyDescent="0.2">
      <c r="B53" s="2703" t="s">
        <v>2323</v>
      </c>
      <c r="C53" s="3227"/>
      <c r="D53" s="3227" t="s">
        <v>643</v>
      </c>
      <c r="E53" s="3227" t="s">
        <v>643</v>
      </c>
      <c r="F53" s="3227" t="s">
        <v>643</v>
      </c>
      <c r="G53" s="3227" t="s">
        <v>643</v>
      </c>
      <c r="H53" s="3228" t="s">
        <v>2551</v>
      </c>
    </row>
    <row r="54" ht="18" customHeight="1" x14ac:dyDescent="0.2">
      <c r="B54" s="2703" t="s">
        <v>2324</v>
      </c>
      <c r="C54" s="3227"/>
      <c r="D54" s="3227">
        <v>1.1185734286350901</v>
      </c>
      <c r="E54" s="3227">
        <v>1.2915583860286899</v>
      </c>
      <c r="F54" s="3227">
        <v>1.30693568791935</v>
      </c>
      <c r="G54" s="3227">
        <v>6.97000090422752</v>
      </c>
      <c r="H54" s="3228">
        <v>523.1151863434196</v>
      </c>
    </row>
    <row r="55" ht="18" customHeight="1" x14ac:dyDescent="0.2">
      <c r="B55" s="2703" t="s">
        <v>2286</v>
      </c>
      <c r="C55" s="3227"/>
      <c r="D55" s="3227">
        <v>4238.354751226586</v>
      </c>
      <c r="E55" s="3227">
        <v>4098.483195296599</v>
      </c>
      <c r="F55" s="3227">
        <v>3937.0433604388877</v>
      </c>
      <c r="G55" s="3227">
        <v>3806.579560195829</v>
      </c>
      <c r="H55" s="3228">
        <v>-10.187330140446612</v>
      </c>
    </row>
    <row r="56" ht="18" customHeight="1" x14ac:dyDescent="0.25">
      <c r="B56" s="2708" t="s">
        <v>2732</v>
      </c>
      <c r="C56" s="3230"/>
      <c r="D56" s="3230" t="s">
        <v>110</v>
      </c>
      <c r="E56" s="3230" t="s">
        <v>110</v>
      </c>
      <c r="F56" s="3230" t="s">
        <v>110</v>
      </c>
      <c r="G56" s="3230" t="s">
        <v>110</v>
      </c>
      <c r="H56" s="3231" t="s">
        <v>2551</v>
      </c>
    </row>
    <row r="57" ht="18" customHeight="1" x14ac:dyDescent="0.25">
      <c r="B57" s="3237" t="s">
        <v>2366</v>
      </c>
      <c r="C57" s="3238"/>
      <c r="D57" s="3238" t="s">
        <v>88</v>
      </c>
      <c r="E57" s="3238" t="s">
        <v>88</v>
      </c>
      <c r="F57" s="3238" t="s">
        <v>88</v>
      </c>
      <c r="G57" s="3238" t="s">
        <v>88</v>
      </c>
      <c r="H57" s="3239" t="s">
        <v>2551</v>
      </c>
    </row>
    <row r="58" ht="18" customHeight="1" x14ac:dyDescent="0.25">
      <c r="B58" s="3240"/>
      <c r="C58" s="3241"/>
      <c r="D58" s="3241"/>
      <c r="E58" s="3241"/>
      <c r="F58" s="3241"/>
      <c r="G58" s="3241"/>
      <c r="H58" s="3241"/>
    </row>
    <row r="59" ht="18" customHeight="1" x14ac:dyDescent="0.2">
      <c r="B59" s="3242" t="s">
        <v>2733</v>
      </c>
      <c r="C59" s="3243"/>
      <c r="D59" s="3244"/>
      <c r="E59" s="3244"/>
      <c r="F59" s="3244"/>
      <c r="G59" s="3244"/>
      <c r="H59" s="3245"/>
    </row>
    <row r="60" ht="18" customHeight="1" x14ac:dyDescent="0.2">
      <c r="B60" s="2754" t="s">
        <v>124</v>
      </c>
      <c r="C60" s="3227"/>
      <c r="D60" s="3227">
        <v>861.1098966047999</v>
      </c>
      <c r="E60" s="3227">
        <v>796.171030636</v>
      </c>
      <c r="F60" s="3227">
        <v>564.7627350290334</v>
      </c>
      <c r="G60" s="3227">
        <v>848.8069183623238</v>
      </c>
      <c r="H60" s="3228">
        <v>-1.4287349722706157</v>
      </c>
    </row>
    <row r="61" ht="18" customHeight="1" x14ac:dyDescent="0.2">
      <c r="B61" s="2665" t="s">
        <v>125</v>
      </c>
      <c r="C61" s="3227"/>
      <c r="D61" s="3227">
        <v>861.1098966047999</v>
      </c>
      <c r="E61" s="3227">
        <v>796.171030636</v>
      </c>
      <c r="F61" s="3227">
        <v>564.7627350290334</v>
      </c>
      <c r="G61" s="3227">
        <v>848.8069183623238</v>
      </c>
      <c r="H61" s="3228">
        <v>-1.4287349722706157</v>
      </c>
    </row>
    <row r="62" ht="18" customHeight="1" x14ac:dyDescent="0.2">
      <c r="B62" s="2665" t="s">
        <v>2290</v>
      </c>
      <c r="C62" s="3227"/>
      <c r="D62" s="3227" t="s">
        <v>88</v>
      </c>
      <c r="E62" s="3227" t="s">
        <v>88</v>
      </c>
      <c r="F62" s="3227" t="s">
        <v>88</v>
      </c>
      <c r="G62" s="3227" t="s">
        <v>88</v>
      </c>
      <c r="H62" s="3228" t="s">
        <v>2551</v>
      </c>
    </row>
    <row r="63" ht="18" customHeight="1" x14ac:dyDescent="0.2">
      <c r="B63" s="2754" t="s">
        <v>127</v>
      </c>
      <c r="C63" s="3227"/>
      <c r="D63" s="3227" t="s">
        <v>88</v>
      </c>
      <c r="E63" s="3227" t="s">
        <v>88</v>
      </c>
      <c r="F63" s="3227" t="s">
        <v>88</v>
      </c>
      <c r="G63" s="3227" t="s">
        <v>88</v>
      </c>
      <c r="H63" s="3228" t="s">
        <v>2551</v>
      </c>
    </row>
    <row r="64" ht="18" customHeight="1" x14ac:dyDescent="0.2">
      <c r="B64" s="2754" t="s">
        <v>128</v>
      </c>
      <c r="C64" s="3227"/>
      <c r="D64" s="3227">
        <v>2986.704</v>
      </c>
      <c r="E64" s="3227">
        <v>2760.2400000000002</v>
      </c>
      <c r="F64" s="3227">
        <v>3246.992</v>
      </c>
      <c r="G64" s="3227">
        <v>3671.1359999999995</v>
      </c>
      <c r="H64" s="3228">
        <v>22.915963550455594</v>
      </c>
    </row>
    <row r="65" ht="18" customHeight="1" x14ac:dyDescent="0.2">
      <c r="B65" s="2754" t="s">
        <v>2291</v>
      </c>
      <c r="C65" s="3227"/>
      <c r="D65" s="3227" t="s">
        <v>88</v>
      </c>
      <c r="E65" s="3227" t="s">
        <v>88</v>
      </c>
      <c r="F65" s="3227" t="s">
        <v>88</v>
      </c>
      <c r="G65" s="3227" t="s">
        <v>88</v>
      </c>
      <c r="H65" s="3228" t="s">
        <v>2551</v>
      </c>
    </row>
    <row r="66" ht="18" customHeight="1" x14ac:dyDescent="0.2">
      <c r="B66" s="2755" t="s">
        <v>2292</v>
      </c>
      <c r="C66" s="3230"/>
      <c r="D66" s="3230" t="s">
        <v>110</v>
      </c>
      <c r="E66" s="3230" t="s">
        <v>110</v>
      </c>
      <c r="F66" s="3230" t="s">
        <v>110</v>
      </c>
      <c r="G66" s="3230" t="s">
        <v>110</v>
      </c>
      <c r="H66" s="3231" t="s">
        <v>2551</v>
      </c>
    </row>
    <row r="67" ht="18" customHeight="1" x14ac:dyDescent="0.25">
      <c r="B67" s="3246" t="s">
        <v>2329</v>
      </c>
      <c r="C67" s="3234"/>
      <c r="D67" s="3234">
        <v>4119.475107272835</v>
      </c>
      <c r="E67" s="3234">
        <v>3761.898882813368</v>
      </c>
      <c r="F67" s="3234">
        <v>3014.2151986682757</v>
      </c>
      <c r="G67" s="3234">
        <v>2513.9381203534886</v>
      </c>
      <c r="H67" s="3235">
        <v>-38.97430971447817</v>
      </c>
    </row>
    <row r="68" ht="18" customHeight="1" x14ac:dyDescent="0.25">
      <c r="C68" s="2809"/>
      <c r="D68" s="2809"/>
      <c r="E68" s="2809"/>
      <c r="F68" s="2809"/>
      <c r="G68" s="2809"/>
      <c r="H68" s="2809"/>
    </row>
    <row r="69" ht="18" customHeight="1" x14ac:dyDescent="0.25">
      <c r="B69" s="2822" t="s">
        <v>2734</v>
      </c>
      <c r="C69" s="3247"/>
      <c r="D69" s="3247" t="s">
        <v>643</v>
      </c>
      <c r="E69" s="3247" t="s">
        <v>643</v>
      </c>
      <c r="F69" s="3247" t="s">
        <v>643</v>
      </c>
      <c r="G69" s="3247" t="s">
        <v>643</v>
      </c>
      <c r="H69" s="3248" t="s">
        <v>2551</v>
      </c>
    </row>
    <row r="70" ht="18" customHeight="1" x14ac:dyDescent="0.25">
      <c r="B70" s="3249"/>
      <c r="C70" s="3241"/>
      <c r="D70" s="3241"/>
      <c r="E70" s="3241"/>
      <c r="F70" s="3241"/>
      <c r="G70" s="3241"/>
      <c r="H70" s="3241"/>
    </row>
    <row r="71" ht="18" customHeight="1" x14ac:dyDescent="0.2">
      <c r="B71" s="2799" t="s">
        <v>2735</v>
      </c>
      <c r="C71" s="3250"/>
      <c r="D71" s="3250">
        <v>309563.9642574482</v>
      </c>
      <c r="E71" s="3250">
        <v>256636.8602995291</v>
      </c>
      <c r="F71" s="3250">
        <v>210154.2264799063</v>
      </c>
      <c r="G71" s="3250">
        <v>194556.73825438836</v>
      </c>
      <c r="H71" s="3251">
        <v>-37.151361037428224</v>
      </c>
    </row>
    <row r="72" ht="18" customHeight="1" x14ac:dyDescent="0.2">
      <c r="B72" s="3252" t="s">
        <v>2736</v>
      </c>
      <c r="C72" s="3227"/>
      <c r="D72" s="3227">
        <v>288440.1301763272</v>
      </c>
      <c r="E72" s="3227">
        <v>230397.48011930438</v>
      </c>
      <c r="F72" s="3227">
        <v>183666.2833725708</v>
      </c>
      <c r="G72" s="3227">
        <v>166789.6928897506</v>
      </c>
      <c r="H72" s="3228">
        <v>-42.17528164760226</v>
      </c>
    </row>
    <row r="73" ht="18" customHeight="1" x14ac:dyDescent="0.2">
      <c r="B73" s="3252" t="s">
        <v>2333</v>
      </c>
      <c r="C73" s="3227"/>
      <c r="D73" s="3227">
        <v>309563.9642574482</v>
      </c>
      <c r="E73" s="3227">
        <v>256636.8602995291</v>
      </c>
      <c r="F73" s="3227">
        <v>210154.2264799063</v>
      </c>
      <c r="G73" s="3227">
        <v>194556.73825438836</v>
      </c>
      <c r="H73" s="3228">
        <v>-37.151361037428224</v>
      </c>
    </row>
    <row r="74" ht="18" customHeight="1" x14ac:dyDescent="0.25">
      <c r="B74" s="3253" t="s">
        <v>2737</v>
      </c>
      <c r="C74" s="3234"/>
      <c r="D74" s="3234">
        <v>288440.1301763272</v>
      </c>
      <c r="E74" s="3234">
        <v>230397.48011930438</v>
      </c>
      <c r="F74" s="3234">
        <v>183666.2833725708</v>
      </c>
      <c r="G74" s="3234">
        <v>166789.6928897506</v>
      </c>
      <c r="H74" s="3235">
        <v>-42.17528164760226</v>
      </c>
    </row>
    <row r="75" ht="14.1" customHeight="1" x14ac:dyDescent="0.2">
      <c r="B75" s="154" t="s">
        <v>135</v>
      </c>
      <c r="C75" s="3254"/>
      <c r="D75" s="3254"/>
    </row>
    <row r="76" ht="14.1" customHeight="1" x14ac:dyDescent="0.2">
      <c r="B76" s="154" t="s">
        <v>2738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2718</v>
      </c>
      <c r="C1" s="183"/>
      <c r="D1" s="183"/>
      <c r="E1" s="183"/>
      <c r="F1" s="183"/>
      <c r="G1" s="183"/>
      <c r="H1" s="100" t="s">
        <v>62</v>
      </c>
    </row>
    <row r="2" ht="18.95" customHeight="1" x14ac:dyDescent="0.2">
      <c r="B2" s="5" t="s">
        <v>2739</v>
      </c>
      <c r="C2" s="183"/>
      <c r="D2" s="183"/>
      <c r="E2" s="183"/>
      <c r="F2" s="183"/>
      <c r="G2" s="183"/>
      <c r="H2" s="100" t="s">
        <v>64</v>
      </c>
    </row>
    <row r="3" ht="18.95" customHeight="1" x14ac:dyDescent="0.2">
      <c r="B3" s="5" t="s">
        <v>2740</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2.75" customHeight="1" x14ac:dyDescent="0.25">
      <c r="B7" s="6" t="s">
        <v>66</v>
      </c>
      <c r="C7" s="183"/>
      <c r="D7" s="183"/>
      <c r="E7" s="183"/>
      <c r="F7" s="183"/>
      <c r="G7" s="183"/>
      <c r="H7" s="183"/>
    </row>
    <row r="8" ht="60" customHeight="1" x14ac:dyDescent="0.2">
      <c r="B8" s="3255" t="s">
        <v>67</v>
      </c>
      <c r="C8" s="3215" t="s">
        <v>2721</v>
      </c>
      <c r="D8" s="3215" t="s">
        <v>2722</v>
      </c>
      <c r="E8" s="3216" t="s">
        <v>2050</v>
      </c>
      <c r="F8" s="3216" t="s">
        <v>2051</v>
      </c>
      <c r="G8" s="3216" t="s">
        <v>62</v>
      </c>
      <c r="H8" s="3217" t="s">
        <v>2723</v>
      </c>
      <c r="I8" s="3054"/>
    </row>
    <row r="9" ht="18" customHeight="1" x14ac:dyDescent="0.25">
      <c r="B9" s="3256"/>
      <c r="C9" s="3219" t="s">
        <v>76</v>
      </c>
      <c r="D9" s="3219"/>
      <c r="E9" s="3220" t="s">
        <v>325</v>
      </c>
      <c r="F9" s="3220" t="s">
        <v>325</v>
      </c>
      <c r="G9" s="3220" t="s">
        <v>325</v>
      </c>
      <c r="H9" s="3221" t="s">
        <v>992</v>
      </c>
      <c r="I9" s="3054"/>
    </row>
    <row r="10" ht="18" customHeight="1" x14ac:dyDescent="0.2">
      <c r="B10" s="3236" t="s">
        <v>2248</v>
      </c>
      <c r="C10" s="3225"/>
      <c r="D10" s="3225">
        <v>173369.68372866104</v>
      </c>
      <c r="E10" s="3225">
        <v>150722.07584318443</v>
      </c>
      <c r="F10" s="3225">
        <v>123977.06561688829</v>
      </c>
      <c r="G10" s="3225">
        <v>116759.30226120508</v>
      </c>
      <c r="H10" s="3226">
        <v>-32.652987679239374</v>
      </c>
      <c r="I10" s="3054"/>
    </row>
    <row r="11" ht="18" customHeight="1" x14ac:dyDescent="0.2">
      <c r="B11" s="2660" t="s">
        <v>2249</v>
      </c>
      <c r="C11" s="3227"/>
      <c r="D11" s="3227">
        <v>171992.1447428445</v>
      </c>
      <c r="E11" s="3227">
        <v>149545.4593337672</v>
      </c>
      <c r="F11" s="3227">
        <v>122968.61383382356</v>
      </c>
      <c r="G11" s="3227">
        <v>115724.92870390047</v>
      </c>
      <c r="H11" s="3228">
        <v>-32.714991793998756</v>
      </c>
      <c r="I11" s="3054"/>
    </row>
    <row r="12" ht="18" customHeight="1" x14ac:dyDescent="0.2">
      <c r="B12" s="2665" t="s">
        <v>2250</v>
      </c>
      <c r="C12" s="3227"/>
      <c r="D12" s="3227">
        <v>78884.99674623148</v>
      </c>
      <c r="E12" s="3227">
        <v>71447.81645853745</v>
      </c>
      <c r="F12" s="3227">
        <v>65927.68943261354</v>
      </c>
      <c r="G12" s="3227">
        <v>59290.8767709929</v>
      </c>
      <c r="H12" s="3228">
        <v>-24.83884234447235</v>
      </c>
      <c r="I12" s="3054"/>
    </row>
    <row r="13" ht="18" customHeight="1" x14ac:dyDescent="0.2">
      <c r="B13" s="2665" t="s">
        <v>2726</v>
      </c>
      <c r="C13" s="3227"/>
      <c r="D13" s="3227">
        <v>65778.28942316829</v>
      </c>
      <c r="E13" s="3227">
        <v>53941.92356358795</v>
      </c>
      <c r="F13" s="3227">
        <v>34724.060168612516</v>
      </c>
      <c r="G13" s="3227">
        <v>35007.75991765433</v>
      </c>
      <c r="H13" s="3228">
        <v>-46.7791573410482</v>
      </c>
      <c r="I13" s="3054"/>
    </row>
    <row r="14" ht="18" customHeight="1" x14ac:dyDescent="0.2">
      <c r="B14" s="2665" t="s">
        <v>2252</v>
      </c>
      <c r="C14" s="3227"/>
      <c r="D14" s="3227">
        <v>10819.90049151994</v>
      </c>
      <c r="E14" s="3227">
        <v>12071.069284204517</v>
      </c>
      <c r="F14" s="3227">
        <v>10321.756679344702</v>
      </c>
      <c r="G14" s="3227">
        <v>10572.7592770947</v>
      </c>
      <c r="H14" s="3228">
        <v>-2.284135742458416</v>
      </c>
      <c r="I14" s="3054"/>
    </row>
    <row r="15" ht="18" customHeight="1" x14ac:dyDescent="0.2">
      <c r="B15" s="2665" t="s">
        <v>2253</v>
      </c>
      <c r="C15" s="3227"/>
      <c r="D15" s="3227">
        <v>14067.468318094052</v>
      </c>
      <c r="E15" s="3227">
        <v>10863.115239707608</v>
      </c>
      <c r="F15" s="3227">
        <v>10717.94600763578</v>
      </c>
      <c r="G15" s="3227">
        <v>9867.932981577651</v>
      </c>
      <c r="H15" s="3228">
        <v>-29.852815315139665</v>
      </c>
      <c r="I15" s="3054"/>
    </row>
    <row r="16" ht="18" customHeight="1" x14ac:dyDescent="0.2">
      <c r="B16" s="2665" t="s">
        <v>2254</v>
      </c>
      <c r="C16" s="3227"/>
      <c r="D16" s="3227">
        <v>2441.4897638307243</v>
      </c>
      <c r="E16" s="3227">
        <v>1221.5347877296854</v>
      </c>
      <c r="F16" s="3227">
        <v>1277.1615456170189</v>
      </c>
      <c r="G16" s="3227">
        <v>985.5997565808898</v>
      </c>
      <c r="H16" s="3228">
        <v>-59.631214876179826</v>
      </c>
      <c r="I16" s="3054"/>
    </row>
    <row r="17" ht="18" customHeight="1" x14ac:dyDescent="0.2">
      <c r="B17" s="2660" t="s">
        <v>107</v>
      </c>
      <c r="C17" s="3227"/>
      <c r="D17" s="3227">
        <v>1377.5389858165297</v>
      </c>
      <c r="E17" s="3227">
        <v>1176.6165094172304</v>
      </c>
      <c r="F17" s="3227">
        <v>1008.4517830647219</v>
      </c>
      <c r="G17" s="3227">
        <v>1034.3735573046104</v>
      </c>
      <c r="H17" s="3228">
        <v>-24.91148577610017</v>
      </c>
      <c r="I17" s="3054"/>
    </row>
    <row r="18" ht="18" customHeight="1" x14ac:dyDescent="0.2">
      <c r="B18" s="2665" t="s">
        <v>2255</v>
      </c>
      <c r="C18" s="3227"/>
      <c r="D18" s="3227" t="s">
        <v>109</v>
      </c>
      <c r="E18" s="3227" t="s">
        <v>109</v>
      </c>
      <c r="F18" s="3227" t="s">
        <v>109</v>
      </c>
      <c r="G18" s="3227" t="s">
        <v>109</v>
      </c>
      <c r="H18" s="3228" t="s">
        <v>2551</v>
      </c>
      <c r="I18" s="3054"/>
    </row>
    <row r="19" ht="18" customHeight="1" x14ac:dyDescent="0.2">
      <c r="B19" s="2665" t="s">
        <v>2256</v>
      </c>
      <c r="C19" s="3227"/>
      <c r="D19" s="3227">
        <v>1377.5389858165297</v>
      </c>
      <c r="E19" s="3227">
        <v>1176.6165094172304</v>
      </c>
      <c r="F19" s="3227">
        <v>1008.4517830647219</v>
      </c>
      <c r="G19" s="3227">
        <v>1034.3735573046104</v>
      </c>
      <c r="H19" s="3228">
        <v>-24.91148577610017</v>
      </c>
      <c r="I19" s="3054"/>
    </row>
    <row r="20" ht="18" customHeight="1" x14ac:dyDescent="0.25">
      <c r="B20" s="2674" t="s">
        <v>2257</v>
      </c>
      <c r="C20" s="3230"/>
      <c r="D20" s="3230" t="s">
        <v>88</v>
      </c>
      <c r="E20" s="3230" t="s">
        <v>88</v>
      </c>
      <c r="F20" s="3230" t="s">
        <v>88</v>
      </c>
      <c r="G20" s="3230" t="s">
        <v>88</v>
      </c>
      <c r="H20" s="3231" t="s">
        <v>2551</v>
      </c>
      <c r="I20" s="3054"/>
    </row>
    <row r="21" ht="18" customHeight="1" x14ac:dyDescent="0.2">
      <c r="B21" s="2677" t="s">
        <v>2258</v>
      </c>
      <c r="C21" s="3232"/>
      <c r="D21" s="3232">
        <v>35349.68776738635</v>
      </c>
      <c r="E21" s="3232">
        <v>25629.26153815732</v>
      </c>
      <c r="F21" s="3232">
        <v>18200.649446457057</v>
      </c>
      <c r="G21" s="3232">
        <v>15162.646868833366</v>
      </c>
      <c r="H21" s="3233">
        <v>-57.10670213380941</v>
      </c>
      <c r="I21" s="3054"/>
    </row>
    <row r="22" ht="18" customHeight="1" x14ac:dyDescent="0.2">
      <c r="B22" s="2660" t="s">
        <v>2259</v>
      </c>
      <c r="C22" s="3227"/>
      <c r="D22" s="3227">
        <v>7722.738669686567</v>
      </c>
      <c r="E22" s="3227">
        <v>6083.239255780709</v>
      </c>
      <c r="F22" s="3227">
        <v>4462.65980431214</v>
      </c>
      <c r="G22" s="3227">
        <v>3959.640808843631</v>
      </c>
      <c r="H22" s="3228">
        <v>-48.72750486318947</v>
      </c>
      <c r="I22" s="3054"/>
    </row>
    <row r="23" ht="18" customHeight="1" x14ac:dyDescent="0.2">
      <c r="B23" s="2660" t="s">
        <v>933</v>
      </c>
      <c r="C23" s="3227"/>
      <c r="D23" s="3227">
        <v>7334.374851642565</v>
      </c>
      <c r="E23" s="3227">
        <v>5591.025479118789</v>
      </c>
      <c r="F23" s="3227">
        <v>3574.389476623166</v>
      </c>
      <c r="G23" s="3227">
        <v>3742.002441282592</v>
      </c>
      <c r="H23" s="3228">
        <v>-48.97994011794265</v>
      </c>
      <c r="I23" s="3054"/>
    </row>
    <row r="24" ht="18" customHeight="1" x14ac:dyDescent="0.2">
      <c r="B24" s="2660" t="s">
        <v>660</v>
      </c>
      <c r="C24" s="3227"/>
      <c r="D24" s="3227">
        <v>18849.07955043136</v>
      </c>
      <c r="E24" s="3227">
        <v>13227.919087415205</v>
      </c>
      <c r="F24" s="3227">
        <v>9557.735245254627</v>
      </c>
      <c r="G24" s="3227">
        <v>6838.709627030287</v>
      </c>
      <c r="H24" s="3228">
        <v>-63.71860170289438</v>
      </c>
      <c r="I24" s="3054"/>
    </row>
    <row r="25" ht="18" customHeight="1" x14ac:dyDescent="0.2">
      <c r="B25" s="2660" t="s">
        <v>2260</v>
      </c>
      <c r="C25" s="3227"/>
      <c r="D25" s="3227">
        <v>1443.4946956258543</v>
      </c>
      <c r="E25" s="3227">
        <v>727.0777158426184</v>
      </c>
      <c r="F25" s="3227">
        <v>605.8649202671238</v>
      </c>
      <c r="G25" s="3227">
        <v>622.293991676856</v>
      </c>
      <c r="H25" s="3228">
        <v>-56.889762493581685</v>
      </c>
      <c r="I25" s="3054"/>
    </row>
    <row r="26" ht="18" customHeight="1" x14ac:dyDescent="0.2">
      <c r="B26" s="2660" t="s">
        <v>2261</v>
      </c>
      <c r="C26" s="1027"/>
      <c r="D26" s="1027"/>
      <c r="E26" s="1027"/>
      <c r="F26" s="1027"/>
      <c r="G26" s="1027"/>
      <c r="H26" s="217"/>
      <c r="I26" s="3054"/>
    </row>
    <row r="27" ht="18" customHeight="1" x14ac:dyDescent="0.2">
      <c r="B27" s="2660" t="s">
        <v>2262</v>
      </c>
      <c r="C27" s="1027"/>
      <c r="D27" s="1027"/>
      <c r="E27" s="1027"/>
      <c r="F27" s="1027"/>
      <c r="G27" s="1027"/>
      <c r="H27" s="217"/>
      <c r="I27" s="3054"/>
    </row>
    <row r="28" ht="18" customHeight="1" x14ac:dyDescent="0.2">
      <c r="B28" s="2660" t="s">
        <v>687</v>
      </c>
      <c r="C28" s="3227"/>
      <c r="D28" s="3227" t="s">
        <v>88</v>
      </c>
      <c r="E28" s="3227" t="s">
        <v>88</v>
      </c>
      <c r="F28" s="3227" t="s">
        <v>88</v>
      </c>
      <c r="G28" s="3227" t="s">
        <v>88</v>
      </c>
      <c r="H28" s="3228" t="s">
        <v>2551</v>
      </c>
      <c r="I28" s="3054"/>
    </row>
    <row r="29" ht="18" customHeight="1" x14ac:dyDescent="0.25">
      <c r="B29" s="2688" t="s">
        <v>2727</v>
      </c>
      <c r="C29" s="3234"/>
      <c r="D29" s="3234" t="s">
        <v>109</v>
      </c>
      <c r="E29" s="3234" t="s">
        <v>109</v>
      </c>
      <c r="F29" s="3234" t="s">
        <v>109</v>
      </c>
      <c r="G29" s="3234" t="s">
        <v>109</v>
      </c>
      <c r="H29" s="3235" t="s">
        <v>2551</v>
      </c>
      <c r="I29" s="3054"/>
    </row>
    <row r="30" ht="18" customHeight="1" x14ac:dyDescent="0.2">
      <c r="B30" s="3257" t="s">
        <v>2264</v>
      </c>
      <c r="C30" s="3225"/>
      <c r="D30" s="3225">
        <v>266.3046150376812</v>
      </c>
      <c r="E30" s="3225">
        <v>182.511570457971</v>
      </c>
      <c r="F30" s="3225">
        <v>79.10501382028986</v>
      </c>
      <c r="G30" s="3225">
        <v>74.1172484289855</v>
      </c>
      <c r="H30" s="3226">
        <v>-72.16824484303504</v>
      </c>
      <c r="I30" s="3054"/>
    </row>
    <row r="31" ht="18" customHeight="1" x14ac:dyDescent="0.2">
      <c r="B31" s="2703" t="s">
        <v>2265</v>
      </c>
      <c r="C31" s="1027"/>
      <c r="D31" s="1027"/>
      <c r="E31" s="1027"/>
      <c r="F31" s="1027"/>
      <c r="G31" s="1027"/>
      <c r="H31" s="217"/>
      <c r="I31" s="3054"/>
    </row>
    <row r="32" ht="18" customHeight="1" x14ac:dyDescent="0.2">
      <c r="B32" s="2703" t="s">
        <v>2266</v>
      </c>
      <c r="C32" s="1027"/>
      <c r="D32" s="1027"/>
      <c r="E32" s="1027"/>
      <c r="F32" s="1027"/>
      <c r="G32" s="1027"/>
      <c r="H32" s="217"/>
      <c r="I32" s="3054"/>
    </row>
    <row r="33" ht="18" customHeight="1" x14ac:dyDescent="0.2">
      <c r="B33" s="2703" t="s">
        <v>2267</v>
      </c>
      <c r="C33" s="1027"/>
      <c r="D33" s="1027"/>
      <c r="E33" s="1027"/>
      <c r="F33" s="1027"/>
      <c r="G33" s="1027"/>
      <c r="H33" s="217"/>
      <c r="I33" s="3054"/>
    </row>
    <row r="34" ht="18" customHeight="1" x14ac:dyDescent="0.2">
      <c r="B34" s="2703" t="s">
        <v>2268</v>
      </c>
      <c r="C34" s="1027"/>
      <c r="D34" s="1027"/>
      <c r="E34" s="1027"/>
      <c r="F34" s="1027"/>
      <c r="G34" s="1027"/>
      <c r="H34" s="217"/>
      <c r="I34" s="3054"/>
    </row>
    <row r="35" ht="18" customHeight="1" x14ac:dyDescent="0.2">
      <c r="B35" s="2703" t="s">
        <v>2269</v>
      </c>
      <c r="C35" s="1027"/>
      <c r="D35" s="1027"/>
      <c r="E35" s="1027"/>
      <c r="F35" s="1027"/>
      <c r="G35" s="1027"/>
      <c r="H35" s="217"/>
      <c r="I35" s="3054"/>
    </row>
    <row r="36" ht="18" customHeight="1" x14ac:dyDescent="0.2">
      <c r="B36" s="2703" t="s">
        <v>2270</v>
      </c>
      <c r="C36" s="1027"/>
      <c r="D36" s="1027"/>
      <c r="E36" s="1027"/>
      <c r="F36" s="1027"/>
      <c r="G36" s="1027"/>
      <c r="H36" s="217"/>
      <c r="I36" s="3054"/>
    </row>
    <row r="37" ht="18" customHeight="1" x14ac:dyDescent="0.2">
      <c r="B37" s="2708" t="s">
        <v>1072</v>
      </c>
      <c r="C37" s="3230"/>
      <c r="D37" s="3230">
        <v>148.9996904</v>
      </c>
      <c r="E37" s="3230">
        <v>66.82983706666666</v>
      </c>
      <c r="F37" s="3230">
        <v>30.628617066666664</v>
      </c>
      <c r="G37" s="3230">
        <v>28.669480399999998</v>
      </c>
      <c r="H37" s="3231">
        <v>-80.75869800599264</v>
      </c>
      <c r="I37" s="3054"/>
    </row>
    <row r="38" ht="18" customHeight="1" x14ac:dyDescent="0.2">
      <c r="B38" s="2708" t="s">
        <v>1073</v>
      </c>
      <c r="C38" s="3230"/>
      <c r="D38" s="3230">
        <v>117.30492463768117</v>
      </c>
      <c r="E38" s="3230">
        <v>115.68173339130435</v>
      </c>
      <c r="F38" s="3230">
        <v>48.476396753623185</v>
      </c>
      <c r="G38" s="3230">
        <v>45.44776802898551</v>
      </c>
      <c r="H38" s="3231">
        <v>-61.256726288892224</v>
      </c>
      <c r="I38" s="3054"/>
    </row>
    <row r="39" ht="18" customHeight="1" x14ac:dyDescent="0.2">
      <c r="B39" s="2708" t="s">
        <v>2271</v>
      </c>
      <c r="C39" s="3230"/>
      <c r="D39" s="3230" t="s">
        <v>88</v>
      </c>
      <c r="E39" s="3230" t="s">
        <v>88</v>
      </c>
      <c r="F39" s="3230" t="s">
        <v>88</v>
      </c>
      <c r="G39" s="3230" t="s">
        <v>88</v>
      </c>
      <c r="H39" s="3231" t="s">
        <v>2551</v>
      </c>
      <c r="I39" s="3054"/>
    </row>
    <row r="40" ht="18" customHeight="1" x14ac:dyDescent="0.25">
      <c r="B40" s="2711" t="s">
        <v>2272</v>
      </c>
      <c r="C40" s="3230"/>
      <c r="D40" s="3230" t="s">
        <v>88</v>
      </c>
      <c r="E40" s="3230" t="s">
        <v>88</v>
      </c>
      <c r="F40" s="3230" t="s">
        <v>88</v>
      </c>
      <c r="G40" s="3230" t="s">
        <v>88</v>
      </c>
      <c r="H40" s="3231" t="s">
        <v>2551</v>
      </c>
      <c r="I40" s="3054"/>
    </row>
    <row r="41" ht="18" customHeight="1" x14ac:dyDescent="0.2">
      <c r="B41" s="3258" t="s">
        <v>2741</v>
      </c>
      <c r="C41" s="3232"/>
      <c r="D41" s="3232">
        <v>-21309.892898162696</v>
      </c>
      <c r="E41" s="3232">
        <v>-26435.318074428134</v>
      </c>
      <c r="F41" s="3232">
        <v>-26682.366578021123</v>
      </c>
      <c r="G41" s="3232">
        <v>-27961.62838432303</v>
      </c>
      <c r="H41" s="3233">
        <v>31.214307448414424</v>
      </c>
      <c r="I41" s="3054"/>
    </row>
    <row r="42" ht="18" customHeight="1" x14ac:dyDescent="0.2">
      <c r="B42" s="2703" t="s">
        <v>1440</v>
      </c>
      <c r="C42" s="3227"/>
      <c r="D42" s="3227">
        <v>-21600.61004614958</v>
      </c>
      <c r="E42" s="3227">
        <v>-27295.763987158476</v>
      </c>
      <c r="F42" s="3227">
        <v>-28422.396286913765</v>
      </c>
      <c r="G42" s="3227">
        <v>-29267.57183176189</v>
      </c>
      <c r="H42" s="3228">
        <v>35.49419099382789</v>
      </c>
      <c r="I42" s="3054"/>
    </row>
    <row r="43" ht="18" customHeight="1" x14ac:dyDescent="0.2">
      <c r="B43" s="2703" t="s">
        <v>1443</v>
      </c>
      <c r="C43" s="3227"/>
      <c r="D43" s="3227">
        <v>-1819.6337275201975</v>
      </c>
      <c r="E43" s="3227">
        <v>-2030.5097361062658</v>
      </c>
      <c r="F43" s="3227">
        <v>-2040.65918277651</v>
      </c>
      <c r="G43" s="3227">
        <v>-2050.591324323644</v>
      </c>
      <c r="H43" s="3228">
        <v>12.692532200872996</v>
      </c>
      <c r="I43" s="3054"/>
    </row>
    <row r="44" ht="18" customHeight="1" x14ac:dyDescent="0.2">
      <c r="B44" s="2703" t="s">
        <v>2729</v>
      </c>
      <c r="C44" s="3227"/>
      <c r="D44" s="3227">
        <v>1781.4094505876478</v>
      </c>
      <c r="E44" s="3227">
        <v>1841.026469632297</v>
      </c>
      <c r="F44" s="3227">
        <v>1837.1909459531075</v>
      </c>
      <c r="G44" s="3227">
        <v>1833.7339537786909</v>
      </c>
      <c r="H44" s="3228">
        <v>2.9372530371264363</v>
      </c>
      <c r="I44" s="3054"/>
    </row>
    <row r="45" ht="18" customHeight="1" x14ac:dyDescent="0.2">
      <c r="B45" s="2703" t="s">
        <v>2317</v>
      </c>
      <c r="C45" s="3227"/>
      <c r="D45" s="3227">
        <v>-111.52608647986081</v>
      </c>
      <c r="E45" s="3227">
        <v>-124.41801993302006</v>
      </c>
      <c r="F45" s="3227">
        <v>-125.08180230855271</v>
      </c>
      <c r="G45" s="3227">
        <v>-125.71754531336137</v>
      </c>
      <c r="H45" s="3228">
        <v>12.724788685258162</v>
      </c>
      <c r="I45" s="3054"/>
    </row>
    <row r="46" ht="18" customHeight="1" x14ac:dyDescent="0.2">
      <c r="B46" s="2703" t="s">
        <v>1452</v>
      </c>
      <c r="C46" s="3227"/>
      <c r="D46" s="3227">
        <v>778.5150998952199</v>
      </c>
      <c r="E46" s="3227">
        <v>849.8875398741361</v>
      </c>
      <c r="F46" s="3227">
        <v>851.5141213667553</v>
      </c>
      <c r="G46" s="3227">
        <v>853.2178111288652</v>
      </c>
      <c r="H46" s="3228">
        <v>9.59553786993975</v>
      </c>
      <c r="I46" s="3054"/>
    </row>
    <row r="47" ht="18" customHeight="1" x14ac:dyDescent="0.2">
      <c r="B47" s="2703" t="s">
        <v>2319</v>
      </c>
      <c r="C47" s="3227"/>
      <c r="D47" s="3227">
        <v>-26.082040944669078</v>
      </c>
      <c r="E47" s="3227">
        <v>-29.991321998002768</v>
      </c>
      <c r="F47" s="3227">
        <v>-29.993351798669416</v>
      </c>
      <c r="G47" s="3227">
        <v>-29.99538159933609</v>
      </c>
      <c r="H47" s="3228">
        <v>15.003966380425684</v>
      </c>
      <c r="I47" s="3054"/>
    </row>
    <row r="48" ht="18" customHeight="1" x14ac:dyDescent="0.2">
      <c r="B48" s="2703" t="s">
        <v>2320</v>
      </c>
      <c r="C48" s="3230"/>
      <c r="D48" s="3230">
        <v>-311.96554755125476</v>
      </c>
      <c r="E48" s="3230">
        <v>354.45098126119956</v>
      </c>
      <c r="F48" s="3230">
        <v>1247.0589784565072</v>
      </c>
      <c r="G48" s="3230">
        <v>825.2959337676396</v>
      </c>
      <c r="H48" s="3231">
        <v>-364.54713997931026</v>
      </c>
      <c r="I48" s="3054"/>
    </row>
    <row r="49" ht="18" customHeight="1" x14ac:dyDescent="0.25">
      <c r="B49" s="2711" t="s">
        <v>2730</v>
      </c>
      <c r="C49" s="3234"/>
      <c r="D49" s="3234" t="s">
        <v>88</v>
      </c>
      <c r="E49" s="3234" t="s">
        <v>88</v>
      </c>
      <c r="F49" s="3234" t="s">
        <v>88</v>
      </c>
      <c r="G49" s="3234" t="s">
        <v>88</v>
      </c>
      <c r="H49" s="3235" t="s">
        <v>2551</v>
      </c>
      <c r="I49" s="3054"/>
    </row>
    <row r="50" ht="18" customHeight="1" x14ac:dyDescent="0.2">
      <c r="B50" s="3236" t="s">
        <v>2282</v>
      </c>
      <c r="C50" s="3225"/>
      <c r="D50" s="3225">
        <v>1.08801023211607</v>
      </c>
      <c r="E50" s="3225">
        <v>1.25626865738106</v>
      </c>
      <c r="F50" s="3225">
        <v>1.27122579954992</v>
      </c>
      <c r="G50" s="3225">
        <v>6.75700021425045</v>
      </c>
      <c r="H50" s="3226">
        <v>521.0419732090908</v>
      </c>
      <c r="I50" s="3054"/>
    </row>
    <row r="51" ht="18" customHeight="1" x14ac:dyDescent="0.2">
      <c r="B51" s="2703" t="s">
        <v>2731</v>
      </c>
      <c r="C51" s="1027"/>
      <c r="D51" s="1027"/>
      <c r="E51" s="1027"/>
      <c r="F51" s="1027"/>
      <c r="G51" s="1027"/>
      <c r="H51" s="217"/>
      <c r="I51" s="3054"/>
    </row>
    <row r="52" ht="18" customHeight="1" x14ac:dyDescent="0.2">
      <c r="B52" s="2703" t="s">
        <v>2323</v>
      </c>
      <c r="C52" s="1027"/>
      <c r="D52" s="1027"/>
      <c r="E52" s="1027"/>
      <c r="F52" s="1027"/>
      <c r="G52" s="1027"/>
      <c r="H52" s="217"/>
      <c r="I52" s="3054"/>
    </row>
    <row r="53" ht="18" customHeight="1" x14ac:dyDescent="0.2">
      <c r="B53" s="2703" t="s">
        <v>2324</v>
      </c>
      <c r="C53" s="3227"/>
      <c r="D53" s="3227">
        <v>1.08801023211607</v>
      </c>
      <c r="E53" s="3227">
        <v>1.25626865738106</v>
      </c>
      <c r="F53" s="3227">
        <v>1.27122579954992</v>
      </c>
      <c r="G53" s="3227">
        <v>6.75700021425045</v>
      </c>
      <c r="H53" s="3228">
        <v>521.0419732090908</v>
      </c>
      <c r="I53" s="3054"/>
    </row>
    <row r="54" ht="18" customHeight="1" x14ac:dyDescent="0.2">
      <c r="B54" s="2703" t="s">
        <v>2286</v>
      </c>
      <c r="C54" s="1027"/>
      <c r="D54" s="1027"/>
      <c r="E54" s="1027"/>
      <c r="F54" s="1027"/>
      <c r="G54" s="1027"/>
      <c r="H54" s="217"/>
      <c r="I54" s="3054"/>
    </row>
    <row r="55" ht="18" customHeight="1" x14ac:dyDescent="0.25">
      <c r="B55" s="2708" t="s">
        <v>2732</v>
      </c>
      <c r="C55" s="3230"/>
      <c r="D55" s="3230" t="s">
        <v>110</v>
      </c>
      <c r="E55" s="3230" t="s">
        <v>110</v>
      </c>
      <c r="F55" s="3230" t="s">
        <v>110</v>
      </c>
      <c r="G55" s="3230" t="s">
        <v>110</v>
      </c>
      <c r="H55" s="3231" t="s">
        <v>2551</v>
      </c>
      <c r="I55" s="3054"/>
    </row>
    <row r="56" ht="18" customHeight="1" x14ac:dyDescent="0.25">
      <c r="B56" s="3237" t="s">
        <v>2742</v>
      </c>
      <c r="C56" s="3238"/>
      <c r="D56" s="3238" t="s">
        <v>88</v>
      </c>
      <c r="E56" s="3238" t="s">
        <v>88</v>
      </c>
      <c r="F56" s="3238" t="s">
        <v>88</v>
      </c>
      <c r="G56" s="3238" t="s">
        <v>88</v>
      </c>
      <c r="H56" s="3239" t="s">
        <v>2551</v>
      </c>
      <c r="I56" s="3054"/>
    </row>
    <row r="57" ht="18" customHeight="1" x14ac:dyDescent="0.25">
      <c r="B57" s="3240"/>
      <c r="C57" s="3241"/>
      <c r="D57" s="3241"/>
      <c r="E57" s="3241"/>
      <c r="F57" s="3241"/>
      <c r="G57" s="3241"/>
      <c r="H57" s="3241"/>
      <c r="I57" s="135"/>
    </row>
    <row r="58" ht="18" customHeight="1" x14ac:dyDescent="0.2">
      <c r="B58" s="2799" t="s">
        <v>2733</v>
      </c>
      <c r="C58" s="1064"/>
      <c r="D58" s="1064"/>
      <c r="E58" s="1064"/>
      <c r="F58" s="1064"/>
      <c r="G58" s="1064"/>
      <c r="H58" s="3259"/>
      <c r="I58" s="3054"/>
    </row>
    <row r="59" ht="18" customHeight="1" x14ac:dyDescent="0.2">
      <c r="B59" s="2754" t="s">
        <v>124</v>
      </c>
      <c r="C59" s="3227"/>
      <c r="D59" s="3227">
        <v>854.607684</v>
      </c>
      <c r="E59" s="3227">
        <v>790.1591675</v>
      </c>
      <c r="F59" s="3227">
        <v>560.4982164157442</v>
      </c>
      <c r="G59" s="3227">
        <v>842.3975991574418</v>
      </c>
      <c r="H59" s="3228">
        <v>-1.4287356726549283</v>
      </c>
      <c r="I59" s="3054"/>
    </row>
    <row r="60" ht="18" customHeight="1" x14ac:dyDescent="0.2">
      <c r="B60" s="2665" t="s">
        <v>125</v>
      </c>
      <c r="C60" s="3227"/>
      <c r="D60" s="3227">
        <v>854.607684</v>
      </c>
      <c r="E60" s="3227">
        <v>790.1591675</v>
      </c>
      <c r="F60" s="3227">
        <v>560.4982164157442</v>
      </c>
      <c r="G60" s="3227">
        <v>842.3975991574418</v>
      </c>
      <c r="H60" s="3228">
        <v>-1.4287356726549283</v>
      </c>
      <c r="I60" s="3054"/>
    </row>
    <row r="61" ht="18" customHeight="1" x14ac:dyDescent="0.2">
      <c r="B61" s="2665" t="s">
        <v>2290</v>
      </c>
      <c r="C61" s="3227"/>
      <c r="D61" s="3227" t="s">
        <v>88</v>
      </c>
      <c r="E61" s="3227" t="s">
        <v>88</v>
      </c>
      <c r="F61" s="3227" t="s">
        <v>88</v>
      </c>
      <c r="G61" s="3227" t="s">
        <v>88</v>
      </c>
      <c r="H61" s="3228" t="s">
        <v>2551</v>
      </c>
      <c r="I61" s="3054"/>
    </row>
    <row r="62" ht="18" customHeight="1" x14ac:dyDescent="0.2">
      <c r="B62" s="2754" t="s">
        <v>127</v>
      </c>
      <c r="C62" s="3227"/>
      <c r="D62" s="3227" t="s">
        <v>88</v>
      </c>
      <c r="E62" s="3227" t="s">
        <v>88</v>
      </c>
      <c r="F62" s="3227" t="s">
        <v>88</v>
      </c>
      <c r="G62" s="3227" t="s">
        <v>88</v>
      </c>
      <c r="H62" s="3228" t="s">
        <v>2551</v>
      </c>
      <c r="I62" s="3054"/>
    </row>
    <row r="63" ht="18" customHeight="1" x14ac:dyDescent="0.2">
      <c r="B63" s="2754" t="s">
        <v>128</v>
      </c>
      <c r="C63" s="3227"/>
      <c r="D63" s="3227">
        <v>2986.704</v>
      </c>
      <c r="E63" s="3227">
        <v>2760.2400000000002</v>
      </c>
      <c r="F63" s="3227">
        <v>3246.992</v>
      </c>
      <c r="G63" s="3227">
        <v>3671.1359999999995</v>
      </c>
      <c r="H63" s="3228">
        <v>22.915963550455594</v>
      </c>
      <c r="I63" s="3054"/>
    </row>
    <row r="64" ht="18" customHeight="1" x14ac:dyDescent="0.2">
      <c r="B64" s="2754" t="s">
        <v>2291</v>
      </c>
      <c r="C64" s="3227"/>
      <c r="D64" s="3227" t="s">
        <v>88</v>
      </c>
      <c r="E64" s="3227" t="s">
        <v>88</v>
      </c>
      <c r="F64" s="3227" t="s">
        <v>88</v>
      </c>
      <c r="G64" s="3227" t="s">
        <v>88</v>
      </c>
      <c r="H64" s="3228" t="s">
        <v>2551</v>
      </c>
      <c r="I64" s="3054"/>
    </row>
    <row r="65" ht="18" customHeight="1" x14ac:dyDescent="0.2">
      <c r="B65" s="2755" t="s">
        <v>2292</v>
      </c>
      <c r="C65" s="3230"/>
      <c r="D65" s="3230" t="s">
        <v>110</v>
      </c>
      <c r="E65" s="3230" t="s">
        <v>110</v>
      </c>
      <c r="F65" s="3230" t="s">
        <v>110</v>
      </c>
      <c r="G65" s="3230" t="s">
        <v>110</v>
      </c>
      <c r="H65" s="3231" t="s">
        <v>2551</v>
      </c>
      <c r="I65" s="135"/>
    </row>
    <row r="66" ht="18" customHeight="1" x14ac:dyDescent="0.25">
      <c r="B66" s="3246" t="s">
        <v>2743</v>
      </c>
      <c r="C66" s="3260"/>
      <c r="D66" s="3260"/>
      <c r="E66" s="3260"/>
      <c r="F66" s="3260"/>
      <c r="G66" s="3260"/>
      <c r="H66" s="218"/>
    </row>
    <row r="67" ht="18" customHeight="1" x14ac:dyDescent="0.25">
      <c r="C67" s="2809"/>
      <c r="D67" s="2809"/>
      <c r="E67" s="2809"/>
      <c r="F67" s="2809"/>
      <c r="G67" s="2809"/>
      <c r="H67" s="2809"/>
    </row>
    <row r="68" ht="18" customHeight="1" x14ac:dyDescent="0.25">
      <c r="B68" s="2822" t="s">
        <v>2744</v>
      </c>
      <c r="C68" s="3247"/>
      <c r="D68" s="3247" t="s">
        <v>643</v>
      </c>
      <c r="E68" s="3247" t="s">
        <v>643</v>
      </c>
      <c r="F68" s="3247" t="s">
        <v>643</v>
      </c>
      <c r="G68" s="3247" t="s">
        <v>643</v>
      </c>
      <c r="H68" s="3248" t="s">
        <v>2551</v>
      </c>
    </row>
    <row r="69" ht="18" customHeight="1" x14ac:dyDescent="0.25">
      <c r="C69" s="2809"/>
      <c r="D69" s="2809"/>
      <c r="E69" s="2809"/>
      <c r="F69" s="2809"/>
      <c r="G69" s="2809"/>
      <c r="H69" s="3261"/>
    </row>
    <row r="70" ht="18" customHeight="1" x14ac:dyDescent="0.2">
      <c r="B70" s="2799" t="s">
        <v>2745</v>
      </c>
      <c r="C70" s="3250"/>
      <c r="D70" s="3250">
        <v>208986.7641213172</v>
      </c>
      <c r="E70" s="3250">
        <v>176535.10522045713</v>
      </c>
      <c r="F70" s="3250">
        <v>142258.09130296516</v>
      </c>
      <c r="G70" s="3250">
        <v>132002.82337868167</v>
      </c>
      <c r="H70" s="3251">
        <v>-36.83675426351221</v>
      </c>
    </row>
    <row r="71" ht="18" customHeight="1" x14ac:dyDescent="0.2">
      <c r="B71" s="3252" t="s">
        <v>2746</v>
      </c>
      <c r="C71" s="3227"/>
      <c r="D71" s="3227">
        <v>187676.87122315448</v>
      </c>
      <c r="E71" s="3227">
        <v>150099.787146029</v>
      </c>
      <c r="F71" s="3227">
        <v>115575.72472494404</v>
      </c>
      <c r="G71" s="3227">
        <v>104041.19499435864</v>
      </c>
      <c r="H71" s="3228">
        <v>-44.56365650370953</v>
      </c>
    </row>
    <row r="72" ht="18" customHeight="1" x14ac:dyDescent="0.2">
      <c r="B72" s="3252" t="s">
        <v>2747</v>
      </c>
      <c r="C72" s="3227"/>
      <c r="D72" s="3227">
        <v>208986.7641213172</v>
      </c>
      <c r="E72" s="3227">
        <v>176535.10522045713</v>
      </c>
      <c r="F72" s="3227">
        <v>142258.09130296516</v>
      </c>
      <c r="G72" s="3227">
        <v>132002.82337868167</v>
      </c>
      <c r="H72" s="3228">
        <v>-36.83675426351221</v>
      </c>
    </row>
    <row r="73" ht="18" customHeight="1" x14ac:dyDescent="0.25">
      <c r="B73" s="3253" t="s">
        <v>2737</v>
      </c>
      <c r="C73" s="3234"/>
      <c r="D73" s="3234">
        <v>187676.87122315448</v>
      </c>
      <c r="E73" s="3234">
        <v>150099.787146029</v>
      </c>
      <c r="F73" s="3234">
        <v>115575.72472494404</v>
      </c>
      <c r="G73" s="3234">
        <v>104041.19499435864</v>
      </c>
      <c r="H73" s="3235">
        <v>-44.56365650370953</v>
      </c>
    </row>
    <row r="74" ht="14.1" customHeight="1" x14ac:dyDescent="0.2">
      <c r="B74" s="154" t="s">
        <v>135</v>
      </c>
    </row>
    <row r="75" ht="14.1" customHeight="1" x14ac:dyDescent="0.2">
      <c r="B75" s="154" t="s">
        <v>2738</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2718</v>
      </c>
      <c r="H1" s="100" t="s">
        <v>62</v>
      </c>
    </row>
    <row r="2" ht="18.95" customHeight="1" x14ac:dyDescent="0.2">
      <c r="B2" s="5" t="s">
        <v>2748</v>
      </c>
      <c r="H2" s="100" t="s">
        <v>64</v>
      </c>
    </row>
    <row r="3" ht="18.95" customHeight="1" x14ac:dyDescent="0.2">
      <c r="B3" s="5" t="s">
        <v>2749</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262" t="s">
        <v>67</v>
      </c>
      <c r="C8" s="3215" t="s">
        <v>2750</v>
      </c>
      <c r="D8" s="3215" t="s">
        <v>2751</v>
      </c>
      <c r="E8" s="3216" t="s">
        <v>2050</v>
      </c>
      <c r="F8" s="3216" t="s">
        <v>2051</v>
      </c>
      <c r="G8" s="3216" t="s">
        <v>62</v>
      </c>
      <c r="H8" s="3217" t="s">
        <v>2723</v>
      </c>
      <c r="I8" s="3054"/>
    </row>
    <row r="9" ht="18" customHeight="1" x14ac:dyDescent="0.25">
      <c r="B9" s="3263"/>
      <c r="C9" s="3219" t="s">
        <v>76</v>
      </c>
      <c r="D9" s="3219"/>
      <c r="E9" s="3220" t="s">
        <v>325</v>
      </c>
      <c r="F9" s="3220" t="s">
        <v>325</v>
      </c>
      <c r="G9" s="3220" t="s">
        <v>325</v>
      </c>
      <c r="H9" s="3221" t="s">
        <v>992</v>
      </c>
      <c r="I9" s="3054"/>
    </row>
    <row r="10" ht="18" customHeight="1" x14ac:dyDescent="0.2">
      <c r="B10" s="3236" t="s">
        <v>2248</v>
      </c>
      <c r="C10" s="3225"/>
      <c r="D10" s="3225">
        <v>1649.365419250213</v>
      </c>
      <c r="E10" s="3225">
        <v>1203.1964439434148</v>
      </c>
      <c r="F10" s="3225">
        <v>1024.1750365062574</v>
      </c>
      <c r="G10" s="3225">
        <v>953.7508471548464</v>
      </c>
      <c r="H10" s="3226">
        <v>-42.174679059997935</v>
      </c>
      <c r="I10" s="3054"/>
    </row>
    <row r="11" ht="18" customHeight="1" x14ac:dyDescent="0.2">
      <c r="B11" s="2660" t="s">
        <v>2249</v>
      </c>
      <c r="C11" s="3227"/>
      <c r="D11" s="3227">
        <v>24.534676525475394</v>
      </c>
      <c r="E11" s="3227">
        <v>24.272435654984616</v>
      </c>
      <c r="F11" s="3227">
        <v>19.866844268791844</v>
      </c>
      <c r="G11" s="3227">
        <v>18.03394712064633</v>
      </c>
      <c r="H11" s="3228">
        <v>-26.49608768258705</v>
      </c>
      <c r="I11" s="3054"/>
    </row>
    <row r="12" ht="18" customHeight="1" x14ac:dyDescent="0.2">
      <c r="B12" s="2665" t="s">
        <v>2250</v>
      </c>
      <c r="C12" s="3227"/>
      <c r="D12" s="3227">
        <v>1.4274603345055765</v>
      </c>
      <c r="E12" s="3227">
        <v>1.5343584047759997</v>
      </c>
      <c r="F12" s="3227">
        <v>1.3141818827090002</v>
      </c>
      <c r="G12" s="3227">
        <v>1.0598598398409997</v>
      </c>
      <c r="H12" s="3228">
        <v>-25.752063702134393</v>
      </c>
      <c r="I12" s="3054"/>
    </row>
    <row r="13" ht="18" customHeight="1" x14ac:dyDescent="0.2">
      <c r="B13" s="2665" t="s">
        <v>2726</v>
      </c>
      <c r="C13" s="3227"/>
      <c r="D13" s="3227">
        <v>2.402622126476865</v>
      </c>
      <c r="E13" s="3227">
        <v>2.138612219934868</v>
      </c>
      <c r="F13" s="3227">
        <v>1.1261713864415865</v>
      </c>
      <c r="G13" s="3227">
        <v>1.710196029170138</v>
      </c>
      <c r="H13" s="3228">
        <v>-28.819600455527333</v>
      </c>
      <c r="I13" s="3054"/>
    </row>
    <row r="14" ht="18" customHeight="1" x14ac:dyDescent="0.2">
      <c r="B14" s="2665" t="s">
        <v>2252</v>
      </c>
      <c r="C14" s="3227"/>
      <c r="D14" s="3227">
        <v>3.112615594946417</v>
      </c>
      <c r="E14" s="3227">
        <v>3.761263609718748</v>
      </c>
      <c r="F14" s="3227">
        <v>3.1843540351802586</v>
      </c>
      <c r="G14" s="3227">
        <v>2.449731171671196</v>
      </c>
      <c r="H14" s="3228">
        <v>-21.296700573995313</v>
      </c>
      <c r="I14" s="3054"/>
    </row>
    <row r="15" ht="18" customHeight="1" x14ac:dyDescent="0.2">
      <c r="B15" s="2665" t="s">
        <v>2253</v>
      </c>
      <c r="C15" s="3227"/>
      <c r="D15" s="3227">
        <v>17.42322337101656</v>
      </c>
      <c r="E15" s="3227">
        <v>16.713464523680003</v>
      </c>
      <c r="F15" s="3227">
        <v>12.02511984885</v>
      </c>
      <c r="G15" s="3227">
        <v>12.442535263859998</v>
      </c>
      <c r="H15" s="3228">
        <v>-28.586490576949792</v>
      </c>
      <c r="I15" s="3054"/>
    </row>
    <row r="16" ht="18" customHeight="1" x14ac:dyDescent="0.2">
      <c r="B16" s="2665" t="s">
        <v>2254</v>
      </c>
      <c r="C16" s="3227"/>
      <c r="D16" s="3227">
        <v>0.16875509852997314</v>
      </c>
      <c r="E16" s="3227">
        <v>0.12473689687499998</v>
      </c>
      <c r="F16" s="3227">
        <v>2.2170171156109997</v>
      </c>
      <c r="G16" s="3227">
        <v>0.371624816104</v>
      </c>
      <c r="H16" s="3228">
        <v>120.21545976460943</v>
      </c>
      <c r="I16" s="3054"/>
    </row>
    <row r="17" ht="18" customHeight="1" x14ac:dyDescent="0.2">
      <c r="B17" s="2660" t="s">
        <v>107</v>
      </c>
      <c r="C17" s="3227"/>
      <c r="D17" s="3227">
        <v>1624.8307427247378</v>
      </c>
      <c r="E17" s="3227">
        <v>1178.9240082884303</v>
      </c>
      <c r="F17" s="3227">
        <v>1004.3081922374656</v>
      </c>
      <c r="G17" s="3227">
        <v>935.7169000342001</v>
      </c>
      <c r="H17" s="3228">
        <v>-42.41142320676046</v>
      </c>
      <c r="I17" s="3054"/>
    </row>
    <row r="18" ht="18" customHeight="1" x14ac:dyDescent="0.2">
      <c r="B18" s="2665" t="s">
        <v>2255</v>
      </c>
      <c r="C18" s="3227"/>
      <c r="D18" s="3227">
        <v>370.9067779105863</v>
      </c>
      <c r="E18" s="3227">
        <v>234.68071604923134</v>
      </c>
      <c r="F18" s="3227">
        <v>219.59827025221009</v>
      </c>
      <c r="G18" s="3227">
        <v>264.7474913256165</v>
      </c>
      <c r="H18" s="3228">
        <v>-28.621554769905384</v>
      </c>
      <c r="I18" s="3054"/>
    </row>
    <row r="19" ht="18" customHeight="1" x14ac:dyDescent="0.2">
      <c r="B19" s="2665" t="s">
        <v>2256</v>
      </c>
      <c r="C19" s="3227"/>
      <c r="D19" s="3227">
        <v>1253.9239648141515</v>
      </c>
      <c r="E19" s="3227">
        <v>944.243292239199</v>
      </c>
      <c r="F19" s="3227">
        <v>784.7099219852555</v>
      </c>
      <c r="G19" s="3227">
        <v>670.9694087085836</v>
      </c>
      <c r="H19" s="3228">
        <v>-46.49042306101628</v>
      </c>
      <c r="I19" s="3054"/>
    </row>
    <row r="20" ht="18" customHeight="1" x14ac:dyDescent="0.25">
      <c r="B20" s="3229" t="s">
        <v>2257</v>
      </c>
      <c r="C20" s="3264"/>
      <c r="D20" s="3264"/>
      <c r="E20" s="3264"/>
      <c r="F20" s="3264"/>
      <c r="G20" s="3264"/>
      <c r="H20" s="3265"/>
      <c r="I20" s="3054"/>
    </row>
    <row r="21" ht="18" customHeight="1" x14ac:dyDescent="0.2">
      <c r="B21" s="2799" t="s">
        <v>2258</v>
      </c>
      <c r="C21" s="3232"/>
      <c r="D21" s="3232">
        <v>3.932881597</v>
      </c>
      <c r="E21" s="3232">
        <v>2.84671566</v>
      </c>
      <c r="F21" s="3232">
        <v>1.8485858130000001</v>
      </c>
      <c r="G21" s="3232">
        <v>1.3674186976</v>
      </c>
      <c r="H21" s="3233">
        <v>-65.23112471417734</v>
      </c>
      <c r="I21" s="3054"/>
    </row>
    <row r="22" ht="18" customHeight="1" x14ac:dyDescent="0.2">
      <c r="B22" s="2660" t="s">
        <v>2259</v>
      </c>
      <c r="C22" s="3227"/>
      <c r="D22" s="3227" t="s">
        <v>88</v>
      </c>
      <c r="E22" s="3227" t="s">
        <v>88</v>
      </c>
      <c r="F22" s="3227" t="s">
        <v>88</v>
      </c>
      <c r="G22" s="3227" t="s">
        <v>88</v>
      </c>
      <c r="H22" s="3228" t="s">
        <v>2551</v>
      </c>
      <c r="I22" s="3054"/>
    </row>
    <row r="23" ht="18" customHeight="1" x14ac:dyDescent="0.2">
      <c r="B23" s="2660" t="s">
        <v>933</v>
      </c>
      <c r="C23" s="3227"/>
      <c r="D23" s="3227">
        <v>2.90762</v>
      </c>
      <c r="E23" s="3227">
        <v>2.00462</v>
      </c>
      <c r="F23" s="3227">
        <v>1.3051000000000001</v>
      </c>
      <c r="G23" s="3227">
        <v>1.0102</v>
      </c>
      <c r="H23" s="3228">
        <v>-65.25680797353162</v>
      </c>
      <c r="I23" s="3054"/>
    </row>
    <row r="24" ht="18" customHeight="1" x14ac:dyDescent="0.2">
      <c r="B24" s="2660" t="s">
        <v>660</v>
      </c>
      <c r="C24" s="3227"/>
      <c r="D24" s="3227">
        <v>1.025261597</v>
      </c>
      <c r="E24" s="3227">
        <v>0.84209566</v>
      </c>
      <c r="F24" s="3227">
        <v>0.543485813</v>
      </c>
      <c r="G24" s="3227">
        <v>0.3572186976</v>
      </c>
      <c r="H24" s="3228">
        <v>-65.15828753898016</v>
      </c>
      <c r="I24" s="3054"/>
    </row>
    <row r="25" ht="18" customHeight="1" x14ac:dyDescent="0.2">
      <c r="B25" s="2660" t="s">
        <v>2260</v>
      </c>
      <c r="C25" s="3227"/>
      <c r="D25" s="3227" t="s">
        <v>669</v>
      </c>
      <c r="E25" s="3227" t="s">
        <v>669</v>
      </c>
      <c r="F25" s="3227" t="s">
        <v>669</v>
      </c>
      <c r="G25" s="3227" t="s">
        <v>669</v>
      </c>
      <c r="H25" s="3228" t="s">
        <v>2551</v>
      </c>
      <c r="I25" s="3054"/>
    </row>
    <row r="26" ht="18" customHeight="1" x14ac:dyDescent="0.2">
      <c r="B26" s="2660" t="s">
        <v>2261</v>
      </c>
      <c r="C26" s="1027"/>
      <c r="D26" s="1027"/>
      <c r="E26" s="1027"/>
      <c r="F26" s="1027"/>
      <c r="G26" s="1027"/>
      <c r="H26" s="217"/>
      <c r="I26" s="3054"/>
    </row>
    <row r="27" ht="18" customHeight="1" x14ac:dyDescent="0.2">
      <c r="B27" s="2660" t="s">
        <v>2262</v>
      </c>
      <c r="C27" s="1027"/>
      <c r="D27" s="1027"/>
      <c r="E27" s="1027"/>
      <c r="F27" s="1027"/>
      <c r="G27" s="1027"/>
      <c r="H27" s="217"/>
      <c r="I27" s="3054"/>
    </row>
    <row r="28" ht="18" customHeight="1" x14ac:dyDescent="0.2">
      <c r="B28" s="2660" t="s">
        <v>687</v>
      </c>
      <c r="C28" s="3227"/>
      <c r="D28" s="3227" t="s">
        <v>88</v>
      </c>
      <c r="E28" s="3227" t="s">
        <v>88</v>
      </c>
      <c r="F28" s="3227" t="s">
        <v>88</v>
      </c>
      <c r="G28" s="3227" t="s">
        <v>88</v>
      </c>
      <c r="H28" s="3228" t="s">
        <v>2551</v>
      </c>
      <c r="I28" s="3054"/>
    </row>
    <row r="29" ht="18" customHeight="1" x14ac:dyDescent="0.25">
      <c r="B29" s="2688" t="s">
        <v>2727</v>
      </c>
      <c r="C29" s="3234"/>
      <c r="D29" s="3234" t="s">
        <v>109</v>
      </c>
      <c r="E29" s="3234" t="s">
        <v>109</v>
      </c>
      <c r="F29" s="3234" t="s">
        <v>109</v>
      </c>
      <c r="G29" s="3234" t="s">
        <v>109</v>
      </c>
      <c r="H29" s="3235" t="s">
        <v>2551</v>
      </c>
      <c r="I29" s="3054"/>
    </row>
    <row r="30" ht="18" customHeight="1" x14ac:dyDescent="0.2">
      <c r="B30" s="3257" t="s">
        <v>2264</v>
      </c>
      <c r="C30" s="3225"/>
      <c r="D30" s="3225">
        <v>799.9277124645275</v>
      </c>
      <c r="E30" s="3225">
        <v>715.0439608810035</v>
      </c>
      <c r="F30" s="3225">
        <v>618.2387517279999</v>
      </c>
      <c r="G30" s="3225">
        <v>553.8732339115044</v>
      </c>
      <c r="H30" s="3226">
        <v>-30.759589237750575</v>
      </c>
      <c r="I30" s="3054"/>
    </row>
    <row r="31" ht="18" customHeight="1" x14ac:dyDescent="0.2">
      <c r="B31" s="2703" t="s">
        <v>2265</v>
      </c>
      <c r="C31" s="3227"/>
      <c r="D31" s="3227">
        <v>692.8217100932641</v>
      </c>
      <c r="E31" s="3227">
        <v>614.1229417351848</v>
      </c>
      <c r="F31" s="3227">
        <v>543.2566578278047</v>
      </c>
      <c r="G31" s="3227">
        <v>468.3588744871075</v>
      </c>
      <c r="H31" s="3228">
        <v>-32.39835477672034</v>
      </c>
      <c r="I31" s="3054"/>
    </row>
    <row r="32" ht="18" customHeight="1" x14ac:dyDescent="0.2">
      <c r="B32" s="2703" t="s">
        <v>2266</v>
      </c>
      <c r="C32" s="3227"/>
      <c r="D32" s="3227">
        <v>78.66386326211037</v>
      </c>
      <c r="E32" s="3227">
        <v>74.53308142579016</v>
      </c>
      <c r="F32" s="3227">
        <v>51.95369749182701</v>
      </c>
      <c r="G32" s="3227">
        <v>44.160646749355124</v>
      </c>
      <c r="H32" s="3228">
        <v>-43.861584064069525</v>
      </c>
      <c r="I32" s="3054"/>
    </row>
    <row r="33" ht="18" customHeight="1" x14ac:dyDescent="0.2">
      <c r="B33" s="2703" t="s">
        <v>2267</v>
      </c>
      <c r="C33" s="3227"/>
      <c r="D33" s="3227">
        <v>5.71980066287157</v>
      </c>
      <c r="E33" s="3227">
        <v>4.73890716144867</v>
      </c>
      <c r="F33" s="3227">
        <v>2.51439606857604</v>
      </c>
      <c r="G33" s="3227">
        <v>2.07477962468834</v>
      </c>
      <c r="H33" s="3228">
        <v>-63.72636483372277</v>
      </c>
      <c r="I33" s="3054"/>
    </row>
    <row r="34" ht="18" customHeight="1" x14ac:dyDescent="0.2">
      <c r="B34" s="2703" t="s">
        <v>2268</v>
      </c>
      <c r="C34" s="3227"/>
      <c r="D34" s="3227" t="s">
        <v>650</v>
      </c>
      <c r="E34" s="3227" t="s">
        <v>650</v>
      </c>
      <c r="F34" s="3227" t="s">
        <v>650</v>
      </c>
      <c r="G34" s="3227" t="s">
        <v>650</v>
      </c>
      <c r="H34" s="3228" t="s">
        <v>2551</v>
      </c>
      <c r="I34" s="3054"/>
    </row>
    <row r="35" ht="18" customHeight="1" x14ac:dyDescent="0.2">
      <c r="B35" s="2703" t="s">
        <v>2269</v>
      </c>
      <c r="C35" s="3227"/>
      <c r="D35" s="3227" t="s">
        <v>88</v>
      </c>
      <c r="E35" s="3227" t="s">
        <v>88</v>
      </c>
      <c r="F35" s="3227" t="s">
        <v>88</v>
      </c>
      <c r="G35" s="3227" t="s">
        <v>88</v>
      </c>
      <c r="H35" s="3228" t="s">
        <v>2551</v>
      </c>
      <c r="I35" s="3054"/>
    </row>
    <row r="36" ht="18" customHeight="1" x14ac:dyDescent="0.2">
      <c r="B36" s="2703" t="s">
        <v>2270</v>
      </c>
      <c r="C36" s="3227"/>
      <c r="D36" s="3227">
        <v>22.722338446281608</v>
      </c>
      <c r="E36" s="3227">
        <v>21.64903055857998</v>
      </c>
      <c r="F36" s="3227">
        <v>20.51400033979207</v>
      </c>
      <c r="G36" s="3227">
        <v>39.27893305035338</v>
      </c>
      <c r="H36" s="3228">
        <v>72.86483582318603</v>
      </c>
      <c r="I36" s="3054"/>
    </row>
    <row r="37" ht="18" customHeight="1" x14ac:dyDescent="0.2">
      <c r="B37" s="2708" t="s">
        <v>1072</v>
      </c>
      <c r="C37" s="3264"/>
      <c r="D37" s="3264"/>
      <c r="E37" s="3264"/>
      <c r="F37" s="3264"/>
      <c r="G37" s="3264"/>
      <c r="H37" s="3265"/>
      <c r="I37" s="3054"/>
    </row>
    <row r="38" ht="18" customHeight="1" x14ac:dyDescent="0.2">
      <c r="B38" s="2708" t="s">
        <v>1073</v>
      </c>
      <c r="C38" s="3264"/>
      <c r="D38" s="3264"/>
      <c r="E38" s="3264"/>
      <c r="F38" s="3264"/>
      <c r="G38" s="3264"/>
      <c r="H38" s="3265"/>
      <c r="I38" s="3054"/>
    </row>
    <row r="39" ht="18" customHeight="1" x14ac:dyDescent="0.2">
      <c r="B39" s="2708" t="s">
        <v>2271</v>
      </c>
      <c r="C39" s="3264"/>
      <c r="D39" s="3264"/>
      <c r="E39" s="3264"/>
      <c r="F39" s="3264"/>
      <c r="G39" s="3264"/>
      <c r="H39" s="3265"/>
      <c r="I39" s="3054"/>
    </row>
    <row r="40" ht="18" customHeight="1" x14ac:dyDescent="0.25">
      <c r="B40" s="2711" t="s">
        <v>2272</v>
      </c>
      <c r="C40" s="3230"/>
      <c r="D40" s="3230" t="s">
        <v>88</v>
      </c>
      <c r="E40" s="3230" t="s">
        <v>88</v>
      </c>
      <c r="F40" s="3230" t="s">
        <v>88</v>
      </c>
      <c r="G40" s="3230" t="s">
        <v>88</v>
      </c>
      <c r="H40" s="3231" t="s">
        <v>2551</v>
      </c>
      <c r="I40" s="3054"/>
    </row>
    <row r="41" ht="18" customHeight="1" x14ac:dyDescent="0.2">
      <c r="B41" s="3258" t="s">
        <v>2728</v>
      </c>
      <c r="C41" s="3232"/>
      <c r="D41" s="3232">
        <v>0.00589514948222</v>
      </c>
      <c r="E41" s="3232">
        <v>0.02814535592031</v>
      </c>
      <c r="F41" s="3232">
        <v>0.0175596334207</v>
      </c>
      <c r="G41" s="3232">
        <v>0.04621416444775</v>
      </c>
      <c r="H41" s="3233">
        <v>683.9354131245308</v>
      </c>
      <c r="I41" s="3054"/>
    </row>
    <row r="42" ht="18" customHeight="1" x14ac:dyDescent="0.2">
      <c r="B42" s="2703" t="s">
        <v>1440</v>
      </c>
      <c r="C42" s="3227"/>
      <c r="D42" s="3227">
        <v>0.00589514948222</v>
      </c>
      <c r="E42" s="3227">
        <v>0.02814535592031</v>
      </c>
      <c r="F42" s="3227">
        <v>0.0175596334207</v>
      </c>
      <c r="G42" s="3227">
        <v>0.04621416444775</v>
      </c>
      <c r="H42" s="3228">
        <v>683.9354131245308</v>
      </c>
      <c r="I42" s="3054"/>
    </row>
    <row r="43" ht="18" customHeight="1" x14ac:dyDescent="0.2">
      <c r="B43" s="2703" t="s">
        <v>1443</v>
      </c>
      <c r="C43" s="3227"/>
      <c r="D43" s="3227" t="s">
        <v>1246</v>
      </c>
      <c r="E43" s="3227" t="s">
        <v>1246</v>
      </c>
      <c r="F43" s="3227" t="s">
        <v>1246</v>
      </c>
      <c r="G43" s="3227" t="s">
        <v>1246</v>
      </c>
      <c r="H43" s="3228" t="s">
        <v>2551</v>
      </c>
      <c r="I43" s="3054"/>
    </row>
    <row r="44" ht="18" customHeight="1" x14ac:dyDescent="0.2">
      <c r="B44" s="2703" t="s">
        <v>2729</v>
      </c>
      <c r="C44" s="3227"/>
      <c r="D44" s="3227" t="s">
        <v>669</v>
      </c>
      <c r="E44" s="3227" t="s">
        <v>669</v>
      </c>
      <c r="F44" s="3227" t="s">
        <v>669</v>
      </c>
      <c r="G44" s="3227" t="s">
        <v>669</v>
      </c>
      <c r="H44" s="3228" t="s">
        <v>2551</v>
      </c>
      <c r="I44" s="3054"/>
    </row>
    <row r="45" ht="18" customHeight="1" x14ac:dyDescent="0.2">
      <c r="B45" s="2703" t="s">
        <v>2317</v>
      </c>
      <c r="C45" s="3227"/>
      <c r="D45" s="3227" t="s">
        <v>88</v>
      </c>
      <c r="E45" s="3227" t="s">
        <v>88</v>
      </c>
      <c r="F45" s="3227" t="s">
        <v>88</v>
      </c>
      <c r="G45" s="3227" t="s">
        <v>88</v>
      </c>
      <c r="H45" s="3228" t="s">
        <v>2551</v>
      </c>
      <c r="I45" s="3054"/>
    </row>
    <row r="46" ht="18" customHeight="1" x14ac:dyDescent="0.2">
      <c r="B46" s="2703" t="s">
        <v>1452</v>
      </c>
      <c r="C46" s="3227"/>
      <c r="D46" s="3227" t="s">
        <v>88</v>
      </c>
      <c r="E46" s="3227" t="s">
        <v>88</v>
      </c>
      <c r="F46" s="3227" t="s">
        <v>88</v>
      </c>
      <c r="G46" s="3227" t="s">
        <v>88</v>
      </c>
      <c r="H46" s="3228" t="s">
        <v>2551</v>
      </c>
      <c r="I46" s="3054"/>
    </row>
    <row r="47" ht="18" customHeight="1" x14ac:dyDescent="0.2">
      <c r="B47" s="2703" t="s">
        <v>2319</v>
      </c>
      <c r="C47" s="3227"/>
      <c r="D47" s="3227" t="s">
        <v>88</v>
      </c>
      <c r="E47" s="3227" t="s">
        <v>88</v>
      </c>
      <c r="F47" s="3227" t="s">
        <v>88</v>
      </c>
      <c r="G47" s="3227" t="s">
        <v>88</v>
      </c>
      <c r="H47" s="3228" t="s">
        <v>2551</v>
      </c>
      <c r="I47" s="3054"/>
    </row>
    <row r="48" ht="18" customHeight="1" x14ac:dyDescent="0.2">
      <c r="B48" s="2703" t="s">
        <v>2320</v>
      </c>
      <c r="C48" s="3264"/>
      <c r="D48" s="3264"/>
      <c r="E48" s="3264"/>
      <c r="F48" s="3264"/>
      <c r="G48" s="3264"/>
      <c r="H48" s="3265"/>
      <c r="I48" s="3054"/>
    </row>
    <row r="49" ht="18" customHeight="1" x14ac:dyDescent="0.25">
      <c r="B49" s="2711" t="s">
        <v>2730</v>
      </c>
      <c r="C49" s="3234"/>
      <c r="D49" s="3234" t="s">
        <v>88</v>
      </c>
      <c r="E49" s="3234" t="s">
        <v>88</v>
      </c>
      <c r="F49" s="3234" t="s">
        <v>88</v>
      </c>
      <c r="G49" s="3234" t="s">
        <v>88</v>
      </c>
      <c r="H49" s="3235" t="s">
        <v>2551</v>
      </c>
      <c r="I49" s="3054"/>
    </row>
    <row r="50" ht="18" customHeight="1" x14ac:dyDescent="0.2">
      <c r="B50" s="3236" t="s">
        <v>2282</v>
      </c>
      <c r="C50" s="3225"/>
      <c r="D50" s="3225">
        <v>192.02456999279102</v>
      </c>
      <c r="E50" s="3225">
        <v>187.54538074984626</v>
      </c>
      <c r="F50" s="3225">
        <v>184.2566208083172</v>
      </c>
      <c r="G50" s="3225">
        <v>181.77513677488943</v>
      </c>
      <c r="H50" s="3226">
        <v>-5.337563426537743</v>
      </c>
      <c r="I50" s="3054"/>
    </row>
    <row r="51" ht="18" customHeight="1" x14ac:dyDescent="0.2">
      <c r="B51" s="2703" t="s">
        <v>2731</v>
      </c>
      <c r="C51" s="3227"/>
      <c r="D51" s="3227">
        <v>53.23501031802785</v>
      </c>
      <c r="E51" s="3227">
        <v>54.86208040363135</v>
      </c>
      <c r="F51" s="3227">
        <v>56.50943980933126</v>
      </c>
      <c r="G51" s="3227">
        <v>58.08657674489552</v>
      </c>
      <c r="H51" s="3228">
        <v>9.113488281272494</v>
      </c>
      <c r="I51" s="3054"/>
    </row>
    <row r="52" ht="18" customHeight="1" x14ac:dyDescent="0.2">
      <c r="B52" s="2703" t="s">
        <v>2323</v>
      </c>
      <c r="C52" s="3227"/>
      <c r="D52" s="3227" t="s">
        <v>643</v>
      </c>
      <c r="E52" s="3227" t="s">
        <v>643</v>
      </c>
      <c r="F52" s="3227" t="s">
        <v>643</v>
      </c>
      <c r="G52" s="3227" t="s">
        <v>643</v>
      </c>
      <c r="H52" s="3228" t="s">
        <v>2551</v>
      </c>
      <c r="I52" s="3054"/>
    </row>
    <row r="53" ht="18" customHeight="1" x14ac:dyDescent="0.2">
      <c r="B53" s="2703" t="s">
        <v>2324</v>
      </c>
      <c r="C53" s="3227"/>
      <c r="D53" s="3227">
        <v>0.00001141269474</v>
      </c>
      <c r="E53" s="3227">
        <v>0.00001317764326</v>
      </c>
      <c r="F53" s="3227">
        <v>0.00001333453636</v>
      </c>
      <c r="G53" s="3227">
        <v>0.00005325844809</v>
      </c>
      <c r="H53" s="3228">
        <v>366.6597092388365</v>
      </c>
      <c r="I53" s="3054"/>
    </row>
    <row r="54" ht="18" customHeight="1" x14ac:dyDescent="0.2">
      <c r="B54" s="2703" t="s">
        <v>2286</v>
      </c>
      <c r="C54" s="3227"/>
      <c r="D54" s="3227">
        <v>138.78954826206842</v>
      </c>
      <c r="E54" s="3227">
        <v>132.68328716857164</v>
      </c>
      <c r="F54" s="3227">
        <v>127.74716766444956</v>
      </c>
      <c r="G54" s="3227">
        <v>123.68850677154583</v>
      </c>
      <c r="H54" s="3228">
        <v>-10.880532201177102</v>
      </c>
      <c r="I54" s="3054"/>
    </row>
    <row r="55" ht="18" customHeight="1" x14ac:dyDescent="0.25">
      <c r="B55" s="2708" t="s">
        <v>2732</v>
      </c>
      <c r="C55" s="3230"/>
      <c r="D55" s="3230" t="s">
        <v>110</v>
      </c>
      <c r="E55" s="3230" t="s">
        <v>110</v>
      </c>
      <c r="F55" s="3230" t="s">
        <v>110</v>
      </c>
      <c r="G55" s="3230" t="s">
        <v>110</v>
      </c>
      <c r="H55" s="3231" t="s">
        <v>2551</v>
      </c>
      <c r="I55" s="3054"/>
    </row>
    <row r="56" ht="18" customHeight="1" x14ac:dyDescent="0.25">
      <c r="B56" s="3237" t="s">
        <v>2366</v>
      </c>
      <c r="C56" s="3238"/>
      <c r="D56" s="3238" t="s">
        <v>88</v>
      </c>
      <c r="E56" s="3238" t="s">
        <v>88</v>
      </c>
      <c r="F56" s="3238" t="s">
        <v>88</v>
      </c>
      <c r="G56" s="3238" t="s">
        <v>88</v>
      </c>
      <c r="H56" s="3239" t="s">
        <v>2551</v>
      </c>
      <c r="I56" s="3054"/>
    </row>
    <row r="57" ht="18" customHeight="1" x14ac:dyDescent="0.25">
      <c r="B57" s="3266"/>
      <c r="C57" s="3267"/>
      <c r="D57" s="3267"/>
      <c r="E57" s="3267"/>
      <c r="F57" s="3267"/>
      <c r="G57" s="3267"/>
      <c r="H57" s="3267"/>
      <c r="I57" s="135"/>
    </row>
    <row r="58" ht="18" customHeight="1" x14ac:dyDescent="0.25">
      <c r="B58" s="3255" t="s">
        <v>2752</v>
      </c>
      <c r="C58" s="3268"/>
      <c r="D58" s="3269">
        <v>2645.2505833045316</v>
      </c>
      <c r="E58" s="3269">
        <v>2108.6325012342645</v>
      </c>
      <c r="F58" s="3269">
        <v>1828.5189948555744</v>
      </c>
      <c r="G58" s="3269">
        <v>1690.7666365388402</v>
      </c>
      <c r="H58" s="3270">
        <v>-36.082931151774645</v>
      </c>
      <c r="I58" s="3054"/>
    </row>
    <row r="59" ht="18" customHeight="1" x14ac:dyDescent="0.25">
      <c r="B59" s="3271" t="s">
        <v>2753</v>
      </c>
      <c r="C59" s="3268"/>
      <c r="D59" s="3269">
        <v>2645.2564784540136</v>
      </c>
      <c r="E59" s="3269">
        <v>2108.660646590185</v>
      </c>
      <c r="F59" s="3269">
        <v>1828.536554488995</v>
      </c>
      <c r="G59" s="3269">
        <v>1690.812850703288</v>
      </c>
      <c r="H59" s="3270">
        <v>-36.081326537702616</v>
      </c>
      <c r="I59" s="3054"/>
    </row>
    <row r="60" ht="18" customHeight="1" x14ac:dyDescent="0.25">
      <c r="B60" s="3266"/>
      <c r="C60" s="3267"/>
      <c r="D60" s="3267"/>
      <c r="E60" s="3267"/>
      <c r="F60" s="3267"/>
      <c r="G60" s="3267"/>
      <c r="H60" s="3267"/>
      <c r="I60" s="135"/>
    </row>
    <row r="61" ht="18" customHeight="1" x14ac:dyDescent="0.2">
      <c r="B61" s="3242" t="s">
        <v>2733</v>
      </c>
      <c r="C61" s="1064"/>
      <c r="D61" s="1064"/>
      <c r="E61" s="1064"/>
      <c r="F61" s="1064"/>
      <c r="G61" s="1064"/>
      <c r="H61" s="3259"/>
      <c r="I61" s="3054"/>
    </row>
    <row r="62" ht="18" customHeight="1" x14ac:dyDescent="0.2">
      <c r="B62" s="2754" t="s">
        <v>124</v>
      </c>
      <c r="C62" s="3227"/>
      <c r="D62" s="3227">
        <v>0.00597629835</v>
      </c>
      <c r="E62" s="3227">
        <v>0.0055256095</v>
      </c>
      <c r="F62" s="3227">
        <v>0.00391959431368</v>
      </c>
      <c r="G62" s="3227">
        <v>0.0058909183868399995</v>
      </c>
      <c r="H62" s="3228">
        <v>-1.4286429184045095</v>
      </c>
      <c r="I62" s="3054"/>
    </row>
    <row r="63" ht="18" customHeight="1" x14ac:dyDescent="0.2">
      <c r="B63" s="2665" t="s">
        <v>125</v>
      </c>
      <c r="C63" s="3227"/>
      <c r="D63" s="3227">
        <v>0.00597629835</v>
      </c>
      <c r="E63" s="3227">
        <v>0.0055256095</v>
      </c>
      <c r="F63" s="3227">
        <v>0.00391959431368</v>
      </c>
      <c r="G63" s="3227">
        <v>0.0058909183868399995</v>
      </c>
      <c r="H63" s="3228">
        <v>-1.4286429184045095</v>
      </c>
      <c r="I63" s="3054"/>
    </row>
    <row r="64" ht="18" customHeight="1" x14ac:dyDescent="0.2">
      <c r="B64" s="2665" t="s">
        <v>2290</v>
      </c>
      <c r="C64" s="3227"/>
      <c r="D64" s="3227" t="s">
        <v>88</v>
      </c>
      <c r="E64" s="3227" t="s">
        <v>88</v>
      </c>
      <c r="F64" s="3227" t="s">
        <v>88</v>
      </c>
      <c r="G64" s="3227" t="s">
        <v>88</v>
      </c>
      <c r="H64" s="3228" t="s">
        <v>2551</v>
      </c>
      <c r="I64" s="3054"/>
    </row>
    <row r="65" ht="18" customHeight="1" x14ac:dyDescent="0.2">
      <c r="B65" s="2754" t="s">
        <v>127</v>
      </c>
      <c r="C65" s="3227"/>
      <c r="D65" s="3227" t="s">
        <v>88</v>
      </c>
      <c r="E65" s="3227" t="s">
        <v>88</v>
      </c>
      <c r="F65" s="3227" t="s">
        <v>88</v>
      </c>
      <c r="G65" s="3227" t="s">
        <v>88</v>
      </c>
      <c r="H65" s="3228" t="s">
        <v>2551</v>
      </c>
      <c r="I65" s="3054"/>
    </row>
    <row r="66" ht="18" customHeight="1" x14ac:dyDescent="0.2">
      <c r="B66" s="2754" t="s">
        <v>128</v>
      </c>
      <c r="C66" s="1027"/>
      <c r="D66" s="1027"/>
      <c r="E66" s="1027"/>
      <c r="F66" s="1027"/>
      <c r="G66" s="1027"/>
      <c r="H66" s="217"/>
      <c r="I66" s="3054"/>
    </row>
    <row r="67" ht="18" customHeight="1" x14ac:dyDescent="0.2">
      <c r="B67" s="2754" t="s">
        <v>2291</v>
      </c>
      <c r="C67" s="1027"/>
      <c r="D67" s="1027"/>
      <c r="E67" s="1027"/>
      <c r="F67" s="1027"/>
      <c r="G67" s="1027"/>
      <c r="H67" s="217"/>
      <c r="I67" s="3054"/>
    </row>
    <row r="68" ht="18" customHeight="1" x14ac:dyDescent="0.2">
      <c r="B68" s="2755" t="s">
        <v>2292</v>
      </c>
      <c r="C68" s="3264"/>
      <c r="D68" s="3264"/>
      <c r="E68" s="3264"/>
      <c r="F68" s="3264"/>
      <c r="G68" s="3264"/>
      <c r="H68" s="3265"/>
      <c r="I68" s="135"/>
    </row>
    <row r="69" ht="18" customHeight="1" x14ac:dyDescent="0.25">
      <c r="B69" s="3246" t="s">
        <v>2743</v>
      </c>
      <c r="C69" s="3260"/>
      <c r="D69" s="3260"/>
      <c r="E69" s="3260"/>
      <c r="F69" s="3260"/>
      <c r="G69" s="3260"/>
      <c r="H69" s="218"/>
    </row>
    <row r="70" ht="18" customHeight="1" x14ac:dyDescent="0.25">
      <c r="C70" s="2809"/>
      <c r="D70" s="2809"/>
      <c r="E70" s="2809"/>
      <c r="F70" s="2809"/>
      <c r="G70" s="2809"/>
      <c r="H70" s="2809"/>
    </row>
    <row r="71" ht="18" customHeight="1" x14ac:dyDescent="0.25">
      <c r="B71" s="2822" t="s">
        <v>2754</v>
      </c>
      <c r="C71" s="3272"/>
      <c r="D71" s="3272"/>
      <c r="E71" s="3272"/>
      <c r="F71" s="3272"/>
      <c r="G71" s="3272"/>
      <c r="H71" s="3273"/>
    </row>
    <row r="72" ht="14.1" customHeight="1" x14ac:dyDescent="0.2">
      <c r="B72" s="154" t="s">
        <v>135</v>
      </c>
      <c r="G72" s="135"/>
    </row>
    <row r="73" ht="14.1" customHeight="1" x14ac:dyDescent="0.2">
      <c r="B73" s="154" t="s">
        <v>2738</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2718</v>
      </c>
      <c r="H1" s="100" t="s">
        <v>62</v>
      </c>
    </row>
    <row r="2" ht="18.95" customHeight="1" x14ac:dyDescent="0.2">
      <c r="B2" s="5" t="s">
        <v>2755</v>
      </c>
      <c r="H2" s="100" t="s">
        <v>64</v>
      </c>
    </row>
    <row r="3" ht="18.95" customHeight="1" x14ac:dyDescent="0.2">
      <c r="B3" s="5" t="s">
        <v>2756</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262" t="s">
        <v>67</v>
      </c>
      <c r="C8" s="3215" t="s">
        <v>2750</v>
      </c>
      <c r="D8" s="3215" t="s">
        <v>2751</v>
      </c>
      <c r="E8" s="3216" t="s">
        <v>2050</v>
      </c>
      <c r="F8" s="3216" t="s">
        <v>2051</v>
      </c>
      <c r="G8" s="3216" t="s">
        <v>62</v>
      </c>
      <c r="H8" s="3217" t="s">
        <v>2723</v>
      </c>
      <c r="I8" s="3054"/>
    </row>
    <row r="9" ht="18" customHeight="1" x14ac:dyDescent="0.25">
      <c r="B9" s="3274"/>
      <c r="C9" s="3219" t="s">
        <v>76</v>
      </c>
      <c r="D9" s="3219"/>
      <c r="E9" s="3220" t="s">
        <v>325</v>
      </c>
      <c r="F9" s="3220" t="s">
        <v>325</v>
      </c>
      <c r="G9" s="3220" t="s">
        <v>325</v>
      </c>
      <c r="H9" s="3221" t="s">
        <v>992</v>
      </c>
      <c r="I9" s="3054"/>
    </row>
    <row r="10" ht="18" customHeight="1" x14ac:dyDescent="0.2">
      <c r="B10" s="3236" t="s">
        <v>2248</v>
      </c>
      <c r="C10" s="3225"/>
      <c r="D10" s="3225">
        <v>3.552913161501279</v>
      </c>
      <c r="E10" s="3225">
        <v>2.0652677809863245</v>
      </c>
      <c r="F10" s="3225">
        <v>1.7508106122478824</v>
      </c>
      <c r="G10" s="3225">
        <v>2.940649885570099</v>
      </c>
      <c r="H10" s="3226">
        <v>-17.23271152713647</v>
      </c>
      <c r="I10" s="3054"/>
    </row>
    <row r="11" ht="18" customHeight="1" x14ac:dyDescent="0.2">
      <c r="B11" s="2660" t="s">
        <v>2249</v>
      </c>
      <c r="C11" s="3227"/>
      <c r="D11" s="3227">
        <v>3.5390989874105587</v>
      </c>
      <c r="E11" s="3227">
        <v>2.0535433809863246</v>
      </c>
      <c r="F11" s="3227">
        <v>1.7407554951366424</v>
      </c>
      <c r="G11" s="3227">
        <v>2.9303697727356592</v>
      </c>
      <c r="H11" s="3228">
        <v>-17.20011835894668</v>
      </c>
      <c r="I11" s="3054"/>
    </row>
    <row r="12" ht="18" customHeight="1" x14ac:dyDescent="0.2">
      <c r="B12" s="2665" t="s">
        <v>2250</v>
      </c>
      <c r="C12" s="3227"/>
      <c r="D12" s="3227">
        <v>0.778301928165402</v>
      </c>
      <c r="E12" s="3227">
        <v>0.6182779272844999</v>
      </c>
      <c r="F12" s="3227">
        <v>0.5975065743844</v>
      </c>
      <c r="G12" s="3227">
        <v>0.6031276632837</v>
      </c>
      <c r="H12" s="3228">
        <v>-22.507237685331102</v>
      </c>
      <c r="I12" s="3054"/>
    </row>
    <row r="13" ht="18" customHeight="1" x14ac:dyDescent="0.2">
      <c r="B13" s="2665" t="s">
        <v>2726</v>
      </c>
      <c r="C13" s="3227"/>
      <c r="D13" s="3227">
        <v>0.3388483723811968</v>
      </c>
      <c r="E13" s="3227">
        <v>0.29485160855127684</v>
      </c>
      <c r="F13" s="3227">
        <v>0.15503309122191866</v>
      </c>
      <c r="G13" s="3227">
        <v>0.2444544203568238</v>
      </c>
      <c r="H13" s="3228">
        <v>-27.857283587061747</v>
      </c>
      <c r="I13" s="3054"/>
    </row>
    <row r="14" ht="18" customHeight="1" x14ac:dyDescent="0.2">
      <c r="B14" s="2665" t="s">
        <v>2252</v>
      </c>
      <c r="C14" s="3227"/>
      <c r="D14" s="3227">
        <v>0.8315745774613766</v>
      </c>
      <c r="E14" s="3227">
        <v>0.9652685213252479</v>
      </c>
      <c r="F14" s="3227">
        <v>0.819223450417624</v>
      </c>
      <c r="G14" s="3227">
        <v>0.904119977373736</v>
      </c>
      <c r="H14" s="3228">
        <v>8.723859756971558</v>
      </c>
      <c r="I14" s="3054"/>
    </row>
    <row r="15" ht="18" customHeight="1" x14ac:dyDescent="0.2">
      <c r="B15" s="2665" t="s">
        <v>2253</v>
      </c>
      <c r="C15" s="3227"/>
      <c r="D15" s="3227">
        <v>1.5623079199702314</v>
      </c>
      <c r="E15" s="3227">
        <v>0.15636825598230003</v>
      </c>
      <c r="F15" s="3227">
        <v>0.12332278010400001</v>
      </c>
      <c r="G15" s="3227">
        <v>1.1607163129526001</v>
      </c>
      <c r="H15" s="3228">
        <v>-25.705022798916833</v>
      </c>
      <c r="I15" s="3054"/>
    </row>
    <row r="16" ht="18" customHeight="1" x14ac:dyDescent="0.2">
      <c r="B16" s="2665" t="s">
        <v>2254</v>
      </c>
      <c r="C16" s="3227"/>
      <c r="D16" s="3227">
        <v>0.02806618943235198</v>
      </c>
      <c r="E16" s="3227">
        <v>0.018777067842999998</v>
      </c>
      <c r="F16" s="3227">
        <v>0.045669599008700004</v>
      </c>
      <c r="G16" s="3227">
        <v>0.0179513987688</v>
      </c>
      <c r="H16" s="3228">
        <v>-36.03905933839608</v>
      </c>
      <c r="I16" s="3054"/>
    </row>
    <row r="17" ht="18" customHeight="1" x14ac:dyDescent="0.2">
      <c r="B17" s="2660" t="s">
        <v>107</v>
      </c>
      <c r="C17" s="3227"/>
      <c r="D17" s="3227">
        <v>0.01381417409072</v>
      </c>
      <c r="E17" s="3227">
        <v>0.0117244</v>
      </c>
      <c r="F17" s="3227">
        <v>0.010055117111239999</v>
      </c>
      <c r="G17" s="3227">
        <v>0.01028011283444</v>
      </c>
      <c r="H17" s="3228">
        <v>-25.58286317423847</v>
      </c>
      <c r="I17" s="3054"/>
    </row>
    <row r="18" ht="18" customHeight="1" x14ac:dyDescent="0.2">
      <c r="B18" s="2665" t="s">
        <v>2255</v>
      </c>
      <c r="C18" s="3227"/>
      <c r="D18" s="3227" t="s">
        <v>109</v>
      </c>
      <c r="E18" s="3227" t="s">
        <v>109</v>
      </c>
      <c r="F18" s="3227" t="s">
        <v>109</v>
      </c>
      <c r="G18" s="3227" t="s">
        <v>109</v>
      </c>
      <c r="H18" s="3228" t="s">
        <v>2551</v>
      </c>
      <c r="I18" s="3054"/>
    </row>
    <row r="19" ht="18" customHeight="1" x14ac:dyDescent="0.2">
      <c r="B19" s="2665" t="s">
        <v>2256</v>
      </c>
      <c r="C19" s="3227"/>
      <c r="D19" s="3227">
        <v>0.01381417409072</v>
      </c>
      <c r="E19" s="3227">
        <v>0.0117244</v>
      </c>
      <c r="F19" s="3227">
        <v>0.010055117111239999</v>
      </c>
      <c r="G19" s="3227">
        <v>0.01028011283444</v>
      </c>
      <c r="H19" s="3228">
        <v>-25.58286317423847</v>
      </c>
      <c r="I19" s="3054"/>
    </row>
    <row r="20" ht="18" customHeight="1" x14ac:dyDescent="0.25">
      <c r="B20" s="3229" t="s">
        <v>2257</v>
      </c>
      <c r="C20" s="3264"/>
      <c r="D20" s="3264"/>
      <c r="E20" s="3264"/>
      <c r="F20" s="3264"/>
      <c r="G20" s="3264"/>
      <c r="H20" s="3265"/>
      <c r="I20" s="3054"/>
    </row>
    <row r="21" ht="18" customHeight="1" x14ac:dyDescent="0.2">
      <c r="B21" s="2799" t="s">
        <v>2258</v>
      </c>
      <c r="C21" s="3232"/>
      <c r="D21" s="3232">
        <v>20.9756142445</v>
      </c>
      <c r="E21" s="3232">
        <v>13.8786604</v>
      </c>
      <c r="F21" s="3232">
        <v>8.606449011</v>
      </c>
      <c r="G21" s="3232">
        <v>10.919936761000002</v>
      </c>
      <c r="H21" s="3233">
        <v>-47.93984751191107</v>
      </c>
      <c r="I21" s="3054"/>
    </row>
    <row r="22" ht="18" customHeight="1" x14ac:dyDescent="0.2">
      <c r="B22" s="2660" t="s">
        <v>2259</v>
      </c>
      <c r="C22" s="3227"/>
      <c r="D22" s="3227" t="s">
        <v>88</v>
      </c>
      <c r="E22" s="3227" t="s">
        <v>88</v>
      </c>
      <c r="F22" s="3227" t="s">
        <v>88</v>
      </c>
      <c r="G22" s="3227" t="s">
        <v>88</v>
      </c>
      <c r="H22" s="3228" t="s">
        <v>2551</v>
      </c>
      <c r="I22" s="3054"/>
    </row>
    <row r="23" ht="18" customHeight="1" x14ac:dyDescent="0.2">
      <c r="B23" s="2660" t="s">
        <v>933</v>
      </c>
      <c r="C23" s="3227"/>
      <c r="D23" s="3227">
        <v>20.97391335</v>
      </c>
      <c r="E23" s="3227">
        <v>13.87538285</v>
      </c>
      <c r="F23" s="3227">
        <v>8.6030304</v>
      </c>
      <c r="G23" s="3227">
        <v>10.916064400000002</v>
      </c>
      <c r="H23" s="3228">
        <v>-47.954088405729</v>
      </c>
      <c r="I23" s="3054"/>
    </row>
    <row r="24" ht="18" customHeight="1" x14ac:dyDescent="0.2">
      <c r="B24" s="2660" t="s">
        <v>660</v>
      </c>
      <c r="C24" s="3227"/>
      <c r="D24" s="3227" t="s">
        <v>88</v>
      </c>
      <c r="E24" s="3227" t="s">
        <v>88</v>
      </c>
      <c r="F24" s="3227" t="s">
        <v>88</v>
      </c>
      <c r="G24" s="3227" t="s">
        <v>88</v>
      </c>
      <c r="H24" s="3228" t="s">
        <v>2551</v>
      </c>
      <c r="I24" s="3054"/>
    </row>
    <row r="25" ht="18" customHeight="1" x14ac:dyDescent="0.2">
      <c r="B25" s="2660" t="s">
        <v>2260</v>
      </c>
      <c r="C25" s="3227"/>
      <c r="D25" s="3227" t="s">
        <v>109</v>
      </c>
      <c r="E25" s="3227" t="s">
        <v>109</v>
      </c>
      <c r="F25" s="3227" t="s">
        <v>109</v>
      </c>
      <c r="G25" s="3227" t="s">
        <v>109</v>
      </c>
      <c r="H25" s="3228" t="s">
        <v>2551</v>
      </c>
      <c r="I25" s="3054"/>
    </row>
    <row r="26" ht="18" customHeight="1" x14ac:dyDescent="0.2">
      <c r="B26" s="2660" t="s">
        <v>2261</v>
      </c>
      <c r="C26" s="3227"/>
      <c r="D26" s="3227" t="s">
        <v>88</v>
      </c>
      <c r="E26" s="3227" t="s">
        <v>88</v>
      </c>
      <c r="F26" s="3227" t="s">
        <v>88</v>
      </c>
      <c r="G26" s="3227" t="s">
        <v>88</v>
      </c>
      <c r="H26" s="3228" t="s">
        <v>2551</v>
      </c>
      <c r="I26" s="3054"/>
    </row>
    <row r="27" ht="18" customHeight="1" x14ac:dyDescent="0.2">
      <c r="B27" s="2660" t="s">
        <v>2262</v>
      </c>
      <c r="C27" s="1027"/>
      <c r="D27" s="1027"/>
      <c r="E27" s="1027"/>
      <c r="F27" s="1027"/>
      <c r="G27" s="1027"/>
      <c r="H27" s="217"/>
      <c r="I27" s="3054"/>
    </row>
    <row r="28" ht="18" customHeight="1" x14ac:dyDescent="0.2">
      <c r="B28" s="2660" t="s">
        <v>687</v>
      </c>
      <c r="C28" s="3227"/>
      <c r="D28" s="3227">
        <v>0.0017008945</v>
      </c>
      <c r="E28" s="3227">
        <v>0.00327755</v>
      </c>
      <c r="F28" s="3227">
        <v>0.003418611</v>
      </c>
      <c r="G28" s="3227">
        <v>0.003872361</v>
      </c>
      <c r="H28" s="3228">
        <v>127.66614860592472</v>
      </c>
      <c r="I28" s="3054"/>
    </row>
    <row r="29" ht="18" customHeight="1" x14ac:dyDescent="0.25">
      <c r="B29" s="2688" t="s">
        <v>2727</v>
      </c>
      <c r="C29" s="3234"/>
      <c r="D29" s="3234" t="s">
        <v>109</v>
      </c>
      <c r="E29" s="3234" t="s">
        <v>109</v>
      </c>
      <c r="F29" s="3234" t="s">
        <v>109</v>
      </c>
      <c r="G29" s="3234" t="s">
        <v>109</v>
      </c>
      <c r="H29" s="3235" t="s">
        <v>2551</v>
      </c>
      <c r="I29" s="3054"/>
    </row>
    <row r="30" ht="18" customHeight="1" x14ac:dyDescent="0.2">
      <c r="B30" s="3257" t="s">
        <v>2264</v>
      </c>
      <c r="C30" s="3225"/>
      <c r="D30" s="3225">
        <v>59.0637424815581</v>
      </c>
      <c r="E30" s="3225">
        <v>52.53136629615743</v>
      </c>
      <c r="F30" s="3225">
        <v>42.52715645816797</v>
      </c>
      <c r="G30" s="3225">
        <v>36.14402039044335</v>
      </c>
      <c r="H30" s="3226">
        <v>-38.80506234136982</v>
      </c>
      <c r="I30" s="3054"/>
    </row>
    <row r="31" ht="18" customHeight="1" x14ac:dyDescent="0.2">
      <c r="B31" s="2703" t="s">
        <v>2265</v>
      </c>
      <c r="C31" s="1027"/>
      <c r="D31" s="1027"/>
      <c r="E31" s="1027"/>
      <c r="F31" s="1027"/>
      <c r="G31" s="1027"/>
      <c r="H31" s="217"/>
      <c r="I31" s="3054"/>
    </row>
    <row r="32" ht="18" customHeight="1" x14ac:dyDescent="0.2">
      <c r="B32" s="2703" t="s">
        <v>2266</v>
      </c>
      <c r="C32" s="3227"/>
      <c r="D32" s="3227">
        <v>6.780584318175406</v>
      </c>
      <c r="E32" s="3227">
        <v>6.408638226060328</v>
      </c>
      <c r="F32" s="3227">
        <v>5.343171062424275</v>
      </c>
      <c r="G32" s="3227">
        <v>4.660391714612165</v>
      </c>
      <c r="H32" s="3228">
        <v>-31.268582530270283</v>
      </c>
      <c r="I32" s="3054"/>
    </row>
    <row r="33" ht="18" customHeight="1" x14ac:dyDescent="0.2">
      <c r="B33" s="2703" t="s">
        <v>2267</v>
      </c>
      <c r="C33" s="1027"/>
      <c r="D33" s="1027"/>
      <c r="E33" s="1027"/>
      <c r="F33" s="1027"/>
      <c r="G33" s="1027"/>
      <c r="H33" s="217"/>
      <c r="I33" s="3054"/>
    </row>
    <row r="34" ht="18" customHeight="1" x14ac:dyDescent="0.2">
      <c r="B34" s="2703" t="s">
        <v>2268</v>
      </c>
      <c r="C34" s="3227"/>
      <c r="D34" s="3227">
        <v>51.58886448863522</v>
      </c>
      <c r="E34" s="3227">
        <v>45.461229914140496</v>
      </c>
      <c r="F34" s="3227">
        <v>36.5571687186945</v>
      </c>
      <c r="G34" s="3227">
        <v>30.28343905484817</v>
      </c>
      <c r="H34" s="3228">
        <v>-41.29849657474149</v>
      </c>
      <c r="I34" s="3054"/>
    </row>
    <row r="35" ht="18" customHeight="1" x14ac:dyDescent="0.2">
      <c r="B35" s="2703" t="s">
        <v>2269</v>
      </c>
      <c r="C35" s="3227"/>
      <c r="D35" s="3227" t="s">
        <v>88</v>
      </c>
      <c r="E35" s="3227" t="s">
        <v>88</v>
      </c>
      <c r="F35" s="3227" t="s">
        <v>88</v>
      </c>
      <c r="G35" s="3227" t="s">
        <v>88</v>
      </c>
      <c r="H35" s="3228" t="s">
        <v>2551</v>
      </c>
      <c r="I35" s="3054"/>
    </row>
    <row r="36" ht="18" customHeight="1" x14ac:dyDescent="0.2">
      <c r="B36" s="2703" t="s">
        <v>2270</v>
      </c>
      <c r="C36" s="3227"/>
      <c r="D36" s="3227">
        <v>0.6942936747474799</v>
      </c>
      <c r="E36" s="3227">
        <v>0.66149815595661</v>
      </c>
      <c r="F36" s="3227">
        <v>0.6268166770492001</v>
      </c>
      <c r="G36" s="3227">
        <v>1.20018962098302</v>
      </c>
      <c r="H36" s="3228">
        <v>72.86483582318944</v>
      </c>
      <c r="I36" s="3054"/>
    </row>
    <row r="37" ht="18" customHeight="1" x14ac:dyDescent="0.2">
      <c r="B37" s="2708" t="s">
        <v>1072</v>
      </c>
      <c r="C37" s="3264"/>
      <c r="D37" s="3264"/>
      <c r="E37" s="3264"/>
      <c r="F37" s="3264"/>
      <c r="G37" s="3264"/>
      <c r="H37" s="3265"/>
      <c r="I37" s="3054"/>
    </row>
    <row r="38" ht="18" customHeight="1" x14ac:dyDescent="0.2">
      <c r="B38" s="2708" t="s">
        <v>1073</v>
      </c>
      <c r="C38" s="3264"/>
      <c r="D38" s="3264"/>
      <c r="E38" s="3264"/>
      <c r="F38" s="3264"/>
      <c r="G38" s="3264"/>
      <c r="H38" s="3265"/>
      <c r="I38" s="3054"/>
    </row>
    <row r="39" ht="18" customHeight="1" x14ac:dyDescent="0.2">
      <c r="B39" s="2708" t="s">
        <v>2271</v>
      </c>
      <c r="C39" s="3264"/>
      <c r="D39" s="3264"/>
      <c r="E39" s="3264"/>
      <c r="F39" s="3264"/>
      <c r="G39" s="3264"/>
      <c r="H39" s="3265"/>
      <c r="I39" s="3054"/>
    </row>
    <row r="40" ht="18" customHeight="1" x14ac:dyDescent="0.25">
      <c r="B40" s="2711" t="s">
        <v>2272</v>
      </c>
      <c r="C40" s="3230"/>
      <c r="D40" s="3230" t="s">
        <v>88</v>
      </c>
      <c r="E40" s="3230" t="s">
        <v>88</v>
      </c>
      <c r="F40" s="3230" t="s">
        <v>88</v>
      </c>
      <c r="G40" s="3230" t="s">
        <v>88</v>
      </c>
      <c r="H40" s="3231" t="s">
        <v>2551</v>
      </c>
      <c r="I40" s="3054"/>
    </row>
    <row r="41" ht="18" customHeight="1" x14ac:dyDescent="0.2">
      <c r="B41" s="3258" t="s">
        <v>2728</v>
      </c>
      <c r="C41" s="3232"/>
      <c r="D41" s="3232">
        <v>0.7014858598346662</v>
      </c>
      <c r="E41" s="3232">
        <v>0.7364144310854404</v>
      </c>
      <c r="F41" s="3232">
        <v>0.7318181167917741</v>
      </c>
      <c r="G41" s="3232">
        <v>0.7293925399272372</v>
      </c>
      <c r="H41" s="3233">
        <v>3.9782241796220448</v>
      </c>
      <c r="I41" s="3054"/>
    </row>
    <row r="42" ht="18" customHeight="1" x14ac:dyDescent="0.2">
      <c r="B42" s="2703" t="s">
        <v>1440</v>
      </c>
      <c r="C42" s="3227"/>
      <c r="D42" s="3227">
        <v>0.00032611465221</v>
      </c>
      <c r="E42" s="3227">
        <v>0.00155697713602</v>
      </c>
      <c r="F42" s="3227">
        <v>0.00097138397646</v>
      </c>
      <c r="G42" s="3227">
        <v>0.00255652824605</v>
      </c>
      <c r="H42" s="3228">
        <v>683.9354131208233</v>
      </c>
      <c r="I42" s="3054"/>
    </row>
    <row r="43" ht="18" customHeight="1" x14ac:dyDescent="0.2">
      <c r="B43" s="2703" t="s">
        <v>1443</v>
      </c>
      <c r="C43" s="3227"/>
      <c r="D43" s="3227">
        <v>0.007197066950462572</v>
      </c>
      <c r="E43" s="3227">
        <v>0.007329647218562571</v>
      </c>
      <c r="F43" s="3227">
        <v>0.007028927224491713</v>
      </c>
      <c r="G43" s="3227">
        <v>0.006728207230420857</v>
      </c>
      <c r="H43" s="3228">
        <v>-6.514594393367151</v>
      </c>
      <c r="I43" s="3054"/>
    </row>
    <row r="44" ht="18" customHeight="1" x14ac:dyDescent="0.2">
      <c r="B44" s="2703" t="s">
        <v>2729</v>
      </c>
      <c r="C44" s="3227"/>
      <c r="D44" s="3227">
        <v>0.6736230597988576</v>
      </c>
      <c r="E44" s="3227">
        <v>0.7062361966974262</v>
      </c>
      <c r="F44" s="3227">
        <v>0.7027988504554333</v>
      </c>
      <c r="G44" s="3227">
        <v>0.6993615042134305</v>
      </c>
      <c r="H44" s="3228">
        <v>3.8208971679589308</v>
      </c>
      <c r="I44" s="3054"/>
    </row>
    <row r="45" ht="18" customHeight="1" x14ac:dyDescent="0.2">
      <c r="B45" s="2703" t="s">
        <v>2317</v>
      </c>
      <c r="C45" s="3227"/>
      <c r="D45" s="3227">
        <v>0.00925990238118857</v>
      </c>
      <c r="E45" s="3227">
        <v>0.009482339300237142</v>
      </c>
      <c r="F45" s="3227">
        <v>0.009146765660478572</v>
      </c>
      <c r="G45" s="3227">
        <v>0.00881119202071</v>
      </c>
      <c r="H45" s="3228">
        <v>-4.8457353221291255</v>
      </c>
      <c r="I45" s="3054"/>
    </row>
    <row r="46" ht="18" customHeight="1" x14ac:dyDescent="0.2">
      <c r="B46" s="2703" t="s">
        <v>1452</v>
      </c>
      <c r="C46" s="3227"/>
      <c r="D46" s="3227">
        <v>0.011078783283377287</v>
      </c>
      <c r="E46" s="3227">
        <v>0.011808288936054427</v>
      </c>
      <c r="F46" s="3227">
        <v>0.011871208086340571</v>
      </c>
      <c r="G46" s="3227">
        <v>0.011934127236626714</v>
      </c>
      <c r="H46" s="3228">
        <v>7.720558579142832</v>
      </c>
      <c r="I46" s="3054"/>
    </row>
    <row r="47" ht="18" customHeight="1" x14ac:dyDescent="0.2">
      <c r="B47" s="2703" t="s">
        <v>2319</v>
      </c>
      <c r="C47" s="3227"/>
      <c r="D47" s="3227">
        <v>9.3276857e-7</v>
      </c>
      <c r="E47" s="3227">
        <v>9.8179714e-7</v>
      </c>
      <c r="F47" s="3227">
        <v>9.8138857e-7</v>
      </c>
      <c r="G47" s="3227">
        <v>9.8098e-7</v>
      </c>
      <c r="H47" s="3228">
        <v>5.1686379184067155</v>
      </c>
      <c r="I47" s="3054"/>
    </row>
    <row r="48" ht="18" customHeight="1" x14ac:dyDescent="0.2">
      <c r="B48" s="2703" t="s">
        <v>2320</v>
      </c>
      <c r="C48" s="3264"/>
      <c r="D48" s="3264"/>
      <c r="E48" s="3264"/>
      <c r="F48" s="3264"/>
      <c r="G48" s="3264"/>
      <c r="H48" s="3265"/>
      <c r="I48" s="3054"/>
    </row>
    <row r="49" ht="18" customHeight="1" x14ac:dyDescent="0.25">
      <c r="B49" s="2711" t="s">
        <v>2730</v>
      </c>
      <c r="C49" s="3234"/>
      <c r="D49" s="3234" t="s">
        <v>88</v>
      </c>
      <c r="E49" s="3234" t="s">
        <v>88</v>
      </c>
      <c r="F49" s="3234" t="s">
        <v>88</v>
      </c>
      <c r="G49" s="3234" t="s">
        <v>88</v>
      </c>
      <c r="H49" s="3235" t="s">
        <v>2551</v>
      </c>
      <c r="I49" s="3054"/>
    </row>
    <row r="50" ht="18" customHeight="1" x14ac:dyDescent="0.2">
      <c r="B50" s="3236" t="s">
        <v>2282</v>
      </c>
      <c r="C50" s="3225"/>
      <c r="D50" s="3225">
        <v>1.32934959822542</v>
      </c>
      <c r="E50" s="3225">
        <v>1.4467399069103002</v>
      </c>
      <c r="F50" s="3225">
        <v>1.35908680134208</v>
      </c>
      <c r="G50" s="3225">
        <v>1.2962750190414198</v>
      </c>
      <c r="H50" s="3226">
        <v>-2.48802716968901</v>
      </c>
      <c r="I50" s="3054"/>
    </row>
    <row r="51" ht="18" customHeight="1" x14ac:dyDescent="0.2">
      <c r="B51" s="2703" t="s">
        <v>2731</v>
      </c>
      <c r="C51" s="1027"/>
      <c r="D51" s="1027"/>
      <c r="E51" s="1027"/>
      <c r="F51" s="1027"/>
      <c r="G51" s="1027"/>
      <c r="H51" s="217"/>
      <c r="I51" s="3054"/>
    </row>
    <row r="52" ht="18" customHeight="1" x14ac:dyDescent="0.2">
      <c r="B52" s="2703" t="s">
        <v>2323</v>
      </c>
      <c r="C52" s="3227"/>
      <c r="D52" s="3227" t="s">
        <v>643</v>
      </c>
      <c r="E52" s="3227" t="s">
        <v>643</v>
      </c>
      <c r="F52" s="3227" t="s">
        <v>643</v>
      </c>
      <c r="G52" s="3227" t="s">
        <v>643</v>
      </c>
      <c r="H52" s="3228" t="s">
        <v>2551</v>
      </c>
      <c r="I52" s="3054"/>
    </row>
    <row r="53" ht="18" customHeight="1" x14ac:dyDescent="0.2">
      <c r="B53" s="2703" t="s">
        <v>2324</v>
      </c>
      <c r="C53" s="3227"/>
      <c r="D53" s="3227">
        <v>0.00011412694742</v>
      </c>
      <c r="E53" s="3227">
        <v>0.00013177643259</v>
      </c>
      <c r="F53" s="3227">
        <v>0.00013334536359</v>
      </c>
      <c r="G53" s="3227">
        <v>0.00079814888087</v>
      </c>
      <c r="H53" s="3228">
        <v>599.3518173518848</v>
      </c>
      <c r="I53" s="3054"/>
    </row>
    <row r="54" ht="18" customHeight="1" x14ac:dyDescent="0.2">
      <c r="B54" s="2703" t="s">
        <v>2286</v>
      </c>
      <c r="C54" s="3227"/>
      <c r="D54" s="3227">
        <v>1.329235471278</v>
      </c>
      <c r="E54" s="3227">
        <v>1.44660813047771</v>
      </c>
      <c r="F54" s="3227">
        <v>1.35895345597849</v>
      </c>
      <c r="G54" s="3227">
        <v>1.29547687016055</v>
      </c>
      <c r="H54" s="3228">
        <v>-2.539700590821025</v>
      </c>
      <c r="I54" s="3054"/>
    </row>
    <row r="55" ht="18" customHeight="1" x14ac:dyDescent="0.25">
      <c r="B55" s="2708" t="s">
        <v>2732</v>
      </c>
      <c r="C55" s="3230"/>
      <c r="D55" s="3230" t="s">
        <v>110</v>
      </c>
      <c r="E55" s="3230" t="s">
        <v>110</v>
      </c>
      <c r="F55" s="3230" t="s">
        <v>110</v>
      </c>
      <c r="G55" s="3230" t="s">
        <v>110</v>
      </c>
      <c r="H55" s="3231" t="s">
        <v>2551</v>
      </c>
      <c r="I55" s="3054"/>
    </row>
    <row r="56" ht="18" customHeight="1" x14ac:dyDescent="0.25">
      <c r="B56" s="3237" t="s">
        <v>2327</v>
      </c>
      <c r="C56" s="3238"/>
      <c r="D56" s="3238" t="s">
        <v>88</v>
      </c>
      <c r="E56" s="3238" t="s">
        <v>88</v>
      </c>
      <c r="F56" s="3238" t="s">
        <v>88</v>
      </c>
      <c r="G56" s="3238" t="s">
        <v>88</v>
      </c>
      <c r="H56" s="3239" t="s">
        <v>2551</v>
      </c>
      <c r="I56" s="3054"/>
    </row>
    <row r="57" ht="18" customHeight="1" x14ac:dyDescent="0.25">
      <c r="B57" s="3266"/>
      <c r="C57" s="3267"/>
      <c r="D57" s="3267"/>
      <c r="E57" s="3267"/>
      <c r="F57" s="3267"/>
      <c r="G57" s="3267"/>
      <c r="H57" s="3267"/>
      <c r="I57" s="135"/>
    </row>
    <row r="58" ht="18" customHeight="1" x14ac:dyDescent="0.25">
      <c r="B58" s="3255" t="s">
        <v>2757</v>
      </c>
      <c r="C58" s="3275"/>
      <c r="D58" s="3276">
        <v>84.9216194857848</v>
      </c>
      <c r="E58" s="3276">
        <v>69.92203438405404</v>
      </c>
      <c r="F58" s="3276">
        <v>54.24350288275794</v>
      </c>
      <c r="G58" s="3276">
        <v>51.300882056054874</v>
      </c>
      <c r="H58" s="3277">
        <v>-39.59031590931655</v>
      </c>
      <c r="I58" s="3054"/>
    </row>
    <row r="59" ht="18" customHeight="1" x14ac:dyDescent="0.25">
      <c r="B59" s="3278" t="s">
        <v>2758</v>
      </c>
      <c r="C59" s="3275"/>
      <c r="D59" s="3276">
        <v>85.62310534561946</v>
      </c>
      <c r="E59" s="3276">
        <v>70.65844881513948</v>
      </c>
      <c r="F59" s="3276">
        <v>54.97532099954971</v>
      </c>
      <c r="G59" s="3276">
        <v>52.030274595982114</v>
      </c>
      <c r="H59" s="3277">
        <v>-39.23337119582288</v>
      </c>
      <c r="I59" s="3054"/>
    </row>
    <row r="60" ht="18" customHeight="1" x14ac:dyDescent="0.25">
      <c r="B60" s="3266"/>
      <c r="C60" s="3267"/>
      <c r="D60" s="3267"/>
      <c r="E60" s="3267"/>
      <c r="F60" s="3267"/>
      <c r="G60" s="3267"/>
      <c r="H60" s="3267"/>
      <c r="I60" s="135"/>
    </row>
    <row r="61" ht="18" customHeight="1" x14ac:dyDescent="0.2">
      <c r="B61" s="3242" t="s">
        <v>2733</v>
      </c>
      <c r="C61" s="1064"/>
      <c r="D61" s="1064"/>
      <c r="E61" s="1064"/>
      <c r="F61" s="1064"/>
      <c r="G61" s="1064"/>
      <c r="H61" s="3259"/>
      <c r="I61" s="3054"/>
    </row>
    <row r="62" ht="18" customHeight="1" x14ac:dyDescent="0.2">
      <c r="B62" s="2754" t="s">
        <v>124</v>
      </c>
      <c r="C62" s="3227"/>
      <c r="D62" s="3227">
        <v>0.0239051934</v>
      </c>
      <c r="E62" s="3227">
        <v>0.022102438</v>
      </c>
      <c r="F62" s="3227">
        <v>0.01567837725474</v>
      </c>
      <c r="G62" s="3227">
        <v>0.023563673547359998</v>
      </c>
      <c r="H62" s="3228">
        <v>-1.4286429184045095</v>
      </c>
      <c r="I62" s="3054"/>
    </row>
    <row r="63" ht="18" customHeight="1" x14ac:dyDescent="0.2">
      <c r="B63" s="2665" t="s">
        <v>125</v>
      </c>
      <c r="C63" s="3227"/>
      <c r="D63" s="3227">
        <v>0.0239051934</v>
      </c>
      <c r="E63" s="3227">
        <v>0.022102438</v>
      </c>
      <c r="F63" s="3227">
        <v>0.01567837725474</v>
      </c>
      <c r="G63" s="3227">
        <v>0.023563673547359998</v>
      </c>
      <c r="H63" s="3228">
        <v>-1.4286429184045095</v>
      </c>
      <c r="I63" s="3054"/>
    </row>
    <row r="64" ht="18" customHeight="1" x14ac:dyDescent="0.2">
      <c r="B64" s="2665" t="s">
        <v>2290</v>
      </c>
      <c r="C64" s="3227"/>
      <c r="D64" s="3227" t="s">
        <v>88</v>
      </c>
      <c r="E64" s="3227" t="s">
        <v>88</v>
      </c>
      <c r="F64" s="3227" t="s">
        <v>88</v>
      </c>
      <c r="G64" s="3227" t="s">
        <v>88</v>
      </c>
      <c r="H64" s="3228" t="s">
        <v>2551</v>
      </c>
      <c r="I64" s="3054"/>
    </row>
    <row r="65" ht="18" customHeight="1" x14ac:dyDescent="0.2">
      <c r="B65" s="2754" t="s">
        <v>127</v>
      </c>
      <c r="C65" s="3227"/>
      <c r="D65" s="3227" t="s">
        <v>88</v>
      </c>
      <c r="E65" s="3227" t="s">
        <v>88</v>
      </c>
      <c r="F65" s="3227" t="s">
        <v>88</v>
      </c>
      <c r="G65" s="3227" t="s">
        <v>88</v>
      </c>
      <c r="H65" s="3228" t="s">
        <v>2551</v>
      </c>
      <c r="I65" s="3054"/>
    </row>
    <row r="66" ht="18" customHeight="1" x14ac:dyDescent="0.2">
      <c r="B66" s="2754" t="s">
        <v>128</v>
      </c>
      <c r="C66" s="1027"/>
      <c r="D66" s="1027"/>
      <c r="E66" s="1027"/>
      <c r="F66" s="1027"/>
      <c r="G66" s="1027"/>
      <c r="H66" s="217"/>
      <c r="I66" s="3054"/>
    </row>
    <row r="67" ht="18" customHeight="1" x14ac:dyDescent="0.2">
      <c r="B67" s="2754" t="s">
        <v>2291</v>
      </c>
      <c r="C67" s="1027"/>
      <c r="D67" s="1027"/>
      <c r="E67" s="1027"/>
      <c r="F67" s="1027"/>
      <c r="G67" s="1027"/>
      <c r="H67" s="217"/>
      <c r="I67" s="3054"/>
    </row>
    <row r="68" ht="18" customHeight="1" x14ac:dyDescent="0.2">
      <c r="B68" s="2755" t="s">
        <v>2292</v>
      </c>
      <c r="C68" s="3264"/>
      <c r="D68" s="3264"/>
      <c r="E68" s="3264"/>
      <c r="F68" s="3264"/>
      <c r="G68" s="3264"/>
      <c r="H68" s="3265"/>
      <c r="I68" s="135"/>
    </row>
    <row r="69" ht="18" customHeight="1" x14ac:dyDescent="0.25">
      <c r="B69" s="3246" t="s">
        <v>2329</v>
      </c>
      <c r="C69" s="3234"/>
      <c r="D69" s="3234">
        <v>15.545189084048435</v>
      </c>
      <c r="E69" s="3234">
        <v>14.195844840805162</v>
      </c>
      <c r="F69" s="3234">
        <v>11.3743969761067</v>
      </c>
      <c r="G69" s="3234">
        <v>9.486558944730145</v>
      </c>
      <c r="H69" s="3235">
        <v>-38.974309714478174</v>
      </c>
    </row>
    <row r="70" ht="18" customHeight="1" x14ac:dyDescent="0.25">
      <c r="C70" s="2809"/>
      <c r="D70" s="2809"/>
      <c r="E70" s="2809"/>
      <c r="F70" s="2809"/>
      <c r="G70" s="2809"/>
      <c r="H70" s="2809"/>
    </row>
    <row r="71" ht="18" customHeight="1" x14ac:dyDescent="0.25">
      <c r="B71" s="2822" t="s">
        <v>2754</v>
      </c>
      <c r="C71" s="3272"/>
      <c r="D71" s="3272"/>
      <c r="E71" s="3272"/>
      <c r="F71" s="3272"/>
      <c r="G71" s="3272"/>
      <c r="H71" s="3273"/>
    </row>
    <row r="72" ht="14.1" customHeight="1" x14ac:dyDescent="0.2">
      <c r="B72" s="154" t="s">
        <v>135</v>
      </c>
      <c r="C72" s="547"/>
      <c r="D72" s="547"/>
      <c r="E72" s="547"/>
      <c r="F72" s="547"/>
    </row>
    <row r="73" ht="14.1" customHeight="1" x14ac:dyDescent="0.2">
      <c r="B73" s="154" t="s">
        <v>2738</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2718</v>
      </c>
      <c r="H1" s="100" t="s">
        <v>62</v>
      </c>
    </row>
    <row r="2" ht="18.95" customHeight="1" x14ac:dyDescent="0.2">
      <c r="B2" s="5" t="s">
        <v>2759</v>
      </c>
      <c r="H2" s="100" t="s">
        <v>64</v>
      </c>
    </row>
    <row r="3" ht="18.95" customHeight="1" x14ac:dyDescent="0.2">
      <c r="B3" s="5" t="s">
        <v>2760</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279"/>
    </row>
    <row r="8" ht="60" customHeight="1" x14ac:dyDescent="0.2">
      <c r="B8" s="3280" t="s">
        <v>67</v>
      </c>
      <c r="C8" s="3215" t="s">
        <v>2721</v>
      </c>
      <c r="D8" s="3215" t="s">
        <v>2722</v>
      </c>
      <c r="E8" s="3216" t="s">
        <v>2050</v>
      </c>
      <c r="F8" s="3216" t="s">
        <v>2051</v>
      </c>
      <c r="G8" s="3216" t="s">
        <v>62</v>
      </c>
      <c r="H8" s="3217" t="s">
        <v>2723</v>
      </c>
      <c r="I8" s="135"/>
    </row>
    <row r="9" ht="18" customHeight="1" x14ac:dyDescent="0.25">
      <c r="B9" s="3281"/>
      <c r="C9" s="3219" t="s">
        <v>76</v>
      </c>
      <c r="D9" s="3219"/>
      <c r="E9" s="3220" t="s">
        <v>325</v>
      </c>
      <c r="F9" s="3220" t="s">
        <v>325</v>
      </c>
      <c r="G9" s="3220" t="s">
        <v>325</v>
      </c>
      <c r="H9" s="3282" t="s">
        <v>992</v>
      </c>
      <c r="I9" s="135"/>
    </row>
    <row r="10" ht="18" customHeight="1" x14ac:dyDescent="0.25">
      <c r="B10" s="3283" t="s">
        <v>2761</v>
      </c>
      <c r="C10" s="3284"/>
      <c r="D10" s="3284">
        <v>4005.4650972711697</v>
      </c>
      <c r="E10" s="3284">
        <v>2530.2291150874908</v>
      </c>
      <c r="F10" s="3284">
        <v>2322.564615340238</v>
      </c>
      <c r="G10" s="3284">
        <v>1617.253154559438</v>
      </c>
      <c r="H10" s="3285">
        <v>-59.623836051867364</v>
      </c>
      <c r="I10" s="135"/>
    </row>
    <row r="11" ht="18" customHeight="1" x14ac:dyDescent="0.2">
      <c r="B11" s="3286" t="s">
        <v>2762</v>
      </c>
      <c r="C11" s="3287"/>
      <c r="D11" s="3288">
        <v>0.141945911169114</v>
      </c>
      <c r="E11" s="3288">
        <v>0.164720847490355</v>
      </c>
      <c r="F11" s="3288">
        <v>0.26062558023820503</v>
      </c>
      <c r="G11" s="3288">
        <v>0.40539519943776103</v>
      </c>
      <c r="H11" s="3289">
        <v>185.5983635589011</v>
      </c>
      <c r="I11" s="135"/>
    </row>
    <row r="12" ht="18" customHeight="1" x14ac:dyDescent="0.2">
      <c r="B12" s="3290" t="s">
        <v>860</v>
      </c>
      <c r="C12" s="3291"/>
      <c r="D12" s="3291" t="s">
        <v>88</v>
      </c>
      <c r="E12" s="3291" t="s">
        <v>88</v>
      </c>
      <c r="F12" s="3291" t="s">
        <v>88</v>
      </c>
      <c r="G12" s="3291" t="s">
        <v>88</v>
      </c>
      <c r="H12" s="3292" t="s">
        <v>2551</v>
      </c>
      <c r="I12" s="135"/>
    </row>
    <row r="13" ht="18" customHeight="1" x14ac:dyDescent="0.2">
      <c r="B13" s="3290" t="s">
        <v>861</v>
      </c>
      <c r="C13" s="3291"/>
      <c r="D13" s="3291" t="s">
        <v>88</v>
      </c>
      <c r="E13" s="3291" t="s">
        <v>88</v>
      </c>
      <c r="F13" s="3291" t="s">
        <v>88</v>
      </c>
      <c r="G13" s="3291" t="s">
        <v>88</v>
      </c>
      <c r="H13" s="3292" t="s">
        <v>2551</v>
      </c>
      <c r="I13" s="135"/>
    </row>
    <row r="14" ht="18" customHeight="1" x14ac:dyDescent="0.2">
      <c r="B14" s="3290" t="s">
        <v>862</v>
      </c>
      <c r="C14" s="3291"/>
      <c r="D14" s="3291" t="s">
        <v>88</v>
      </c>
      <c r="E14" s="3291" t="s">
        <v>88</v>
      </c>
      <c r="F14" s="3291" t="s">
        <v>88</v>
      </c>
      <c r="G14" s="3291" t="s">
        <v>88</v>
      </c>
      <c r="H14" s="3292" t="s">
        <v>2551</v>
      </c>
      <c r="I14" s="135"/>
    </row>
    <row r="15" ht="18" customHeight="1" x14ac:dyDescent="0.2">
      <c r="B15" s="3290" t="s">
        <v>863</v>
      </c>
      <c r="C15" s="3291"/>
      <c r="D15" s="3291" t="s">
        <v>88</v>
      </c>
      <c r="E15" s="3291" t="s">
        <v>88</v>
      </c>
      <c r="F15" s="3291" t="s">
        <v>88</v>
      </c>
      <c r="G15" s="3291" t="s">
        <v>88</v>
      </c>
      <c r="H15" s="3292" t="s">
        <v>2551</v>
      </c>
      <c r="I15" s="135"/>
    </row>
    <row r="16" ht="18" customHeight="1" x14ac:dyDescent="0.2">
      <c r="B16" s="3290" t="s">
        <v>864</v>
      </c>
      <c r="C16" s="3291"/>
      <c r="D16" s="3291" t="s">
        <v>88</v>
      </c>
      <c r="E16" s="3291" t="s">
        <v>88</v>
      </c>
      <c r="F16" s="3291" t="s">
        <v>88</v>
      </c>
      <c r="G16" s="3291" t="s">
        <v>88</v>
      </c>
      <c r="H16" s="3292" t="s">
        <v>2551</v>
      </c>
      <c r="I16" s="135"/>
    </row>
    <row r="17" ht="18" customHeight="1" x14ac:dyDescent="0.2">
      <c r="B17" s="3290" t="s">
        <v>865</v>
      </c>
      <c r="C17" s="3291"/>
      <c r="D17" s="3291" t="s">
        <v>88</v>
      </c>
      <c r="E17" s="3291" t="s">
        <v>88</v>
      </c>
      <c r="F17" s="3291" t="s">
        <v>88</v>
      </c>
      <c r="G17" s="3291" t="s">
        <v>88</v>
      </c>
      <c r="H17" s="3292" t="s">
        <v>2551</v>
      </c>
      <c r="I17" s="135"/>
    </row>
    <row r="18" ht="18" customHeight="1" x14ac:dyDescent="0.2">
      <c r="B18" s="3290" t="s">
        <v>866</v>
      </c>
      <c r="C18" s="3291"/>
      <c r="D18" s="3291">
        <v>0.00010918916243778</v>
      </c>
      <c r="E18" s="3291">
        <v>0.00012670834422335</v>
      </c>
      <c r="F18" s="3291">
        <v>0.00020048121556785002</v>
      </c>
      <c r="G18" s="3291">
        <v>0.00031184246110597003</v>
      </c>
      <c r="H18" s="3292">
        <v>185.59836355890113</v>
      </c>
      <c r="I18" s="135"/>
    </row>
    <row r="19" ht="18" customHeight="1" x14ac:dyDescent="0.2">
      <c r="B19" s="3290" t="s">
        <v>867</v>
      </c>
      <c r="C19" s="3291"/>
      <c r="D19" s="3291" t="s">
        <v>88</v>
      </c>
      <c r="E19" s="3291" t="s">
        <v>88</v>
      </c>
      <c r="F19" s="3291" t="s">
        <v>88</v>
      </c>
      <c r="G19" s="3291" t="s">
        <v>88</v>
      </c>
      <c r="H19" s="3292" t="s">
        <v>2551</v>
      </c>
      <c r="I19" s="135"/>
    </row>
    <row r="20" ht="18" customHeight="1" x14ac:dyDescent="0.2">
      <c r="B20" s="3290" t="s">
        <v>868</v>
      </c>
      <c r="C20" s="3291"/>
      <c r="D20" s="3291" t="s">
        <v>88</v>
      </c>
      <c r="E20" s="3291" t="s">
        <v>88</v>
      </c>
      <c r="F20" s="3291" t="s">
        <v>88</v>
      </c>
      <c r="G20" s="3291" t="s">
        <v>88</v>
      </c>
      <c r="H20" s="3292" t="s">
        <v>2551</v>
      </c>
      <c r="I20" s="135"/>
    </row>
    <row r="21" ht="18" customHeight="1" x14ac:dyDescent="0.2">
      <c r="B21" s="3290" t="s">
        <v>869</v>
      </c>
      <c r="C21" s="3291"/>
      <c r="D21" s="3291" t="s">
        <v>88</v>
      </c>
      <c r="E21" s="3291" t="s">
        <v>88</v>
      </c>
      <c r="F21" s="3291" t="s">
        <v>88</v>
      </c>
      <c r="G21" s="3291" t="s">
        <v>88</v>
      </c>
      <c r="H21" s="3292" t="s">
        <v>2551</v>
      </c>
      <c r="I21" s="135"/>
    </row>
    <row r="22" ht="18" customHeight="1" x14ac:dyDescent="0.2">
      <c r="B22" s="3290" t="s">
        <v>870</v>
      </c>
      <c r="C22" s="3291"/>
      <c r="D22" s="3291" t="s">
        <v>88</v>
      </c>
      <c r="E22" s="3291" t="s">
        <v>88</v>
      </c>
      <c r="F22" s="3291" t="s">
        <v>88</v>
      </c>
      <c r="G22" s="3291" t="s">
        <v>88</v>
      </c>
      <c r="H22" s="3292" t="s">
        <v>2551</v>
      </c>
      <c r="I22" s="135"/>
    </row>
    <row r="23" ht="18" customHeight="1" x14ac:dyDescent="0.2">
      <c r="B23" s="3290" t="s">
        <v>871</v>
      </c>
      <c r="C23" s="3291"/>
      <c r="D23" s="3291" t="s">
        <v>88</v>
      </c>
      <c r="E23" s="3291" t="s">
        <v>88</v>
      </c>
      <c r="F23" s="3291" t="s">
        <v>88</v>
      </c>
      <c r="G23" s="3291" t="s">
        <v>88</v>
      </c>
      <c r="H23" s="3292" t="s">
        <v>2551</v>
      </c>
      <c r="I23" s="135"/>
    </row>
    <row r="24" ht="18" customHeight="1" x14ac:dyDescent="0.2">
      <c r="B24" s="3290" t="s">
        <v>872</v>
      </c>
      <c r="C24" s="3291"/>
      <c r="D24" s="3291" t="s">
        <v>88</v>
      </c>
      <c r="E24" s="3291" t="s">
        <v>88</v>
      </c>
      <c r="F24" s="3291" t="s">
        <v>88</v>
      </c>
      <c r="G24" s="3291" t="s">
        <v>88</v>
      </c>
      <c r="H24" s="3292" t="s">
        <v>2551</v>
      </c>
      <c r="I24" s="135"/>
    </row>
    <row r="25" ht="18" customHeight="1" x14ac:dyDescent="0.2">
      <c r="B25" s="3290" t="s">
        <v>873</v>
      </c>
      <c r="C25" s="3291"/>
      <c r="D25" s="3291" t="s">
        <v>88</v>
      </c>
      <c r="E25" s="3291" t="s">
        <v>88</v>
      </c>
      <c r="F25" s="3291" t="s">
        <v>88</v>
      </c>
      <c r="G25" s="3291" t="s">
        <v>88</v>
      </c>
      <c r="H25" s="3292" t="s">
        <v>2551</v>
      </c>
      <c r="I25" s="135"/>
    </row>
    <row r="26" ht="18" customHeight="1" x14ac:dyDescent="0.2">
      <c r="B26" s="3290" t="s">
        <v>874</v>
      </c>
      <c r="C26" s="3291"/>
      <c r="D26" s="3291" t="s">
        <v>88</v>
      </c>
      <c r="E26" s="3291" t="s">
        <v>88</v>
      </c>
      <c r="F26" s="3291" t="s">
        <v>88</v>
      </c>
      <c r="G26" s="3291" t="s">
        <v>88</v>
      </c>
      <c r="H26" s="3292" t="s">
        <v>2551</v>
      </c>
      <c r="I26" s="135"/>
    </row>
    <row r="27" ht="18" customHeight="1" x14ac:dyDescent="0.2">
      <c r="B27" s="3290" t="s">
        <v>875</v>
      </c>
      <c r="C27" s="3291"/>
      <c r="D27" s="3291" t="s">
        <v>88</v>
      </c>
      <c r="E27" s="3291" t="s">
        <v>88</v>
      </c>
      <c r="F27" s="3291" t="s">
        <v>88</v>
      </c>
      <c r="G27" s="3291" t="s">
        <v>88</v>
      </c>
      <c r="H27" s="3292" t="s">
        <v>2551</v>
      </c>
      <c r="I27" s="135"/>
    </row>
    <row r="28" ht="18" customHeight="1" x14ac:dyDescent="0.2">
      <c r="B28" s="3290" t="s">
        <v>876</v>
      </c>
      <c r="C28" s="3291"/>
      <c r="D28" s="3291" t="s">
        <v>88</v>
      </c>
      <c r="E28" s="3291" t="s">
        <v>88</v>
      </c>
      <c r="F28" s="3291" t="s">
        <v>88</v>
      </c>
      <c r="G28" s="3291" t="s">
        <v>88</v>
      </c>
      <c r="H28" s="3292" t="s">
        <v>2551</v>
      </c>
      <c r="I28" s="135"/>
    </row>
    <row r="29" ht="18" customHeight="1" x14ac:dyDescent="0.2">
      <c r="B29" s="3290" t="s">
        <v>877</v>
      </c>
      <c r="C29" s="3291"/>
      <c r="D29" s="3291" t="s">
        <v>88</v>
      </c>
      <c r="E29" s="3291" t="s">
        <v>88</v>
      </c>
      <c r="F29" s="3291" t="s">
        <v>88</v>
      </c>
      <c r="G29" s="3291" t="s">
        <v>88</v>
      </c>
      <c r="H29" s="3292" t="s">
        <v>2551</v>
      </c>
      <c r="I29" s="135"/>
    </row>
    <row r="30" ht="18" customHeight="1" x14ac:dyDescent="0.2">
      <c r="B30" s="3290" t="s">
        <v>878</v>
      </c>
      <c r="C30" s="3291"/>
      <c r="D30" s="3291" t="s">
        <v>88</v>
      </c>
      <c r="E30" s="3291" t="s">
        <v>88</v>
      </c>
      <c r="F30" s="3291" t="s">
        <v>88</v>
      </c>
      <c r="G30" s="3291" t="s">
        <v>88</v>
      </c>
      <c r="H30" s="3292" t="s">
        <v>2551</v>
      </c>
      <c r="I30" s="135"/>
    </row>
    <row r="31" ht="18" customHeight="1" x14ac:dyDescent="0.25">
      <c r="B31" s="3293" t="s">
        <v>2763</v>
      </c>
      <c r="C31" s="3294"/>
      <c r="D31" s="3294" t="s">
        <v>88</v>
      </c>
      <c r="E31" s="3294" t="s">
        <v>88</v>
      </c>
      <c r="F31" s="3294" t="s">
        <v>88</v>
      </c>
      <c r="G31" s="3294" t="s">
        <v>88</v>
      </c>
      <c r="H31" s="3295" t="s">
        <v>2551</v>
      </c>
      <c r="I31" s="135"/>
    </row>
    <row r="32" ht="18" customHeight="1" x14ac:dyDescent="0.25">
      <c r="B32" s="3296"/>
      <c r="C32" s="3297"/>
      <c r="D32" s="3297"/>
      <c r="E32" s="3297"/>
      <c r="F32" s="3297"/>
      <c r="G32" s="3297"/>
      <c r="H32" s="3298"/>
      <c r="I32" s="135"/>
    </row>
    <row r="33" ht="18" customHeight="1" x14ac:dyDescent="0.2">
      <c r="B33" s="3299" t="s">
        <v>2764</v>
      </c>
      <c r="C33" s="3300"/>
      <c r="D33" s="3301">
        <v>4005.323151360001</v>
      </c>
      <c r="E33" s="3301">
        <v>2530.06439424</v>
      </c>
      <c r="F33" s="3301">
        <v>2322.3039897599997</v>
      </c>
      <c r="G33" s="3301">
        <v>1616.84775936</v>
      </c>
      <c r="H33" s="3302">
        <v>-59.63252655878709</v>
      </c>
      <c r="I33" s="135"/>
    </row>
    <row r="34" ht="18" customHeight="1" x14ac:dyDescent="0.2">
      <c r="B34" s="3290" t="s">
        <v>2765</v>
      </c>
      <c r="C34" s="3291"/>
      <c r="D34" s="3291">
        <v>0.42486880000000005</v>
      </c>
      <c r="E34" s="3291">
        <v>0.26837920000000004</v>
      </c>
      <c r="F34" s="3291">
        <v>0.2463408</v>
      </c>
      <c r="G34" s="3291">
        <v>0.17150880000000002</v>
      </c>
      <c r="H34" s="3292">
        <v>-59.63252655878709</v>
      </c>
      <c r="I34" s="135"/>
    </row>
    <row r="35" ht="18" customHeight="1" x14ac:dyDescent="0.2">
      <c r="B35" s="3290" t="s">
        <v>2766</v>
      </c>
      <c r="C35" s="3291"/>
      <c r="D35" s="3291">
        <v>0.10706693760000001</v>
      </c>
      <c r="E35" s="3291">
        <v>0.0676315584</v>
      </c>
      <c r="F35" s="3291">
        <v>0.0620778816</v>
      </c>
      <c r="G35" s="3291">
        <v>0.0432202176</v>
      </c>
      <c r="H35" s="3292">
        <v>-59.63252655878709</v>
      </c>
      <c r="I35" s="135"/>
    </row>
    <row r="36" ht="18" customHeight="1" x14ac:dyDescent="0.2">
      <c r="B36" s="3290" t="s">
        <v>2767</v>
      </c>
      <c r="C36" s="3291"/>
      <c r="D36" s="3291" t="s">
        <v>88</v>
      </c>
      <c r="E36" s="3291" t="s">
        <v>88</v>
      </c>
      <c r="F36" s="3291" t="s">
        <v>88</v>
      </c>
      <c r="G36" s="3291" t="s">
        <v>88</v>
      </c>
      <c r="H36" s="3292" t="s">
        <v>2551</v>
      </c>
      <c r="I36" s="135"/>
    </row>
    <row r="37" ht="18" customHeight="1" x14ac:dyDescent="0.2">
      <c r="B37" s="3290" t="s">
        <v>2768</v>
      </c>
      <c r="C37" s="3291"/>
      <c r="D37" s="3291" t="s">
        <v>88</v>
      </c>
      <c r="E37" s="3291" t="s">
        <v>88</v>
      </c>
      <c r="F37" s="3291" t="s">
        <v>88</v>
      </c>
      <c r="G37" s="3291" t="s">
        <v>88</v>
      </c>
      <c r="H37" s="3292" t="s">
        <v>2551</v>
      </c>
      <c r="I37" s="135"/>
    </row>
    <row r="38" ht="18" customHeight="1" x14ac:dyDescent="0.2">
      <c r="B38" s="3290" t="s">
        <v>2769</v>
      </c>
      <c r="C38" s="3291"/>
      <c r="D38" s="3291" t="s">
        <v>88</v>
      </c>
      <c r="E38" s="3291" t="s">
        <v>88</v>
      </c>
      <c r="F38" s="3291" t="s">
        <v>88</v>
      </c>
      <c r="G38" s="3291" t="s">
        <v>88</v>
      </c>
      <c r="H38" s="3292" t="s">
        <v>2551</v>
      </c>
      <c r="I38" s="135"/>
    </row>
    <row r="39" ht="18" customHeight="1" x14ac:dyDescent="0.2">
      <c r="B39" s="3290" t="s">
        <v>2770</v>
      </c>
      <c r="C39" s="3291"/>
      <c r="D39" s="3291" t="s">
        <v>88</v>
      </c>
      <c r="E39" s="3291" t="s">
        <v>88</v>
      </c>
      <c r="F39" s="3291" t="s">
        <v>88</v>
      </c>
      <c r="G39" s="3291" t="s">
        <v>88</v>
      </c>
      <c r="H39" s="3292" t="s">
        <v>2551</v>
      </c>
      <c r="I39" s="135"/>
    </row>
    <row r="40" ht="18" customHeight="1" x14ac:dyDescent="0.2">
      <c r="B40" s="3290" t="s">
        <v>2771</v>
      </c>
      <c r="C40" s="3291"/>
      <c r="D40" s="3291" t="s">
        <v>88</v>
      </c>
      <c r="E40" s="3291" t="s">
        <v>88</v>
      </c>
      <c r="F40" s="3291" t="s">
        <v>88</v>
      </c>
      <c r="G40" s="3291" t="s">
        <v>88</v>
      </c>
      <c r="H40" s="3292" t="s">
        <v>2551</v>
      </c>
      <c r="I40" s="135"/>
    </row>
    <row r="41" ht="18" customHeight="1" x14ac:dyDescent="0.2">
      <c r="B41" s="3290" t="s">
        <v>2772</v>
      </c>
      <c r="C41" s="3291"/>
      <c r="D41" s="3291" t="s">
        <v>88</v>
      </c>
      <c r="E41" s="3291" t="s">
        <v>88</v>
      </c>
      <c r="F41" s="3291" t="s">
        <v>88</v>
      </c>
      <c r="G41" s="3291" t="s">
        <v>88</v>
      </c>
      <c r="H41" s="3292" t="s">
        <v>2551</v>
      </c>
      <c r="I41" s="135"/>
    </row>
    <row r="42" ht="18" customHeight="1" x14ac:dyDescent="0.2">
      <c r="B42" s="3290" t="s">
        <v>2773</v>
      </c>
      <c r="C42" s="3291"/>
      <c r="D42" s="3291" t="s">
        <v>88</v>
      </c>
      <c r="E42" s="3291" t="s">
        <v>88</v>
      </c>
      <c r="F42" s="3291" t="s">
        <v>88</v>
      </c>
      <c r="G42" s="3291" t="s">
        <v>88</v>
      </c>
      <c r="H42" s="3292" t="s">
        <v>2551</v>
      </c>
      <c r="I42" s="135"/>
    </row>
    <row r="43" ht="18" customHeight="1" x14ac:dyDescent="0.25">
      <c r="B43" s="3293" t="s">
        <v>2774</v>
      </c>
      <c r="C43" s="3294"/>
      <c r="D43" s="3294" t="s">
        <v>88</v>
      </c>
      <c r="E43" s="3294" t="s">
        <v>88</v>
      </c>
      <c r="F43" s="3294" t="s">
        <v>88</v>
      </c>
      <c r="G43" s="3294" t="s">
        <v>88</v>
      </c>
      <c r="H43" s="3295" t="s">
        <v>2551</v>
      </c>
      <c r="I43" s="135"/>
    </row>
    <row r="44" ht="18" customHeight="1" x14ac:dyDescent="0.25">
      <c r="B44" s="3303"/>
      <c r="C44" s="3297"/>
      <c r="D44" s="3297"/>
      <c r="E44" s="3297"/>
      <c r="F44" s="3297"/>
      <c r="G44" s="3297"/>
      <c r="H44" s="3298"/>
      <c r="I44" s="135"/>
    </row>
    <row r="45" ht="18" customHeight="1" x14ac:dyDescent="0.25">
      <c r="B45" s="3304" t="s">
        <v>2775</v>
      </c>
      <c r="C45" s="3305"/>
      <c r="D45" s="3305" t="s">
        <v>88</v>
      </c>
      <c r="E45" s="3305" t="s">
        <v>88</v>
      </c>
      <c r="F45" s="3305" t="s">
        <v>88</v>
      </c>
      <c r="G45" s="3305" t="s">
        <v>88</v>
      </c>
      <c r="H45" s="3306" t="s">
        <v>2551</v>
      </c>
      <c r="I45" s="135"/>
    </row>
    <row r="46" ht="18" customHeight="1" x14ac:dyDescent="0.25">
      <c r="B46" s="3303"/>
      <c r="C46" s="3297"/>
      <c r="D46" s="3297"/>
      <c r="E46" s="3297"/>
      <c r="F46" s="3297"/>
      <c r="G46" s="3297"/>
      <c r="H46" s="3298"/>
      <c r="I46" s="135"/>
    </row>
    <row r="47" ht="18" customHeight="1" x14ac:dyDescent="0.2">
      <c r="B47" s="3307" t="s">
        <v>2776</v>
      </c>
      <c r="C47" s="3308"/>
      <c r="D47" s="3309">
        <v>0.4895426</v>
      </c>
      <c r="E47" s="3309">
        <v>0.4768176508</v>
      </c>
      <c r="F47" s="3309">
        <v>0.5104417139624</v>
      </c>
      <c r="G47" s="3309">
        <v>0.46215320517843006</v>
      </c>
      <c r="H47" s="3310">
        <v>-5.594895075846297</v>
      </c>
      <c r="I47" s="135"/>
    </row>
    <row r="48" ht="18" customHeight="1" x14ac:dyDescent="0.25">
      <c r="B48" s="3311" t="s">
        <v>2472</v>
      </c>
      <c r="C48" s="3312"/>
      <c r="D48" s="3313">
        <v>0.0000208316</v>
      </c>
      <c r="E48" s="3313">
        <v>0.0000202901128</v>
      </c>
      <c r="F48" s="3313">
        <v>0.000021720923998400002</v>
      </c>
      <c r="G48" s="3313">
        <v>0.000019666093837380003</v>
      </c>
      <c r="H48" s="3314">
        <v>-5.594895075846292</v>
      </c>
      <c r="I48" s="135"/>
    </row>
    <row r="49" ht="18" customHeight="1" x14ac:dyDescent="0.25">
      <c r="B49" s="3303"/>
      <c r="C49" s="3315"/>
      <c r="D49" s="3315"/>
      <c r="E49" s="3315"/>
      <c r="F49" s="3315"/>
      <c r="G49" s="3315"/>
      <c r="H49" s="3316"/>
      <c r="I49" s="135"/>
    </row>
    <row r="50" ht="18" customHeight="1" x14ac:dyDescent="0.2">
      <c r="B50" s="3317" t="s">
        <v>2777</v>
      </c>
      <c r="C50" s="3308"/>
      <c r="D50" s="3308" t="s">
        <v>88</v>
      </c>
      <c r="E50" s="3308" t="s">
        <v>88</v>
      </c>
      <c r="F50" s="3308" t="s">
        <v>88</v>
      </c>
      <c r="G50" s="3308" t="s">
        <v>88</v>
      </c>
      <c r="H50" s="3310" t="s">
        <v>2551</v>
      </c>
      <c r="I50" s="135"/>
    </row>
    <row r="51" ht="18" customHeight="1" x14ac:dyDescent="0.25">
      <c r="B51" s="3318" t="s">
        <v>2778</v>
      </c>
      <c r="C51" s="3312"/>
      <c r="D51" s="3313" t="s">
        <v>88</v>
      </c>
      <c r="E51" s="3313" t="s">
        <v>88</v>
      </c>
      <c r="F51" s="3313" t="s">
        <v>88</v>
      </c>
      <c r="G51" s="3313" t="s">
        <v>88</v>
      </c>
      <c r="H51" s="3314" t="s">
        <v>2551</v>
      </c>
      <c r="I51" s="135"/>
    </row>
    <row r="52" ht="14.1" customHeight="1" x14ac:dyDescent="0.2">
      <c r="B52" s="154" t="s">
        <v>135</v>
      </c>
      <c r="C52" s="3319"/>
      <c r="D52" s="3319"/>
      <c r="E52" s="3319"/>
      <c r="F52" s="3320"/>
      <c r="G52" s="135"/>
    </row>
    <row r="53" ht="14.1" customHeight="1" x14ac:dyDescent="0.2">
      <c r="B53" s="154" t="s">
        <v>2738</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2779</v>
      </c>
      <c r="C1" s="183"/>
      <c r="D1" s="183"/>
      <c r="E1" s="183"/>
      <c r="F1" s="183"/>
      <c r="G1" s="183"/>
      <c r="H1" s="100" t="s">
        <v>62</v>
      </c>
    </row>
    <row r="2" ht="18.95" customHeight="1" x14ac:dyDescent="0.2">
      <c r="B2" s="5" t="s">
        <v>2780</v>
      </c>
      <c r="C2" s="183"/>
      <c r="D2" s="183"/>
      <c r="E2" s="183"/>
      <c r="F2" s="183"/>
      <c r="G2" s="183"/>
      <c r="H2" s="100" t="s">
        <v>64</v>
      </c>
    </row>
    <row r="3" ht="18.95" customHeight="1" x14ac:dyDescent="0.2">
      <c r="B3" s="5" t="s">
        <v>2781</v>
      </c>
      <c r="C3" s="183"/>
      <c r="D3" s="183"/>
      <c r="E3" s="183"/>
      <c r="F3" s="183"/>
      <c r="G3" s="183"/>
      <c r="H3" s="100" t="s">
        <v>65</v>
      </c>
    </row>
    <row r="4" hidden="1" ht="15.75" customHeight="1" x14ac:dyDescent="0.2">
      <c r="B4" s="5"/>
      <c r="C4" s="183"/>
      <c r="D4" s="183"/>
      <c r="E4" s="183"/>
      <c r="F4" s="183"/>
      <c r="G4" s="183"/>
      <c r="H4" s="100"/>
    </row>
    <row r="5" hidden="1" ht="15.75" customHeight="1" x14ac:dyDescent="0.2">
      <c r="B5" s="5"/>
      <c r="C5" s="183"/>
      <c r="D5" s="183"/>
      <c r="E5" s="183"/>
      <c r="F5" s="183"/>
      <c r="G5" s="183"/>
      <c r="H5" s="100"/>
    </row>
    <row r="6" hidden="1" ht="15.75" customHeight="1" x14ac:dyDescent="0.2">
      <c r="B6" s="5"/>
      <c r="C6" s="183"/>
      <c r="D6" s="183"/>
      <c r="E6" s="183"/>
      <c r="F6" s="183"/>
      <c r="G6" s="183"/>
      <c r="H6" s="100"/>
    </row>
    <row r="7" ht="13.5" customHeight="1" x14ac:dyDescent="0.25">
      <c r="B7" s="6" t="s">
        <v>66</v>
      </c>
      <c r="C7" s="183"/>
      <c r="D7" s="183"/>
      <c r="E7" s="3321"/>
      <c r="F7" s="3321"/>
      <c r="G7" s="3321"/>
      <c r="H7" s="183"/>
    </row>
    <row r="8" ht="60" customHeight="1" x14ac:dyDescent="0.2">
      <c r="B8" s="3322" t="s">
        <v>2383</v>
      </c>
      <c r="C8" s="3215" t="s">
        <v>2721</v>
      </c>
      <c r="D8" s="3215" t="s">
        <v>2722</v>
      </c>
      <c r="E8" s="3216" t="s">
        <v>2050</v>
      </c>
      <c r="F8" s="3216" t="s">
        <v>2051</v>
      </c>
      <c r="G8" s="3216" t="s">
        <v>62</v>
      </c>
      <c r="H8" s="3217" t="s">
        <v>2723</v>
      </c>
      <c r="I8" s="135"/>
    </row>
    <row r="9" ht="18" customHeight="1" x14ac:dyDescent="0.25">
      <c r="B9" s="3323"/>
      <c r="C9" s="3219" t="s">
        <v>640</v>
      </c>
      <c r="D9" s="3219"/>
      <c r="E9" s="3220" t="s">
        <v>325</v>
      </c>
      <c r="F9" s="3220" t="s">
        <v>325</v>
      </c>
      <c r="G9" s="3220" t="s">
        <v>325</v>
      </c>
      <c r="H9" s="3221" t="s">
        <v>382</v>
      </c>
      <c r="I9" s="135"/>
    </row>
    <row r="10" ht="18" customHeight="1" x14ac:dyDescent="0.2">
      <c r="B10" s="3324" t="s">
        <v>2782</v>
      </c>
      <c r="C10" s="3291"/>
      <c r="D10" s="3325">
        <v>208986.7641213172</v>
      </c>
      <c r="E10" s="3325">
        <v>176535.10522045713</v>
      </c>
      <c r="F10" s="3325">
        <v>142258.09130296516</v>
      </c>
      <c r="G10" s="3325">
        <v>132002.82337868167</v>
      </c>
      <c r="H10" s="3292">
        <v>-36.83675426351221</v>
      </c>
      <c r="I10" s="135"/>
    </row>
    <row r="11" ht="18" customHeight="1" x14ac:dyDescent="0.2">
      <c r="B11" s="3324" t="s">
        <v>2783</v>
      </c>
      <c r="C11" s="3291"/>
      <c r="D11" s="3325">
        <v>187676.87122315448</v>
      </c>
      <c r="E11" s="3325">
        <v>150099.787146029</v>
      </c>
      <c r="F11" s="3325">
        <v>115575.72472494404</v>
      </c>
      <c r="G11" s="3325">
        <v>104041.19499435864</v>
      </c>
      <c r="H11" s="3292">
        <v>-44.56365650370953</v>
      </c>
      <c r="I11" s="135"/>
    </row>
    <row r="12" ht="18" customHeight="1" x14ac:dyDescent="0.2">
      <c r="B12" s="3324" t="s">
        <v>2784</v>
      </c>
      <c r="C12" s="3291"/>
      <c r="D12" s="3325">
        <v>74067.01633252688</v>
      </c>
      <c r="E12" s="3325">
        <v>59041.71003455941</v>
      </c>
      <c r="F12" s="3325">
        <v>51198.531855956084</v>
      </c>
      <c r="G12" s="3325">
        <v>47341.46582308753</v>
      </c>
      <c r="H12" s="3292">
        <v>-36.08293115177464</v>
      </c>
      <c r="I12" s="135"/>
    </row>
    <row r="13" ht="18" customHeight="1" x14ac:dyDescent="0.2">
      <c r="B13" s="3326" t="s">
        <v>2785</v>
      </c>
      <c r="C13" s="3291"/>
      <c r="D13" s="3325">
        <v>74067.18139671239</v>
      </c>
      <c r="E13" s="3325">
        <v>59042.49810452518</v>
      </c>
      <c r="F13" s="3325">
        <v>51199.02352569186</v>
      </c>
      <c r="G13" s="3325">
        <v>47342.759819692066</v>
      </c>
      <c r="H13" s="3292">
        <v>-36.081326537702616</v>
      </c>
      <c r="I13" s="135"/>
    </row>
    <row r="14" ht="18" customHeight="1" x14ac:dyDescent="0.2">
      <c r="B14" s="3326" t="s">
        <v>2786</v>
      </c>
      <c r="C14" s="3291"/>
      <c r="D14" s="3325">
        <v>22504.22916373297</v>
      </c>
      <c r="E14" s="3325">
        <v>18529.339111774323</v>
      </c>
      <c r="F14" s="3325">
        <v>14374.528263930852</v>
      </c>
      <c r="G14" s="3325">
        <v>13594.733744854542</v>
      </c>
      <c r="H14" s="3292">
        <v>-39.590315909316544</v>
      </c>
      <c r="I14" s="135"/>
    </row>
    <row r="15" ht="18" customHeight="1" x14ac:dyDescent="0.2">
      <c r="B15" s="3326" t="s">
        <v>2787</v>
      </c>
      <c r="C15" s="3291"/>
      <c r="D15" s="3325">
        <v>22690.122916589156</v>
      </c>
      <c r="E15" s="3325">
        <v>18724.488936011963</v>
      </c>
      <c r="F15" s="3325">
        <v>14568.460064880672</v>
      </c>
      <c r="G15" s="3325">
        <v>13788.02276793526</v>
      </c>
      <c r="H15" s="3292">
        <v>-39.23337119582288</v>
      </c>
      <c r="I15" s="135"/>
    </row>
    <row r="16" ht="18" customHeight="1" x14ac:dyDescent="0.2">
      <c r="B16" s="3326" t="s">
        <v>2340</v>
      </c>
      <c r="C16" s="3291"/>
      <c r="D16" s="3325">
        <v>0.141945911169114</v>
      </c>
      <c r="E16" s="3325">
        <v>0.164720847490355</v>
      </c>
      <c r="F16" s="3325">
        <v>0.26062558023820503</v>
      </c>
      <c r="G16" s="3325">
        <v>0.40539519943776103</v>
      </c>
      <c r="H16" s="3292">
        <v>185.5983635589011</v>
      </c>
      <c r="I16" s="135"/>
    </row>
    <row r="17" ht="18" customHeight="1" x14ac:dyDescent="0.2">
      <c r="B17" s="3326" t="s">
        <v>2305</v>
      </c>
      <c r="C17" s="3291"/>
      <c r="D17" s="3325">
        <v>4005.323151360001</v>
      </c>
      <c r="E17" s="3325">
        <v>2530.06439424</v>
      </c>
      <c r="F17" s="3325">
        <v>2322.3039897599997</v>
      </c>
      <c r="G17" s="3325">
        <v>1616.84775936</v>
      </c>
      <c r="H17" s="3292">
        <v>-59.63252655878709</v>
      </c>
      <c r="I17" s="135"/>
    </row>
    <row r="18" ht="18" customHeight="1" x14ac:dyDescent="0.2">
      <c r="B18" s="3326" t="s">
        <v>945</v>
      </c>
      <c r="C18" s="3291"/>
      <c r="D18" s="3325"/>
      <c r="E18" s="3325" t="s">
        <v>88</v>
      </c>
      <c r="F18" s="3325" t="s">
        <v>88</v>
      </c>
      <c r="G18" s="3325" t="s">
        <v>88</v>
      </c>
      <c r="H18" s="3292" t="s">
        <v>2551</v>
      </c>
      <c r="I18" s="135"/>
    </row>
    <row r="19" ht="18" customHeight="1" x14ac:dyDescent="0.2">
      <c r="B19" s="3326" t="s">
        <v>2472</v>
      </c>
      <c r="C19" s="3291"/>
      <c r="D19" s="3325">
        <v>0.4895426</v>
      </c>
      <c r="E19" s="3325">
        <v>0.4768176508</v>
      </c>
      <c r="F19" s="3325">
        <v>0.5104417139624</v>
      </c>
      <c r="G19" s="3325">
        <v>0.46215320517843006</v>
      </c>
      <c r="H19" s="3292">
        <v>-5.594895075846297</v>
      </c>
      <c r="I19" s="135"/>
    </row>
    <row r="20" ht="18" customHeight="1" x14ac:dyDescent="0.25">
      <c r="B20" s="3326" t="s">
        <v>2778</v>
      </c>
      <c r="C20" s="3291"/>
      <c r="D20" s="3325"/>
      <c r="E20" s="3325" t="s">
        <v>88</v>
      </c>
      <c r="F20" s="3325" t="s">
        <v>88</v>
      </c>
      <c r="G20" s="3325" t="s">
        <v>88</v>
      </c>
      <c r="H20" s="3292" t="s">
        <v>2551</v>
      </c>
      <c r="I20" s="135"/>
    </row>
    <row r="21" ht="18" customHeight="1" x14ac:dyDescent="0.2">
      <c r="B21" s="3327" t="s">
        <v>2788</v>
      </c>
      <c r="C21" s="3328"/>
      <c r="D21" s="3329">
        <v>309563.9642574482</v>
      </c>
      <c r="E21" s="3329">
        <v>256636.8602995291</v>
      </c>
      <c r="F21" s="3329">
        <v>210154.2264799063</v>
      </c>
      <c r="G21" s="3329">
        <v>194556.73825438836</v>
      </c>
      <c r="H21" s="3330">
        <v>-37.151361037428224</v>
      </c>
      <c r="I21" s="135"/>
    </row>
    <row r="22" ht="18" customHeight="1" x14ac:dyDescent="0.2">
      <c r="B22" s="3331" t="s">
        <v>2789</v>
      </c>
      <c r="C22" s="3332"/>
      <c r="D22" s="3332">
        <v>288440.1301763272</v>
      </c>
      <c r="E22" s="3332">
        <v>230397.48011930438</v>
      </c>
      <c r="F22" s="3332">
        <v>183666.2833725708</v>
      </c>
      <c r="G22" s="3332">
        <v>166789.6928897506</v>
      </c>
      <c r="H22" s="3333">
        <v>-42.17528164760226</v>
      </c>
      <c r="I22" s="135"/>
    </row>
    <row r="23" ht="18" customHeight="1" x14ac:dyDescent="0.2">
      <c r="B23" s="3331" t="s">
        <v>2790</v>
      </c>
      <c r="C23" s="3332"/>
      <c r="D23" s="3332">
        <v>309563.9642574482</v>
      </c>
      <c r="E23" s="3332">
        <v>256636.8602995291</v>
      </c>
      <c r="F23" s="3332">
        <v>210154.2264799063</v>
      </c>
      <c r="G23" s="3332">
        <v>194556.73825438836</v>
      </c>
      <c r="H23" s="3333">
        <v>-37.151361037428224</v>
      </c>
      <c r="I23" s="135"/>
    </row>
    <row r="24" ht="18" customHeight="1" x14ac:dyDescent="0.25">
      <c r="B24" s="3334" t="s">
        <v>2791</v>
      </c>
      <c r="C24" s="3335"/>
      <c r="D24" s="3336">
        <v>288440.1301763272</v>
      </c>
      <c r="E24" s="3336">
        <v>230397.48011930438</v>
      </c>
      <c r="F24" s="3336">
        <v>183666.2833725708</v>
      </c>
      <c r="G24" s="3336">
        <v>166789.6928897506</v>
      </c>
      <c r="H24" s="3337">
        <v>-42.17528164760226</v>
      </c>
      <c r="I24" s="135"/>
    </row>
    <row r="25" ht="18" customHeight="1" x14ac:dyDescent="0.2">
      <c r="B25" s="547"/>
      <c r="C25" s="547"/>
      <c r="D25" s="547"/>
      <c r="E25" s="547"/>
      <c r="F25" s="547"/>
      <c r="G25" s="547"/>
      <c r="H25" s="3338"/>
      <c r="I25" s="135"/>
    </row>
    <row r="26" ht="18" customHeight="1" x14ac:dyDescent="0.25">
      <c r="B26" s="547"/>
      <c r="C26" s="547"/>
      <c r="D26" s="547"/>
      <c r="E26" s="547"/>
      <c r="F26" s="547"/>
      <c r="G26" s="547"/>
      <c r="H26" s="547"/>
    </row>
    <row r="27" ht="60" customHeight="1" x14ac:dyDescent="0.2">
      <c r="B27" s="3322" t="s">
        <v>67</v>
      </c>
      <c r="C27" s="3215" t="s">
        <v>2750</v>
      </c>
      <c r="D27" s="3215" t="s">
        <v>2722</v>
      </c>
      <c r="E27" s="3216" t="s">
        <v>2050</v>
      </c>
      <c r="F27" s="3216" t="s">
        <v>2051</v>
      </c>
      <c r="G27" s="3216" t="s">
        <v>62</v>
      </c>
      <c r="H27" s="3217" t="s">
        <v>2723</v>
      </c>
    </row>
    <row r="28" ht="18" customHeight="1" x14ac:dyDescent="0.25">
      <c r="B28" s="3323"/>
      <c r="C28" s="3219" t="s">
        <v>640</v>
      </c>
      <c r="D28" s="3219"/>
      <c r="E28" s="3220" t="s">
        <v>325</v>
      </c>
      <c r="F28" s="3220" t="s">
        <v>325</v>
      </c>
      <c r="G28" s="3220" t="s">
        <v>325</v>
      </c>
      <c r="H28" s="3221" t="s">
        <v>382</v>
      </c>
      <c r="I28" s="135"/>
    </row>
    <row r="29" ht="18" customHeight="1" x14ac:dyDescent="0.2">
      <c r="B29" s="3326" t="s">
        <v>2792</v>
      </c>
      <c r="C29" s="3291"/>
      <c r="D29" s="3325">
        <v>220493.43745546485</v>
      </c>
      <c r="E29" s="3325">
        <v>184958.87223556143</v>
      </c>
      <c r="F29" s="3325">
        <v>153117.93145130918</v>
      </c>
      <c r="G29" s="3325">
        <v>144243.59820121687</v>
      </c>
      <c r="H29" s="3292">
        <v>-34.58145518260555</v>
      </c>
      <c r="I29" s="135"/>
    </row>
    <row r="30" ht="18" customHeight="1" x14ac:dyDescent="0.2">
      <c r="B30" s="3326" t="s">
        <v>2258</v>
      </c>
      <c r="C30" s="3291"/>
      <c r="D30" s="3325">
        <v>45024.300866766025</v>
      </c>
      <c r="E30" s="3325">
        <v>31917.52051537561</v>
      </c>
      <c r="F30" s="3325">
        <v>22856.19389419026</v>
      </c>
      <c r="G30" s="3325">
        <v>19712.433141795784</v>
      </c>
      <c r="H30" s="3292">
        <v>-56.218236014085</v>
      </c>
      <c r="I30" s="135"/>
    </row>
    <row r="31" ht="18" customHeight="1" x14ac:dyDescent="0.2">
      <c r="B31" s="3326" t="s">
        <v>2793</v>
      </c>
      <c r="C31" s="3291"/>
      <c r="D31" s="3325">
        <v>38316.172321657345</v>
      </c>
      <c r="E31" s="3325">
        <v>34124.55454360778</v>
      </c>
      <c r="F31" s="3325">
        <v>28659.486523618798</v>
      </c>
      <c r="G31" s="3325">
        <v>25160.733201418596</v>
      </c>
      <c r="H31" s="3292">
        <v>-34.33390738981236</v>
      </c>
      <c r="I31" s="135"/>
    </row>
    <row r="32" ht="18" customHeight="1" x14ac:dyDescent="0.2">
      <c r="B32" s="3326" t="s">
        <v>2794</v>
      </c>
      <c r="C32" s="3291"/>
      <c r="D32" s="3325">
        <v>-21123.834081121007</v>
      </c>
      <c r="E32" s="3325">
        <v>-26239.380180224725</v>
      </c>
      <c r="F32" s="3325">
        <v>-26487.943107335523</v>
      </c>
      <c r="G32" s="3325">
        <v>-27767.045364637775</v>
      </c>
      <c r="H32" s="3292">
        <v>31.44888971388959</v>
      </c>
      <c r="I32" s="135"/>
    </row>
    <row r="33" ht="18" customHeight="1" x14ac:dyDescent="0.2">
      <c r="B33" s="3326" t="s">
        <v>2795</v>
      </c>
      <c r="C33" s="3291"/>
      <c r="D33" s="3325">
        <v>5730.053613560001</v>
      </c>
      <c r="E33" s="3325">
        <v>5635.913004984305</v>
      </c>
      <c r="F33" s="3325">
        <v>5520.614610788083</v>
      </c>
      <c r="G33" s="3325">
        <v>5439.97370995713</v>
      </c>
      <c r="H33" s="3292">
        <v>-5.062429135329653</v>
      </c>
      <c r="I33" s="135"/>
    </row>
    <row r="34" ht="18" customHeight="1" x14ac:dyDescent="0.2">
      <c r="B34" s="3339" t="s">
        <v>2796</v>
      </c>
      <c r="C34" s="3340"/>
      <c r="D34" s="3341"/>
      <c r="E34" s="3341" t="s">
        <v>88</v>
      </c>
      <c r="F34" s="3341" t="s">
        <v>88</v>
      </c>
      <c r="G34" s="3341" t="s">
        <v>88</v>
      </c>
      <c r="H34" s="3342" t="s">
        <v>2551</v>
      </c>
      <c r="I34" s="135"/>
    </row>
    <row r="35" ht="18" customHeight="1" x14ac:dyDescent="0.25">
      <c r="B35" s="3334" t="s">
        <v>2797</v>
      </c>
      <c r="C35" s="3335"/>
      <c r="D35" s="3336">
        <v>288440.1301763272</v>
      </c>
      <c r="E35" s="3336">
        <v>230397.48011930438</v>
      </c>
      <c r="F35" s="3336">
        <v>183666.2833725708</v>
      </c>
      <c r="G35" s="3336">
        <v>166789.6928897506</v>
      </c>
      <c r="H35" s="3337">
        <v>-42.17528164760226</v>
      </c>
      <c r="I35" s="135"/>
    </row>
    <row r="36" ht="14.1" customHeight="1" x14ac:dyDescent="0.2">
      <c r="B36" s="229" t="s">
        <v>2798</v>
      </c>
      <c r="C36" s="547"/>
      <c r="D36" s="547"/>
      <c r="E36" s="547"/>
      <c r="F36" s="3338"/>
      <c r="G36" s="135"/>
    </row>
    <row r="37" ht="14.1" customHeight="1" x14ac:dyDescent="0.2">
      <c r="B37" s="229" t="s">
        <v>2799</v>
      </c>
      <c r="C37" s="547"/>
      <c r="D37" s="547"/>
      <c r="E37" s="547"/>
      <c r="F37" s="547"/>
    </row>
    <row r="38" ht="14.1" customHeight="1" x14ac:dyDescent="0.25">
      <c r="B38" s="229" t="s">
        <v>2800</v>
      </c>
      <c r="C38" s="547"/>
      <c r="D38" s="547"/>
      <c r="E38" s="547"/>
      <c r="F38" s="547"/>
    </row>
    <row r="39" ht="14.1" customHeight="1" x14ac:dyDescent="0.2">
      <c r="B39" s="229" t="s">
        <v>2801</v>
      </c>
      <c r="C39" s="1581"/>
      <c r="D39" s="1581"/>
      <c r="E39" s="1581"/>
      <c r="F39" s="1581"/>
    </row>
    <row r="40" ht="14.1" customHeight="1" x14ac:dyDescent="0.25">
      <c r="B40" s="229" t="s">
        <v>2802</v>
      </c>
      <c r="C40" s="191"/>
      <c r="D40" s="191"/>
      <c r="E40" s="191"/>
      <c r="F40" s="191"/>
    </row>
    <row r="41" ht="14.1" customHeight="1" x14ac:dyDescent="0.25">
      <c r="B41" s="229" t="s">
        <v>2803</v>
      </c>
      <c r="C41" s="191"/>
      <c r="D41" s="191"/>
      <c r="E41" s="191"/>
      <c r="F41" s="191"/>
    </row>
    <row r="42" ht="14.1" customHeight="1" x14ac:dyDescent="0.25">
      <c r="B42" s="229" t="s">
        <v>2804</v>
      </c>
      <c r="C42" s="191"/>
      <c r="D42" s="191"/>
      <c r="E42" s="191"/>
      <c r="F42" s="191"/>
    </row>
    <row r="43" ht="14.1" customHeight="1" x14ac:dyDescent="0.25">
      <c r="B43" s="229" t="s">
        <v>2805</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2806</v>
      </c>
      <c r="C48" s="3348"/>
      <c r="D48" s="3348"/>
      <c r="E48" s="3348"/>
    </row>
    <row r="49" ht="14.1" customHeight="1" x14ac:dyDescent="0.25">
      <c r="B49" s="3349" t="s">
        <v>2807</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2808</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2809</v>
      </c>
      <c r="C9" s="3358" t="s">
        <v>2810</v>
      </c>
      <c r="D9" s="3358" t="s">
        <v>2811</v>
      </c>
      <c r="E9" s="3358" t="s">
        <v>2812</v>
      </c>
      <c r="F9" s="3358" t="s">
        <v>2813</v>
      </c>
      <c r="G9" s="3358" t="s">
        <v>2814</v>
      </c>
      <c r="H9" s="3358" t="s">
        <v>2815</v>
      </c>
      <c r="I9" s="3359" t="s">
        <v>2816</v>
      </c>
      <c r="J9" s="3359" t="s">
        <v>2817</v>
      </c>
    </row>
    <row r="10" x14ac:dyDescent="0.25">
      <c r="B10" s="363" t="s">
        <v>2818</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