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<sst xmlns="http://schemas.openxmlformats.org/spreadsheetml/2006/main" count="30476" uniqueCount="2821">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</sst>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89442.38657066044</v>
      </c>
      <c r="D10" s="17">
        <v>1096.916315049923</v>
      </c>
      <c r="E10" s="17">
        <v>2.6306458881604082</v>
      </c>
      <c r="F10" s="17">
        <v>189.45441833831217</v>
      </c>
      <c r="G10" s="17">
        <v>687.3005318902005</v>
      </c>
      <c r="H10" s="17">
        <v>78.53505476880392</v>
      </c>
      <c r="I10" s="18">
        <v>465.2695262727829</v>
      </c>
      <c r="J10" s="19">
        <v>120853.1645524208</v>
      </c>
    </row>
    <row r="11" ht="18" customHeight="1" x14ac:dyDescent="0.2" s="1" customFormat="1">
      <c r="B11" s="20" t="s">
        <v>79</v>
      </c>
      <c r="C11" s="21">
        <v>87980.19143369462</v>
      </c>
      <c r="D11" s="21">
        <v>40.23445259024082</v>
      </c>
      <c r="E11" s="21">
        <v>2.620903074685458</v>
      </c>
      <c r="F11" s="21">
        <v>189.01621833831217</v>
      </c>
      <c r="G11" s="21">
        <v>686.7872118902005</v>
      </c>
      <c r="H11" s="21">
        <v>77.15785476880392</v>
      </c>
      <c r="I11" s="22">
        <v>462.2021262727829</v>
      </c>
      <c r="J11" s="23">
        <v>89801.29542101301</v>
      </c>
    </row>
    <row r="12" ht="18" customHeight="1" x14ac:dyDescent="0.2" s="1" customFormat="1">
      <c r="B12" s="24" t="s">
        <v>80</v>
      </c>
      <c r="C12" s="21">
        <v>48247.51427558633</v>
      </c>
      <c r="D12" s="21">
        <v>0.9324082576389999</v>
      </c>
      <c r="E12" s="21">
        <v>0.4200086243094999</v>
      </c>
      <c r="F12" s="21">
        <v>113.39918199755002</v>
      </c>
      <c r="G12" s="21">
        <v>35.723313461612</v>
      </c>
      <c r="H12" s="21">
        <v>1.2417704392825</v>
      </c>
      <c r="I12" s="22">
        <v>423.32214987544495</v>
      </c>
      <c r="J12" s="23">
        <v>48384.92399224224</v>
      </c>
    </row>
    <row r="13" ht="18" customHeight="1" x14ac:dyDescent="0.2" s="1" customFormat="1">
      <c r="B13" s="25" t="s">
        <v>81</v>
      </c>
      <c r="C13" s="26">
        <v>39532.17168365455</v>
      </c>
      <c r="D13" s="26">
        <v>0.701390703072</v>
      </c>
      <c r="E13" s="26">
        <v>0.3791466152566</v>
      </c>
      <c r="F13" s="27">
        <v>90.75858100000002</v>
      </c>
      <c r="G13" s="27">
        <v>32.084621073582</v>
      </c>
      <c r="H13" s="27">
        <v>0.7674692516586</v>
      </c>
      <c r="I13" s="28">
        <v>400.700817182</v>
      </c>
      <c r="J13" s="29">
        <v>39652.28447638357</v>
      </c>
    </row>
    <row r="14" ht="18" customHeight="1" x14ac:dyDescent="0.2" s="1" customFormat="1">
      <c r="B14" s="25" t="s">
        <v>82</v>
      </c>
      <c r="C14" s="26">
        <v>4062.6584933154963</v>
      </c>
      <c r="D14" s="26">
        <v>0.104102935004</v>
      </c>
      <c r="E14" s="26">
        <v>0.016494587240299997</v>
      </c>
      <c r="F14" s="27">
        <v>10.545195467350002</v>
      </c>
      <c r="G14" s="27">
        <v>0.932460130215</v>
      </c>
      <c r="H14" s="27">
        <v>0.11063494081889998</v>
      </c>
      <c r="I14" s="28">
        <v>10.165118602609999</v>
      </c>
      <c r="J14" s="29">
        <v>4069.9444411142877</v>
      </c>
    </row>
    <row r="15" ht="18" customHeight="1" x14ac:dyDescent="0.2" s="1" customFormat="1">
      <c r="B15" s="30" t="s">
        <v>83</v>
      </c>
      <c r="C15" s="31">
        <v>4652.684098616279</v>
      </c>
      <c r="D15" s="31">
        <v>0.126914619563</v>
      </c>
      <c r="E15" s="31">
        <v>0.024367421812599994</v>
      </c>
      <c r="F15" s="32">
        <v>12.0954055302</v>
      </c>
      <c r="G15" s="32">
        <v>2.706232257815</v>
      </c>
      <c r="H15" s="32">
        <v>0.363666246805</v>
      </c>
      <c r="I15" s="33">
        <v>12.456214090835001</v>
      </c>
      <c r="J15" s="34">
        <v>4662.695074744382</v>
      </c>
    </row>
    <row r="16" ht="18" customHeight="1" x14ac:dyDescent="0.2" s="1" customFormat="1">
      <c r="B16" s="35" t="s">
        <v>84</v>
      </c>
      <c r="C16" s="21">
        <v>18415.420925745944</v>
      </c>
      <c r="D16" s="21">
        <v>0.8588604034084137</v>
      </c>
      <c r="E16" s="21">
        <v>0.12446730560834136</v>
      </c>
      <c r="F16" s="21">
        <v>25.955748892200962</v>
      </c>
      <c r="G16" s="21">
        <v>36.257493361499336</v>
      </c>
      <c r="H16" s="21">
        <v>3.578660887755734</v>
      </c>
      <c r="I16" s="22">
        <v>22.432894908631706</v>
      </c>
      <c r="J16" s="23">
        <v>18472.452853027593</v>
      </c>
    </row>
    <row r="17" ht="18" customHeight="1" x14ac:dyDescent="0.2" s="1" customFormat="1">
      <c r="B17" s="25" t="s">
        <v>85</v>
      </c>
      <c r="C17" s="26">
        <v>3692.0432898047598</v>
      </c>
      <c r="D17" s="26">
        <v>0.08406068607</v>
      </c>
      <c r="E17" s="26">
        <v>0.010989438603</v>
      </c>
      <c r="F17" s="27">
        <v>4.9168901344060005</v>
      </c>
      <c r="G17" s="27">
        <v>1.8385259716820002</v>
      </c>
      <c r="H17" s="27">
        <v>0.23474807481360002</v>
      </c>
      <c r="I17" s="28">
        <v>1.2665777628</v>
      </c>
      <c r="J17" s="29">
        <v>3697.3091902445144</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2767.8244972185403</v>
      </c>
      <c r="D19" s="26">
        <v>0.10897957749741372</v>
      </c>
      <c r="E19" s="26">
        <v>0.015114170151141373</v>
      </c>
      <c r="F19" s="27">
        <v>3.8467364364069603</v>
      </c>
      <c r="G19" s="27">
        <v>6.221647376301342</v>
      </c>
      <c r="H19" s="27">
        <v>0.6244347972693343</v>
      </c>
      <c r="I19" s="28">
        <v>5.146636130021706</v>
      </c>
      <c r="J19" s="29">
        <v>2774.88118047852</v>
      </c>
    </row>
    <row r="20" ht="18" customHeight="1" x14ac:dyDescent="0.2" s="1" customFormat="1">
      <c r="B20" s="25" t="s">
        <v>90</v>
      </c>
      <c r="C20" s="26">
        <v>398.64203032314794</v>
      </c>
      <c r="D20" s="26">
        <v>0.087649368957</v>
      </c>
      <c r="E20" s="26">
        <v>0.0119863772164</v>
      </c>
      <c r="F20" s="27">
        <v>0.89290835685</v>
      </c>
      <c r="G20" s="27">
        <v>4.28974757541</v>
      </c>
      <c r="H20" s="27">
        <v>0.40817592591</v>
      </c>
      <c r="I20" s="28">
        <v>0.41409714966</v>
      </c>
      <c r="J20" s="29">
        <v>404.27260261628993</v>
      </c>
    </row>
    <row r="21" ht="18" customHeight="1" x14ac:dyDescent="0.2" s="1" customFormat="1">
      <c r="B21" s="25" t="s">
        <v>91</v>
      </c>
      <c r="C21" s="26">
        <v>963.8310793883774</v>
      </c>
      <c r="D21" s="26">
        <v>0.042839424302999994</v>
      </c>
      <c r="E21" s="26">
        <v>0.0062994011506</v>
      </c>
      <c r="F21" s="27">
        <v>1.3379996681600002</v>
      </c>
      <c r="G21" s="27">
        <v>1.52512781286</v>
      </c>
      <c r="H21" s="27">
        <v>0.17205071254600002</v>
      </c>
      <c r="I21" s="28">
        <v>0.88523220614</v>
      </c>
      <c r="J21" s="29">
        <v>966.6999245737704</v>
      </c>
    </row>
    <row r="22" ht="18" customHeight="1" x14ac:dyDescent="0.2" s="1" customFormat="1">
      <c r="B22" s="25" t="s">
        <v>92</v>
      </c>
      <c r="C22" s="26">
        <v>2208.293395091606</v>
      </c>
      <c r="D22" s="26">
        <v>0.090659193975</v>
      </c>
      <c r="E22" s="26">
        <v>0.013506460912000001</v>
      </c>
      <c r="F22" s="27">
        <v>2.989931558018</v>
      </c>
      <c r="G22" s="27">
        <v>3.146957302346</v>
      </c>
      <c r="H22" s="27">
        <v>0.36261959307080005</v>
      </c>
      <c r="I22" s="28">
        <v>2.1151284841</v>
      </c>
      <c r="J22" s="29">
        <v>2214.4110646645854</v>
      </c>
    </row>
    <row r="23" ht="18" customHeight="1" x14ac:dyDescent="0.2" s="1" customFormat="1">
      <c r="B23" s="36" t="s">
        <v>93</v>
      </c>
      <c r="C23" s="26">
        <v>8384.786633919515</v>
      </c>
      <c r="D23" s="26">
        <v>0.444672152606</v>
      </c>
      <c r="E23" s="26">
        <v>0.0665714575752</v>
      </c>
      <c r="F23" s="27">
        <v>11.971282738360001</v>
      </c>
      <c r="G23" s="27">
        <v>19.2354873229</v>
      </c>
      <c r="H23" s="27">
        <v>1.7766317841459998</v>
      </c>
      <c r="I23" s="28">
        <v>12.60522317591</v>
      </c>
      <c r="J23" s="29">
        <v>8414.878890449912</v>
      </c>
    </row>
    <row r="24" ht="18" customHeight="1" x14ac:dyDescent="0.2" s="1" customFormat="1">
      <c r="B24" s="35" t="s">
        <v>94</v>
      </c>
      <c r="C24" s="21">
        <v>11204.912879623036</v>
      </c>
      <c r="D24" s="21">
        <v>2.806387599791408</v>
      </c>
      <c r="E24" s="21">
        <v>0.9107465270327166</v>
      </c>
      <c r="F24" s="21">
        <v>29.42054081307616</v>
      </c>
      <c r="G24" s="21">
        <v>6.870932542354181</v>
      </c>
      <c r="H24" s="21">
        <v>2.6109317761548736</v>
      </c>
      <c r="I24" s="22">
        <v>5.317553657906263</v>
      </c>
      <c r="J24" s="23">
        <v>11524.839562080864</v>
      </c>
    </row>
    <row r="25" ht="18" customHeight="1" x14ac:dyDescent="0.2" s="1" customFormat="1">
      <c r="B25" s="25" t="s">
        <v>95</v>
      </c>
      <c r="C25" s="37">
        <v>35.32134413611034</v>
      </c>
      <c r="D25" s="37">
        <v>0.00025073952543</v>
      </c>
      <c r="E25" s="37">
        <v>0.00100295810171</v>
      </c>
      <c r="F25" s="27">
        <v>0.12536976271367</v>
      </c>
      <c r="G25" s="27">
        <v>0.05014790508547</v>
      </c>
      <c r="H25" s="27">
        <v>0.11414195254273</v>
      </c>
      <c r="I25" s="28">
        <v>0.01098319570323</v>
      </c>
      <c r="J25" s="29">
        <v>35.594148739775534</v>
      </c>
    </row>
    <row r="26" ht="18" customHeight="1" x14ac:dyDescent="0.2" s="1" customFormat="1">
      <c r="B26" s="25" t="s">
        <v>96</v>
      </c>
      <c r="C26" s="37">
        <v>9608.984905491476</v>
      </c>
      <c r="D26" s="37">
        <v>2.68477329521319</v>
      </c>
      <c r="E26" s="37">
        <v>0.59148162329386</v>
      </c>
      <c r="F26" s="27" t="s">
        <v>88</v>
      </c>
      <c r="G26" s="27" t="s">
        <v>88</v>
      </c>
      <c r="H26" s="27" t="s">
        <v>88</v>
      </c>
      <c r="I26" s="28" t="s">
        <v>88</v>
      </c>
      <c r="J26" s="29">
        <v>9840.901187930318</v>
      </c>
    </row>
    <row r="27" ht="18" customHeight="1" x14ac:dyDescent="0.2" s="1" customFormat="1">
      <c r="B27" s="25" t="s">
        <v>97</v>
      </c>
      <c r="C27" s="37">
        <v>772.1101759317784</v>
      </c>
      <c r="D27" s="37">
        <v>0.05022497929144773</v>
      </c>
      <c r="E27" s="37">
        <v>0.2992830186422696</v>
      </c>
      <c r="F27" s="27">
        <v>13.025449950754888</v>
      </c>
      <c r="G27" s="27">
        <v>3.2399294335664472</v>
      </c>
      <c r="H27" s="27">
        <v>1.259461040763284</v>
      </c>
      <c r="I27" s="28">
        <v>0.5482119516482244</v>
      </c>
      <c r="J27" s="29">
        <v>852.8264752921403</v>
      </c>
    </row>
    <row r="28" ht="18" customHeight="1" x14ac:dyDescent="0.2" s="1" customFormat="1">
      <c r="B28" s="25" t="s">
        <v>98</v>
      </c>
      <c r="C28" s="37">
        <v>698.5529472536955</v>
      </c>
      <c r="D28" s="37">
        <v>0.0636564153555297</v>
      </c>
      <c r="E28" s="37">
        <v>0.018187547244437056</v>
      </c>
      <c r="F28" s="27">
        <v>16.03207039323217</v>
      </c>
      <c r="G28" s="27">
        <v>1.076569220844833</v>
      </c>
      <c r="H28" s="27">
        <v>0.45936982677005955</v>
      </c>
      <c r="I28" s="28">
        <v>4.7398389347302485</v>
      </c>
      <c r="J28" s="29">
        <v>705.1550269034261</v>
      </c>
    </row>
    <row r="29" ht="18" customHeight="1" x14ac:dyDescent="0.2" s="1" customFormat="1">
      <c r="B29" s="38" t="s">
        <v>99</v>
      </c>
      <c r="C29" s="39">
        <v>89.94350680997466</v>
      </c>
      <c r="D29" s="39">
        <v>0.00748217040581</v>
      </c>
      <c r="E29" s="39">
        <v>0.00079137975044</v>
      </c>
      <c r="F29" s="40">
        <v>0.23765070637543</v>
      </c>
      <c r="G29" s="40">
        <v>2.50428598285743</v>
      </c>
      <c r="H29" s="40">
        <v>0.7779589560788</v>
      </c>
      <c r="I29" s="41">
        <v>0.01851957582456</v>
      </c>
      <c r="J29" s="42">
        <v>90.36272321520394</v>
      </c>
    </row>
    <row r="30" ht="18" customHeight="1" x14ac:dyDescent="0.2">
      <c r="B30" s="24" t="s">
        <v>100</v>
      </c>
      <c r="C30" s="43">
        <v>9415.970629643372</v>
      </c>
      <c r="D30" s="43">
        <v>35.236653473800004</v>
      </c>
      <c r="E30" s="43">
        <v>1.154977080294</v>
      </c>
      <c r="F30" s="43">
        <v>19.104107581978003</v>
      </c>
      <c r="G30" s="43">
        <v>605.484428053346</v>
      </c>
      <c r="H30" s="43">
        <v>69.44319694409161</v>
      </c>
      <c r="I30" s="44">
        <v>9.68073124714</v>
      </c>
      <c r="J30" s="45">
        <v>10708.665853187684</v>
      </c>
    </row>
    <row r="31" ht="18" customHeight="1" x14ac:dyDescent="0.2">
      <c r="B31" s="25" t="s">
        <v>101</v>
      </c>
      <c r="C31" s="26">
        <v>1329.937923540863</v>
      </c>
      <c r="D31" s="26">
        <v>0.13274634362999999</v>
      </c>
      <c r="E31" s="26">
        <v>0.0041334918178</v>
      </c>
      <c r="F31" s="27">
        <v>1.7163686363</v>
      </c>
      <c r="G31" s="27">
        <v>0.6296557545200001</v>
      </c>
      <c r="H31" s="27">
        <v>0.08629931363</v>
      </c>
      <c r="I31" s="28">
        <v>0.55393584082</v>
      </c>
      <c r="J31" s="29">
        <v>1334.75019649422</v>
      </c>
    </row>
    <row r="32" ht="18" customHeight="1" x14ac:dyDescent="0.2">
      <c r="B32" s="25" t="s">
        <v>102</v>
      </c>
      <c r="C32" s="26">
        <v>6513.18670247584</v>
      </c>
      <c r="D32" s="26">
        <v>34.485037071040004</v>
      </c>
      <c r="E32" s="26">
        <v>0.5991157104274001</v>
      </c>
      <c r="F32" s="27">
        <v>15.065539792132002</v>
      </c>
      <c r="G32" s="27">
        <v>601.897995031544</v>
      </c>
      <c r="H32" s="27">
        <v>68.96062986551401</v>
      </c>
      <c r="I32" s="28">
        <v>5.66118010316</v>
      </c>
      <c r="J32" s="29">
        <v>7637.533403728221</v>
      </c>
    </row>
    <row r="33" ht="18" customHeight="1" x14ac:dyDescent="0.2">
      <c r="B33" s="25" t="s">
        <v>103</v>
      </c>
      <c r="C33" s="26">
        <v>1572.8460036266688</v>
      </c>
      <c r="D33" s="26">
        <v>0.61887005913</v>
      </c>
      <c r="E33" s="26">
        <v>0.5517278780488</v>
      </c>
      <c r="F33" s="27">
        <v>2.322199153546</v>
      </c>
      <c r="G33" s="27">
        <v>2.956777267282</v>
      </c>
      <c r="H33" s="27">
        <v>0.3962677649476</v>
      </c>
      <c r="I33" s="28">
        <v>3.46561530316</v>
      </c>
      <c r="J33" s="29">
        <v>1736.3822529652407</v>
      </c>
    </row>
    <row r="34" ht="18" customHeight="1" x14ac:dyDescent="0.2">
      <c r="B34" s="35" t="s">
        <v>104</v>
      </c>
      <c r="C34" s="21">
        <v>696.3727230959371</v>
      </c>
      <c r="D34" s="21">
        <v>0.40014285560199997</v>
      </c>
      <c r="E34" s="21">
        <v>0.0107035374409</v>
      </c>
      <c r="F34" s="21">
        <v>1.136639053507</v>
      </c>
      <c r="G34" s="21">
        <v>2.4510444713890003</v>
      </c>
      <c r="H34" s="21">
        <v>0.2832947215192</v>
      </c>
      <c r="I34" s="22">
        <v>1.4487965836600003</v>
      </c>
      <c r="J34" s="23">
        <v>710.4131604746316</v>
      </c>
    </row>
    <row r="35" ht="18" customHeight="1" x14ac:dyDescent="0.2">
      <c r="B35" s="25" t="s">
        <v>105</v>
      </c>
      <c r="C35" s="26">
        <v>696.3727230959371</v>
      </c>
      <c r="D35" s="26">
        <v>0.40014285560199997</v>
      </c>
      <c r="E35" s="26">
        <v>0.0107035374409</v>
      </c>
      <c r="F35" s="27">
        <v>1.136639053507</v>
      </c>
      <c r="G35" s="27">
        <v>2.4510444713890003</v>
      </c>
      <c r="H35" s="27">
        <v>0.2832947215192</v>
      </c>
      <c r="I35" s="28">
        <v>1.4487965836600003</v>
      </c>
      <c r="J35" s="29">
        <v>710.4131604746316</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1462.1951369658254</v>
      </c>
      <c r="D37" s="21">
        <v>1056.6818624596822</v>
      </c>
      <c r="E37" s="21">
        <v>0.00974281347495</v>
      </c>
      <c r="F37" s="21">
        <v>0.43820000000000003</v>
      </c>
      <c r="G37" s="21">
        <v>0.51332</v>
      </c>
      <c r="H37" s="21">
        <v>1.3772</v>
      </c>
      <c r="I37" s="22">
        <v>3.0674</v>
      </c>
      <c r="J37" s="23">
        <v>31051.86913140779</v>
      </c>
    </row>
    <row r="38" ht="18" customHeight="1" x14ac:dyDescent="0.2">
      <c r="B38" s="24" t="s">
        <v>108</v>
      </c>
      <c r="C38" s="21" t="s">
        <v>109</v>
      </c>
      <c r="D38" s="21">
        <v>507.0416469262142</v>
      </c>
      <c r="E38" s="21" t="s">
        <v>109</v>
      </c>
      <c r="F38" s="21" t="s">
        <v>109</v>
      </c>
      <c r="G38" s="21" t="s">
        <v>109</v>
      </c>
      <c r="H38" s="21" t="s">
        <v>109</v>
      </c>
      <c r="I38" s="22" t="s">
        <v>110</v>
      </c>
      <c r="J38" s="23">
        <v>14197.166113933998</v>
      </c>
    </row>
    <row r="39" ht="18" customHeight="1" x14ac:dyDescent="0.2">
      <c r="B39" s="25" t="s">
        <v>111</v>
      </c>
      <c r="C39" s="26" t="s">
        <v>109</v>
      </c>
      <c r="D39" s="26">
        <v>505.4389969262142</v>
      </c>
      <c r="E39" s="27" t="s">
        <v>88</v>
      </c>
      <c r="F39" s="27" t="s">
        <v>88</v>
      </c>
      <c r="G39" s="27" t="s">
        <v>88</v>
      </c>
      <c r="H39" s="27" t="s">
        <v>88</v>
      </c>
      <c r="I39" s="47"/>
      <c r="J39" s="29">
        <v>14152.291913933997</v>
      </c>
    </row>
    <row r="40" ht="18" customHeight="1" x14ac:dyDescent="0.2">
      <c r="B40" s="25" t="s">
        <v>112</v>
      </c>
      <c r="C40" s="26" t="s">
        <v>110</v>
      </c>
      <c r="D40" s="26">
        <v>1.60265</v>
      </c>
      <c r="E40" s="27" t="s">
        <v>110</v>
      </c>
      <c r="F40" s="27" t="s">
        <v>110</v>
      </c>
      <c r="G40" s="27" t="s">
        <v>110</v>
      </c>
      <c r="H40" s="27" t="s">
        <v>110</v>
      </c>
      <c r="I40" s="28" t="s">
        <v>110</v>
      </c>
      <c r="J40" s="29">
        <v>44.874199999999995</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1462.1951369658254</v>
      </c>
      <c r="D42" s="21">
        <v>549.6402155334681</v>
      </c>
      <c r="E42" s="21">
        <v>0.00974281347495</v>
      </c>
      <c r="F42" s="21">
        <v>0.43820000000000003</v>
      </c>
      <c r="G42" s="21">
        <v>0.51332</v>
      </c>
      <c r="H42" s="21">
        <v>1.3772</v>
      </c>
      <c r="I42" s="22">
        <v>3.0674</v>
      </c>
      <c r="J42" s="23">
        <v>16854.703017473792</v>
      </c>
    </row>
    <row r="43" ht="18" customHeight="1" x14ac:dyDescent="0.2">
      <c r="B43" s="25" t="s">
        <v>115</v>
      </c>
      <c r="C43" s="26">
        <v>1111.774640191232</v>
      </c>
      <c r="D43" s="26">
        <v>163.86109511140978</v>
      </c>
      <c r="E43" s="26">
        <v>0.00448149074295</v>
      </c>
      <c r="F43" s="27">
        <v>0.43820000000000003</v>
      </c>
      <c r="G43" s="27">
        <v>0.51332</v>
      </c>
      <c r="H43" s="27">
        <v>1.3772</v>
      </c>
      <c r="I43" s="28">
        <v>3.0674</v>
      </c>
      <c r="J43" s="29">
        <v>5701.072898357588</v>
      </c>
    </row>
    <row r="44" ht="18" customHeight="1" x14ac:dyDescent="0.2">
      <c r="B44" s="25" t="s">
        <v>116</v>
      </c>
      <c r="C44" s="26">
        <v>3.4551236</v>
      </c>
      <c r="D44" s="26">
        <v>300.66170414504995</v>
      </c>
      <c r="E44" s="49"/>
      <c r="F44" s="49"/>
      <c r="G44" s="27" t="s">
        <v>87</v>
      </c>
      <c r="H44" s="27" t="s">
        <v>87</v>
      </c>
      <c r="I44" s="28" t="s">
        <v>87</v>
      </c>
      <c r="J44" s="29">
        <v>8421.9828396614</v>
      </c>
    </row>
    <row r="45" ht="18" customHeight="1" x14ac:dyDescent="0.2">
      <c r="B45" s="25" t="s">
        <v>117</v>
      </c>
      <c r="C45" s="26">
        <v>346.9653731745935</v>
      </c>
      <c r="D45" s="26">
        <v>85.11741627700836</v>
      </c>
      <c r="E45" s="26">
        <v>0.005261322732</v>
      </c>
      <c r="F45" s="48" t="s">
        <v>88</v>
      </c>
      <c r="G45" s="48" t="s">
        <v>88</v>
      </c>
      <c r="H45" s="48" t="s">
        <v>87</v>
      </c>
      <c r="I45" s="50" t="s">
        <v>88</v>
      </c>
      <c r="J45" s="29">
        <v>2731.6472794548076</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455.6597694673789</v>
      </c>
      <c r="D52" s="43">
        <v>0.0119860345095</v>
      </c>
      <c r="E52" s="43">
        <v>0.01266663167001</v>
      </c>
      <c r="F52" s="43">
        <v>3.55452216675097</v>
      </c>
      <c r="G52" s="43">
        <v>0.62052886670039</v>
      </c>
      <c r="H52" s="43">
        <v>0.30773410010116</v>
      </c>
      <c r="I52" s="44">
        <v>0.16184534340063</v>
      </c>
      <c r="J52" s="45">
        <v>459.3520358261976</v>
      </c>
      <c r="K52" s="68"/>
    </row>
    <row r="53" ht="18" customHeight="1" x14ac:dyDescent="0.2">
      <c r="B53" s="69" t="s">
        <v>125</v>
      </c>
      <c r="C53" s="26">
        <v>355.8014816902708</v>
      </c>
      <c r="D53" s="26">
        <v>0.0024882443335</v>
      </c>
      <c r="E53" s="26">
        <v>0.00995297733401</v>
      </c>
      <c r="F53" s="27">
        <v>1.24412216675097</v>
      </c>
      <c r="G53" s="27">
        <v>0.49764886670039</v>
      </c>
      <c r="H53" s="27">
        <v>0.25173410010116</v>
      </c>
      <c r="I53" s="28">
        <v>0.10226134340063</v>
      </c>
      <c r="J53" s="29">
        <v>358.50869152512144</v>
      </c>
    </row>
    <row r="54" ht="18" customHeight="1" x14ac:dyDescent="0.2">
      <c r="B54" s="69" t="s">
        <v>126</v>
      </c>
      <c r="C54" s="26">
        <v>99.85828777710809</v>
      </c>
      <c r="D54" s="26">
        <v>0.009497790176</v>
      </c>
      <c r="E54" s="26">
        <v>0.002713654336</v>
      </c>
      <c r="F54" s="27">
        <v>2.3104</v>
      </c>
      <c r="G54" s="27">
        <v>0.12287999999999999</v>
      </c>
      <c r="H54" s="27">
        <v>0.056</v>
      </c>
      <c r="I54" s="28">
        <v>0.059584</v>
      </c>
      <c r="J54" s="29">
        <v>100.84334430107609</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13976.591999999999</v>
      </c>
      <c r="D56" s="72"/>
      <c r="E56" s="72"/>
      <c r="F56" s="72"/>
      <c r="G56" s="72"/>
      <c r="H56" s="72"/>
      <c r="I56" s="73"/>
      <c r="J56" s="34">
        <v>13976.591999999999</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1403163.0519919489</v>
      </c>
      <c r="D10" s="119" t="s">
        <v>155</v>
      </c>
      <c r="E10" s="49"/>
      <c r="F10" s="49"/>
      <c r="G10" s="49"/>
      <c r="H10" s="119">
        <v>87980.19143369462</v>
      </c>
      <c r="I10" s="119">
        <v>40.23445259024082</v>
      </c>
      <c r="J10" s="120">
        <v>2.620903074685458</v>
      </c>
      <c r="K10" s="121" t="s">
        <v>156</v>
      </c>
    </row>
    <row r="11" ht="18" customHeight="1" x14ac:dyDescent="0.2">
      <c r="B11" s="122" t="s">
        <v>157</v>
      </c>
      <c r="C11" s="123">
        <v>452361.68928253546</v>
      </c>
      <c r="D11" s="124" t="s">
        <v>155</v>
      </c>
      <c r="E11" s="119">
        <v>73.53795073011369</v>
      </c>
      <c r="F11" s="119">
        <v>8.53891743793949</v>
      </c>
      <c r="G11" s="119">
        <v>3.8329076154947868</v>
      </c>
      <c r="H11" s="119">
        <v>33265.751618650094</v>
      </c>
      <c r="I11" s="119">
        <v>3.8626791168704075</v>
      </c>
      <c r="J11" s="119">
        <v>1.7338605638091167</v>
      </c>
      <c r="K11" s="121" t="s">
        <v>156</v>
      </c>
    </row>
    <row r="12" ht="18" customHeight="1" x14ac:dyDescent="0.2">
      <c r="B12" s="122" t="s">
        <v>158</v>
      </c>
      <c r="C12" s="123">
        <v>240643.359861</v>
      </c>
      <c r="D12" s="124" t="s">
        <v>155</v>
      </c>
      <c r="E12" s="119">
        <v>92.87171490191497</v>
      </c>
      <c r="F12" s="119">
        <v>2.4491067605706043</v>
      </c>
      <c r="G12" s="119">
        <v>1.36797129611907</v>
      </c>
      <c r="H12" s="119">
        <v>22348.961510049718</v>
      </c>
      <c r="I12" s="119">
        <v>0.5893612795219999</v>
      </c>
      <c r="J12" s="119">
        <v>0.32919320889149994</v>
      </c>
      <c r="K12" s="121" t="s">
        <v>156</v>
      </c>
    </row>
    <row r="13" ht="18" customHeight="1" x14ac:dyDescent="0.2">
      <c r="B13" s="122" t="s">
        <v>159</v>
      </c>
      <c r="C13" s="123">
        <v>585252.6938484136</v>
      </c>
      <c r="D13" s="124" t="s">
        <v>155</v>
      </c>
      <c r="E13" s="119">
        <v>55.28101261397124</v>
      </c>
      <c r="F13" s="119">
        <v>1.7811272033519394</v>
      </c>
      <c r="G13" s="119">
        <v>0.10000000000000003</v>
      </c>
      <c r="H13" s="119">
        <v>32353.361550994807</v>
      </c>
      <c r="I13" s="119">
        <v>1.0424094938484139</v>
      </c>
      <c r="J13" s="119">
        <v>0.058525269384841386</v>
      </c>
      <c r="K13" s="121" t="s">
        <v>156</v>
      </c>
    </row>
    <row r="14" ht="18" customHeight="1" x14ac:dyDescent="0.2">
      <c r="B14" s="122" t="s">
        <v>160</v>
      </c>
      <c r="C14" s="123" t="s">
        <v>156</v>
      </c>
      <c r="D14" s="124" t="s">
        <v>155</v>
      </c>
      <c r="E14" s="119" t="s">
        <v>156</v>
      </c>
      <c r="F14" s="119" t="s">
        <v>156</v>
      </c>
      <c r="G14" s="119" t="s">
        <v>156</v>
      </c>
      <c r="H14" s="119" t="s">
        <v>156</v>
      </c>
      <c r="I14" s="119" t="s">
        <v>156</v>
      </c>
      <c r="J14" s="119" t="s">
        <v>156</v>
      </c>
      <c r="K14" s="121" t="s">
        <v>156</v>
      </c>
    </row>
    <row r="15" ht="18" customHeight="1" x14ac:dyDescent="0.2">
      <c r="B15" s="122" t="s">
        <v>161</v>
      </c>
      <c r="C15" s="123">
        <v>114.309</v>
      </c>
      <c r="D15" s="124" t="s">
        <v>155</v>
      </c>
      <c r="E15" s="125">
        <v>106.00000000000001</v>
      </c>
      <c r="F15" s="119">
        <v>300.00000000000006</v>
      </c>
      <c r="G15" s="119">
        <v>1.4000000000000001</v>
      </c>
      <c r="H15" s="119">
        <v>12.116754</v>
      </c>
      <c r="I15" s="119">
        <v>0.0342927</v>
      </c>
      <c r="J15" s="119">
        <v>0.0001600326</v>
      </c>
      <c r="K15" s="121" t="s">
        <v>156</v>
      </c>
    </row>
    <row r="16" ht="18" customHeight="1" x14ac:dyDescent="0.2">
      <c r="B16" s="122" t="s">
        <v>162</v>
      </c>
      <c r="C16" s="126">
        <v>124791</v>
      </c>
      <c r="D16" s="127" t="s">
        <v>155</v>
      </c>
      <c r="E16" s="128">
        <v>111.99999999999999</v>
      </c>
      <c r="F16" s="128">
        <v>278.1106810587302</v>
      </c>
      <c r="G16" s="128">
        <v>4.000000000000001</v>
      </c>
      <c r="H16" s="128">
        <v>13976.591999999999</v>
      </c>
      <c r="I16" s="128">
        <v>34.70571</v>
      </c>
      <c r="J16" s="128">
        <v>0.49916400000000005</v>
      </c>
      <c r="K16" s="129" t="s">
        <v>156</v>
      </c>
    </row>
    <row r="17" ht="18" customHeight="1" x14ac:dyDescent="0.2">
      <c r="B17" s="130" t="s">
        <v>80</v>
      </c>
      <c r="C17" s="131">
        <v>660208.243239</v>
      </c>
      <c r="D17" s="131" t="s">
        <v>155</v>
      </c>
      <c r="E17" s="132"/>
      <c r="F17" s="132"/>
      <c r="G17" s="132"/>
      <c r="H17" s="131">
        <v>48247.51427558633</v>
      </c>
      <c r="I17" s="131">
        <v>0.9324082576389999</v>
      </c>
      <c r="J17" s="131">
        <v>0.4200086243094999</v>
      </c>
      <c r="K17" s="133" t="s">
        <v>156</v>
      </c>
    </row>
    <row r="18" ht="18" customHeight="1" x14ac:dyDescent="0.2">
      <c r="B18" s="122" t="s">
        <v>157</v>
      </c>
      <c r="C18" s="123">
        <v>166580.44503499998</v>
      </c>
      <c r="D18" s="124" t="s">
        <v>155</v>
      </c>
      <c r="E18" s="119">
        <v>73.44451306034252</v>
      </c>
      <c r="F18" s="119">
        <v>2.6335231565915596</v>
      </c>
      <c r="G18" s="119">
        <v>0.50838078914789</v>
      </c>
      <c r="H18" s="123">
        <v>12234.419670970725</v>
      </c>
      <c r="I18" s="123">
        <v>0.43869345943499993</v>
      </c>
      <c r="J18" s="123">
        <v>0.0846862981035</v>
      </c>
      <c r="K18" s="134" t="s">
        <v>156</v>
      </c>
      <c r="L18" s="135"/>
    </row>
    <row r="19" ht="18" customHeight="1" x14ac:dyDescent="0.2">
      <c r="B19" s="122" t="s">
        <v>158</v>
      </c>
      <c r="C19" s="123">
        <v>212751.461704</v>
      </c>
      <c r="D19" s="124" t="s">
        <v>155</v>
      </c>
      <c r="E19" s="119">
        <v>95.9980370670066</v>
      </c>
      <c r="F19" s="119">
        <v>1</v>
      </c>
      <c r="G19" s="119">
        <v>1.4440464478849866</v>
      </c>
      <c r="H19" s="123">
        <v>20423.722706720426</v>
      </c>
      <c r="I19" s="123">
        <v>0.21275146170399997</v>
      </c>
      <c r="J19" s="123">
        <v>0.30722299255599994</v>
      </c>
      <c r="K19" s="134" t="s">
        <v>156</v>
      </c>
      <c r="L19" s="135"/>
    </row>
    <row r="20" ht="18" customHeight="1" x14ac:dyDescent="0.2">
      <c r="B20" s="122" t="s">
        <v>159</v>
      </c>
      <c r="C20" s="123">
        <v>280873.3365</v>
      </c>
      <c r="D20" s="124" t="s">
        <v>155</v>
      </c>
      <c r="E20" s="119">
        <v>55.50321042273508</v>
      </c>
      <c r="F20" s="119">
        <v>1.0000000000000002</v>
      </c>
      <c r="G20" s="119">
        <v>0.10000000000000002</v>
      </c>
      <c r="H20" s="123">
        <v>15589.371897895177</v>
      </c>
      <c r="I20" s="123">
        <v>0.2808733365</v>
      </c>
      <c r="J20" s="123">
        <v>0.028087333650000004</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3</v>
      </c>
      <c r="D23" s="124" t="s">
        <v>155</v>
      </c>
      <c r="E23" s="119">
        <v>112</v>
      </c>
      <c r="F23" s="119">
        <v>30</v>
      </c>
      <c r="G23" s="119">
        <v>4</v>
      </c>
      <c r="H23" s="123">
        <v>0.336</v>
      </c>
      <c r="I23" s="123">
        <v>0.00009</v>
      </c>
      <c r="J23" s="123">
        <v>0.000012</v>
      </c>
      <c r="K23" s="134" t="s">
        <v>156</v>
      </c>
      <c r="L23" s="135"/>
    </row>
    <row r="24" ht="18" customHeight="1" x14ac:dyDescent="0.2">
      <c r="B24" s="136" t="s">
        <v>163</v>
      </c>
      <c r="C24" s="123">
        <v>522538.13798</v>
      </c>
      <c r="D24" s="124" t="s">
        <v>155</v>
      </c>
      <c r="E24" s="49"/>
      <c r="F24" s="49"/>
      <c r="G24" s="49"/>
      <c r="H24" s="123">
        <v>39532.17168365455</v>
      </c>
      <c r="I24" s="123">
        <v>0.701390703072</v>
      </c>
      <c r="J24" s="123">
        <v>0.3791466152566</v>
      </c>
      <c r="K24" s="134" t="s">
        <v>156</v>
      </c>
      <c r="L24" s="135"/>
    </row>
    <row r="25" ht="18" customHeight="1" x14ac:dyDescent="0.2">
      <c r="B25" s="137" t="s">
        <v>157</v>
      </c>
      <c r="C25" s="123">
        <v>90386.55927599999</v>
      </c>
      <c r="D25" s="138" t="s">
        <v>155</v>
      </c>
      <c r="E25" s="119">
        <v>77.61113392391935</v>
      </c>
      <c r="F25" s="119">
        <v>2.977789247913843</v>
      </c>
      <c r="G25" s="119">
        <v>0.5944473119784607</v>
      </c>
      <c r="H25" s="123">
        <v>7015.00335689191</v>
      </c>
      <c r="I25" s="123">
        <v>0.26915212436799996</v>
      </c>
      <c r="J25" s="123">
        <v>0.05373004720059999</v>
      </c>
      <c r="K25" s="134" t="s">
        <v>156</v>
      </c>
      <c r="L25" s="135"/>
    </row>
    <row r="26" ht="18" customHeight="1" x14ac:dyDescent="0.2">
      <c r="B26" s="137" t="s">
        <v>158</v>
      </c>
      <c r="C26" s="123">
        <v>206460.07870399999</v>
      </c>
      <c r="D26" s="138" t="s">
        <v>155</v>
      </c>
      <c r="E26" s="119">
        <v>96.92222311747133</v>
      </c>
      <c r="F26" s="119">
        <v>0.9999999999999999</v>
      </c>
      <c r="G26" s="119">
        <v>1.4668003613917675</v>
      </c>
      <c r="H26" s="123">
        <v>20010.569812999776</v>
      </c>
      <c r="I26" s="123">
        <v>0.20646007870399996</v>
      </c>
      <c r="J26" s="123">
        <v>0.30283571805599996</v>
      </c>
      <c r="K26" s="134" t="s">
        <v>156</v>
      </c>
      <c r="L26" s="135"/>
    </row>
    <row r="27" ht="18" customHeight="1" x14ac:dyDescent="0.2">
      <c r="B27" s="137" t="s">
        <v>159</v>
      </c>
      <c r="C27" s="123">
        <v>225688.5</v>
      </c>
      <c r="D27" s="138" t="s">
        <v>155</v>
      </c>
      <c r="E27" s="119">
        <v>55.41531143041346</v>
      </c>
      <c r="F27" s="119">
        <v>1</v>
      </c>
      <c r="G27" s="119">
        <v>0.1</v>
      </c>
      <c r="H27" s="123">
        <v>12506.598513762869</v>
      </c>
      <c r="I27" s="123">
        <v>0.22568850000000001</v>
      </c>
      <c r="J27" s="123">
        <v>0.02256885</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3</v>
      </c>
      <c r="D30" s="138" t="s">
        <v>155</v>
      </c>
      <c r="E30" s="119">
        <v>112</v>
      </c>
      <c r="F30" s="119">
        <v>30</v>
      </c>
      <c r="G30" s="119">
        <v>4</v>
      </c>
      <c r="H30" s="123">
        <v>0.336</v>
      </c>
      <c r="I30" s="123">
        <v>0.00009</v>
      </c>
      <c r="J30" s="123">
        <v>0.000012</v>
      </c>
      <c r="K30" s="134" t="s">
        <v>156</v>
      </c>
      <c r="L30" s="135"/>
    </row>
    <row r="31" ht="18" customHeight="1" x14ac:dyDescent="0.2">
      <c r="B31" s="139" t="s">
        <v>164</v>
      </c>
      <c r="C31" s="123">
        <v>522538.13798</v>
      </c>
      <c r="D31" s="124" t="s">
        <v>155</v>
      </c>
      <c r="E31" s="140"/>
      <c r="F31" s="140"/>
      <c r="G31" s="140"/>
      <c r="H31" s="123">
        <v>39532.17168365455</v>
      </c>
      <c r="I31" s="123">
        <v>0.701390703072</v>
      </c>
      <c r="J31" s="123">
        <v>0.3791466152566</v>
      </c>
      <c r="K31" s="134" t="s">
        <v>88</v>
      </c>
      <c r="L31" s="135"/>
    </row>
    <row r="32" ht="18" customHeight="1" x14ac:dyDescent="0.2">
      <c r="B32" s="137" t="s">
        <v>157</v>
      </c>
      <c r="C32" s="27">
        <v>90386.55927599999</v>
      </c>
      <c r="D32" s="124" t="s">
        <v>155</v>
      </c>
      <c r="E32" s="119">
        <v>77.61113392391935</v>
      </c>
      <c r="F32" s="119">
        <v>2.977789247913843</v>
      </c>
      <c r="G32" s="119">
        <v>0.5944473119784607</v>
      </c>
      <c r="H32" s="27">
        <v>7015.00335689191</v>
      </c>
      <c r="I32" s="27">
        <v>0.26915212436799996</v>
      </c>
      <c r="J32" s="27">
        <v>0.05373004720059999</v>
      </c>
      <c r="K32" s="141" t="s">
        <v>88</v>
      </c>
      <c r="L32" s="135"/>
    </row>
    <row r="33" ht="18" customHeight="1" x14ac:dyDescent="0.2">
      <c r="B33" s="137" t="s">
        <v>158</v>
      </c>
      <c r="C33" s="27">
        <v>206460.07870399999</v>
      </c>
      <c r="D33" s="124" t="s">
        <v>155</v>
      </c>
      <c r="E33" s="119">
        <v>96.92222311747133</v>
      </c>
      <c r="F33" s="119">
        <v>0.9999999999999999</v>
      </c>
      <c r="G33" s="119">
        <v>1.4668003613917675</v>
      </c>
      <c r="H33" s="27">
        <v>20010.569812999776</v>
      </c>
      <c r="I33" s="27">
        <v>0.20646007870399996</v>
      </c>
      <c r="J33" s="27">
        <v>0.30283571805599996</v>
      </c>
      <c r="K33" s="141" t="s">
        <v>88</v>
      </c>
      <c r="L33" s="135"/>
    </row>
    <row r="34" ht="18" customHeight="1" x14ac:dyDescent="0.2">
      <c r="B34" s="137" t="s">
        <v>159</v>
      </c>
      <c r="C34" s="27">
        <v>225688.5</v>
      </c>
      <c r="D34" s="124" t="s">
        <v>155</v>
      </c>
      <c r="E34" s="119">
        <v>55.41531143041346</v>
      </c>
      <c r="F34" s="119">
        <v>1</v>
      </c>
      <c r="G34" s="119">
        <v>0.1</v>
      </c>
      <c r="H34" s="27">
        <v>12506.598513762869</v>
      </c>
      <c r="I34" s="27">
        <v>0.22568850000000001</v>
      </c>
      <c r="J34" s="27">
        <v>0.02256885</v>
      </c>
      <c r="K34" s="141" t="s">
        <v>88</v>
      </c>
      <c r="L34" s="135"/>
    </row>
    <row r="35" ht="18" customHeight="1" x14ac:dyDescent="0.2">
      <c r="B35" s="122" t="s">
        <v>160</v>
      </c>
      <c r="C35" s="27" t="s">
        <v>88</v>
      </c>
      <c r="D35" s="124" t="s">
        <v>155</v>
      </c>
      <c r="E35" s="119" t="s">
        <v>88</v>
      </c>
      <c r="F35" s="119" t="s">
        <v>88</v>
      </c>
      <c r="G35" s="119" t="s">
        <v>88</v>
      </c>
      <c r="H35" s="27" t="s">
        <v>88</v>
      </c>
      <c r="I35" s="27" t="s">
        <v>88</v>
      </c>
      <c r="J35" s="27" t="s">
        <v>88</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3</v>
      </c>
      <c r="D37" s="124" t="s">
        <v>155</v>
      </c>
      <c r="E37" s="119">
        <v>112</v>
      </c>
      <c r="F37" s="119">
        <v>30</v>
      </c>
      <c r="G37" s="119">
        <v>4</v>
      </c>
      <c r="H37" s="27">
        <v>0.336</v>
      </c>
      <c r="I37" s="27">
        <v>0.00009</v>
      </c>
      <c r="J37" s="27">
        <v>0.000012</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63540.976738</v>
      </c>
      <c r="D52" s="124" t="s">
        <v>155</v>
      </c>
      <c r="E52" s="49"/>
      <c r="F52" s="49"/>
      <c r="G52" s="49"/>
      <c r="H52" s="123">
        <v>4062.6584933154963</v>
      </c>
      <c r="I52" s="123">
        <v>0.104102935004</v>
      </c>
      <c r="J52" s="123">
        <v>0.016494587240299997</v>
      </c>
      <c r="K52" s="134" t="s">
        <v>88</v>
      </c>
    </row>
    <row r="53" ht="18" customHeight="1" x14ac:dyDescent="0.2">
      <c r="B53" s="137" t="s">
        <v>157</v>
      </c>
      <c r="C53" s="27">
        <v>49801.14023799999</v>
      </c>
      <c r="D53" s="138" t="s">
        <v>155</v>
      </c>
      <c r="E53" s="119">
        <v>66.64635670088502</v>
      </c>
      <c r="F53" s="119">
        <v>1.8144785053545787</v>
      </c>
      <c r="G53" s="119">
        <v>0.30361962633864464</v>
      </c>
      <c r="H53" s="27">
        <v>3319.0645564125457</v>
      </c>
      <c r="I53" s="27">
        <v>0.090363098504</v>
      </c>
      <c r="J53" s="27">
        <v>0.015120603590299998</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13739.836500000001</v>
      </c>
      <c r="D55" s="138" t="s">
        <v>155</v>
      </c>
      <c r="E55" s="119">
        <v>54.11956225992575</v>
      </c>
      <c r="F55" s="119">
        <v>1</v>
      </c>
      <c r="G55" s="119">
        <v>0.1</v>
      </c>
      <c r="H55" s="27">
        <v>743.5939369029504</v>
      </c>
      <c r="I55" s="27">
        <v>0.013739836500000002</v>
      </c>
      <c r="J55" s="27">
        <v>0.00137398365</v>
      </c>
      <c r="K55" s="145" t="s">
        <v>88</v>
      </c>
    </row>
    <row r="56" ht="18" customHeight="1" x14ac:dyDescent="0.2">
      <c r="B56" s="122" t="s">
        <v>160</v>
      </c>
      <c r="C56" s="27" t="s">
        <v>88</v>
      </c>
      <c r="D56" s="138" t="s">
        <v>155</v>
      </c>
      <c r="E56" s="119" t="s">
        <v>88</v>
      </c>
      <c r="F56" s="119" t="s">
        <v>88</v>
      </c>
      <c r="G56" s="119" t="s">
        <v>88</v>
      </c>
      <c r="H56" s="27" t="s">
        <v>88</v>
      </c>
      <c r="I56" s="27" t="s">
        <v>88</v>
      </c>
      <c r="J56" s="27" t="s">
        <v>88</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74129.128521</v>
      </c>
      <c r="D59" s="124" t="s">
        <v>155</v>
      </c>
      <c r="E59" s="49"/>
      <c r="F59" s="49"/>
      <c r="G59" s="49"/>
      <c r="H59" s="123">
        <v>4652.684098616279</v>
      </c>
      <c r="I59" s="123">
        <v>0.126914619563</v>
      </c>
      <c r="J59" s="123">
        <v>0.024367421812599994</v>
      </c>
      <c r="K59" s="134" t="s">
        <v>156</v>
      </c>
    </row>
    <row r="60" ht="18" customHeight="1" x14ac:dyDescent="0.2">
      <c r="B60" s="137" t="s">
        <v>157</v>
      </c>
      <c r="C60" s="146">
        <v>26392.745520999997</v>
      </c>
      <c r="D60" s="138" t="s">
        <v>155</v>
      </c>
      <c r="E60" s="119">
        <v>72.002806837743</v>
      </c>
      <c r="F60" s="119">
        <v>3.0000000000000004</v>
      </c>
      <c r="G60" s="119">
        <v>0.6</v>
      </c>
      <c r="H60" s="146">
        <v>1900.3517576662694</v>
      </c>
      <c r="I60" s="146">
        <v>0.07917823656299999</v>
      </c>
      <c r="J60" s="146">
        <v>0.015835647312599996</v>
      </c>
      <c r="K60" s="147" t="s">
        <v>156</v>
      </c>
      <c r="L60" s="135"/>
    </row>
    <row r="61" ht="18" customHeight="1" x14ac:dyDescent="0.2">
      <c r="B61" s="137" t="s">
        <v>158</v>
      </c>
      <c r="C61" s="146">
        <v>6291.383</v>
      </c>
      <c r="D61" s="138" t="s">
        <v>155</v>
      </c>
      <c r="E61" s="119">
        <v>65.66964588241585</v>
      </c>
      <c r="F61" s="119">
        <v>0.9999999999999999</v>
      </c>
      <c r="G61" s="119">
        <v>0.6973465929510252</v>
      </c>
      <c r="H61" s="146">
        <v>413.1528937206511</v>
      </c>
      <c r="I61" s="146">
        <v>0.006291382999999999</v>
      </c>
      <c r="J61" s="146">
        <v>0.0043872745</v>
      </c>
      <c r="K61" s="147" t="s">
        <v>156</v>
      </c>
    </row>
    <row r="62" ht="18" customHeight="1" x14ac:dyDescent="0.2">
      <c r="B62" s="137" t="s">
        <v>159</v>
      </c>
      <c r="C62" s="146">
        <v>41445.00000000001</v>
      </c>
      <c r="D62" s="138" t="s">
        <v>155</v>
      </c>
      <c r="E62" s="119">
        <v>56.44057056893129</v>
      </c>
      <c r="F62" s="119">
        <v>0.9999999999999998</v>
      </c>
      <c r="G62" s="119">
        <v>0.1</v>
      </c>
      <c r="H62" s="146">
        <v>2339.1794472293577</v>
      </c>
      <c r="I62" s="146">
        <v>0.041445</v>
      </c>
      <c r="J62" s="146">
        <v>0.004144500000000001</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74129.128521</v>
      </c>
      <c r="D66" s="124" t="s">
        <v>155</v>
      </c>
      <c r="E66" s="150"/>
      <c r="F66" s="150"/>
      <c r="G66" s="150"/>
      <c r="H66" s="149">
        <v>4652.684098616279</v>
      </c>
      <c r="I66" s="149">
        <v>0.126914619563</v>
      </c>
      <c r="J66" s="149">
        <v>0.024367421812599994</v>
      </c>
      <c r="K66" s="151" t="s">
        <v>88</v>
      </c>
    </row>
    <row r="67" ht="18" customHeight="1" x14ac:dyDescent="0.2">
      <c r="B67" s="122" t="s">
        <v>157</v>
      </c>
      <c r="C67" s="27">
        <v>26392.745520999997</v>
      </c>
      <c r="D67" s="119" t="s">
        <v>155</v>
      </c>
      <c r="E67" s="119">
        <v>72.002806837743</v>
      </c>
      <c r="F67" s="119">
        <v>3.0000000000000004</v>
      </c>
      <c r="G67" s="119">
        <v>0.6</v>
      </c>
      <c r="H67" s="27">
        <v>1900.3517576662694</v>
      </c>
      <c r="I67" s="27">
        <v>0.07917823656299999</v>
      </c>
      <c r="J67" s="27">
        <v>0.015835647312599996</v>
      </c>
      <c r="K67" s="145" t="s">
        <v>88</v>
      </c>
    </row>
    <row r="68" ht="18" customHeight="1" x14ac:dyDescent="0.2">
      <c r="B68" s="122" t="s">
        <v>158</v>
      </c>
      <c r="C68" s="27">
        <v>6291.383</v>
      </c>
      <c r="D68" s="119" t="s">
        <v>155</v>
      </c>
      <c r="E68" s="119">
        <v>65.66964588241585</v>
      </c>
      <c r="F68" s="119">
        <v>0.9999999999999999</v>
      </c>
      <c r="G68" s="119">
        <v>0.6973465929510252</v>
      </c>
      <c r="H68" s="27">
        <v>413.1528937206511</v>
      </c>
      <c r="I68" s="27">
        <v>0.006291382999999999</v>
      </c>
      <c r="J68" s="27">
        <v>0.0043872745</v>
      </c>
      <c r="K68" s="145" t="s">
        <v>88</v>
      </c>
    </row>
    <row r="69" ht="18" customHeight="1" x14ac:dyDescent="0.2">
      <c r="B69" s="137" t="s">
        <v>159</v>
      </c>
      <c r="C69" s="27">
        <v>41445.00000000001</v>
      </c>
      <c r="D69" s="119" t="s">
        <v>155</v>
      </c>
      <c r="E69" s="119">
        <v>56.44057056893129</v>
      </c>
      <c r="F69" s="119">
        <v>0.9999999999999998</v>
      </c>
      <c r="G69" s="119">
        <v>0.1</v>
      </c>
      <c r="H69" s="27">
        <v>2339.1794472293577</v>
      </c>
      <c r="I69" s="27">
        <v>0.041445</v>
      </c>
      <c r="J69" s="27">
        <v>0.004144500000000001</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308342.8090924137</v>
      </c>
      <c r="D10" s="119" t="s">
        <v>155</v>
      </c>
      <c r="E10" s="49"/>
      <c r="F10" s="49"/>
      <c r="G10" s="49"/>
      <c r="H10" s="119">
        <v>18415.420925745944</v>
      </c>
      <c r="I10" s="119">
        <v>0.8588604034084137</v>
      </c>
      <c r="J10" s="120">
        <v>0.12446730560834136</v>
      </c>
      <c r="K10" s="121" t="s">
        <v>156</v>
      </c>
    </row>
    <row r="11" ht="18" customHeight="1" x14ac:dyDescent="0.2">
      <c r="B11" s="122" t="s">
        <v>157</v>
      </c>
      <c r="C11" s="119">
        <v>82726.92365</v>
      </c>
      <c r="D11" s="124" t="s">
        <v>155</v>
      </c>
      <c r="E11" s="119">
        <v>74.91111713399677</v>
      </c>
      <c r="F11" s="119">
        <v>2.7968556657431076</v>
      </c>
      <c r="G11" s="119">
        <v>0.5492139164357769</v>
      </c>
      <c r="H11" s="119">
        <v>6197.166267680357</v>
      </c>
      <c r="I11" s="119">
        <v>0.23137526511999998</v>
      </c>
      <c r="J11" s="119">
        <v>0.045434777732499994</v>
      </c>
      <c r="K11" s="121" t="s">
        <v>156</v>
      </c>
    </row>
    <row r="12" ht="18" customHeight="1" x14ac:dyDescent="0.2">
      <c r="B12" s="122" t="s">
        <v>158</v>
      </c>
      <c r="C12" s="119">
        <v>26977.028093999998</v>
      </c>
      <c r="D12" s="124" t="s">
        <v>155</v>
      </c>
      <c r="E12" s="119">
        <v>68.1325943168925</v>
      </c>
      <c r="F12" s="119">
        <v>5.26830755577594</v>
      </c>
      <c r="G12" s="119">
        <v>0.7639589531207017</v>
      </c>
      <c r="H12" s="119">
        <v>1838.0149110039133</v>
      </c>
      <c r="I12" s="119">
        <v>0.14212328093999999</v>
      </c>
      <c r="J12" s="119">
        <v>0.020609342140999996</v>
      </c>
      <c r="K12" s="121" t="s">
        <v>156</v>
      </c>
    </row>
    <row r="13" ht="18" customHeight="1" x14ac:dyDescent="0.2">
      <c r="B13" s="122" t="s">
        <v>159</v>
      </c>
      <c r="C13" s="119">
        <v>188751.8573484137</v>
      </c>
      <c r="D13" s="124" t="s">
        <v>155</v>
      </c>
      <c r="E13" s="119">
        <v>54.99410651043806</v>
      </c>
      <c r="F13" s="119">
        <v>1.0000000000000002</v>
      </c>
      <c r="G13" s="119">
        <v>0.10000000000000003</v>
      </c>
      <c r="H13" s="119">
        <v>10380.239747061674</v>
      </c>
      <c r="I13" s="119">
        <v>0.18875185734841377</v>
      </c>
      <c r="J13" s="119">
        <v>0.018875185734841374</v>
      </c>
      <c r="K13" s="121" t="s">
        <v>156</v>
      </c>
    </row>
    <row r="14" ht="18" customHeight="1" x14ac:dyDescent="0.2">
      <c r="B14" s="122" t="s">
        <v>160</v>
      </c>
      <c r="C14" s="119" t="s">
        <v>156</v>
      </c>
      <c r="D14" s="124" t="s">
        <v>155</v>
      </c>
      <c r="E14" s="119" t="s">
        <v>156</v>
      </c>
      <c r="F14" s="119" t="s">
        <v>156</v>
      </c>
      <c r="G14" s="119" t="s">
        <v>156</v>
      </c>
      <c r="H14" s="119" t="s">
        <v>156</v>
      </c>
      <c r="I14" s="119" t="s">
        <v>156</v>
      </c>
      <c r="J14" s="119" t="s">
        <v>156</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9887</v>
      </c>
      <c r="D16" s="167" t="s">
        <v>155</v>
      </c>
      <c r="E16" s="119">
        <v>112</v>
      </c>
      <c r="F16" s="119">
        <v>30</v>
      </c>
      <c r="G16" s="119">
        <v>4</v>
      </c>
      <c r="H16" s="119">
        <v>1107.344</v>
      </c>
      <c r="I16" s="119">
        <v>0.29661</v>
      </c>
      <c r="J16" s="119">
        <v>0.039548</v>
      </c>
      <c r="K16" s="121" t="s">
        <v>156</v>
      </c>
    </row>
    <row r="17" ht="18" customHeight="1" x14ac:dyDescent="0.2">
      <c r="B17" s="168" t="s">
        <v>179</v>
      </c>
      <c r="C17" s="119">
        <v>66513.975172</v>
      </c>
      <c r="D17" s="119" t="s">
        <v>155</v>
      </c>
      <c r="E17" s="49"/>
      <c r="F17" s="49"/>
      <c r="G17" s="49"/>
      <c r="H17" s="119">
        <v>3692.0432898047598</v>
      </c>
      <c r="I17" s="119">
        <v>0.08406068607</v>
      </c>
      <c r="J17" s="119">
        <v>0.010989438603</v>
      </c>
      <c r="K17" s="121" t="s">
        <v>88</v>
      </c>
    </row>
    <row r="18" ht="18" customHeight="1" x14ac:dyDescent="0.2">
      <c r="B18" s="122" t="s">
        <v>157</v>
      </c>
      <c r="C18" s="169">
        <v>8522.33795</v>
      </c>
      <c r="D18" s="124" t="s">
        <v>155</v>
      </c>
      <c r="E18" s="119">
        <v>77.8619811435445</v>
      </c>
      <c r="F18" s="119">
        <v>3</v>
      </c>
      <c r="G18" s="119">
        <v>0.5999999999999999</v>
      </c>
      <c r="H18" s="169">
        <v>663.5661167618136</v>
      </c>
      <c r="I18" s="169">
        <v>0.025567013849999997</v>
      </c>
      <c r="J18" s="169">
        <v>0.005113402769999999</v>
      </c>
      <c r="K18" s="170" t="s">
        <v>88</v>
      </c>
    </row>
    <row r="19" ht="18" customHeight="1" x14ac:dyDescent="0.2">
      <c r="B19" s="122" t="s">
        <v>158</v>
      </c>
      <c r="C19" s="169">
        <v>12830.337222</v>
      </c>
      <c r="D19" s="124" t="s">
        <v>155</v>
      </c>
      <c r="E19" s="119">
        <v>44.59672279801817</v>
      </c>
      <c r="F19" s="119">
        <v>1.0346082094583313</v>
      </c>
      <c r="G19" s="119">
        <v>0.10538349924907375</v>
      </c>
      <c r="H19" s="169">
        <v>572.1909924946285</v>
      </c>
      <c r="I19" s="169">
        <v>0.01327437222</v>
      </c>
      <c r="J19" s="169">
        <v>0.001352105833</v>
      </c>
      <c r="K19" s="170" t="s">
        <v>88</v>
      </c>
    </row>
    <row r="20" ht="18" customHeight="1" x14ac:dyDescent="0.2">
      <c r="B20" s="122" t="s">
        <v>159</v>
      </c>
      <c r="C20" s="169">
        <v>45159.3</v>
      </c>
      <c r="D20" s="124" t="s">
        <v>155</v>
      </c>
      <c r="E20" s="119">
        <v>54.391591112978226</v>
      </c>
      <c r="F20" s="119">
        <v>1</v>
      </c>
      <c r="G20" s="119">
        <v>0.1</v>
      </c>
      <c r="H20" s="169">
        <v>2456.2861805483176</v>
      </c>
      <c r="I20" s="169">
        <v>0.0451593</v>
      </c>
      <c r="J20" s="169">
        <v>0.0045159300000000005</v>
      </c>
      <c r="K20" s="170" t="s">
        <v>88</v>
      </c>
    </row>
    <row r="21" ht="18" customHeight="1" x14ac:dyDescent="0.2">
      <c r="B21" s="122" t="s">
        <v>160</v>
      </c>
      <c r="C21" s="169" t="s">
        <v>88</v>
      </c>
      <c r="D21" s="124" t="s">
        <v>155</v>
      </c>
      <c r="E21" s="119" t="s">
        <v>88</v>
      </c>
      <c r="F21" s="119" t="s">
        <v>88</v>
      </c>
      <c r="G21" s="119" t="s">
        <v>88</v>
      </c>
      <c r="H21" s="169" t="s">
        <v>88</v>
      </c>
      <c r="I21" s="169" t="s">
        <v>88</v>
      </c>
      <c r="J21" s="169" t="s">
        <v>88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2</v>
      </c>
      <c r="D23" s="124" t="s">
        <v>155</v>
      </c>
      <c r="E23" s="119">
        <v>112</v>
      </c>
      <c r="F23" s="119">
        <v>30</v>
      </c>
      <c r="G23" s="119">
        <v>4</v>
      </c>
      <c r="H23" s="169">
        <v>0.224</v>
      </c>
      <c r="I23" s="169">
        <v>0.00006</v>
      </c>
      <c r="J23" s="169">
        <v>0.000008</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45272.324597413724</v>
      </c>
      <c r="D31" s="124" t="s">
        <v>155</v>
      </c>
      <c r="E31" s="49"/>
      <c r="F31" s="49"/>
      <c r="G31" s="49"/>
      <c r="H31" s="119">
        <v>2767.8244972185403</v>
      </c>
      <c r="I31" s="119">
        <v>0.10897957749741372</v>
      </c>
      <c r="J31" s="119">
        <v>0.015114170151141373</v>
      </c>
      <c r="K31" s="121" t="s">
        <v>88</v>
      </c>
    </row>
    <row r="32" ht="18" customHeight="1" x14ac:dyDescent="0.2">
      <c r="B32" s="122" t="s">
        <v>157</v>
      </c>
      <c r="C32" s="169">
        <v>12746.596033</v>
      </c>
      <c r="D32" s="124" t="s">
        <v>155</v>
      </c>
      <c r="E32" s="119">
        <v>63.70186588822993</v>
      </c>
      <c r="F32" s="119">
        <v>1.7328632626165847</v>
      </c>
      <c r="G32" s="119">
        <v>0.2832158156541462</v>
      </c>
      <c r="H32" s="169">
        <v>811.9819510256096</v>
      </c>
      <c r="I32" s="169">
        <v>0.022088107988999996</v>
      </c>
      <c r="J32" s="169">
        <v>0.0036100375923</v>
      </c>
      <c r="K32" s="170" t="s">
        <v>88</v>
      </c>
    </row>
    <row r="33" ht="18" customHeight="1" x14ac:dyDescent="0.2">
      <c r="B33" s="122" t="s">
        <v>158</v>
      </c>
      <c r="C33" s="169">
        <v>5985.971216</v>
      </c>
      <c r="D33" s="124" t="s">
        <v>155</v>
      </c>
      <c r="E33" s="119">
        <v>85.91407681488741</v>
      </c>
      <c r="F33" s="119">
        <v>8.454386152865188</v>
      </c>
      <c r="G33" s="119">
        <v>1.259571179334585</v>
      </c>
      <c r="H33" s="169">
        <v>514.279190863129</v>
      </c>
      <c r="I33" s="169">
        <v>0.05060771216</v>
      </c>
      <c r="J33" s="169">
        <v>0.007539756824</v>
      </c>
      <c r="K33" s="170" t="s">
        <v>88</v>
      </c>
    </row>
    <row r="34" ht="18" customHeight="1" x14ac:dyDescent="0.2">
      <c r="B34" s="122" t="s">
        <v>159</v>
      </c>
      <c r="C34" s="169">
        <v>26203.75734841372</v>
      </c>
      <c r="D34" s="124" t="s">
        <v>155</v>
      </c>
      <c r="E34" s="119">
        <v>55.013612596174816</v>
      </c>
      <c r="F34" s="119">
        <v>1</v>
      </c>
      <c r="G34" s="119">
        <v>0.1</v>
      </c>
      <c r="H34" s="169">
        <v>1441.5633553298017</v>
      </c>
      <c r="I34" s="169">
        <v>0.026203757348413723</v>
      </c>
      <c r="J34" s="169">
        <v>0.0026203757348413725</v>
      </c>
      <c r="K34" s="170" t="s">
        <v>88</v>
      </c>
    </row>
    <row r="35" ht="18" customHeight="1" x14ac:dyDescent="0.2">
      <c r="B35" s="122" t="s">
        <v>160</v>
      </c>
      <c r="C35" s="169" t="s">
        <v>88</v>
      </c>
      <c r="D35" s="124" t="s">
        <v>155</v>
      </c>
      <c r="E35" s="119" t="s">
        <v>88</v>
      </c>
      <c r="F35" s="119" t="s">
        <v>88</v>
      </c>
      <c r="G35" s="119" t="s">
        <v>88</v>
      </c>
      <c r="H35" s="169" t="s">
        <v>88</v>
      </c>
      <c r="I35" s="169" t="s">
        <v>88</v>
      </c>
      <c r="J35" s="169" t="s">
        <v>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336</v>
      </c>
      <c r="D37" s="124" t="s">
        <v>155</v>
      </c>
      <c r="E37" s="119">
        <v>112</v>
      </c>
      <c r="F37" s="119">
        <v>30</v>
      </c>
      <c r="G37" s="119">
        <v>4</v>
      </c>
      <c r="H37" s="169">
        <v>37.632</v>
      </c>
      <c r="I37" s="169">
        <v>0.01008</v>
      </c>
      <c r="J37" s="169">
        <v>0.001344</v>
      </c>
      <c r="K37" s="170" t="s">
        <v>88</v>
      </c>
    </row>
    <row r="38" ht="18" customHeight="1" x14ac:dyDescent="0.2">
      <c r="B38" s="168" t="s">
        <v>182</v>
      </c>
      <c r="C38" s="119">
        <v>8878.858969</v>
      </c>
      <c r="D38" s="124" t="s">
        <v>155</v>
      </c>
      <c r="E38" s="49"/>
      <c r="F38" s="49"/>
      <c r="G38" s="49"/>
      <c r="H38" s="119">
        <v>398.64203032314794</v>
      </c>
      <c r="I38" s="119">
        <v>0.087649368957</v>
      </c>
      <c r="J38" s="119">
        <v>0.0119863772164</v>
      </c>
      <c r="K38" s="121" t="s">
        <v>88</v>
      </c>
    </row>
    <row r="39" ht="18" customHeight="1" x14ac:dyDescent="0.2">
      <c r="B39" s="122" t="s">
        <v>157</v>
      </c>
      <c r="C39" s="169">
        <v>2178.9458189999996</v>
      </c>
      <c r="D39" s="124" t="s">
        <v>155</v>
      </c>
      <c r="E39" s="119">
        <v>77.98436188696907</v>
      </c>
      <c r="F39" s="119">
        <v>3</v>
      </c>
      <c r="G39" s="119">
        <v>0.6</v>
      </c>
      <c r="H39" s="169">
        <v>169.92369928099416</v>
      </c>
      <c r="I39" s="169">
        <v>0.006536837456999999</v>
      </c>
      <c r="J39" s="169">
        <v>0.0013073674913999997</v>
      </c>
      <c r="K39" s="170" t="s">
        <v>88</v>
      </c>
    </row>
    <row r="40" ht="18" customHeight="1" x14ac:dyDescent="0.2">
      <c r="B40" s="122" t="s">
        <v>158</v>
      </c>
      <c r="C40" s="169">
        <v>9.51315</v>
      </c>
      <c r="D40" s="124" t="s">
        <v>155</v>
      </c>
      <c r="E40" s="119">
        <v>94.31687954030365</v>
      </c>
      <c r="F40" s="119">
        <v>10</v>
      </c>
      <c r="G40" s="119">
        <v>1.5</v>
      </c>
      <c r="H40" s="169">
        <v>0.8972506225988395</v>
      </c>
      <c r="I40" s="169">
        <v>0.00009513149999999999</v>
      </c>
      <c r="J40" s="169">
        <v>0.000014269725</v>
      </c>
      <c r="K40" s="170" t="s">
        <v>88</v>
      </c>
    </row>
    <row r="41" ht="18" customHeight="1" x14ac:dyDescent="0.2">
      <c r="B41" s="122" t="s">
        <v>159</v>
      </c>
      <c r="C41" s="169">
        <v>4127.400000000001</v>
      </c>
      <c r="D41" s="124" t="s">
        <v>155</v>
      </c>
      <c r="E41" s="119">
        <v>55.1972380722864</v>
      </c>
      <c r="F41" s="119">
        <v>1</v>
      </c>
      <c r="G41" s="119">
        <v>0.1</v>
      </c>
      <c r="H41" s="169">
        <v>227.82108041955493</v>
      </c>
      <c r="I41" s="169">
        <v>0.004127400000000001</v>
      </c>
      <c r="J41" s="169">
        <v>0.0004127400000000001</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2563</v>
      </c>
      <c r="D44" s="119" t="s">
        <v>155</v>
      </c>
      <c r="E44" s="119">
        <v>112</v>
      </c>
      <c r="F44" s="119">
        <v>30</v>
      </c>
      <c r="G44" s="119">
        <v>4</v>
      </c>
      <c r="H44" s="169">
        <v>287.056</v>
      </c>
      <c r="I44" s="169">
        <v>0.07689</v>
      </c>
      <c r="J44" s="169">
        <v>0.010252</v>
      </c>
      <c r="K44" s="170" t="s">
        <v>88</v>
      </c>
    </row>
    <row r="45" ht="18" customHeight="1" x14ac:dyDescent="0.2">
      <c r="B45" s="168" t="s">
        <v>183</v>
      </c>
      <c r="C45" s="119">
        <v>16184.484921</v>
      </c>
      <c r="D45" s="119" t="s">
        <v>155</v>
      </c>
      <c r="E45" s="49"/>
      <c r="F45" s="49"/>
      <c r="G45" s="49"/>
      <c r="H45" s="119">
        <v>963.8310793883774</v>
      </c>
      <c r="I45" s="119">
        <v>0.042839424302999994</v>
      </c>
      <c r="J45" s="119">
        <v>0.0062994011506</v>
      </c>
      <c r="K45" s="121" t="s">
        <v>88</v>
      </c>
    </row>
    <row r="46" ht="18" customHeight="1" x14ac:dyDescent="0.2">
      <c r="B46" s="122" t="s">
        <v>157</v>
      </c>
      <c r="C46" s="169">
        <v>4596.464701</v>
      </c>
      <c r="D46" s="119" t="s">
        <v>155</v>
      </c>
      <c r="E46" s="119">
        <v>74.68659281986916</v>
      </c>
      <c r="F46" s="119">
        <v>2.979055207368599</v>
      </c>
      <c r="G46" s="119">
        <v>0.5947638018421498</v>
      </c>
      <c r="H46" s="169">
        <v>343.29428753448866</v>
      </c>
      <c r="I46" s="169">
        <v>0.013693122103</v>
      </c>
      <c r="J46" s="169">
        <v>0.0027338108206</v>
      </c>
      <c r="K46" s="170" t="s">
        <v>88</v>
      </c>
    </row>
    <row r="47" ht="18" customHeight="1" x14ac:dyDescent="0.2">
      <c r="B47" s="122" t="s">
        <v>158</v>
      </c>
      <c r="C47" s="169">
        <v>239.92022</v>
      </c>
      <c r="D47" s="119" t="s">
        <v>155</v>
      </c>
      <c r="E47" s="119">
        <v>94.93326066392905</v>
      </c>
      <c r="F47" s="119">
        <v>10</v>
      </c>
      <c r="G47" s="119">
        <v>1.5</v>
      </c>
      <c r="H47" s="169">
        <v>22.776408783807206</v>
      </c>
      <c r="I47" s="169">
        <v>0.0023992022</v>
      </c>
      <c r="J47" s="169">
        <v>0.00035988033</v>
      </c>
      <c r="K47" s="170" t="s">
        <v>88</v>
      </c>
    </row>
    <row r="48" ht="18" customHeight="1" x14ac:dyDescent="0.2">
      <c r="B48" s="122" t="s">
        <v>159</v>
      </c>
      <c r="C48" s="169">
        <v>10817.1</v>
      </c>
      <c r="D48" s="119" t="s">
        <v>155</v>
      </c>
      <c r="E48" s="119">
        <v>55.26068752901253</v>
      </c>
      <c r="F48" s="119">
        <v>1</v>
      </c>
      <c r="G48" s="119">
        <v>0.1</v>
      </c>
      <c r="H48" s="169">
        <v>597.7603830700815</v>
      </c>
      <c r="I48" s="169">
        <v>0.0108171</v>
      </c>
      <c r="J48" s="169">
        <v>0.00108171</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531</v>
      </c>
      <c r="D51" s="119" t="s">
        <v>155</v>
      </c>
      <c r="E51" s="119">
        <v>112</v>
      </c>
      <c r="F51" s="119">
        <v>30</v>
      </c>
      <c r="G51" s="119">
        <v>4</v>
      </c>
      <c r="H51" s="169">
        <v>59.472</v>
      </c>
      <c r="I51" s="169">
        <v>0.01593</v>
      </c>
      <c r="J51" s="169">
        <v>0.002124</v>
      </c>
      <c r="K51" s="170" t="s">
        <v>88</v>
      </c>
    </row>
    <row r="52" ht="18" customHeight="1" x14ac:dyDescent="0.2">
      <c r="B52" s="168" t="s">
        <v>184</v>
      </c>
      <c r="C52" s="171">
        <v>36144.167871</v>
      </c>
      <c r="D52" s="119" t="s">
        <v>155</v>
      </c>
      <c r="E52" s="49"/>
      <c r="F52" s="49"/>
      <c r="G52" s="49"/>
      <c r="H52" s="119">
        <v>2208.293395091606</v>
      </c>
      <c r="I52" s="119">
        <v>0.090659193975</v>
      </c>
      <c r="J52" s="119">
        <v>0.013506460912000001</v>
      </c>
      <c r="K52" s="121" t="s">
        <v>88</v>
      </c>
    </row>
    <row r="53" ht="18" customHeight="1" x14ac:dyDescent="0.2">
      <c r="B53" s="122" t="s">
        <v>157</v>
      </c>
      <c r="C53" s="172">
        <v>10545.212104999999</v>
      </c>
      <c r="D53" s="119" t="s">
        <v>155</v>
      </c>
      <c r="E53" s="119">
        <v>77.86581370553652</v>
      </c>
      <c r="F53" s="119">
        <v>3.0000000000000004</v>
      </c>
      <c r="G53" s="119">
        <v>0.6</v>
      </c>
      <c r="H53" s="172">
        <v>821.1115212532986</v>
      </c>
      <c r="I53" s="172">
        <v>0.031635636315</v>
      </c>
      <c r="J53" s="172">
        <v>0.0063271272629999995</v>
      </c>
      <c r="K53" s="173" t="s">
        <v>88</v>
      </c>
    </row>
    <row r="54" ht="18" customHeight="1" x14ac:dyDescent="0.2">
      <c r="B54" s="122" t="s">
        <v>158</v>
      </c>
      <c r="C54" s="169">
        <v>655.955766</v>
      </c>
      <c r="D54" s="119" t="s">
        <v>155</v>
      </c>
      <c r="E54" s="119">
        <v>94.93316358383049</v>
      </c>
      <c r="F54" s="119">
        <v>9.999999999999996</v>
      </c>
      <c r="G54" s="119">
        <v>1.4999999999999998</v>
      </c>
      <c r="H54" s="169">
        <v>62.27195603743484</v>
      </c>
      <c r="I54" s="169">
        <v>0.006559557659999999</v>
      </c>
      <c r="J54" s="169">
        <v>0.000983933649</v>
      </c>
      <c r="K54" s="170" t="s">
        <v>88</v>
      </c>
    </row>
    <row r="55" ht="18" customHeight="1" x14ac:dyDescent="0.2">
      <c r="B55" s="122" t="s">
        <v>159</v>
      </c>
      <c r="C55" s="169">
        <v>23994</v>
      </c>
      <c r="D55" s="119" t="s">
        <v>155</v>
      </c>
      <c r="E55" s="119">
        <v>55.218384504495795</v>
      </c>
      <c r="F55" s="119">
        <v>1</v>
      </c>
      <c r="G55" s="119">
        <v>0.1</v>
      </c>
      <c r="H55" s="169">
        <v>1324.909917800872</v>
      </c>
      <c r="I55" s="169">
        <v>0.023994</v>
      </c>
      <c r="J55" s="169">
        <v>0.0023994</v>
      </c>
      <c r="K55" s="170" t="s">
        <v>88</v>
      </c>
    </row>
    <row r="56" ht="18" customHeight="1" x14ac:dyDescent="0.2">
      <c r="B56" s="122" t="s">
        <v>160</v>
      </c>
      <c r="C56" s="169" t="s">
        <v>88</v>
      </c>
      <c r="D56" s="119" t="s">
        <v>155</v>
      </c>
      <c r="E56" s="119" t="s">
        <v>88</v>
      </c>
      <c r="F56" s="119" t="s">
        <v>88</v>
      </c>
      <c r="G56" s="119" t="s">
        <v>88</v>
      </c>
      <c r="H56" s="169" t="s">
        <v>88</v>
      </c>
      <c r="I56" s="169" t="s">
        <v>88</v>
      </c>
      <c r="J56" s="169" t="s">
        <v>88</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949</v>
      </c>
      <c r="D58" s="119" t="s">
        <v>155</v>
      </c>
      <c r="E58" s="175">
        <v>112.00000000000001</v>
      </c>
      <c r="F58" s="175">
        <v>30</v>
      </c>
      <c r="G58" s="175">
        <v>4</v>
      </c>
      <c r="H58" s="174">
        <v>106.28800000000001</v>
      </c>
      <c r="I58" s="174">
        <v>0.02847</v>
      </c>
      <c r="J58" s="174">
        <v>0.003796</v>
      </c>
      <c r="K58" s="176" t="s">
        <v>88</v>
      </c>
    </row>
    <row r="59" ht="18" customHeight="1" x14ac:dyDescent="0.2">
      <c r="B59" s="168" t="s">
        <v>185</v>
      </c>
      <c r="C59" s="171">
        <v>135348.997562</v>
      </c>
      <c r="D59" s="119" t="s">
        <v>155</v>
      </c>
      <c r="E59" s="140"/>
      <c r="F59" s="140"/>
      <c r="G59" s="140"/>
      <c r="H59" s="119">
        <v>8384.786633919515</v>
      </c>
      <c r="I59" s="119">
        <v>0.444672152606</v>
      </c>
      <c r="J59" s="119">
        <v>0.0665714575752</v>
      </c>
      <c r="K59" s="121" t="s">
        <v>88</v>
      </c>
    </row>
    <row r="60" ht="18" customHeight="1" x14ac:dyDescent="0.2">
      <c r="B60" s="122" t="s">
        <v>157</v>
      </c>
      <c r="C60" s="171">
        <v>44137.367042</v>
      </c>
      <c r="D60" s="119" t="s">
        <v>155</v>
      </c>
      <c r="E60" s="119">
        <v>76.74424005856295</v>
      </c>
      <c r="F60" s="119">
        <v>2.9873677621170867</v>
      </c>
      <c r="G60" s="119">
        <v>0.5968419405292718</v>
      </c>
      <c r="H60" s="119">
        <v>3387.2886918241525</v>
      </c>
      <c r="I60" s="119">
        <v>0.131854547406</v>
      </c>
      <c r="J60" s="119">
        <v>0.0263430317952</v>
      </c>
      <c r="K60" s="121" t="s">
        <v>88</v>
      </c>
    </row>
    <row r="61" ht="18" customHeight="1" x14ac:dyDescent="0.2">
      <c r="B61" s="122" t="s">
        <v>158</v>
      </c>
      <c r="C61" s="171">
        <v>7255.330519999999</v>
      </c>
      <c r="D61" s="119" t="s">
        <v>155</v>
      </c>
      <c r="E61" s="119">
        <v>91.73932329719902</v>
      </c>
      <c r="F61" s="119">
        <v>9.536065243241321</v>
      </c>
      <c r="G61" s="119">
        <v>1.4278323711708727</v>
      </c>
      <c r="H61" s="119">
        <v>665.599112202315</v>
      </c>
      <c r="I61" s="119">
        <v>0.06918730519999998</v>
      </c>
      <c r="J61" s="119">
        <v>0.010359395779999999</v>
      </c>
      <c r="K61" s="121" t="s">
        <v>88</v>
      </c>
    </row>
    <row r="62" ht="18" customHeight="1" x14ac:dyDescent="0.2">
      <c r="B62" s="122" t="s">
        <v>159</v>
      </c>
      <c r="C62" s="171">
        <v>78450.3</v>
      </c>
      <c r="D62" s="119" t="s">
        <v>155</v>
      </c>
      <c r="E62" s="119">
        <v>55.2183845044958</v>
      </c>
      <c r="F62" s="119">
        <v>1</v>
      </c>
      <c r="G62" s="119">
        <v>0.1</v>
      </c>
      <c r="H62" s="119">
        <v>4331.898829893047</v>
      </c>
      <c r="I62" s="119">
        <v>0.0784503</v>
      </c>
      <c r="J62" s="119">
        <v>0.007845030000000001</v>
      </c>
      <c r="K62" s="121" t="s">
        <v>88</v>
      </c>
    </row>
    <row r="63" ht="18" customHeight="1" x14ac:dyDescent="0.2">
      <c r="B63" s="122" t="s">
        <v>160</v>
      </c>
      <c r="C63" s="171" t="s">
        <v>88</v>
      </c>
      <c r="D63" s="119" t="s">
        <v>155</v>
      </c>
      <c r="E63" s="119" t="s">
        <v>88</v>
      </c>
      <c r="F63" s="119" t="s">
        <v>88</v>
      </c>
      <c r="G63" s="119" t="s">
        <v>88</v>
      </c>
      <c r="H63" s="119" t="s">
        <v>88</v>
      </c>
      <c r="I63" s="119" t="s">
        <v>88</v>
      </c>
      <c r="J63" s="119" t="s">
        <v>88</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5506</v>
      </c>
      <c r="D65" s="119" t="s">
        <v>155</v>
      </c>
      <c r="E65" s="119">
        <v>112</v>
      </c>
      <c r="F65" s="119">
        <v>30</v>
      </c>
      <c r="G65" s="119">
        <v>4.000000000000001</v>
      </c>
      <c r="H65" s="119">
        <v>616.672</v>
      </c>
      <c r="I65" s="119">
        <v>0.16518</v>
      </c>
      <c r="J65" s="119">
        <v>0.022024000000000002</v>
      </c>
      <c r="K65" s="121" t="s">
        <v>88</v>
      </c>
    </row>
    <row r="66" ht="18" customHeight="1" x14ac:dyDescent="0.2">
      <c r="B66" s="177" t="s">
        <v>186</v>
      </c>
      <c r="C66" s="119">
        <v>25147.284483000003</v>
      </c>
      <c r="D66" s="119" t="s">
        <v>155</v>
      </c>
      <c r="E66" s="49"/>
      <c r="F66" s="49"/>
      <c r="G66" s="49"/>
      <c r="H66" s="119">
        <v>1482.2287235014637</v>
      </c>
      <c r="I66" s="119">
        <v>0.037109229889000006</v>
      </c>
      <c r="J66" s="119">
        <v>0.0050751573178</v>
      </c>
      <c r="K66" s="121" t="s">
        <v>88</v>
      </c>
    </row>
    <row r="67" ht="18" customHeight="1" x14ac:dyDescent="0.2">
      <c r="B67" s="178" t="s">
        <v>157</v>
      </c>
      <c r="C67" s="169">
        <v>3874.881563</v>
      </c>
      <c r="D67" s="119" t="s">
        <v>155</v>
      </c>
      <c r="E67" s="119">
        <v>75.4726237656261</v>
      </c>
      <c r="F67" s="119">
        <v>2.9503097070531035</v>
      </c>
      <c r="G67" s="119">
        <v>0.5875774267632758</v>
      </c>
      <c r="H67" s="169">
        <v>292.44747834066015</v>
      </c>
      <c r="I67" s="169">
        <v>0.011432100689</v>
      </c>
      <c r="J67" s="169">
        <v>0.0022767929378</v>
      </c>
      <c r="K67" s="170" t="s">
        <v>88</v>
      </c>
    </row>
    <row r="68" ht="18" customHeight="1" x14ac:dyDescent="0.2">
      <c r="B68" s="178" t="s">
        <v>158</v>
      </c>
      <c r="C68" s="169">
        <v>415.30292</v>
      </c>
      <c r="D68" s="119" t="s">
        <v>155</v>
      </c>
      <c r="E68" s="119">
        <v>94.7643242086707</v>
      </c>
      <c r="F68" s="119">
        <v>10</v>
      </c>
      <c r="G68" s="119">
        <v>1.5000000000000002</v>
      </c>
      <c r="H68" s="169">
        <v>39.355900555687626</v>
      </c>
      <c r="I68" s="169">
        <v>0.0041530292</v>
      </c>
      <c r="J68" s="169">
        <v>0.00062295438</v>
      </c>
      <c r="K68" s="170" t="s">
        <v>88</v>
      </c>
    </row>
    <row r="69" ht="18" customHeight="1" x14ac:dyDescent="0.2">
      <c r="B69" s="178" t="s">
        <v>159</v>
      </c>
      <c r="C69" s="169">
        <v>20834.100000000002</v>
      </c>
      <c r="D69" s="119" t="s">
        <v>155</v>
      </c>
      <c r="E69" s="119">
        <v>55.218384504495795</v>
      </c>
      <c r="F69" s="119">
        <v>1</v>
      </c>
      <c r="G69" s="119">
        <v>0.1</v>
      </c>
      <c r="H69" s="169">
        <v>1150.425344605116</v>
      </c>
      <c r="I69" s="169">
        <v>0.0208341</v>
      </c>
      <c r="J69" s="169">
        <v>0.0020834100000000004</v>
      </c>
      <c r="K69" s="170" t="s">
        <v>88</v>
      </c>
    </row>
    <row r="70" ht="18" customHeight="1" x14ac:dyDescent="0.2">
      <c r="B70" s="178" t="s">
        <v>160</v>
      </c>
      <c r="C70" s="169" t="s">
        <v>88</v>
      </c>
      <c r="D70" s="119" t="s">
        <v>155</v>
      </c>
      <c r="E70" s="119" t="s">
        <v>88</v>
      </c>
      <c r="F70" s="119" t="s">
        <v>88</v>
      </c>
      <c r="G70" s="119" t="s">
        <v>88</v>
      </c>
      <c r="H70" s="169" t="s">
        <v>88</v>
      </c>
      <c r="I70" s="169" t="s">
        <v>88</v>
      </c>
      <c r="J70" s="169" t="s">
        <v>88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23</v>
      </c>
      <c r="D72" s="119" t="s">
        <v>155</v>
      </c>
      <c r="E72" s="119">
        <v>112</v>
      </c>
      <c r="F72" s="119">
        <v>30</v>
      </c>
      <c r="G72" s="119">
        <v>4</v>
      </c>
      <c r="H72" s="169">
        <v>2.576</v>
      </c>
      <c r="I72" s="169">
        <v>0.00069</v>
      </c>
      <c r="J72" s="169">
        <v>0.000092</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3105.80124</v>
      </c>
      <c r="D80" s="124" t="s">
        <v>155</v>
      </c>
      <c r="E80" s="49"/>
      <c r="F80" s="49"/>
      <c r="G80" s="49"/>
      <c r="H80" s="119">
        <v>211.82711586576005</v>
      </c>
      <c r="I80" s="119">
        <v>0.007904663769999999</v>
      </c>
      <c r="J80" s="119">
        <v>0.0014269341789999996</v>
      </c>
      <c r="K80" s="121" t="s">
        <v>88</v>
      </c>
    </row>
    <row r="81" ht="18" customHeight="1" x14ac:dyDescent="0.2">
      <c r="B81" s="178" t="s">
        <v>157</v>
      </c>
      <c r="C81" s="169">
        <v>2000.1640899999998</v>
      </c>
      <c r="D81" s="124" t="s">
        <v>155</v>
      </c>
      <c r="E81" s="119">
        <v>74.8521983354426</v>
      </c>
      <c r="F81" s="119">
        <v>3.0000000000000004</v>
      </c>
      <c r="G81" s="119">
        <v>0.6</v>
      </c>
      <c r="H81" s="169">
        <v>149.71667916811003</v>
      </c>
      <c r="I81" s="169">
        <v>0.006000492269999999</v>
      </c>
      <c r="J81" s="169">
        <v>0.0012000984539999996</v>
      </c>
      <c r="K81" s="170" t="s">
        <v>88</v>
      </c>
    </row>
    <row r="82" ht="18" customHeight="1" x14ac:dyDescent="0.2">
      <c r="B82" s="178" t="s">
        <v>158</v>
      </c>
      <c r="C82" s="169">
        <v>46.837149999999994</v>
      </c>
      <c r="D82" s="124" t="s">
        <v>155</v>
      </c>
      <c r="E82" s="119">
        <v>93.15362234568745</v>
      </c>
      <c r="F82" s="119">
        <v>10</v>
      </c>
      <c r="G82" s="119">
        <v>1.5000000000000002</v>
      </c>
      <c r="H82" s="169">
        <v>4.363050182848315</v>
      </c>
      <c r="I82" s="169">
        <v>0.0004683715</v>
      </c>
      <c r="J82" s="169">
        <v>0.000070255725</v>
      </c>
      <c r="K82" s="170" t="s">
        <v>88</v>
      </c>
    </row>
    <row r="83" ht="18" customHeight="1" x14ac:dyDescent="0.2">
      <c r="B83" s="178" t="s">
        <v>159</v>
      </c>
      <c r="C83" s="169">
        <v>1045.8</v>
      </c>
      <c r="D83" s="124" t="s">
        <v>155</v>
      </c>
      <c r="E83" s="119">
        <v>55.218384504495795</v>
      </c>
      <c r="F83" s="119">
        <v>1</v>
      </c>
      <c r="G83" s="119">
        <v>0.1</v>
      </c>
      <c r="H83" s="169">
        <v>57.7473865148017</v>
      </c>
      <c r="I83" s="169">
        <v>0.0010458</v>
      </c>
      <c r="J83" s="169">
        <v>0.00010458</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13</v>
      </c>
      <c r="D86" s="119" t="s">
        <v>155</v>
      </c>
      <c r="E86" s="119">
        <v>112</v>
      </c>
      <c r="F86" s="119">
        <v>30</v>
      </c>
      <c r="G86" s="119">
        <v>4</v>
      </c>
      <c r="H86" s="169">
        <v>1.456</v>
      </c>
      <c r="I86" s="169">
        <v>0.00039</v>
      </c>
      <c r="J86" s="169">
        <v>0.000052</v>
      </c>
      <c r="K86" s="170" t="s">
        <v>88</v>
      </c>
    </row>
    <row r="87" ht="18" customHeight="1" x14ac:dyDescent="0.2">
      <c r="B87" s="177" t="s">
        <v>189</v>
      </c>
      <c r="C87" s="119">
        <v>5242.588901</v>
      </c>
      <c r="D87" s="119" t="s">
        <v>155</v>
      </c>
      <c r="E87" s="49"/>
      <c r="F87" s="49"/>
      <c r="G87" s="49"/>
      <c r="H87" s="119">
        <v>122.25249301948591</v>
      </c>
      <c r="I87" s="119">
        <v>0.10529936670300001</v>
      </c>
      <c r="J87" s="119">
        <v>0.0142121033406</v>
      </c>
      <c r="K87" s="121" t="s">
        <v>88</v>
      </c>
    </row>
    <row r="88" ht="18" customHeight="1" x14ac:dyDescent="0.2">
      <c r="B88" s="178" t="s">
        <v>157</v>
      </c>
      <c r="C88" s="169">
        <v>1003.888901</v>
      </c>
      <c r="D88" s="119" t="s">
        <v>155</v>
      </c>
      <c r="E88" s="119">
        <v>74.60156652332573</v>
      </c>
      <c r="F88" s="119">
        <v>2.9999999999999996</v>
      </c>
      <c r="G88" s="119">
        <v>0.6</v>
      </c>
      <c r="H88" s="169">
        <v>74.89168462997986</v>
      </c>
      <c r="I88" s="169">
        <v>0.003011666703</v>
      </c>
      <c r="J88" s="169">
        <v>0.0006023333406000001</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857.7</v>
      </c>
      <c r="D90" s="119" t="s">
        <v>155</v>
      </c>
      <c r="E90" s="119">
        <v>55.218384504495795</v>
      </c>
      <c r="F90" s="119">
        <v>1</v>
      </c>
      <c r="G90" s="119">
        <v>0.1</v>
      </c>
      <c r="H90" s="169">
        <v>47.36080838950605</v>
      </c>
      <c r="I90" s="169">
        <v>0.0008577000000000001</v>
      </c>
      <c r="J90" s="169">
        <v>0.00008577000000000001</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3381</v>
      </c>
      <c r="D93" s="119" t="s">
        <v>155</v>
      </c>
      <c r="E93" s="119">
        <v>112</v>
      </c>
      <c r="F93" s="119">
        <v>30</v>
      </c>
      <c r="G93" s="119">
        <v>4</v>
      </c>
      <c r="H93" s="169">
        <v>378.672</v>
      </c>
      <c r="I93" s="169">
        <v>0.10143</v>
      </c>
      <c r="J93" s="169">
        <v>0.013524</v>
      </c>
      <c r="K93" s="170" t="s">
        <v>88</v>
      </c>
    </row>
    <row r="94" ht="18" customHeight="1" x14ac:dyDescent="0.2">
      <c r="B94" s="177" t="s">
        <v>191</v>
      </c>
      <c r="C94" s="119">
        <v>10745.466890000002</v>
      </c>
      <c r="D94" s="124" t="s">
        <v>155</v>
      </c>
      <c r="E94" s="49"/>
      <c r="F94" s="49"/>
      <c r="G94" s="49"/>
      <c r="H94" s="119">
        <v>773.2940338870543</v>
      </c>
      <c r="I94" s="119">
        <v>0.030484992720000006</v>
      </c>
      <c r="J94" s="119">
        <v>0.006001341969</v>
      </c>
      <c r="K94" s="121" t="s">
        <v>88</v>
      </c>
    </row>
    <row r="95" ht="18" customHeight="1" x14ac:dyDescent="0.2">
      <c r="B95" s="178" t="s">
        <v>157</v>
      </c>
      <c r="C95" s="169">
        <v>9826.95374</v>
      </c>
      <c r="D95" s="124" t="s">
        <v>155</v>
      </c>
      <c r="E95" s="119">
        <v>73.49208013569714</v>
      </c>
      <c r="F95" s="119">
        <v>3.0000000000000004</v>
      </c>
      <c r="G95" s="119">
        <v>0.6</v>
      </c>
      <c r="H95" s="169">
        <v>722.2032717498688</v>
      </c>
      <c r="I95" s="169">
        <v>0.029480861220000005</v>
      </c>
      <c r="J95" s="169">
        <v>0.005896172244000001</v>
      </c>
      <c r="K95" s="170" t="s">
        <v>88</v>
      </c>
    </row>
    <row r="96" ht="18" customHeight="1" x14ac:dyDescent="0.2">
      <c r="B96" s="178" t="s">
        <v>158</v>
      </c>
      <c r="C96" s="169">
        <v>9.51315</v>
      </c>
      <c r="D96" s="124" t="s">
        <v>155</v>
      </c>
      <c r="E96" s="119">
        <v>94.31687954030365</v>
      </c>
      <c r="F96" s="119">
        <v>10</v>
      </c>
      <c r="G96" s="119">
        <v>1.5</v>
      </c>
      <c r="H96" s="169">
        <v>0.8972506225988395</v>
      </c>
      <c r="I96" s="169">
        <v>0.00009513149999999999</v>
      </c>
      <c r="J96" s="169">
        <v>0.000014269725</v>
      </c>
      <c r="K96" s="170" t="s">
        <v>88</v>
      </c>
    </row>
    <row r="97" ht="18" customHeight="1" x14ac:dyDescent="0.2">
      <c r="B97" s="178" t="s">
        <v>159</v>
      </c>
      <c r="C97" s="169">
        <v>909</v>
      </c>
      <c r="D97" s="124" t="s">
        <v>155</v>
      </c>
      <c r="E97" s="119">
        <v>55.218384504495795</v>
      </c>
      <c r="F97" s="119">
        <v>1</v>
      </c>
      <c r="G97" s="119">
        <v>0.1</v>
      </c>
      <c r="H97" s="169">
        <v>50.19351151458668</v>
      </c>
      <c r="I97" s="169">
        <v>0.000909</v>
      </c>
      <c r="J97" s="169">
        <v>0.0000909</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11479.616291</v>
      </c>
      <c r="D101" s="119" t="s">
        <v>155</v>
      </c>
      <c r="E101" s="49"/>
      <c r="F101" s="49"/>
      <c r="G101" s="49"/>
      <c r="H101" s="119">
        <v>744.8339098358751</v>
      </c>
      <c r="I101" s="119">
        <v>0.024108632972999998</v>
      </c>
      <c r="J101" s="119">
        <v>0.0042186934446</v>
      </c>
      <c r="K101" s="121" t="s">
        <v>88</v>
      </c>
    </row>
    <row r="102" ht="18" customHeight="1" x14ac:dyDescent="0.2">
      <c r="B102" s="178" t="s">
        <v>157</v>
      </c>
      <c r="C102" s="169">
        <v>5924.389991</v>
      </c>
      <c r="D102" s="119" t="s">
        <v>155</v>
      </c>
      <c r="E102" s="119">
        <v>74.01588603005966</v>
      </c>
      <c r="F102" s="119">
        <v>3</v>
      </c>
      <c r="G102" s="119">
        <v>0.6</v>
      </c>
      <c r="H102" s="169">
        <v>438.4989743714822</v>
      </c>
      <c r="I102" s="169">
        <v>0.017773169973</v>
      </c>
      <c r="J102" s="169">
        <v>0.0035546339945999998</v>
      </c>
      <c r="K102" s="170" t="s">
        <v>88</v>
      </c>
    </row>
    <row r="103" ht="18" customHeight="1" x14ac:dyDescent="0.2">
      <c r="B103" s="178" t="s">
        <v>158</v>
      </c>
      <c r="C103" s="169">
        <v>19.0263</v>
      </c>
      <c r="D103" s="119" t="s">
        <v>155</v>
      </c>
      <c r="E103" s="119">
        <v>94.31687954030365</v>
      </c>
      <c r="F103" s="119">
        <v>10</v>
      </c>
      <c r="G103" s="119">
        <v>1.5</v>
      </c>
      <c r="H103" s="169">
        <v>1.794501245197679</v>
      </c>
      <c r="I103" s="169">
        <v>0.00019026299999999998</v>
      </c>
      <c r="J103" s="169">
        <v>0.00002853945</v>
      </c>
      <c r="K103" s="170" t="s">
        <v>88</v>
      </c>
    </row>
    <row r="104" ht="18" customHeight="1" x14ac:dyDescent="0.2">
      <c r="B104" s="178" t="s">
        <v>159</v>
      </c>
      <c r="C104" s="169">
        <v>5515.2</v>
      </c>
      <c r="D104" s="119" t="s">
        <v>155</v>
      </c>
      <c r="E104" s="119">
        <v>55.218384504495795</v>
      </c>
      <c r="F104" s="119">
        <v>1</v>
      </c>
      <c r="G104" s="119">
        <v>0.1</v>
      </c>
      <c r="H104" s="169">
        <v>304.5404342191952</v>
      </c>
      <c r="I104" s="169">
        <v>0.0055152</v>
      </c>
      <c r="J104" s="169">
        <v>0.00055152</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21</v>
      </c>
      <c r="D107" s="119" t="s">
        <v>155</v>
      </c>
      <c r="E107" s="119">
        <v>112</v>
      </c>
      <c r="F107" s="119">
        <v>30</v>
      </c>
      <c r="G107" s="119">
        <v>4</v>
      </c>
      <c r="H107" s="169">
        <v>2.352</v>
      </c>
      <c r="I107" s="169">
        <v>0.00063</v>
      </c>
      <c r="J107" s="169">
        <v>0.000084</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79628.239757</v>
      </c>
      <c r="D116" s="119" t="s">
        <v>155</v>
      </c>
      <c r="E116" s="49"/>
      <c r="F116" s="49"/>
      <c r="G116" s="49"/>
      <c r="H116" s="119">
        <v>5050.350357809875</v>
      </c>
      <c r="I116" s="119">
        <v>0.23976526655099994</v>
      </c>
      <c r="J116" s="119">
        <v>0.0356372273242</v>
      </c>
      <c r="K116" s="121" t="s">
        <v>88</v>
      </c>
    </row>
    <row r="117" ht="18" customHeight="1" x14ac:dyDescent="0.2">
      <c r="B117" s="179" t="s">
        <v>199</v>
      </c>
      <c r="C117" s="180">
        <v>79628.239757</v>
      </c>
      <c r="D117" s="180" t="s">
        <v>155</v>
      </c>
      <c r="E117" s="49"/>
      <c r="F117" s="49"/>
      <c r="G117" s="49"/>
      <c r="H117" s="180">
        <v>5050.350357809875</v>
      </c>
      <c r="I117" s="180">
        <v>0.23976526655099994</v>
      </c>
      <c r="J117" s="180">
        <v>0.0356372273242</v>
      </c>
      <c r="K117" s="181" t="s">
        <v>88</v>
      </c>
    </row>
    <row r="118" ht="18" customHeight="1" x14ac:dyDescent="0.2">
      <c r="B118" s="178" t="s">
        <v>157</v>
      </c>
      <c r="C118" s="169">
        <v>21507.088756999998</v>
      </c>
      <c r="D118" s="119" t="s">
        <v>155</v>
      </c>
      <c r="E118" s="119">
        <v>79.48684375088393</v>
      </c>
      <c r="F118" s="119">
        <v>2.983028399421042</v>
      </c>
      <c r="G118" s="119">
        <v>0.5957570998552605</v>
      </c>
      <c r="H118" s="169">
        <v>1709.5306035640515</v>
      </c>
      <c r="I118" s="169">
        <v>0.06415625655099999</v>
      </c>
      <c r="J118" s="169">
        <v>0.012813000824199998</v>
      </c>
      <c r="K118" s="170" t="s">
        <v>88</v>
      </c>
    </row>
    <row r="119" ht="18" customHeight="1" x14ac:dyDescent="0.2">
      <c r="B119" s="178" t="s">
        <v>158</v>
      </c>
      <c r="C119" s="169">
        <v>6764.650999999999</v>
      </c>
      <c r="D119" s="119" t="s">
        <v>155</v>
      </c>
      <c r="E119" s="119">
        <v>91.53294229014662</v>
      </c>
      <c r="F119" s="119">
        <v>9.502413354362258</v>
      </c>
      <c r="G119" s="119">
        <v>1.4225976329007957</v>
      </c>
      <c r="H119" s="169">
        <v>619.1884095959825</v>
      </c>
      <c r="I119" s="169">
        <v>0.06428050999999999</v>
      </c>
      <c r="J119" s="169">
        <v>0.0096233765</v>
      </c>
      <c r="K119" s="170" t="s">
        <v>88</v>
      </c>
    </row>
    <row r="120" ht="18" customHeight="1" x14ac:dyDescent="0.2">
      <c r="B120" s="178" t="s">
        <v>159</v>
      </c>
      <c r="C120" s="169">
        <v>49288.5</v>
      </c>
      <c r="D120" s="119" t="s">
        <v>155</v>
      </c>
      <c r="E120" s="119">
        <v>55.218384504495795</v>
      </c>
      <c r="F120" s="119">
        <v>1</v>
      </c>
      <c r="G120" s="119">
        <v>0.1</v>
      </c>
      <c r="H120" s="169">
        <v>2721.631344649841</v>
      </c>
      <c r="I120" s="169">
        <v>0.0492885</v>
      </c>
      <c r="J120" s="169">
        <v>0.00492885</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2068</v>
      </c>
      <c r="D123" s="175" t="s">
        <v>155</v>
      </c>
      <c r="E123" s="175">
        <v>112</v>
      </c>
      <c r="F123" s="175">
        <v>30</v>
      </c>
      <c r="G123" s="175">
        <v>4</v>
      </c>
      <c r="H123" s="174">
        <v>231.616</v>
      </c>
      <c r="I123" s="174">
        <v>0.06204</v>
      </c>
      <c r="J123" s="174">
        <v>0.008272</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152540.7336575355</v>
      </c>
      <c r="D10" s="119" t="s">
        <v>155</v>
      </c>
      <c r="E10" s="49"/>
      <c r="F10" s="49"/>
      <c r="G10" s="49"/>
      <c r="H10" s="120">
        <v>11204.912879623036</v>
      </c>
      <c r="I10" s="120">
        <v>2.806387599791408</v>
      </c>
      <c r="J10" s="187">
        <v>0.9107465270327166</v>
      </c>
    </row>
    <row r="11" ht="18" customHeight="1" x14ac:dyDescent="0.2">
      <c r="B11" s="122" t="s">
        <v>157</v>
      </c>
      <c r="C11" s="119">
        <v>150944.5110135355</v>
      </c>
      <c r="D11" s="124" t="s">
        <v>155</v>
      </c>
      <c r="E11" s="119">
        <v>73.72347882961375</v>
      </c>
      <c r="F11" s="119">
        <v>18.537788725901333</v>
      </c>
      <c r="G11" s="119">
        <v>6.026441815993864</v>
      </c>
      <c r="H11" s="119">
        <v>11128.154462152785</v>
      </c>
      <c r="I11" s="119">
        <v>2.7981774545034077</v>
      </c>
      <c r="J11" s="188">
        <v>0.9096583130667166</v>
      </c>
    </row>
    <row r="12" ht="18" customHeight="1" x14ac:dyDescent="0.2">
      <c r="B12" s="122" t="s">
        <v>158</v>
      </c>
      <c r="C12" s="119">
        <v>30.922644000000002</v>
      </c>
      <c r="D12" s="124" t="s">
        <v>155</v>
      </c>
      <c r="E12" s="119">
        <v>92.85713107516544</v>
      </c>
      <c r="F12" s="119">
        <v>2</v>
      </c>
      <c r="G12" s="119">
        <v>1.5</v>
      </c>
      <c r="H12" s="119">
        <v>2.8713880070986786</v>
      </c>
      <c r="I12" s="119">
        <v>0.000061845288</v>
      </c>
      <c r="J12" s="188">
        <v>0.000046383966</v>
      </c>
    </row>
    <row r="13" ht="18" customHeight="1" x14ac:dyDescent="0.2">
      <c r="B13" s="122" t="s">
        <v>159</v>
      </c>
      <c r="C13" s="119">
        <v>1338.3</v>
      </c>
      <c r="D13" s="124" t="s">
        <v>155</v>
      </c>
      <c r="E13" s="119">
        <v>55.2096162767331</v>
      </c>
      <c r="F13" s="119">
        <v>1.0000000000000002</v>
      </c>
      <c r="G13" s="119">
        <v>0.10000000000000002</v>
      </c>
      <c r="H13" s="119">
        <v>73.8870294631519</v>
      </c>
      <c r="I13" s="119">
        <v>0.0013383000000000002</v>
      </c>
      <c r="J13" s="188">
        <v>0.00013383</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227</v>
      </c>
      <c r="D15" s="119" t="s">
        <v>155</v>
      </c>
      <c r="E15" s="119">
        <v>112</v>
      </c>
      <c r="F15" s="119">
        <v>30</v>
      </c>
      <c r="G15" s="119">
        <v>4</v>
      </c>
      <c r="H15" s="119">
        <v>25.424</v>
      </c>
      <c r="I15" s="119">
        <v>0.00681</v>
      </c>
      <c r="J15" s="188">
        <v>0.000908</v>
      </c>
      <c r="L15" s="189"/>
      <c r="M15" s="190"/>
      <c r="N15" s="191"/>
      <c r="O15" s="191"/>
    </row>
    <row r="16" ht="18" customHeight="1" x14ac:dyDescent="0.2">
      <c r="B16" s="168" t="s">
        <v>206</v>
      </c>
      <c r="C16" s="119">
        <v>501.47905085469006</v>
      </c>
      <c r="D16" s="124" t="s">
        <v>155</v>
      </c>
      <c r="E16" s="49"/>
      <c r="F16" s="49"/>
      <c r="G16" s="49"/>
      <c r="H16" s="119">
        <v>35.32134413611034</v>
      </c>
      <c r="I16" s="119">
        <v>0.00025073952543</v>
      </c>
      <c r="J16" s="188">
        <v>0.00100295810171</v>
      </c>
      <c r="L16" s="189"/>
      <c r="M16" s="190"/>
      <c r="N16" s="191"/>
      <c r="O16" s="191"/>
    </row>
    <row r="17" ht="18" customHeight="1" x14ac:dyDescent="0.2">
      <c r="B17" s="122" t="s">
        <v>207</v>
      </c>
      <c r="C17" s="169">
        <v>356.272</v>
      </c>
      <c r="D17" s="124" t="s">
        <v>155</v>
      </c>
      <c r="E17" s="119">
        <v>70</v>
      </c>
      <c r="F17" s="119">
        <v>0.5</v>
      </c>
      <c r="G17" s="119">
        <v>2</v>
      </c>
      <c r="H17" s="169">
        <v>24.93904</v>
      </c>
      <c r="I17" s="169">
        <v>0.000178136</v>
      </c>
      <c r="J17" s="192">
        <v>0.000712544</v>
      </c>
      <c r="L17" s="191"/>
      <c r="M17" s="191"/>
      <c r="N17" s="191"/>
      <c r="O17" s="191"/>
    </row>
    <row r="18" ht="18" customHeight="1" x14ac:dyDescent="0.2">
      <c r="B18" s="122" t="s">
        <v>208</v>
      </c>
      <c r="C18" s="169">
        <v>145.20705085469007</v>
      </c>
      <c r="D18" s="124" t="s">
        <v>155</v>
      </c>
      <c r="E18" s="119">
        <v>71.5</v>
      </c>
      <c r="F18" s="119">
        <v>0.500000000018284</v>
      </c>
      <c r="G18" s="119">
        <v>2.0000000000042686</v>
      </c>
      <c r="H18" s="169">
        <v>10.38230413611034</v>
      </c>
      <c r="I18" s="169">
        <v>0.00007260352543</v>
      </c>
      <c r="J18" s="192">
        <v>0.00029041410171</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130673.59426030576</v>
      </c>
      <c r="D20" s="124" t="s">
        <v>155</v>
      </c>
      <c r="E20" s="49"/>
      <c r="F20" s="49"/>
      <c r="G20" s="49"/>
      <c r="H20" s="119">
        <v>9608.984905491476</v>
      </c>
      <c r="I20" s="119">
        <v>2.68477329521319</v>
      </c>
      <c r="J20" s="188">
        <v>0.59148162329386</v>
      </c>
    </row>
    <row r="21" ht="18" customHeight="1" x14ac:dyDescent="0.2">
      <c r="B21" s="122" t="s">
        <v>194</v>
      </c>
      <c r="C21" s="119">
        <v>61385.81238477303</v>
      </c>
      <c r="D21" s="124" t="s">
        <v>155</v>
      </c>
      <c r="E21" s="119">
        <v>73.04191359415286</v>
      </c>
      <c r="F21" s="119">
        <v>35.597293952667954</v>
      </c>
      <c r="G21" s="119">
        <v>7.2696452065452295</v>
      </c>
      <c r="H21" s="119">
        <v>4483.73720411547</v>
      </c>
      <c r="I21" s="119">
        <v>2.1851688079840903</v>
      </c>
      <c r="J21" s="188">
        <v>0.44625307675285003</v>
      </c>
    </row>
    <row r="22" ht="18" customHeight="1" x14ac:dyDescent="0.2">
      <c r="B22" s="122" t="s">
        <v>195</v>
      </c>
      <c r="C22" s="119">
        <v>68953.48387553274</v>
      </c>
      <c r="D22" s="124" t="s">
        <v>155</v>
      </c>
      <c r="E22" s="119">
        <v>73.97183611503523</v>
      </c>
      <c r="F22" s="119">
        <v>7.230984791560655</v>
      </c>
      <c r="G22" s="119">
        <v>2.1032725192362807</v>
      </c>
      <c r="H22" s="119">
        <v>5100.615808801633</v>
      </c>
      <c r="I22" s="119">
        <v>0.4986015932291</v>
      </c>
      <c r="J22" s="188">
        <v>0.14502796774100998</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334.298</v>
      </c>
      <c r="D24" s="124" t="s">
        <v>155</v>
      </c>
      <c r="E24" s="119">
        <v>73.68244073961672</v>
      </c>
      <c r="F24" s="119">
        <v>2.999999999999999</v>
      </c>
      <c r="G24" s="119">
        <v>0.6</v>
      </c>
      <c r="H24" s="119">
        <v>24.631892574372394</v>
      </c>
      <c r="I24" s="119">
        <v>0.0010028939999999998</v>
      </c>
      <c r="J24" s="188">
        <v>0.0002005788</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60636.96778942052</v>
      </c>
      <c r="D28" s="124" t="s">
        <v>155</v>
      </c>
      <c r="E28" s="49"/>
      <c r="F28" s="49"/>
      <c r="G28" s="49"/>
      <c r="H28" s="119">
        <v>4435.000879654801</v>
      </c>
      <c r="I28" s="119">
        <v>1.9804334497290002</v>
      </c>
      <c r="J28" s="188">
        <v>0.4147333528086</v>
      </c>
    </row>
    <row r="29" ht="18" customHeight="1" x14ac:dyDescent="0.2">
      <c r="B29" s="122" t="s">
        <v>194</v>
      </c>
      <c r="C29" s="169">
        <v>54227.059829712256</v>
      </c>
      <c r="D29" s="124" t="s">
        <v>155</v>
      </c>
      <c r="E29" s="119">
        <v>73.04191359415287</v>
      </c>
      <c r="F29" s="119">
        <v>35.602190588344946</v>
      </c>
      <c r="G29" s="119">
        <v>7.35012966985186</v>
      </c>
      <c r="H29" s="169">
        <v>3960.8482185468006</v>
      </c>
      <c r="I29" s="169">
        <v>1.930602119103</v>
      </c>
      <c r="J29" s="192">
        <v>0.3985759213632</v>
      </c>
    </row>
    <row r="30" ht="18" customHeight="1" x14ac:dyDescent="0.2">
      <c r="B30" s="122" t="s">
        <v>195</v>
      </c>
      <c r="C30" s="169">
        <v>6409.907959708269</v>
      </c>
      <c r="D30" s="124" t="s">
        <v>155</v>
      </c>
      <c r="E30" s="119">
        <v>73.97183611503526</v>
      </c>
      <c r="F30" s="119">
        <v>7.774110164955934</v>
      </c>
      <c r="G30" s="119">
        <v>2.5206963262129847</v>
      </c>
      <c r="H30" s="169">
        <v>474.1526611080001</v>
      </c>
      <c r="I30" s="169">
        <v>0.049831330626</v>
      </c>
      <c r="J30" s="192">
        <v>0.0161574314454</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12057.316507779145</v>
      </c>
      <c r="D38" s="124" t="s">
        <v>155</v>
      </c>
      <c r="E38" s="49"/>
      <c r="F38" s="49"/>
      <c r="G38" s="49"/>
      <c r="H38" s="119">
        <v>885.9411230233263</v>
      </c>
      <c r="I38" s="119">
        <v>0.19374116935868999</v>
      </c>
      <c r="J38" s="188">
        <v>0.056103695526</v>
      </c>
    </row>
    <row r="39" ht="18" customHeight="1" x14ac:dyDescent="0.2">
      <c r="B39" s="122" t="s">
        <v>194</v>
      </c>
      <c r="C39" s="169">
        <v>6409.90786153431</v>
      </c>
      <c r="D39" s="124" t="s">
        <v>155</v>
      </c>
      <c r="E39" s="119">
        <v>73.04191359415287</v>
      </c>
      <c r="F39" s="119">
        <v>25.03637918793367</v>
      </c>
      <c r="G39" s="119">
        <v>7.258253048978085</v>
      </c>
      <c r="H39" s="169">
        <v>468.1919361686702</v>
      </c>
      <c r="I39" s="169">
        <v>0.16048088378109</v>
      </c>
      <c r="J39" s="192">
        <v>0.04652473327965</v>
      </c>
    </row>
    <row r="40" ht="18" customHeight="1" x14ac:dyDescent="0.2">
      <c r="B40" s="122" t="s">
        <v>195</v>
      </c>
      <c r="C40" s="169">
        <v>5647.408646244836</v>
      </c>
      <c r="D40" s="124" t="s">
        <v>155</v>
      </c>
      <c r="E40" s="119">
        <v>73.97183611503525</v>
      </c>
      <c r="F40" s="119">
        <v>5.889477397693888</v>
      </c>
      <c r="G40" s="119">
        <v>1.6961694905360523</v>
      </c>
      <c r="H40" s="169">
        <v>417.74918685465605</v>
      </c>
      <c r="I40" s="169">
        <v>0.0332602855776</v>
      </c>
      <c r="J40" s="192">
        <v>0.00957896224635</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56896.16726957964</v>
      </c>
      <c r="D48" s="124" t="s">
        <v>155</v>
      </c>
      <c r="E48" s="49"/>
      <c r="F48" s="49"/>
      <c r="G48" s="49"/>
      <c r="H48" s="119">
        <v>4208.713960838977</v>
      </c>
      <c r="I48" s="119">
        <v>0.4155099770255</v>
      </c>
      <c r="J48" s="188">
        <v>0.11929157404926</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56896.16726957964</v>
      </c>
      <c r="D50" s="124" t="s">
        <v>155</v>
      </c>
      <c r="E50" s="119">
        <v>73.97183611503525</v>
      </c>
      <c r="F50" s="119">
        <v>7.302951973140351</v>
      </c>
      <c r="G50" s="119">
        <v>2.0966539535790663</v>
      </c>
      <c r="H50" s="169">
        <v>4208.713960838977</v>
      </c>
      <c r="I50" s="169">
        <v>0.4155099770255</v>
      </c>
      <c r="J50" s="192">
        <v>0.11929157404926</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748.8446935264658</v>
      </c>
      <c r="D58" s="124" t="s">
        <v>155</v>
      </c>
      <c r="E58" s="49"/>
      <c r="F58" s="49"/>
      <c r="G58" s="49"/>
      <c r="H58" s="119">
        <v>54.6970494</v>
      </c>
      <c r="I58" s="119">
        <v>0.0940858051</v>
      </c>
      <c r="J58" s="188">
        <v>0.00115242211</v>
      </c>
    </row>
    <row r="59" ht="18" customHeight="1" x14ac:dyDescent="0.2">
      <c r="B59" s="122" t="s">
        <v>194</v>
      </c>
      <c r="C59" s="169">
        <v>748.8446935264658</v>
      </c>
      <c r="D59" s="124" t="s">
        <v>155</v>
      </c>
      <c r="E59" s="119">
        <v>73.04191359415286</v>
      </c>
      <c r="F59" s="119">
        <v>125.64127904403024</v>
      </c>
      <c r="G59" s="119">
        <v>1.5389333996252335</v>
      </c>
      <c r="H59" s="169">
        <v>54.6970494</v>
      </c>
      <c r="I59" s="169">
        <v>0.0940858051</v>
      </c>
      <c r="J59" s="192">
        <v>0.00115242211</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334.298</v>
      </c>
      <c r="D68" s="124" t="s">
        <v>155</v>
      </c>
      <c r="E68" s="49"/>
      <c r="F68" s="49"/>
      <c r="G68" s="49"/>
      <c r="H68" s="119">
        <v>24.631892574372394</v>
      </c>
      <c r="I68" s="119">
        <v>0.0010028939999999998</v>
      </c>
      <c r="J68" s="188">
        <v>0.0002005788</v>
      </c>
    </row>
    <row r="69" ht="18" customHeight="1" x14ac:dyDescent="0.2">
      <c r="B69" s="195" t="s">
        <v>199</v>
      </c>
      <c r="C69" s="180">
        <v>334.298</v>
      </c>
      <c r="D69" s="180" t="s">
        <v>155</v>
      </c>
      <c r="E69" s="49"/>
      <c r="F69" s="49"/>
      <c r="G69" s="49"/>
      <c r="H69" s="180">
        <v>24.631892574372394</v>
      </c>
      <c r="I69" s="180">
        <v>0.0010028939999999998</v>
      </c>
      <c r="J69" s="196">
        <v>0.0002005788</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334.298</v>
      </c>
      <c r="D73" s="124" t="s">
        <v>155</v>
      </c>
      <c r="E73" s="49"/>
      <c r="F73" s="49"/>
      <c r="G73" s="49"/>
      <c r="H73" s="119">
        <v>24.631892574372394</v>
      </c>
      <c r="I73" s="119">
        <v>0.0010028939999999998</v>
      </c>
      <c r="J73" s="188">
        <v>0.0002005788</v>
      </c>
    </row>
    <row r="74" ht="18" customHeight="1" x14ac:dyDescent="0.2">
      <c r="B74" s="194" t="s">
        <v>219</v>
      </c>
      <c r="C74" s="169">
        <v>248.328</v>
      </c>
      <c r="D74" s="124" t="s">
        <v>155</v>
      </c>
      <c r="E74" s="119">
        <v>74.29951344339902</v>
      </c>
      <c r="F74" s="119">
        <v>2.9999999999999996</v>
      </c>
      <c r="G74" s="119">
        <v>0.6</v>
      </c>
      <c r="H74" s="169">
        <v>18.45064957437239</v>
      </c>
      <c r="I74" s="169">
        <v>0.000744984</v>
      </c>
      <c r="J74" s="192">
        <v>0.0001489968</v>
      </c>
    </row>
    <row r="75" ht="18" customHeight="1" x14ac:dyDescent="0.2">
      <c r="B75" s="194" t="s">
        <v>220</v>
      </c>
      <c r="C75" s="169">
        <v>85.97</v>
      </c>
      <c r="D75" s="124" t="s">
        <v>155</v>
      </c>
      <c r="E75" s="119">
        <v>71.9</v>
      </c>
      <c r="F75" s="119">
        <v>2.9999999999999996</v>
      </c>
      <c r="G75" s="119">
        <v>0.6</v>
      </c>
      <c r="H75" s="169">
        <v>6.181243</v>
      </c>
      <c r="I75" s="169">
        <v>0.00025791</v>
      </c>
      <c r="J75" s="192">
        <v>0.000051582</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10710.56725111591</v>
      </c>
      <c r="D80" s="124" t="s">
        <v>155</v>
      </c>
      <c r="E80" s="49"/>
      <c r="F80" s="49"/>
      <c r="G80" s="49"/>
      <c r="H80" s="119">
        <v>772.1101759317784</v>
      </c>
      <c r="I80" s="119">
        <v>0.05022497929144773</v>
      </c>
      <c r="J80" s="188">
        <v>0.2992830186422696</v>
      </c>
    </row>
    <row r="81" ht="18" customHeight="1" x14ac:dyDescent="0.2">
      <c r="B81" s="122" t="s">
        <v>157</v>
      </c>
      <c r="C81" s="169">
        <v>10452.64460711591</v>
      </c>
      <c r="D81" s="124" t="s">
        <v>155</v>
      </c>
      <c r="E81" s="119">
        <v>73.5927429696596</v>
      </c>
      <c r="F81" s="119">
        <v>4.147575626357177</v>
      </c>
      <c r="G81" s="119">
        <v>28.54097177217473</v>
      </c>
      <c r="H81" s="169">
        <v>769.2387879246797</v>
      </c>
      <c r="I81" s="169">
        <v>0.04335313400344773</v>
      </c>
      <c r="J81" s="192">
        <v>0.2983286346762696</v>
      </c>
    </row>
    <row r="82" ht="18" customHeight="1" x14ac:dyDescent="0.2">
      <c r="B82" s="122" t="s">
        <v>158</v>
      </c>
      <c r="C82" s="169">
        <v>30.922644000000002</v>
      </c>
      <c r="D82" s="124" t="s">
        <v>155</v>
      </c>
      <c r="E82" s="119">
        <v>92.85713107516544</v>
      </c>
      <c r="F82" s="119">
        <v>2</v>
      </c>
      <c r="G82" s="119">
        <v>1.5</v>
      </c>
      <c r="H82" s="169">
        <v>2.8713880070986786</v>
      </c>
      <c r="I82" s="169">
        <v>0.000061845288</v>
      </c>
      <c r="J82" s="192">
        <v>0.000046383966</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227</v>
      </c>
      <c r="D84" s="124" t="s">
        <v>155</v>
      </c>
      <c r="E84" s="119">
        <v>112</v>
      </c>
      <c r="F84" s="119">
        <v>30</v>
      </c>
      <c r="G84" s="119">
        <v>4</v>
      </c>
      <c r="H84" s="169">
        <v>25.424</v>
      </c>
      <c r="I84" s="169">
        <v>0.00681</v>
      </c>
      <c r="J84" s="192">
        <v>0.000908</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9093.773622218527</v>
      </c>
      <c r="D87" s="124" t="s">
        <v>155</v>
      </c>
      <c r="E87" s="49"/>
      <c r="F87" s="49"/>
      <c r="G87" s="49"/>
      <c r="H87" s="119">
        <v>698.5529472536955</v>
      </c>
      <c r="I87" s="119">
        <v>0.0636564153555297</v>
      </c>
      <c r="J87" s="188">
        <v>0.018187547244437056</v>
      </c>
    </row>
    <row r="88" ht="18" customHeight="1" x14ac:dyDescent="0.2">
      <c r="B88" s="122" t="s">
        <v>223</v>
      </c>
      <c r="C88" s="169">
        <v>6575.118286999999</v>
      </c>
      <c r="D88" s="124" t="s">
        <v>155</v>
      </c>
      <c r="E88" s="119">
        <v>78.0550693039907</v>
      </c>
      <c r="F88" s="119">
        <v>7</v>
      </c>
      <c r="G88" s="119">
        <v>2</v>
      </c>
      <c r="H88" s="169">
        <v>513.2213135737215</v>
      </c>
      <c r="I88" s="169">
        <v>0.046025828009</v>
      </c>
      <c r="J88" s="192">
        <v>0.013150236574</v>
      </c>
    </row>
    <row r="89" ht="18" customHeight="1" x14ac:dyDescent="0.2">
      <c r="B89" s="122" t="s">
        <v>224</v>
      </c>
      <c r="C89" s="169">
        <v>2501.650091</v>
      </c>
      <c r="D89" s="124" t="s">
        <v>155</v>
      </c>
      <c r="E89" s="119">
        <v>73.5969105956965</v>
      </c>
      <c r="F89" s="119">
        <v>7</v>
      </c>
      <c r="G89" s="119">
        <v>2</v>
      </c>
      <c r="H89" s="169">
        <v>184.113718089043</v>
      </c>
      <c r="I89" s="169">
        <v>0.017511550637</v>
      </c>
      <c r="J89" s="192">
        <v>0.005003300182</v>
      </c>
    </row>
    <row r="90" ht="18" customHeight="1" x14ac:dyDescent="0.2">
      <c r="B90" s="122" t="s">
        <v>194</v>
      </c>
      <c r="C90" s="169">
        <v>17.00524421852818</v>
      </c>
      <c r="D90" s="124" t="s">
        <v>155</v>
      </c>
      <c r="E90" s="119">
        <v>71.62</v>
      </c>
      <c r="F90" s="119">
        <v>7</v>
      </c>
      <c r="G90" s="119">
        <v>2</v>
      </c>
      <c r="H90" s="169">
        <v>1.2179155909309884</v>
      </c>
      <c r="I90" s="169">
        <v>0.00011903670952969726</v>
      </c>
      <c r="J90" s="192">
        <v>0.00003401048843705636</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1561.3194730406049</v>
      </c>
      <c r="D98" s="124" t="s">
        <v>155</v>
      </c>
      <c r="E98" s="49"/>
      <c r="F98" s="49"/>
      <c r="G98" s="49"/>
      <c r="H98" s="119">
        <v>89.94350680997466</v>
      </c>
      <c r="I98" s="119">
        <v>0.00748217040581</v>
      </c>
      <c r="J98" s="188">
        <v>0.00079137975044</v>
      </c>
    </row>
    <row r="99" ht="18" customHeight="1" x14ac:dyDescent="0.2">
      <c r="B99" s="122" t="s">
        <v>157</v>
      </c>
      <c r="C99" s="119">
        <v>223.01947304060496</v>
      </c>
      <c r="D99" s="124" t="s">
        <v>155</v>
      </c>
      <c r="E99" s="124">
        <v>71.99585367103514</v>
      </c>
      <c r="F99" s="124">
        <v>27.548582740536702</v>
      </c>
      <c r="G99" s="124">
        <v>2.948396126468653</v>
      </c>
      <c r="H99" s="119">
        <v>16.05647734682276</v>
      </c>
      <c r="I99" s="119">
        <v>0.00614387040581</v>
      </c>
      <c r="J99" s="188">
        <v>0.00065754975044</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1338.3</v>
      </c>
      <c r="D101" s="124" t="s">
        <v>155</v>
      </c>
      <c r="E101" s="124">
        <v>55.2096162767331</v>
      </c>
      <c r="F101" s="124">
        <v>1.0000000000000002</v>
      </c>
      <c r="G101" s="124">
        <v>0.10000000000000002</v>
      </c>
      <c r="H101" s="119">
        <v>73.8870294631519</v>
      </c>
      <c r="I101" s="119">
        <v>0.0013383000000000002</v>
      </c>
      <c r="J101" s="188">
        <v>0.00013383</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1345.4604694051313</v>
      </c>
      <c r="D104" s="124" t="s">
        <v>155</v>
      </c>
      <c r="E104" s="49"/>
      <c r="F104" s="49"/>
      <c r="G104" s="49"/>
      <c r="H104" s="119">
        <v>75.13353616504342</v>
      </c>
      <c r="I104" s="119">
        <v>0.00162602328584</v>
      </c>
      <c r="J104" s="188">
        <v>0.00022339093881</v>
      </c>
    </row>
    <row r="105" ht="18" customHeight="1" x14ac:dyDescent="0.2">
      <c r="B105" s="122" t="s">
        <v>157</v>
      </c>
      <c r="C105" s="169">
        <v>46.76046940513136</v>
      </c>
      <c r="D105" s="124" t="s">
        <v>155</v>
      </c>
      <c r="E105" s="180">
        <v>73.41259722412953</v>
      </c>
      <c r="F105" s="180">
        <v>7.000000000087264</v>
      </c>
      <c r="G105" s="180">
        <v>1.9999999999943814</v>
      </c>
      <c r="H105" s="169">
        <v>3.43280750645014</v>
      </c>
      <c r="I105" s="169">
        <v>0.00032732328584</v>
      </c>
      <c r="J105" s="192">
        <v>0.00009352093881</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1298.7</v>
      </c>
      <c r="D107" s="124" t="s">
        <v>155</v>
      </c>
      <c r="E107" s="180">
        <v>55.209616276733094</v>
      </c>
      <c r="F107" s="180">
        <v>1</v>
      </c>
      <c r="G107" s="180">
        <v>0.1</v>
      </c>
      <c r="H107" s="169">
        <v>71.70072865859328</v>
      </c>
      <c r="I107" s="169">
        <v>0.0012987</v>
      </c>
      <c r="J107" s="192">
        <v>0.00012987</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215.8590036354736</v>
      </c>
      <c r="D110" s="124" t="s">
        <v>155</v>
      </c>
      <c r="E110" s="49"/>
      <c r="F110" s="49"/>
      <c r="G110" s="49"/>
      <c r="H110" s="180">
        <v>14.809970644931251</v>
      </c>
      <c r="I110" s="180">
        <v>0.00585614711997</v>
      </c>
      <c r="J110" s="196">
        <v>0.00056798881163</v>
      </c>
    </row>
    <row r="111" ht="18" customHeight="1" x14ac:dyDescent="0.2">
      <c r="B111" s="195" t="s">
        <v>199</v>
      </c>
      <c r="C111" s="180">
        <v>215.8590036354736</v>
      </c>
      <c r="D111" s="180" t="s">
        <v>155</v>
      </c>
      <c r="E111" s="49"/>
      <c r="F111" s="49"/>
      <c r="G111" s="49"/>
      <c r="H111" s="180">
        <v>14.809970644931251</v>
      </c>
      <c r="I111" s="180">
        <v>0.00585614711997</v>
      </c>
      <c r="J111" s="196">
        <v>0.00056798881163</v>
      </c>
    </row>
    <row r="112" ht="18" customHeight="1" x14ac:dyDescent="0.2">
      <c r="B112" s="122" t="s">
        <v>194</v>
      </c>
      <c r="C112" s="169">
        <v>176.25900363547362</v>
      </c>
      <c r="D112" s="119" t="s">
        <v>155</v>
      </c>
      <c r="E112" s="119">
        <v>71.62</v>
      </c>
      <c r="F112" s="119">
        <v>32.99999999999643</v>
      </c>
      <c r="G112" s="119">
        <v>3.199999999980055</v>
      </c>
      <c r="H112" s="169">
        <v>12.62366984037262</v>
      </c>
      <c r="I112" s="169">
        <v>0.00581654711997</v>
      </c>
      <c r="J112" s="198">
        <v>0.00056402881163</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v>39.6</v>
      </c>
      <c r="D118" s="124" t="s">
        <v>155</v>
      </c>
      <c r="E118" s="180">
        <v>55.209616276733094</v>
      </c>
      <c r="F118" s="180">
        <v>1</v>
      </c>
      <c r="G118" s="180">
        <v>0.1</v>
      </c>
      <c r="H118" s="169">
        <v>2.1863008045586305</v>
      </c>
      <c r="I118" s="169">
        <v>0.0000396</v>
      </c>
      <c r="J118" s="192">
        <v>0.00000396</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271400.80464</v>
      </c>
      <c r="D10" s="203" t="s">
        <v>155</v>
      </c>
      <c r="E10" s="204"/>
      <c r="F10" s="204"/>
      <c r="G10" s="204"/>
      <c r="H10" s="203">
        <v>9415.970629643372</v>
      </c>
      <c r="I10" s="203">
        <v>35.236653473800004</v>
      </c>
      <c r="J10" s="205">
        <v>1.154977080294</v>
      </c>
      <c r="K10" s="206" t="s">
        <v>88</v>
      </c>
    </row>
    <row r="11" ht="18" customHeight="1" x14ac:dyDescent="0.2">
      <c r="B11" s="122" t="s">
        <v>157</v>
      </c>
      <c r="C11" s="119">
        <v>42782.41558</v>
      </c>
      <c r="D11" s="119" t="s">
        <v>155</v>
      </c>
      <c r="E11" s="119">
        <v>70.58011831459416</v>
      </c>
      <c r="F11" s="119">
        <v>8.565452670963934</v>
      </c>
      <c r="G11" s="119">
        <v>16.092703723486196</v>
      </c>
      <c r="H11" s="119">
        <v>3019.5879534205365</v>
      </c>
      <c r="I11" s="119">
        <v>0.36645075579999997</v>
      </c>
      <c r="J11" s="119">
        <v>0.6884847385039999</v>
      </c>
      <c r="K11" s="188" t="s">
        <v>88</v>
      </c>
    </row>
    <row r="12" ht="18" customHeight="1" x14ac:dyDescent="0.2">
      <c r="B12" s="122" t="s">
        <v>158</v>
      </c>
      <c r="C12" s="119">
        <v>777.8800600000001</v>
      </c>
      <c r="D12" s="119" t="s">
        <v>155</v>
      </c>
      <c r="E12" s="119">
        <v>95.64848036859448</v>
      </c>
      <c r="F12" s="119">
        <v>299.99999999999994</v>
      </c>
      <c r="G12" s="119">
        <v>1.4853050610398726</v>
      </c>
      <c r="H12" s="119">
        <v>74.4030456480311</v>
      </c>
      <c r="I12" s="119">
        <v>0.23336401799999998</v>
      </c>
      <c r="J12" s="119">
        <v>0.0011553891899999998</v>
      </c>
      <c r="K12" s="188" t="s">
        <v>88</v>
      </c>
    </row>
    <row r="13" ht="18" customHeight="1" x14ac:dyDescent="0.2">
      <c r="B13" s="122" t="s">
        <v>159</v>
      </c>
      <c r="C13" s="119">
        <v>114289.20000000001</v>
      </c>
      <c r="D13" s="119" t="s">
        <v>155</v>
      </c>
      <c r="E13" s="119">
        <v>55.20961627673309</v>
      </c>
      <c r="F13" s="119">
        <v>5.000000000000001</v>
      </c>
      <c r="G13" s="119">
        <v>0.1</v>
      </c>
      <c r="H13" s="119">
        <v>6309.862876574804</v>
      </c>
      <c r="I13" s="119">
        <v>0.5714460000000001</v>
      </c>
      <c r="J13" s="119">
        <v>0.011428920000000002</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v>114.309</v>
      </c>
      <c r="D15" s="119" t="s">
        <v>155</v>
      </c>
      <c r="E15" s="119">
        <v>106.00000000000001</v>
      </c>
      <c r="F15" s="119">
        <v>300.00000000000006</v>
      </c>
      <c r="G15" s="119">
        <v>1.4000000000000001</v>
      </c>
      <c r="H15" s="119">
        <v>12.116754</v>
      </c>
      <c r="I15" s="119">
        <v>0.0342927</v>
      </c>
      <c r="J15" s="119">
        <v>0.0001600326</v>
      </c>
      <c r="K15" s="188" t="s">
        <v>88</v>
      </c>
    </row>
    <row r="16" ht="18" customHeight="1" x14ac:dyDescent="0.2">
      <c r="B16" s="122" t="s">
        <v>238</v>
      </c>
      <c r="C16" s="119">
        <v>113437</v>
      </c>
      <c r="D16" s="119" t="s">
        <v>155</v>
      </c>
      <c r="E16" s="119">
        <v>112</v>
      </c>
      <c r="F16" s="119">
        <v>300</v>
      </c>
      <c r="G16" s="119">
        <v>4.000000000000001</v>
      </c>
      <c r="H16" s="119">
        <v>12704.944</v>
      </c>
      <c r="I16" s="119">
        <v>34.0311</v>
      </c>
      <c r="J16" s="119">
        <v>0.45374800000000004</v>
      </c>
      <c r="K16" s="188" t="s">
        <v>88</v>
      </c>
    </row>
    <row r="17" ht="18" customHeight="1" x14ac:dyDescent="0.2">
      <c r="B17" s="168" t="s">
        <v>239</v>
      </c>
      <c r="C17" s="125">
        <v>22852.856363000003</v>
      </c>
      <c r="D17" s="125" t="s">
        <v>155</v>
      </c>
      <c r="E17" s="49"/>
      <c r="F17" s="49"/>
      <c r="G17" s="49"/>
      <c r="H17" s="125">
        <v>1329.937923540863</v>
      </c>
      <c r="I17" s="125">
        <v>0.13274634362999999</v>
      </c>
      <c r="J17" s="207">
        <v>0.0041334918178</v>
      </c>
      <c r="K17" s="188" t="s">
        <v>88</v>
      </c>
    </row>
    <row r="18" ht="18" customHeight="1" x14ac:dyDescent="0.2">
      <c r="B18" s="122" t="s">
        <v>157</v>
      </c>
      <c r="C18" s="119">
        <v>3888.956363</v>
      </c>
      <c r="D18" s="119" t="s">
        <v>155</v>
      </c>
      <c r="E18" s="119">
        <v>72.75686714372225</v>
      </c>
      <c r="F18" s="119">
        <v>9.75244772372366</v>
      </c>
      <c r="G18" s="119">
        <v>0.575244772372366</v>
      </c>
      <c r="H18" s="119">
        <v>282.9482814305243</v>
      </c>
      <c r="I18" s="119">
        <v>0.03792684363</v>
      </c>
      <c r="J18" s="119">
        <v>0.0022371018177999996</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18963.9</v>
      </c>
      <c r="D20" s="119" t="s">
        <v>155</v>
      </c>
      <c r="E20" s="119">
        <v>55.209616276733094</v>
      </c>
      <c r="F20" s="119">
        <v>5</v>
      </c>
      <c r="G20" s="119">
        <v>0.1</v>
      </c>
      <c r="H20" s="119">
        <v>1046.9896421103388</v>
      </c>
      <c r="I20" s="119">
        <v>0.0948195</v>
      </c>
      <c r="J20" s="119">
        <v>0.0018963900000000004</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22852.856363000003</v>
      </c>
      <c r="D24" s="125" t="s">
        <v>155</v>
      </c>
      <c r="E24" s="49"/>
      <c r="F24" s="49"/>
      <c r="G24" s="49"/>
      <c r="H24" s="125">
        <v>1329.937923540863</v>
      </c>
      <c r="I24" s="125">
        <v>0.13274634362999999</v>
      </c>
      <c r="J24" s="207">
        <v>0.0041334918178</v>
      </c>
      <c r="K24" s="188" t="s">
        <v>88</v>
      </c>
    </row>
    <row r="25" ht="18" customHeight="1" x14ac:dyDescent="0.2">
      <c r="B25" s="122" t="s">
        <v>157</v>
      </c>
      <c r="C25" s="169">
        <v>3888.956363</v>
      </c>
      <c r="D25" s="119" t="s">
        <v>155</v>
      </c>
      <c r="E25" s="119">
        <v>72.75686714372225</v>
      </c>
      <c r="F25" s="119">
        <v>9.75244772372366</v>
      </c>
      <c r="G25" s="119">
        <v>0.575244772372366</v>
      </c>
      <c r="H25" s="169">
        <v>282.9482814305243</v>
      </c>
      <c r="I25" s="169">
        <v>0.03792684363</v>
      </c>
      <c r="J25" s="169">
        <v>0.0022371018177999996</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18963.9</v>
      </c>
      <c r="D27" s="119" t="s">
        <v>155</v>
      </c>
      <c r="E27" s="119">
        <v>55.209616276733094</v>
      </c>
      <c r="F27" s="119">
        <v>5</v>
      </c>
      <c r="G27" s="119">
        <v>0.1</v>
      </c>
      <c r="H27" s="169">
        <v>1046.9896421103388</v>
      </c>
      <c r="I27" s="169">
        <v>0.0948195</v>
      </c>
      <c r="J27" s="169">
        <v>0.0018963900000000004</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225458.515122</v>
      </c>
      <c r="D37" s="125" t="s">
        <v>155</v>
      </c>
      <c r="E37" s="49"/>
      <c r="F37" s="49"/>
      <c r="G37" s="49"/>
      <c r="H37" s="119">
        <v>6513.18670247584</v>
      </c>
      <c r="I37" s="119">
        <v>34.485037071040004</v>
      </c>
      <c r="J37" s="119">
        <v>0.5991157104274001</v>
      </c>
      <c r="K37" s="188" t="s">
        <v>88</v>
      </c>
    </row>
    <row r="38" ht="18" customHeight="1" x14ac:dyDescent="0.2">
      <c r="B38" s="122" t="s">
        <v>157</v>
      </c>
      <c r="C38" s="119">
        <v>19118.218364</v>
      </c>
      <c r="D38" s="119" t="s">
        <v>155</v>
      </c>
      <c r="E38" s="119">
        <v>67.13742318893159</v>
      </c>
      <c r="F38" s="119">
        <v>6.877918283829474</v>
      </c>
      <c r="G38" s="119">
        <v>7.317441030688711</v>
      </c>
      <c r="H38" s="119">
        <v>1283.5479169222715</v>
      </c>
      <c r="I38" s="119">
        <v>0.13149354364000002</v>
      </c>
      <c r="J38" s="119">
        <v>0.1398964354904</v>
      </c>
      <c r="K38" s="188" t="s">
        <v>88</v>
      </c>
    </row>
    <row r="39" ht="18" customHeight="1" x14ac:dyDescent="0.2">
      <c r="B39" s="122" t="s">
        <v>158</v>
      </c>
      <c r="C39" s="119">
        <v>709.845758</v>
      </c>
      <c r="D39" s="119" t="s">
        <v>155</v>
      </c>
      <c r="E39" s="119">
        <v>94.90777926502139</v>
      </c>
      <c r="F39" s="119">
        <v>299.99999999999994</v>
      </c>
      <c r="G39" s="119">
        <v>1.4913289613544467</v>
      </c>
      <c r="H39" s="119">
        <v>67.36988451247579</v>
      </c>
      <c r="I39" s="119">
        <v>0.2129537274</v>
      </c>
      <c r="J39" s="119">
        <v>0.001058613537</v>
      </c>
      <c r="K39" s="188" t="s">
        <v>88</v>
      </c>
    </row>
    <row r="40" ht="18" customHeight="1" x14ac:dyDescent="0.2">
      <c r="B40" s="122" t="s">
        <v>159</v>
      </c>
      <c r="C40" s="119">
        <v>93384.90000000001</v>
      </c>
      <c r="D40" s="119" t="s">
        <v>155</v>
      </c>
      <c r="E40" s="119">
        <v>55.209616276733094</v>
      </c>
      <c r="F40" s="119">
        <v>5</v>
      </c>
      <c r="G40" s="119">
        <v>0.1</v>
      </c>
      <c r="H40" s="119">
        <v>5155.744495041093</v>
      </c>
      <c r="I40" s="119">
        <v>0.4669245000000001</v>
      </c>
      <c r="J40" s="119">
        <v>0.009338490000000001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v>61.551</v>
      </c>
      <c r="D42" s="119" t="s">
        <v>155</v>
      </c>
      <c r="E42" s="119">
        <v>106</v>
      </c>
      <c r="F42" s="119">
        <v>300</v>
      </c>
      <c r="G42" s="119">
        <v>1.4</v>
      </c>
      <c r="H42" s="119">
        <v>6.524406</v>
      </c>
      <c r="I42" s="119">
        <v>0.0184653</v>
      </c>
      <c r="J42" s="119">
        <v>0.00008617139999999999</v>
      </c>
      <c r="K42" s="188" t="s">
        <v>88</v>
      </c>
    </row>
    <row r="43" ht="18" customHeight="1" x14ac:dyDescent="0.2">
      <c r="B43" s="122" t="s">
        <v>240</v>
      </c>
      <c r="C43" s="119">
        <v>112184</v>
      </c>
      <c r="D43" s="119" t="s">
        <v>155</v>
      </c>
      <c r="E43" s="119">
        <v>112</v>
      </c>
      <c r="F43" s="119">
        <v>300</v>
      </c>
      <c r="G43" s="119">
        <v>4</v>
      </c>
      <c r="H43" s="119">
        <v>12564.608</v>
      </c>
      <c r="I43" s="119">
        <v>33.6552</v>
      </c>
      <c r="J43" s="119">
        <v>0.448736</v>
      </c>
      <c r="K43" s="188" t="s">
        <v>88</v>
      </c>
    </row>
    <row r="44" ht="18" customHeight="1" x14ac:dyDescent="0.2">
      <c r="B44" s="177" t="s">
        <v>244</v>
      </c>
      <c r="C44" s="125">
        <v>225458.515122</v>
      </c>
      <c r="D44" s="125" t="s">
        <v>155</v>
      </c>
      <c r="E44" s="49"/>
      <c r="F44" s="49"/>
      <c r="G44" s="49"/>
      <c r="H44" s="125">
        <v>6513.18670247584</v>
      </c>
      <c r="I44" s="125">
        <v>34.485037071040004</v>
      </c>
      <c r="J44" s="207">
        <v>0.5991157104274001</v>
      </c>
      <c r="K44" s="188" t="s">
        <v>88</v>
      </c>
    </row>
    <row r="45" ht="18" customHeight="1" x14ac:dyDescent="0.2">
      <c r="B45" s="122" t="s">
        <v>157</v>
      </c>
      <c r="C45" s="169">
        <v>19118.218364</v>
      </c>
      <c r="D45" s="119" t="s">
        <v>155</v>
      </c>
      <c r="E45" s="119">
        <v>67.13742318893159</v>
      </c>
      <c r="F45" s="119">
        <v>6.877918283829474</v>
      </c>
      <c r="G45" s="119">
        <v>7.317441030688711</v>
      </c>
      <c r="H45" s="169">
        <v>1283.5479169222715</v>
      </c>
      <c r="I45" s="169">
        <v>0.13149354364000002</v>
      </c>
      <c r="J45" s="169">
        <v>0.1398964354904</v>
      </c>
      <c r="K45" s="192" t="s">
        <v>88</v>
      </c>
    </row>
    <row r="46" ht="18" customHeight="1" x14ac:dyDescent="0.2">
      <c r="B46" s="122" t="s">
        <v>158</v>
      </c>
      <c r="C46" s="169">
        <v>709.845758</v>
      </c>
      <c r="D46" s="119" t="s">
        <v>155</v>
      </c>
      <c r="E46" s="119">
        <v>94.90777926502139</v>
      </c>
      <c r="F46" s="119">
        <v>299.99999999999994</v>
      </c>
      <c r="G46" s="119">
        <v>1.4913289613544467</v>
      </c>
      <c r="H46" s="169">
        <v>67.36988451247579</v>
      </c>
      <c r="I46" s="169">
        <v>0.2129537274</v>
      </c>
      <c r="J46" s="169">
        <v>0.001058613537</v>
      </c>
      <c r="K46" s="192" t="s">
        <v>88</v>
      </c>
    </row>
    <row r="47" ht="18" customHeight="1" x14ac:dyDescent="0.2">
      <c r="B47" s="122" t="s">
        <v>159</v>
      </c>
      <c r="C47" s="169">
        <v>93384.90000000001</v>
      </c>
      <c r="D47" s="119" t="s">
        <v>155</v>
      </c>
      <c r="E47" s="119">
        <v>55.209616276733094</v>
      </c>
      <c r="F47" s="119">
        <v>5</v>
      </c>
      <c r="G47" s="119">
        <v>0.1</v>
      </c>
      <c r="H47" s="169">
        <v>5155.744495041093</v>
      </c>
      <c r="I47" s="169">
        <v>0.4669245000000001</v>
      </c>
      <c r="J47" s="169">
        <v>0.009338490000000001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v>61.551</v>
      </c>
      <c r="D49" s="119" t="s">
        <v>155</v>
      </c>
      <c r="E49" s="119">
        <v>106</v>
      </c>
      <c r="F49" s="119">
        <v>300</v>
      </c>
      <c r="G49" s="119">
        <v>1.4</v>
      </c>
      <c r="H49" s="169">
        <v>6.524406</v>
      </c>
      <c r="I49" s="169">
        <v>0.0184653</v>
      </c>
      <c r="J49" s="169">
        <v>0.00008617139999999999</v>
      </c>
      <c r="K49" s="192" t="s">
        <v>88</v>
      </c>
    </row>
    <row r="50" ht="18" customHeight="1" x14ac:dyDescent="0.2">
      <c r="B50" s="122" t="s">
        <v>240</v>
      </c>
      <c r="C50" s="169">
        <v>112184</v>
      </c>
      <c r="D50" s="119" t="s">
        <v>155</v>
      </c>
      <c r="E50" s="119">
        <v>112</v>
      </c>
      <c r="F50" s="119">
        <v>300</v>
      </c>
      <c r="G50" s="119">
        <v>4</v>
      </c>
      <c r="H50" s="169">
        <v>12564.608</v>
      </c>
      <c r="I50" s="169">
        <v>33.6552</v>
      </c>
      <c r="J50" s="169">
        <v>0.448736</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23089.433155000002</v>
      </c>
      <c r="D57" s="125" t="s">
        <v>155</v>
      </c>
      <c r="E57" s="49"/>
      <c r="F57" s="49"/>
      <c r="G57" s="49"/>
      <c r="H57" s="119">
        <v>1572.8460036266688</v>
      </c>
      <c r="I57" s="119">
        <v>0.61887005913</v>
      </c>
      <c r="J57" s="119">
        <v>0.5517278780488</v>
      </c>
      <c r="K57" s="188" t="s">
        <v>88</v>
      </c>
    </row>
    <row r="58" ht="18" customHeight="1" x14ac:dyDescent="0.2">
      <c r="B58" s="122" t="s">
        <v>157</v>
      </c>
      <c r="C58" s="119">
        <v>19775.240853</v>
      </c>
      <c r="D58" s="119" t="s">
        <v>155</v>
      </c>
      <c r="E58" s="119">
        <v>73.48035686995436</v>
      </c>
      <c r="F58" s="119">
        <v>9.963487676060822</v>
      </c>
      <c r="G58" s="119">
        <v>27.628042826740888</v>
      </c>
      <c r="H58" s="119">
        <v>1453.0917550677407</v>
      </c>
      <c r="I58" s="119">
        <v>0.19703036853</v>
      </c>
      <c r="J58" s="119">
        <v>0.5463512011957999</v>
      </c>
      <c r="K58" s="188" t="s">
        <v>88</v>
      </c>
    </row>
    <row r="59" ht="18" customHeight="1" x14ac:dyDescent="0.2">
      <c r="B59" s="122" t="s">
        <v>158</v>
      </c>
      <c r="C59" s="119">
        <v>68.034302</v>
      </c>
      <c r="D59" s="119" t="s">
        <v>155</v>
      </c>
      <c r="E59" s="119">
        <v>103.37669276823478</v>
      </c>
      <c r="F59" s="119">
        <v>300.00000000000006</v>
      </c>
      <c r="G59" s="119">
        <v>1.4224538233669244</v>
      </c>
      <c r="H59" s="119">
        <v>7.0331611355553</v>
      </c>
      <c r="I59" s="119">
        <v>0.020410290600000002</v>
      </c>
      <c r="J59" s="119">
        <v>0.00009677565299999999</v>
      </c>
      <c r="K59" s="188" t="s">
        <v>88</v>
      </c>
    </row>
    <row r="60" ht="18" customHeight="1" x14ac:dyDescent="0.2">
      <c r="B60" s="122" t="s">
        <v>159</v>
      </c>
      <c r="C60" s="119">
        <v>1940.4</v>
      </c>
      <c r="D60" s="119" t="s">
        <v>155</v>
      </c>
      <c r="E60" s="119">
        <v>55.209616276733094</v>
      </c>
      <c r="F60" s="119">
        <v>5</v>
      </c>
      <c r="G60" s="119">
        <v>0.1</v>
      </c>
      <c r="H60" s="119">
        <v>107.1287394233729</v>
      </c>
      <c r="I60" s="119">
        <v>0.009702</v>
      </c>
      <c r="J60" s="119">
        <v>0.00019404000000000003</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v>52.758</v>
      </c>
      <c r="D62" s="119" t="s">
        <v>155</v>
      </c>
      <c r="E62" s="119">
        <v>106</v>
      </c>
      <c r="F62" s="119">
        <v>300</v>
      </c>
      <c r="G62" s="119">
        <v>1.4</v>
      </c>
      <c r="H62" s="119">
        <v>5.592348</v>
      </c>
      <c r="I62" s="119">
        <v>0.015827400000000002</v>
      </c>
      <c r="J62" s="119">
        <v>0.00007386119999999999</v>
      </c>
      <c r="K62" s="188" t="s">
        <v>88</v>
      </c>
    </row>
    <row r="63" ht="18" customHeight="1" x14ac:dyDescent="0.2">
      <c r="B63" s="122" t="s">
        <v>240</v>
      </c>
      <c r="C63" s="119">
        <v>1253</v>
      </c>
      <c r="D63" s="119" t="s">
        <v>155</v>
      </c>
      <c r="E63" s="119">
        <v>112</v>
      </c>
      <c r="F63" s="119">
        <v>300</v>
      </c>
      <c r="G63" s="119">
        <v>4</v>
      </c>
      <c r="H63" s="119">
        <v>140.336</v>
      </c>
      <c r="I63" s="119">
        <v>0.3759</v>
      </c>
      <c r="J63" s="119">
        <v>0.005012</v>
      </c>
      <c r="K63" s="188" t="s">
        <v>88</v>
      </c>
    </row>
    <row r="64" ht="18" customHeight="1" x14ac:dyDescent="0.2">
      <c r="B64" s="209" t="s">
        <v>247</v>
      </c>
      <c r="C64" s="119">
        <v>23089.433155000002</v>
      </c>
      <c r="D64" s="119" t="s">
        <v>155</v>
      </c>
      <c r="E64" s="49"/>
      <c r="F64" s="49"/>
      <c r="G64" s="49"/>
      <c r="H64" s="119">
        <v>1572.8460036266688</v>
      </c>
      <c r="I64" s="119">
        <v>0.61887005913</v>
      </c>
      <c r="J64" s="119">
        <v>0.5517278780488</v>
      </c>
      <c r="K64" s="188" t="s">
        <v>88</v>
      </c>
    </row>
    <row r="65" ht="18" customHeight="1" x14ac:dyDescent="0.2">
      <c r="B65" s="122" t="s">
        <v>157</v>
      </c>
      <c r="C65" s="169">
        <v>19775.240853</v>
      </c>
      <c r="D65" s="119" t="s">
        <v>155</v>
      </c>
      <c r="E65" s="180">
        <v>73.48035686995436</v>
      </c>
      <c r="F65" s="180">
        <v>9.963487676060822</v>
      </c>
      <c r="G65" s="180">
        <v>27.628042826740888</v>
      </c>
      <c r="H65" s="169">
        <v>1453.0917550677407</v>
      </c>
      <c r="I65" s="169">
        <v>0.19703036853</v>
      </c>
      <c r="J65" s="169">
        <v>0.5463512011957999</v>
      </c>
      <c r="K65" s="192" t="s">
        <v>88</v>
      </c>
    </row>
    <row r="66" ht="18" customHeight="1" x14ac:dyDescent="0.2">
      <c r="B66" s="122" t="s">
        <v>158</v>
      </c>
      <c r="C66" s="169">
        <v>68.034302</v>
      </c>
      <c r="D66" s="119" t="s">
        <v>155</v>
      </c>
      <c r="E66" s="180">
        <v>103.37669276823478</v>
      </c>
      <c r="F66" s="180">
        <v>300.00000000000006</v>
      </c>
      <c r="G66" s="180">
        <v>1.4224538233669244</v>
      </c>
      <c r="H66" s="169">
        <v>7.0331611355553</v>
      </c>
      <c r="I66" s="169">
        <v>0.020410290600000002</v>
      </c>
      <c r="J66" s="169">
        <v>0.00009677565299999999</v>
      </c>
      <c r="K66" s="192" t="s">
        <v>88</v>
      </c>
    </row>
    <row r="67" ht="18" customHeight="1" x14ac:dyDescent="0.2">
      <c r="B67" s="122" t="s">
        <v>159</v>
      </c>
      <c r="C67" s="169">
        <v>1940.4</v>
      </c>
      <c r="D67" s="119" t="s">
        <v>155</v>
      </c>
      <c r="E67" s="180">
        <v>55.209616276733094</v>
      </c>
      <c r="F67" s="180">
        <v>5</v>
      </c>
      <c r="G67" s="180">
        <v>0.1</v>
      </c>
      <c r="H67" s="169">
        <v>107.1287394233729</v>
      </c>
      <c r="I67" s="169">
        <v>0.009702</v>
      </c>
      <c r="J67" s="169">
        <v>0.00019404000000000003</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v>52.758</v>
      </c>
      <c r="D69" s="119" t="s">
        <v>155</v>
      </c>
      <c r="E69" s="180">
        <v>106</v>
      </c>
      <c r="F69" s="180">
        <v>300</v>
      </c>
      <c r="G69" s="180">
        <v>1.4</v>
      </c>
      <c r="H69" s="169">
        <v>5.592348</v>
      </c>
      <c r="I69" s="169">
        <v>0.015827400000000002</v>
      </c>
      <c r="J69" s="169">
        <v>0.00007386119999999999</v>
      </c>
      <c r="K69" s="192" t="s">
        <v>88</v>
      </c>
    </row>
    <row r="70" ht="18" customHeight="1" x14ac:dyDescent="0.2">
      <c r="B70" s="122" t="s">
        <v>240</v>
      </c>
      <c r="C70" s="169">
        <v>1253</v>
      </c>
      <c r="D70" s="119" t="s">
        <v>155</v>
      </c>
      <c r="E70" s="180">
        <v>112</v>
      </c>
      <c r="F70" s="180">
        <v>300</v>
      </c>
      <c r="G70" s="180">
        <v>4</v>
      </c>
      <c r="H70" s="169">
        <v>140.336</v>
      </c>
      <c r="I70" s="169">
        <v>0.3759</v>
      </c>
      <c r="J70" s="169">
        <v>0.005012</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10670.461363000002</v>
      </c>
      <c r="D91" s="203" t="s">
        <v>155</v>
      </c>
      <c r="E91" s="204"/>
      <c r="F91" s="204"/>
      <c r="G91" s="204"/>
      <c r="H91" s="203">
        <v>696.3727230959371</v>
      </c>
      <c r="I91" s="203">
        <v>0.40014285560199997</v>
      </c>
      <c r="J91" s="205">
        <v>0.0107035374409</v>
      </c>
      <c r="K91" s="214" t="s">
        <v>88</v>
      </c>
    </row>
    <row r="92" ht="18" customHeight="1" x14ac:dyDescent="0.2">
      <c r="B92" s="122" t="s">
        <v>157</v>
      </c>
      <c r="C92" s="203">
        <v>9327.394004000002</v>
      </c>
      <c r="D92" s="119" t="s">
        <v>155</v>
      </c>
      <c r="E92" s="119">
        <v>73.59218063816324</v>
      </c>
      <c r="F92" s="119">
        <v>2.9999999999999996</v>
      </c>
      <c r="G92" s="119">
        <v>0.5999999999999999</v>
      </c>
      <c r="H92" s="119">
        <v>686.4232644256888</v>
      </c>
      <c r="I92" s="119">
        <v>0.027982182012</v>
      </c>
      <c r="J92" s="119">
        <v>0.005596436402399999</v>
      </c>
      <c r="K92" s="188" t="s">
        <v>88</v>
      </c>
    </row>
    <row r="93" ht="18" customHeight="1" x14ac:dyDescent="0.2">
      <c r="B93" s="122" t="s">
        <v>158</v>
      </c>
      <c r="C93" s="203">
        <v>106.067359</v>
      </c>
      <c r="D93" s="119" t="s">
        <v>155</v>
      </c>
      <c r="E93" s="119">
        <v>93.8032092441212</v>
      </c>
      <c r="F93" s="119">
        <v>10.000000000000002</v>
      </c>
      <c r="G93" s="119">
        <v>1.5</v>
      </c>
      <c r="H93" s="119">
        <v>9.949458670248323</v>
      </c>
      <c r="I93" s="119">
        <v>0.00106067359</v>
      </c>
      <c r="J93" s="119">
        <v>0.0001591010385</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t="s">
        <v>156</v>
      </c>
      <c r="D95" s="119" t="s">
        <v>155</v>
      </c>
      <c r="E95" s="119" t="s">
        <v>156</v>
      </c>
      <c r="F95" s="119" t="s">
        <v>156</v>
      </c>
      <c r="G95" s="119" t="s">
        <v>156</v>
      </c>
      <c r="H95" s="119" t="s">
        <v>156</v>
      </c>
      <c r="I95" s="119" t="s">
        <v>156</v>
      </c>
      <c r="J95" s="119" t="s">
        <v>156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1237</v>
      </c>
      <c r="D97" s="119" t="s">
        <v>155</v>
      </c>
      <c r="E97" s="119">
        <v>112</v>
      </c>
      <c r="F97" s="119">
        <v>300</v>
      </c>
      <c r="G97" s="119">
        <v>4</v>
      </c>
      <c r="H97" s="119">
        <v>138.544</v>
      </c>
      <c r="I97" s="119">
        <v>0.3711</v>
      </c>
      <c r="J97" s="119">
        <v>0.004948</v>
      </c>
      <c r="K97" s="188" t="s">
        <v>88</v>
      </c>
    </row>
    <row r="98" ht="18" customHeight="1" x14ac:dyDescent="0.2">
      <c r="B98" s="215" t="s">
        <v>253</v>
      </c>
      <c r="C98" s="125">
        <v>10670.461363000002</v>
      </c>
      <c r="D98" s="125" t="s">
        <v>155</v>
      </c>
      <c r="E98" s="49"/>
      <c r="F98" s="49"/>
      <c r="G98" s="49"/>
      <c r="H98" s="125">
        <v>696.3727230959371</v>
      </c>
      <c r="I98" s="125">
        <v>0.40014285560199997</v>
      </c>
      <c r="J98" s="207">
        <v>0.0107035374409</v>
      </c>
      <c r="K98" s="188" t="s">
        <v>88</v>
      </c>
    </row>
    <row r="99" ht="18" customHeight="1" x14ac:dyDescent="0.2">
      <c r="B99" s="216" t="s">
        <v>254</v>
      </c>
      <c r="C99" s="180">
        <v>10670.461363000002</v>
      </c>
      <c r="D99" s="180" t="s">
        <v>155</v>
      </c>
      <c r="E99" s="49"/>
      <c r="F99" s="49"/>
      <c r="G99" s="49"/>
      <c r="H99" s="180">
        <v>696.3727230959371</v>
      </c>
      <c r="I99" s="180">
        <v>0.40014285560199997</v>
      </c>
      <c r="J99" s="180">
        <v>0.0107035374409</v>
      </c>
      <c r="K99" s="196" t="s">
        <v>88</v>
      </c>
    </row>
    <row r="100" ht="18" customHeight="1" x14ac:dyDescent="0.2">
      <c r="B100" s="122" t="s">
        <v>157</v>
      </c>
      <c r="C100" s="169">
        <v>9327.394004000002</v>
      </c>
      <c r="D100" s="119" t="s">
        <v>155</v>
      </c>
      <c r="E100" s="119">
        <v>73.59218063816324</v>
      </c>
      <c r="F100" s="119">
        <v>2.9999999999999996</v>
      </c>
      <c r="G100" s="119">
        <v>0.5999999999999999</v>
      </c>
      <c r="H100" s="169">
        <v>686.4232644256888</v>
      </c>
      <c r="I100" s="169">
        <v>0.027982182012</v>
      </c>
      <c r="J100" s="169">
        <v>0.005596436402399999</v>
      </c>
      <c r="K100" s="192" t="s">
        <v>88</v>
      </c>
    </row>
    <row r="101" ht="18" customHeight="1" x14ac:dyDescent="0.2">
      <c r="B101" s="122" t="s">
        <v>158</v>
      </c>
      <c r="C101" s="169">
        <v>106.067359</v>
      </c>
      <c r="D101" s="119" t="s">
        <v>155</v>
      </c>
      <c r="E101" s="119">
        <v>93.8032092441212</v>
      </c>
      <c r="F101" s="119">
        <v>10.000000000000002</v>
      </c>
      <c r="G101" s="119">
        <v>1.5</v>
      </c>
      <c r="H101" s="169">
        <v>9.949458670248323</v>
      </c>
      <c r="I101" s="169">
        <v>0.00106067359</v>
      </c>
      <c r="J101" s="169">
        <v>0.0001591010385</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t="s">
        <v>88</v>
      </c>
      <c r="D103" s="119" t="s">
        <v>155</v>
      </c>
      <c r="E103" s="119" t="s">
        <v>88</v>
      </c>
      <c r="F103" s="119" t="s">
        <v>88</v>
      </c>
      <c r="G103" s="119" t="s">
        <v>88</v>
      </c>
      <c r="H103" s="169" t="s">
        <v>88</v>
      </c>
      <c r="I103" s="169" t="s">
        <v>88</v>
      </c>
      <c r="J103" s="169" t="s">
        <v>88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1237</v>
      </c>
      <c r="D105" s="119" t="s">
        <v>155</v>
      </c>
      <c r="E105" s="119">
        <v>112</v>
      </c>
      <c r="F105" s="119">
        <v>300</v>
      </c>
      <c r="G105" s="119">
        <v>4</v>
      </c>
      <c r="H105" s="169">
        <v>138.544</v>
      </c>
      <c r="I105" s="169">
        <v>0.3711</v>
      </c>
      <c r="J105" s="169">
        <v>0.004948</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263444.913</v>
      </c>
      <c r="G11" s="271">
        <v>249456.318</v>
      </c>
      <c r="H11" s="271" t="s">
        <v>88</v>
      </c>
      <c r="I11" s="204"/>
      <c r="J11" s="271">
        <v>125.271</v>
      </c>
      <c r="K11" s="124">
        <v>512775.96</v>
      </c>
      <c r="L11" s="271">
        <v>1</v>
      </c>
      <c r="M11" s="272" t="s">
        <v>155</v>
      </c>
      <c r="N11" s="124">
        <v>512775.96</v>
      </c>
      <c r="O11" s="271">
        <v>20</v>
      </c>
      <c r="P11" s="124">
        <v>10255.5192</v>
      </c>
      <c r="Q11" s="124" t="s">
        <v>88</v>
      </c>
      <c r="R11" s="124">
        <v>10255.5192</v>
      </c>
      <c r="S11" s="271">
        <v>1</v>
      </c>
      <c r="T11" s="206">
        <v>37603.570400000004</v>
      </c>
    </row>
    <row r="12" ht="18" customHeight="1" x14ac:dyDescent="0.2">
      <c r="B12" s="273"/>
      <c r="C12" s="274"/>
      <c r="D12" s="269" t="s">
        <v>310</v>
      </c>
      <c r="E12" s="270" t="s">
        <v>309</v>
      </c>
      <c r="F12" s="271" t="s">
        <v>88</v>
      </c>
      <c r="G12" s="271">
        <v>48</v>
      </c>
      <c r="H12" s="271">
        <v>96</v>
      </c>
      <c r="I12" s="204"/>
      <c r="J12" s="271">
        <v>-48</v>
      </c>
      <c r="K12" s="124">
        <v>0</v>
      </c>
      <c r="L12" s="271">
        <v>1</v>
      </c>
      <c r="M12" s="275" t="s">
        <v>155</v>
      </c>
      <c r="N12" s="124">
        <v>0</v>
      </c>
      <c r="O12" s="271">
        <v>20</v>
      </c>
      <c r="P12" s="124">
        <v>0</v>
      </c>
      <c r="Q12" s="124" t="s">
        <v>88</v>
      </c>
      <c r="R12" s="124">
        <v>0</v>
      </c>
      <c r="S12" s="271">
        <v>1</v>
      </c>
      <c r="T12" s="206"/>
    </row>
    <row r="13" ht="18" customHeight="1" x14ac:dyDescent="0.2">
      <c r="B13" s="273"/>
      <c r="C13" s="276"/>
      <c r="D13" s="269" t="s">
        <v>311</v>
      </c>
      <c r="E13" s="270" t="s">
        <v>309</v>
      </c>
      <c r="F13" s="271">
        <v>12194.388</v>
      </c>
      <c r="G13" s="271" t="s">
        <v>88</v>
      </c>
      <c r="H13" s="271" t="s">
        <v>88</v>
      </c>
      <c r="I13" s="204"/>
      <c r="J13" s="271">
        <v>1049.517</v>
      </c>
      <c r="K13" s="124">
        <v>11144.871000000001</v>
      </c>
      <c r="L13" s="271">
        <v>1</v>
      </c>
      <c r="M13" s="275" t="s">
        <v>155</v>
      </c>
      <c r="N13" s="124">
        <v>11144.871000000001</v>
      </c>
      <c r="O13" s="271">
        <v>17.5</v>
      </c>
      <c r="P13" s="124">
        <v>195.03524250000004</v>
      </c>
      <c r="Q13" s="124" t="s">
        <v>88</v>
      </c>
      <c r="R13" s="124">
        <v>195.03524250000004</v>
      </c>
      <c r="S13" s="271">
        <v>1</v>
      </c>
      <c r="T13" s="206">
        <v>715.1292225000001</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4659.957</v>
      </c>
      <c r="H15" s="271">
        <v>65413.602</v>
      </c>
      <c r="I15" s="271" t="s">
        <v>88</v>
      </c>
      <c r="J15" s="271">
        <v>-2221.101</v>
      </c>
      <c r="K15" s="124">
        <v>-58532.543999999994</v>
      </c>
      <c r="L15" s="271">
        <v>1</v>
      </c>
      <c r="M15" s="275" t="s">
        <v>155</v>
      </c>
      <c r="N15" s="124">
        <v>-58532.543999999994</v>
      </c>
      <c r="O15" s="271">
        <v>19.532727272727275</v>
      </c>
      <c r="P15" s="124">
        <v>-1143.3002185309092</v>
      </c>
      <c r="Q15" s="124" t="s">
        <v>88</v>
      </c>
      <c r="R15" s="124">
        <v>-1143.3002185309092</v>
      </c>
      <c r="S15" s="271">
        <v>1</v>
      </c>
      <c r="T15" s="206">
        <v>-4192.10080128</v>
      </c>
    </row>
    <row r="16" ht="18" customHeight="1" x14ac:dyDescent="0.2">
      <c r="B16" s="273"/>
      <c r="C16" s="274"/>
      <c r="D16" s="279" t="s">
        <v>208</v>
      </c>
      <c r="E16" s="270" t="s">
        <v>309</v>
      </c>
      <c r="F16" s="204"/>
      <c r="G16" s="271">
        <v>878.004</v>
      </c>
      <c r="H16" s="271">
        <v>439.002</v>
      </c>
      <c r="I16" s="271">
        <v>4975.356</v>
      </c>
      <c r="J16" s="271">
        <v>97.556</v>
      </c>
      <c r="K16" s="124">
        <v>-4633.909999999999</v>
      </c>
      <c r="L16" s="271">
        <v>1</v>
      </c>
      <c r="M16" s="275" t="s">
        <v>155</v>
      </c>
      <c r="N16" s="124">
        <v>-4633.909999999999</v>
      </c>
      <c r="O16" s="271">
        <v>19.5</v>
      </c>
      <c r="P16" s="124">
        <v>-90.36124499999998</v>
      </c>
      <c r="Q16" s="124" t="s">
        <v>88</v>
      </c>
      <c r="R16" s="124">
        <v>-90.36124499999998</v>
      </c>
      <c r="S16" s="271">
        <v>1</v>
      </c>
      <c r="T16" s="206">
        <v>-331.32456499999995</v>
      </c>
    </row>
    <row r="17" ht="18" customHeight="1" x14ac:dyDescent="0.2">
      <c r="B17" s="273"/>
      <c r="C17" s="274"/>
      <c r="D17" s="279" t="s">
        <v>313</v>
      </c>
      <c r="E17" s="270" t="s">
        <v>309</v>
      </c>
      <c r="F17" s="204"/>
      <c r="G17" s="271">
        <v>214.925</v>
      </c>
      <c r="H17" s="271" t="s">
        <v>88</v>
      </c>
      <c r="I17" s="271" t="s">
        <v>88</v>
      </c>
      <c r="J17" s="271">
        <v>85.97</v>
      </c>
      <c r="K17" s="124">
        <v>128.955</v>
      </c>
      <c r="L17" s="271">
        <v>1</v>
      </c>
      <c r="M17" s="275" t="s">
        <v>155</v>
      </c>
      <c r="N17" s="124">
        <v>128.955</v>
      </c>
      <c r="O17" s="271">
        <v>19.6</v>
      </c>
      <c r="P17" s="124">
        <v>2.5275180000000006</v>
      </c>
      <c r="Q17" s="124" t="s">
        <v>88</v>
      </c>
      <c r="R17" s="124">
        <v>2.5275180000000006</v>
      </c>
      <c r="S17" s="271">
        <v>1</v>
      </c>
      <c r="T17" s="206">
        <v>9.267566000000002</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5808.916313</v>
      </c>
      <c r="H19" s="271">
        <v>61099.623409</v>
      </c>
      <c r="I19" s="271">
        <v>1356.827168</v>
      </c>
      <c r="J19" s="271">
        <v>-1314.4263190000001</v>
      </c>
      <c r="K19" s="124">
        <v>-55333.107945</v>
      </c>
      <c r="L19" s="271">
        <v>1</v>
      </c>
      <c r="M19" s="275" t="s">
        <v>155</v>
      </c>
      <c r="N19" s="124">
        <v>-55333.107945</v>
      </c>
      <c r="O19" s="271">
        <v>19.987069123635376</v>
      </c>
      <c r="P19" s="124">
        <v>-1105.946653322293</v>
      </c>
      <c r="Q19" s="124" t="s">
        <v>88</v>
      </c>
      <c r="R19" s="124">
        <v>-1105.946653322293</v>
      </c>
      <c r="S19" s="271">
        <v>1</v>
      </c>
      <c r="T19" s="206">
        <v>-4055.1377288484077</v>
      </c>
    </row>
    <row r="20" ht="18" customHeight="1" x14ac:dyDescent="0.2">
      <c r="B20" s="273"/>
      <c r="C20" s="274"/>
      <c r="D20" s="279" t="s">
        <v>223</v>
      </c>
      <c r="E20" s="270" t="s">
        <v>309</v>
      </c>
      <c r="F20" s="204"/>
      <c r="G20" s="271">
        <v>95520.73683199998</v>
      </c>
      <c r="H20" s="271">
        <v>363.04334099999994</v>
      </c>
      <c r="I20" s="271" t="s">
        <v>88</v>
      </c>
      <c r="J20" s="271">
        <v>-3025.361175</v>
      </c>
      <c r="K20" s="124">
        <v>98183.05466599998</v>
      </c>
      <c r="L20" s="271">
        <v>1</v>
      </c>
      <c r="M20" s="275" t="s">
        <v>155</v>
      </c>
      <c r="N20" s="124">
        <v>98183.05466599998</v>
      </c>
      <c r="O20" s="271">
        <v>21.324348878962457</v>
      </c>
      <c r="P20" s="124">
        <v>2093.6897117000262</v>
      </c>
      <c r="Q20" s="124">
        <v>39.568499070748246</v>
      </c>
      <c r="R20" s="124">
        <v>2054.121212629278</v>
      </c>
      <c r="S20" s="271">
        <v>1</v>
      </c>
      <c r="T20" s="206">
        <v>7531.777779640685</v>
      </c>
    </row>
    <row r="21" ht="18" customHeight="1" x14ac:dyDescent="0.2">
      <c r="B21" s="273"/>
      <c r="C21" s="274"/>
      <c r="D21" s="279" t="s">
        <v>196</v>
      </c>
      <c r="E21" s="270" t="s">
        <v>309</v>
      </c>
      <c r="F21" s="204"/>
      <c r="G21" s="271">
        <v>288.816</v>
      </c>
      <c r="H21" s="271">
        <v>385.088</v>
      </c>
      <c r="I21" s="204"/>
      <c r="J21" s="271">
        <v>433.224</v>
      </c>
      <c r="K21" s="124">
        <v>-529.4960000000001</v>
      </c>
      <c r="L21" s="271">
        <v>1</v>
      </c>
      <c r="M21" s="275" t="s">
        <v>155</v>
      </c>
      <c r="N21" s="124">
        <v>-529.4960000000001</v>
      </c>
      <c r="O21" s="271">
        <v>17.2</v>
      </c>
      <c r="P21" s="124">
        <v>-9.1073312</v>
      </c>
      <c r="Q21" s="124" t="s">
        <v>88</v>
      </c>
      <c r="R21" s="124">
        <v>-9.1073312</v>
      </c>
      <c r="S21" s="271">
        <v>1</v>
      </c>
      <c r="T21" s="206">
        <v>-33.393547733333335</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v>43.95</v>
      </c>
      <c r="H23" s="271">
        <v>87.9</v>
      </c>
      <c r="I23" s="204"/>
      <c r="J23" s="271">
        <v>-791.1</v>
      </c>
      <c r="K23" s="124">
        <v>747.15</v>
      </c>
      <c r="L23" s="271">
        <v>1</v>
      </c>
      <c r="M23" s="275" t="s">
        <v>155</v>
      </c>
      <c r="N23" s="124">
        <v>747.15</v>
      </c>
      <c r="O23" s="271">
        <v>20</v>
      </c>
      <c r="P23" s="124">
        <v>14.943</v>
      </c>
      <c r="Q23" s="124">
        <v>241.725</v>
      </c>
      <c r="R23" s="124">
        <v>-226.78199999999998</v>
      </c>
      <c r="S23" s="271">
        <v>1</v>
      </c>
      <c r="T23" s="206">
        <v>-831.5339999999999</v>
      </c>
    </row>
    <row r="24" ht="18" customHeight="1" x14ac:dyDescent="0.2">
      <c r="B24" s="273"/>
      <c r="C24" s="274"/>
      <c r="D24" s="279" t="s">
        <v>317</v>
      </c>
      <c r="E24" s="270" t="s">
        <v>309</v>
      </c>
      <c r="F24" s="204"/>
      <c r="G24" s="271">
        <v>914.16</v>
      </c>
      <c r="H24" s="271" t="s">
        <v>88</v>
      </c>
      <c r="I24" s="204"/>
      <c r="J24" s="271">
        <v>-386.76</v>
      </c>
      <c r="K24" s="124">
        <v>1300.92</v>
      </c>
      <c r="L24" s="271">
        <v>1</v>
      </c>
      <c r="M24" s="275" t="s">
        <v>155</v>
      </c>
      <c r="N24" s="124">
        <v>1300.92</v>
      </c>
      <c r="O24" s="271">
        <v>22</v>
      </c>
      <c r="P24" s="124">
        <v>28.620240000000003</v>
      </c>
      <c r="Q24" s="124">
        <v>215.03856</v>
      </c>
      <c r="R24" s="124">
        <v>-186.41832</v>
      </c>
      <c r="S24" s="271">
        <v>1</v>
      </c>
      <c r="T24" s="206">
        <v>-683.5338399999999</v>
      </c>
    </row>
    <row r="25" ht="18" customHeight="1" x14ac:dyDescent="0.2">
      <c r="B25" s="273"/>
      <c r="C25" s="274"/>
      <c r="D25" s="279" t="s">
        <v>318</v>
      </c>
      <c r="E25" s="270" t="s">
        <v>309</v>
      </c>
      <c r="F25" s="204"/>
      <c r="G25" s="271">
        <v>2281.5</v>
      </c>
      <c r="H25" s="271">
        <v>1228.5</v>
      </c>
      <c r="I25" s="271" t="s">
        <v>88</v>
      </c>
      <c r="J25" s="271">
        <v>-175.5</v>
      </c>
      <c r="K25" s="124">
        <v>1228.5</v>
      </c>
      <c r="L25" s="271">
        <v>1</v>
      </c>
      <c r="M25" s="275" t="s">
        <v>155</v>
      </c>
      <c r="N25" s="124">
        <v>1228.5</v>
      </c>
      <c r="O25" s="271">
        <v>20</v>
      </c>
      <c r="P25" s="124">
        <v>24.57</v>
      </c>
      <c r="Q25" s="124">
        <v>122.85</v>
      </c>
      <c r="R25" s="124">
        <v>-98.28</v>
      </c>
      <c r="S25" s="271">
        <v>1</v>
      </c>
      <c r="T25" s="206">
        <v>-360.36</v>
      </c>
    </row>
    <row r="26" ht="18" customHeight="1" x14ac:dyDescent="0.2">
      <c r="B26" s="273"/>
      <c r="C26" s="274"/>
      <c r="D26" s="279" t="s">
        <v>319</v>
      </c>
      <c r="E26" s="270" t="s">
        <v>309</v>
      </c>
      <c r="F26" s="204"/>
      <c r="G26" s="271" t="s">
        <v>88</v>
      </c>
      <c r="H26" s="271">
        <v>5168.625028</v>
      </c>
      <c r="I26" s="204"/>
      <c r="J26" s="271">
        <v>2029.398784</v>
      </c>
      <c r="K26" s="124">
        <v>-7198.023812</v>
      </c>
      <c r="L26" s="271">
        <v>1</v>
      </c>
      <c r="M26" s="275" t="s">
        <v>155</v>
      </c>
      <c r="N26" s="124">
        <v>-7198.023812</v>
      </c>
      <c r="O26" s="271">
        <v>25.53664687869433</v>
      </c>
      <c r="P26" s="124">
        <v>-183.8133923114773</v>
      </c>
      <c r="Q26" s="124">
        <v>225.92042491146321</v>
      </c>
      <c r="R26" s="124">
        <v>-409.7338172229405</v>
      </c>
      <c r="S26" s="271">
        <v>1</v>
      </c>
      <c r="T26" s="206">
        <v>-1502.3573298174485</v>
      </c>
    </row>
    <row r="27" ht="18" customHeight="1" x14ac:dyDescent="0.2">
      <c r="B27" s="273"/>
      <c r="C27" s="274"/>
      <c r="D27" s="279" t="s">
        <v>320</v>
      </c>
      <c r="E27" s="270" t="s">
        <v>309</v>
      </c>
      <c r="F27" s="204"/>
      <c r="G27" s="271">
        <v>73.584</v>
      </c>
      <c r="H27" s="271" t="s">
        <v>88</v>
      </c>
      <c r="I27" s="204"/>
      <c r="J27" s="271">
        <v>571.4159999999999</v>
      </c>
      <c r="K27" s="124">
        <v>-497.83199999999994</v>
      </c>
      <c r="L27" s="271">
        <v>1</v>
      </c>
      <c r="M27" s="275" t="s">
        <v>155</v>
      </c>
      <c r="N27" s="124">
        <v>-497.83199999999994</v>
      </c>
      <c r="O27" s="271">
        <v>20</v>
      </c>
      <c r="P27" s="124">
        <v>-9.95664</v>
      </c>
      <c r="Q27" s="124" t="s">
        <v>88</v>
      </c>
      <c r="R27" s="124">
        <v>-9.95664</v>
      </c>
      <c r="S27" s="271">
        <v>1</v>
      </c>
      <c r="T27" s="206">
        <v>-36.50768</v>
      </c>
    </row>
    <row r="28" ht="18" customHeight="1" x14ac:dyDescent="0.2">
      <c r="B28" s="273"/>
      <c r="C28" s="276"/>
      <c r="D28" s="279" t="s">
        <v>321</v>
      </c>
      <c r="E28" s="270" t="s">
        <v>309</v>
      </c>
      <c r="F28" s="204"/>
      <c r="G28" s="271">
        <v>264.006</v>
      </c>
      <c r="H28" s="271">
        <v>2684.061</v>
      </c>
      <c r="I28" s="204"/>
      <c r="J28" s="271" t="s">
        <v>88</v>
      </c>
      <c r="K28" s="124">
        <v>-2420.0550000000003</v>
      </c>
      <c r="L28" s="271">
        <v>1</v>
      </c>
      <c r="M28" s="275" t="s">
        <v>155</v>
      </c>
      <c r="N28" s="124">
        <v>-2420.0550000000003</v>
      </c>
      <c r="O28" s="271">
        <v>20</v>
      </c>
      <c r="P28" s="124">
        <v>-48.40110000000001</v>
      </c>
      <c r="Q28" s="124">
        <v>14.08032</v>
      </c>
      <c r="R28" s="124">
        <v>-62.48142000000001</v>
      </c>
      <c r="S28" s="271">
        <v>1</v>
      </c>
      <c r="T28" s="206">
        <v>-229.09854</v>
      </c>
    </row>
    <row r="29" ht="18" customHeight="1" x14ac:dyDescent="0.2">
      <c r="B29" s="280"/>
      <c r="C29" s="281" t="s">
        <v>322</v>
      </c>
      <c r="D29" s="281"/>
      <c r="E29" s="282"/>
      <c r="F29" s="204"/>
      <c r="G29" s="150"/>
      <c r="H29" s="150"/>
      <c r="I29" s="204"/>
      <c r="J29" s="150"/>
      <c r="K29" s="150"/>
      <c r="L29" s="150"/>
      <c r="M29" s="283"/>
      <c r="N29" s="124">
        <v>-1343.3935310038685</v>
      </c>
      <c r="O29" s="150"/>
      <c r="P29" s="124">
        <v>-28.23167347150377</v>
      </c>
      <c r="Q29" s="124">
        <v>20.44416</v>
      </c>
      <c r="R29" s="124">
        <v>-3.74316</v>
      </c>
      <c r="S29" s="284"/>
      <c r="T29" s="206">
        <v>-13.72492</v>
      </c>
    </row>
    <row r="30" ht="18" customHeight="1" x14ac:dyDescent="0.2">
      <c r="B30" s="285"/>
      <c r="C30" s="286"/>
      <c r="D30" s="286" t="s">
        <v>323</v>
      </c>
      <c r="E30" s="287" t="s">
        <v>309</v>
      </c>
      <c r="F30" s="288" t="s">
        <v>110</v>
      </c>
      <c r="G30" s="271" t="s">
        <v>88</v>
      </c>
      <c r="H30" s="271" t="s">
        <v>88</v>
      </c>
      <c r="I30" s="288" t="s">
        <v>88</v>
      </c>
      <c r="J30" s="271">
        <v>-182.50485999999998</v>
      </c>
      <c r="K30" s="124">
        <v>182.50485999999998</v>
      </c>
      <c r="L30" s="271">
        <v>1</v>
      </c>
      <c r="M30" s="275" t="s">
        <v>155</v>
      </c>
      <c r="N30" s="124">
        <v>182.50485999999998</v>
      </c>
      <c r="O30" s="271">
        <v>15.325878513027098</v>
      </c>
      <c r="P30" s="124">
        <v>2.797047312397018</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1723.004724</v>
      </c>
      <c r="K31" s="124">
        <v>-1723.004724</v>
      </c>
      <c r="L31" s="271">
        <v>1</v>
      </c>
      <c r="M31" s="275" t="s">
        <v>155</v>
      </c>
      <c r="N31" s="124">
        <v>-1723.004724</v>
      </c>
      <c r="O31" s="271">
        <v>20.232724819927366</v>
      </c>
      <c r="P31" s="124">
        <v>-34.8610804441269</v>
      </c>
      <c r="Q31" s="124" t="s">
        <v>324</v>
      </c>
      <c r="R31" s="124" t="s">
        <v>88</v>
      </c>
      <c r="S31" s="289">
        <v>1</v>
      </c>
      <c r="T31" s="206" t="s">
        <v>88</v>
      </c>
    </row>
    <row r="32" ht="18" customHeight="1" x14ac:dyDescent="0.2">
      <c r="B32" s="285"/>
      <c r="C32" s="286"/>
      <c r="D32" s="286" t="s">
        <v>325</v>
      </c>
      <c r="E32" s="287" t="s">
        <v>309</v>
      </c>
      <c r="F32" s="288" t="s">
        <v>110</v>
      </c>
      <c r="G32" s="271">
        <v>131.85</v>
      </c>
      <c r="H32" s="271">
        <v>87.9</v>
      </c>
      <c r="I32" s="288" t="s">
        <v>88</v>
      </c>
      <c r="J32" s="271" t="s">
        <v>88</v>
      </c>
      <c r="K32" s="124">
        <v>43.94999999999999</v>
      </c>
      <c r="L32" s="271">
        <v>1</v>
      </c>
      <c r="M32" s="275" t="s">
        <v>155</v>
      </c>
      <c r="N32" s="124">
        <v>43.94999999999999</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v>133.602</v>
      </c>
      <c r="H33" s="271" t="s">
        <v>88</v>
      </c>
      <c r="I33" s="288">
        <v>11.638667003868498</v>
      </c>
      <c r="J33" s="271" t="s">
        <v>88</v>
      </c>
      <c r="K33" s="124">
        <v>121.9633329961315</v>
      </c>
      <c r="L33" s="271">
        <v>1</v>
      </c>
      <c r="M33" s="275" t="s">
        <v>155</v>
      </c>
      <c r="N33" s="124">
        <v>121.9633329961315</v>
      </c>
      <c r="O33" s="271">
        <v>19.1</v>
      </c>
      <c r="P33" s="124">
        <v>2.3294996602261118</v>
      </c>
      <c r="Q33" s="124" t="s">
        <v>324</v>
      </c>
      <c r="R33" s="124" t="s">
        <v>88</v>
      </c>
      <c r="S33" s="289">
        <v>1</v>
      </c>
      <c r="T33" s="206" t="s">
        <v>88</v>
      </c>
    </row>
    <row r="34" ht="18" customHeight="1" x14ac:dyDescent="0.2">
      <c r="B34" s="285"/>
      <c r="C34" s="286"/>
      <c r="D34" s="286" t="s">
        <v>326</v>
      </c>
      <c r="E34" s="287" t="s">
        <v>309</v>
      </c>
      <c r="F34" s="288" t="s">
        <v>110</v>
      </c>
      <c r="G34" s="271" t="s">
        <v>88</v>
      </c>
      <c r="H34" s="271" t="s">
        <v>88</v>
      </c>
      <c r="I34" s="288" t="s">
        <v>88</v>
      </c>
      <c r="J34" s="271">
        <v>-31.193</v>
      </c>
      <c r="K34" s="124">
        <v>31.193</v>
      </c>
      <c r="L34" s="271">
        <v>1</v>
      </c>
      <c r="M34" s="275" t="s">
        <v>155</v>
      </c>
      <c r="N34" s="124">
        <v>31.193</v>
      </c>
      <c r="O34" s="271">
        <v>20</v>
      </c>
      <c r="P34" s="124">
        <v>0.6238600000000001</v>
      </c>
      <c r="Q34" s="124" t="s">
        <v>324</v>
      </c>
      <c r="R34" s="124">
        <v>-3.74316</v>
      </c>
      <c r="S34" s="289">
        <v>1</v>
      </c>
      <c r="T34" s="206">
        <v>-13.72492</v>
      </c>
    </row>
    <row r="35" ht="18" customHeight="1" x14ac:dyDescent="0.2">
      <c r="B35" s="290" t="s">
        <v>327</v>
      </c>
      <c r="C35" s="291"/>
      <c r="D35" s="291"/>
      <c r="E35" s="292"/>
      <c r="F35" s="293"/>
      <c r="G35" s="293"/>
      <c r="H35" s="293"/>
      <c r="I35" s="293"/>
      <c r="J35" s="293"/>
      <c r="K35" s="293"/>
      <c r="L35" s="293"/>
      <c r="M35" s="294"/>
      <c r="N35" s="128">
        <v>495021.04837799614</v>
      </c>
      <c r="O35" s="293"/>
      <c r="P35" s="128">
        <v>9995.786658363844</v>
      </c>
      <c r="Q35" s="128">
        <v>879.6269639822115</v>
      </c>
      <c r="R35" s="128">
        <v>9161.092367853134</v>
      </c>
      <c r="S35" s="295"/>
      <c r="T35" s="296">
        <v>33590.672015461496</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5262.698993331686</v>
      </c>
      <c r="G38" s="271">
        <v>105719.94800666832</v>
      </c>
      <c r="H38" s="271" t="s">
        <v>88</v>
      </c>
      <c r="I38" s="204"/>
      <c r="J38" s="271">
        <v>-10854.316673746605</v>
      </c>
      <c r="K38" s="124">
        <v>121836.9636737466</v>
      </c>
      <c r="L38" s="271">
        <v>1</v>
      </c>
      <c r="M38" s="275" t="s">
        <v>155</v>
      </c>
      <c r="N38" s="124">
        <v>121836.9636737466</v>
      </c>
      <c r="O38" s="271">
        <v>25.8</v>
      </c>
      <c r="P38" s="124">
        <v>3143.3936627826624</v>
      </c>
      <c r="Q38" s="124" t="s">
        <v>88</v>
      </c>
      <c r="R38" s="124">
        <v>3143.3936627826624</v>
      </c>
      <c r="S38" s="271">
        <v>1</v>
      </c>
      <c r="T38" s="206">
        <v>11525.776763536429</v>
      </c>
    </row>
    <row r="39" ht="18" customHeight="1" x14ac:dyDescent="0.2">
      <c r="B39" s="273"/>
      <c r="C39" s="274"/>
      <c r="D39" s="281" t="s">
        <v>331</v>
      </c>
      <c r="E39" s="270" t="s">
        <v>309</v>
      </c>
      <c r="F39" s="271">
        <v>54.568666666666665</v>
      </c>
      <c r="G39" s="271">
        <v>272.8433333333333</v>
      </c>
      <c r="H39" s="271" t="s">
        <v>88</v>
      </c>
      <c r="I39" s="271" t="s">
        <v>88</v>
      </c>
      <c r="J39" s="271">
        <v>-109.13733333333333</v>
      </c>
      <c r="K39" s="124">
        <v>436.5493333333333</v>
      </c>
      <c r="L39" s="271">
        <v>1</v>
      </c>
      <c r="M39" s="275" t="s">
        <v>155</v>
      </c>
      <c r="N39" s="124">
        <v>436.5493333333333</v>
      </c>
      <c r="O39" s="271">
        <v>25.93641131525968</v>
      </c>
      <c r="P39" s="124">
        <v>11.322523068735736</v>
      </c>
      <c r="Q39" s="124" t="s">
        <v>88</v>
      </c>
      <c r="R39" s="124">
        <v>11.322523068735736</v>
      </c>
      <c r="S39" s="271">
        <v>1</v>
      </c>
      <c r="T39" s="206">
        <v>41.515917918697696</v>
      </c>
    </row>
    <row r="40" ht="18" customHeight="1" x14ac:dyDescent="0.2">
      <c r="B40" s="273"/>
      <c r="C40" s="274"/>
      <c r="D40" s="281" t="s">
        <v>332</v>
      </c>
      <c r="E40" s="270" t="s">
        <v>309</v>
      </c>
      <c r="F40" s="271">
        <v>22618.344</v>
      </c>
      <c r="G40" s="271">
        <v>18.662</v>
      </c>
      <c r="H40" s="271" t="s">
        <v>88</v>
      </c>
      <c r="I40" s="271" t="s">
        <v>88</v>
      </c>
      <c r="J40" s="271">
        <v>1492.96</v>
      </c>
      <c r="K40" s="124">
        <v>21144.046000000002</v>
      </c>
      <c r="L40" s="271">
        <v>1</v>
      </c>
      <c r="M40" s="275" t="s">
        <v>155</v>
      </c>
      <c r="N40" s="124">
        <v>21144.046000000002</v>
      </c>
      <c r="O40" s="271">
        <v>25.45178294433421</v>
      </c>
      <c r="P40" s="124">
        <v>538.153669357018</v>
      </c>
      <c r="Q40" s="124" t="s">
        <v>88</v>
      </c>
      <c r="R40" s="124">
        <v>538.153669357018</v>
      </c>
      <c r="S40" s="271">
        <v>1</v>
      </c>
      <c r="T40" s="206">
        <v>1973.2301209757325</v>
      </c>
    </row>
    <row r="41" ht="18" customHeight="1" x14ac:dyDescent="0.2">
      <c r="B41" s="273"/>
      <c r="C41" s="274"/>
      <c r="D41" s="281" t="s">
        <v>333</v>
      </c>
      <c r="E41" s="270" t="s">
        <v>309</v>
      </c>
      <c r="F41" s="271">
        <v>189055.34969364462</v>
      </c>
      <c r="G41" s="271">
        <v>1111.8663063553722</v>
      </c>
      <c r="H41" s="271" t="s">
        <v>88</v>
      </c>
      <c r="I41" s="204"/>
      <c r="J41" s="271">
        <v>-6747.35306459493</v>
      </c>
      <c r="K41" s="124">
        <v>196914.56906459492</v>
      </c>
      <c r="L41" s="271">
        <v>1</v>
      </c>
      <c r="M41" s="275" t="s">
        <v>155</v>
      </c>
      <c r="N41" s="124">
        <v>196914.56906459492</v>
      </c>
      <c r="O41" s="271">
        <v>27.396431809607897</v>
      </c>
      <c r="P41" s="124">
        <v>5394.756563696499</v>
      </c>
      <c r="Q41" s="124" t="s">
        <v>88</v>
      </c>
      <c r="R41" s="124">
        <v>5394.756563696499</v>
      </c>
      <c r="S41" s="271">
        <v>1</v>
      </c>
      <c r="T41" s="206">
        <v>19780.774066887163</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2794.601672374798</v>
      </c>
      <c r="H45" s="271">
        <v>3770.0758410339254</v>
      </c>
      <c r="I45" s="204"/>
      <c r="J45" s="271">
        <v>1423.665002907916</v>
      </c>
      <c r="K45" s="124">
        <v>-2399.1391715670434</v>
      </c>
      <c r="L45" s="271">
        <v>1</v>
      </c>
      <c r="M45" s="275" t="s">
        <v>155</v>
      </c>
      <c r="N45" s="124">
        <v>-2399.1391715670434</v>
      </c>
      <c r="O45" s="271">
        <v>25.885010068241414</v>
      </c>
      <c r="P45" s="124">
        <v>-62.101741611125284</v>
      </c>
      <c r="Q45" s="124">
        <v>2024.6443921895113</v>
      </c>
      <c r="R45" s="124">
        <v>-2086.7461338006365</v>
      </c>
      <c r="S45" s="271">
        <v>1</v>
      </c>
      <c r="T45" s="206">
        <v>-7651.402490602333</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337932.98890010786</v>
      </c>
      <c r="O48" s="293"/>
      <c r="P48" s="128">
        <v>9025.52467729379</v>
      </c>
      <c r="Q48" s="128">
        <v>2024.6443921895113</v>
      </c>
      <c r="R48" s="128">
        <v>7000.880285104278</v>
      </c>
      <c r="S48" s="293"/>
      <c r="T48" s="296">
        <v>25669.89437871569</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466808.4</v>
      </c>
      <c r="G50" s="271">
        <v>160569</v>
      </c>
      <c r="H50" s="271" t="s">
        <v>88</v>
      </c>
      <c r="I50" s="271" t="s">
        <v>88</v>
      </c>
      <c r="J50" s="271" t="s">
        <v>88</v>
      </c>
      <c r="K50" s="124">
        <v>627377.4</v>
      </c>
      <c r="L50" s="271">
        <v>1</v>
      </c>
      <c r="M50" s="272" t="s">
        <v>155</v>
      </c>
      <c r="N50" s="124">
        <v>627377.4</v>
      </c>
      <c r="O50" s="271">
        <v>15.13581340304039</v>
      </c>
      <c r="P50" s="124">
        <v>9495.867259684632</v>
      </c>
      <c r="Q50" s="124">
        <v>340.3787125515932</v>
      </c>
      <c r="R50" s="124">
        <v>9155.488547133038</v>
      </c>
      <c r="S50" s="271">
        <v>1</v>
      </c>
      <c r="T50" s="206">
        <v>33570.12467282114</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627377.4</v>
      </c>
      <c r="O52" s="324"/>
      <c r="P52" s="128">
        <v>9495.867259684632</v>
      </c>
      <c r="Q52" s="128">
        <v>340.3787125515932</v>
      </c>
      <c r="R52" s="128">
        <v>9155.488547133038</v>
      </c>
      <c r="S52" s="324"/>
      <c r="T52" s="296">
        <v>33570.12467282114</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t="s">
        <v>88</v>
      </c>
      <c r="O54" s="150"/>
      <c r="P54" s="124" t="s">
        <v>88</v>
      </c>
      <c r="Q54" s="124" t="s">
        <v>88</v>
      </c>
      <c r="R54" s="124" t="s">
        <v>88</v>
      </c>
      <c r="S54" s="150"/>
      <c r="T54" s="206" t="s">
        <v>88</v>
      </c>
    </row>
    <row r="55" ht="18" customHeight="1" x14ac:dyDescent="0.2">
      <c r="B55" s="330"/>
      <c r="C55" s="286"/>
      <c r="D55" s="286" t="s">
        <v>347</v>
      </c>
      <c r="E55" s="287" t="s">
        <v>309</v>
      </c>
      <c r="F55" s="288" t="s">
        <v>88</v>
      </c>
      <c r="G55" s="271" t="s">
        <v>88</v>
      </c>
      <c r="H55" s="271" t="s">
        <v>88</v>
      </c>
      <c r="I55" s="288" t="s">
        <v>88</v>
      </c>
      <c r="J55" s="271" t="s">
        <v>88</v>
      </c>
      <c r="K55" s="124" t="s">
        <v>88</v>
      </c>
      <c r="L55" s="271">
        <v>1</v>
      </c>
      <c r="M55" s="275" t="s">
        <v>155</v>
      </c>
      <c r="N55" s="124" t="s">
        <v>88</v>
      </c>
      <c r="O55" s="271">
        <v>22.656660723001924</v>
      </c>
      <c r="P55" s="124" t="s">
        <v>88</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t="s">
        <v>88</v>
      </c>
      <c r="O56" s="293"/>
      <c r="P56" s="128" t="s">
        <v>88</v>
      </c>
      <c r="Q56" s="128" t="s">
        <v>88</v>
      </c>
      <c r="R56" s="128" t="s">
        <v>88</v>
      </c>
      <c r="S56" s="293"/>
      <c r="T56" s="296" t="s">
        <v>88</v>
      </c>
    </row>
    <row r="57" ht="18" customHeight="1" x14ac:dyDescent="0.25">
      <c r="B57" s="334" t="s">
        <v>349</v>
      </c>
      <c r="C57" s="335"/>
      <c r="D57" s="335"/>
      <c r="E57" s="336" t="s">
        <v>309</v>
      </c>
      <c r="F57" s="337">
        <v>35.172</v>
      </c>
      <c r="G57" s="338" t="s">
        <v>88</v>
      </c>
      <c r="H57" s="338" t="s">
        <v>88</v>
      </c>
      <c r="I57" s="337" t="s">
        <v>88</v>
      </c>
      <c r="J57" s="338" t="s">
        <v>88</v>
      </c>
      <c r="K57" s="339">
        <v>35.172</v>
      </c>
      <c r="L57" s="338">
        <v>1</v>
      </c>
      <c r="M57" s="340" t="s">
        <v>155</v>
      </c>
      <c r="N57" s="339">
        <v>35.172</v>
      </c>
      <c r="O57" s="338">
        <v>28.9</v>
      </c>
      <c r="P57" s="339">
        <v>1.0164707999999998</v>
      </c>
      <c r="Q57" s="339" t="s">
        <v>88</v>
      </c>
      <c r="R57" s="339">
        <v>1.0164707999999998</v>
      </c>
      <c r="S57" s="338">
        <v>1</v>
      </c>
      <c r="T57" s="341">
        <v>3.727059599999999</v>
      </c>
    </row>
    <row r="58" ht="18" customHeight="1" x14ac:dyDescent="0.25">
      <c r="B58" s="342" t="s">
        <v>350</v>
      </c>
      <c r="C58" s="343"/>
      <c r="D58" s="343"/>
      <c r="E58" s="344"/>
      <c r="F58" s="345"/>
      <c r="G58" s="345"/>
      <c r="H58" s="345"/>
      <c r="I58" s="345"/>
      <c r="J58" s="345"/>
      <c r="K58" s="345"/>
      <c r="L58" s="346"/>
      <c r="M58" s="347"/>
      <c r="N58" s="127">
        <v>1460366.609278104</v>
      </c>
      <c r="O58" s="345"/>
      <c r="P58" s="127">
        <v>28518.195066142267</v>
      </c>
      <c r="Q58" s="127">
        <v>3244.650068723316</v>
      </c>
      <c r="R58" s="127">
        <v>25318.477670890454</v>
      </c>
      <c r="S58" s="345"/>
      <c r="T58" s="348">
        <v>92834.41812659832</v>
      </c>
    </row>
    <row r="59" ht="18" customHeight="1" x14ac:dyDescent="0.2">
      <c r="B59" s="349" t="s">
        <v>351</v>
      </c>
      <c r="C59" s="312"/>
      <c r="D59" s="350"/>
      <c r="E59" s="351"/>
      <c r="F59" s="204"/>
      <c r="G59" s="204"/>
      <c r="H59" s="204"/>
      <c r="I59" s="204"/>
      <c r="J59" s="204"/>
      <c r="K59" s="204"/>
      <c r="L59" s="204"/>
      <c r="M59" s="352"/>
      <c r="N59" s="124">
        <v>126125</v>
      </c>
      <c r="O59" s="204"/>
      <c r="P59" s="124">
        <v>3852.5454545454545</v>
      </c>
      <c r="Q59" s="124" t="s">
        <v>88</v>
      </c>
      <c r="R59" s="124">
        <v>3852.5454545454545</v>
      </c>
      <c r="S59" s="204"/>
      <c r="T59" s="206">
        <v>14126</v>
      </c>
    </row>
    <row r="60" ht="18" customHeight="1" x14ac:dyDescent="0.2">
      <c r="B60" s="316"/>
      <c r="C60" s="314"/>
      <c r="D60" s="350" t="s">
        <v>352</v>
      </c>
      <c r="E60" s="270" t="s">
        <v>309</v>
      </c>
      <c r="F60" s="271">
        <v>126312</v>
      </c>
      <c r="G60" s="271" t="s">
        <v>88</v>
      </c>
      <c r="H60" s="271" t="s">
        <v>88</v>
      </c>
      <c r="I60" s="204"/>
      <c r="J60" s="271">
        <v>187</v>
      </c>
      <c r="K60" s="124">
        <v>126125</v>
      </c>
      <c r="L60" s="271">
        <v>1</v>
      </c>
      <c r="M60" s="275" t="s">
        <v>155</v>
      </c>
      <c r="N60" s="124">
        <v>126125</v>
      </c>
      <c r="O60" s="271">
        <v>30.545454545454547</v>
      </c>
      <c r="P60" s="124">
        <v>3852.5454545454545</v>
      </c>
      <c r="Q60" s="124" t="s">
        <v>88</v>
      </c>
      <c r="R60" s="124">
        <v>3852.5454545454545</v>
      </c>
      <c r="S60" s="271">
        <v>1</v>
      </c>
      <c r="T60" s="206">
        <v>14126</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495.0210483779961</v>
      </c>
      <c r="D10" s="388">
        <v>454.58912919999614</v>
      </c>
      <c r="E10" s="387">
        <v>33590.672015461496</v>
      </c>
      <c r="F10" s="387">
        <v>452.36168928253545</v>
      </c>
      <c r="G10" s="387">
        <v>33265.751618650094</v>
      </c>
      <c r="H10" s="387">
        <v>0.4924024227147747</v>
      </c>
      <c r="I10" s="389">
        <v>0.9767414863677344</v>
      </c>
    </row>
    <row r="11" ht="18" customHeight="1" x14ac:dyDescent="0.2">
      <c r="B11" s="390" t="s">
        <v>383</v>
      </c>
      <c r="C11" s="387">
        <v>337.9329889001079</v>
      </c>
      <c r="D11" s="387">
        <v>252.51555725472713</v>
      </c>
      <c r="E11" s="387">
        <v>25669.89437871569</v>
      </c>
      <c r="F11" s="387">
        <v>240.64335986100002</v>
      </c>
      <c r="G11" s="387">
        <v>22348.961510049718</v>
      </c>
      <c r="H11" s="387">
        <v>4.933523784152907</v>
      </c>
      <c r="I11" s="389">
        <v>14.859450481279138</v>
      </c>
    </row>
    <row r="12" ht="18" customHeight="1" x14ac:dyDescent="0.2">
      <c r="B12" s="390" t="s">
        <v>384</v>
      </c>
      <c r="C12" s="387">
        <v>627.3774000000001</v>
      </c>
      <c r="D12" s="387">
        <v>604.8891000000001</v>
      </c>
      <c r="E12" s="387">
        <v>33570.12467282114</v>
      </c>
      <c r="F12" s="387">
        <v>585.2526938484136</v>
      </c>
      <c r="G12" s="387">
        <v>32353.361550994807</v>
      </c>
      <c r="H12" s="387">
        <v>3.3552013272189223</v>
      </c>
      <c r="I12" s="389">
        <v>3.7608553284594346</v>
      </c>
    </row>
    <row r="13" ht="18" customHeight="1" x14ac:dyDescent="0.2">
      <c r="B13" s="390" t="s">
        <v>214</v>
      </c>
      <c r="C13" s="387" t="s">
        <v>88</v>
      </c>
      <c r="D13" s="387" t="s">
        <v>88</v>
      </c>
      <c r="E13" s="387" t="s">
        <v>88</v>
      </c>
      <c r="F13" s="387" t="s">
        <v>156</v>
      </c>
      <c r="G13" s="387" t="s">
        <v>156</v>
      </c>
      <c r="H13" s="387" t="s">
        <v>156</v>
      </c>
      <c r="I13" s="389" t="s">
        <v>156</v>
      </c>
    </row>
    <row r="14" ht="18" customHeight="1" x14ac:dyDescent="0.2">
      <c r="B14" s="390" t="s">
        <v>385</v>
      </c>
      <c r="C14" s="391">
        <v>0.035171999999999995</v>
      </c>
      <c r="D14" s="387">
        <v>0.035171999999999995</v>
      </c>
      <c r="E14" s="387">
        <v>3.727059599999999</v>
      </c>
      <c r="F14" s="387">
        <v>0.114309</v>
      </c>
      <c r="G14" s="387">
        <v>12.116754</v>
      </c>
      <c r="H14" s="387">
        <v>-69.23076923076923</v>
      </c>
      <c r="I14" s="389">
        <v>-69.2404450895017</v>
      </c>
    </row>
    <row r="15" ht="18" customHeight="1" x14ac:dyDescent="0.2">
      <c r="B15" s="392" t="s">
        <v>386</v>
      </c>
      <c r="C15" s="393">
        <v>1460.366609278104</v>
      </c>
      <c r="D15" s="393">
        <v>1312.0289584547234</v>
      </c>
      <c r="E15" s="393">
        <v>92834.41812659832</v>
      </c>
      <c r="F15" s="393">
        <v>1278.372051991949</v>
      </c>
      <c r="G15" s="393">
        <v>87980.19143369462</v>
      </c>
      <c r="H15" s="393">
        <v>2.6327942957083845</v>
      </c>
      <c r="I15" s="394">
        <v>5.517408650516564</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v>1855.5548539999998</v>
      </c>
      <c r="F20" s="438">
        <v>21.324348878962457</v>
      </c>
      <c r="G20" s="443">
        <v>39.568499070748246</v>
      </c>
      <c r="H20" s="444">
        <v>145.08449659274356</v>
      </c>
      <c r="I20" s="442">
        <v>145.08449659274356</v>
      </c>
      <c r="J20" s="445" t="s">
        <v>415</v>
      </c>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v>12086.25</v>
      </c>
      <c r="F23" s="438">
        <v>20</v>
      </c>
      <c r="G23" s="458">
        <v>241.725</v>
      </c>
      <c r="H23" s="444">
        <v>886.3249999999999</v>
      </c>
      <c r="I23" s="459">
        <v>886.3249999999999</v>
      </c>
      <c r="J23" s="460" t="s">
        <v>419</v>
      </c>
      <c r="M23" s="384"/>
    </row>
    <row r="24" ht="18" customHeight="1" x14ac:dyDescent="0.2">
      <c r="B24" s="456"/>
      <c r="C24" s="268"/>
      <c r="D24" s="436" t="s">
        <v>317</v>
      </c>
      <c r="E24" s="457">
        <v>9774.48</v>
      </c>
      <c r="F24" s="438">
        <v>22</v>
      </c>
      <c r="G24" s="458">
        <v>215.03856</v>
      </c>
      <c r="H24" s="444">
        <v>788.4747199999999</v>
      </c>
      <c r="I24" s="459">
        <v>788.47472</v>
      </c>
      <c r="J24" s="460"/>
      <c r="M24" s="384"/>
    </row>
    <row r="25" ht="18" customHeight="1" x14ac:dyDescent="0.2">
      <c r="B25" s="456"/>
      <c r="C25" s="268"/>
      <c r="D25" s="436" t="s">
        <v>420</v>
      </c>
      <c r="E25" s="457">
        <v>6142.5</v>
      </c>
      <c r="F25" s="438">
        <v>20</v>
      </c>
      <c r="G25" s="458">
        <v>122.85</v>
      </c>
      <c r="H25" s="444">
        <v>450.45</v>
      </c>
      <c r="I25" s="459">
        <v>90.08999999999999</v>
      </c>
      <c r="J25" s="460" t="s">
        <v>421</v>
      </c>
      <c r="M25" s="384"/>
    </row>
    <row r="26" ht="18" customHeight="1" x14ac:dyDescent="0.2">
      <c r="B26" s="456"/>
      <c r="C26" s="268"/>
      <c r="D26" s="436" t="s">
        <v>422</v>
      </c>
      <c r="E26" s="457">
        <v>8846.910323999999</v>
      </c>
      <c r="F26" s="438">
        <v>25.53664687869433</v>
      </c>
      <c r="G26" s="458">
        <v>225.92042491146321</v>
      </c>
      <c r="H26" s="444">
        <v>828.3748913420318</v>
      </c>
      <c r="I26" s="459">
        <v>828.3748913420318</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423</v>
      </c>
      <c r="E28" s="462">
        <v>704.016</v>
      </c>
      <c r="F28" s="438">
        <v>20</v>
      </c>
      <c r="G28" s="458">
        <v>14.08032</v>
      </c>
      <c r="H28" s="444">
        <v>51.62784</v>
      </c>
      <c r="I28" s="459">
        <v>51.62784</v>
      </c>
      <c r="J28" s="460"/>
      <c r="M28" s="384"/>
    </row>
    <row r="29" ht="18" customHeight="1" x14ac:dyDescent="0.2">
      <c r="B29" s="280"/>
      <c r="C29" s="281" t="s">
        <v>322</v>
      </c>
      <c r="D29" s="281"/>
      <c r="E29" s="444">
        <v>1022.208</v>
      </c>
      <c r="F29" s="444">
        <v>20</v>
      </c>
      <c r="G29" s="438">
        <v>20.44416</v>
      </c>
      <c r="H29" s="444">
        <v>13.72492</v>
      </c>
      <c r="I29" s="438">
        <v>63.981984000000004</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835.05</v>
      </c>
      <c r="F32" s="438">
        <v>20</v>
      </c>
      <c r="G32" s="458">
        <v>16.701</v>
      </c>
      <c r="H32" s="444" t="s">
        <v>324</v>
      </c>
      <c r="I32" s="459">
        <v>61.237</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187.158</v>
      </c>
      <c r="F34" s="438">
        <v>20</v>
      </c>
      <c r="G34" s="458">
        <v>3.74316</v>
      </c>
      <c r="H34" s="444">
        <v>13.72492</v>
      </c>
      <c r="I34" s="459">
        <v>2.7449840000000005</v>
      </c>
      <c r="J34" s="460" t="s">
        <v>424</v>
      </c>
      <c r="M34" s="384"/>
    </row>
    <row r="35" ht="18" customHeight="1" x14ac:dyDescent="0.2">
      <c r="B35" s="290" t="s">
        <v>327</v>
      </c>
      <c r="C35" s="291"/>
      <c r="D35" s="322"/>
      <c r="E35" s="465">
        <v>40431.919178</v>
      </c>
      <c r="F35" s="466">
        <v>21.755755894487397</v>
      </c>
      <c r="G35" s="467">
        <v>879.6269639822115</v>
      </c>
      <c r="H35" s="466">
        <v>3164.0618679347754</v>
      </c>
      <c r="I35" s="467">
        <v>2853.9589319347756</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7200.564553118425</v>
      </c>
      <c r="F38" s="438" t="s">
        <v>88</v>
      </c>
      <c r="G38" s="458" t="s">
        <v>88</v>
      </c>
      <c r="H38" s="444" t="s">
        <v>88</v>
      </c>
      <c r="I38" s="459">
        <v>681.173406725003</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78216.86709226234</v>
      </c>
      <c r="F45" s="438">
        <v>25.885010068241414</v>
      </c>
      <c r="G45" s="443">
        <v>2024.6443921895113</v>
      </c>
      <c r="H45" s="444">
        <v>7423.6961046948745</v>
      </c>
      <c r="I45" s="459">
        <v>7423.6961046948745</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85417.43164538077</v>
      </c>
      <c r="F48" s="466">
        <v>23.702941579829165</v>
      </c>
      <c r="G48" s="467">
        <v>2024.6443921895113</v>
      </c>
      <c r="H48" s="466">
        <v>7423.6961046948745</v>
      </c>
      <c r="I48" s="467">
        <v>8104.869511419877</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22488.3</v>
      </c>
      <c r="F50" s="444">
        <v>15.135813403040391</v>
      </c>
      <c r="G50" s="479">
        <v>340.3787125515932</v>
      </c>
      <c r="H50" s="444">
        <v>1248.0552793558418</v>
      </c>
      <c r="I50" s="480">
        <v>1248.0552793558418</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22488.3</v>
      </c>
      <c r="F52" s="466">
        <v>15.135813403040391</v>
      </c>
      <c r="G52" s="467">
        <v>340.3787125515932</v>
      </c>
      <c r="H52" s="466">
        <v>1248.0552793558418</v>
      </c>
      <c r="I52" s="467">
        <v>1248.0552793558418</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148337.65082338077</v>
      </c>
      <c r="F58" s="488">
        <v>21.873408744935436</v>
      </c>
      <c r="G58" s="493">
        <v>3244.650068723316</v>
      </c>
      <c r="H58" s="488">
        <v>11835.813251985492</v>
      </c>
      <c r="I58" s="492">
        <v>12206.883722710494</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26.231</v>
      </c>
      <c r="D10" s="522"/>
      <c r="E10" s="522"/>
      <c r="F10" s="125">
        <v>505.4389969262142</v>
      </c>
      <c r="G10" s="523" t="s">
        <v>109</v>
      </c>
      <c r="H10" s="524">
        <v>-0.4474986</v>
      </c>
      <c r="I10" s="525" t="s">
        <v>88</v>
      </c>
    </row>
    <row r="11" ht="18" customHeight="1" x14ac:dyDescent="0.2">
      <c r="B11" s="526" t="s">
        <v>460</v>
      </c>
      <c r="C11" s="27">
        <v>7.8605</v>
      </c>
      <c r="D11" s="125">
        <v>62.3224718562705</v>
      </c>
      <c r="E11" s="125" t="s">
        <v>88</v>
      </c>
      <c r="F11" s="125">
        <v>489.4382914262142</v>
      </c>
      <c r="G11" s="523" t="s">
        <v>88</v>
      </c>
      <c r="H11" s="524">
        <v>-0.4474986</v>
      </c>
      <c r="I11" s="525" t="s">
        <v>88</v>
      </c>
    </row>
    <row r="12" ht="18" customHeight="1" x14ac:dyDescent="0.2">
      <c r="B12" s="137" t="s">
        <v>461</v>
      </c>
      <c r="C12" s="49"/>
      <c r="D12" s="125">
        <v>12.060000000000002</v>
      </c>
      <c r="E12" s="125" t="s">
        <v>88</v>
      </c>
      <c r="F12" s="527">
        <v>94.35013140000001</v>
      </c>
      <c r="G12" s="527" t="s">
        <v>88</v>
      </c>
      <c r="H12" s="528">
        <v>-0.4474986</v>
      </c>
      <c r="I12" s="529" t="s">
        <v>88</v>
      </c>
    </row>
    <row r="13" ht="18" customHeight="1" x14ac:dyDescent="0.2">
      <c r="B13" s="137" t="s">
        <v>462</v>
      </c>
      <c r="C13" s="49"/>
      <c r="D13" s="125">
        <v>1.6749999999999998</v>
      </c>
      <c r="E13" s="125" t="s">
        <v>88</v>
      </c>
      <c r="F13" s="527">
        <v>13.1663375</v>
      </c>
      <c r="G13" s="527" t="s">
        <v>88</v>
      </c>
      <c r="H13" s="528" t="s">
        <v>88</v>
      </c>
      <c r="I13" s="529" t="s">
        <v>88</v>
      </c>
    </row>
    <row r="14" ht="18" customHeight="1" x14ac:dyDescent="0.2">
      <c r="B14" s="137" t="s">
        <v>463</v>
      </c>
      <c r="C14" s="172">
        <v>7.8605</v>
      </c>
      <c r="D14" s="125">
        <v>48.58747185627049</v>
      </c>
      <c r="E14" s="125" t="s">
        <v>88</v>
      </c>
      <c r="F14" s="527">
        <v>381.9218225262142</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18.3705</v>
      </c>
      <c r="D18" s="125">
        <v>0.8710000000000001</v>
      </c>
      <c r="E18" s="125" t="s">
        <v>109</v>
      </c>
      <c r="F18" s="125">
        <v>16.000705500000002</v>
      </c>
      <c r="G18" s="523" t="s">
        <v>109</v>
      </c>
      <c r="H18" s="524" t="s">
        <v>88</v>
      </c>
      <c r="I18" s="525" t="s">
        <v>88</v>
      </c>
    </row>
    <row r="19" ht="18" customHeight="1" x14ac:dyDescent="0.2">
      <c r="B19" s="137" t="s">
        <v>467</v>
      </c>
      <c r="C19" s="49"/>
      <c r="D19" s="125">
        <v>0.804</v>
      </c>
      <c r="E19" s="125" t="s">
        <v>109</v>
      </c>
      <c r="F19" s="527">
        <v>14.769882</v>
      </c>
      <c r="G19" s="527" t="s">
        <v>110</v>
      </c>
      <c r="H19" s="528" t="s">
        <v>88</v>
      </c>
      <c r="I19" s="529" t="s">
        <v>88</v>
      </c>
    </row>
    <row r="20" ht="18" customHeight="1" x14ac:dyDescent="0.2">
      <c r="B20" s="533" t="s">
        <v>468</v>
      </c>
      <c r="C20" s="534"/>
      <c r="D20" s="535">
        <v>0.067</v>
      </c>
      <c r="E20" s="535" t="s">
        <v>109</v>
      </c>
      <c r="F20" s="536">
        <v>1.2308235</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1.60265</v>
      </c>
      <c r="G23" s="523" t="s">
        <v>110</v>
      </c>
      <c r="H23" s="524" t="s">
        <v>88</v>
      </c>
      <c r="I23" s="525" t="s">
        <v>88</v>
      </c>
    </row>
    <row r="24" ht="18" customHeight="1" x14ac:dyDescent="0.2">
      <c r="B24" s="526" t="s">
        <v>471</v>
      </c>
      <c r="C24" s="49"/>
      <c r="D24" s="49"/>
      <c r="E24" s="49"/>
      <c r="F24" s="125">
        <v>1.60265</v>
      </c>
      <c r="G24" s="523" t="s">
        <v>110</v>
      </c>
      <c r="H24" s="524" t="s">
        <v>88</v>
      </c>
      <c r="I24" s="525" t="s">
        <v>88</v>
      </c>
    </row>
    <row r="25" ht="18" customHeight="1" x14ac:dyDescent="0.2">
      <c r="B25" s="539" t="s">
        <v>330</v>
      </c>
      <c r="C25" s="27">
        <v>4.579</v>
      </c>
      <c r="D25" s="125">
        <v>0.35</v>
      </c>
      <c r="E25" s="125" t="s">
        <v>109</v>
      </c>
      <c r="F25" s="27">
        <v>1.60265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1111.774640191232</v>
      </c>
      <c r="J10" s="564">
        <v>163.86109511140978</v>
      </c>
      <c r="K10" s="120">
        <v>0.00448149074295</v>
      </c>
      <c r="L10" s="565" t="s">
        <v>88</v>
      </c>
    </row>
    <row r="11" ht="18" customHeight="1" x14ac:dyDescent="0.2">
      <c r="B11" s="526" t="s">
        <v>501</v>
      </c>
      <c r="C11" s="566" t="s">
        <v>502</v>
      </c>
      <c r="D11" s="567" t="s">
        <v>503</v>
      </c>
      <c r="E11" s="169">
        <v>268.56363500000003</v>
      </c>
      <c r="F11" s="119">
        <v>2297788.478964642</v>
      </c>
      <c r="G11" s="119">
        <v>48631.98605763863</v>
      </c>
      <c r="H11" s="568">
        <v>16.686885932825568</v>
      </c>
      <c r="I11" s="569">
        <v>617.1024263718654</v>
      </c>
      <c r="J11" s="169">
        <v>13.06078295290875</v>
      </c>
      <c r="K11" s="172">
        <v>0.00448149074295</v>
      </c>
      <c r="L11" s="570" t="s">
        <v>88</v>
      </c>
    </row>
    <row r="12" ht="18" customHeight="1" x14ac:dyDescent="0.2">
      <c r="B12" s="526" t="s">
        <v>504</v>
      </c>
      <c r="C12" s="566" t="s">
        <v>502</v>
      </c>
      <c r="D12" s="567" t="s">
        <v>503</v>
      </c>
      <c r="E12" s="169">
        <v>268.56363500000003</v>
      </c>
      <c r="F12" s="119">
        <v>71147.85269302006</v>
      </c>
      <c r="G12" s="119">
        <v>560039.3224028887</v>
      </c>
      <c r="H12" s="571"/>
      <c r="I12" s="572">
        <v>19.10772594168201</v>
      </c>
      <c r="J12" s="169">
        <v>150.40619616745676</v>
      </c>
      <c r="K12" s="49"/>
      <c r="L12" s="170" t="s">
        <v>88</v>
      </c>
    </row>
    <row r="13" ht="18" customHeight="1" x14ac:dyDescent="0.2">
      <c r="B13" s="526" t="s">
        <v>505</v>
      </c>
      <c r="C13" s="566" t="s">
        <v>506</v>
      </c>
      <c r="D13" s="567" t="s">
        <v>503</v>
      </c>
      <c r="E13" s="169">
        <v>525.2121810000001</v>
      </c>
      <c r="F13" s="119">
        <v>13.490707109285417</v>
      </c>
      <c r="G13" s="119">
        <v>148.6730987554723</v>
      </c>
      <c r="H13" s="571"/>
      <c r="I13" s="572">
        <v>0.0070854837041</v>
      </c>
      <c r="J13" s="169">
        <v>0.07808492245339</v>
      </c>
      <c r="K13" s="49"/>
      <c r="L13" s="170" t="s">
        <v>88</v>
      </c>
    </row>
    <row r="14" ht="18" customHeight="1" x14ac:dyDescent="0.2">
      <c r="B14" s="526" t="s">
        <v>507</v>
      </c>
      <c r="C14" s="566" t="s">
        <v>508</v>
      </c>
      <c r="D14" s="567" t="s">
        <v>503</v>
      </c>
      <c r="E14" s="169">
        <v>515.584776</v>
      </c>
      <c r="F14" s="119" t="s">
        <v>156</v>
      </c>
      <c r="G14" s="119">
        <v>612.9565559377377</v>
      </c>
      <c r="H14" s="573" t="s">
        <v>88</v>
      </c>
      <c r="I14" s="572" t="s">
        <v>87</v>
      </c>
      <c r="J14" s="169">
        <v>0.31603106859089</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v>475.5574023939805</v>
      </c>
      <c r="J16" s="119" t="s">
        <v>156</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v>475.5574023939805</v>
      </c>
      <c r="J18" s="119" t="s">
        <v>87</v>
      </c>
      <c r="K18" s="49"/>
      <c r="L18" s="121" t="s">
        <v>88</v>
      </c>
    </row>
    <row r="19" ht="18" customHeight="1" x14ac:dyDescent="0.2">
      <c r="B19" s="584" t="s">
        <v>515</v>
      </c>
      <c r="C19" s="566" t="s">
        <v>516</v>
      </c>
      <c r="D19" s="585" t="s">
        <v>513</v>
      </c>
      <c r="E19" s="271">
        <v>160</v>
      </c>
      <c r="F19" s="564">
        <v>2972233.764962378</v>
      </c>
      <c r="G19" s="564" t="s">
        <v>87</v>
      </c>
      <c r="H19" s="586"/>
      <c r="I19" s="587">
        <v>475.5574023939805</v>
      </c>
      <c r="J19" s="587" t="s">
        <v>87</v>
      </c>
      <c r="K19" s="305"/>
      <c r="L19" s="588" t="s">
        <v>88</v>
      </c>
    </row>
    <row r="20" ht="18" customHeight="1" x14ac:dyDescent="0.2">
      <c r="B20" s="589" t="s">
        <v>116</v>
      </c>
      <c r="C20" s="590"/>
      <c r="D20" s="591"/>
      <c r="E20" s="132"/>
      <c r="F20" s="592"/>
      <c r="G20" s="592"/>
      <c r="H20" s="592"/>
      <c r="I20" s="593">
        <v>3.4551236</v>
      </c>
      <c r="J20" s="593">
        <v>300.66170414504995</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14004</v>
      </c>
      <c r="F22" s="119">
        <v>97</v>
      </c>
      <c r="G22" s="119">
        <v>12189.999999999998</v>
      </c>
      <c r="H22" s="571"/>
      <c r="I22" s="572">
        <v>1.358388</v>
      </c>
      <c r="J22" s="169">
        <v>170.70875999999998</v>
      </c>
      <c r="K22" s="49"/>
      <c r="L22" s="170" t="s">
        <v>88</v>
      </c>
    </row>
    <row r="23" ht="18" customHeight="1" x14ac:dyDescent="0.2">
      <c r="B23" s="526" t="s">
        <v>521</v>
      </c>
      <c r="C23" s="566" t="s">
        <v>518</v>
      </c>
      <c r="D23" s="567" t="s">
        <v>520</v>
      </c>
      <c r="E23" s="169">
        <v>14004</v>
      </c>
      <c r="F23" s="119">
        <v>20</v>
      </c>
      <c r="G23" s="119">
        <v>250</v>
      </c>
      <c r="H23" s="140"/>
      <c r="I23" s="169">
        <v>0.28008</v>
      </c>
      <c r="J23" s="169">
        <v>3.501</v>
      </c>
      <c r="K23" s="140"/>
      <c r="L23" s="170" t="s">
        <v>88</v>
      </c>
    </row>
    <row r="24" ht="18" customHeight="1" x14ac:dyDescent="0.2">
      <c r="B24" s="526" t="s">
        <v>522</v>
      </c>
      <c r="C24" s="566" t="s">
        <v>523</v>
      </c>
      <c r="D24" s="567" t="s">
        <v>520</v>
      </c>
      <c r="E24" s="169">
        <v>18740</v>
      </c>
      <c r="F24" s="119">
        <v>1.44</v>
      </c>
      <c r="G24" s="119">
        <v>633</v>
      </c>
      <c r="H24" s="571"/>
      <c r="I24" s="572">
        <v>0.0269856</v>
      </c>
      <c r="J24" s="169">
        <v>11.86242</v>
      </c>
      <c r="K24" s="49"/>
      <c r="L24" s="170" t="s">
        <v>88</v>
      </c>
    </row>
    <row r="25" ht="18" customHeight="1" x14ac:dyDescent="0.2">
      <c r="B25" s="526" t="s">
        <v>524</v>
      </c>
      <c r="C25" s="566" t="s">
        <v>523</v>
      </c>
      <c r="D25" s="567" t="s">
        <v>520</v>
      </c>
      <c r="E25" s="169">
        <v>18740</v>
      </c>
      <c r="F25" s="119">
        <v>95.5</v>
      </c>
      <c r="G25" s="119">
        <v>1800</v>
      </c>
      <c r="H25" s="571"/>
      <c r="I25" s="572">
        <v>1.78967</v>
      </c>
      <c r="J25" s="169">
        <v>33.732</v>
      </c>
      <c r="K25" s="49"/>
      <c r="L25" s="170" t="s">
        <v>88</v>
      </c>
    </row>
    <row r="26" ht="18" customHeight="1" x14ac:dyDescent="0.2">
      <c r="B26" s="574" t="s">
        <v>525</v>
      </c>
      <c r="C26" s="575"/>
      <c r="D26" s="576"/>
      <c r="E26" s="49"/>
      <c r="F26" s="49"/>
      <c r="G26" s="49"/>
      <c r="H26" s="577"/>
      <c r="I26" s="119" t="s">
        <v>88</v>
      </c>
      <c r="J26" s="119">
        <v>80.85752414505001</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80.85752414505001</v>
      </c>
      <c r="K29" s="534"/>
      <c r="L29" s="578" t="s">
        <v>88</v>
      </c>
    </row>
    <row r="30" ht="18" customHeight="1" x14ac:dyDescent="0.25">
      <c r="B30" s="595" t="s">
        <v>199</v>
      </c>
      <c r="C30" s="566" t="s">
        <v>523</v>
      </c>
      <c r="D30" s="567" t="s">
        <v>503</v>
      </c>
      <c r="E30" s="169">
        <v>346.54029390000005</v>
      </c>
      <c r="F30" s="119" t="s">
        <v>88</v>
      </c>
      <c r="G30" s="119">
        <v>233327.9147283888</v>
      </c>
      <c r="H30" s="596"/>
      <c r="I30" s="597" t="s">
        <v>88</v>
      </c>
      <c r="J30" s="597">
        <v>80.85752414505001</v>
      </c>
      <c r="K30" s="293"/>
      <c r="L30" s="598" t="s">
        <v>88</v>
      </c>
    </row>
    <row r="31" ht="18" customHeight="1" x14ac:dyDescent="0.2">
      <c r="B31" s="589" t="s">
        <v>529</v>
      </c>
      <c r="C31" s="590"/>
      <c r="D31" s="591"/>
      <c r="E31" s="599"/>
      <c r="F31" s="599"/>
      <c r="G31" s="599"/>
      <c r="H31" s="599"/>
      <c r="I31" s="593">
        <v>346.9653731745935</v>
      </c>
      <c r="J31" s="131">
        <v>85.11741627700836</v>
      </c>
      <c r="K31" s="131">
        <v>0.005261322732</v>
      </c>
      <c r="L31" s="133" t="s">
        <v>109</v>
      </c>
    </row>
    <row r="32" ht="18" customHeight="1" x14ac:dyDescent="0.2">
      <c r="B32" s="600" t="s">
        <v>530</v>
      </c>
      <c r="C32" s="601"/>
      <c r="D32" s="602"/>
      <c r="E32" s="150"/>
      <c r="F32" s="150"/>
      <c r="G32" s="150"/>
      <c r="H32" s="150"/>
      <c r="I32" s="603">
        <v>16.57145966530776</v>
      </c>
      <c r="J32" s="119">
        <v>84.91324811903966</v>
      </c>
      <c r="K32" s="534"/>
      <c r="L32" s="121" t="s">
        <v>109</v>
      </c>
    </row>
    <row r="33" ht="18" customHeight="1" x14ac:dyDescent="0.2">
      <c r="B33" s="604" t="s">
        <v>531</v>
      </c>
      <c r="C33" s="566" t="s">
        <v>523</v>
      </c>
      <c r="D33" s="567" t="s">
        <v>503</v>
      </c>
      <c r="E33" s="169">
        <v>268.56363500000003</v>
      </c>
      <c r="F33" s="119">
        <v>61432.88485541894</v>
      </c>
      <c r="G33" s="119">
        <v>295735.050350505</v>
      </c>
      <c r="H33" s="150"/>
      <c r="I33" s="271">
        <v>16.49863886530776</v>
      </c>
      <c r="J33" s="271">
        <v>79.42368011903966</v>
      </c>
      <c r="K33" s="534"/>
      <c r="L33" s="570" t="s">
        <v>88</v>
      </c>
    </row>
    <row r="34" ht="18" customHeight="1" x14ac:dyDescent="0.2">
      <c r="B34" s="604" t="s">
        <v>532</v>
      </c>
      <c r="C34" s="566" t="s">
        <v>523</v>
      </c>
      <c r="D34" s="567" t="s">
        <v>520</v>
      </c>
      <c r="E34" s="169">
        <v>14004</v>
      </c>
      <c r="F34" s="119">
        <v>5.2</v>
      </c>
      <c r="G34" s="119">
        <v>392</v>
      </c>
      <c r="H34" s="150"/>
      <c r="I34" s="169">
        <v>0.0728208</v>
      </c>
      <c r="J34" s="169">
        <v>5.489568</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330.3939135092857</v>
      </c>
      <c r="J36" s="603">
        <v>0.20416815796869</v>
      </c>
      <c r="K36" s="119">
        <v>0.005261322732</v>
      </c>
      <c r="L36" s="121" t="s">
        <v>109</v>
      </c>
    </row>
    <row r="37" ht="18" customHeight="1" x14ac:dyDescent="0.2">
      <c r="B37" s="604" t="s">
        <v>536</v>
      </c>
      <c r="C37" s="566" t="s">
        <v>502</v>
      </c>
      <c r="D37" s="567" t="s">
        <v>503</v>
      </c>
      <c r="E37" s="169">
        <v>268.56363500000003</v>
      </c>
      <c r="F37" s="119">
        <v>1157224.110067194</v>
      </c>
      <c r="G37" s="119">
        <v>714.3358704118298</v>
      </c>
      <c r="H37" s="119">
        <v>18.286998282548563</v>
      </c>
      <c r="I37" s="271">
        <v>310.78831350928573</v>
      </c>
      <c r="J37" s="271">
        <v>0.19184463796869</v>
      </c>
      <c r="K37" s="271">
        <v>0.004911222732</v>
      </c>
      <c r="L37" s="570" t="s">
        <v>88</v>
      </c>
    </row>
    <row r="38" ht="18" customHeight="1" x14ac:dyDescent="0.2">
      <c r="B38" s="604" t="s">
        <v>537</v>
      </c>
      <c r="C38" s="566" t="s">
        <v>518</v>
      </c>
      <c r="D38" s="567" t="s">
        <v>520</v>
      </c>
      <c r="E38" s="169">
        <v>14004</v>
      </c>
      <c r="F38" s="119">
        <v>1400</v>
      </c>
      <c r="G38" s="119">
        <v>0.8799999999999999</v>
      </c>
      <c r="H38" s="119">
        <v>0.025</v>
      </c>
      <c r="I38" s="169">
        <v>19.6056</v>
      </c>
      <c r="J38" s="169">
        <v>0.01232352</v>
      </c>
      <c r="K38" s="169">
        <v>0.0003501</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9.154472546813906</v>
      </c>
      <c r="M9" s="673">
        <v>90.8455274531861</v>
      </c>
    </row>
    <row r="10" ht="18" customHeight="1" x14ac:dyDescent="0.2">
      <c r="B10" s="231" t="s">
        <v>612</v>
      </c>
      <c r="C10" s="674">
        <v>4976.488667003869</v>
      </c>
      <c r="D10" s="675"/>
      <c r="E10" s="676"/>
      <c r="F10" s="676"/>
      <c r="G10" s="674">
        <v>355.8014816902708</v>
      </c>
      <c r="H10" s="674">
        <v>0.0024882443335</v>
      </c>
      <c r="I10" s="677">
        <v>0.00995297733401</v>
      </c>
      <c r="J10" s="7"/>
      <c r="K10" s="320" t="s">
        <v>613</v>
      </c>
      <c r="L10" s="678">
        <v>87.01675439301104</v>
      </c>
      <c r="M10" s="679">
        <v>12.983245606988959</v>
      </c>
    </row>
    <row r="11" ht="18" customHeight="1" x14ac:dyDescent="0.2">
      <c r="B11" s="680" t="s">
        <v>208</v>
      </c>
      <c r="C11" s="681">
        <v>4964.85</v>
      </c>
      <c r="D11" s="682">
        <v>71.5</v>
      </c>
      <c r="E11" s="682">
        <v>0.4999999999999999</v>
      </c>
      <c r="F11" s="682">
        <v>1.9999999999999996</v>
      </c>
      <c r="G11" s="683">
        <v>354.986775</v>
      </c>
      <c r="H11" s="683">
        <v>0.002482425</v>
      </c>
      <c r="I11" s="684">
        <v>0.0099297</v>
      </c>
      <c r="J11" s="7"/>
      <c r="K11" s="360" t="s">
        <v>614</v>
      </c>
      <c r="L11" s="7"/>
      <c r="M11" s="7"/>
    </row>
    <row r="12" ht="18" customHeight="1" x14ac:dyDescent="0.2">
      <c r="B12" s="685" t="s">
        <v>207</v>
      </c>
      <c r="C12" s="681">
        <v>11.63866700386849</v>
      </c>
      <c r="D12" s="682">
        <v>69.99999999999963</v>
      </c>
      <c r="E12" s="682">
        <v>0.4999999998338087</v>
      </c>
      <c r="F12" s="682">
        <v>2.00000000019444</v>
      </c>
      <c r="G12" s="683">
        <v>0.81470669027079</v>
      </c>
      <c r="H12" s="683">
        <v>0.0000058193335</v>
      </c>
      <c r="I12" s="684">
        <v>0.00002327733401</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v>1356.827168</v>
      </c>
      <c r="D14" s="694"/>
      <c r="E14" s="695"/>
      <c r="F14" s="696"/>
      <c r="G14" s="693">
        <v>99.85828777710809</v>
      </c>
      <c r="H14" s="693">
        <v>0.009497790176</v>
      </c>
      <c r="I14" s="697">
        <v>0.002713654336</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v>1356.827168</v>
      </c>
      <c r="D16" s="682">
        <v>73.5969105956965</v>
      </c>
      <c r="E16" s="682">
        <v>7</v>
      </c>
      <c r="F16" s="682">
        <v>2</v>
      </c>
      <c r="G16" s="703">
        <v>99.85828777710809</v>
      </c>
      <c r="H16" s="703">
        <v>0.009497790176</v>
      </c>
      <c r="I16" s="704">
        <v>0.002713654336</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15228.241357780318</v>
      </c>
      <c r="D10" s="735">
        <v>1.706013</v>
      </c>
      <c r="E10" s="735">
        <v>7.9225502195</v>
      </c>
      <c r="F10" s="735">
        <v>22.76432437321947</v>
      </c>
      <c r="G10" s="735">
        <v>2058.59262258</v>
      </c>
      <c r="H10" s="735" t="s">
        <v>88</v>
      </c>
      <c r="I10" s="735">
        <v>0.00005846464262175</v>
      </c>
      <c r="J10" s="735" t="s">
        <v>88</v>
      </c>
      <c r="K10" s="735">
        <v>4.41439069</v>
      </c>
      <c r="L10" s="736">
        <v>75.07894204575</v>
      </c>
      <c r="M10" s="737">
        <v>69.67404790966152</v>
      </c>
      <c r="N10" s="738">
        <v>8.22344596</v>
      </c>
      <c r="O10" s="739">
        <v>19458.21639600265</v>
      </c>
    </row>
    <row r="11" ht="18" customHeight="1" x14ac:dyDescent="0.2">
      <c r="B11" s="740" t="s">
        <v>642</v>
      </c>
      <c r="C11" s="741">
        <v>4000.059928273993</v>
      </c>
      <c r="D11" s="741" t="s">
        <v>88</v>
      </c>
      <c r="E11" s="741" t="s">
        <v>88</v>
      </c>
      <c r="F11" s="132"/>
      <c r="G11" s="132"/>
      <c r="H11" s="204"/>
      <c r="I11" s="132"/>
      <c r="J11" s="204"/>
      <c r="K11" s="741" t="s">
        <v>643</v>
      </c>
      <c r="L11" s="741" t="s">
        <v>643</v>
      </c>
      <c r="M11" s="742" t="s">
        <v>643</v>
      </c>
      <c r="N11" s="743">
        <v>1.9731</v>
      </c>
      <c r="O11" s="744">
        <v>4000.059928273993</v>
      </c>
    </row>
    <row r="12" ht="18" customHeight="1" x14ac:dyDescent="0.2">
      <c r="B12" s="745" t="s">
        <v>644</v>
      </c>
      <c r="C12" s="746">
        <v>2915.94595965618</v>
      </c>
      <c r="D12" s="204"/>
      <c r="E12" s="204"/>
      <c r="F12" s="49"/>
      <c r="G12" s="49"/>
      <c r="H12" s="204"/>
      <c r="I12" s="49"/>
      <c r="J12" s="204"/>
      <c r="K12" s="204"/>
      <c r="L12" s="204"/>
      <c r="M12" s="204"/>
      <c r="N12" s="747">
        <v>1.9731</v>
      </c>
      <c r="O12" s="748">
        <v>2915.94595965618</v>
      </c>
    </row>
    <row r="13" ht="18" customHeight="1" x14ac:dyDescent="0.2">
      <c r="B13" s="745" t="s">
        <v>645</v>
      </c>
      <c r="C13" s="37">
        <v>984.6952869127344</v>
      </c>
      <c r="D13" s="49"/>
      <c r="E13" s="49"/>
      <c r="F13" s="49"/>
      <c r="G13" s="49"/>
      <c r="H13" s="204"/>
      <c r="I13" s="49"/>
      <c r="J13" s="204"/>
      <c r="K13" s="49"/>
      <c r="L13" s="49"/>
      <c r="M13" s="49"/>
      <c r="N13" s="749"/>
      <c r="O13" s="750">
        <v>984.6952869127344</v>
      </c>
    </row>
    <row r="14" ht="18" customHeight="1" x14ac:dyDescent="0.2">
      <c r="B14" s="745" t="s">
        <v>646</v>
      </c>
      <c r="C14" s="37">
        <v>78.507</v>
      </c>
      <c r="D14" s="534"/>
      <c r="E14" s="534"/>
      <c r="F14" s="49"/>
      <c r="G14" s="49"/>
      <c r="H14" s="204"/>
      <c r="I14" s="49"/>
      <c r="J14" s="204"/>
      <c r="K14" s="49"/>
      <c r="L14" s="49"/>
      <c r="M14" s="49"/>
      <c r="N14" s="749"/>
      <c r="O14" s="750">
        <v>78.507</v>
      </c>
    </row>
    <row r="15" ht="18" customHeight="1" x14ac:dyDescent="0.25">
      <c r="B15" s="745" t="s">
        <v>647</v>
      </c>
      <c r="C15" s="37">
        <v>20.911681705078763</v>
      </c>
      <c r="D15" s="39" t="s">
        <v>88</v>
      </c>
      <c r="E15" s="39" t="s">
        <v>88</v>
      </c>
      <c r="F15" s="324"/>
      <c r="G15" s="324"/>
      <c r="H15" s="324"/>
      <c r="I15" s="324"/>
      <c r="J15" s="324"/>
      <c r="K15" s="174" t="s">
        <v>643</v>
      </c>
      <c r="L15" s="169" t="s">
        <v>643</v>
      </c>
      <c r="M15" s="169" t="s">
        <v>643</v>
      </c>
      <c r="N15" s="192" t="s">
        <v>643</v>
      </c>
      <c r="O15" s="750">
        <v>20.911681705078763</v>
      </c>
    </row>
    <row r="16" ht="18" customHeight="1" x14ac:dyDescent="0.2">
      <c r="B16" s="751" t="s">
        <v>648</v>
      </c>
      <c r="C16" s="741">
        <v>1463.0779212819346</v>
      </c>
      <c r="D16" s="741">
        <v>1.24448</v>
      </c>
      <c r="E16" s="741">
        <v>7.918311999999999</v>
      </c>
      <c r="F16" s="752" t="s">
        <v>88</v>
      </c>
      <c r="G16" s="752" t="s">
        <v>88</v>
      </c>
      <c r="H16" s="752" t="s">
        <v>88</v>
      </c>
      <c r="I16" s="752" t="s">
        <v>88</v>
      </c>
      <c r="J16" s="752" t="s">
        <v>88</v>
      </c>
      <c r="K16" s="741">
        <v>3.94550525</v>
      </c>
      <c r="L16" s="741">
        <v>4.2099078</v>
      </c>
      <c r="M16" s="741">
        <v>4.7682</v>
      </c>
      <c r="N16" s="743">
        <v>4.07708446</v>
      </c>
      <c r="O16" s="744">
        <v>3596.2760412819343</v>
      </c>
    </row>
    <row r="17" ht="18" customHeight="1" x14ac:dyDescent="0.2">
      <c r="B17" s="753" t="s">
        <v>649</v>
      </c>
      <c r="C17" s="746">
        <v>902.3441906336179</v>
      </c>
      <c r="D17" s="752" t="s">
        <v>110</v>
      </c>
      <c r="E17" s="752" t="s">
        <v>110</v>
      </c>
      <c r="F17" s="204"/>
      <c r="G17" s="204"/>
      <c r="H17" s="204"/>
      <c r="I17" s="204"/>
      <c r="J17" s="204"/>
      <c r="K17" s="271" t="s">
        <v>650</v>
      </c>
      <c r="L17" s="271">
        <v>3.6299078</v>
      </c>
      <c r="M17" s="271" t="s">
        <v>650</v>
      </c>
      <c r="N17" s="747">
        <v>0.01378446</v>
      </c>
      <c r="O17" s="748">
        <v>902.3441906336179</v>
      </c>
    </row>
    <row r="18" ht="18" customHeight="1" x14ac:dyDescent="0.2">
      <c r="B18" s="745" t="s">
        <v>651</v>
      </c>
      <c r="C18" s="150"/>
      <c r="D18" s="204"/>
      <c r="E18" s="37">
        <v>4.948312</v>
      </c>
      <c r="F18" s="49"/>
      <c r="G18" s="49"/>
      <c r="H18" s="204"/>
      <c r="I18" s="49"/>
      <c r="J18" s="204"/>
      <c r="K18" s="169">
        <v>3.85830525</v>
      </c>
      <c r="L18" s="49"/>
      <c r="M18" s="49"/>
      <c r="N18" s="749"/>
      <c r="O18" s="748">
        <v>1311.3026799999998</v>
      </c>
    </row>
    <row r="19" ht="18" customHeight="1" x14ac:dyDescent="0.2">
      <c r="B19" s="745" t="s">
        <v>652</v>
      </c>
      <c r="C19" s="754" t="s">
        <v>650</v>
      </c>
      <c r="D19" s="49"/>
      <c r="E19" s="37">
        <v>2.79</v>
      </c>
      <c r="F19" s="49"/>
      <c r="G19" s="49"/>
      <c r="H19" s="204"/>
      <c r="I19" s="49"/>
      <c r="J19" s="204"/>
      <c r="K19" s="169">
        <v>0.08</v>
      </c>
      <c r="L19" s="169">
        <v>0.4</v>
      </c>
      <c r="M19" s="169">
        <v>0.32</v>
      </c>
      <c r="N19" s="749"/>
      <c r="O19" s="750">
        <v>739.35</v>
      </c>
    </row>
    <row r="20" ht="18" customHeight="1" x14ac:dyDescent="0.2">
      <c r="B20" s="745" t="s">
        <v>653</v>
      </c>
      <c r="C20" s="754" t="s">
        <v>109</v>
      </c>
      <c r="D20" s="49"/>
      <c r="E20" s="37">
        <v>0.18</v>
      </c>
      <c r="F20" s="49"/>
      <c r="G20" s="49"/>
      <c r="H20" s="204"/>
      <c r="I20" s="49"/>
      <c r="J20" s="204"/>
      <c r="K20" s="140"/>
      <c r="L20" s="140"/>
      <c r="M20" s="169" t="s">
        <v>650</v>
      </c>
      <c r="N20" s="755" t="s">
        <v>650</v>
      </c>
      <c r="O20" s="750">
        <v>47.699999999999996</v>
      </c>
    </row>
    <row r="21" ht="18" customHeight="1" x14ac:dyDescent="0.2">
      <c r="B21" s="745" t="s">
        <v>654</v>
      </c>
      <c r="C21" s="37">
        <v>125.0363</v>
      </c>
      <c r="D21" s="37" t="s">
        <v>109</v>
      </c>
      <c r="E21" s="49"/>
      <c r="F21" s="49"/>
      <c r="G21" s="49"/>
      <c r="H21" s="204"/>
      <c r="I21" s="49"/>
      <c r="J21" s="204"/>
      <c r="K21" s="169" t="s">
        <v>650</v>
      </c>
      <c r="L21" s="169" t="s">
        <v>650</v>
      </c>
      <c r="M21" s="169" t="s">
        <v>650</v>
      </c>
      <c r="N21" s="192" t="s">
        <v>650</v>
      </c>
      <c r="O21" s="750">
        <v>125.0363</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63.697863</v>
      </c>
      <c r="D23" s="140"/>
      <c r="E23" s="49"/>
      <c r="F23" s="49"/>
      <c r="G23" s="49"/>
      <c r="H23" s="204"/>
      <c r="I23" s="49"/>
      <c r="J23" s="204"/>
      <c r="K23" s="140"/>
      <c r="L23" s="140"/>
      <c r="M23" s="140"/>
      <c r="N23" s="208"/>
      <c r="O23" s="750">
        <v>63.697863</v>
      </c>
    </row>
    <row r="24" ht="18" customHeight="1" x14ac:dyDescent="0.2">
      <c r="B24" s="745" t="s">
        <v>657</v>
      </c>
      <c r="C24" s="37">
        <v>342.80892476538077</v>
      </c>
      <c r="D24" s="37">
        <v>1.24448</v>
      </c>
      <c r="E24" s="49"/>
      <c r="F24" s="49"/>
      <c r="G24" s="49"/>
      <c r="H24" s="204"/>
      <c r="I24" s="49"/>
      <c r="J24" s="204"/>
      <c r="K24" s="169">
        <v>0.0072</v>
      </c>
      <c r="L24" s="169">
        <v>0.18</v>
      </c>
      <c r="M24" s="169">
        <v>4.4482</v>
      </c>
      <c r="N24" s="192">
        <v>4.0633</v>
      </c>
      <c r="O24" s="750">
        <v>377.65436476538076</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29.19064288293584</v>
      </c>
      <c r="D26" s="37" t="s">
        <v>88</v>
      </c>
      <c r="E26" s="37" t="s">
        <v>88</v>
      </c>
      <c r="F26" s="39" t="s">
        <v>88</v>
      </c>
      <c r="G26" s="39" t="s">
        <v>88</v>
      </c>
      <c r="H26" s="39" t="s">
        <v>88</v>
      </c>
      <c r="I26" s="39" t="s">
        <v>88</v>
      </c>
      <c r="J26" s="39" t="s">
        <v>88</v>
      </c>
      <c r="K26" s="174" t="s">
        <v>650</v>
      </c>
      <c r="L26" s="169" t="s">
        <v>650</v>
      </c>
      <c r="M26" s="169" t="s">
        <v>650</v>
      </c>
      <c r="N26" s="192" t="s">
        <v>650</v>
      </c>
      <c r="O26" s="750">
        <v>29.19064288293584</v>
      </c>
    </row>
    <row r="27" ht="18" customHeight="1" x14ac:dyDescent="0.2">
      <c r="B27" s="740" t="s">
        <v>660</v>
      </c>
      <c r="C27" s="741">
        <v>9199.167891977462</v>
      </c>
      <c r="D27" s="741">
        <v>0.46153299999999997</v>
      </c>
      <c r="E27" s="741" t="s">
        <v>88</v>
      </c>
      <c r="F27" s="752" t="s">
        <v>88</v>
      </c>
      <c r="G27" s="752">
        <v>2058.59262258</v>
      </c>
      <c r="H27" s="752" t="s">
        <v>88</v>
      </c>
      <c r="I27" s="752" t="s">
        <v>109</v>
      </c>
      <c r="J27" s="752" t="s">
        <v>88</v>
      </c>
      <c r="K27" s="741">
        <v>0.33924044</v>
      </c>
      <c r="L27" s="741">
        <v>70.38473327999999</v>
      </c>
      <c r="M27" s="742">
        <v>0.0892738</v>
      </c>
      <c r="N27" s="743">
        <v>0.2911515</v>
      </c>
      <c r="O27" s="744">
        <v>11270.683438557462</v>
      </c>
    </row>
    <row r="28" ht="18" customHeight="1" x14ac:dyDescent="0.2">
      <c r="B28" s="745" t="s">
        <v>661</v>
      </c>
      <c r="C28" s="746">
        <v>8758.116991977464</v>
      </c>
      <c r="D28" s="746">
        <v>0.45598</v>
      </c>
      <c r="E28" s="204"/>
      <c r="F28" s="204"/>
      <c r="G28" s="204"/>
      <c r="H28" s="204"/>
      <c r="I28" s="204"/>
      <c r="J28" s="204"/>
      <c r="K28" s="271">
        <v>0.33924044</v>
      </c>
      <c r="L28" s="271">
        <v>0.49993328</v>
      </c>
      <c r="M28" s="271">
        <v>0.0892738</v>
      </c>
      <c r="N28" s="747">
        <v>0.1339107</v>
      </c>
      <c r="O28" s="748">
        <v>8770.884431977463</v>
      </c>
    </row>
    <row r="29" ht="18" customHeight="1" x14ac:dyDescent="0.2">
      <c r="B29" s="745" t="s">
        <v>662</v>
      </c>
      <c r="C29" s="37">
        <v>103.8317</v>
      </c>
      <c r="D29" s="37">
        <v>0.005553</v>
      </c>
      <c r="E29" s="49"/>
      <c r="F29" s="49"/>
      <c r="G29" s="49"/>
      <c r="H29" s="204"/>
      <c r="I29" s="49"/>
      <c r="J29" s="204"/>
      <c r="K29" s="169" t="s">
        <v>650</v>
      </c>
      <c r="L29" s="169" t="s">
        <v>650</v>
      </c>
      <c r="M29" s="169" t="s">
        <v>650</v>
      </c>
      <c r="N29" s="192" t="s">
        <v>650</v>
      </c>
      <c r="O29" s="750">
        <v>103.987184</v>
      </c>
    </row>
    <row r="30" ht="18" customHeight="1" x14ac:dyDescent="0.2">
      <c r="B30" s="745" t="s">
        <v>663</v>
      </c>
      <c r="C30" s="37">
        <v>279.5392</v>
      </c>
      <c r="D30" s="140"/>
      <c r="E30" s="49"/>
      <c r="F30" s="49"/>
      <c r="G30" s="754">
        <v>2058.59262258</v>
      </c>
      <c r="H30" s="204"/>
      <c r="I30" s="754" t="s">
        <v>109</v>
      </c>
      <c r="J30" s="204"/>
      <c r="K30" s="169" t="s">
        <v>650</v>
      </c>
      <c r="L30" s="169">
        <v>69.8848</v>
      </c>
      <c r="M30" s="169" t="s">
        <v>650</v>
      </c>
      <c r="N30" s="192">
        <v>0.1572408</v>
      </c>
      <c r="O30" s="750">
        <v>2338.13182258</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7.8</v>
      </c>
      <c r="D32" s="534"/>
      <c r="E32" s="49"/>
      <c r="F32" s="204"/>
      <c r="G32" s="204"/>
      <c r="H32" s="204"/>
      <c r="I32" s="763"/>
      <c r="J32" s="204"/>
      <c r="K32" s="759" t="s">
        <v>650</v>
      </c>
      <c r="L32" s="759" t="s">
        <v>650</v>
      </c>
      <c r="M32" s="759" t="s">
        <v>650</v>
      </c>
      <c r="N32" s="760" t="s">
        <v>650</v>
      </c>
      <c r="O32" s="761">
        <v>7.8</v>
      </c>
    </row>
    <row r="33" ht="18" customHeight="1" x14ac:dyDescent="0.2">
      <c r="B33" s="762" t="s">
        <v>666</v>
      </c>
      <c r="C33" s="757">
        <v>49.88</v>
      </c>
      <c r="D33" s="534"/>
      <c r="E33" s="49"/>
      <c r="F33" s="204"/>
      <c r="G33" s="204"/>
      <c r="H33" s="204"/>
      <c r="I33" s="763"/>
      <c r="J33" s="204"/>
      <c r="K33" s="759" t="s">
        <v>650</v>
      </c>
      <c r="L33" s="759" t="s">
        <v>650</v>
      </c>
      <c r="M33" s="759" t="s">
        <v>650</v>
      </c>
      <c r="N33" s="760" t="s">
        <v>650</v>
      </c>
      <c r="O33" s="761">
        <v>49.88</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565.9356162469284</v>
      </c>
      <c r="D35" s="752" t="s">
        <v>669</v>
      </c>
      <c r="E35" s="752" t="s">
        <v>109</v>
      </c>
      <c r="F35" s="204"/>
      <c r="G35" s="204"/>
      <c r="H35" s="204"/>
      <c r="I35" s="204"/>
      <c r="J35" s="204"/>
      <c r="K35" s="768" t="s">
        <v>670</v>
      </c>
      <c r="L35" s="768">
        <v>0.00029296575</v>
      </c>
      <c r="M35" s="741">
        <v>54.35347010966153</v>
      </c>
      <c r="N35" s="769" t="s">
        <v>670</v>
      </c>
      <c r="O35" s="748">
        <v>565.9356162469284</v>
      </c>
    </row>
    <row r="36" ht="18" customHeight="1" x14ac:dyDescent="0.2">
      <c r="B36" s="25" t="s">
        <v>671</v>
      </c>
      <c r="C36" s="37">
        <v>90.09</v>
      </c>
      <c r="D36" s="754" t="s">
        <v>110</v>
      </c>
      <c r="E36" s="754" t="s">
        <v>110</v>
      </c>
      <c r="F36" s="49"/>
      <c r="G36" s="49"/>
      <c r="H36" s="204"/>
      <c r="I36" s="49"/>
      <c r="J36" s="204"/>
      <c r="K36" s="172" t="s">
        <v>110</v>
      </c>
      <c r="L36" s="172" t="s">
        <v>110</v>
      </c>
      <c r="M36" s="169" t="s">
        <v>110</v>
      </c>
      <c r="N36" s="755" t="s">
        <v>110</v>
      </c>
      <c r="O36" s="750">
        <v>90.09</v>
      </c>
    </row>
    <row r="37" ht="18" customHeight="1" x14ac:dyDescent="0.2">
      <c r="B37" s="25" t="s">
        <v>672</v>
      </c>
      <c r="C37" s="37">
        <v>2.744984</v>
      </c>
      <c r="D37" s="754" t="s">
        <v>110</v>
      </c>
      <c r="E37" s="754" t="s">
        <v>110</v>
      </c>
      <c r="F37" s="49"/>
      <c r="G37" s="49"/>
      <c r="H37" s="204"/>
      <c r="I37" s="49"/>
      <c r="J37" s="204"/>
      <c r="K37" s="172" t="s">
        <v>110</v>
      </c>
      <c r="L37" s="172" t="s">
        <v>110</v>
      </c>
      <c r="M37" s="169" t="s">
        <v>110</v>
      </c>
      <c r="N37" s="755" t="s">
        <v>110</v>
      </c>
      <c r="O37" s="750">
        <v>2.744984</v>
      </c>
    </row>
    <row r="38" ht="18" customHeight="1" x14ac:dyDescent="0.25">
      <c r="B38" s="38" t="s">
        <v>673</v>
      </c>
      <c r="C38" s="770">
        <v>473.1006322469284</v>
      </c>
      <c r="D38" s="770" t="s">
        <v>669</v>
      </c>
      <c r="E38" s="770" t="s">
        <v>109</v>
      </c>
      <c r="F38" s="293"/>
      <c r="G38" s="293"/>
      <c r="H38" s="293"/>
      <c r="I38" s="293"/>
      <c r="J38" s="293"/>
      <c r="K38" s="199" t="s">
        <v>650</v>
      </c>
      <c r="L38" s="199">
        <v>0.00029296575</v>
      </c>
      <c r="M38" s="199">
        <v>54.35347010966153</v>
      </c>
      <c r="N38" s="201" t="s">
        <v>650</v>
      </c>
      <c r="O38" s="771">
        <v>473.1006322469284</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22.76432437321947</v>
      </c>
      <c r="G45" s="741" t="s">
        <v>88</v>
      </c>
      <c r="H45" s="746" t="s">
        <v>88</v>
      </c>
      <c r="I45" s="746" t="s">
        <v>88</v>
      </c>
      <c r="J45" s="752" t="s">
        <v>88</v>
      </c>
      <c r="K45" s="132"/>
      <c r="L45" s="132"/>
      <c r="M45" s="132"/>
      <c r="N45" s="776"/>
      <c r="O45" s="744">
        <v>22.76432437321947</v>
      </c>
    </row>
    <row r="46" ht="18" customHeight="1" x14ac:dyDescent="0.2">
      <c r="B46" s="25" t="s">
        <v>681</v>
      </c>
      <c r="C46" s="49"/>
      <c r="D46" s="49"/>
      <c r="E46" s="49"/>
      <c r="F46" s="37">
        <v>20.97486479138067</v>
      </c>
      <c r="G46" s="37" t="s">
        <v>88</v>
      </c>
      <c r="H46" s="746" t="s">
        <v>88</v>
      </c>
      <c r="I46" s="37" t="s">
        <v>88</v>
      </c>
      <c r="J46" s="752" t="s">
        <v>88</v>
      </c>
      <c r="K46" s="49"/>
      <c r="L46" s="49"/>
      <c r="M46" s="49"/>
      <c r="N46" s="749"/>
      <c r="O46" s="750">
        <v>20.97486479138067</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v>0.29825753298999996</v>
      </c>
      <c r="G48" s="37" t="s">
        <v>88</v>
      </c>
      <c r="H48" s="746" t="s">
        <v>88</v>
      </c>
      <c r="I48" s="37" t="s">
        <v>88</v>
      </c>
      <c r="J48" s="752" t="s">
        <v>88</v>
      </c>
      <c r="K48" s="49"/>
      <c r="L48" s="49"/>
      <c r="M48" s="49"/>
      <c r="N48" s="749"/>
      <c r="O48" s="750">
        <v>0.29825753298999996</v>
      </c>
    </row>
    <row r="49" ht="18" customHeight="1" x14ac:dyDescent="0.2">
      <c r="B49" s="25" t="s">
        <v>684</v>
      </c>
      <c r="C49" s="49"/>
      <c r="D49" s="49"/>
      <c r="E49" s="49"/>
      <c r="F49" s="37">
        <v>1.491202048848798</v>
      </c>
      <c r="G49" s="37" t="s">
        <v>88</v>
      </c>
      <c r="H49" s="746" t="s">
        <v>88</v>
      </c>
      <c r="I49" s="37" t="s">
        <v>88</v>
      </c>
      <c r="J49" s="752" t="s">
        <v>88</v>
      </c>
      <c r="K49" s="49"/>
      <c r="L49" s="49"/>
      <c r="M49" s="49"/>
      <c r="N49" s="749"/>
      <c r="O49" s="750">
        <v>1.491202048848798</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0.0042382195</v>
      </c>
      <c r="F52" s="741" t="s">
        <v>88</v>
      </c>
      <c r="G52" s="741" t="s">
        <v>88</v>
      </c>
      <c r="H52" s="741" t="s">
        <v>88</v>
      </c>
      <c r="I52" s="741">
        <v>0.00005846464262175</v>
      </c>
      <c r="J52" s="768" t="s">
        <v>88</v>
      </c>
      <c r="K52" s="768" t="s">
        <v>88</v>
      </c>
      <c r="L52" s="768" t="s">
        <v>88</v>
      </c>
      <c r="M52" s="768" t="s">
        <v>88</v>
      </c>
      <c r="N52" s="769" t="s">
        <v>88</v>
      </c>
      <c r="O52" s="744">
        <v>2.4970472691111247</v>
      </c>
    </row>
    <row r="53" ht="18" customHeight="1" x14ac:dyDescent="0.2">
      <c r="B53" s="25" t="s">
        <v>688</v>
      </c>
      <c r="C53" s="204"/>
      <c r="D53" s="204"/>
      <c r="E53" s="204"/>
      <c r="F53" s="746" t="s">
        <v>88</v>
      </c>
      <c r="G53" s="746" t="s">
        <v>88</v>
      </c>
      <c r="H53" s="746" t="s">
        <v>88</v>
      </c>
      <c r="I53" s="746">
        <v>0.00005846464262175</v>
      </c>
      <c r="J53" s="752" t="s">
        <v>88</v>
      </c>
      <c r="K53" s="204"/>
      <c r="L53" s="204"/>
      <c r="M53" s="204"/>
      <c r="N53" s="772"/>
      <c r="O53" s="748">
        <v>1.373919101611125</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0.0042382195</v>
      </c>
      <c r="F55" s="150"/>
      <c r="G55" s="150"/>
      <c r="H55" s="150"/>
      <c r="I55" s="150"/>
      <c r="J55" s="204"/>
      <c r="K55" s="204"/>
      <c r="L55" s="204"/>
      <c r="M55" s="204"/>
      <c r="N55" s="772"/>
      <c r="O55" s="748">
        <v>1.1231281675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0.129645</v>
      </c>
      <c r="L57" s="768">
        <v>0.484008</v>
      </c>
      <c r="M57" s="768">
        <v>10.463104</v>
      </c>
      <c r="N57" s="769">
        <v>1.88211</v>
      </c>
      <c r="O57" s="744" t="s">
        <v>109</v>
      </c>
    </row>
    <row r="58" ht="18" customHeight="1" x14ac:dyDescent="0.2">
      <c r="B58" s="25" t="s">
        <v>693</v>
      </c>
      <c r="C58" s="37" t="s">
        <v>110</v>
      </c>
      <c r="D58" s="37" t="s">
        <v>110</v>
      </c>
      <c r="E58" s="37" t="s">
        <v>110</v>
      </c>
      <c r="F58" s="49"/>
      <c r="G58" s="49"/>
      <c r="H58" s="204"/>
      <c r="I58" s="49"/>
      <c r="J58" s="204"/>
      <c r="K58" s="169">
        <v>0.129645</v>
      </c>
      <c r="L58" s="169">
        <v>0.484008</v>
      </c>
      <c r="M58" s="169">
        <v>0.319791</v>
      </c>
      <c r="N58" s="192">
        <v>1.88211</v>
      </c>
      <c r="O58" s="750" t="s">
        <v>110</v>
      </c>
    </row>
    <row r="59" ht="18" customHeight="1" x14ac:dyDescent="0.2">
      <c r="B59" s="25" t="s">
        <v>694</v>
      </c>
      <c r="C59" s="37" t="s">
        <v>110</v>
      </c>
      <c r="D59" s="37" t="s">
        <v>110</v>
      </c>
      <c r="E59" s="37" t="s">
        <v>110</v>
      </c>
      <c r="F59" s="49"/>
      <c r="G59" s="49"/>
      <c r="H59" s="204"/>
      <c r="I59" s="49"/>
      <c r="J59" s="204"/>
      <c r="K59" s="169" t="s">
        <v>110</v>
      </c>
      <c r="L59" s="169" t="s">
        <v>110</v>
      </c>
      <c r="M59" s="169">
        <v>10.143313</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4000.059928273993</v>
      </c>
      <c r="I10" s="805" t="s">
        <v>88</v>
      </c>
      <c r="J10" s="806" t="s">
        <v>88</v>
      </c>
      <c r="K10" s="807" t="s">
        <v>88</v>
      </c>
      <c r="L10" s="807" t="s">
        <v>88</v>
      </c>
      <c r="M10" s="807" t="s">
        <v>88</v>
      </c>
      <c r="N10" s="808" t="s">
        <v>88</v>
      </c>
    </row>
    <row r="11" ht="18" customHeight="1" x14ac:dyDescent="0.2">
      <c r="B11" s="809" t="s">
        <v>716</v>
      </c>
      <c r="C11" s="810" t="s">
        <v>717</v>
      </c>
      <c r="D11" s="567">
        <v>5497.253</v>
      </c>
      <c r="E11" s="811">
        <v>0.5304369217964282</v>
      </c>
      <c r="F11" s="576"/>
      <c r="G11" s="576"/>
      <c r="H11" s="812">
        <v>2915.94595965618</v>
      </c>
      <c r="I11" s="576"/>
      <c r="J11" s="576"/>
      <c r="K11" s="813" t="s">
        <v>88</v>
      </c>
      <c r="L11" s="814" t="s">
        <v>88</v>
      </c>
      <c r="M11" s="815"/>
      <c r="N11" s="816"/>
    </row>
    <row r="12" ht="18" customHeight="1" x14ac:dyDescent="0.2">
      <c r="B12" s="809" t="s">
        <v>718</v>
      </c>
      <c r="C12" s="810" t="s">
        <v>719</v>
      </c>
      <c r="D12" s="567">
        <v>1395.6804653656218</v>
      </c>
      <c r="E12" s="811">
        <v>0.705530607720283</v>
      </c>
      <c r="F12" s="576"/>
      <c r="G12" s="576"/>
      <c r="H12" s="812">
        <v>984.6952869127344</v>
      </c>
      <c r="I12" s="576"/>
      <c r="J12" s="576"/>
      <c r="K12" s="813" t="s">
        <v>88</v>
      </c>
      <c r="L12" s="814" t="s">
        <v>88</v>
      </c>
      <c r="M12" s="815"/>
      <c r="N12" s="816"/>
    </row>
    <row r="13" ht="18" customHeight="1" x14ac:dyDescent="0.2">
      <c r="B13" s="809" t="s">
        <v>720</v>
      </c>
      <c r="C13" s="810" t="s">
        <v>721</v>
      </c>
      <c r="D13" s="567">
        <v>482.543</v>
      </c>
      <c r="E13" s="811">
        <v>0.16269430910820384</v>
      </c>
      <c r="F13" s="576"/>
      <c r="G13" s="576"/>
      <c r="H13" s="812">
        <v>78.507</v>
      </c>
      <c r="I13" s="576"/>
      <c r="J13" s="576"/>
      <c r="K13" s="813" t="s">
        <v>88</v>
      </c>
      <c r="L13" s="814" t="s">
        <v>88</v>
      </c>
      <c r="M13" s="815"/>
      <c r="N13" s="816"/>
    </row>
    <row r="14" ht="18" customHeight="1" x14ac:dyDescent="0.2">
      <c r="B14" s="809" t="s">
        <v>722</v>
      </c>
      <c r="C14" s="817"/>
      <c r="D14" s="818"/>
      <c r="E14" s="818"/>
      <c r="F14" s="576"/>
      <c r="G14" s="576"/>
      <c r="H14" s="819">
        <v>20.911681705078763</v>
      </c>
      <c r="I14" s="819" t="s">
        <v>88</v>
      </c>
      <c r="J14" s="811" t="s">
        <v>88</v>
      </c>
      <c r="K14" s="820" t="s">
        <v>88</v>
      </c>
      <c r="L14" s="821" t="s">
        <v>88</v>
      </c>
      <c r="M14" s="820" t="s">
        <v>88</v>
      </c>
      <c r="N14" s="822" t="s">
        <v>88</v>
      </c>
    </row>
    <row r="15" ht="18" customHeight="1" x14ac:dyDescent="0.2">
      <c r="B15" s="137" t="s">
        <v>723</v>
      </c>
      <c r="C15" s="823" t="s">
        <v>724</v>
      </c>
      <c r="D15" s="824">
        <v>8.88974325274956</v>
      </c>
      <c r="E15" s="811">
        <v>0.44674729347784053</v>
      </c>
      <c r="F15" s="576"/>
      <c r="G15" s="576"/>
      <c r="H15" s="812">
        <v>3.97146873787876</v>
      </c>
      <c r="I15" s="576"/>
      <c r="J15" s="576"/>
      <c r="K15" s="813" t="s">
        <v>88</v>
      </c>
      <c r="L15" s="813" t="s">
        <v>88</v>
      </c>
      <c r="M15" s="815"/>
      <c r="N15" s="816"/>
    </row>
    <row r="16" ht="18" customHeight="1" x14ac:dyDescent="0.2">
      <c r="B16" s="137" t="s">
        <v>725</v>
      </c>
      <c r="C16" s="823" t="s">
        <v>726</v>
      </c>
      <c r="D16" s="824">
        <v>18.06913968</v>
      </c>
      <c r="E16" s="811">
        <v>0.41500000000000004</v>
      </c>
      <c r="F16" s="576"/>
      <c r="G16" s="576"/>
      <c r="H16" s="812">
        <v>7.4986929672</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9.44152</v>
      </c>
      <c r="I18" s="819" t="s">
        <v>88</v>
      </c>
      <c r="J18" s="819" t="s">
        <v>88</v>
      </c>
      <c r="K18" s="820" t="s">
        <v>88</v>
      </c>
      <c r="L18" s="821" t="s">
        <v>88</v>
      </c>
      <c r="M18" s="820" t="s">
        <v>88</v>
      </c>
      <c r="N18" s="822" t="s">
        <v>88</v>
      </c>
    </row>
    <row r="19" ht="18" customHeight="1" x14ac:dyDescent="0.2">
      <c r="B19" s="826" t="s">
        <v>199</v>
      </c>
      <c r="C19" s="823" t="s">
        <v>728</v>
      </c>
      <c r="D19" s="824">
        <v>21.458</v>
      </c>
      <c r="E19" s="811">
        <v>0.44000000000000006</v>
      </c>
      <c r="F19" s="811" t="s">
        <v>88</v>
      </c>
      <c r="G19" s="811" t="s">
        <v>88</v>
      </c>
      <c r="H19" s="812">
        <v>9.44152</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1463.0779212819346</v>
      </c>
      <c r="I20" s="832">
        <v>1.24448</v>
      </c>
      <c r="J20" s="832">
        <v>7.918311999999999</v>
      </c>
      <c r="K20" s="833">
        <v>-69.992549469192</v>
      </c>
      <c r="L20" s="834" t="s">
        <v>88</v>
      </c>
      <c r="M20" s="834" t="s">
        <v>88</v>
      </c>
      <c r="N20" s="835" t="s">
        <v>88</v>
      </c>
    </row>
    <row r="21" ht="18" customHeight="1" x14ac:dyDescent="0.2">
      <c r="B21" s="809" t="s">
        <v>731</v>
      </c>
      <c r="C21" s="810" t="s">
        <v>732</v>
      </c>
      <c r="D21" s="567">
        <v>424.2064912922712</v>
      </c>
      <c r="E21" s="811">
        <v>2.2921307430745705</v>
      </c>
      <c r="F21" s="811" t="s">
        <v>109</v>
      </c>
      <c r="G21" s="811" t="s">
        <v>109</v>
      </c>
      <c r="H21" s="567">
        <v>902.3441906336179</v>
      </c>
      <c r="I21" s="567" t="s">
        <v>110</v>
      </c>
      <c r="J21" s="567" t="s">
        <v>110</v>
      </c>
      <c r="K21" s="813">
        <v>-69.992549469192</v>
      </c>
      <c r="L21" s="814" t="s">
        <v>88</v>
      </c>
      <c r="M21" s="814" t="s">
        <v>88</v>
      </c>
      <c r="N21" s="836" t="s">
        <v>88</v>
      </c>
    </row>
    <row r="22" ht="18" customHeight="1" x14ac:dyDescent="0.2">
      <c r="B22" s="809" t="s">
        <v>733</v>
      </c>
      <c r="C22" s="810" t="s">
        <v>734</v>
      </c>
      <c r="D22" s="567">
        <v>547.687</v>
      </c>
      <c r="E22" s="576"/>
      <c r="F22" s="576"/>
      <c r="G22" s="811">
        <v>0.00903492688342064</v>
      </c>
      <c r="H22" s="576"/>
      <c r="I22" s="576"/>
      <c r="J22" s="567">
        <v>4.948312</v>
      </c>
      <c r="K22" s="837"/>
      <c r="L22" s="815"/>
      <c r="M22" s="815"/>
      <c r="N22" s="836" t="s">
        <v>88</v>
      </c>
    </row>
    <row r="23" ht="18" customHeight="1" x14ac:dyDescent="0.2">
      <c r="B23" s="809" t="s">
        <v>735</v>
      </c>
      <c r="C23" s="810" t="s">
        <v>736</v>
      </c>
      <c r="D23" s="567">
        <v>9.312</v>
      </c>
      <c r="E23" s="838" t="s">
        <v>643</v>
      </c>
      <c r="F23" s="576"/>
      <c r="G23" s="811">
        <v>0.2996134020618557</v>
      </c>
      <c r="H23" s="839" t="s">
        <v>650</v>
      </c>
      <c r="I23" s="576"/>
      <c r="J23" s="567">
        <v>2.79</v>
      </c>
      <c r="K23" s="840" t="s">
        <v>88</v>
      </c>
      <c r="L23" s="841" t="s">
        <v>88</v>
      </c>
      <c r="M23" s="815"/>
      <c r="N23" s="836" t="s">
        <v>88</v>
      </c>
    </row>
    <row r="24" ht="18" customHeight="1" x14ac:dyDescent="0.2">
      <c r="B24" s="842" t="s">
        <v>737</v>
      </c>
      <c r="C24" s="817"/>
      <c r="D24" s="818"/>
      <c r="E24" s="576"/>
      <c r="F24" s="576"/>
      <c r="G24" s="843"/>
      <c r="H24" s="838" t="s">
        <v>109</v>
      </c>
      <c r="I24" s="576"/>
      <c r="J24" s="811">
        <v>0.18</v>
      </c>
      <c r="K24" s="844" t="s">
        <v>88</v>
      </c>
      <c r="L24" s="845" t="s">
        <v>88</v>
      </c>
      <c r="M24" s="815"/>
      <c r="N24" s="846" t="s">
        <v>88</v>
      </c>
    </row>
    <row r="25" ht="18" customHeight="1" x14ac:dyDescent="0.2">
      <c r="B25" s="137" t="s">
        <v>738</v>
      </c>
      <c r="C25" s="810" t="s">
        <v>739</v>
      </c>
      <c r="D25" s="567">
        <v>20</v>
      </c>
      <c r="E25" s="838" t="s">
        <v>109</v>
      </c>
      <c r="F25" s="576"/>
      <c r="G25" s="847">
        <v>0.009</v>
      </c>
      <c r="H25" s="839" t="s">
        <v>110</v>
      </c>
      <c r="I25" s="576"/>
      <c r="J25" s="567">
        <v>0.18</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125.0363</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114.333</v>
      </c>
      <c r="E30" s="811">
        <v>1.093615141735107</v>
      </c>
      <c r="F30" s="811" t="s">
        <v>109</v>
      </c>
      <c r="G30" s="576"/>
      <c r="H30" s="567">
        <v>125.0363</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656.679</v>
      </c>
      <c r="E32" s="811">
        <v>0.097</v>
      </c>
      <c r="F32" s="818"/>
      <c r="G32" s="576"/>
      <c r="H32" s="567">
        <v>63.697863</v>
      </c>
      <c r="I32" s="818"/>
      <c r="J32" s="576"/>
      <c r="K32" s="813" t="s">
        <v>88</v>
      </c>
      <c r="L32" s="814" t="s">
        <v>88</v>
      </c>
      <c r="M32" s="850"/>
      <c r="N32" s="816"/>
    </row>
    <row r="33" ht="18" customHeight="1" x14ac:dyDescent="0.2">
      <c r="B33" s="849" t="s">
        <v>752</v>
      </c>
      <c r="C33" s="817"/>
      <c r="D33" s="818"/>
      <c r="E33" s="818"/>
      <c r="F33" s="818"/>
      <c r="G33" s="576"/>
      <c r="H33" s="811">
        <v>342.80892476538077</v>
      </c>
      <c r="I33" s="811">
        <v>1.24448</v>
      </c>
      <c r="J33" s="576"/>
      <c r="K33" s="820" t="s">
        <v>88</v>
      </c>
      <c r="L33" s="821" t="s">
        <v>88</v>
      </c>
      <c r="M33" s="821" t="s">
        <v>88</v>
      </c>
      <c r="N33" s="816"/>
    </row>
    <row r="34" ht="18" customHeight="1" x14ac:dyDescent="0.2">
      <c r="B34" s="122" t="s">
        <v>753</v>
      </c>
      <c r="C34" s="810" t="s">
        <v>754</v>
      </c>
      <c r="D34" s="567">
        <v>136</v>
      </c>
      <c r="E34" s="811">
        <v>0.4835582703336823</v>
      </c>
      <c r="F34" s="811">
        <v>0.0023</v>
      </c>
      <c r="G34" s="576"/>
      <c r="H34" s="567">
        <v>65.76392476538079</v>
      </c>
      <c r="I34" s="567">
        <v>0.3128</v>
      </c>
      <c r="J34" s="576"/>
      <c r="K34" s="813" t="s">
        <v>88</v>
      </c>
      <c r="L34" s="814" t="s">
        <v>88</v>
      </c>
      <c r="M34" s="814" t="s">
        <v>88</v>
      </c>
      <c r="N34" s="816"/>
    </row>
    <row r="35" ht="18" customHeight="1" x14ac:dyDescent="0.2">
      <c r="B35" s="122" t="s">
        <v>755</v>
      </c>
      <c r="C35" s="810" t="s">
        <v>756</v>
      </c>
      <c r="D35" s="567">
        <v>153</v>
      </c>
      <c r="E35" s="811">
        <v>1.045</v>
      </c>
      <c r="F35" s="811">
        <v>0.006</v>
      </c>
      <c r="G35" s="576"/>
      <c r="H35" s="567">
        <v>159.885</v>
      </c>
      <c r="I35" s="567">
        <v>0.918</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70</v>
      </c>
      <c r="E38" s="811">
        <v>1</v>
      </c>
      <c r="F38" s="811">
        <v>0.00018</v>
      </c>
      <c r="G38" s="576"/>
      <c r="H38" s="567">
        <v>70</v>
      </c>
      <c r="I38" s="567">
        <v>0.0126</v>
      </c>
      <c r="J38" s="576"/>
      <c r="K38" s="813" t="s">
        <v>88</v>
      </c>
      <c r="L38" s="814" t="s">
        <v>88</v>
      </c>
      <c r="M38" s="814" t="s">
        <v>88</v>
      </c>
      <c r="N38" s="816"/>
    </row>
    <row r="39" ht="18" customHeight="1" x14ac:dyDescent="0.2">
      <c r="B39" s="122" t="s">
        <v>763</v>
      </c>
      <c r="C39" s="810" t="s">
        <v>764</v>
      </c>
      <c r="D39" s="567">
        <v>18</v>
      </c>
      <c r="E39" s="811">
        <v>2.6199999999999997</v>
      </c>
      <c r="F39" s="811">
        <v>0.00006</v>
      </c>
      <c r="G39" s="576"/>
      <c r="H39" s="567">
        <v>47.16</v>
      </c>
      <c r="I39" s="567">
        <v>0.00108</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29.19064288293584</v>
      </c>
      <c r="I44" s="811" t="s">
        <v>88</v>
      </c>
      <c r="J44" s="811" t="s">
        <v>88</v>
      </c>
      <c r="K44" s="820" t="s">
        <v>88</v>
      </c>
      <c r="L44" s="821" t="s">
        <v>88</v>
      </c>
      <c r="M44" s="821" t="s">
        <v>88</v>
      </c>
      <c r="N44" s="846" t="s">
        <v>88</v>
      </c>
    </row>
    <row r="45" ht="18" customHeight="1" x14ac:dyDescent="0.2">
      <c r="B45" s="855" t="s">
        <v>771</v>
      </c>
      <c r="C45" s="856" t="s">
        <v>772</v>
      </c>
      <c r="D45" s="857">
        <v>10.684900370426265</v>
      </c>
      <c r="E45" s="858">
        <v>2.7319527436802207</v>
      </c>
      <c r="F45" s="858" t="s">
        <v>88</v>
      </c>
      <c r="G45" s="858" t="s">
        <v>88</v>
      </c>
      <c r="H45" s="857">
        <v>29.19064288293584</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9199.167891977462</v>
      </c>
      <c r="I48" s="806">
        <v>0.46153299999999997</v>
      </c>
      <c r="J48" s="806" t="s">
        <v>88</v>
      </c>
      <c r="K48" s="807" t="s">
        <v>88</v>
      </c>
      <c r="L48" s="870" t="s">
        <v>88</v>
      </c>
      <c r="M48" s="870" t="s">
        <v>109</v>
      </c>
      <c r="N48" s="808" t="s">
        <v>88</v>
      </c>
    </row>
    <row r="49" ht="18" customHeight="1" x14ac:dyDescent="0.2" s="1" customFormat="1">
      <c r="B49" s="809" t="s">
        <v>776</v>
      </c>
      <c r="C49" s="575"/>
      <c r="D49" s="576"/>
      <c r="E49" s="848"/>
      <c r="F49" s="848"/>
      <c r="G49" s="848"/>
      <c r="H49" s="811">
        <v>8758.116991977464</v>
      </c>
      <c r="I49" s="811">
        <v>0.45598</v>
      </c>
      <c r="J49" s="576"/>
      <c r="K49" s="820" t="s">
        <v>88</v>
      </c>
      <c r="L49" s="821" t="s">
        <v>88</v>
      </c>
      <c r="M49" s="821" t="s">
        <v>109</v>
      </c>
      <c r="N49" s="816"/>
    </row>
    <row r="50" ht="18" customHeight="1" x14ac:dyDescent="0.2" s="1" customFormat="1">
      <c r="B50" s="122" t="s">
        <v>777</v>
      </c>
      <c r="C50" s="871" t="s">
        <v>778</v>
      </c>
      <c r="D50" s="567">
        <v>6335.1117</v>
      </c>
      <c r="E50" s="811">
        <v>1.382472386710634</v>
      </c>
      <c r="F50" s="838" t="s">
        <v>110</v>
      </c>
      <c r="G50" s="848"/>
      <c r="H50" s="567">
        <v>8758.116991977464</v>
      </c>
      <c r="I50" s="839" t="s">
        <v>110</v>
      </c>
      <c r="J50" s="576"/>
      <c r="K50" s="813" t="s">
        <v>88</v>
      </c>
      <c r="L50" s="814" t="s">
        <v>88</v>
      </c>
      <c r="M50" s="872" t="s">
        <v>110</v>
      </c>
      <c r="N50" s="816"/>
    </row>
    <row r="51" ht="18" customHeight="1" x14ac:dyDescent="0.2" s="1" customFormat="1">
      <c r="B51" s="122" t="s">
        <v>779</v>
      </c>
      <c r="C51" s="871" t="s">
        <v>780</v>
      </c>
      <c r="D51" s="567">
        <v>4463.69</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6514</v>
      </c>
      <c r="E53" s="811" t="s">
        <v>156</v>
      </c>
      <c r="F53" s="811">
        <v>0.00007</v>
      </c>
      <c r="G53" s="848"/>
      <c r="H53" s="567" t="s">
        <v>87</v>
      </c>
      <c r="I53" s="567">
        <v>0.45598</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64.213</v>
      </c>
      <c r="E57" s="811">
        <v>1.6169887717440394</v>
      </c>
      <c r="F57" s="811">
        <v>0.00008647781601856322</v>
      </c>
      <c r="G57" s="848"/>
      <c r="H57" s="567">
        <v>103.8317</v>
      </c>
      <c r="I57" s="567">
        <v>0.005553</v>
      </c>
      <c r="J57" s="576"/>
      <c r="K57" s="813" t="s">
        <v>88</v>
      </c>
      <c r="L57" s="814" t="s">
        <v>88</v>
      </c>
      <c r="M57" s="873" t="s">
        <v>88</v>
      </c>
      <c r="N57" s="816"/>
    </row>
    <row r="58" ht="18" customHeight="1" x14ac:dyDescent="0.2" s="1" customFormat="1">
      <c r="B58" s="809" t="s">
        <v>791</v>
      </c>
      <c r="C58" s="871" t="s">
        <v>792</v>
      </c>
      <c r="D58" s="567">
        <v>174.712</v>
      </c>
      <c r="E58" s="811">
        <v>1.6</v>
      </c>
      <c r="F58" s="818"/>
      <c r="G58" s="848"/>
      <c r="H58" s="567">
        <v>279.5392</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15</v>
      </c>
      <c r="E60" s="838">
        <v>0.52</v>
      </c>
      <c r="F60" s="576"/>
      <c r="G60" s="848"/>
      <c r="H60" s="839">
        <v>7.8</v>
      </c>
      <c r="I60" s="576"/>
      <c r="J60" s="576"/>
      <c r="K60" s="840" t="s">
        <v>88</v>
      </c>
      <c r="L60" s="841" t="s">
        <v>88</v>
      </c>
      <c r="M60" s="878"/>
      <c r="N60" s="816"/>
    </row>
    <row r="61" ht="18" customHeight="1" x14ac:dyDescent="0.2" s="1" customFormat="1">
      <c r="B61" s="877" t="s">
        <v>797</v>
      </c>
      <c r="C61" s="871" t="s">
        <v>798</v>
      </c>
      <c r="D61" s="839">
        <v>29</v>
      </c>
      <c r="E61" s="838">
        <v>1.7200000000000002</v>
      </c>
      <c r="F61" s="576"/>
      <c r="G61" s="848"/>
      <c r="H61" s="839">
        <v>49.88</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565.9356162469284</v>
      </c>
      <c r="I66" s="806" t="s">
        <v>669</v>
      </c>
      <c r="J66" s="806" t="s">
        <v>109</v>
      </c>
      <c r="K66" s="807" t="s">
        <v>88</v>
      </c>
      <c r="L66" s="870" t="s">
        <v>88</v>
      </c>
      <c r="M66" s="870" t="s">
        <v>88</v>
      </c>
      <c r="N66" s="808" t="s">
        <v>88</v>
      </c>
    </row>
    <row r="67" ht="18" customHeight="1" x14ac:dyDescent="0.2" s="1" customFormat="1">
      <c r="B67" s="809" t="s">
        <v>804</v>
      </c>
      <c r="C67" s="871" t="s">
        <v>805</v>
      </c>
      <c r="D67" s="902">
        <v>175</v>
      </c>
      <c r="E67" s="811">
        <v>0.5148</v>
      </c>
      <c r="F67" s="811" t="s">
        <v>109</v>
      </c>
      <c r="G67" s="811" t="s">
        <v>109</v>
      </c>
      <c r="H67" s="903">
        <v>90.09</v>
      </c>
      <c r="I67" s="903" t="s">
        <v>110</v>
      </c>
      <c r="J67" s="903" t="s">
        <v>110</v>
      </c>
      <c r="K67" s="904" t="s">
        <v>88</v>
      </c>
      <c r="L67" s="905" t="s">
        <v>88</v>
      </c>
      <c r="M67" s="905" t="s">
        <v>88</v>
      </c>
      <c r="N67" s="906" t="s">
        <v>88</v>
      </c>
    </row>
    <row r="68" ht="18" customHeight="1" x14ac:dyDescent="0.2" s="1" customFormat="1">
      <c r="B68" s="809" t="s">
        <v>806</v>
      </c>
      <c r="C68" s="871" t="s">
        <v>807</v>
      </c>
      <c r="D68" s="902">
        <v>6</v>
      </c>
      <c r="E68" s="811">
        <v>0.45749733333333337</v>
      </c>
      <c r="F68" s="811" t="s">
        <v>109</v>
      </c>
      <c r="G68" s="811" t="s">
        <v>109</v>
      </c>
      <c r="H68" s="903">
        <v>2.744984</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473.1006322469284</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119.40481421640533</v>
      </c>
      <c r="I70" s="903" t="s">
        <v>110</v>
      </c>
      <c r="J70" s="903" t="s">
        <v>110</v>
      </c>
      <c r="K70" s="904" t="s">
        <v>88</v>
      </c>
      <c r="L70" s="905" t="s">
        <v>88</v>
      </c>
      <c r="M70" s="905" t="s">
        <v>88</v>
      </c>
      <c r="N70" s="906" t="s">
        <v>88</v>
      </c>
    </row>
    <row r="71" ht="18" customHeight="1" x14ac:dyDescent="0.2" s="1" customFormat="1">
      <c r="B71" s="907" t="s">
        <v>811</v>
      </c>
      <c r="C71" s="871" t="s">
        <v>812</v>
      </c>
      <c r="D71" s="902">
        <v>192.333</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30.8385</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353.69581803052307</v>
      </c>
      <c r="I73" s="811" t="s">
        <v>109</v>
      </c>
      <c r="J73" s="811" t="s">
        <v>109</v>
      </c>
      <c r="K73" s="820" t="s">
        <v>88</v>
      </c>
      <c r="L73" s="821" t="s">
        <v>88</v>
      </c>
      <c r="M73" s="821" t="s">
        <v>88</v>
      </c>
      <c r="N73" s="846" t="s">
        <v>88</v>
      </c>
    </row>
    <row r="74" ht="18" customHeight="1" x14ac:dyDescent="0.25" s="1" customFormat="1">
      <c r="B74" s="892" t="s">
        <v>319</v>
      </c>
      <c r="C74" s="871" t="s">
        <v>816</v>
      </c>
      <c r="D74" s="902">
        <v>119</v>
      </c>
      <c r="E74" s="811">
        <v>2.972233764962379</v>
      </c>
      <c r="F74" s="811" t="s">
        <v>109</v>
      </c>
      <c r="G74" s="811" t="s">
        <v>109</v>
      </c>
      <c r="H74" s="903">
        <v>353.69581803052307</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0.0042382195</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0.0042382195</v>
      </c>
      <c r="K83" s="916"/>
      <c r="L83" s="917"/>
      <c r="M83" s="917"/>
      <c r="N83" s="808" t="s">
        <v>88</v>
      </c>
    </row>
    <row r="84" ht="18" customHeight="1" x14ac:dyDescent="0.2" s="1" customFormat="1">
      <c r="B84" s="907" t="s">
        <v>826</v>
      </c>
      <c r="C84" s="871" t="s">
        <v>827</v>
      </c>
      <c r="D84" s="902">
        <v>0.004370421</v>
      </c>
      <c r="E84" s="818"/>
      <c r="F84" s="818"/>
      <c r="G84" s="811">
        <v>0.9697508546659463</v>
      </c>
      <c r="H84" s="818"/>
      <c r="I84" s="818"/>
      <c r="J84" s="903">
        <v>0.0042382195</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129</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t="s">
        <v>88</v>
      </c>
      <c r="D10" s="943" t="s">
        <v>88</v>
      </c>
      <c r="E10" s="943" t="s">
        <v>88</v>
      </c>
      <c r="F10" s="943" t="s">
        <v>88</v>
      </c>
      <c r="G10" s="943">
        <v>0.4061879448</v>
      </c>
      <c r="H10" s="943" t="s">
        <v>88</v>
      </c>
      <c r="I10" s="943">
        <v>14.518659709918051</v>
      </c>
      <c r="J10" s="943" t="s">
        <v>88</v>
      </c>
      <c r="K10" s="943">
        <v>0.4800402984</v>
      </c>
      <c r="L10" s="943" t="s">
        <v>88</v>
      </c>
      <c r="M10" s="943" t="s">
        <v>88</v>
      </c>
      <c r="N10" s="943" t="s">
        <v>88</v>
      </c>
      <c r="O10" s="943">
        <v>0.0890320994</v>
      </c>
      <c r="P10" s="943" t="s">
        <v>88</v>
      </c>
      <c r="Q10" s="943" t="s">
        <v>88</v>
      </c>
      <c r="R10" s="943" t="s">
        <v>88</v>
      </c>
      <c r="S10" s="943" t="s">
        <v>88</v>
      </c>
      <c r="T10" s="943" t="s">
        <v>88</v>
      </c>
      <c r="U10" s="943" t="s">
        <v>88</v>
      </c>
      <c r="V10" s="944" t="s">
        <v>88</v>
      </c>
      <c r="W10" s="522"/>
      <c r="X10" s="945">
        <v>227.1256</v>
      </c>
      <c r="Y10" s="943">
        <v>49.7972878</v>
      </c>
      <c r="Z10" s="943" t="s">
        <v>88</v>
      </c>
      <c r="AA10" s="943" t="s">
        <v>88</v>
      </c>
      <c r="AB10" s="943" t="s">
        <v>88</v>
      </c>
      <c r="AC10" s="943" t="s">
        <v>88</v>
      </c>
      <c r="AD10" s="943" t="s">
        <v>88</v>
      </c>
      <c r="AE10" s="943" t="s">
        <v>88</v>
      </c>
      <c r="AF10" s="943" t="s">
        <v>88</v>
      </c>
      <c r="AG10" s="943" t="s">
        <v>88</v>
      </c>
      <c r="AH10" s="204"/>
      <c r="AI10" s="946" t="s">
        <v>88</v>
      </c>
      <c r="AJ10" s="947">
        <v>0.058464642621749996</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227.1256</v>
      </c>
      <c r="Y16" s="950">
        <v>49.7972878</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227.1256</v>
      </c>
      <c r="Y17" s="950">
        <v>49.7972878</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t="s">
        <v>88</v>
      </c>
      <c r="D26" s="965" t="s">
        <v>88</v>
      </c>
      <c r="E26" s="965" t="s">
        <v>88</v>
      </c>
      <c r="F26" s="965" t="s">
        <v>88</v>
      </c>
      <c r="G26" s="965">
        <v>0.4061879448</v>
      </c>
      <c r="H26" s="965" t="s">
        <v>88</v>
      </c>
      <c r="I26" s="965">
        <v>14.518659709918051</v>
      </c>
      <c r="J26" s="965" t="s">
        <v>88</v>
      </c>
      <c r="K26" s="965">
        <v>0.4800402984</v>
      </c>
      <c r="L26" s="965" t="s">
        <v>88</v>
      </c>
      <c r="M26" s="965" t="s">
        <v>88</v>
      </c>
      <c r="N26" s="965" t="s">
        <v>88</v>
      </c>
      <c r="O26" s="965">
        <v>0.0890320994</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t="s">
        <v>88</v>
      </c>
      <c r="D27" s="943" t="s">
        <v>88</v>
      </c>
      <c r="E27" s="943" t="s">
        <v>88</v>
      </c>
      <c r="F27" s="943" t="s">
        <v>88</v>
      </c>
      <c r="G27" s="943">
        <v>0.4061879448</v>
      </c>
      <c r="H27" s="943" t="s">
        <v>88</v>
      </c>
      <c r="I27" s="943">
        <v>13.37158121080359</v>
      </c>
      <c r="J27" s="943" t="s">
        <v>88</v>
      </c>
      <c r="K27" s="943">
        <v>0.4800402984</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0.0890320994</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1.14707849911446</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0.058464642621749996</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0.058464642621749996</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t="s">
        <v>88</v>
      </c>
      <c r="D39" s="965" t="s">
        <v>88</v>
      </c>
      <c r="E39" s="965" t="s">
        <v>88</v>
      </c>
      <c r="F39" s="965" t="s">
        <v>88</v>
      </c>
      <c r="G39" s="965">
        <v>1.287615785016</v>
      </c>
      <c r="H39" s="965" t="s">
        <v>88</v>
      </c>
      <c r="I39" s="965">
        <v>18.874257622893467</v>
      </c>
      <c r="J39" s="965" t="s">
        <v>88</v>
      </c>
      <c r="K39" s="965">
        <v>2.30419343232</v>
      </c>
      <c r="L39" s="965" t="s">
        <v>88</v>
      </c>
      <c r="M39" s="965" t="s">
        <v>88</v>
      </c>
      <c r="N39" s="965" t="s">
        <v>88</v>
      </c>
      <c r="O39" s="965">
        <v>0.29825753299</v>
      </c>
      <c r="P39" s="965" t="s">
        <v>88</v>
      </c>
      <c r="Q39" s="965" t="s">
        <v>88</v>
      </c>
      <c r="R39" s="965" t="s">
        <v>88</v>
      </c>
      <c r="S39" s="965" t="s">
        <v>88</v>
      </c>
      <c r="T39" s="965" t="s">
        <v>88</v>
      </c>
      <c r="U39" s="965" t="s">
        <v>88</v>
      </c>
      <c r="V39" s="965" t="s">
        <v>88</v>
      </c>
      <c r="W39" s="977"/>
      <c r="X39" s="965">
        <v>1505.8427279999999</v>
      </c>
      <c r="Y39" s="965">
        <v>552.74989458</v>
      </c>
      <c r="Z39" s="965" t="s">
        <v>88</v>
      </c>
      <c r="AA39" s="965" t="s">
        <v>88</v>
      </c>
      <c r="AB39" s="965" t="s">
        <v>88</v>
      </c>
      <c r="AC39" s="965" t="s">
        <v>88</v>
      </c>
      <c r="AD39" s="965" t="s">
        <v>88</v>
      </c>
      <c r="AE39" s="965" t="s">
        <v>88</v>
      </c>
      <c r="AF39" s="965" t="s">
        <v>88</v>
      </c>
      <c r="AG39" s="965" t="s">
        <v>88</v>
      </c>
      <c r="AH39" s="977"/>
      <c r="AI39" s="968" t="s">
        <v>88</v>
      </c>
      <c r="AJ39" s="968">
        <v>1.373919101611125</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1505.8427279999999</v>
      </c>
      <c r="Y41" s="943">
        <v>552.74989458</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t="s">
        <v>88</v>
      </c>
      <c r="D43" s="943" t="s">
        <v>88</v>
      </c>
      <c r="E43" s="943" t="s">
        <v>88</v>
      </c>
      <c r="F43" s="943" t="s">
        <v>88</v>
      </c>
      <c r="G43" s="943">
        <v>1.287615785016</v>
      </c>
      <c r="H43" s="943" t="s">
        <v>88</v>
      </c>
      <c r="I43" s="943">
        <v>18.874257622893467</v>
      </c>
      <c r="J43" s="943" t="s">
        <v>88</v>
      </c>
      <c r="K43" s="943">
        <v>2.30419343232</v>
      </c>
      <c r="L43" s="943" t="s">
        <v>88</v>
      </c>
      <c r="M43" s="943" t="s">
        <v>88</v>
      </c>
      <c r="N43" s="943" t="s">
        <v>88</v>
      </c>
      <c r="O43" s="943">
        <v>0.29825753299</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1.373919101611125</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227.1256</v>
      </c>
      <c r="H442" s="1011" t="s">
        <v>88</v>
      </c>
    </row>
    <row r="443" ht="18" customHeight="1" x14ac:dyDescent="0.2">
      <c r="B443" s="1010" t="s">
        <v>936</v>
      </c>
      <c r="C443" s="914"/>
      <c r="D443" s="282"/>
      <c r="E443" s="150"/>
      <c r="F443" s="150"/>
      <c r="G443" s="124">
        <v>49.7972878</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227.1256</v>
      </c>
      <c r="H456" s="1011" t="s">
        <v>88</v>
      </c>
    </row>
    <row r="457" ht="18" customHeight="1" x14ac:dyDescent="0.2">
      <c r="B457" s="1013" t="s">
        <v>936</v>
      </c>
      <c r="C457" s="914"/>
      <c r="D457" s="282"/>
      <c r="E457" s="150"/>
      <c r="F457" s="150"/>
      <c r="G457" s="124">
        <v>49.7972878</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174712</v>
      </c>
      <c r="F468" s="119">
        <v>1.3</v>
      </c>
      <c r="G468" s="172">
        <v>227.1256</v>
      </c>
      <c r="H468" s="1020" t="s">
        <v>88</v>
      </c>
    </row>
    <row r="469" ht="18" customHeight="1" x14ac:dyDescent="0.2">
      <c r="B469" s="1015" t="s">
        <v>936</v>
      </c>
      <c r="C469" s="914"/>
      <c r="D469" s="1018" t="s">
        <v>966</v>
      </c>
      <c r="E469" s="1019">
        <v>174712</v>
      </c>
      <c r="F469" s="119">
        <v>0.285025</v>
      </c>
      <c r="G469" s="172">
        <v>49.7972878</v>
      </c>
      <c r="H469" s="1020" t="s">
        <v>88</v>
      </c>
    </row>
    <row r="470" ht="18" customHeight="1" x14ac:dyDescent="0.2">
      <c r="B470" s="1015" t="s">
        <v>937</v>
      </c>
      <c r="C470" s="914"/>
      <c r="D470" s="1018" t="s">
        <v>966</v>
      </c>
      <c r="E470" s="1019">
        <v>174712</v>
      </c>
      <c r="F470" s="119" t="s">
        <v>88</v>
      </c>
      <c r="G470" s="172" t="s">
        <v>88</v>
      </c>
      <c r="H470" s="1020" t="s">
        <v>88</v>
      </c>
    </row>
    <row r="471" ht="18" customHeight="1" x14ac:dyDescent="0.2">
      <c r="B471" s="1015" t="s">
        <v>938</v>
      </c>
      <c r="C471" s="914"/>
      <c r="D471" s="1018" t="s">
        <v>966</v>
      </c>
      <c r="E471" s="1019">
        <v>174712</v>
      </c>
      <c r="F471" s="119" t="s">
        <v>88</v>
      </c>
      <c r="G471" s="172" t="s">
        <v>88</v>
      </c>
      <c r="H471" s="1020" t="s">
        <v>88</v>
      </c>
    </row>
    <row r="472" ht="18" customHeight="1" x14ac:dyDescent="0.2">
      <c r="B472" s="1015" t="s">
        <v>939</v>
      </c>
      <c r="C472" s="914"/>
      <c r="D472" s="1018" t="s">
        <v>966</v>
      </c>
      <c r="E472" s="1019">
        <v>174712</v>
      </c>
      <c r="F472" s="119" t="s">
        <v>88</v>
      </c>
      <c r="G472" s="172" t="s">
        <v>88</v>
      </c>
      <c r="H472" s="1020" t="s">
        <v>88</v>
      </c>
    </row>
    <row r="473" ht="18" customHeight="1" x14ac:dyDescent="0.2">
      <c r="B473" s="1015" t="s">
        <v>940</v>
      </c>
      <c r="C473" s="914"/>
      <c r="D473" s="1018" t="s">
        <v>966</v>
      </c>
      <c r="E473" s="1019">
        <v>174712</v>
      </c>
      <c r="F473" s="119" t="s">
        <v>88</v>
      </c>
      <c r="G473" s="172" t="s">
        <v>88</v>
      </c>
      <c r="H473" s="1020" t="s">
        <v>88</v>
      </c>
    </row>
    <row r="474" ht="18" customHeight="1" x14ac:dyDescent="0.2">
      <c r="B474" s="1015" t="s">
        <v>941</v>
      </c>
      <c r="C474" s="914"/>
      <c r="D474" s="1018" t="s">
        <v>966</v>
      </c>
      <c r="E474" s="1019">
        <v>174712</v>
      </c>
      <c r="F474" s="119" t="s">
        <v>88</v>
      </c>
      <c r="G474" s="172" t="s">
        <v>88</v>
      </c>
      <c r="H474" s="1020" t="s">
        <v>88</v>
      </c>
    </row>
    <row r="475" ht="18" customHeight="1" x14ac:dyDescent="0.2">
      <c r="B475" s="1015" t="s">
        <v>942</v>
      </c>
      <c r="C475" s="914"/>
      <c r="D475" s="1018" t="s">
        <v>966</v>
      </c>
      <c r="E475" s="1019">
        <v>174712</v>
      </c>
      <c r="F475" s="119" t="s">
        <v>88</v>
      </c>
      <c r="G475" s="172" t="s">
        <v>88</v>
      </c>
      <c r="H475" s="1020" t="s">
        <v>88</v>
      </c>
    </row>
    <row r="476" ht="18" customHeight="1" x14ac:dyDescent="0.2">
      <c r="B476" s="1015" t="s">
        <v>943</v>
      </c>
      <c r="C476" s="914"/>
      <c r="D476" s="1018" t="s">
        <v>966</v>
      </c>
      <c r="E476" s="1019">
        <v>174712</v>
      </c>
      <c r="F476" s="119" t="s">
        <v>88</v>
      </c>
      <c r="G476" s="172" t="s">
        <v>88</v>
      </c>
      <c r="H476" s="1020" t="s">
        <v>88</v>
      </c>
    </row>
    <row r="477" ht="18" customHeight="1" x14ac:dyDescent="0.2">
      <c r="B477" s="1015" t="s">
        <v>944</v>
      </c>
      <c r="C477" s="914"/>
      <c r="D477" s="1018" t="s">
        <v>966</v>
      </c>
      <c r="E477" s="1019">
        <v>174712</v>
      </c>
      <c r="F477" s="119" t="s">
        <v>88</v>
      </c>
      <c r="G477" s="172" t="s">
        <v>88</v>
      </c>
      <c r="H477" s="1020" t="s">
        <v>88</v>
      </c>
    </row>
    <row r="478" ht="18" customHeight="1" x14ac:dyDescent="0.2">
      <c r="B478" s="1015" t="s">
        <v>946</v>
      </c>
      <c r="C478" s="914"/>
      <c r="D478" s="1018" t="s">
        <v>966</v>
      </c>
      <c r="E478" s="1019">
        <v>174712</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t="s">
        <v>88</v>
      </c>
      <c r="K11" s="180" t="s">
        <v>88</v>
      </c>
      <c r="L11" s="180" t="s">
        <v>88</v>
      </c>
      <c r="M11" s="1054" t="s">
        <v>88</v>
      </c>
    </row>
    <row r="12" ht="18" customHeight="1" x14ac:dyDescent="0.2">
      <c r="B12" s="1053" t="s">
        <v>861</v>
      </c>
      <c r="C12" s="575"/>
      <c r="D12" s="204"/>
      <c r="E12" s="204"/>
      <c r="F12" s="204"/>
      <c r="G12" s="204"/>
      <c r="H12" s="204"/>
      <c r="I12" s="204"/>
      <c r="J12" s="180" t="s">
        <v>88</v>
      </c>
      <c r="K12" s="180" t="s">
        <v>88</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v>0.01022879846154</v>
      </c>
      <c r="K15" s="180">
        <v>0.39595914633845997</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1.0193782828567102</v>
      </c>
      <c r="K17" s="180">
        <v>13.49928142706134</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v>0.01208858</v>
      </c>
      <c r="K19" s="180">
        <v>0.4679517184</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v>0.0890320994</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t="s">
        <v>88</v>
      </c>
      <c r="K45" s="180" t="s">
        <v>88</v>
      </c>
      <c r="L45" s="180" t="s">
        <v>88</v>
      </c>
      <c r="M45" s="1054" t="s">
        <v>88</v>
      </c>
    </row>
    <row r="46" ht="18" customHeight="1" x14ac:dyDescent="0.2">
      <c r="B46" s="1055" t="s">
        <v>861</v>
      </c>
      <c r="C46" s="575"/>
      <c r="D46" s="204"/>
      <c r="E46" s="204"/>
      <c r="F46" s="204"/>
      <c r="G46" s="204"/>
      <c r="H46" s="204"/>
      <c r="I46" s="204"/>
      <c r="J46" s="180" t="s">
        <v>88</v>
      </c>
      <c r="K46" s="180" t="s">
        <v>88</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v>0.01022879846154</v>
      </c>
      <c r="K49" s="180">
        <v>0.39595914633845997</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0.36709492836221</v>
      </c>
      <c r="K51" s="180">
        <v>13.00448628244138</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v>0.01208858</v>
      </c>
      <c r="K53" s="180">
        <v>0.4679517184</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861</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40.0296</v>
      </c>
      <c r="E119" s="1057">
        <v>273.75802444456485</v>
      </c>
      <c r="F119" s="1057" t="s">
        <v>88</v>
      </c>
      <c r="G119" s="180">
        <v>0.6</v>
      </c>
      <c r="H119" s="180">
        <v>0.2999999999999983</v>
      </c>
      <c r="I119" s="180" t="s">
        <v>88</v>
      </c>
      <c r="J119" s="1057">
        <v>0.2401776</v>
      </c>
      <c r="K119" s="1057">
        <v>0.82127407333369</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v>1.02287984615385</v>
      </c>
      <c r="E151" s="1057">
        <v>3.49485061538462</v>
      </c>
      <c r="F151" s="1057" t="s">
        <v>88</v>
      </c>
      <c r="G151" s="180">
        <v>1.0000000000001465</v>
      </c>
      <c r="H151" s="180">
        <v>9.999999999999943</v>
      </c>
      <c r="I151" s="180" t="s">
        <v>88</v>
      </c>
      <c r="J151" s="1057">
        <v>0.01022879846154</v>
      </c>
      <c r="K151" s="1057">
        <v>0.34948506153846</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v>0.09450830769231</v>
      </c>
      <c r="E153" s="1057">
        <v>0.31923292307692</v>
      </c>
      <c r="F153" s="1057" t="s">
        <v>88</v>
      </c>
      <c r="G153" s="180">
        <v>0.9999999999967198</v>
      </c>
      <c r="H153" s="180">
        <v>9.999999999999371</v>
      </c>
      <c r="I153" s="180" t="s">
        <v>88</v>
      </c>
      <c r="J153" s="1057">
        <v>0.00094508307692</v>
      </c>
      <c r="K153" s="1057">
        <v>0.03192329230769</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v>1.208858</v>
      </c>
      <c r="E155" s="1057">
        <v>4.130278</v>
      </c>
      <c r="F155" s="1057" t="s">
        <v>88</v>
      </c>
      <c r="G155" s="180">
        <v>1</v>
      </c>
      <c r="H155" s="180">
        <v>10</v>
      </c>
      <c r="I155" s="180" t="s">
        <v>88</v>
      </c>
      <c r="J155" s="1057">
        <v>0.01208858</v>
      </c>
      <c r="K155" s="1057">
        <v>0.4130278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v>0.232370424</v>
      </c>
      <c r="F185" s="1057" t="s">
        <v>88</v>
      </c>
      <c r="G185" s="180" t="s">
        <v>88</v>
      </c>
      <c r="H185" s="180">
        <v>20</v>
      </c>
      <c r="I185" s="180" t="s">
        <v>88</v>
      </c>
      <c r="J185" s="1057" t="s">
        <v>88</v>
      </c>
      <c r="K185" s="1057">
        <v>0.0464740848</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v>1.117378584</v>
      </c>
      <c r="F187" s="1057" t="s">
        <v>88</v>
      </c>
      <c r="G187" s="180" t="s">
        <v>88</v>
      </c>
      <c r="H187" s="180">
        <v>29.810945150529218</v>
      </c>
      <c r="I187" s="180" t="s">
        <v>88</v>
      </c>
      <c r="J187" s="1057" t="s">
        <v>88</v>
      </c>
      <c r="K187" s="1057">
        <v>0.3331011168</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v>0.274619592</v>
      </c>
      <c r="F189" s="1057" t="s">
        <v>88</v>
      </c>
      <c r="G189" s="180" t="s">
        <v>88</v>
      </c>
      <c r="H189" s="180">
        <v>20</v>
      </c>
      <c r="I189" s="180" t="s">
        <v>88</v>
      </c>
      <c r="J189" s="1057" t="s">
        <v>88</v>
      </c>
      <c r="K189" s="1057">
        <v>0.0549239184</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25.19444905705767</v>
      </c>
      <c r="E221" s="1057">
        <v>105.84048399999998</v>
      </c>
      <c r="F221" s="1057" t="s">
        <v>88</v>
      </c>
      <c r="G221" s="180">
        <v>0.5000000000000066</v>
      </c>
      <c r="H221" s="180">
        <v>11.166037184788387</v>
      </c>
      <c r="I221" s="180" t="s">
        <v>88</v>
      </c>
      <c r="J221" s="1057">
        <v>0.12597224528529</v>
      </c>
      <c r="K221" s="1057">
        <v>11.8181878</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v>1.373471</v>
      </c>
      <c r="E397" s="1057">
        <v>1.780641988</v>
      </c>
      <c r="F397" s="1057" t="s">
        <v>88</v>
      </c>
      <c r="G397" s="180" t="s">
        <v>88</v>
      </c>
      <c r="H397" s="180">
        <v>5</v>
      </c>
      <c r="I397" s="180" t="s">
        <v>88</v>
      </c>
      <c r="J397" s="1057" t="s">
        <v>88</v>
      </c>
      <c r="K397" s="1057">
        <v>0.0890320994</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0.6522833544945</v>
      </c>
      <c r="K425" s="180">
        <v>0.49479514461996</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1.30456670898901</v>
      </c>
      <c r="E459" s="172">
        <v>0.6522833544945</v>
      </c>
      <c r="F459" s="49"/>
      <c r="G459" s="119">
        <v>49.999999999999616</v>
      </c>
      <c r="H459" s="119">
        <v>75.85585945289243</v>
      </c>
      <c r="I459" s="140"/>
      <c r="J459" s="172">
        <v>0.6522833544945</v>
      </c>
      <c r="K459" s="172">
        <v>0.49479514461996</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0.01734425</v>
      </c>
      <c r="K689" s="180">
        <v>0.04112039262175</v>
      </c>
      <c r="L689" s="180" t="s">
        <v>88</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0.31275</v>
      </c>
      <c r="E723" s="1057">
        <v>1.83013420233693</v>
      </c>
      <c r="F723" s="1057" t="s">
        <v>88</v>
      </c>
      <c r="G723" s="180">
        <v>5.54572342126299</v>
      </c>
      <c r="H723" s="180">
        <v>2.246851218300967</v>
      </c>
      <c r="I723" s="180" t="s">
        <v>88</v>
      </c>
      <c r="J723" s="1057">
        <v>0.01734425</v>
      </c>
      <c r="K723" s="1057">
        <v>0.04112039262175</v>
      </c>
      <c r="L723" s="1057" t="s">
        <v>88</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89.21914192463768</v>
      </c>
      <c r="D10" s="1097">
        <v>465.5024560296516</v>
      </c>
      <c r="E10" s="1097">
        <v>32.2807075008683</v>
      </c>
      <c r="F10" s="1097">
        <v>70.53050928839028</v>
      </c>
      <c r="G10" s="1097">
        <v>1843.1973094032662</v>
      </c>
      <c r="H10" s="737" t="s">
        <v>643</v>
      </c>
      <c r="I10" s="1098" t="s">
        <v>643</v>
      </c>
      <c r="J10" s="1099">
        <v>21677.675398484986</v>
      </c>
    </row>
    <row r="11" ht="18" customHeight="1" x14ac:dyDescent="0.2">
      <c r="B11" s="1100" t="s">
        <v>1043</v>
      </c>
      <c r="C11" s="1101"/>
      <c r="D11" s="741">
        <v>403.1053537698902</v>
      </c>
      <c r="E11" s="132"/>
      <c r="F11" s="132"/>
      <c r="G11" s="132"/>
      <c r="H11" s="1102"/>
      <c r="I11" s="1103"/>
      <c r="J11" s="750">
        <v>11286.949905556925</v>
      </c>
    </row>
    <row r="12" ht="18" customHeight="1" x14ac:dyDescent="0.2">
      <c r="B12" s="1104" t="s">
        <v>1044</v>
      </c>
      <c r="C12" s="1105"/>
      <c r="D12" s="746">
        <v>294.5480861900522</v>
      </c>
      <c r="E12" s="204"/>
      <c r="F12" s="204"/>
      <c r="G12" s="204"/>
      <c r="H12" s="1106"/>
      <c r="I12" s="1103"/>
      <c r="J12" s="748">
        <v>8247.34641332146</v>
      </c>
    </row>
    <row r="13" ht="18" customHeight="1" x14ac:dyDescent="0.2">
      <c r="B13" s="1107" t="s">
        <v>1045</v>
      </c>
      <c r="C13" s="1108"/>
      <c r="D13" s="204"/>
      <c r="E13" s="49"/>
      <c r="F13" s="49"/>
      <c r="G13" s="49"/>
      <c r="H13" s="1109"/>
      <c r="I13" s="47"/>
      <c r="J13" s="1110"/>
    </row>
    <row r="14" ht="18" customHeight="1" x14ac:dyDescent="0.2">
      <c r="B14" s="1111" t="s">
        <v>1046</v>
      </c>
      <c r="C14" s="1112"/>
      <c r="D14" s="746">
        <v>207.0735393768195</v>
      </c>
      <c r="E14" s="49"/>
      <c r="F14" s="49"/>
      <c r="G14" s="49"/>
      <c r="H14" s="1109"/>
      <c r="I14" s="47"/>
      <c r="J14" s="748">
        <v>5798.059102550946</v>
      </c>
    </row>
    <row r="15" ht="18" customHeight="1" x14ac:dyDescent="0.2">
      <c r="B15" s="1111" t="s">
        <v>1047</v>
      </c>
      <c r="C15" s="1112"/>
      <c r="D15" s="746">
        <v>87.47454681323269</v>
      </c>
      <c r="E15" s="49"/>
      <c r="F15" s="49"/>
      <c r="G15" s="49"/>
      <c r="H15" s="1109"/>
      <c r="I15" s="47"/>
      <c r="J15" s="748">
        <v>2449.2873107705154</v>
      </c>
    </row>
    <row r="16" ht="18" customHeight="1" x14ac:dyDescent="0.2">
      <c r="B16" s="1104" t="s">
        <v>1048</v>
      </c>
      <c r="C16" s="1108"/>
      <c r="D16" s="746">
        <v>77.14975347038141</v>
      </c>
      <c r="E16" s="49"/>
      <c r="F16" s="49"/>
      <c r="G16" s="49"/>
      <c r="H16" s="1109"/>
      <c r="I16" s="47"/>
      <c r="J16" s="748">
        <v>2160.1930971706797</v>
      </c>
    </row>
    <row r="17" ht="18" customHeight="1" x14ac:dyDescent="0.2">
      <c r="B17" s="1104" t="s">
        <v>1049</v>
      </c>
      <c r="C17" s="1108"/>
      <c r="D17" s="746">
        <v>11.00113410945661</v>
      </c>
      <c r="E17" s="49"/>
      <c r="F17" s="49"/>
      <c r="G17" s="49"/>
      <c r="H17" s="1109"/>
      <c r="I17" s="47"/>
      <c r="J17" s="748">
        <v>308.03175506478505</v>
      </c>
    </row>
    <row r="18" ht="18" customHeight="1" x14ac:dyDescent="0.2">
      <c r="B18" s="1113" t="s">
        <v>1050</v>
      </c>
      <c r="C18" s="1114"/>
      <c r="D18" s="1097">
        <v>20.40638</v>
      </c>
      <c r="E18" s="293"/>
      <c r="F18" s="293"/>
      <c r="G18" s="293"/>
      <c r="H18" s="1115"/>
      <c r="I18" s="80"/>
      <c r="J18" s="748">
        <v>571.3786399999999</v>
      </c>
    </row>
    <row r="19" ht="18" customHeight="1" x14ac:dyDescent="0.2">
      <c r="B19" s="1116" t="s">
        <v>1051</v>
      </c>
      <c r="C19" s="1105"/>
      <c r="D19" s="746">
        <v>31.259629227827066</v>
      </c>
      <c r="E19" s="746">
        <v>3.3972167104009494</v>
      </c>
      <c r="F19" s="204"/>
      <c r="G19" s="204"/>
      <c r="H19" s="954" t="s">
        <v>650</v>
      </c>
      <c r="I19" s="47"/>
      <c r="J19" s="744">
        <v>1775.5320466354094</v>
      </c>
    </row>
    <row r="20" ht="18" customHeight="1" x14ac:dyDescent="0.2">
      <c r="B20" s="1104" t="s">
        <v>1052</v>
      </c>
      <c r="C20" s="1108"/>
      <c r="D20" s="746">
        <v>12.07726853943738</v>
      </c>
      <c r="E20" s="746">
        <v>0.56495896391068</v>
      </c>
      <c r="F20" s="1117"/>
      <c r="G20" s="1117"/>
      <c r="H20" s="954" t="s">
        <v>650</v>
      </c>
      <c r="I20" s="47"/>
      <c r="J20" s="748">
        <v>487.87764454057685</v>
      </c>
    </row>
    <row r="21" ht="18" customHeight="1" x14ac:dyDescent="0.2">
      <c r="B21" s="1107" t="s">
        <v>1045</v>
      </c>
      <c r="C21" s="1108"/>
      <c r="D21" s="204"/>
      <c r="E21" s="49"/>
      <c r="F21" s="49"/>
      <c r="G21" s="49"/>
      <c r="H21" s="1109"/>
      <c r="I21" s="47"/>
      <c r="J21" s="1110"/>
    </row>
    <row r="22" ht="18" customHeight="1" x14ac:dyDescent="0.2">
      <c r="B22" s="1111" t="s">
        <v>1053</v>
      </c>
      <c r="C22" s="1112"/>
      <c r="D22" s="746">
        <v>9.19441137963989</v>
      </c>
      <c r="E22" s="746">
        <v>0.40041256911906</v>
      </c>
      <c r="F22" s="49"/>
      <c r="G22" s="49"/>
      <c r="H22" s="1118" t="s">
        <v>650</v>
      </c>
      <c r="I22" s="47"/>
      <c r="J22" s="748">
        <v>363.5528494464678</v>
      </c>
    </row>
    <row r="23" ht="18" customHeight="1" x14ac:dyDescent="0.2">
      <c r="B23" s="1111" t="s">
        <v>1054</v>
      </c>
      <c r="C23" s="1112"/>
      <c r="D23" s="746">
        <v>2.88285715979749</v>
      </c>
      <c r="E23" s="746">
        <v>0.16454639479162</v>
      </c>
      <c r="F23" s="49"/>
      <c r="G23" s="49"/>
      <c r="H23" s="1118" t="s">
        <v>650</v>
      </c>
      <c r="I23" s="47"/>
      <c r="J23" s="748">
        <v>124.32479509410902</v>
      </c>
    </row>
    <row r="24" ht="18" customHeight="1" x14ac:dyDescent="0.2">
      <c r="B24" s="1104" t="s">
        <v>1055</v>
      </c>
      <c r="C24" s="1108"/>
      <c r="D24" s="746">
        <v>2.44022127080243</v>
      </c>
      <c r="E24" s="746">
        <v>0.50523701370686</v>
      </c>
      <c r="F24" s="1117"/>
      <c r="G24" s="1117"/>
      <c r="H24" s="1118" t="s">
        <v>650</v>
      </c>
      <c r="I24" s="47"/>
      <c r="J24" s="748">
        <v>202.21400421478594</v>
      </c>
    </row>
    <row r="25" ht="18" customHeight="1" x14ac:dyDescent="0.2">
      <c r="B25" s="1104" t="s">
        <v>1056</v>
      </c>
      <c r="C25" s="1108"/>
      <c r="D25" s="746">
        <v>13.28716941758726</v>
      </c>
      <c r="E25" s="746">
        <v>0.74063836804257</v>
      </c>
      <c r="F25" s="1117"/>
      <c r="G25" s="1117"/>
      <c r="H25" s="1118" t="s">
        <v>650</v>
      </c>
      <c r="I25" s="47"/>
      <c r="J25" s="748">
        <v>568.3099112237243</v>
      </c>
    </row>
    <row r="26" ht="18" customHeight="1" x14ac:dyDescent="0.2">
      <c r="B26" s="1104" t="s">
        <v>1057</v>
      </c>
      <c r="C26" s="1108"/>
      <c r="D26" s="746">
        <v>3.4549700000000003</v>
      </c>
      <c r="E26" s="746">
        <v>0.11395864882285571</v>
      </c>
      <c r="F26" s="1117"/>
      <c r="G26" s="1117"/>
      <c r="H26" s="1118" t="s">
        <v>650</v>
      </c>
      <c r="I26" s="47"/>
      <c r="J26" s="748">
        <v>126.93820193805678</v>
      </c>
    </row>
    <row r="27" ht="18" customHeight="1" x14ac:dyDescent="0.25">
      <c r="B27" s="1113" t="s">
        <v>1058</v>
      </c>
      <c r="C27" s="1119"/>
      <c r="D27" s="324"/>
      <c r="E27" s="39">
        <v>1.4724237159179838</v>
      </c>
      <c r="F27" s="1120"/>
      <c r="G27" s="1120"/>
      <c r="H27" s="1115"/>
      <c r="I27" s="80"/>
      <c r="J27" s="784">
        <v>390.19228471826574</v>
      </c>
    </row>
    <row r="28" ht="18" customHeight="1" x14ac:dyDescent="0.2">
      <c r="B28" s="1121" t="s">
        <v>1059</v>
      </c>
      <c r="C28" s="1122"/>
      <c r="D28" s="741">
        <v>0.22671070032674</v>
      </c>
      <c r="E28" s="1123"/>
      <c r="F28" s="1123"/>
      <c r="G28" s="1123"/>
      <c r="H28" s="1124" t="s">
        <v>88</v>
      </c>
      <c r="I28" s="47"/>
      <c r="J28" s="744">
        <v>6.347899609148721</v>
      </c>
    </row>
    <row r="29" ht="18" customHeight="1" x14ac:dyDescent="0.2">
      <c r="B29" s="1125" t="s">
        <v>1060</v>
      </c>
      <c r="C29" s="1126"/>
      <c r="D29" s="1127" t="s">
        <v>650</v>
      </c>
      <c r="E29" s="1128">
        <v>27.93899527477935</v>
      </c>
      <c r="F29" s="1129" t="s">
        <v>650</v>
      </c>
      <c r="G29" s="1129" t="s">
        <v>650</v>
      </c>
      <c r="H29" s="1130" t="s">
        <v>650</v>
      </c>
      <c r="I29" s="47"/>
      <c r="J29" s="1131">
        <v>7403.833747816529</v>
      </c>
    </row>
    <row r="30" ht="18" customHeight="1" x14ac:dyDescent="0.2">
      <c r="B30" s="1104" t="s">
        <v>1061</v>
      </c>
      <c r="C30" s="1126"/>
      <c r="D30" s="1126"/>
      <c r="E30" s="1128">
        <v>21.404935197042093</v>
      </c>
      <c r="F30" s="1126"/>
      <c r="G30" s="1126"/>
      <c r="H30" s="1126"/>
      <c r="I30" s="47"/>
      <c r="J30" s="1131">
        <v>5672.307827216155</v>
      </c>
    </row>
    <row r="31" ht="18" customHeight="1" x14ac:dyDescent="0.2">
      <c r="B31" s="1111" t="s">
        <v>1062</v>
      </c>
      <c r="C31" s="1126"/>
      <c r="D31" s="1126"/>
      <c r="E31" s="1128">
        <v>3.98721714285714</v>
      </c>
      <c r="F31" s="1126"/>
      <c r="G31" s="1126"/>
      <c r="H31" s="1126"/>
      <c r="I31" s="47"/>
      <c r="J31" s="1131">
        <v>1056.6125428571422</v>
      </c>
    </row>
    <row r="32" ht="18" customHeight="1" x14ac:dyDescent="0.2">
      <c r="B32" s="1111" t="s">
        <v>1063</v>
      </c>
      <c r="C32" s="1126"/>
      <c r="D32" s="1126"/>
      <c r="E32" s="1128">
        <v>4.07644865716503</v>
      </c>
      <c r="F32" s="1126"/>
      <c r="G32" s="1126"/>
      <c r="H32" s="1126"/>
      <c r="I32" s="47"/>
      <c r="J32" s="1131">
        <v>1080.258894148733</v>
      </c>
    </row>
    <row r="33" ht="18" customHeight="1" x14ac:dyDescent="0.2">
      <c r="B33" s="1111" t="s">
        <v>1064</v>
      </c>
      <c r="C33" s="1126"/>
      <c r="D33" s="1126"/>
      <c r="E33" s="1128">
        <v>6.01547168219996</v>
      </c>
      <c r="F33" s="1126"/>
      <c r="G33" s="1126"/>
      <c r="H33" s="1126"/>
      <c r="I33" s="47"/>
      <c r="J33" s="1131">
        <v>1594.0999957829895</v>
      </c>
    </row>
    <row r="34" ht="18" customHeight="1" x14ac:dyDescent="0.2">
      <c r="B34" s="1111" t="s">
        <v>1065</v>
      </c>
      <c r="C34" s="1126"/>
      <c r="D34" s="1126"/>
      <c r="E34" s="1128">
        <v>7.26718625443043</v>
      </c>
      <c r="F34" s="1126"/>
      <c r="G34" s="1126"/>
      <c r="H34" s="1126"/>
      <c r="I34" s="47"/>
      <c r="J34" s="1131">
        <v>1925.804357424064</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6.53406007773726</v>
      </c>
      <c r="F38" s="1126"/>
      <c r="G38" s="1126"/>
      <c r="H38" s="1126"/>
      <c r="I38" s="47"/>
      <c r="J38" s="1131">
        <v>1731.525920600374</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30.91076233160758</v>
      </c>
      <c r="E40" s="1128">
        <v>0.944495515688</v>
      </c>
      <c r="F40" s="1129">
        <v>70.53050928839028</v>
      </c>
      <c r="G40" s="1129">
        <v>1843.1973094032662</v>
      </c>
      <c r="H40" s="1130" t="s">
        <v>650</v>
      </c>
      <c r="I40" s="1133" t="s">
        <v>650</v>
      </c>
      <c r="J40" s="1131">
        <v>1115.7926569423323</v>
      </c>
    </row>
    <row r="41" ht="18" customHeight="1" x14ac:dyDescent="0.2">
      <c r="B41" s="1134" t="s">
        <v>1072</v>
      </c>
      <c r="C41" s="1135">
        <v>44.48140986666666</v>
      </c>
      <c r="D41" s="973"/>
      <c r="E41" s="973"/>
      <c r="F41" s="973"/>
      <c r="G41" s="973"/>
      <c r="H41" s="1136"/>
      <c r="I41" s="1137"/>
      <c r="J41" s="1131">
        <v>44.48140986666666</v>
      </c>
    </row>
    <row r="42" ht="18" customHeight="1" x14ac:dyDescent="0.2">
      <c r="B42" s="1134" t="s">
        <v>1073</v>
      </c>
      <c r="C42" s="1135">
        <v>44.737732057971016</v>
      </c>
      <c r="D42" s="973"/>
      <c r="E42" s="973"/>
      <c r="F42" s="973"/>
      <c r="G42" s="973"/>
      <c r="H42" s="1136"/>
      <c r="I42" s="1137"/>
      <c r="J42" s="1131">
        <v>44.737732057971016</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3105.2839999999997</v>
      </c>
      <c r="D10" s="1175"/>
      <c r="E10" s="1175"/>
      <c r="F10" s="523">
        <v>94.85383178802718</v>
      </c>
      <c r="G10" s="1176">
        <v>294.5480861900522</v>
      </c>
      <c r="I10" s="1177" t="s">
        <v>1110</v>
      </c>
      <c r="J10" s="1178" t="s">
        <v>1111</v>
      </c>
      <c r="K10" s="169">
        <v>650</v>
      </c>
      <c r="L10" s="169">
        <v>338.24226923971173</v>
      </c>
      <c r="M10" s="572">
        <v>58.19568605066001</v>
      </c>
      <c r="N10" s="572">
        <v>81.6782271615235</v>
      </c>
      <c r="O10" s="572">
        <v>474.16666666666663</v>
      </c>
      <c r="P10" s="572" t="s">
        <v>110</v>
      </c>
      <c r="Q10" s="572">
        <v>48.53333333333334</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1753.4796999999999</v>
      </c>
      <c r="D12" s="1127">
        <v>277.001940729162</v>
      </c>
      <c r="E12" s="1127">
        <v>6.5</v>
      </c>
      <c r="F12" s="523">
        <v>118.09292082298958</v>
      </c>
      <c r="G12" s="1183">
        <v>207.0735393768195</v>
      </c>
      <c r="I12" s="1177" t="s">
        <v>1113</v>
      </c>
      <c r="J12" s="1178" t="s">
        <v>1114</v>
      </c>
      <c r="K12" s="169">
        <v>8.13022103092872</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1351.8042999999998</v>
      </c>
      <c r="D13" s="1127">
        <v>152.83588002790052</v>
      </c>
      <c r="E13" s="1127">
        <v>6.4375</v>
      </c>
      <c r="F13" s="523">
        <v>64.70947519047891</v>
      </c>
      <c r="G13" s="1183">
        <v>87.47454681323269</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8409</v>
      </c>
      <c r="D14" s="563"/>
      <c r="E14" s="563"/>
      <c r="F14" s="523">
        <v>9.174664463120635</v>
      </c>
      <c r="G14" s="1184">
        <v>77.14975347038141</v>
      </c>
      <c r="I14" s="1177" t="s">
        <v>1118</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8409</v>
      </c>
      <c r="D15" s="563"/>
      <c r="E15" s="563"/>
      <c r="F15" s="523">
        <v>9.174664463120635</v>
      </c>
      <c r="G15" s="1184">
        <v>77.14975347038141</v>
      </c>
      <c r="I15" s="1185" t="s">
        <v>1120</v>
      </c>
      <c r="J15" s="1186" t="s">
        <v>381</v>
      </c>
      <c r="K15" s="199">
        <v>60</v>
      </c>
      <c r="L15" s="199">
        <v>57.05876772843526</v>
      </c>
      <c r="M15" s="597">
        <v>46.58522962540135</v>
      </c>
      <c r="N15" s="597">
        <v>85.82982979159623</v>
      </c>
      <c r="O15" s="597" t="s">
        <v>110</v>
      </c>
      <c r="P15" s="597" t="s">
        <v>110</v>
      </c>
      <c r="Q15" s="597" t="s">
        <v>110</v>
      </c>
      <c r="R15" s="597" t="s">
        <v>110</v>
      </c>
      <c r="S15" s="597" t="s">
        <v>110</v>
      </c>
      <c r="T15" s="597" t="s">
        <v>110</v>
      </c>
      <c r="U15" s="597" t="s">
        <v>110</v>
      </c>
    </row>
    <row r="16" ht="18" customHeight="1" x14ac:dyDescent="0.2">
      <c r="B16" s="1187" t="s">
        <v>1093</v>
      </c>
      <c r="C16" s="288">
        <v>8409</v>
      </c>
      <c r="D16" s="1188">
        <v>22.93926446096662</v>
      </c>
      <c r="E16" s="1188">
        <v>6.08904887620407</v>
      </c>
      <c r="F16" s="523">
        <v>9.174664463120635</v>
      </c>
      <c r="G16" s="1189">
        <v>77.14975347038141</v>
      </c>
      <c r="I16" s="1190" t="s">
        <v>1121</v>
      </c>
      <c r="J16" s="183"/>
      <c r="K16" s="183"/>
      <c r="L16" s="183"/>
      <c r="M16" s="183"/>
      <c r="N16" s="183"/>
      <c r="O16" s="183"/>
      <c r="P16" s="183"/>
      <c r="Q16" s="183"/>
      <c r="R16" s="183"/>
      <c r="S16" s="183"/>
      <c r="T16" s="183"/>
      <c r="U16" s="183"/>
    </row>
    <row r="17" ht="18" customHeight="1" x14ac:dyDescent="0.2">
      <c r="B17" s="809" t="s">
        <v>1122</v>
      </c>
      <c r="C17" s="523">
        <v>7194</v>
      </c>
      <c r="D17" s="563"/>
      <c r="E17" s="563"/>
      <c r="F17" s="523">
        <v>1.5292096343420363</v>
      </c>
      <c r="G17" s="1184">
        <v>11.00113410945661</v>
      </c>
      <c r="I17" s="1190" t="s">
        <v>1123</v>
      </c>
      <c r="J17" s="183"/>
      <c r="K17" s="183"/>
      <c r="L17" s="183"/>
      <c r="M17" s="183"/>
      <c r="N17" s="183"/>
      <c r="O17" s="183"/>
      <c r="P17" s="183"/>
      <c r="Q17" s="183"/>
      <c r="R17" s="183"/>
      <c r="S17" s="183"/>
      <c r="T17" s="183"/>
      <c r="U17" s="183"/>
    </row>
    <row r="18" ht="18" customHeight="1" x14ac:dyDescent="0.2">
      <c r="B18" s="122" t="s">
        <v>1124</v>
      </c>
      <c r="C18" s="523">
        <v>7194</v>
      </c>
      <c r="D18" s="563"/>
      <c r="E18" s="563"/>
      <c r="F18" s="523">
        <v>1.5292096343420363</v>
      </c>
      <c r="G18" s="1184">
        <v>11.00113410945661</v>
      </c>
      <c r="I18" s="1190" t="s">
        <v>1125</v>
      </c>
      <c r="J18" s="183"/>
      <c r="K18" s="183"/>
      <c r="L18" s="183"/>
      <c r="M18" s="183"/>
      <c r="N18" s="183"/>
      <c r="O18" s="183"/>
      <c r="P18" s="183"/>
      <c r="Q18" s="183"/>
      <c r="R18" s="183"/>
      <c r="S18" s="183"/>
      <c r="T18" s="183"/>
      <c r="U18" s="183"/>
    </row>
    <row r="19" ht="18" customHeight="1" x14ac:dyDescent="0.2">
      <c r="B19" s="1187" t="s">
        <v>1094</v>
      </c>
      <c r="C19" s="288">
        <v>7194</v>
      </c>
      <c r="D19" s="1188">
        <v>34.1044216852933</v>
      </c>
      <c r="E19" s="1188">
        <v>0.88</v>
      </c>
      <c r="F19" s="523">
        <v>1.5292096343420363</v>
      </c>
      <c r="G19" s="1189">
        <v>11.00113410945661</v>
      </c>
      <c r="I19" s="183"/>
      <c r="J19" s="183"/>
      <c r="K19" s="183"/>
      <c r="L19" s="183"/>
      <c r="M19" s="183"/>
      <c r="N19" s="183"/>
      <c r="O19" s="183"/>
      <c r="P19" s="183"/>
      <c r="Q19" s="183"/>
      <c r="R19" s="183"/>
      <c r="S19" s="183"/>
      <c r="T19" s="183"/>
      <c r="U19" s="183"/>
    </row>
    <row r="20" ht="18" customHeight="1" x14ac:dyDescent="0.2">
      <c r="B20" s="809" t="s">
        <v>1126</v>
      </c>
      <c r="C20" s="523">
        <v>72172.216</v>
      </c>
      <c r="D20" s="563"/>
      <c r="E20" s="563"/>
      <c r="F20" s="523">
        <v>0.2827456482699658</v>
      </c>
      <c r="G20" s="1184">
        <v>20.40638</v>
      </c>
      <c r="I20" s="183"/>
      <c r="J20" s="183"/>
      <c r="K20" s="1191"/>
      <c r="L20" s="1191"/>
      <c r="M20" s="1191"/>
      <c r="N20" s="1191"/>
      <c r="O20" s="1191"/>
      <c r="P20" s="1191"/>
      <c r="Q20" s="1191"/>
      <c r="R20" s="1191"/>
      <c r="S20" s="1191"/>
      <c r="T20" s="1191"/>
      <c r="U20" s="1191"/>
    </row>
    <row r="21" ht="18" customHeight="1" x14ac:dyDescent="0.2">
      <c r="B21" s="1192" t="s">
        <v>1127</v>
      </c>
      <c r="C21" s="1127">
        <v>37.716</v>
      </c>
      <c r="D21" s="1127" t="s">
        <v>110</v>
      </c>
      <c r="E21" s="1127" t="s">
        <v>110</v>
      </c>
      <c r="F21" s="523">
        <v>55</v>
      </c>
      <c r="G21" s="1183">
        <v>2.07438</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585</v>
      </c>
      <c r="D23" s="1127" t="s">
        <v>110</v>
      </c>
      <c r="E23" s="1127">
        <v>5</v>
      </c>
      <c r="F23" s="523">
        <v>5</v>
      </c>
      <c r="G23" s="1183">
        <v>2.925</v>
      </c>
    </row>
    <row r="24" ht="18" customHeight="1" x14ac:dyDescent="0.2">
      <c r="B24" s="1192" t="s">
        <v>1130</v>
      </c>
      <c r="C24" s="1127">
        <v>839</v>
      </c>
      <c r="D24" s="1127" t="s">
        <v>110</v>
      </c>
      <c r="E24" s="1127" t="s">
        <v>110</v>
      </c>
      <c r="F24" s="523">
        <v>18</v>
      </c>
      <c r="G24" s="1183">
        <v>15.102</v>
      </c>
    </row>
    <row r="25" ht="18" customHeight="1" x14ac:dyDescent="0.2">
      <c r="B25" s="1192" t="s">
        <v>1131</v>
      </c>
      <c r="C25" s="1127">
        <v>30.5</v>
      </c>
      <c r="D25" s="1127" t="s">
        <v>110</v>
      </c>
      <c r="E25" s="1127" t="s">
        <v>110</v>
      </c>
      <c r="F25" s="523">
        <v>10</v>
      </c>
      <c r="G25" s="1183">
        <v>0.305</v>
      </c>
    </row>
    <row r="26" ht="18" customHeight="1" x14ac:dyDescent="0.2">
      <c r="B26" s="1192" t="s">
        <v>1132</v>
      </c>
      <c r="C26" s="1193">
        <v>69480</v>
      </c>
      <c r="D26" s="1194" t="s">
        <v>110</v>
      </c>
      <c r="E26" s="1194" t="s">
        <v>110</v>
      </c>
      <c r="F26" s="523" t="s">
        <v>88</v>
      </c>
      <c r="G26" s="1195" t="s">
        <v>88</v>
      </c>
    </row>
    <row r="27" ht="18" customHeight="1" x14ac:dyDescent="0.2">
      <c r="B27" s="1192" t="s">
        <v>1133</v>
      </c>
      <c r="C27" s="523">
        <v>1200</v>
      </c>
      <c r="D27" s="563"/>
      <c r="E27" s="563"/>
      <c r="F27" s="523" t="s">
        <v>88</v>
      </c>
      <c r="G27" s="1184" t="s">
        <v>88</v>
      </c>
    </row>
    <row r="28" ht="18" customHeight="1" x14ac:dyDescent="0.2">
      <c r="B28" s="918" t="s">
        <v>1134</v>
      </c>
      <c r="C28" s="1127">
        <v>1200</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3105.2839999999997</v>
      </c>
      <c r="D10" s="1117"/>
      <c r="E10" s="1117"/>
      <c r="F10" s="1117"/>
      <c r="G10" s="1117"/>
      <c r="H10" s="1117"/>
      <c r="I10" s="1260"/>
      <c r="J10" s="1261">
        <v>3.889263764421348</v>
      </c>
      <c r="K10" s="1262">
        <v>12.07726853943738</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0.8</v>
      </c>
      <c r="S11" s="1277" t="s">
        <v>88</v>
      </c>
      <c r="T11" s="1278">
        <v>34.2</v>
      </c>
      <c r="U11" s="1278" t="s">
        <v>88</v>
      </c>
      <c r="V11" s="1278" t="s">
        <v>87</v>
      </c>
      <c r="W11" s="1278" t="s">
        <v>88</v>
      </c>
      <c r="X11" s="1278">
        <v>65</v>
      </c>
      <c r="Y11" s="1278" t="s">
        <v>88</v>
      </c>
      <c r="Z11" s="1278" t="s">
        <v>88</v>
      </c>
      <c r="AA11" s="1278" t="s">
        <v>88</v>
      </c>
      <c r="AB11" s="1279" t="s">
        <v>88</v>
      </c>
    </row>
    <row r="12" ht="18" customHeight="1" x14ac:dyDescent="0.2" s="230" customFormat="1">
      <c r="B12" s="1280" t="s">
        <v>1053</v>
      </c>
      <c r="C12" s="1281">
        <v>1753.4796999999999</v>
      </c>
      <c r="D12" s="1281">
        <v>100</v>
      </c>
      <c r="E12" s="1281" t="s">
        <v>110</v>
      </c>
      <c r="F12" s="1281" t="s">
        <v>110</v>
      </c>
      <c r="G12" s="1282">
        <v>650</v>
      </c>
      <c r="H12" s="1283">
        <v>6.07752767518508</v>
      </c>
      <c r="I12" s="1284">
        <v>0.24</v>
      </c>
      <c r="J12" s="1285">
        <v>5.243523138385857</v>
      </c>
      <c r="K12" s="1286">
        <v>9.19441137963989</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1351.8042999999998</v>
      </c>
      <c r="D13" s="1281">
        <v>100</v>
      </c>
      <c r="E13" s="1281" t="s">
        <v>110</v>
      </c>
      <c r="F13" s="1281" t="s">
        <v>110</v>
      </c>
      <c r="G13" s="1282">
        <v>338.24226923971173</v>
      </c>
      <c r="H13" s="1283">
        <v>3.55602385102097</v>
      </c>
      <c r="I13" s="1284">
        <v>0.17</v>
      </c>
      <c r="J13" s="1285">
        <v>2.1325994892881246</v>
      </c>
      <c r="K13" s="1286">
        <v>2.88285715979749</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8409</v>
      </c>
      <c r="D14" s="1299"/>
      <c r="E14" s="1299"/>
      <c r="F14" s="1299"/>
      <c r="G14" s="1299"/>
      <c r="H14" s="1299"/>
      <c r="I14" s="1300"/>
      <c r="J14" s="1285">
        <v>0.2901916126533987</v>
      </c>
      <c r="K14" s="1262">
        <v>2.44022127080243</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8409</v>
      </c>
      <c r="D15" s="1303"/>
      <c r="E15" s="1303"/>
      <c r="F15" s="1303"/>
      <c r="G15" s="1303"/>
      <c r="H15" s="1303"/>
      <c r="I15" s="1304"/>
      <c r="J15" s="1285">
        <v>0.2901916126533987</v>
      </c>
      <c r="K15" s="1262">
        <v>2.44022127080243</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8409</v>
      </c>
      <c r="D16" s="27">
        <v>100</v>
      </c>
      <c r="E16" s="1308" t="s">
        <v>110</v>
      </c>
      <c r="F16" s="1308" t="s">
        <v>110</v>
      </c>
      <c r="G16" s="1309">
        <v>58.19568605066001</v>
      </c>
      <c r="H16" s="27">
        <v>0.44610341943603</v>
      </c>
      <c r="I16" s="28">
        <v>0.13</v>
      </c>
      <c r="J16" s="1285">
        <v>0.2901916126533987</v>
      </c>
      <c r="K16" s="1286">
        <v>2.44022127080243</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7194</v>
      </c>
      <c r="D17" s="1303"/>
      <c r="E17" s="1303"/>
      <c r="F17" s="1303"/>
      <c r="G17" s="1303"/>
      <c r="H17" s="1303"/>
      <c r="I17" s="1304"/>
      <c r="J17" s="1285">
        <v>1.8469793463424047</v>
      </c>
      <c r="K17" s="1262">
        <v>13.28716941758726</v>
      </c>
      <c r="M17" s="1273"/>
      <c r="N17" s="1263" t="s">
        <v>1187</v>
      </c>
      <c r="O17" s="1274" t="s">
        <v>1181</v>
      </c>
      <c r="P17" s="1275" t="s">
        <v>1169</v>
      </c>
      <c r="Q17" s="1276" t="s">
        <v>88</v>
      </c>
      <c r="R17" s="1277">
        <v>0.54126947221576</v>
      </c>
      <c r="S17" s="1277" t="s">
        <v>88</v>
      </c>
      <c r="T17" s="1278">
        <v>37.44989537316904</v>
      </c>
      <c r="U17" s="1278" t="s">
        <v>88</v>
      </c>
      <c r="V17" s="1278" t="s">
        <v>87</v>
      </c>
      <c r="W17" s="1278" t="s">
        <v>88</v>
      </c>
      <c r="X17" s="1278">
        <v>62.00883515461521</v>
      </c>
      <c r="Y17" s="1278" t="s">
        <v>88</v>
      </c>
      <c r="Z17" s="1278" t="s">
        <v>88</v>
      </c>
      <c r="AA17" s="1278" t="s">
        <v>88</v>
      </c>
      <c r="AB17" s="1279" t="s">
        <v>88</v>
      </c>
    </row>
    <row r="18" ht="18" customHeight="1" x14ac:dyDescent="0.25" s="230" customFormat="1">
      <c r="B18" s="1302" t="s">
        <v>1188</v>
      </c>
      <c r="C18" s="1298">
        <v>7194</v>
      </c>
      <c r="D18" s="1303"/>
      <c r="E18" s="1303"/>
      <c r="F18" s="1303"/>
      <c r="G18" s="1303"/>
      <c r="H18" s="1303"/>
      <c r="I18" s="1304"/>
      <c r="J18" s="1285">
        <v>1.8469793463424047</v>
      </c>
      <c r="K18" s="1262">
        <v>13.28716941758726</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7194</v>
      </c>
      <c r="D19" s="27">
        <v>100</v>
      </c>
      <c r="E19" s="1308" t="s">
        <v>110</v>
      </c>
      <c r="F19" s="1308" t="s">
        <v>110</v>
      </c>
      <c r="G19" s="1309">
        <v>81.6782271615235</v>
      </c>
      <c r="H19" s="27">
        <v>0.28512094901472</v>
      </c>
      <c r="I19" s="28">
        <v>0.45</v>
      </c>
      <c r="J19" s="1285">
        <v>1.8469793463424047</v>
      </c>
      <c r="K19" s="1286">
        <v>13.28716941758726</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72172.216</v>
      </c>
      <c r="D20" s="1303"/>
      <c r="E20" s="1303"/>
      <c r="F20" s="1303"/>
      <c r="G20" s="1303"/>
      <c r="H20" s="1303"/>
      <c r="I20" s="1304"/>
      <c r="J20" s="1285">
        <v>0.047871191872506734</v>
      </c>
      <c r="K20" s="1262">
        <v>3.4549700000000003</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37.716</v>
      </c>
      <c r="D21" s="1308">
        <v>100</v>
      </c>
      <c r="E21" s="1308" t="s">
        <v>110</v>
      </c>
      <c r="F21" s="1308" t="s">
        <v>110</v>
      </c>
      <c r="G21" s="1309" t="s">
        <v>110</v>
      </c>
      <c r="H21" s="27" t="s">
        <v>110</v>
      </c>
      <c r="I21" s="527" t="s">
        <v>110</v>
      </c>
      <c r="J21" s="1285">
        <v>4.999999999999999</v>
      </c>
      <c r="K21" s="1286">
        <v>0.18858</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585</v>
      </c>
      <c r="D23" s="1308">
        <v>100</v>
      </c>
      <c r="E23" s="1308" t="s">
        <v>110</v>
      </c>
      <c r="F23" s="1308" t="s">
        <v>110</v>
      </c>
      <c r="G23" s="1309" t="s">
        <v>110</v>
      </c>
      <c r="H23" s="27" t="s">
        <v>110</v>
      </c>
      <c r="I23" s="527" t="s">
        <v>110</v>
      </c>
      <c r="J23" s="1285">
        <v>0.13000000000000003</v>
      </c>
      <c r="K23" s="1286">
        <v>0.07605</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839</v>
      </c>
      <c r="D24" s="1308">
        <v>100</v>
      </c>
      <c r="E24" s="1308" t="s">
        <v>110</v>
      </c>
      <c r="F24" s="1308" t="s">
        <v>110</v>
      </c>
      <c r="G24" s="1309" t="s">
        <v>110</v>
      </c>
      <c r="H24" s="27" t="s">
        <v>110</v>
      </c>
      <c r="I24" s="527" t="s">
        <v>110</v>
      </c>
      <c r="J24" s="1285">
        <v>1.5599999999999998</v>
      </c>
      <c r="K24" s="1286">
        <v>1.30884</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30.5</v>
      </c>
      <c r="D25" s="1308">
        <v>100</v>
      </c>
      <c r="E25" s="1308" t="s">
        <v>110</v>
      </c>
      <c r="F25" s="1308" t="s">
        <v>110</v>
      </c>
      <c r="G25" s="1309" t="s">
        <v>110</v>
      </c>
      <c r="H25" s="27" t="s">
        <v>110</v>
      </c>
      <c r="I25" s="527" t="s">
        <v>110</v>
      </c>
      <c r="J25" s="1285">
        <v>0.76</v>
      </c>
      <c r="K25" s="1286">
        <v>0.02318</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69480</v>
      </c>
      <c r="D26" s="1308">
        <v>100</v>
      </c>
      <c r="E26" s="1308" t="s">
        <v>110</v>
      </c>
      <c r="F26" s="1308" t="s">
        <v>110</v>
      </c>
      <c r="G26" s="1309" t="s">
        <v>110</v>
      </c>
      <c r="H26" s="27" t="s">
        <v>110</v>
      </c>
      <c r="I26" s="527" t="s">
        <v>110</v>
      </c>
      <c r="J26" s="1285">
        <v>0.02536442141623489</v>
      </c>
      <c r="K26" s="1286">
        <v>1.76232</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1200</v>
      </c>
      <c r="D27" s="1323"/>
      <c r="E27" s="1323"/>
      <c r="F27" s="1323"/>
      <c r="G27" s="1323"/>
      <c r="H27" s="1323"/>
      <c r="I27" s="1324"/>
      <c r="J27" s="1285">
        <v>0.08</v>
      </c>
      <c r="K27" s="1262">
        <v>0.096</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1200</v>
      </c>
      <c r="D28" s="1308">
        <v>100</v>
      </c>
      <c r="E28" s="1308" t="s">
        <v>110</v>
      </c>
      <c r="F28" s="1308" t="s">
        <v>110</v>
      </c>
      <c r="G28" s="1309" t="s">
        <v>110</v>
      </c>
      <c r="H28" s="27" t="s">
        <v>110</v>
      </c>
      <c r="I28" s="527" t="s">
        <v>110</v>
      </c>
      <c r="J28" s="1285">
        <v>0.08</v>
      </c>
      <c r="K28" s="1286">
        <v>0.096</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25.91898782318599</v>
      </c>
      <c r="S29" s="1277" t="s">
        <v>88</v>
      </c>
      <c r="T29" s="1278">
        <v>38.4791332499305</v>
      </c>
      <c r="U29" s="1278" t="s">
        <v>88</v>
      </c>
      <c r="V29" s="1278" t="s">
        <v>87</v>
      </c>
      <c r="W29" s="1278" t="s">
        <v>88</v>
      </c>
      <c r="X29" s="1278" t="s">
        <v>88</v>
      </c>
      <c r="Y29" s="1278" t="s">
        <v>88</v>
      </c>
      <c r="Z29" s="1278" t="s">
        <v>88</v>
      </c>
      <c r="AA29" s="1278" t="s">
        <v>88</v>
      </c>
      <c r="AB29" s="1279">
        <v>35.60187892688352</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83.04663212435233</v>
      </c>
      <c r="T65" s="1278" t="s">
        <v>88</v>
      </c>
      <c r="U65" s="1278" t="s">
        <v>88</v>
      </c>
      <c r="V65" s="1278" t="s">
        <v>88</v>
      </c>
      <c r="W65" s="1278" t="s">
        <v>88</v>
      </c>
      <c r="X65" s="1278" t="s">
        <v>88</v>
      </c>
      <c r="Y65" s="1278" t="s">
        <v>88</v>
      </c>
      <c r="Z65" s="1278" t="s">
        <v>88</v>
      </c>
      <c r="AA65" s="1278" t="s">
        <v>88</v>
      </c>
      <c r="AB65" s="1279">
        <v>16.95336787564767</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3105.2839999999997</v>
      </c>
      <c r="D10" s="1389"/>
      <c r="E10" s="1389"/>
      <c r="F10" s="1390" t="s">
        <v>88</v>
      </c>
      <c r="G10" s="1390">
        <v>1469065.3366619998</v>
      </c>
      <c r="H10" s="1390" t="s">
        <v>88</v>
      </c>
      <c r="I10" s="1390">
        <v>70434802.7974255</v>
      </c>
      <c r="J10" s="1390" t="s">
        <v>88</v>
      </c>
      <c r="K10" s="1390" t="s">
        <v>87</v>
      </c>
      <c r="L10" s="1390" t="s">
        <v>88</v>
      </c>
      <c r="M10" s="1390">
        <v>132112774.42816249</v>
      </c>
      <c r="N10" s="1390" t="s">
        <v>88</v>
      </c>
      <c r="O10" s="1390" t="s">
        <v>88</v>
      </c>
      <c r="P10" s="1390" t="s">
        <v>88</v>
      </c>
      <c r="Q10" s="1390" t="s">
        <v>88</v>
      </c>
      <c r="R10" s="1391">
        <v>204016642.56224996</v>
      </c>
      <c r="S10" s="1392"/>
      <c r="T10" s="1393"/>
      <c r="U10" s="1394">
        <v>0.18193471640941059</v>
      </c>
      <c r="V10" s="1393"/>
      <c r="W10" s="1395"/>
      <c r="X10" s="1396">
        <v>0.56495896391068</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1753.4796999999999</v>
      </c>
      <c r="D12" s="1308">
        <v>83.03749999999998</v>
      </c>
      <c r="E12" s="1409">
        <v>650</v>
      </c>
      <c r="F12" s="27" t="s">
        <v>88</v>
      </c>
      <c r="G12" s="27">
        <v>1164836.5647099998</v>
      </c>
      <c r="H12" s="27" t="s">
        <v>88</v>
      </c>
      <c r="I12" s="27">
        <v>49796763.1413525</v>
      </c>
      <c r="J12" s="27" t="s">
        <v>88</v>
      </c>
      <c r="K12" s="27" t="s">
        <v>87</v>
      </c>
      <c r="L12" s="27" t="s">
        <v>88</v>
      </c>
      <c r="M12" s="27">
        <v>94642970.8826875</v>
      </c>
      <c r="N12" s="27" t="s">
        <v>88</v>
      </c>
      <c r="O12" s="27" t="s">
        <v>88</v>
      </c>
      <c r="P12" s="27" t="s">
        <v>88</v>
      </c>
      <c r="Q12" s="27" t="s">
        <v>88</v>
      </c>
      <c r="R12" s="1409">
        <v>145604570.58875</v>
      </c>
      <c r="S12" s="1410"/>
      <c r="T12" s="1411"/>
      <c r="U12" s="1412">
        <v>0.22835312499999857</v>
      </c>
      <c r="V12" s="1406"/>
      <c r="W12" s="1407"/>
      <c r="X12" s="1413">
        <v>0.40041256911906</v>
      </c>
      <c r="Y12" s="1027"/>
      <c r="Z12" s="217"/>
    </row>
    <row r="13" ht="18" customHeight="1" x14ac:dyDescent="0.2">
      <c r="B13" s="1408" t="s">
        <v>1054</v>
      </c>
      <c r="C13" s="1308">
        <v>1351.8042999999998</v>
      </c>
      <c r="D13" s="1308">
        <v>43.21044989537317</v>
      </c>
      <c r="E13" s="1409">
        <v>338.24226923971173</v>
      </c>
      <c r="F13" s="27" t="s">
        <v>88</v>
      </c>
      <c r="G13" s="27">
        <v>304228.771952</v>
      </c>
      <c r="H13" s="27" t="s">
        <v>88</v>
      </c>
      <c r="I13" s="27">
        <v>20638039.656073</v>
      </c>
      <c r="J13" s="27" t="s">
        <v>88</v>
      </c>
      <c r="K13" s="27" t="s">
        <v>87</v>
      </c>
      <c r="L13" s="27" t="s">
        <v>88</v>
      </c>
      <c r="M13" s="27">
        <v>37469803.545475</v>
      </c>
      <c r="N13" s="27" t="s">
        <v>88</v>
      </c>
      <c r="O13" s="27" t="s">
        <v>88</v>
      </c>
      <c r="P13" s="27" t="s">
        <v>88</v>
      </c>
      <c r="Q13" s="27" t="s">
        <v>88</v>
      </c>
      <c r="R13" s="1409">
        <v>58412071.9735</v>
      </c>
      <c r="S13" s="1410"/>
      <c r="T13" s="1411"/>
      <c r="U13" s="1412">
        <v>0.12172353260869198</v>
      </c>
      <c r="V13" s="1406"/>
      <c r="W13" s="1407"/>
      <c r="X13" s="1413">
        <v>0.16454639479162</v>
      </c>
      <c r="Y13" s="1027"/>
      <c r="Z13" s="217"/>
    </row>
    <row r="14" ht="18" customHeight="1" x14ac:dyDescent="0.2">
      <c r="B14" s="1414" t="s">
        <v>1183</v>
      </c>
      <c r="C14" s="1409">
        <v>8409</v>
      </c>
      <c r="D14" s="1400"/>
      <c r="E14" s="1400"/>
      <c r="F14" s="1409" t="s">
        <v>88</v>
      </c>
      <c r="G14" s="1409" t="s">
        <v>88</v>
      </c>
      <c r="H14" s="1409" t="s">
        <v>88</v>
      </c>
      <c r="I14" s="1409">
        <v>64302892.65360001</v>
      </c>
      <c r="J14" s="1409" t="s">
        <v>88</v>
      </c>
      <c r="K14" s="1409" t="s">
        <v>87</v>
      </c>
      <c r="L14" s="1409" t="s">
        <v>88</v>
      </c>
      <c r="M14" s="1409">
        <v>96454338.98040001</v>
      </c>
      <c r="N14" s="1409" t="s">
        <v>88</v>
      </c>
      <c r="O14" s="1409" t="s">
        <v>88</v>
      </c>
      <c r="P14" s="1409" t="s">
        <v>88</v>
      </c>
      <c r="Q14" s="1409" t="s">
        <v>88</v>
      </c>
      <c r="R14" s="1409">
        <v>160757231.634</v>
      </c>
      <c r="S14" s="1410"/>
      <c r="T14" s="1411"/>
      <c r="U14" s="1412">
        <v>0.060082889012588896</v>
      </c>
      <c r="V14" s="1406"/>
      <c r="W14" s="1407"/>
      <c r="X14" s="1409">
        <v>0.50523701370686</v>
      </c>
      <c r="Y14" s="1027"/>
      <c r="Z14" s="217"/>
    </row>
    <row r="15" ht="18" customHeight="1" x14ac:dyDescent="0.2">
      <c r="B15" s="1415" t="s">
        <v>1185</v>
      </c>
      <c r="C15" s="1409">
        <v>8409</v>
      </c>
      <c r="D15" s="1400"/>
      <c r="E15" s="1400"/>
      <c r="F15" s="1409" t="s">
        <v>88</v>
      </c>
      <c r="G15" s="1409" t="s">
        <v>88</v>
      </c>
      <c r="H15" s="1409" t="s">
        <v>88</v>
      </c>
      <c r="I15" s="1409">
        <v>64302892.65360001</v>
      </c>
      <c r="J15" s="1409" t="s">
        <v>88</v>
      </c>
      <c r="K15" s="1409" t="s">
        <v>87</v>
      </c>
      <c r="L15" s="1409" t="s">
        <v>88</v>
      </c>
      <c r="M15" s="1409">
        <v>96454338.98040001</v>
      </c>
      <c r="N15" s="1409" t="s">
        <v>88</v>
      </c>
      <c r="O15" s="1409" t="s">
        <v>88</v>
      </c>
      <c r="P15" s="1409" t="s">
        <v>88</v>
      </c>
      <c r="Q15" s="1409" t="s">
        <v>88</v>
      </c>
      <c r="R15" s="1409">
        <v>160757231.634</v>
      </c>
      <c r="S15" s="1410"/>
      <c r="T15" s="1411"/>
      <c r="U15" s="1412">
        <v>0.060082889012588896</v>
      </c>
      <c r="V15" s="1406"/>
      <c r="W15" s="1407"/>
      <c r="X15" s="1409">
        <v>0.50523701370686</v>
      </c>
      <c r="Y15" s="1027"/>
      <c r="Z15" s="217"/>
    </row>
    <row r="16" ht="18" customHeight="1" x14ac:dyDescent="0.2">
      <c r="B16" s="1416" t="s">
        <v>1093</v>
      </c>
      <c r="C16" s="1417">
        <v>8409</v>
      </c>
      <c r="D16" s="1308">
        <v>19.11728286764182</v>
      </c>
      <c r="E16" s="1409">
        <v>58.19568605066001</v>
      </c>
      <c r="F16" s="27" t="s">
        <v>88</v>
      </c>
      <c r="G16" s="27" t="s">
        <v>88</v>
      </c>
      <c r="H16" s="27" t="s">
        <v>88</v>
      </c>
      <c r="I16" s="27">
        <v>64302892.65360001</v>
      </c>
      <c r="J16" s="27" t="s">
        <v>88</v>
      </c>
      <c r="K16" s="27" t="s">
        <v>87</v>
      </c>
      <c r="L16" s="27" t="s">
        <v>88</v>
      </c>
      <c r="M16" s="27">
        <v>96454338.98040001</v>
      </c>
      <c r="N16" s="27" t="s">
        <v>88</v>
      </c>
      <c r="O16" s="27" t="s">
        <v>88</v>
      </c>
      <c r="P16" s="27" t="s">
        <v>88</v>
      </c>
      <c r="Q16" s="27" t="s">
        <v>88</v>
      </c>
      <c r="R16" s="1409">
        <v>160757231.634</v>
      </c>
      <c r="S16" s="1410"/>
      <c r="T16" s="1411"/>
      <c r="U16" s="1412">
        <v>0.060082889012588896</v>
      </c>
      <c r="V16" s="1406"/>
      <c r="W16" s="1407"/>
      <c r="X16" s="1413">
        <v>0.50523701370686</v>
      </c>
      <c r="Y16" s="1027"/>
      <c r="Z16" s="217"/>
    </row>
    <row r="17" ht="18" customHeight="1" x14ac:dyDescent="0.2">
      <c r="B17" s="1414" t="s">
        <v>1186</v>
      </c>
      <c r="C17" s="1409">
        <v>7194</v>
      </c>
      <c r="D17" s="1400"/>
      <c r="E17" s="1400"/>
      <c r="F17" s="1409" t="s">
        <v>88</v>
      </c>
      <c r="G17" s="1409">
        <v>30278391.83124</v>
      </c>
      <c r="H17" s="1409" t="s">
        <v>88</v>
      </c>
      <c r="I17" s="1409">
        <v>45668932.47276001</v>
      </c>
      <c r="J17" s="1409" t="s">
        <v>88</v>
      </c>
      <c r="K17" s="1409" t="s">
        <v>87</v>
      </c>
      <c r="L17" s="1409" t="s">
        <v>88</v>
      </c>
      <c r="M17" s="1409" t="s">
        <v>88</v>
      </c>
      <c r="N17" s="1409" t="s">
        <v>88</v>
      </c>
      <c r="O17" s="1409" t="s">
        <v>88</v>
      </c>
      <c r="P17" s="1409" t="s">
        <v>88</v>
      </c>
      <c r="Q17" s="1409">
        <v>45789351.79900001</v>
      </c>
      <c r="R17" s="1409">
        <v>121736676.10300002</v>
      </c>
      <c r="S17" s="1410"/>
      <c r="T17" s="1411"/>
      <c r="U17" s="1412">
        <v>0.10295223353385739</v>
      </c>
      <c r="V17" s="1406"/>
      <c r="W17" s="1407"/>
      <c r="X17" s="1409">
        <v>0.74063836804257</v>
      </c>
      <c r="Y17" s="1027"/>
      <c r="Z17" s="217"/>
    </row>
    <row r="18" ht="18" customHeight="1" x14ac:dyDescent="0.2">
      <c r="B18" s="1415" t="s">
        <v>1188</v>
      </c>
      <c r="C18" s="1409">
        <v>7194</v>
      </c>
      <c r="D18" s="1400"/>
      <c r="E18" s="1400"/>
      <c r="F18" s="1409" t="s">
        <v>88</v>
      </c>
      <c r="G18" s="1409">
        <v>30278391.83124</v>
      </c>
      <c r="H18" s="1409" t="s">
        <v>88</v>
      </c>
      <c r="I18" s="1409">
        <v>45668932.47276001</v>
      </c>
      <c r="J18" s="1409" t="s">
        <v>88</v>
      </c>
      <c r="K18" s="1409" t="s">
        <v>87</v>
      </c>
      <c r="L18" s="1409" t="s">
        <v>88</v>
      </c>
      <c r="M18" s="1409" t="s">
        <v>88</v>
      </c>
      <c r="N18" s="1409" t="s">
        <v>88</v>
      </c>
      <c r="O18" s="1409" t="s">
        <v>88</v>
      </c>
      <c r="P18" s="1409" t="s">
        <v>88</v>
      </c>
      <c r="Q18" s="1409">
        <v>45789351.79900001</v>
      </c>
      <c r="R18" s="1409">
        <v>121736676.10300002</v>
      </c>
      <c r="S18" s="1410"/>
      <c r="T18" s="1411"/>
      <c r="U18" s="1412">
        <v>0.10295223353385739</v>
      </c>
      <c r="V18" s="1406"/>
      <c r="W18" s="1407"/>
      <c r="X18" s="1409">
        <v>0.74063836804257</v>
      </c>
      <c r="Y18" s="1027"/>
      <c r="Z18" s="217"/>
    </row>
    <row r="19" ht="18" customHeight="1" x14ac:dyDescent="0.2">
      <c r="B19" s="1416" t="s">
        <v>1094</v>
      </c>
      <c r="C19" s="1308">
        <v>7194</v>
      </c>
      <c r="D19" s="1308">
        <v>16.92197332541006</v>
      </c>
      <c r="E19" s="1409">
        <v>81.6782271615235</v>
      </c>
      <c r="F19" s="27" t="s">
        <v>88</v>
      </c>
      <c r="G19" s="27">
        <v>30278391.83124</v>
      </c>
      <c r="H19" s="27" t="s">
        <v>88</v>
      </c>
      <c r="I19" s="27">
        <v>45668932.47276001</v>
      </c>
      <c r="J19" s="27" t="s">
        <v>88</v>
      </c>
      <c r="K19" s="27" t="s">
        <v>87</v>
      </c>
      <c r="L19" s="27" t="s">
        <v>88</v>
      </c>
      <c r="M19" s="27" t="s">
        <v>88</v>
      </c>
      <c r="N19" s="27" t="s">
        <v>88</v>
      </c>
      <c r="O19" s="27" t="s">
        <v>88</v>
      </c>
      <c r="P19" s="27" t="s">
        <v>88</v>
      </c>
      <c r="Q19" s="27">
        <v>45789351.79900001</v>
      </c>
      <c r="R19" s="1409">
        <v>121736676.10300002</v>
      </c>
      <c r="S19" s="1410"/>
      <c r="T19" s="1411"/>
      <c r="U19" s="1412">
        <v>0.10295223353385739</v>
      </c>
      <c r="V19" s="1406"/>
      <c r="W19" s="1407"/>
      <c r="X19" s="1413">
        <v>0.74063836804257</v>
      </c>
      <c r="Y19" s="1027"/>
      <c r="Z19" s="217"/>
    </row>
    <row r="20" ht="18" customHeight="1" x14ac:dyDescent="0.2">
      <c r="B20" s="1414" t="s">
        <v>1245</v>
      </c>
      <c r="C20" s="1409">
        <v>72172.216</v>
      </c>
      <c r="D20" s="1400"/>
      <c r="E20" s="1400"/>
      <c r="F20" s="1409" t="s">
        <v>109</v>
      </c>
      <c r="G20" s="1409" t="s">
        <v>109</v>
      </c>
      <c r="H20" s="1409">
        <v>95427974</v>
      </c>
      <c r="I20" s="1409">
        <v>11760596.352</v>
      </c>
      <c r="J20" s="1409" t="s">
        <v>109</v>
      </c>
      <c r="K20" s="1409" t="s">
        <v>1246</v>
      </c>
      <c r="L20" s="1409" t="s">
        <v>109</v>
      </c>
      <c r="M20" s="1409">
        <v>20909230.128</v>
      </c>
      <c r="N20" s="1409" t="s">
        <v>109</v>
      </c>
      <c r="O20" s="1409" t="s">
        <v>109</v>
      </c>
      <c r="P20" s="1409" t="s">
        <v>109</v>
      </c>
      <c r="Q20" s="1409">
        <v>13687776</v>
      </c>
      <c r="R20" s="1409">
        <v>141785576.48</v>
      </c>
      <c r="S20" s="1410"/>
      <c r="T20" s="1411"/>
      <c r="U20" s="1412">
        <v>0.0015789822613019905</v>
      </c>
      <c r="V20" s="1406"/>
      <c r="W20" s="1407"/>
      <c r="X20" s="1409">
        <v>0.11395864882285571</v>
      </c>
      <c r="Y20" s="1027"/>
      <c r="Z20" s="217"/>
    </row>
    <row r="21" ht="18" customHeight="1" x14ac:dyDescent="0.2">
      <c r="B21" s="1415" t="s">
        <v>1190</v>
      </c>
      <c r="C21" s="1308">
        <v>37.716</v>
      </c>
      <c r="D21" s="1308">
        <v>53.63</v>
      </c>
      <c r="E21" s="1409" t="s">
        <v>110</v>
      </c>
      <c r="F21" s="27" t="s">
        <v>88</v>
      </c>
      <c r="G21" s="27" t="s">
        <v>88</v>
      </c>
      <c r="H21" s="27" t="s">
        <v>88</v>
      </c>
      <c r="I21" s="27">
        <v>809083.632</v>
      </c>
      <c r="J21" s="27" t="s">
        <v>88</v>
      </c>
      <c r="K21" s="27" t="s">
        <v>87</v>
      </c>
      <c r="L21" s="27" t="s">
        <v>88</v>
      </c>
      <c r="M21" s="27">
        <v>1213625.448</v>
      </c>
      <c r="N21" s="27" t="s">
        <v>88</v>
      </c>
      <c r="O21" s="27" t="s">
        <v>88</v>
      </c>
      <c r="P21" s="27" t="s">
        <v>88</v>
      </c>
      <c r="Q21" s="27" t="s">
        <v>88</v>
      </c>
      <c r="R21" s="1409">
        <v>2022709.08</v>
      </c>
      <c r="S21" s="1410"/>
      <c r="T21" s="1411"/>
      <c r="U21" s="1412">
        <v>0.16855142857142857</v>
      </c>
      <c r="V21" s="1406"/>
      <c r="W21" s="1407"/>
      <c r="X21" s="1413">
        <v>0.00635708568</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585</v>
      </c>
      <c r="D23" s="1308">
        <v>22.67477333333333</v>
      </c>
      <c r="E23" s="1409" t="s">
        <v>110</v>
      </c>
      <c r="F23" s="27" t="s">
        <v>88</v>
      </c>
      <c r="G23" s="27" t="s">
        <v>88</v>
      </c>
      <c r="H23" s="27" t="s">
        <v>88</v>
      </c>
      <c r="I23" s="27">
        <v>3979422.72</v>
      </c>
      <c r="J23" s="27" t="s">
        <v>88</v>
      </c>
      <c r="K23" s="27" t="s">
        <v>87</v>
      </c>
      <c r="L23" s="27" t="s">
        <v>88</v>
      </c>
      <c r="M23" s="27">
        <v>9285319.68</v>
      </c>
      <c r="N23" s="27" t="s">
        <v>88</v>
      </c>
      <c r="O23" s="27" t="s">
        <v>88</v>
      </c>
      <c r="P23" s="27" t="s">
        <v>88</v>
      </c>
      <c r="Q23" s="27" t="s">
        <v>88</v>
      </c>
      <c r="R23" s="1409">
        <v>13264742.4</v>
      </c>
      <c r="S23" s="1410"/>
      <c r="T23" s="1411"/>
      <c r="U23" s="1412">
        <v>0.053447680000000004</v>
      </c>
      <c r="V23" s="1406"/>
      <c r="W23" s="1407"/>
      <c r="X23" s="1413">
        <v>0.0312668928</v>
      </c>
      <c r="Y23" s="1027"/>
      <c r="Z23" s="217"/>
    </row>
    <row r="24" ht="18" customHeight="1" x14ac:dyDescent="0.2">
      <c r="B24" s="1415" t="s">
        <v>1193</v>
      </c>
      <c r="C24" s="1308">
        <v>839</v>
      </c>
      <c r="D24" s="1308">
        <v>55.4</v>
      </c>
      <c r="E24" s="1409" t="s">
        <v>110</v>
      </c>
      <c r="F24" s="27" t="s">
        <v>88</v>
      </c>
      <c r="G24" s="27" t="s">
        <v>88</v>
      </c>
      <c r="H24" s="27">
        <v>30212390</v>
      </c>
      <c r="I24" s="27">
        <v>6972090</v>
      </c>
      <c r="J24" s="27" t="s">
        <v>88</v>
      </c>
      <c r="K24" s="27" t="s">
        <v>87</v>
      </c>
      <c r="L24" s="27" t="s">
        <v>88</v>
      </c>
      <c r="M24" s="27">
        <v>9296120</v>
      </c>
      <c r="N24" s="27" t="s">
        <v>88</v>
      </c>
      <c r="O24" s="27" t="s">
        <v>88</v>
      </c>
      <c r="P24" s="27" t="s">
        <v>88</v>
      </c>
      <c r="Q24" s="27" t="s">
        <v>88</v>
      </c>
      <c r="R24" s="1409">
        <v>46480600</v>
      </c>
      <c r="S24" s="1410"/>
      <c r="T24" s="1411"/>
      <c r="U24" s="1412">
        <v>0.06529285714286055</v>
      </c>
      <c r="V24" s="1406"/>
      <c r="W24" s="1407"/>
      <c r="X24" s="1413">
        <v>0.05478070714286</v>
      </c>
      <c r="Y24" s="1027"/>
      <c r="Z24" s="217"/>
    </row>
    <row r="25" ht="18" customHeight="1" x14ac:dyDescent="0.2">
      <c r="B25" s="1415" t="s">
        <v>1247</v>
      </c>
      <c r="C25" s="1308">
        <v>30.5</v>
      </c>
      <c r="D25" s="1308">
        <v>36.53</v>
      </c>
      <c r="E25" s="1409" t="s">
        <v>110</v>
      </c>
      <c r="F25" s="27" t="s">
        <v>88</v>
      </c>
      <c r="G25" s="27" t="s">
        <v>88</v>
      </c>
      <c r="H25" s="27" t="s">
        <v>88</v>
      </c>
      <c r="I25" s="27" t="s">
        <v>88</v>
      </c>
      <c r="J25" s="27" t="s">
        <v>88</v>
      </c>
      <c r="K25" s="27" t="s">
        <v>87</v>
      </c>
      <c r="L25" s="27" t="s">
        <v>88</v>
      </c>
      <c r="M25" s="27">
        <v>1114165</v>
      </c>
      <c r="N25" s="27" t="s">
        <v>88</v>
      </c>
      <c r="O25" s="27" t="s">
        <v>88</v>
      </c>
      <c r="P25" s="27" t="s">
        <v>88</v>
      </c>
      <c r="Q25" s="27" t="s">
        <v>88</v>
      </c>
      <c r="R25" s="1409">
        <v>1114165</v>
      </c>
      <c r="S25" s="1410"/>
      <c r="T25" s="1411"/>
      <c r="U25" s="1412" t="s">
        <v>88</v>
      </c>
      <c r="V25" s="1406"/>
      <c r="W25" s="1407"/>
      <c r="X25" s="1413" t="s">
        <v>88</v>
      </c>
      <c r="Y25" s="1027"/>
      <c r="Z25" s="217"/>
    </row>
    <row r="26" ht="18" customHeight="1" x14ac:dyDescent="0.2">
      <c r="B26" s="1415" t="s">
        <v>1195</v>
      </c>
      <c r="C26" s="1308">
        <v>69480</v>
      </c>
      <c r="D26" s="1308">
        <v>1.13562694300518</v>
      </c>
      <c r="E26" s="1409" t="s">
        <v>110</v>
      </c>
      <c r="F26" s="27" t="s">
        <v>88</v>
      </c>
      <c r="G26" s="27" t="s">
        <v>88</v>
      </c>
      <c r="H26" s="27">
        <v>65215584</v>
      </c>
      <c r="I26" s="27" t="s">
        <v>88</v>
      </c>
      <c r="J26" s="27" t="s">
        <v>88</v>
      </c>
      <c r="K26" s="27" t="s">
        <v>88</v>
      </c>
      <c r="L26" s="27" t="s">
        <v>88</v>
      </c>
      <c r="M26" s="27" t="s">
        <v>88</v>
      </c>
      <c r="N26" s="27" t="s">
        <v>88</v>
      </c>
      <c r="O26" s="27" t="s">
        <v>88</v>
      </c>
      <c r="P26" s="27" t="s">
        <v>88</v>
      </c>
      <c r="Q26" s="27">
        <v>13687776</v>
      </c>
      <c r="R26" s="1409">
        <v>78903360</v>
      </c>
      <c r="S26" s="1410"/>
      <c r="T26" s="1411"/>
      <c r="U26" s="1412">
        <v>0.00030957631384153717</v>
      </c>
      <c r="V26" s="1406"/>
      <c r="W26" s="1407"/>
      <c r="X26" s="1413">
        <v>0.02150936228571</v>
      </c>
      <c r="Y26" s="1027"/>
      <c r="Z26" s="217"/>
    </row>
    <row r="27" ht="18" customHeight="1" x14ac:dyDescent="0.2">
      <c r="B27" s="1415" t="s">
        <v>1196</v>
      </c>
      <c r="C27" s="1409">
        <v>1200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0.00004460091428571429</v>
      </c>
      <c r="Y27" s="1027"/>
      <c r="Z27" s="217"/>
    </row>
    <row r="28" ht="18" customHeight="1" x14ac:dyDescent="0.2">
      <c r="B28" s="1325" t="s">
        <v>1197</v>
      </c>
      <c r="C28" s="1308">
        <v>1200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0.00004460091428571429</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93699111.2689626</v>
      </c>
      <c r="T29" s="1424">
        <v>19989.71442757855</v>
      </c>
      <c r="U29" s="1425"/>
      <c r="V29" s="1426">
        <v>0.01</v>
      </c>
      <c r="W29" s="1427">
        <v>0.0002900211516779668</v>
      </c>
      <c r="X29" s="1428"/>
      <c r="Y29" s="1423">
        <v>1.4724146056551266</v>
      </c>
      <c r="Z29" s="1429">
        <v>0.000009110262857142857</v>
      </c>
    </row>
    <row r="30" ht="18" customHeight="1" x14ac:dyDescent="0.2">
      <c r="B30" s="1431" t="s">
        <v>1248</v>
      </c>
      <c r="C30" s="1432"/>
      <c r="D30" s="1432"/>
      <c r="E30" s="1432"/>
      <c r="F30" s="1433" t="s">
        <v>109</v>
      </c>
      <c r="G30" s="1433">
        <v>31747457.167901997</v>
      </c>
      <c r="H30" s="1433">
        <v>95427974</v>
      </c>
      <c r="I30" s="1433">
        <v>192167224.2757855</v>
      </c>
      <c r="J30" s="1433" t="s">
        <v>109</v>
      </c>
      <c r="K30" s="1433" t="s">
        <v>1246</v>
      </c>
      <c r="L30" s="1433" t="s">
        <v>109</v>
      </c>
      <c r="M30" s="1434"/>
      <c r="N30" s="1435" t="s">
        <v>109</v>
      </c>
      <c r="O30" s="1435" t="s">
        <v>109</v>
      </c>
      <c r="P30" s="1434"/>
      <c r="Q30" s="1436">
        <v>59477127.79900001</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0.005000000000000001</v>
      </c>
      <c r="H31" s="1441" t="s">
        <v>88</v>
      </c>
      <c r="I31" s="1441">
        <v>0.005000000000000008</v>
      </c>
      <c r="J31" s="1441" t="s">
        <v>88</v>
      </c>
      <c r="K31" s="1441" t="s">
        <v>88</v>
      </c>
      <c r="L31" s="1441" t="s">
        <v>88</v>
      </c>
      <c r="M31" s="1419"/>
      <c r="N31" s="1442" t="s">
        <v>88</v>
      </c>
      <c r="O31" s="1442" t="s">
        <v>88</v>
      </c>
      <c r="P31" s="1419"/>
      <c r="Q31" s="1443">
        <v>0.0017698648790463254</v>
      </c>
      <c r="R31" s="1422"/>
      <c r="S31" s="1422"/>
      <c r="T31" s="1444"/>
      <c r="U31" s="1445"/>
      <c r="V31" s="1444"/>
      <c r="W31" s="1446"/>
      <c r="X31" s="1445"/>
      <c r="Y31" s="1444"/>
      <c r="Z31" s="1446"/>
    </row>
    <row r="32" ht="18" customHeight="1" x14ac:dyDescent="0.2">
      <c r="B32" s="1447" t="s">
        <v>1250</v>
      </c>
      <c r="C32" s="1448"/>
      <c r="D32" s="1448"/>
      <c r="E32" s="1448"/>
      <c r="F32" s="1449" t="s">
        <v>88</v>
      </c>
      <c r="G32" s="1449">
        <v>0.24944430631923</v>
      </c>
      <c r="H32" s="1449" t="s">
        <v>88</v>
      </c>
      <c r="I32" s="1449">
        <v>1.50988533359546</v>
      </c>
      <c r="J32" s="1449" t="s">
        <v>88</v>
      </c>
      <c r="K32" s="1449" t="s">
        <v>88</v>
      </c>
      <c r="L32" s="1449" t="s">
        <v>88</v>
      </c>
      <c r="M32" s="1450"/>
      <c r="N32" s="1451" t="s">
        <v>88</v>
      </c>
      <c r="O32" s="1451" t="s">
        <v>88</v>
      </c>
      <c r="P32" s="1450"/>
      <c r="Q32" s="1451">
        <v>0.165418753654</v>
      </c>
      <c r="R32" s="1448"/>
      <c r="S32" s="1450"/>
      <c r="T32" s="1452"/>
      <c r="U32" s="1453">
        <v>0.0050809078055345834</v>
      </c>
      <c r="V32" s="1450"/>
      <c r="W32" s="1454"/>
      <c r="X32" s="1455">
        <v>1.92474839356869</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0.22671070032674</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0.017</v>
      </c>
      <c r="D12" s="119" t="s">
        <v>1274</v>
      </c>
      <c r="E12" s="188">
        <v>2.26852941176471</v>
      </c>
      <c r="F12" s="1484">
        <v>13.335923548631765</v>
      </c>
      <c r="G12" s="1485">
        <v>0.22671070032674</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0.017</v>
      </c>
      <c r="D14" s="1127" t="s">
        <v>1277</v>
      </c>
      <c r="E14" s="1183">
        <v>2.26852941176471</v>
      </c>
      <c r="F14" s="1491">
        <v>13.335923548631765</v>
      </c>
      <c r="G14" s="1492">
        <v>0.22671070032674</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0.017</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21.404935197042093</v>
      </c>
      <c r="H10" s="1527" t="s">
        <v>1307</v>
      </c>
      <c r="I10" s="1528" t="s">
        <v>1308</v>
      </c>
      <c r="J10" s="1529" t="s">
        <v>110</v>
      </c>
    </row>
    <row r="11" ht="24" customHeight="1" x14ac:dyDescent="0.2">
      <c r="B11" s="1537" t="s">
        <v>1309</v>
      </c>
      <c r="C11" s="1538" t="s">
        <v>1310</v>
      </c>
      <c r="D11" s="1539">
        <v>253732</v>
      </c>
      <c r="E11" s="1540">
        <v>0.009999999999999993</v>
      </c>
      <c r="F11" s="1541">
        <v>3.98721714285714</v>
      </c>
      <c r="H11" s="1527" t="s">
        <v>1311</v>
      </c>
      <c r="I11" s="1528" t="s">
        <v>1312</v>
      </c>
      <c r="J11" s="1529">
        <v>0.3</v>
      </c>
    </row>
    <row r="12" ht="24" customHeight="1" x14ac:dyDescent="0.2">
      <c r="B12" s="1537" t="s">
        <v>1313</v>
      </c>
      <c r="C12" s="1542" t="s">
        <v>1314</v>
      </c>
      <c r="D12" s="1543">
        <v>259410.36909232</v>
      </c>
      <c r="E12" s="1544">
        <v>0.010000000000000004</v>
      </c>
      <c r="F12" s="1545">
        <v>4.07644865716503</v>
      </c>
      <c r="H12" s="1546" t="s">
        <v>1315</v>
      </c>
      <c r="I12" s="1547"/>
      <c r="J12" s="1548"/>
    </row>
    <row r="13" ht="24" customHeight="1" x14ac:dyDescent="0.2">
      <c r="B13" s="1537" t="s">
        <v>1316</v>
      </c>
      <c r="C13" s="1538" t="s">
        <v>1317</v>
      </c>
      <c r="D13" s="28">
        <v>259410.36909232</v>
      </c>
      <c r="E13" s="1549">
        <v>0.010000000000000004</v>
      </c>
      <c r="F13" s="1550">
        <v>4.07644865716503</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249476.3435365625</v>
      </c>
      <c r="E16" s="1549">
        <v>0.015344250199683657</v>
      </c>
      <c r="F16" s="1550">
        <v>6.01547168219996</v>
      </c>
      <c r="H16" s="1551" t="s">
        <v>1327</v>
      </c>
      <c r="I16" s="1552" t="s">
        <v>324</v>
      </c>
      <c r="J16" s="1553">
        <v>0.18953488372093</v>
      </c>
    </row>
    <row r="17" ht="24" customHeight="1" x14ac:dyDescent="0.2">
      <c r="B17" s="1537" t="s">
        <v>1328</v>
      </c>
      <c r="C17" s="1538" t="s">
        <v>1329</v>
      </c>
      <c r="D17" s="28">
        <v>520284.7567175984</v>
      </c>
      <c r="E17" s="1549">
        <v>0.008888542305519286</v>
      </c>
      <c r="F17" s="1550">
        <v>7.26718625443043</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523</v>
      </c>
      <c r="D20" s="41" t="s">
        <v>88</v>
      </c>
      <c r="E20" s="1559" t="s">
        <v>88</v>
      </c>
      <c r="F20" s="1560" t="s">
        <v>88</v>
      </c>
      <c r="H20" s="1551" t="s">
        <v>1338</v>
      </c>
      <c r="I20" s="1552" t="s">
        <v>324</v>
      </c>
      <c r="J20" s="1553">
        <v>0.63486484707577</v>
      </c>
    </row>
    <row r="21" ht="24" customHeight="1" x14ac:dyDescent="0.2">
      <c r="B21" s="1561" t="s">
        <v>1339</v>
      </c>
      <c r="C21" s="1562"/>
      <c r="D21" s="1563"/>
      <c r="E21" s="1564"/>
      <c r="F21" s="1565">
        <v>6.53406007773726</v>
      </c>
      <c r="H21" s="1551" t="s">
        <v>1340</v>
      </c>
      <c r="I21" s="1552" t="s">
        <v>324</v>
      </c>
      <c r="J21" s="1553" t="s">
        <v>110</v>
      </c>
    </row>
    <row r="22" ht="24" customHeight="1" x14ac:dyDescent="0.2">
      <c r="B22" s="1566" t="s">
        <v>1341</v>
      </c>
      <c r="C22" s="1538" t="s">
        <v>1342</v>
      </c>
      <c r="D22" s="28">
        <v>127150.5425257765</v>
      </c>
      <c r="E22" s="1549">
        <v>0.01000000000000001</v>
      </c>
      <c r="F22" s="1550">
        <v>1.99807995397649</v>
      </c>
      <c r="H22" s="1551" t="s">
        <v>1343</v>
      </c>
      <c r="I22" s="1552" t="s">
        <v>324</v>
      </c>
      <c r="J22" s="1553">
        <v>0.02429918249013</v>
      </c>
    </row>
    <row r="23" ht="24" customHeight="1" x14ac:dyDescent="0.2">
      <c r="B23" s="1567" t="s">
        <v>1344</v>
      </c>
      <c r="C23" s="1568" t="s">
        <v>1345</v>
      </c>
      <c r="D23" s="41">
        <v>384871.0408039442</v>
      </c>
      <c r="E23" s="1569">
        <v>0.007499999999999998</v>
      </c>
      <c r="F23" s="1560">
        <v>4.53598012376077</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5181823</v>
      </c>
      <c r="N9" s="567">
        <v>1238001</v>
      </c>
      <c r="O9" s="567">
        <v>8623370</v>
      </c>
      <c r="P9" s="1291">
        <v>1354</v>
      </c>
      <c r="Q9" s="1291">
        <v>11369</v>
      </c>
      <c r="R9" s="1291">
        <v>26088</v>
      </c>
    </row>
    <row r="10" ht="18" customHeight="1" x14ac:dyDescent="0.2">
      <c r="B10" s="1619" t="s">
        <v>1394</v>
      </c>
      <c r="C10" s="1477"/>
      <c r="D10" s="522"/>
      <c r="E10" s="522"/>
      <c r="F10" s="1620">
        <v>10476.76623436257</v>
      </c>
      <c r="G10" s="1621">
        <v>2.95041061718299</v>
      </c>
      <c r="H10" s="1620">
        <v>0.0901514355250349</v>
      </c>
      <c r="I10" s="138">
        <v>30.91076233160758</v>
      </c>
      <c r="J10" s="206">
        <v>0.944495515688</v>
      </c>
      <c r="L10" s="637" t="s">
        <v>1395</v>
      </c>
      <c r="M10" s="567" t="s">
        <v>110</v>
      </c>
      <c r="N10" s="567" t="s">
        <v>110</v>
      </c>
      <c r="O10" s="567" t="s">
        <v>110</v>
      </c>
      <c r="P10" s="1291" t="s">
        <v>110</v>
      </c>
      <c r="Q10" s="1291" t="s">
        <v>110</v>
      </c>
      <c r="R10" s="1291" t="s">
        <v>110</v>
      </c>
    </row>
    <row r="11" ht="18" customHeight="1" x14ac:dyDescent="0.2">
      <c r="B11" s="1482" t="s">
        <v>1396</v>
      </c>
      <c r="C11" s="1622">
        <v>508.8482061253569</v>
      </c>
      <c r="D11" s="169">
        <v>4</v>
      </c>
      <c r="E11" s="169">
        <v>0.9</v>
      </c>
      <c r="F11" s="192">
        <v>2035.3928245014276</v>
      </c>
      <c r="G11" s="148">
        <v>3.240000000000002</v>
      </c>
      <c r="H11" s="206">
        <v>0.09899999999999934</v>
      </c>
      <c r="I11" s="1623">
        <v>6.59467275138463</v>
      </c>
      <c r="J11" s="1624">
        <v>0.20150388962564</v>
      </c>
      <c r="L11" s="637" t="s">
        <v>1397</v>
      </c>
      <c r="M11" s="567">
        <v>0.88</v>
      </c>
      <c r="N11" s="567">
        <v>0.89</v>
      </c>
      <c r="O11" s="567">
        <v>0.87</v>
      </c>
      <c r="P11" s="1291">
        <v>0.9</v>
      </c>
      <c r="Q11" s="1291">
        <v>0.89</v>
      </c>
      <c r="R11" s="1291">
        <v>0.88</v>
      </c>
    </row>
    <row r="12" ht="18" customHeight="1" x14ac:dyDescent="0.2">
      <c r="B12" s="1482" t="s">
        <v>1398</v>
      </c>
      <c r="C12" s="1622">
        <v>130.30146907352915</v>
      </c>
      <c r="D12" s="169">
        <v>4</v>
      </c>
      <c r="E12" s="169">
        <v>0.8</v>
      </c>
      <c r="F12" s="192">
        <v>521.2058762941166</v>
      </c>
      <c r="G12" s="138">
        <v>2.8800000000000083</v>
      </c>
      <c r="H12" s="206">
        <v>0.08799999999999567</v>
      </c>
      <c r="I12" s="1622">
        <v>1.50107292372706</v>
      </c>
      <c r="J12" s="1624">
        <v>0.04586611711388</v>
      </c>
      <c r="L12" s="637" t="s">
        <v>1399</v>
      </c>
      <c r="M12" s="567" t="s">
        <v>110</v>
      </c>
      <c r="N12" s="567" t="s">
        <v>110</v>
      </c>
      <c r="O12" s="567" t="s">
        <v>110</v>
      </c>
      <c r="P12" s="1291">
        <v>0.1</v>
      </c>
      <c r="Q12" s="1291">
        <v>0.1</v>
      </c>
      <c r="R12" s="1291">
        <v>0.1</v>
      </c>
    </row>
    <row r="13" ht="18" customHeight="1" x14ac:dyDescent="0.2">
      <c r="B13" s="1482" t="s">
        <v>1400</v>
      </c>
      <c r="C13" s="1622">
        <v>788.2675437512233</v>
      </c>
      <c r="D13" s="169">
        <v>10</v>
      </c>
      <c r="E13" s="169">
        <v>0.8</v>
      </c>
      <c r="F13" s="192">
        <v>7882.675437512234</v>
      </c>
      <c r="G13" s="138">
        <v>2.880000000000001</v>
      </c>
      <c r="H13" s="206">
        <v>0.08800000000000044</v>
      </c>
      <c r="I13" s="1622">
        <v>22.70210526003524</v>
      </c>
      <c r="J13" s="1624">
        <v>0.69367543850108</v>
      </c>
      <c r="L13" s="1625" t="s">
        <v>1401</v>
      </c>
      <c r="M13" s="607" t="s">
        <v>110</v>
      </c>
      <c r="N13" s="607" t="s">
        <v>110</v>
      </c>
      <c r="O13" s="607" t="s">
        <v>110</v>
      </c>
      <c r="P13" s="1314">
        <v>0.9</v>
      </c>
      <c r="Q13" s="1314">
        <v>0.9</v>
      </c>
      <c r="R13" s="1314">
        <v>0.9</v>
      </c>
    </row>
    <row r="14" ht="18" customHeight="1" x14ac:dyDescent="0.2">
      <c r="B14" s="1482" t="s">
        <v>1402</v>
      </c>
      <c r="C14" s="1626"/>
      <c r="D14" s="49"/>
      <c r="E14" s="49"/>
      <c r="F14" s="196">
        <v>37.49209605479382</v>
      </c>
      <c r="G14" s="1627">
        <v>3.0116053339784643</v>
      </c>
      <c r="H14" s="196">
        <v>0.09202127409355303</v>
      </c>
      <c r="I14" s="148">
        <v>0.11291139646065002</v>
      </c>
      <c r="J14" s="188">
        <v>0.0034500704474</v>
      </c>
      <c r="L14" s="155" t="s">
        <v>1403</v>
      </c>
      <c r="M14" s="614"/>
      <c r="N14" s="614"/>
      <c r="O14" s="614"/>
      <c r="P14" s="614"/>
    </row>
    <row r="15" ht="18" customHeight="1" x14ac:dyDescent="0.2">
      <c r="B15" s="1628" t="s">
        <v>1384</v>
      </c>
      <c r="C15" s="1483">
        <v>1.01804911424526</v>
      </c>
      <c r="D15" s="1127">
        <v>5.5</v>
      </c>
      <c r="E15" s="1127">
        <v>0.8</v>
      </c>
      <c r="F15" s="1183">
        <v>5.59927012834891</v>
      </c>
      <c r="G15" s="1259">
        <v>2.879999999999132</v>
      </c>
      <c r="H15" s="1629">
        <v>0.08799999999915988</v>
      </c>
      <c r="I15" s="1483">
        <v>0.01612589796964</v>
      </c>
      <c r="J15" s="1624">
        <v>0.00049273577129</v>
      </c>
      <c r="L15" s="991" t="s">
        <v>1404</v>
      </c>
      <c r="M15" s="614"/>
      <c r="N15" s="614"/>
      <c r="O15" s="614"/>
      <c r="P15" s="614"/>
    </row>
    <row r="16" ht="18" customHeight="1" x14ac:dyDescent="0.2">
      <c r="B16" s="1628" t="s">
        <v>1385</v>
      </c>
      <c r="C16" s="1483">
        <v>1.81868264185511</v>
      </c>
      <c r="D16" s="1127">
        <v>10</v>
      </c>
      <c r="E16" s="1127">
        <v>0.8</v>
      </c>
      <c r="F16" s="1183">
        <v>18.1868264185511</v>
      </c>
      <c r="G16" s="1259">
        <v>2.8800000000001558</v>
      </c>
      <c r="H16" s="1629">
        <v>0.08799999999986272</v>
      </c>
      <c r="I16" s="1483">
        <v>0.05237806008543</v>
      </c>
      <c r="J16" s="1624">
        <v>0.00160044072483</v>
      </c>
      <c r="L16" s="991"/>
      <c r="M16" s="614"/>
      <c r="N16" s="613"/>
      <c r="O16" s="613"/>
      <c r="P16" s="613"/>
    </row>
    <row r="17" ht="18" customHeight="1" x14ac:dyDescent="0.2">
      <c r="B17" s="1628" t="s">
        <v>1386</v>
      </c>
      <c r="C17" s="1483">
        <v>3.42649987697345</v>
      </c>
      <c r="D17" s="1127">
        <v>4</v>
      </c>
      <c r="E17" s="1127">
        <v>0.9</v>
      </c>
      <c r="F17" s="1183">
        <v>13.70599950789381</v>
      </c>
      <c r="G17" s="1259">
        <v>3.240000000000296</v>
      </c>
      <c r="H17" s="1629">
        <v>0.0989999999998915</v>
      </c>
      <c r="I17" s="1483">
        <v>0.04440743840558</v>
      </c>
      <c r="J17" s="1624">
        <v>0.00135689395128</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44.48140986666666</v>
      </c>
    </row>
    <row r="11" ht="18" customHeight="1" x14ac:dyDescent="0.2" s="1" customFormat="1">
      <c r="B11" s="1668" t="s">
        <v>1424</v>
      </c>
      <c r="C11" s="1669">
        <v>100855.78</v>
      </c>
      <c r="D11" s="1670">
        <v>0.11999999999999998</v>
      </c>
      <c r="E11" s="1671">
        <v>44.37654319999999</v>
      </c>
    </row>
    <row r="12" ht="18" customHeight="1" x14ac:dyDescent="0.2" s="1" customFormat="1">
      <c r="B12" s="1668" t="s">
        <v>1425</v>
      </c>
      <c r="C12" s="1669">
        <v>220</v>
      </c>
      <c r="D12" s="1670">
        <v>0.13000000000000003</v>
      </c>
      <c r="E12" s="1671">
        <v>0.10486666666666668</v>
      </c>
    </row>
    <row r="13" ht="18" customHeight="1" x14ac:dyDescent="0.2" s="1" customFormat="1">
      <c r="B13" s="1665" t="s">
        <v>1426</v>
      </c>
      <c r="C13" s="1672">
        <v>61005.998260869565</v>
      </c>
      <c r="D13" s="1673">
        <v>0.20000000000000004</v>
      </c>
      <c r="E13" s="1674">
        <v>44.737732057971016</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-30356.13351331438</v>
      </c>
      <c r="D10" s="1688">
        <v>0.0086863943716</v>
      </c>
      <c r="E10" s="1688">
        <v>0.7032436214243618</v>
      </c>
      <c r="F10" s="1688" t="s">
        <v>670</v>
      </c>
      <c r="G10" s="1688" t="s">
        <v>670</v>
      </c>
      <c r="H10" s="1689" t="s">
        <v>670</v>
      </c>
      <c r="I10" s="1690">
        <v>-30169.53073459452</v>
      </c>
    </row>
    <row r="11" ht="18" customHeight="1" x14ac:dyDescent="0.2">
      <c r="B11" s="1691" t="s">
        <v>1440</v>
      </c>
      <c r="C11" s="1692">
        <v>-31980.77289219996</v>
      </c>
      <c r="D11" s="1692">
        <v>0.0086863943716</v>
      </c>
      <c r="E11" s="1692">
        <v>0.00048052394396</v>
      </c>
      <c r="F11" s="1692" t="s">
        <v>110</v>
      </c>
      <c r="G11" s="1692" t="s">
        <v>110</v>
      </c>
      <c r="H11" s="1693" t="s">
        <v>110</v>
      </c>
      <c r="I11" s="1694">
        <v>-31980.402334312406</v>
      </c>
    </row>
    <row r="12" ht="18" customHeight="1" x14ac:dyDescent="0.2">
      <c r="B12" s="1695" t="s">
        <v>1441</v>
      </c>
      <c r="C12" s="1696">
        <v>-30033.18812950061</v>
      </c>
      <c r="D12" s="1696">
        <v>0.0086863943716</v>
      </c>
      <c r="E12" s="1696">
        <v>0.00048052394396</v>
      </c>
      <c r="F12" s="1127" t="s">
        <v>110</v>
      </c>
      <c r="G12" s="1127" t="s">
        <v>110</v>
      </c>
      <c r="H12" s="1697" t="s">
        <v>110</v>
      </c>
      <c r="I12" s="1698">
        <v>-30032.817571613057</v>
      </c>
    </row>
    <row r="13" ht="18" customHeight="1" x14ac:dyDescent="0.2">
      <c r="B13" s="1699" t="s">
        <v>1442</v>
      </c>
      <c r="C13" s="1700">
        <v>-1947.5847626993473</v>
      </c>
      <c r="D13" s="1700" t="s">
        <v>88</v>
      </c>
      <c r="E13" s="1700" t="s">
        <v>156</v>
      </c>
      <c r="F13" s="1701" t="s">
        <v>110</v>
      </c>
      <c r="G13" s="1701" t="s">
        <v>110</v>
      </c>
      <c r="H13" s="1702" t="s">
        <v>110</v>
      </c>
      <c r="I13" s="1703">
        <v>-1947.5847626993473</v>
      </c>
    </row>
    <row r="14" ht="18" customHeight="1" x14ac:dyDescent="0.2">
      <c r="B14" s="1691" t="s">
        <v>1443</v>
      </c>
      <c r="C14" s="1704">
        <v>-2129.389157187787</v>
      </c>
      <c r="D14" s="1704" t="s">
        <v>1246</v>
      </c>
      <c r="E14" s="1704">
        <v>0.00492388655063</v>
      </c>
      <c r="F14" s="1704" t="s">
        <v>670</v>
      </c>
      <c r="G14" s="1704" t="s">
        <v>670</v>
      </c>
      <c r="H14" s="1705" t="s">
        <v>670</v>
      </c>
      <c r="I14" s="1706">
        <v>-2128.08432725187</v>
      </c>
    </row>
    <row r="15" ht="18" customHeight="1" x14ac:dyDescent="0.2">
      <c r="B15" s="1695" t="s">
        <v>1444</v>
      </c>
      <c r="C15" s="1696">
        <v>-576.701665961147</v>
      </c>
      <c r="D15" s="1696" t="s">
        <v>1246</v>
      </c>
      <c r="E15" s="1696" t="s">
        <v>156</v>
      </c>
      <c r="F15" s="1127" t="s">
        <v>650</v>
      </c>
      <c r="G15" s="1127" t="s">
        <v>650</v>
      </c>
      <c r="H15" s="1697" t="s">
        <v>650</v>
      </c>
      <c r="I15" s="1698">
        <v>-576.701665961147</v>
      </c>
    </row>
    <row r="16" ht="18" customHeight="1" x14ac:dyDescent="0.2">
      <c r="B16" s="1699" t="s">
        <v>1445</v>
      </c>
      <c r="C16" s="1700">
        <v>-1552.68749122664</v>
      </c>
      <c r="D16" s="1700" t="s">
        <v>156</v>
      </c>
      <c r="E16" s="1700">
        <v>0.00492388655063</v>
      </c>
      <c r="F16" s="1701" t="s">
        <v>110</v>
      </c>
      <c r="G16" s="1701" t="s">
        <v>110</v>
      </c>
      <c r="H16" s="1702" t="s">
        <v>110</v>
      </c>
      <c r="I16" s="1703">
        <v>-1551.382661290723</v>
      </c>
    </row>
    <row r="17" ht="18" customHeight="1" x14ac:dyDescent="0.2">
      <c r="B17" s="1691" t="s">
        <v>1446</v>
      </c>
      <c r="C17" s="1704">
        <v>1779.5320124967452</v>
      </c>
      <c r="D17" s="1704" t="s">
        <v>669</v>
      </c>
      <c r="E17" s="1704">
        <v>0.6787288322571475</v>
      </c>
      <c r="F17" s="1704" t="s">
        <v>670</v>
      </c>
      <c r="G17" s="1704" t="s">
        <v>670</v>
      </c>
      <c r="H17" s="1705" t="s">
        <v>670</v>
      </c>
      <c r="I17" s="1706">
        <v>1959.3951530448894</v>
      </c>
    </row>
    <row r="18" ht="18" customHeight="1" x14ac:dyDescent="0.2">
      <c r="B18" s="1695" t="s">
        <v>1447</v>
      </c>
      <c r="C18" s="1696">
        <v>-347.6202132657855</v>
      </c>
      <c r="D18" s="1696" t="s">
        <v>669</v>
      </c>
      <c r="E18" s="1696">
        <v>0.02817129857143</v>
      </c>
      <c r="F18" s="1127" t="s">
        <v>650</v>
      </c>
      <c r="G18" s="1127" t="s">
        <v>650</v>
      </c>
      <c r="H18" s="1697" t="s">
        <v>650</v>
      </c>
      <c r="I18" s="1698">
        <v>-340.1548191443565</v>
      </c>
    </row>
    <row r="19" ht="18" customHeight="1" x14ac:dyDescent="0.2">
      <c r="B19" s="1699" t="s">
        <v>1448</v>
      </c>
      <c r="C19" s="1700">
        <v>2127.1522257625306</v>
      </c>
      <c r="D19" s="1700" t="s">
        <v>88</v>
      </c>
      <c r="E19" s="1700">
        <v>0.6505575336857176</v>
      </c>
      <c r="F19" s="1701" t="s">
        <v>110</v>
      </c>
      <c r="G19" s="1701" t="s">
        <v>110</v>
      </c>
      <c r="H19" s="1702" t="s">
        <v>110</v>
      </c>
      <c r="I19" s="1703">
        <v>2299.5499721892456</v>
      </c>
    </row>
    <row r="20" ht="18" customHeight="1" x14ac:dyDescent="0.2">
      <c r="B20" s="1691" t="s">
        <v>1449</v>
      </c>
      <c r="C20" s="1704">
        <v>-132.00307603582664</v>
      </c>
      <c r="D20" s="1704" t="s">
        <v>88</v>
      </c>
      <c r="E20" s="1704">
        <v>0.006797751714281429</v>
      </c>
      <c r="F20" s="1704" t="s">
        <v>670</v>
      </c>
      <c r="G20" s="1704" t="s">
        <v>670</v>
      </c>
      <c r="H20" s="1705" t="s">
        <v>670</v>
      </c>
      <c r="I20" s="1706">
        <v>-130.20167183154206</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-128.70220336915966</v>
      </c>
      <c r="D22" s="1700" t="s">
        <v>88</v>
      </c>
      <c r="E22" s="1700">
        <v>0.006797751714281429</v>
      </c>
      <c r="F22" s="1701" t="s">
        <v>110</v>
      </c>
      <c r="G22" s="1701" t="s">
        <v>110</v>
      </c>
      <c r="H22" s="1702" t="s">
        <v>110</v>
      </c>
      <c r="I22" s="1703">
        <v>-126.90079916487508</v>
      </c>
    </row>
    <row r="23" ht="18" customHeight="1" x14ac:dyDescent="0.2">
      <c r="B23" s="1691" t="s">
        <v>1452</v>
      </c>
      <c r="C23" s="1704">
        <v>856.633593963254</v>
      </c>
      <c r="D23" s="1704" t="s">
        <v>88</v>
      </c>
      <c r="E23" s="1704">
        <v>0.012311646386912857</v>
      </c>
      <c r="F23" s="1704" t="s">
        <v>110</v>
      </c>
      <c r="G23" s="1704" t="s">
        <v>110</v>
      </c>
      <c r="H23" s="1705" t="s">
        <v>110</v>
      </c>
      <c r="I23" s="1706">
        <v>859.8961802557859</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856.633593963254</v>
      </c>
      <c r="D25" s="1700" t="s">
        <v>88</v>
      </c>
      <c r="E25" s="1700">
        <v>0.012311646386912857</v>
      </c>
      <c r="F25" s="1701" t="s">
        <v>110</v>
      </c>
      <c r="G25" s="1701" t="s">
        <v>110</v>
      </c>
      <c r="H25" s="1702" t="s">
        <v>110</v>
      </c>
      <c r="I25" s="1703">
        <v>859.8961802557859</v>
      </c>
    </row>
    <row r="26" ht="18" customHeight="1" x14ac:dyDescent="0.2">
      <c r="B26" s="1691" t="s">
        <v>1455</v>
      </c>
      <c r="C26" s="1704">
        <v>-29.99741140000275</v>
      </c>
      <c r="D26" s="1704" t="s">
        <v>88</v>
      </c>
      <c r="E26" s="1704">
        <v>9.8057143e-7</v>
      </c>
      <c r="F26" s="1704" t="s">
        <v>110</v>
      </c>
      <c r="G26" s="1704" t="s">
        <v>110</v>
      </c>
      <c r="H26" s="1705" t="s">
        <v>110</v>
      </c>
      <c r="I26" s="1706">
        <v>-29.9971515485738</v>
      </c>
    </row>
    <row r="27" ht="18" customHeight="1" x14ac:dyDescent="0.2">
      <c r="B27" s="1695" t="s">
        <v>1456</v>
      </c>
      <c r="C27" s="1117"/>
      <c r="D27" s="1117"/>
      <c r="E27" s="1117"/>
      <c r="F27" s="1117"/>
      <c r="G27" s="1117"/>
      <c r="H27" s="1260"/>
      <c r="I27" s="1707"/>
    </row>
    <row r="28" ht="18" customHeight="1" x14ac:dyDescent="0.2">
      <c r="B28" s="1699" t="s">
        <v>1457</v>
      </c>
      <c r="C28" s="1700">
        <v>-29.99741140000275</v>
      </c>
      <c r="D28" s="1700" t="s">
        <v>88</v>
      </c>
      <c r="E28" s="1700">
        <v>9.8057143e-7</v>
      </c>
      <c r="F28" s="1701" t="s">
        <v>110</v>
      </c>
      <c r="G28" s="1701" t="s">
        <v>110</v>
      </c>
      <c r="H28" s="1702" t="s">
        <v>110</v>
      </c>
      <c r="I28" s="1703">
        <v>-29.9971515485738</v>
      </c>
    </row>
    <row r="29" ht="18" customHeight="1" x14ac:dyDescent="0.2">
      <c r="B29" s="1708" t="s">
        <v>1458</v>
      </c>
      <c r="C29" s="1709">
        <v>1279.863417049202</v>
      </c>
      <c r="D29" s="1710"/>
      <c r="E29" s="1710"/>
      <c r="F29" s="1710"/>
      <c r="G29" s="1710"/>
      <c r="H29" s="1711"/>
      <c r="I29" s="1712">
        <v>1279.863417049202</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6901.883437500005</v>
      </c>
      <c r="D10" s="1758" t="s">
        <v>88</v>
      </c>
      <c r="E10" s="1758">
        <v>0.7471</v>
      </c>
      <c r="F10" s="1758">
        <v>1.3014</v>
      </c>
      <c r="G10" s="1758" t="s">
        <v>88</v>
      </c>
      <c r="H10" s="1758" t="s">
        <v>88</v>
      </c>
      <c r="I10" s="1758">
        <v>0.0964</v>
      </c>
      <c r="J10" s="1758">
        <v>0.2651</v>
      </c>
      <c r="K10" s="1758" t="s">
        <v>88</v>
      </c>
      <c r="L10" s="1759" t="s">
        <v>88</v>
      </c>
      <c r="M10" s="1760">
        <v>6904.293437500005</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2.299715625000004</v>
      </c>
      <c r="D12" s="1758" t="s">
        <v>88</v>
      </c>
      <c r="E12" s="1758">
        <v>9138.682531250019</v>
      </c>
      <c r="F12" s="1758">
        <v>63.431000000000004</v>
      </c>
      <c r="G12" s="1758" t="s">
        <v>88</v>
      </c>
      <c r="H12" s="1758" t="s">
        <v>88</v>
      </c>
      <c r="I12" s="1758">
        <v>8.839999999999998</v>
      </c>
      <c r="J12" s="1758">
        <v>14.831</v>
      </c>
      <c r="K12" s="1758">
        <v>0.773</v>
      </c>
      <c r="L12" s="1759" t="s">
        <v>88</v>
      </c>
      <c r="M12" s="1760">
        <v>9228.857246875019</v>
      </c>
    </row>
    <row r="13" ht="18" customHeight="1" x14ac:dyDescent="0.2">
      <c r="B13" s="1757" t="s">
        <v>1496</v>
      </c>
      <c r="C13" s="1758">
        <v>4.599431250000008</v>
      </c>
      <c r="D13" s="1758" t="s">
        <v>88</v>
      </c>
      <c r="E13" s="1758">
        <v>39.323</v>
      </c>
      <c r="F13" s="1758">
        <v>4996.793362500021</v>
      </c>
      <c r="G13" s="1758" t="s">
        <v>88</v>
      </c>
      <c r="H13" s="1758" t="s">
        <v>88</v>
      </c>
      <c r="I13" s="1758">
        <v>7.7780000000000005</v>
      </c>
      <c r="J13" s="1758">
        <v>9.516</v>
      </c>
      <c r="K13" s="1758">
        <v>3.044</v>
      </c>
      <c r="L13" s="1759" t="s">
        <v>88</v>
      </c>
      <c r="M13" s="1760">
        <v>5061.053793750021</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0.2225531250000004</v>
      </c>
      <c r="D16" s="1758" t="s">
        <v>88</v>
      </c>
      <c r="E16" s="1758">
        <v>4.179</v>
      </c>
      <c r="F16" s="1758">
        <v>3.115</v>
      </c>
      <c r="G16" s="1758" t="s">
        <v>88</v>
      </c>
      <c r="H16" s="1758" t="s">
        <v>88</v>
      </c>
      <c r="I16" s="1758">
        <v>823.7406093749994</v>
      </c>
      <c r="J16" s="1758">
        <v>0.604</v>
      </c>
      <c r="K16" s="1758">
        <v>0.773</v>
      </c>
      <c r="L16" s="1759" t="s">
        <v>88</v>
      </c>
      <c r="M16" s="1760">
        <v>832.6341624999994</v>
      </c>
    </row>
    <row r="17" ht="18" customHeight="1" x14ac:dyDescent="0.2">
      <c r="B17" s="1757" t="s">
        <v>1500</v>
      </c>
      <c r="C17" s="1758">
        <v>0.29673750000000054</v>
      </c>
      <c r="D17" s="1758" t="s">
        <v>88</v>
      </c>
      <c r="E17" s="1758">
        <v>7.899</v>
      </c>
      <c r="F17" s="1758">
        <v>4.615</v>
      </c>
      <c r="G17" s="1758" t="s">
        <v>88</v>
      </c>
      <c r="H17" s="1758" t="s">
        <v>88</v>
      </c>
      <c r="I17" s="1758">
        <v>0.7729999999999999</v>
      </c>
      <c r="J17" s="1758">
        <v>1360.9833468750005</v>
      </c>
      <c r="K17" s="1758">
        <v>0.145</v>
      </c>
      <c r="L17" s="1759" t="s">
        <v>88</v>
      </c>
      <c r="M17" s="1760">
        <v>1374.7120843750004</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435.7302750000053</v>
      </c>
      <c r="L18" s="1759" t="s">
        <v>88</v>
      </c>
      <c r="M18" s="1760">
        <v>437.46927500000527</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6909.301875000005</v>
      </c>
      <c r="D20" s="1762" t="s">
        <v>88</v>
      </c>
      <c r="E20" s="1762">
        <v>9191.168631250019</v>
      </c>
      <c r="F20" s="1762">
        <v>5069.955762500021</v>
      </c>
      <c r="G20" s="1762" t="s">
        <v>88</v>
      </c>
      <c r="H20" s="1762" t="s">
        <v>88</v>
      </c>
      <c r="I20" s="1762">
        <v>841.8080093749994</v>
      </c>
      <c r="J20" s="1762">
        <v>1386.3204468750007</v>
      </c>
      <c r="K20" s="1762">
        <v>440.4652750000053</v>
      </c>
      <c r="L20" s="1763" t="s">
        <v>88</v>
      </c>
      <c r="M20" s="1764">
        <v>23839.02000000005</v>
      </c>
    </row>
    <row r="21" ht="18" customHeight="1" x14ac:dyDescent="0.2">
      <c r="B21" s="1765" t="s">
        <v>1504</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0</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6909.301875000002</v>
      </c>
      <c r="E10" s="1805">
        <v>6906.755875000002</v>
      </c>
      <c r="F10" s="1806">
        <v>2.546</v>
      </c>
      <c r="G10" s="1807">
        <v>1.6531775982779995</v>
      </c>
      <c r="H10" s="1808">
        <v>-0.6990364286593146</v>
      </c>
      <c r="I10" s="1808">
        <v>0.954141169618685</v>
      </c>
      <c r="J10" s="1808">
        <v>0.179800275665692</v>
      </c>
      <c r="K10" s="1808">
        <v>0.029906391153058227</v>
      </c>
      <c r="L10" s="1808">
        <v>0.09962178957287697</v>
      </c>
      <c r="M10" s="1808">
        <v>-2.6</v>
      </c>
      <c r="N10" s="1807">
        <v>11422.303079490182</v>
      </c>
      <c r="O10" s="1808">
        <v>-4829.853707229107</v>
      </c>
      <c r="P10" s="1808">
        <v>6592.449372261075</v>
      </c>
      <c r="Q10" s="1808">
        <v>1242.294381782483</v>
      </c>
      <c r="R10" s="1808">
        <v>206.63228446830868</v>
      </c>
      <c r="S10" s="1808">
        <v>688.063380410482</v>
      </c>
      <c r="T10" s="1809">
        <v>-6.6196</v>
      </c>
      <c r="U10" s="1810">
        <v>-31983.672669384854</v>
      </c>
      <c r="V10" s="1811"/>
      <c r="W10" s="1812" t="s">
        <v>156</v>
      </c>
    </row>
    <row r="11" ht="18" customHeight="1" x14ac:dyDescent="0.2">
      <c r="B11" s="1813" t="s">
        <v>1441</v>
      </c>
      <c r="C11" s="1814"/>
      <c r="D11" s="1815">
        <v>6735.453125000002</v>
      </c>
      <c r="E11" s="1816">
        <v>6732.9071250000015</v>
      </c>
      <c r="F11" s="1817">
        <v>2.546</v>
      </c>
      <c r="G11" s="1818">
        <v>1.6706391862563579</v>
      </c>
      <c r="H11" s="1819">
        <v>-0.7170792547426579</v>
      </c>
      <c r="I11" s="1819">
        <v>0.9535599315137001</v>
      </c>
      <c r="J11" s="1819">
        <v>0.1825367030198852</v>
      </c>
      <c r="K11" s="1820">
        <v>0.030678304879199737</v>
      </c>
      <c r="L11" s="1820">
        <v>0.050427255276699126</v>
      </c>
      <c r="M11" s="1821">
        <v>-2.6</v>
      </c>
      <c r="N11" s="1819">
        <v>11252.511927817846</v>
      </c>
      <c r="O11" s="1819">
        <v>-4829.853707229107</v>
      </c>
      <c r="P11" s="1819">
        <v>6422.658220588739</v>
      </c>
      <c r="Q11" s="1819">
        <v>1229.467406782483</v>
      </c>
      <c r="R11" s="1820">
        <v>206.63228446830868</v>
      </c>
      <c r="S11" s="1820">
        <v>339.52202634668146</v>
      </c>
      <c r="T11" s="1820">
        <v>-6.6196</v>
      </c>
      <c r="U11" s="1822">
        <v>-30036.087906685512</v>
      </c>
      <c r="V11" s="1811"/>
      <c r="W11" s="1823" t="s">
        <v>87</v>
      </c>
    </row>
    <row r="12" ht="18" customHeight="1" x14ac:dyDescent="0.2">
      <c r="B12" s="1824" t="s">
        <v>1541</v>
      </c>
      <c r="C12" s="823"/>
      <c r="D12" s="1825">
        <v>6735.453125000002</v>
      </c>
      <c r="E12" s="1826">
        <v>6732.9071250000015</v>
      </c>
      <c r="F12" s="1827">
        <v>2.546</v>
      </c>
      <c r="G12" s="1828">
        <v>1.6706391862563579</v>
      </c>
      <c r="H12" s="524">
        <v>-0.7170792547426579</v>
      </c>
      <c r="I12" s="524">
        <v>0.9535599315137001</v>
      </c>
      <c r="J12" s="524">
        <v>0.1825367030198852</v>
      </c>
      <c r="K12" s="1829">
        <v>0.030678304879199737</v>
      </c>
      <c r="L12" s="1829">
        <v>0.050427255276699126</v>
      </c>
      <c r="M12" s="525">
        <v>-2.6</v>
      </c>
      <c r="N12" s="1830">
        <v>11252.511927817846</v>
      </c>
      <c r="O12" s="1830">
        <v>-4829.853707229107</v>
      </c>
      <c r="P12" s="524">
        <v>6422.658220588739</v>
      </c>
      <c r="Q12" s="1830">
        <v>1229.467406782483</v>
      </c>
      <c r="R12" s="1831">
        <v>206.63228446830868</v>
      </c>
      <c r="S12" s="1831">
        <v>339.52202634668146</v>
      </c>
      <c r="T12" s="1831">
        <v>-6.6196</v>
      </c>
      <c r="U12" s="1832">
        <v>-30036.087906685512</v>
      </c>
      <c r="V12" s="1811"/>
      <c r="W12" s="1833" t="s">
        <v>87</v>
      </c>
    </row>
    <row r="13" ht="18" customHeight="1" x14ac:dyDescent="0.2">
      <c r="B13" s="1834" t="s">
        <v>1542</v>
      </c>
      <c r="C13" s="1835"/>
      <c r="D13" s="1825">
        <v>173.84875000000028</v>
      </c>
      <c r="E13" s="1836">
        <v>173.84875000000028</v>
      </c>
      <c r="F13" s="1837" t="s">
        <v>88</v>
      </c>
      <c r="G13" s="1828">
        <v>0.9766601811766642</v>
      </c>
      <c r="H13" s="524" t="s">
        <v>156</v>
      </c>
      <c r="I13" s="524">
        <v>0.9766601811766642</v>
      </c>
      <c r="J13" s="524">
        <v>0.073782382674595</v>
      </c>
      <c r="K13" s="1829" t="s">
        <v>156</v>
      </c>
      <c r="L13" s="1829">
        <v>2.004853955313455</v>
      </c>
      <c r="M13" s="525" t="s">
        <v>88</v>
      </c>
      <c r="N13" s="524">
        <v>169.79115167233687</v>
      </c>
      <c r="O13" s="524" t="s">
        <v>156</v>
      </c>
      <c r="P13" s="524">
        <v>169.79115167233687</v>
      </c>
      <c r="Q13" s="524">
        <v>12.826975000000019</v>
      </c>
      <c r="R13" s="1829" t="s">
        <v>156</v>
      </c>
      <c r="S13" s="1829">
        <v>348.5413540638005</v>
      </c>
      <c r="T13" s="1829" t="s">
        <v>88</v>
      </c>
      <c r="U13" s="1832">
        <v>-1947.5847626993473</v>
      </c>
      <c r="V13" s="1811"/>
      <c r="W13" s="1838" t="s">
        <v>88</v>
      </c>
    </row>
    <row r="14" ht="18" customHeight="1" x14ac:dyDescent="0.2">
      <c r="B14" s="1839" t="s">
        <v>1543</v>
      </c>
      <c r="C14" s="1835"/>
      <c r="D14" s="1825">
        <v>64.6013937500001</v>
      </c>
      <c r="E14" s="1840"/>
      <c r="F14" s="1841"/>
      <c r="G14" s="1828">
        <v>0.9225290527955768</v>
      </c>
      <c r="H14" s="524" t="s">
        <v>87</v>
      </c>
      <c r="I14" s="524">
        <v>0.9225290527955768</v>
      </c>
      <c r="J14" s="524">
        <v>0.06693875122469789</v>
      </c>
      <c r="K14" s="1829" t="s">
        <v>87</v>
      </c>
      <c r="L14" s="1842"/>
      <c r="M14" s="1843"/>
      <c r="N14" s="524">
        <v>59.59666258546169</v>
      </c>
      <c r="O14" s="524" t="s">
        <v>87</v>
      </c>
      <c r="P14" s="524">
        <v>59.59666258546169</v>
      </c>
      <c r="Q14" s="524">
        <v>4.32433662500001</v>
      </c>
      <c r="R14" s="1829" t="s">
        <v>87</v>
      </c>
      <c r="S14" s="1829">
        <v>139.41084133480018</v>
      </c>
      <c r="T14" s="1829" t="s">
        <v>88</v>
      </c>
      <c r="U14" s="1832">
        <v>-745.5500819993614</v>
      </c>
      <c r="V14" s="1811"/>
      <c r="W14" s="1838" t="s">
        <v>88</v>
      </c>
    </row>
    <row r="15" ht="18" customHeight="1" x14ac:dyDescent="0.2">
      <c r="B15" s="1844" t="s">
        <v>1544</v>
      </c>
      <c r="C15" s="823"/>
      <c r="D15" s="1825">
        <v>64.6013937500001</v>
      </c>
      <c r="E15" s="1826">
        <v>64.6013937500001</v>
      </c>
      <c r="F15" s="1827" t="s">
        <v>88</v>
      </c>
      <c r="G15" s="1828">
        <v>0.9225290527955768</v>
      </c>
      <c r="H15" s="524" t="s">
        <v>87</v>
      </c>
      <c r="I15" s="524">
        <v>0.9225290527955768</v>
      </c>
      <c r="J15" s="524">
        <v>0.06693875122469789</v>
      </c>
      <c r="K15" s="1829" t="s">
        <v>87</v>
      </c>
      <c r="L15" s="1829">
        <v>2.1580159999999995</v>
      </c>
      <c r="M15" s="525" t="s">
        <v>88</v>
      </c>
      <c r="N15" s="1830">
        <v>59.59666258546169</v>
      </c>
      <c r="O15" s="1830" t="s">
        <v>87</v>
      </c>
      <c r="P15" s="524">
        <v>59.59666258546169</v>
      </c>
      <c r="Q15" s="1830">
        <v>4.32433662500001</v>
      </c>
      <c r="R15" s="1831" t="s">
        <v>87</v>
      </c>
      <c r="S15" s="1831">
        <v>139.41084133480018</v>
      </c>
      <c r="T15" s="1831" t="s">
        <v>88</v>
      </c>
      <c r="U15" s="1832">
        <v>-745.5500819993614</v>
      </c>
      <c r="V15" s="1811"/>
      <c r="W15" s="1833" t="s">
        <v>88</v>
      </c>
    </row>
    <row r="16" ht="18" customHeight="1" x14ac:dyDescent="0.2">
      <c r="B16" s="1839" t="s">
        <v>1545</v>
      </c>
      <c r="C16" s="1835"/>
      <c r="D16" s="1825">
        <v>94.93628750000015</v>
      </c>
      <c r="E16" s="1840"/>
      <c r="F16" s="1841"/>
      <c r="G16" s="1828">
        <v>0.8241147147764757</v>
      </c>
      <c r="H16" s="524" t="s">
        <v>87</v>
      </c>
      <c r="I16" s="524">
        <v>0.8241147147764757</v>
      </c>
      <c r="J16" s="524">
        <v>0.07937065424008705</v>
      </c>
      <c r="K16" s="1829" t="s">
        <v>87</v>
      </c>
      <c r="L16" s="1842"/>
      <c r="M16" s="1843"/>
      <c r="N16" s="524">
        <v>78.23839149500012</v>
      </c>
      <c r="O16" s="524" t="s">
        <v>87</v>
      </c>
      <c r="P16" s="524">
        <v>78.23839149500012</v>
      </c>
      <c r="Q16" s="524">
        <v>7.53515525000001</v>
      </c>
      <c r="R16" s="1829" t="s">
        <v>87</v>
      </c>
      <c r="S16" s="1829">
        <v>174.43973210400023</v>
      </c>
      <c r="T16" s="1829" t="s">
        <v>88</v>
      </c>
      <c r="U16" s="1832">
        <v>-954.1153557797547</v>
      </c>
      <c r="V16" s="1811"/>
      <c r="W16" s="1838" t="s">
        <v>88</v>
      </c>
    </row>
    <row r="17" ht="18" customHeight="1" x14ac:dyDescent="0.2">
      <c r="B17" s="1844" t="s">
        <v>1546</v>
      </c>
      <c r="C17" s="823"/>
      <c r="D17" s="1825">
        <v>94.93628750000015</v>
      </c>
      <c r="E17" s="1826">
        <v>94.93628750000015</v>
      </c>
      <c r="F17" s="1827" t="s">
        <v>88</v>
      </c>
      <c r="G17" s="1828">
        <v>0.8241147147764757</v>
      </c>
      <c r="H17" s="524" t="s">
        <v>87</v>
      </c>
      <c r="I17" s="524">
        <v>0.8241147147764757</v>
      </c>
      <c r="J17" s="524">
        <v>0.07937065424008705</v>
      </c>
      <c r="K17" s="1829" t="s">
        <v>87</v>
      </c>
      <c r="L17" s="1829">
        <v>1.8374399999999995</v>
      </c>
      <c r="M17" s="525" t="s">
        <v>88</v>
      </c>
      <c r="N17" s="1830">
        <v>78.23839149500012</v>
      </c>
      <c r="O17" s="1830" t="s">
        <v>87</v>
      </c>
      <c r="P17" s="524">
        <v>78.23839149500012</v>
      </c>
      <c r="Q17" s="1830">
        <v>7.53515525000001</v>
      </c>
      <c r="R17" s="1831" t="s">
        <v>87</v>
      </c>
      <c r="S17" s="1831">
        <v>174.43973210400023</v>
      </c>
      <c r="T17" s="1831" t="s">
        <v>88</v>
      </c>
      <c r="U17" s="1832">
        <v>-954.1153557797547</v>
      </c>
      <c r="V17" s="1811"/>
      <c r="W17" s="1833" t="s">
        <v>88</v>
      </c>
    </row>
    <row r="18" ht="18" customHeight="1" x14ac:dyDescent="0.2">
      <c r="B18" s="1839" t="s">
        <v>1547</v>
      </c>
      <c r="C18" s="1835"/>
      <c r="D18" s="1825">
        <v>6.28629062500001</v>
      </c>
      <c r="E18" s="1840"/>
      <c r="F18" s="1841"/>
      <c r="G18" s="1828">
        <v>0.955775101572718</v>
      </c>
      <c r="H18" s="524" t="s">
        <v>87</v>
      </c>
      <c r="I18" s="524">
        <v>0.955775101572718</v>
      </c>
      <c r="J18" s="524">
        <v>0.06674948909158958</v>
      </c>
      <c r="K18" s="1829" t="s">
        <v>87</v>
      </c>
      <c r="L18" s="1842"/>
      <c r="M18" s="1843"/>
      <c r="N18" s="524">
        <v>6.00828006062501</v>
      </c>
      <c r="O18" s="524" t="s">
        <v>87</v>
      </c>
      <c r="P18" s="524">
        <v>6.00828006062501</v>
      </c>
      <c r="Q18" s="524">
        <v>0.4196066875</v>
      </c>
      <c r="R18" s="1829" t="s">
        <v>87</v>
      </c>
      <c r="S18" s="1829">
        <v>13.82983937500002</v>
      </c>
      <c r="T18" s="1829" t="s">
        <v>88</v>
      </c>
      <c r="U18" s="1832">
        <v>-74.27832911813186</v>
      </c>
      <c r="V18" s="1811"/>
      <c r="W18" s="1838" t="s">
        <v>88</v>
      </c>
    </row>
    <row r="19" ht="18" customHeight="1" x14ac:dyDescent="0.2">
      <c r="B19" s="1844" t="s">
        <v>1548</v>
      </c>
      <c r="C19" s="823"/>
      <c r="D19" s="1825">
        <v>6.28629062500001</v>
      </c>
      <c r="E19" s="1826">
        <v>6.28629062500001</v>
      </c>
      <c r="F19" s="1827" t="s">
        <v>88</v>
      </c>
      <c r="G19" s="1828">
        <v>0.955775101572718</v>
      </c>
      <c r="H19" s="524" t="s">
        <v>87</v>
      </c>
      <c r="I19" s="524">
        <v>0.955775101572718</v>
      </c>
      <c r="J19" s="524">
        <v>0.06674948909158958</v>
      </c>
      <c r="K19" s="1829" t="s">
        <v>87</v>
      </c>
      <c r="L19" s="1829">
        <v>2.1999999999999997</v>
      </c>
      <c r="M19" s="525" t="s">
        <v>88</v>
      </c>
      <c r="N19" s="1830">
        <v>6.00828006062501</v>
      </c>
      <c r="O19" s="1830" t="s">
        <v>87</v>
      </c>
      <c r="P19" s="524">
        <v>6.00828006062501</v>
      </c>
      <c r="Q19" s="1830">
        <v>0.4196066875</v>
      </c>
      <c r="R19" s="1831" t="s">
        <v>87</v>
      </c>
      <c r="S19" s="1831">
        <v>13.82983937500002</v>
      </c>
      <c r="T19" s="1831" t="s">
        <v>88</v>
      </c>
      <c r="U19" s="1832">
        <v>-74.27832911813186</v>
      </c>
      <c r="V19" s="1811"/>
      <c r="W19" s="1833" t="s">
        <v>88</v>
      </c>
    </row>
    <row r="20" ht="18" customHeight="1" x14ac:dyDescent="0.2">
      <c r="B20" s="1839" t="s">
        <v>1549</v>
      </c>
      <c r="C20" s="1835"/>
      <c r="D20" s="1825">
        <v>8.02477812500002</v>
      </c>
      <c r="E20" s="1840"/>
      <c r="F20" s="1841"/>
      <c r="G20" s="1828">
        <v>3.2334622997754185</v>
      </c>
      <c r="H20" s="524" t="s">
        <v>87</v>
      </c>
      <c r="I20" s="524">
        <v>3.2334622997754185</v>
      </c>
      <c r="J20" s="524">
        <v>0.06827309477793178</v>
      </c>
      <c r="K20" s="1829" t="s">
        <v>87</v>
      </c>
      <c r="L20" s="1842"/>
      <c r="M20" s="1843"/>
      <c r="N20" s="524">
        <v>25.94781753125004</v>
      </c>
      <c r="O20" s="524" t="s">
        <v>87</v>
      </c>
      <c r="P20" s="524">
        <v>25.94781753125004</v>
      </c>
      <c r="Q20" s="524">
        <v>0.5478764375</v>
      </c>
      <c r="R20" s="1829" t="s">
        <v>87</v>
      </c>
      <c r="S20" s="1829">
        <v>20.86094125000004</v>
      </c>
      <c r="T20" s="1829" t="s">
        <v>88</v>
      </c>
      <c r="U20" s="1832">
        <v>-173.6409958020994</v>
      </c>
      <c r="V20" s="1811"/>
      <c r="W20" s="1838" t="s">
        <v>88</v>
      </c>
    </row>
    <row r="21" ht="18" customHeight="1" x14ac:dyDescent="0.2">
      <c r="B21" s="1844" t="s">
        <v>1550</v>
      </c>
      <c r="C21" s="823"/>
      <c r="D21" s="1825">
        <v>8.02477812500002</v>
      </c>
      <c r="E21" s="1826">
        <v>8.02477812500002</v>
      </c>
      <c r="F21" s="1827" t="s">
        <v>88</v>
      </c>
      <c r="G21" s="1828">
        <v>3.2334622997754185</v>
      </c>
      <c r="H21" s="524" t="s">
        <v>87</v>
      </c>
      <c r="I21" s="524">
        <v>3.2334622997754185</v>
      </c>
      <c r="J21" s="524">
        <v>0.06827309477793178</v>
      </c>
      <c r="K21" s="1829" t="s">
        <v>87</v>
      </c>
      <c r="L21" s="1829">
        <v>2.5995661094991314</v>
      </c>
      <c r="M21" s="525" t="s">
        <v>88</v>
      </c>
      <c r="N21" s="1830">
        <v>25.94781753125004</v>
      </c>
      <c r="O21" s="1830" t="s">
        <v>87</v>
      </c>
      <c r="P21" s="524">
        <v>25.94781753125004</v>
      </c>
      <c r="Q21" s="1830">
        <v>0.5478764375</v>
      </c>
      <c r="R21" s="1831" t="s">
        <v>87</v>
      </c>
      <c r="S21" s="1831">
        <v>20.86094125000004</v>
      </c>
      <c r="T21" s="1831" t="s">
        <v>88</v>
      </c>
      <c r="U21" s="1832">
        <v>-173.6409958020994</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9191.168631250006</v>
      </c>
      <c r="E10" s="1876">
        <v>9186.506355991747</v>
      </c>
      <c r="F10" s="1877">
        <v>4.662275258258007</v>
      </c>
      <c r="G10" s="1878">
        <v>0.05560327206514278</v>
      </c>
      <c r="H10" s="1879">
        <v>-0.0321502373603669</v>
      </c>
      <c r="I10" s="1879">
        <v>0.02345303470477588</v>
      </c>
      <c r="J10" s="1879">
        <v>-0.000663281922526417</v>
      </c>
      <c r="K10" s="1880">
        <v>0.05056585427503923</v>
      </c>
      <c r="L10" s="1881">
        <v>-10</v>
      </c>
      <c r="M10" s="1882">
        <v>511.05905000000007</v>
      </c>
      <c r="N10" s="1879">
        <v>-295.49825311384626</v>
      </c>
      <c r="O10" s="1883">
        <v>215.5607968861538</v>
      </c>
      <c r="P10" s="1879">
        <v>-6.096336</v>
      </c>
      <c r="Q10" s="1880">
        <v>464.5235416938003</v>
      </c>
      <c r="R10" s="1880">
        <v>-46.62275258258007</v>
      </c>
      <c r="S10" s="1884">
        <v>-2300.3392499905804</v>
      </c>
      <c r="T10" s="1811"/>
      <c r="U10" s="1884" t="s">
        <v>88</v>
      </c>
    </row>
    <row r="11" ht="18" customHeight="1" x14ac:dyDescent="0.2">
      <c r="B11" s="1813" t="s">
        <v>1444</v>
      </c>
      <c r="C11" s="1885"/>
      <c r="D11" s="1886">
        <v>8128.344831250005</v>
      </c>
      <c r="E11" s="1887">
        <v>8123.682555991747</v>
      </c>
      <c r="F11" s="1888">
        <v>4.662275258258007</v>
      </c>
      <c r="G11" s="1818">
        <v>0.023299128411961818</v>
      </c>
      <c r="H11" s="1819">
        <v>-0.01498489576029328</v>
      </c>
      <c r="I11" s="1819">
        <v>0.008314232651668538</v>
      </c>
      <c r="J11" s="1819" t="s">
        <v>110</v>
      </c>
      <c r="K11" s="1820">
        <v>0.022520184219294078</v>
      </c>
      <c r="L11" s="1821">
        <v>-10</v>
      </c>
      <c r="M11" s="1889">
        <v>189.38334999999998</v>
      </c>
      <c r="N11" s="1890">
        <v>-121.80239999999999</v>
      </c>
      <c r="O11" s="1891">
        <v>67.58094999999999</v>
      </c>
      <c r="P11" s="1890" t="s">
        <v>110</v>
      </c>
      <c r="Q11" s="1892">
        <v>182.94682769999991</v>
      </c>
      <c r="R11" s="1892">
        <v>-46.62275258258007</v>
      </c>
      <c r="S11" s="1893">
        <v>-747.6517587639406</v>
      </c>
      <c r="T11" s="1811"/>
      <c r="U11" s="1893" t="s">
        <v>88</v>
      </c>
    </row>
    <row r="12" ht="18" customHeight="1" x14ac:dyDescent="0.2">
      <c r="B12" s="1824" t="s">
        <v>1574</v>
      </c>
      <c r="C12" s="1894"/>
      <c r="D12" s="1895">
        <v>8128.344831250005</v>
      </c>
      <c r="E12" s="1826">
        <v>8123.682555991747</v>
      </c>
      <c r="F12" s="1827">
        <v>4.662275258258007</v>
      </c>
      <c r="G12" s="1828">
        <v>0.023299128411961818</v>
      </c>
      <c r="H12" s="524">
        <v>-0.01498489576029328</v>
      </c>
      <c r="I12" s="524">
        <v>0.008314232651668538</v>
      </c>
      <c r="J12" s="524" t="s">
        <v>110</v>
      </c>
      <c r="K12" s="1829">
        <v>0.022520184219294078</v>
      </c>
      <c r="L12" s="525">
        <v>-10</v>
      </c>
      <c r="M12" s="1830">
        <v>189.38334999999998</v>
      </c>
      <c r="N12" s="1830">
        <v>-121.80239999999999</v>
      </c>
      <c r="O12" s="1896">
        <v>67.58094999999999</v>
      </c>
      <c r="P12" s="1830" t="s">
        <v>110</v>
      </c>
      <c r="Q12" s="1831">
        <v>182.94682769999991</v>
      </c>
      <c r="R12" s="1831">
        <v>-46.62275258258007</v>
      </c>
      <c r="S12" s="1897">
        <v>-747.6517587639406</v>
      </c>
      <c r="T12" s="1811"/>
      <c r="U12" s="1833" t="s">
        <v>88</v>
      </c>
    </row>
    <row r="13" ht="18" customHeight="1" x14ac:dyDescent="0.2">
      <c r="B13" s="1834" t="s">
        <v>1575</v>
      </c>
      <c r="C13" s="1898"/>
      <c r="D13" s="1895">
        <v>1062.8238000000003</v>
      </c>
      <c r="E13" s="1899">
        <v>1062.8238000000003</v>
      </c>
      <c r="F13" s="1900" t="s">
        <v>88</v>
      </c>
      <c r="G13" s="1828">
        <v>0.30266136305942715</v>
      </c>
      <c r="H13" s="524">
        <v>-0.163428644629379</v>
      </c>
      <c r="I13" s="524">
        <v>0.1392327184300481</v>
      </c>
      <c r="J13" s="524">
        <v>-0.0057359799432417655</v>
      </c>
      <c r="K13" s="1829">
        <v>0.264932638875607</v>
      </c>
      <c r="L13" s="525" t="s">
        <v>88</v>
      </c>
      <c r="M13" s="1901">
        <v>321.67570000000006</v>
      </c>
      <c r="N13" s="1902">
        <v>-173.69585311384625</v>
      </c>
      <c r="O13" s="1896">
        <v>147.9798468861538</v>
      </c>
      <c r="P13" s="1902">
        <v>-6.096336</v>
      </c>
      <c r="Q13" s="1902">
        <v>281.5767139938004</v>
      </c>
      <c r="R13" s="1903" t="s">
        <v>88</v>
      </c>
      <c r="S13" s="1897">
        <v>-1552.68749122664</v>
      </c>
      <c r="T13" s="1811"/>
      <c r="U13" s="1897" t="s">
        <v>88</v>
      </c>
    </row>
    <row r="14" ht="18" customHeight="1" x14ac:dyDescent="0.2">
      <c r="B14" s="1839" t="s">
        <v>1576</v>
      </c>
      <c r="C14" s="1898"/>
      <c r="D14" s="1895">
        <v>28.03979999999999</v>
      </c>
      <c r="E14" s="1840"/>
      <c r="F14" s="1841"/>
      <c r="G14" s="1828" t="s">
        <v>88</v>
      </c>
      <c r="H14" s="524">
        <v>-1.9412489430682924</v>
      </c>
      <c r="I14" s="524">
        <v>-1.9412489430682924</v>
      </c>
      <c r="J14" s="524">
        <v>-0.21741724263368506</v>
      </c>
      <c r="K14" s="1842"/>
      <c r="L14" s="1843"/>
      <c r="M14" s="1901" t="s">
        <v>88</v>
      </c>
      <c r="N14" s="1902">
        <v>-54.43223211384628</v>
      </c>
      <c r="O14" s="1896">
        <v>-54.43223211384628</v>
      </c>
      <c r="P14" s="1902">
        <v>-6.096336</v>
      </c>
      <c r="Q14" s="1904">
        <v>-62.3119783062</v>
      </c>
      <c r="R14" s="1904" t="s">
        <v>88</v>
      </c>
      <c r="S14" s="1897">
        <v>450.415336873544</v>
      </c>
      <c r="T14" s="1811"/>
      <c r="U14" s="1897" t="s">
        <v>88</v>
      </c>
    </row>
    <row r="15" ht="18" customHeight="1" x14ac:dyDescent="0.2">
      <c r="B15" s="1844" t="s">
        <v>1577</v>
      </c>
      <c r="C15" s="1894"/>
      <c r="D15" s="1895">
        <v>28.03979999999999</v>
      </c>
      <c r="E15" s="1826">
        <v>28.03979999999999</v>
      </c>
      <c r="F15" s="1827" t="s">
        <v>88</v>
      </c>
      <c r="G15" s="1828" t="s">
        <v>88</v>
      </c>
      <c r="H15" s="524">
        <v>-1.9412489430682924</v>
      </c>
      <c r="I15" s="524">
        <v>-1.9412489430682924</v>
      </c>
      <c r="J15" s="524">
        <v>-0.21741724263368506</v>
      </c>
      <c r="K15" s="1829">
        <v>-2.2222690000000007</v>
      </c>
      <c r="L15" s="525" t="s">
        <v>88</v>
      </c>
      <c r="M15" s="1830" t="s">
        <v>88</v>
      </c>
      <c r="N15" s="1830">
        <v>-54.43223211384628</v>
      </c>
      <c r="O15" s="1896">
        <v>-54.43223211384628</v>
      </c>
      <c r="P15" s="1830">
        <v>-6.096336</v>
      </c>
      <c r="Q15" s="1831">
        <v>-62.3119783062</v>
      </c>
      <c r="R15" s="1831" t="s">
        <v>88</v>
      </c>
      <c r="S15" s="1897">
        <v>450.415336873544</v>
      </c>
      <c r="T15" s="1811"/>
      <c r="U15" s="1833" t="s">
        <v>88</v>
      </c>
    </row>
    <row r="16" ht="18" customHeight="1" x14ac:dyDescent="0.2">
      <c r="B16" s="1839" t="s">
        <v>1578</v>
      </c>
      <c r="C16" s="1898"/>
      <c r="D16" s="1895">
        <v>786.4620000000003</v>
      </c>
      <c r="E16" s="1840"/>
      <c r="F16" s="1841"/>
      <c r="G16" s="1828">
        <v>0.31546006037163893</v>
      </c>
      <c r="H16" s="524">
        <v>-0.14442778036319612</v>
      </c>
      <c r="I16" s="524">
        <v>0.17103228000844284</v>
      </c>
      <c r="J16" s="524" t="s">
        <v>110</v>
      </c>
      <c r="K16" s="1842"/>
      <c r="L16" s="1843"/>
      <c r="M16" s="1901">
        <v>248.09735</v>
      </c>
      <c r="N16" s="1902">
        <v>-113.58696099999999</v>
      </c>
      <c r="O16" s="1896">
        <v>134.51038900000003</v>
      </c>
      <c r="P16" s="1902" t="s">
        <v>110</v>
      </c>
      <c r="Q16" s="1904">
        <v>416.00125692000034</v>
      </c>
      <c r="R16" s="1904" t="s">
        <v>88</v>
      </c>
      <c r="S16" s="1897">
        <v>-2018.5427017068514</v>
      </c>
      <c r="T16" s="1811"/>
      <c r="U16" s="1897" t="s">
        <v>88</v>
      </c>
    </row>
    <row r="17" ht="18" customHeight="1" x14ac:dyDescent="0.2">
      <c r="B17" s="1844" t="s">
        <v>1579</v>
      </c>
      <c r="C17" s="1894"/>
      <c r="D17" s="1895">
        <v>786.4620000000003</v>
      </c>
      <c r="E17" s="1826">
        <v>786.4620000000003</v>
      </c>
      <c r="F17" s="1827" t="s">
        <v>88</v>
      </c>
      <c r="G17" s="1828">
        <v>0.31546006037163893</v>
      </c>
      <c r="H17" s="524">
        <v>-0.14442778036319612</v>
      </c>
      <c r="I17" s="524">
        <v>0.17103228000844284</v>
      </c>
      <c r="J17" s="524" t="s">
        <v>110</v>
      </c>
      <c r="K17" s="1829">
        <v>0.5289527744760716</v>
      </c>
      <c r="L17" s="525" t="s">
        <v>88</v>
      </c>
      <c r="M17" s="1830">
        <v>248.09735</v>
      </c>
      <c r="N17" s="1830">
        <v>-113.58696099999999</v>
      </c>
      <c r="O17" s="1896">
        <v>134.51038900000003</v>
      </c>
      <c r="P17" s="1830" t="s">
        <v>110</v>
      </c>
      <c r="Q17" s="1831">
        <v>416.00125692000034</v>
      </c>
      <c r="R17" s="1831" t="s">
        <v>88</v>
      </c>
      <c r="S17" s="1897">
        <v>-2018.5427017068514</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6.762000000000002</v>
      </c>
      <c r="E22" s="1840"/>
      <c r="F22" s="1841"/>
      <c r="G22" s="1828">
        <v>0.28731884057971013</v>
      </c>
      <c r="H22" s="524" t="s">
        <v>110</v>
      </c>
      <c r="I22" s="524">
        <v>0.28731884057971013</v>
      </c>
      <c r="J22" s="524" t="s">
        <v>110</v>
      </c>
      <c r="K22" s="1842"/>
      <c r="L22" s="1843"/>
      <c r="M22" s="1901">
        <v>1.9428500000000004</v>
      </c>
      <c r="N22" s="1902" t="s">
        <v>110</v>
      </c>
      <c r="O22" s="1896">
        <v>1.9428500000000004</v>
      </c>
      <c r="P22" s="1902" t="s">
        <v>110</v>
      </c>
      <c r="Q22" s="1904">
        <v>-2.42269902</v>
      </c>
      <c r="R22" s="1904" t="s">
        <v>88</v>
      </c>
      <c r="S22" s="1897">
        <v>1.7594464066668252</v>
      </c>
      <c r="T22" s="1811"/>
      <c r="U22" s="1897" t="s">
        <v>88</v>
      </c>
    </row>
    <row r="23" ht="18" customHeight="1" x14ac:dyDescent="0.25">
      <c r="B23" s="1846" t="s">
        <v>1585</v>
      </c>
      <c r="C23" s="1905"/>
      <c r="D23" s="1906">
        <v>6.762000000000002</v>
      </c>
      <c r="E23" s="1848">
        <v>6.762000000000002</v>
      </c>
      <c r="F23" s="1849" t="s">
        <v>88</v>
      </c>
      <c r="G23" s="1850">
        <v>0.28731884057971013</v>
      </c>
      <c r="H23" s="1851" t="s">
        <v>110</v>
      </c>
      <c r="I23" s="1851">
        <v>0.28731884057971013</v>
      </c>
      <c r="J23" s="1851" t="s">
        <v>110</v>
      </c>
      <c r="K23" s="1852">
        <v>-0.3582814285714285</v>
      </c>
      <c r="L23" s="1853" t="s">
        <v>88</v>
      </c>
      <c r="M23" s="544">
        <v>1.9428500000000004</v>
      </c>
      <c r="N23" s="544" t="s">
        <v>110</v>
      </c>
      <c r="O23" s="1851">
        <v>1.9428500000000004</v>
      </c>
      <c r="P23" s="544" t="s">
        <v>110</v>
      </c>
      <c r="Q23" s="1854">
        <v>-2.42269902</v>
      </c>
      <c r="R23" s="1854" t="s">
        <v>88</v>
      </c>
      <c r="S23" s="1907">
        <v>1.7594464066668252</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5069.955762500001</v>
      </c>
      <c r="E10" s="1876">
        <v>5066.337283041769</v>
      </c>
      <c r="F10" s="1877">
        <v>3.618479458231781</v>
      </c>
      <c r="G10" s="1878">
        <v>0.054545390720260746</v>
      </c>
      <c r="H10" s="1879">
        <v>-0.08741908473514216</v>
      </c>
      <c r="I10" s="1879">
        <v>-0.03287369401488141</v>
      </c>
      <c r="J10" s="1879">
        <v>-0.0008587774812956267</v>
      </c>
      <c r="K10" s="1880">
        <v>-0.05846677005772854</v>
      </c>
      <c r="L10" s="1881">
        <v>-2.5</v>
      </c>
      <c r="M10" s="1882">
        <v>276.54271800000004</v>
      </c>
      <c r="N10" s="1879">
        <v>-443.2108924054098</v>
      </c>
      <c r="O10" s="1883">
        <v>-166.6681744054098</v>
      </c>
      <c r="P10" s="1879">
        <v>-4.35396384</v>
      </c>
      <c r="Q10" s="1880">
        <v>-296.2123769625003</v>
      </c>
      <c r="R10" s="1880">
        <v>-9.046198645579453</v>
      </c>
      <c r="S10" s="1884">
        <v>1746.3626174629537</v>
      </c>
      <c r="T10" s="1811"/>
      <c r="U10" s="1884" t="s">
        <v>88</v>
      </c>
    </row>
    <row r="11" ht="18" customHeight="1" x14ac:dyDescent="0.2">
      <c r="B11" s="1918" t="s">
        <v>1447</v>
      </c>
      <c r="C11" s="1814"/>
      <c r="D11" s="1815">
        <v>3594.5062625000014</v>
      </c>
      <c r="E11" s="1816">
        <v>3590.8877830417696</v>
      </c>
      <c r="F11" s="1817">
        <v>3.618479458231781</v>
      </c>
      <c r="G11" s="1818">
        <v>0.015012088743022461</v>
      </c>
      <c r="H11" s="1819">
        <v>-0.006940668391727413</v>
      </c>
      <c r="I11" s="1819">
        <v>0.008071420351295046</v>
      </c>
      <c r="J11" s="1819" t="s">
        <v>110</v>
      </c>
      <c r="K11" s="1820">
        <v>0.023360557073421717</v>
      </c>
      <c r="L11" s="1821">
        <v>-2.5</v>
      </c>
      <c r="M11" s="1819">
        <v>53.96104700000001</v>
      </c>
      <c r="N11" s="1819">
        <v>-24.948276</v>
      </c>
      <c r="O11" s="1819">
        <v>29.012771000000008</v>
      </c>
      <c r="P11" s="1819" t="s">
        <v>110</v>
      </c>
      <c r="Q11" s="1820">
        <v>83.88513900000004</v>
      </c>
      <c r="R11" s="1820">
        <v>-9.046198645579453</v>
      </c>
      <c r="S11" s="1822">
        <v>-380.7896082995768</v>
      </c>
      <c r="T11" s="1811"/>
      <c r="U11" s="1823" t="s">
        <v>88</v>
      </c>
    </row>
    <row r="12" ht="18" customHeight="1" x14ac:dyDescent="0.2">
      <c r="B12" s="1824" t="s">
        <v>1608</v>
      </c>
      <c r="C12" s="823"/>
      <c r="D12" s="1825">
        <v>3594.5062625000014</v>
      </c>
      <c r="E12" s="1826">
        <v>3590.8877830417696</v>
      </c>
      <c r="F12" s="1827">
        <v>3.618479458231781</v>
      </c>
      <c r="G12" s="1828">
        <v>0.015012088743022461</v>
      </c>
      <c r="H12" s="524">
        <v>-0.006940668391727413</v>
      </c>
      <c r="I12" s="524">
        <v>0.008071420351295046</v>
      </c>
      <c r="J12" s="524" t="s">
        <v>110</v>
      </c>
      <c r="K12" s="1829">
        <v>0.023360557073421717</v>
      </c>
      <c r="L12" s="525">
        <v>-2.5</v>
      </c>
      <c r="M12" s="1830">
        <v>53.96104700000001</v>
      </c>
      <c r="N12" s="1830">
        <v>-24.948276</v>
      </c>
      <c r="O12" s="524">
        <v>29.012771000000008</v>
      </c>
      <c r="P12" s="1830" t="s">
        <v>110</v>
      </c>
      <c r="Q12" s="1831">
        <v>83.88513900000004</v>
      </c>
      <c r="R12" s="1831">
        <v>-9.046198645579453</v>
      </c>
      <c r="S12" s="1832">
        <v>-380.7896082995768</v>
      </c>
      <c r="T12" s="1811"/>
      <c r="U12" s="1833" t="s">
        <v>88</v>
      </c>
    </row>
    <row r="13" ht="18" customHeight="1" x14ac:dyDescent="0.2">
      <c r="B13" s="1834" t="s">
        <v>1609</v>
      </c>
      <c r="C13" s="1835"/>
      <c r="D13" s="1825">
        <v>1475.4494999999997</v>
      </c>
      <c r="E13" s="1836">
        <v>1475.4494999999997</v>
      </c>
      <c r="F13" s="1837" t="s">
        <v>88</v>
      </c>
      <c r="G13" s="1828">
        <v>0.150856854809331</v>
      </c>
      <c r="H13" s="524">
        <v>-0.28348148574750265</v>
      </c>
      <c r="I13" s="524">
        <v>-0.13262463093817162</v>
      </c>
      <c r="J13" s="524">
        <v>-0.0029509406048800722</v>
      </c>
      <c r="K13" s="1829">
        <v>-0.25761472416541564</v>
      </c>
      <c r="L13" s="525" t="s">
        <v>88</v>
      </c>
      <c r="M13" s="524">
        <v>222.581671</v>
      </c>
      <c r="N13" s="524">
        <v>-418.2626164054098</v>
      </c>
      <c r="O13" s="524">
        <v>-195.6809454054098</v>
      </c>
      <c r="P13" s="524">
        <v>-4.35396384</v>
      </c>
      <c r="Q13" s="1829">
        <v>-380.0975159625003</v>
      </c>
      <c r="R13" s="1829" t="s">
        <v>88</v>
      </c>
      <c r="S13" s="1832">
        <v>2127.1522257625306</v>
      </c>
      <c r="T13" s="1811"/>
      <c r="U13" s="1838" t="s">
        <v>88</v>
      </c>
    </row>
    <row r="14" ht="18" customHeight="1" x14ac:dyDescent="0.2">
      <c r="B14" s="1919" t="s">
        <v>1610</v>
      </c>
      <c r="C14" s="1835"/>
      <c r="D14" s="1920">
        <v>38.22750000000001</v>
      </c>
      <c r="E14" s="1840"/>
      <c r="F14" s="1841"/>
      <c r="G14" s="1921" t="s">
        <v>88</v>
      </c>
      <c r="H14" s="1922">
        <v>-2.5253280074660815</v>
      </c>
      <c r="I14" s="1922">
        <v>-2.5253280074660815</v>
      </c>
      <c r="J14" s="1922">
        <v>-0.11389611771630366</v>
      </c>
      <c r="K14" s="1842"/>
      <c r="L14" s="1843"/>
      <c r="M14" s="1922" t="s">
        <v>88</v>
      </c>
      <c r="N14" s="1922">
        <v>-96.53697640540966</v>
      </c>
      <c r="O14" s="1922">
        <v>-96.53697640540966</v>
      </c>
      <c r="P14" s="1922">
        <v>-4.35396384</v>
      </c>
      <c r="Q14" s="1923">
        <v>-62.85040616249999</v>
      </c>
      <c r="R14" s="1923" t="s">
        <v>88</v>
      </c>
      <c r="S14" s="1924">
        <v>600.3849368290566</v>
      </c>
      <c r="T14" s="1811"/>
      <c r="U14" s="1925" t="s">
        <v>88</v>
      </c>
    </row>
    <row r="15" ht="18" customHeight="1" x14ac:dyDescent="0.2">
      <c r="B15" s="1844" t="s">
        <v>1611</v>
      </c>
      <c r="C15" s="823"/>
      <c r="D15" s="1920">
        <v>38.22750000000001</v>
      </c>
      <c r="E15" s="1826">
        <v>38.22750000000001</v>
      </c>
      <c r="F15" s="1827" t="s">
        <v>88</v>
      </c>
      <c r="G15" s="1921" t="s">
        <v>88</v>
      </c>
      <c r="H15" s="1922">
        <v>-2.5253280074660815</v>
      </c>
      <c r="I15" s="1922">
        <v>-2.5253280074660815</v>
      </c>
      <c r="J15" s="1922">
        <v>-0.11389611771630366</v>
      </c>
      <c r="K15" s="1829">
        <v>-1.6441149999999993</v>
      </c>
      <c r="L15" s="525" t="s">
        <v>88</v>
      </c>
      <c r="M15" s="1830" t="s">
        <v>88</v>
      </c>
      <c r="N15" s="1830">
        <v>-96.53697640540966</v>
      </c>
      <c r="O15" s="1922">
        <v>-96.53697640540966</v>
      </c>
      <c r="P15" s="1830">
        <v>-4.35396384</v>
      </c>
      <c r="Q15" s="1831">
        <v>-62.85040616249999</v>
      </c>
      <c r="R15" s="1831" t="s">
        <v>88</v>
      </c>
      <c r="S15" s="1924">
        <v>600.3849368290566</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62.30199999999999</v>
      </c>
      <c r="E18" s="1840"/>
      <c r="F18" s="1841"/>
      <c r="G18" s="1921">
        <v>0.10051526435748451</v>
      </c>
      <c r="H18" s="1922">
        <v>-0.005522134120894994</v>
      </c>
      <c r="I18" s="1922">
        <v>0.09499313023658952</v>
      </c>
      <c r="J18" s="1922" t="s">
        <v>110</v>
      </c>
      <c r="K18" s="1842"/>
      <c r="L18" s="1843"/>
      <c r="M18" s="1922">
        <v>6.262301999999999</v>
      </c>
      <c r="N18" s="1922">
        <v>-0.3440399999999999</v>
      </c>
      <c r="O18" s="1922">
        <v>5.9182619999999995</v>
      </c>
      <c r="P18" s="1922" t="s">
        <v>110</v>
      </c>
      <c r="Q18" s="1923">
        <v>-1.8773400000000002</v>
      </c>
      <c r="R18" s="1923" t="s">
        <v>88</v>
      </c>
      <c r="S18" s="1924">
        <v>-14.816714000001344</v>
      </c>
      <c r="T18" s="1811"/>
      <c r="U18" s="1925" t="s">
        <v>88</v>
      </c>
    </row>
    <row r="19" ht="18" customHeight="1" x14ac:dyDescent="0.2">
      <c r="B19" s="1844" t="s">
        <v>1615</v>
      </c>
      <c r="C19" s="823"/>
      <c r="D19" s="1920">
        <v>62.30199999999999</v>
      </c>
      <c r="E19" s="1826">
        <v>62.30199999999999</v>
      </c>
      <c r="F19" s="1827" t="s">
        <v>88</v>
      </c>
      <c r="G19" s="1921">
        <v>0.10051526435748451</v>
      </c>
      <c r="H19" s="1922">
        <v>-0.005522134120894994</v>
      </c>
      <c r="I19" s="1922">
        <v>0.09499313023658952</v>
      </c>
      <c r="J19" s="1922" t="s">
        <v>110</v>
      </c>
      <c r="K19" s="1829">
        <v>-0.03013290103046452</v>
      </c>
      <c r="L19" s="525" t="s">
        <v>88</v>
      </c>
      <c r="M19" s="1830">
        <v>6.262301999999999</v>
      </c>
      <c r="N19" s="1830">
        <v>-0.3440399999999999</v>
      </c>
      <c r="O19" s="1922">
        <v>5.9182619999999995</v>
      </c>
      <c r="P19" s="1830" t="s">
        <v>110</v>
      </c>
      <c r="Q19" s="1831">
        <v>-1.8773400000000002</v>
      </c>
      <c r="R19" s="1831" t="s">
        <v>88</v>
      </c>
      <c r="S19" s="1924">
        <v>-14.816714000001344</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841.8080093749995</v>
      </c>
      <c r="E10" s="1876">
        <v>839.4379473749996</v>
      </c>
      <c r="F10" s="1877">
        <v>2.370062000000001</v>
      </c>
      <c r="G10" s="1948">
        <v>0.026816991224353673</v>
      </c>
      <c r="H10" s="1949">
        <v>-0.06854046126738479</v>
      </c>
      <c r="I10" s="1948">
        <v>-0.041723470043031126</v>
      </c>
      <c r="J10" s="1949">
        <v>-0.0009344458489816806</v>
      </c>
      <c r="K10" s="1949">
        <v>0.08566519348436792</v>
      </c>
      <c r="L10" s="1950" t="s">
        <v>88</v>
      </c>
      <c r="M10" s="1951">
        <v>22.574757999999996</v>
      </c>
      <c r="N10" s="1949">
        <v>-57.697909261141454</v>
      </c>
      <c r="O10" s="1948">
        <v>-35.12315126114146</v>
      </c>
      <c r="P10" s="1949">
        <v>-0.786624</v>
      </c>
      <c r="Q10" s="1952">
        <v>71.91061418</v>
      </c>
      <c r="R10" s="1952" t="s">
        <v>88</v>
      </c>
      <c r="S10" s="1884">
        <v>-132.00307603582664</v>
      </c>
      <c r="T10" s="1811"/>
      <c r="U10" s="1953" t="s">
        <v>88</v>
      </c>
    </row>
    <row r="11" ht="18" customHeight="1" x14ac:dyDescent="0.2">
      <c r="B11" s="1954" t="s">
        <v>1450</v>
      </c>
      <c r="C11" s="1814"/>
      <c r="D11" s="1955">
        <v>479.43880937499966</v>
      </c>
      <c r="E11" s="1887">
        <v>477.06874737499965</v>
      </c>
      <c r="F11" s="1888">
        <v>2.370062000000001</v>
      </c>
      <c r="G11" s="1956">
        <v>0.01112262898982176</v>
      </c>
      <c r="H11" s="1957">
        <v>-0.009244937859281956</v>
      </c>
      <c r="I11" s="1956">
        <v>0.0018776911305398022</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479.43880937499966</v>
      </c>
      <c r="E16" s="1840"/>
      <c r="F16" s="1841"/>
      <c r="G16" s="1903">
        <v>0.01112262898982176</v>
      </c>
      <c r="H16" s="1902">
        <v>-0.009244937859281956</v>
      </c>
      <c r="I16" s="1903">
        <v>0.0018776911305398022</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479.43880937499966</v>
      </c>
      <c r="E17" s="1970">
        <v>477.06874737499965</v>
      </c>
      <c r="F17" s="1971">
        <v>2.370062000000001</v>
      </c>
      <c r="G17" s="1903">
        <v>0.01112262898982176</v>
      </c>
      <c r="H17" s="1902">
        <v>-0.009244937859281956</v>
      </c>
      <c r="I17" s="1903">
        <v>0.0018776911305398022</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362.3692</v>
      </c>
      <c r="E18" s="1899">
        <v>362.3692</v>
      </c>
      <c r="F18" s="1900" t="s">
        <v>88</v>
      </c>
      <c r="G18" s="1903">
        <v>0.047581687406104044</v>
      </c>
      <c r="H18" s="1902">
        <v>-0.14699242446968855</v>
      </c>
      <c r="I18" s="1903">
        <v>-0.0994107370635845</v>
      </c>
      <c r="J18" s="1902">
        <v>-0.002170780518874121</v>
      </c>
      <c r="K18" s="1902">
        <v>0.19844571277029063</v>
      </c>
      <c r="L18" s="1904" t="s">
        <v>88</v>
      </c>
      <c r="M18" s="1978">
        <v>17.242137999999997</v>
      </c>
      <c r="N18" s="1902">
        <v>-53.26552726114146</v>
      </c>
      <c r="O18" s="1903">
        <v>-36.02338926114146</v>
      </c>
      <c r="P18" s="1902">
        <v>-0.786624</v>
      </c>
      <c r="Q18" s="1901">
        <v>71.91061418</v>
      </c>
      <c r="R18" s="1901" t="s">
        <v>88</v>
      </c>
      <c r="S18" s="1897">
        <v>-128.70220336915966</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362.3692</v>
      </c>
      <c r="E31" s="1840"/>
      <c r="F31" s="1841"/>
      <c r="G31" s="1903">
        <v>0.047581687406104044</v>
      </c>
      <c r="H31" s="1902">
        <v>-0.14699242446968855</v>
      </c>
      <c r="I31" s="1903">
        <v>-0.0994107370635845</v>
      </c>
      <c r="J31" s="1902">
        <v>-0.002170780518874121</v>
      </c>
      <c r="K31" s="1962"/>
      <c r="L31" s="1842"/>
      <c r="M31" s="1978">
        <v>17.242137999999997</v>
      </c>
      <c r="N31" s="1902">
        <v>-53.26552726114146</v>
      </c>
      <c r="O31" s="1903">
        <v>-36.02338926114146</v>
      </c>
      <c r="P31" s="1902">
        <v>-0.786624</v>
      </c>
      <c r="Q31" s="1901">
        <v>71.91061418</v>
      </c>
      <c r="R31" s="1901" t="s">
        <v>88</v>
      </c>
      <c r="S31" s="1897">
        <v>-128.70220336915966</v>
      </c>
      <c r="T31" s="1811"/>
      <c r="U31" s="1897"/>
    </row>
    <row r="32" ht="18" customHeight="1" x14ac:dyDescent="0.2">
      <c r="B32" s="1844" t="s">
        <v>1656</v>
      </c>
      <c r="C32" s="1964"/>
      <c r="D32" s="1895">
        <v>2.9472</v>
      </c>
      <c r="E32" s="1826">
        <v>2.9472</v>
      </c>
      <c r="F32" s="1827" t="s">
        <v>88</v>
      </c>
      <c r="G32" s="1903" t="s">
        <v>88</v>
      </c>
      <c r="H32" s="1902">
        <v>-2.5770654387694965</v>
      </c>
      <c r="I32" s="1903">
        <v>-2.5770654387694965</v>
      </c>
      <c r="J32" s="1902">
        <v>-0.26690553745928336</v>
      </c>
      <c r="K32" s="1902">
        <v>-2.1999999999999997</v>
      </c>
      <c r="L32" s="1904" t="s">
        <v>88</v>
      </c>
      <c r="M32" s="1965" t="s">
        <v>88</v>
      </c>
      <c r="N32" s="1966">
        <v>-7.59512726114146</v>
      </c>
      <c r="O32" s="1903">
        <v>-7.59512726114146</v>
      </c>
      <c r="P32" s="1966">
        <v>-0.786624</v>
      </c>
      <c r="Q32" s="1967">
        <v>-6.48384</v>
      </c>
      <c r="R32" s="1967" t="s">
        <v>88</v>
      </c>
      <c r="S32" s="1963">
        <v>54.50716795752364</v>
      </c>
      <c r="T32" s="1811"/>
      <c r="U32" s="1897" t="s">
        <v>324</v>
      </c>
    </row>
    <row r="33" ht="18" customHeight="1" x14ac:dyDescent="0.2">
      <c r="B33" s="1844" t="s">
        <v>1657</v>
      </c>
      <c r="C33" s="1964"/>
      <c r="D33" s="1895">
        <v>176.802</v>
      </c>
      <c r="E33" s="1826">
        <v>176.802</v>
      </c>
      <c r="F33" s="1827" t="s">
        <v>88</v>
      </c>
      <c r="G33" s="1903">
        <v>0.05875013291704845</v>
      </c>
      <c r="H33" s="1902">
        <v>-0.25132747367111236</v>
      </c>
      <c r="I33" s="1903">
        <v>-0.19257734075406388</v>
      </c>
      <c r="J33" s="1902" t="s">
        <v>110</v>
      </c>
      <c r="K33" s="1902">
        <v>0.2515231964570536</v>
      </c>
      <c r="L33" s="1904" t="s">
        <v>88</v>
      </c>
      <c r="M33" s="1965">
        <v>10.387141</v>
      </c>
      <c r="N33" s="1966">
        <v>-44.4352</v>
      </c>
      <c r="O33" s="1903">
        <v>-34.048059</v>
      </c>
      <c r="P33" s="1966" t="s">
        <v>110</v>
      </c>
      <c r="Q33" s="1967">
        <v>44.46980417999999</v>
      </c>
      <c r="R33" s="1967" t="s">
        <v>88</v>
      </c>
      <c r="S33" s="1963">
        <v>-38.21306566000343</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1386.320446874999</v>
      </c>
      <c r="E10" s="1876">
        <v>1386.320446874999</v>
      </c>
      <c r="F10" s="1877" t="s">
        <v>643</v>
      </c>
      <c r="G10" s="1878" t="s">
        <v>109</v>
      </c>
      <c r="H10" s="1879">
        <v>-0.09043346629615373</v>
      </c>
      <c r="I10" s="1879">
        <v>-0.09043346629615373</v>
      </c>
      <c r="J10" s="1879">
        <v>-0.0015604011358818625</v>
      </c>
      <c r="K10" s="1880">
        <v>-0.07652946664615286</v>
      </c>
      <c r="L10" s="1881" t="s">
        <v>109</v>
      </c>
      <c r="M10" s="1882" t="s">
        <v>109</v>
      </c>
      <c r="N10" s="1879">
        <v>-125.36976340813901</v>
      </c>
      <c r="O10" s="1883">
        <v>-125.36976340813901</v>
      </c>
      <c r="P10" s="1879">
        <v>-2.163216</v>
      </c>
      <c r="Q10" s="1880">
        <v>-106.09436439999996</v>
      </c>
      <c r="R10" s="1880" t="s">
        <v>109</v>
      </c>
      <c r="S10" s="1884">
        <v>856.633593963254</v>
      </c>
      <c r="T10" s="1811"/>
      <c r="U10" s="1884" t="s">
        <v>88</v>
      </c>
    </row>
    <row r="11" ht="18" customHeight="1" x14ac:dyDescent="0.2">
      <c r="B11" s="1918" t="s">
        <v>1453</v>
      </c>
      <c r="C11" s="1885"/>
      <c r="D11" s="1886">
        <v>880.4149468749991</v>
      </c>
      <c r="E11" s="1887">
        <v>880.4149468749991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880.4149468749991</v>
      </c>
      <c r="E12" s="1826">
        <v>880.4149468749991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505.9054999999999</v>
      </c>
      <c r="E13" s="1899">
        <v>505.9054999999999</v>
      </c>
      <c r="F13" s="1900" t="s">
        <v>88</v>
      </c>
      <c r="G13" s="1828" t="s">
        <v>109</v>
      </c>
      <c r="H13" s="524">
        <v>-0.247812612055293</v>
      </c>
      <c r="I13" s="524">
        <v>-0.247812612055293</v>
      </c>
      <c r="J13" s="524">
        <v>-0.004275929002550872</v>
      </c>
      <c r="K13" s="1829">
        <v>-0.20971182246486741</v>
      </c>
      <c r="L13" s="525" t="s">
        <v>88</v>
      </c>
      <c r="M13" s="524" t="s">
        <v>109</v>
      </c>
      <c r="N13" s="524">
        <v>-125.36976340813901</v>
      </c>
      <c r="O13" s="524">
        <v>-125.36976340813901</v>
      </c>
      <c r="P13" s="524">
        <v>-2.163216</v>
      </c>
      <c r="Q13" s="1829">
        <v>-106.09436439999996</v>
      </c>
      <c r="R13" s="1829" t="s">
        <v>88</v>
      </c>
      <c r="S13" s="1832">
        <v>856.633593963254</v>
      </c>
      <c r="T13" s="1811"/>
      <c r="U13" s="1838" t="s">
        <v>88</v>
      </c>
    </row>
    <row r="14" ht="18" customHeight="1" x14ac:dyDescent="0.2">
      <c r="B14" s="1991" t="s">
        <v>1676</v>
      </c>
      <c r="C14" s="1898"/>
      <c r="D14" s="1895">
        <v>4.4655</v>
      </c>
      <c r="E14" s="1840"/>
      <c r="F14" s="1841"/>
      <c r="G14" s="1828" t="s">
        <v>88</v>
      </c>
      <c r="H14" s="524">
        <v>-4.6977718974670255</v>
      </c>
      <c r="I14" s="524">
        <v>-4.6977718974670255</v>
      </c>
      <c r="J14" s="524">
        <v>-0.48442861941551896</v>
      </c>
      <c r="K14" s="1842"/>
      <c r="L14" s="1843"/>
      <c r="M14" s="524" t="s">
        <v>88</v>
      </c>
      <c r="N14" s="524">
        <v>-20.977900408139</v>
      </c>
      <c r="O14" s="524">
        <v>-20.977900408139</v>
      </c>
      <c r="P14" s="524">
        <v>-2.163216</v>
      </c>
      <c r="Q14" s="1829">
        <v>-11.6103</v>
      </c>
      <c r="R14" s="1829" t="s">
        <v>88</v>
      </c>
      <c r="S14" s="1832">
        <v>127.42186016318792</v>
      </c>
      <c r="T14" s="1811"/>
      <c r="U14" s="1838" t="s">
        <v>88</v>
      </c>
    </row>
    <row r="15" ht="18" customHeight="1" x14ac:dyDescent="0.2">
      <c r="B15" s="1844" t="s">
        <v>1677</v>
      </c>
      <c r="C15" s="1894"/>
      <c r="D15" s="1895">
        <v>4.4655</v>
      </c>
      <c r="E15" s="1826">
        <v>4.4655</v>
      </c>
      <c r="F15" s="1827" t="s">
        <v>88</v>
      </c>
      <c r="G15" s="1828" t="s">
        <v>88</v>
      </c>
      <c r="H15" s="524">
        <v>-4.6977718974670255</v>
      </c>
      <c r="I15" s="524">
        <v>-4.6977718974670255</v>
      </c>
      <c r="J15" s="524">
        <v>-0.48442861941551896</v>
      </c>
      <c r="K15" s="1829">
        <v>-2.6000000000000005</v>
      </c>
      <c r="L15" s="525" t="s">
        <v>88</v>
      </c>
      <c r="M15" s="1830" t="s">
        <v>88</v>
      </c>
      <c r="N15" s="1830">
        <v>-20.977900408139</v>
      </c>
      <c r="O15" s="524">
        <v>-20.977900408139</v>
      </c>
      <c r="P15" s="1830">
        <v>-2.163216</v>
      </c>
      <c r="Q15" s="1831">
        <v>-11.6103</v>
      </c>
      <c r="R15" s="1831" t="s">
        <v>88</v>
      </c>
      <c r="S15" s="1832">
        <v>127.42186016318792</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440.465275000005</v>
      </c>
      <c r="E10" s="1876">
        <v>440.465275000005</v>
      </c>
      <c r="F10" s="1877" t="s">
        <v>88</v>
      </c>
      <c r="G10" s="1878" t="s">
        <v>109</v>
      </c>
      <c r="H10" s="1879">
        <v>-0.02983717388391139</v>
      </c>
      <c r="I10" s="1879">
        <v>-0.02983717388391139</v>
      </c>
      <c r="J10" s="1879" t="s">
        <v>109</v>
      </c>
      <c r="K10" s="1880">
        <v>0.04841096996806334</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1695</v>
      </c>
      <c r="C11" s="1814"/>
      <c r="D11" s="1886">
        <v>345.76527500000503</v>
      </c>
      <c r="E11" s="2002">
        <v>345.76527500000503</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1697</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1698</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7221.332592416769</v>
      </c>
      <c r="D10" s="2193" t="s">
        <v>1837</v>
      </c>
      <c r="E10" s="2194">
        <v>0.06192941184905764</v>
      </c>
      <c r="F10" s="2193" t="s">
        <v>1837</v>
      </c>
      <c r="G10" s="2192">
        <v>0.7027630974804019</v>
      </c>
      <c r="H10" s="2195" t="s">
        <v>1837</v>
      </c>
      <c r="I10" s="2196">
        <v>0.7027630974804019</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904.8438000000004</v>
      </c>
      <c r="D19" s="2126" t="s">
        <v>643</v>
      </c>
      <c r="E19" s="2213">
        <v>0.0034628986244928765</v>
      </c>
      <c r="F19" s="2126" t="s">
        <v>643</v>
      </c>
      <c r="G19" s="2213">
        <v>0.00492388655063</v>
      </c>
      <c r="H19" s="2125" t="s">
        <v>643</v>
      </c>
      <c r="I19" s="2126">
        <v>0.00492388655063</v>
      </c>
    </row>
    <row r="20" ht="18" customHeight="1" x14ac:dyDescent="0.2">
      <c r="B20" s="2198" t="s">
        <v>1847</v>
      </c>
      <c r="C20" s="2165">
        <v>904.8438000000004</v>
      </c>
      <c r="D20" s="2164" t="s">
        <v>643</v>
      </c>
      <c r="E20" s="2165">
        <v>0.0034628986244928765</v>
      </c>
      <c r="F20" s="2164" t="s">
        <v>643</v>
      </c>
      <c r="G20" s="2165">
        <v>0.00492388655063</v>
      </c>
      <c r="H20" s="2166" t="s">
        <v>643</v>
      </c>
      <c r="I20" s="2164">
        <v>0.00492388655063</v>
      </c>
    </row>
    <row r="21" ht="18" customHeight="1" x14ac:dyDescent="0.2">
      <c r="B21" s="2202" t="s">
        <v>1848</v>
      </c>
      <c r="C21" s="2203">
        <v>28.03979999999999</v>
      </c>
      <c r="D21" s="2204" t="s">
        <v>650</v>
      </c>
      <c r="E21" s="2165">
        <v>0.11040000000003247</v>
      </c>
      <c r="F21" s="2164" t="s">
        <v>650</v>
      </c>
      <c r="G21" s="2203">
        <v>0.00486450473143</v>
      </c>
      <c r="H21" s="2205" t="s">
        <v>650</v>
      </c>
      <c r="I21" s="2164">
        <v>0.00486450473143</v>
      </c>
    </row>
    <row r="22" ht="18" customHeight="1" x14ac:dyDescent="0.2">
      <c r="B22" s="2202" t="s">
        <v>1849</v>
      </c>
      <c r="C22" s="2203">
        <v>786.4620000000003</v>
      </c>
      <c r="D22" s="2204" t="s">
        <v>650</v>
      </c>
      <c r="E22" s="2165">
        <v>7.408897060506417e-7</v>
      </c>
      <c r="F22" s="2164" t="s">
        <v>650</v>
      </c>
      <c r="G22" s="2203">
        <v>9.156425142857143e-7</v>
      </c>
      <c r="H22" s="2205" t="s">
        <v>650</v>
      </c>
      <c r="I22" s="2164">
        <v>9.156425142857143e-7</v>
      </c>
    </row>
    <row r="23" ht="18" customHeight="1" x14ac:dyDescent="0.2">
      <c r="B23" s="2202" t="s">
        <v>1850</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6.762000000000002</v>
      </c>
      <c r="D25" s="2208" t="s">
        <v>650</v>
      </c>
      <c r="E25" s="2209">
        <v>0.0003625656314699793</v>
      </c>
      <c r="F25" s="2210" t="s">
        <v>650</v>
      </c>
      <c r="G25" s="2207">
        <v>0.000003852622400000001</v>
      </c>
      <c r="H25" s="2211" t="s">
        <v>650</v>
      </c>
      <c r="I25" s="2210">
        <v>0.000003852622400000001</v>
      </c>
    </row>
    <row r="26" ht="18" customHeight="1" x14ac:dyDescent="0.2">
      <c r="B26" s="2212" t="s">
        <v>1853</v>
      </c>
      <c r="C26" s="2213">
        <v>5066.337283041769</v>
      </c>
      <c r="D26" s="2126" t="s">
        <v>643</v>
      </c>
      <c r="E26" s="2213">
        <v>0.08525258459316082</v>
      </c>
      <c r="F26" s="2126" t="s">
        <v>643</v>
      </c>
      <c r="G26" s="2213">
        <v>0.6787288322571475</v>
      </c>
      <c r="H26" s="2125" t="s">
        <v>643</v>
      </c>
      <c r="I26" s="2126">
        <v>0.6787288322571475</v>
      </c>
    </row>
    <row r="27" ht="18" customHeight="1" x14ac:dyDescent="0.2">
      <c r="B27" s="2198" t="s">
        <v>1854</v>
      </c>
      <c r="C27" s="2199">
        <v>3590.8877830417696</v>
      </c>
      <c r="D27" s="2200" t="s">
        <v>88</v>
      </c>
      <c r="E27" s="2130">
        <v>0.004992411649471024</v>
      </c>
      <c r="F27" s="2129" t="s">
        <v>88</v>
      </c>
      <c r="G27" s="2199">
        <v>0.02817129857143</v>
      </c>
      <c r="H27" s="2201" t="s">
        <v>88</v>
      </c>
      <c r="I27" s="2164">
        <v>0.02817129857143</v>
      </c>
    </row>
    <row r="28" ht="18" customHeight="1" x14ac:dyDescent="0.2">
      <c r="B28" s="2198" t="s">
        <v>1855</v>
      </c>
      <c r="C28" s="2165">
        <v>1475.4494999999997</v>
      </c>
      <c r="D28" s="2164" t="s">
        <v>650</v>
      </c>
      <c r="E28" s="2165">
        <v>0.2805864638538982</v>
      </c>
      <c r="F28" s="2164" t="s">
        <v>650</v>
      </c>
      <c r="G28" s="2165">
        <v>0.6505575336857176</v>
      </c>
      <c r="H28" s="2166" t="s">
        <v>650</v>
      </c>
      <c r="I28" s="2164">
        <v>0.6505575336857176</v>
      </c>
    </row>
    <row r="29" ht="18" customHeight="1" x14ac:dyDescent="0.2">
      <c r="B29" s="2202" t="s">
        <v>1856</v>
      </c>
      <c r="C29" s="2203">
        <v>38.22750000000001</v>
      </c>
      <c r="D29" s="2204" t="s">
        <v>650</v>
      </c>
      <c r="E29" s="2165">
        <v>1.2266666666667139</v>
      </c>
      <c r="F29" s="2164" t="s">
        <v>650</v>
      </c>
      <c r="G29" s="2203">
        <v>0.07368805714286</v>
      </c>
      <c r="H29" s="2205" t="s">
        <v>650</v>
      </c>
      <c r="I29" s="2164">
        <v>0.07368805714286</v>
      </c>
    </row>
    <row r="30" ht="18" customHeight="1" x14ac:dyDescent="0.2">
      <c r="B30" s="2202" t="s">
        <v>1857</v>
      </c>
      <c r="C30" s="2203">
        <v>1268.62</v>
      </c>
      <c r="D30" s="2204" t="s">
        <v>650</v>
      </c>
      <c r="E30" s="2165">
        <v>0.24789772571770927</v>
      </c>
      <c r="F30" s="2164" t="s">
        <v>650</v>
      </c>
      <c r="G30" s="2203">
        <v>0.4941954486857148</v>
      </c>
      <c r="H30" s="2205" t="s">
        <v>650</v>
      </c>
      <c r="I30" s="2164">
        <v>0.4941954486857148</v>
      </c>
    </row>
    <row r="31" ht="18" customHeight="1" x14ac:dyDescent="0.2">
      <c r="B31" s="2202" t="s">
        <v>1858</v>
      </c>
      <c r="C31" s="2203">
        <v>62.30199999999999</v>
      </c>
      <c r="D31" s="2204" t="s">
        <v>650</v>
      </c>
      <c r="E31" s="2165">
        <v>0.03013290103046452</v>
      </c>
      <c r="F31" s="2164" t="s">
        <v>650</v>
      </c>
      <c r="G31" s="2203">
        <v>0.0029501057142857145</v>
      </c>
      <c r="H31" s="2205" t="s">
        <v>650</v>
      </c>
      <c r="I31" s="2164">
        <v>0.0029501057142857145</v>
      </c>
    </row>
    <row r="32" ht="18" customHeight="1" x14ac:dyDescent="0.2">
      <c r="B32" s="2202" t="s">
        <v>1859</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1860</v>
      </c>
      <c r="C33" s="2207">
        <v>14</v>
      </c>
      <c r="D33" s="2208" t="s">
        <v>650</v>
      </c>
      <c r="E33" s="2209">
        <v>0.49740321428571443</v>
      </c>
      <c r="F33" s="2210" t="s">
        <v>650</v>
      </c>
      <c r="G33" s="2207">
        <v>0.010942870714285718</v>
      </c>
      <c r="H33" s="2211" t="s">
        <v>650</v>
      </c>
      <c r="I33" s="2210">
        <v>0.010942870714285718</v>
      </c>
    </row>
    <row r="34" ht="18" customHeight="1" x14ac:dyDescent="0.2">
      <c r="B34" s="2212" t="s">
        <v>1861</v>
      </c>
      <c r="C34" s="2213">
        <v>649.5460093749996</v>
      </c>
      <c r="D34" s="2126" t="s">
        <v>643</v>
      </c>
      <c r="E34" s="2213">
        <v>0.006659793051703368</v>
      </c>
      <c r="F34" s="2126" t="s">
        <v>643</v>
      </c>
      <c r="G34" s="2213">
        <v>0.006797751714281429</v>
      </c>
      <c r="H34" s="2125" t="s">
        <v>643</v>
      </c>
      <c r="I34" s="2126">
        <v>0.006797751714281429</v>
      </c>
    </row>
    <row r="35" ht="18" customHeight="1" x14ac:dyDescent="0.2">
      <c r="B35" s="2198" t="s">
        <v>1862</v>
      </c>
      <c r="C35" s="2199">
        <v>479.43880937499966</v>
      </c>
      <c r="D35" s="2200" t="s">
        <v>88</v>
      </c>
      <c r="E35" s="2130" t="s">
        <v>88</v>
      </c>
      <c r="F35" s="2129" t="s">
        <v>88</v>
      </c>
      <c r="G35" s="2199" t="s">
        <v>88</v>
      </c>
      <c r="H35" s="2201" t="s">
        <v>88</v>
      </c>
      <c r="I35" s="2164" t="s">
        <v>88</v>
      </c>
    </row>
    <row r="36" ht="18" customHeight="1" x14ac:dyDescent="0.2">
      <c r="B36" s="2198" t="s">
        <v>1863</v>
      </c>
      <c r="C36" s="2165">
        <v>170.10719999999998</v>
      </c>
      <c r="D36" s="2164" t="s">
        <v>643</v>
      </c>
      <c r="E36" s="2165">
        <v>0.025430093493968943</v>
      </c>
      <c r="F36" s="2164" t="s">
        <v>643</v>
      </c>
      <c r="G36" s="2165">
        <v>0.006797751714281429</v>
      </c>
      <c r="H36" s="2166" t="s">
        <v>643</v>
      </c>
      <c r="I36" s="2164">
        <v>0.006797751714281429</v>
      </c>
    </row>
    <row r="37" ht="18" customHeight="1" x14ac:dyDescent="0.2">
      <c r="B37" s="2202" t="s">
        <v>1864</v>
      </c>
      <c r="C37" s="2203">
        <v>2.9472</v>
      </c>
      <c r="D37" s="2204" t="s">
        <v>650</v>
      </c>
      <c r="E37" s="2165">
        <v>1.4666666666657413</v>
      </c>
      <c r="F37" s="2164" t="s">
        <v>650</v>
      </c>
      <c r="G37" s="2203">
        <v>0.00679259428571</v>
      </c>
      <c r="H37" s="2205" t="s">
        <v>650</v>
      </c>
      <c r="I37" s="2164">
        <v>0.00679259428571</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1869</v>
      </c>
      <c r="C42" s="2215">
        <v>505.9054999999999</v>
      </c>
      <c r="D42" s="2216" t="s">
        <v>156</v>
      </c>
      <c r="E42" s="2215">
        <v>0.015486457578340405</v>
      </c>
      <c r="F42" s="2216" t="s">
        <v>156</v>
      </c>
      <c r="G42" s="2215">
        <v>0.012311646386912857</v>
      </c>
      <c r="H42" s="2217" t="s">
        <v>156</v>
      </c>
      <c r="I42" s="2216">
        <v>0.012311646386912857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505.9054999999999</v>
      </c>
      <c r="D44" s="2164" t="s">
        <v>87</v>
      </c>
      <c r="E44" s="2165">
        <v>0.015486457578340405</v>
      </c>
      <c r="F44" s="2164" t="s">
        <v>87</v>
      </c>
      <c r="G44" s="2165">
        <v>0.012311646386912857</v>
      </c>
      <c r="H44" s="2166" t="s">
        <v>87</v>
      </c>
      <c r="I44" s="2164">
        <v>0.012311646386912857</v>
      </c>
    </row>
    <row r="45" ht="18" customHeight="1" x14ac:dyDescent="0.2">
      <c r="B45" s="2202" t="s">
        <v>1872</v>
      </c>
      <c r="C45" s="2203">
        <v>4.4655</v>
      </c>
      <c r="D45" s="2204" t="s">
        <v>87</v>
      </c>
      <c r="E45" s="2165">
        <v>1.7333333333331298</v>
      </c>
      <c r="F45" s="2164" t="s">
        <v>87</v>
      </c>
      <c r="G45" s="2203">
        <v>0.01216317142857</v>
      </c>
      <c r="H45" s="2205" t="s">
        <v>87</v>
      </c>
      <c r="I45" s="2164">
        <v>0.01216317142857</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643</v>
      </c>
      <c r="E50" s="2215">
        <v>0.000006589229154267065</v>
      </c>
      <c r="F50" s="2216" t="s">
        <v>643</v>
      </c>
      <c r="G50" s="2215">
        <v>9.8057143e-7</v>
      </c>
      <c r="H50" s="2217" t="s">
        <v>643</v>
      </c>
      <c r="I50" s="2216">
        <v>9.8057143e-7</v>
      </c>
    </row>
    <row r="51" ht="18" customHeight="1" x14ac:dyDescent="0.2">
      <c r="B51" s="2198" t="s">
        <v>1878</v>
      </c>
      <c r="C51" s="2165">
        <v>94.69999999999997</v>
      </c>
      <c r="D51" s="2164" t="s">
        <v>643</v>
      </c>
      <c r="E51" s="2165">
        <v>0.000006589229154267065</v>
      </c>
      <c r="F51" s="2164" t="s">
        <v>643</v>
      </c>
      <c r="G51" s="2165">
        <v>9.8057143e-7</v>
      </c>
      <c r="H51" s="2166" t="s">
        <v>643</v>
      </c>
      <c r="I51" s="2164">
        <v>9.8057143e-7</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650</v>
      </c>
      <c r="E54" s="2165">
        <v>0.000006589229154267065</v>
      </c>
      <c r="F54" s="2164" t="s">
        <v>650</v>
      </c>
      <c r="G54" s="2203">
        <v>9.8057143e-7</v>
      </c>
      <c r="H54" s="2205" t="s">
        <v>650</v>
      </c>
      <c r="I54" s="2164">
        <v>9.8057143e-7</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137</v>
      </c>
      <c r="G10" s="2244">
        <v>21.16625682411029</v>
      </c>
      <c r="H10" s="2247">
        <v>0.06340433847883212</v>
      </c>
      <c r="I10" s="2248">
        <v>0.00350747404350365</v>
      </c>
      <c r="J10" s="2244">
        <v>2.89977718490311</v>
      </c>
      <c r="K10" s="2245">
        <v>0.0086863943716</v>
      </c>
      <c r="L10" s="2246">
        <v>0.00048052394396</v>
      </c>
    </row>
    <row r="11" ht="18" customHeight="1" x14ac:dyDescent="0.2">
      <c r="B11" s="2249" t="s">
        <v>1905</v>
      </c>
      <c r="C11" s="2250"/>
      <c r="D11" s="2251" t="s">
        <v>1387</v>
      </c>
      <c r="E11" s="2252" t="s">
        <v>1904</v>
      </c>
      <c r="F11" s="2253">
        <v>137</v>
      </c>
      <c r="G11" s="2254">
        <v>21.16625682411029</v>
      </c>
      <c r="H11" s="2252">
        <v>0.06340433847883212</v>
      </c>
      <c r="I11" s="2253">
        <v>0.00350747404350365</v>
      </c>
      <c r="J11" s="2251">
        <v>2.89977718490311</v>
      </c>
      <c r="K11" s="2252">
        <v>0.0086863943716</v>
      </c>
      <c r="L11" s="2253">
        <v>0.00048052394396</v>
      </c>
      <c r="M11" s="2255"/>
    </row>
    <row r="12" ht="18" customHeight="1" x14ac:dyDescent="0.2">
      <c r="B12" s="2256" t="s">
        <v>1906</v>
      </c>
      <c r="C12" s="2257"/>
      <c r="D12" s="2258" t="s">
        <v>1387</v>
      </c>
      <c r="E12" s="2259" t="s">
        <v>1904</v>
      </c>
      <c r="F12" s="2260">
        <v>137</v>
      </c>
      <c r="G12" s="2258">
        <v>21.16625682411029</v>
      </c>
      <c r="H12" s="2259">
        <v>0.06340433847883212</v>
      </c>
      <c r="I12" s="2261">
        <v>0.00350747404350365</v>
      </c>
      <c r="J12" s="2258">
        <v>2.89977718490311</v>
      </c>
      <c r="K12" s="2259">
        <v>0.0086863943716</v>
      </c>
      <c r="L12" s="2260">
        <v>0.00048052394396</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137</v>
      </c>
      <c r="G15" s="2264">
        <v>21.16625682411029</v>
      </c>
      <c r="H15" s="2265">
        <v>0.06340433847883212</v>
      </c>
      <c r="I15" s="2266">
        <v>0.00350747404350365</v>
      </c>
      <c r="J15" s="2258">
        <v>2.89977718490311</v>
      </c>
      <c r="K15" s="2258">
        <v>0.0086863943716</v>
      </c>
      <c r="L15" s="2263">
        <v>0.00048052394396</v>
      </c>
      <c r="M15" s="2255"/>
    </row>
    <row r="16" ht="18" customHeight="1" x14ac:dyDescent="0.2">
      <c r="B16" s="2262" t="s">
        <v>1910</v>
      </c>
      <c r="C16" s="2267"/>
      <c r="D16" s="2268" t="s">
        <v>1387</v>
      </c>
      <c r="E16" s="2269" t="s">
        <v>1904</v>
      </c>
      <c r="F16" s="2270">
        <v>137</v>
      </c>
      <c r="G16" s="2264">
        <v>21.16625682411029</v>
      </c>
      <c r="H16" s="2265">
        <v>0.06340433847883212</v>
      </c>
      <c r="I16" s="2266">
        <v>0.00350747404350365</v>
      </c>
      <c r="J16" s="2268">
        <v>2.89977718490311</v>
      </c>
      <c r="K16" s="2269">
        <v>0.0086863943716</v>
      </c>
      <c r="L16" s="2270">
        <v>0.00048052394396</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546</v>
      </c>
    </row>
    <row r="11" ht="24.75" customHeight="1" x14ac:dyDescent="0.2">
      <c r="B11" s="2329" t="s">
        <v>1992</v>
      </c>
      <c r="C11" s="2330">
        <v>738.5576615644989</v>
      </c>
      <c r="D11" s="2331">
        <v>-1087.6113207597357</v>
      </c>
      <c r="E11" s="2332"/>
      <c r="F11" s="2333">
        <v>-349.0536591952369</v>
      </c>
      <c r="G11" s="2334">
        <v>1279.863417049202</v>
      </c>
      <c r="H11" s="100"/>
      <c r="I11" s="4"/>
      <c r="J11" s="4"/>
    </row>
    <row r="12" ht="18" customHeight="1" x14ac:dyDescent="0.2">
      <c r="B12" s="2335" t="s">
        <v>1993</v>
      </c>
      <c r="C12" s="2336">
        <v>614.9089948978321</v>
      </c>
      <c r="D12" s="2337">
        <v>-942.7446220713407</v>
      </c>
      <c r="E12" s="2338"/>
      <c r="F12" s="2339">
        <v>-327.8356271735085</v>
      </c>
      <c r="G12" s="2340">
        <v>1202.0639663028646</v>
      </c>
      <c r="H12" s="100"/>
      <c r="I12" s="4"/>
      <c r="J12" s="4"/>
    </row>
    <row r="13" ht="18" customHeight="1" x14ac:dyDescent="0.2">
      <c r="B13" s="2341" t="s">
        <v>1994</v>
      </c>
      <c r="C13" s="2342">
        <v>535.8379351075233</v>
      </c>
      <c r="D13" s="2343">
        <v>-764.3317290389554</v>
      </c>
      <c r="E13" s="2344">
        <v>35</v>
      </c>
      <c r="F13" s="2345">
        <v>-228.49379393143207</v>
      </c>
      <c r="G13" s="2346">
        <v>837.8105777485843</v>
      </c>
      <c r="H13" s="100"/>
      <c r="I13" s="4"/>
      <c r="J13" s="4"/>
    </row>
    <row r="14" ht="18" customHeight="1" x14ac:dyDescent="0.2">
      <c r="B14" s="2341" t="s">
        <v>1995</v>
      </c>
      <c r="C14" s="2342">
        <v>79.07105979030888</v>
      </c>
      <c r="D14" s="2343">
        <v>-178.41289303238534</v>
      </c>
      <c r="E14" s="2347">
        <v>25</v>
      </c>
      <c r="F14" s="2345">
        <v>-99.34183324207645</v>
      </c>
      <c r="G14" s="2346">
        <v>364.2533885542803</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123.64866666666666</v>
      </c>
      <c r="D16" s="2349">
        <v>-144.86669868839505</v>
      </c>
      <c r="E16" s="2350"/>
      <c r="F16" s="1054">
        <v>-21.2180320217284</v>
      </c>
      <c r="G16" s="2351">
        <v>77.79945074633747</v>
      </c>
      <c r="H16" s="100"/>
      <c r="I16" s="4"/>
      <c r="J16" s="4"/>
    </row>
    <row r="17" ht="18" customHeight="1" x14ac:dyDescent="0.2">
      <c r="B17" s="2352" t="s">
        <v>1998</v>
      </c>
      <c r="C17" s="2348">
        <v>123.64866666666666</v>
      </c>
      <c r="D17" s="2349">
        <v>-144.86669868839505</v>
      </c>
      <c r="E17" s="2350"/>
      <c r="F17" s="1054">
        <v>-21.2180320217284</v>
      </c>
      <c r="G17" s="2351">
        <v>77.79945074633747</v>
      </c>
      <c r="H17" s="100"/>
      <c r="I17" s="4"/>
      <c r="J17" s="4"/>
    </row>
    <row r="18" ht="18" customHeight="1" x14ac:dyDescent="0.2">
      <c r="B18" s="2353" t="s">
        <v>199</v>
      </c>
      <c r="C18" s="2342">
        <v>123.64866666666666</v>
      </c>
      <c r="D18" s="2343">
        <v>-144.86669868839505</v>
      </c>
      <c r="E18" s="2347">
        <v>2</v>
      </c>
      <c r="F18" s="2345">
        <v>-21.2180320217284</v>
      </c>
      <c r="G18" s="2346">
        <v>77.79945074633747</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0.24655533075294</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0.243562697776147</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62</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2059</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2060</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23.57415225</v>
      </c>
      <c r="D10" s="735">
        <v>192.05483136924516</v>
      </c>
      <c r="E10" s="735">
        <v>1.38709557461804</v>
      </c>
      <c r="F10" s="735" t="s">
        <v>669</v>
      </c>
      <c r="G10" s="735" t="s">
        <v>669</v>
      </c>
      <c r="H10" s="735">
        <v>0.9901439774020999</v>
      </c>
      <c r="I10" s="1098" t="s">
        <v>669</v>
      </c>
      <c r="J10" s="739">
        <v>5768.689757862645</v>
      </c>
    </row>
    <row r="11" ht="18" customHeight="1" x14ac:dyDescent="0.2">
      <c r="B11" s="2429" t="s">
        <v>2089</v>
      </c>
      <c r="C11" s="140"/>
      <c r="D11" s="37">
        <v>70.72456981443611</v>
      </c>
      <c r="E11" s="140"/>
      <c r="F11" s="741" t="s">
        <v>670</v>
      </c>
      <c r="G11" s="741" t="s">
        <v>670</v>
      </c>
      <c r="H11" s="741">
        <v>0.9901439774020999</v>
      </c>
      <c r="I11" s="776"/>
      <c r="J11" s="750">
        <v>1980.287954804211</v>
      </c>
    </row>
    <row r="12" ht="18" customHeight="1" x14ac:dyDescent="0.2">
      <c r="B12" s="25" t="s">
        <v>2090</v>
      </c>
      <c r="C12" s="140"/>
      <c r="D12" s="37">
        <v>0.85458514311652</v>
      </c>
      <c r="E12" s="140"/>
      <c r="F12" s="2430" t="s">
        <v>650</v>
      </c>
      <c r="G12" s="2430" t="s">
        <v>650</v>
      </c>
      <c r="H12" s="2430">
        <v>0.01196419200363</v>
      </c>
      <c r="I12" s="47"/>
      <c r="J12" s="750">
        <v>23.92838400726256</v>
      </c>
    </row>
    <row r="13" ht="18" customHeight="1" x14ac:dyDescent="0.2">
      <c r="B13" s="25" t="s">
        <v>2091</v>
      </c>
      <c r="C13" s="140"/>
      <c r="D13" s="37">
        <v>69.86998467131959</v>
      </c>
      <c r="E13" s="140"/>
      <c r="F13" s="2430" t="s">
        <v>650</v>
      </c>
      <c r="G13" s="2430" t="s">
        <v>650</v>
      </c>
      <c r="H13" s="2430">
        <v>0.97817978539847</v>
      </c>
      <c r="I13" s="47"/>
      <c r="J13" s="750">
        <v>1956.3595707969484</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t="s">
        <v>643</v>
      </c>
      <c r="E15" s="2437" t="s">
        <v>643</v>
      </c>
      <c r="F15" s="2437" t="s">
        <v>88</v>
      </c>
      <c r="G15" s="2437" t="s">
        <v>88</v>
      </c>
      <c r="H15" s="2438" t="s">
        <v>88</v>
      </c>
      <c r="I15" s="2439"/>
      <c r="J15" s="2440" t="s">
        <v>643</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t="s">
        <v>88</v>
      </c>
      <c r="E17" s="39" t="s">
        <v>88</v>
      </c>
      <c r="F17" s="199" t="s">
        <v>88</v>
      </c>
      <c r="G17" s="199" t="s">
        <v>88</v>
      </c>
      <c r="H17" s="199" t="s">
        <v>88</v>
      </c>
      <c r="I17" s="80"/>
      <c r="J17" s="767" t="s">
        <v>88</v>
      </c>
    </row>
    <row r="18" ht="18" customHeight="1" x14ac:dyDescent="0.2">
      <c r="B18" s="2445" t="s">
        <v>2096</v>
      </c>
      <c r="C18" s="746">
        <v>23.57415225</v>
      </c>
      <c r="D18" s="746">
        <v>0.00017812758</v>
      </c>
      <c r="E18" s="746">
        <v>0.002823593</v>
      </c>
      <c r="F18" s="746" t="s">
        <v>643</v>
      </c>
      <c r="G18" s="746" t="s">
        <v>643</v>
      </c>
      <c r="H18" s="954" t="s">
        <v>643</v>
      </c>
      <c r="I18" s="2446" t="s">
        <v>643</v>
      </c>
      <c r="J18" s="748">
        <v>24.32739196724</v>
      </c>
    </row>
    <row r="19" ht="18" customHeight="1" x14ac:dyDescent="0.2">
      <c r="B19" s="25" t="s">
        <v>2097</v>
      </c>
      <c r="C19" s="37">
        <v>23.57415225</v>
      </c>
      <c r="D19" s="37">
        <v>0.00017812758</v>
      </c>
      <c r="E19" s="37">
        <v>0.002823593</v>
      </c>
      <c r="F19" s="271" t="s">
        <v>650</v>
      </c>
      <c r="G19" s="271" t="s">
        <v>650</v>
      </c>
      <c r="H19" s="569" t="s">
        <v>650</v>
      </c>
      <c r="I19" s="2447" t="s">
        <v>650</v>
      </c>
      <c r="J19" s="750">
        <v>24.32739196724</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121.33008342722907</v>
      </c>
      <c r="E21" s="746">
        <v>1.38427198161804</v>
      </c>
      <c r="F21" s="746" t="s">
        <v>670</v>
      </c>
      <c r="G21" s="746" t="s">
        <v>670</v>
      </c>
      <c r="H21" s="746" t="s">
        <v>670</v>
      </c>
      <c r="I21" s="772"/>
      <c r="J21" s="748">
        <v>3764.0744110911946</v>
      </c>
    </row>
    <row r="22" ht="18" customHeight="1" x14ac:dyDescent="0.2">
      <c r="B22" s="25" t="s">
        <v>2100</v>
      </c>
      <c r="C22" s="2450"/>
      <c r="D22" s="37">
        <v>117.86010282722907</v>
      </c>
      <c r="E22" s="37">
        <v>1.38427198161804</v>
      </c>
      <c r="F22" s="2430" t="s">
        <v>650</v>
      </c>
      <c r="G22" s="2430" t="s">
        <v>650</v>
      </c>
      <c r="H22" s="2430" t="s">
        <v>650</v>
      </c>
      <c r="I22" s="47"/>
      <c r="J22" s="750">
        <v>3666.9149542911946</v>
      </c>
    </row>
    <row r="23" ht="18" customHeight="1" x14ac:dyDescent="0.2">
      <c r="B23" s="25" t="s">
        <v>2101</v>
      </c>
      <c r="C23" s="2450"/>
      <c r="D23" s="37">
        <v>3.4699806</v>
      </c>
      <c r="E23" s="37" t="s">
        <v>650</v>
      </c>
      <c r="F23" s="2430" t="s">
        <v>650</v>
      </c>
      <c r="G23" s="2430" t="s">
        <v>650</v>
      </c>
      <c r="H23" s="2430" t="s">
        <v>650</v>
      </c>
      <c r="I23" s="47"/>
      <c r="J23" s="750">
        <v>97.1594568</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416.1514569930071</v>
      </c>
      <c r="D10" s="2473"/>
      <c r="E10" s="120">
        <v>0.0050016288736710966</v>
      </c>
      <c r="F10" s="2474">
        <v>0.85458514311652</v>
      </c>
      <c r="G10" s="2475">
        <v>-1.22685</v>
      </c>
      <c r="H10" s="2476" t="s">
        <v>88</v>
      </c>
      <c r="I10" s="376"/>
    </row>
    <row r="11" ht="18" customHeight="1" x14ac:dyDescent="0.2">
      <c r="B11" s="2477" t="s">
        <v>2129</v>
      </c>
      <c r="C11" s="119">
        <v>416.1514569930071</v>
      </c>
      <c r="D11" s="2056">
        <v>1</v>
      </c>
      <c r="E11" s="119">
        <v>0.0050016288736710966</v>
      </c>
      <c r="F11" s="2056">
        <v>0.85458514311652</v>
      </c>
      <c r="G11" s="2478">
        <v>-1.22685</v>
      </c>
      <c r="H11" s="2479" t="s">
        <v>88</v>
      </c>
      <c r="I11" s="376"/>
    </row>
    <row r="12" ht="18" customHeight="1" x14ac:dyDescent="0.2">
      <c r="B12" s="2480" t="s">
        <v>2130</v>
      </c>
      <c r="C12" s="2056">
        <v>416.1514569930071</v>
      </c>
      <c r="D12" s="2056">
        <v>1</v>
      </c>
      <c r="E12" s="119">
        <v>0.002053543556693303</v>
      </c>
      <c r="F12" s="2056">
        <v>0.85458514311652</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4334.254507453282</v>
      </c>
      <c r="D17" s="2056">
        <v>0.58768502932701</v>
      </c>
      <c r="E17" s="119">
        <v>0.016120415760350386</v>
      </c>
      <c r="F17" s="2056">
        <v>69.86998467131959</v>
      </c>
      <c r="G17" s="2483" t="s">
        <v>88</v>
      </c>
      <c r="H17" s="2484" t="s">
        <v>88</v>
      </c>
      <c r="I17" s="376"/>
    </row>
    <row r="18" ht="18" customHeight="1" x14ac:dyDescent="0.2">
      <c r="B18" s="2480" t="s">
        <v>2130</v>
      </c>
      <c r="C18" s="2485">
        <v>4334.254507453282</v>
      </c>
      <c r="D18" s="2485">
        <v>0.58768502932701</v>
      </c>
      <c r="E18" s="175">
        <v>0.016120415760350386</v>
      </c>
      <c r="F18" s="2485">
        <v>69.86998467131959</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88</v>
      </c>
      <c r="D14" s="119" t="s">
        <v>109</v>
      </c>
      <c r="E14" s="119" t="s">
        <v>88</v>
      </c>
      <c r="F14" s="119" t="s">
        <v>88</v>
      </c>
      <c r="G14" s="119" t="s">
        <v>88</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88</v>
      </c>
      <c r="D16" s="119" t="s">
        <v>109</v>
      </c>
      <c r="E16" s="119" t="s">
        <v>88</v>
      </c>
      <c r="F16" s="2528" t="s">
        <v>88</v>
      </c>
      <c r="G16" s="2528" t="s">
        <v>88</v>
      </c>
      <c r="H16" s="2529" t="s">
        <v>110</v>
      </c>
      <c r="I16" s="2530" t="s">
        <v>88</v>
      </c>
    </row>
    <row r="17" ht="18" customHeight="1" x14ac:dyDescent="0.25">
      <c r="B17" s="2531" t="s">
        <v>2161</v>
      </c>
      <c r="C17" s="2532" t="s">
        <v>88</v>
      </c>
      <c r="D17" s="450" t="s">
        <v>109</v>
      </c>
      <c r="E17" s="450" t="s">
        <v>88</v>
      </c>
      <c r="F17" s="2532" t="s">
        <v>88</v>
      </c>
      <c r="G17" s="2532" t="s">
        <v>88</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400</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29.687929999999998</v>
      </c>
      <c r="D10" s="440">
        <v>794.0652059608063</v>
      </c>
      <c r="E10" s="440">
        <v>0.006000000000000001</v>
      </c>
      <c r="F10" s="440">
        <v>0.09510912347206425</v>
      </c>
      <c r="G10" s="440">
        <v>23.57415225</v>
      </c>
      <c r="H10" s="440">
        <v>0.00017812758</v>
      </c>
      <c r="I10" s="2563">
        <v>0.002823593</v>
      </c>
    </row>
    <row r="11" ht="18" customHeight="1" x14ac:dyDescent="0.2">
      <c r="B11" s="2564" t="s">
        <v>2179</v>
      </c>
      <c r="C11" s="2565" t="s">
        <v>88</v>
      </c>
      <c r="D11" s="440" t="s">
        <v>88</v>
      </c>
      <c r="E11" s="440" t="s">
        <v>88</v>
      </c>
      <c r="F11" s="440" t="s">
        <v>88</v>
      </c>
      <c r="G11" s="440" t="s">
        <v>88</v>
      </c>
      <c r="H11" s="2566" t="s">
        <v>88</v>
      </c>
      <c r="I11" s="2567" t="s">
        <v>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t="s">
        <v>88</v>
      </c>
      <c r="D13" s="444" t="s">
        <v>88</v>
      </c>
      <c r="E13" s="444" t="s">
        <v>88</v>
      </c>
      <c r="F13" s="444" t="s">
        <v>88</v>
      </c>
      <c r="G13" s="444" t="s">
        <v>88</v>
      </c>
      <c r="H13" s="444" t="s">
        <v>88</v>
      </c>
      <c r="I13" s="2569" t="s">
        <v>88</v>
      </c>
    </row>
    <row r="14" ht="18" customHeight="1" x14ac:dyDescent="0.2">
      <c r="B14" s="2570" t="s">
        <v>2182</v>
      </c>
      <c r="C14" s="2571" t="s">
        <v>88</v>
      </c>
      <c r="D14" s="450" t="s">
        <v>88</v>
      </c>
      <c r="E14" s="450" t="s">
        <v>88</v>
      </c>
      <c r="F14" s="450" t="s">
        <v>88</v>
      </c>
      <c r="G14" s="2571" t="s">
        <v>88</v>
      </c>
      <c r="H14" s="2571" t="s">
        <v>88</v>
      </c>
      <c r="I14" s="2572" t="s">
        <v>88</v>
      </c>
    </row>
    <row r="15" ht="18" customHeight="1" x14ac:dyDescent="0.2">
      <c r="B15" s="2573" t="s">
        <v>2183</v>
      </c>
      <c r="C15" s="2574" t="s">
        <v>88</v>
      </c>
      <c r="D15" s="450" t="s">
        <v>88</v>
      </c>
      <c r="E15" s="450" t="s">
        <v>88</v>
      </c>
      <c r="F15" s="450" t="s">
        <v>88</v>
      </c>
      <c r="G15" s="2574" t="s">
        <v>88</v>
      </c>
      <c r="H15" s="2574" t="s">
        <v>88</v>
      </c>
      <c r="I15" s="2575" t="s">
        <v>88</v>
      </c>
    </row>
    <row r="16" ht="18" customHeight="1" x14ac:dyDescent="0.2">
      <c r="B16" s="2564" t="s">
        <v>2184</v>
      </c>
      <c r="C16" s="2571">
        <v>29.687929999999998</v>
      </c>
      <c r="D16" s="450">
        <v>794.0652059608063</v>
      </c>
      <c r="E16" s="450">
        <v>0.006000000000000001</v>
      </c>
      <c r="F16" s="450">
        <v>0.09510912347206425</v>
      </c>
      <c r="G16" s="2571">
        <v>23.57415225</v>
      </c>
      <c r="H16" s="2571">
        <v>0.00017812758</v>
      </c>
      <c r="I16" s="2572">
        <v>0.002823593</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29.687929999999998</v>
      </c>
      <c r="D18" s="444">
        <v>794.0652059608063</v>
      </c>
      <c r="E18" s="444">
        <v>0.006000000000000001</v>
      </c>
      <c r="F18" s="444">
        <v>0.09510912347206425</v>
      </c>
      <c r="G18" s="444">
        <v>23.57415225</v>
      </c>
      <c r="H18" s="444">
        <v>0.00017812758</v>
      </c>
      <c r="I18" s="2569">
        <v>0.002823593</v>
      </c>
    </row>
    <row r="19" ht="18" customHeight="1" x14ac:dyDescent="0.2">
      <c r="B19" s="2570" t="s">
        <v>2187</v>
      </c>
      <c r="C19" s="2576">
        <v>26.05793</v>
      </c>
      <c r="D19" s="444">
        <v>825</v>
      </c>
      <c r="E19" s="444">
        <v>0.006</v>
      </c>
      <c r="F19" s="444">
        <v>0.09999999999999999</v>
      </c>
      <c r="G19" s="2576">
        <v>21.49779225</v>
      </c>
      <c r="H19" s="2576">
        <v>0.00015634758</v>
      </c>
      <c r="I19" s="2577">
        <v>0.002605793</v>
      </c>
    </row>
    <row r="20" ht="18" customHeight="1" x14ac:dyDescent="0.2">
      <c r="B20" s="2570" t="s">
        <v>2188</v>
      </c>
      <c r="C20" s="2576">
        <v>3.63</v>
      </c>
      <c r="D20" s="444">
        <v>572</v>
      </c>
      <c r="E20" s="444">
        <v>0.006</v>
      </c>
      <c r="F20" s="444">
        <v>0.060000000000000005</v>
      </c>
      <c r="G20" s="2576">
        <v>2.07636</v>
      </c>
      <c r="H20" s="2576">
        <v>0.00002178</v>
      </c>
      <c r="I20" s="2577">
        <v>0.0002178</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22502.803</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35.5875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471.569462523</v>
      </c>
      <c r="D10" s="572">
        <v>13.2505164666</v>
      </c>
      <c r="E10" s="572">
        <v>176.18007038775</v>
      </c>
      <c r="F10" s="2606">
        <v>0.249931584196847</v>
      </c>
      <c r="G10" s="2048">
        <v>0.005000000000000044</v>
      </c>
      <c r="H10" s="2607">
        <v>117.86010282722907</v>
      </c>
      <c r="I10" s="289" t="s">
        <v>88</v>
      </c>
      <c r="J10" s="289">
        <v>1.38427198161804</v>
      </c>
      <c r="K10" s="2608" t="s">
        <v>88</v>
      </c>
      <c r="L10" s="141" t="s">
        <v>88</v>
      </c>
      <c r="N10" s="2602" t="s">
        <v>2224</v>
      </c>
      <c r="O10" s="2603">
        <v>1.1</v>
      </c>
    </row>
    <row r="11" ht="18" customHeight="1" x14ac:dyDescent="0.2">
      <c r="B11" s="2472" t="s">
        <v>2101</v>
      </c>
      <c r="C11" s="572">
        <v>18.249903</v>
      </c>
      <c r="D11" s="572" t="s">
        <v>650</v>
      </c>
      <c r="E11" s="572" t="s">
        <v>650</v>
      </c>
      <c r="F11" s="603">
        <v>0.20009939449334993</v>
      </c>
      <c r="G11" s="603" t="s">
        <v>650</v>
      </c>
      <c r="H11" s="169">
        <v>3.4699806</v>
      </c>
      <c r="I11" s="169" t="s">
        <v>650</v>
      </c>
      <c r="J11" s="169" t="s">
        <v>650</v>
      </c>
      <c r="K11" s="2609">
        <v>-0.18181393986237</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74427.28770930102</v>
      </c>
      <c r="D10" s="2649">
        <v>1756.1883018431913</v>
      </c>
      <c r="E10" s="2649">
        <v>44.924242804571115</v>
      </c>
      <c r="F10" s="2649">
        <v>22.76432437321947</v>
      </c>
      <c r="G10" s="2649">
        <v>2058.59262258</v>
      </c>
      <c r="H10" s="2649" t="s">
        <v>88</v>
      </c>
      <c r="I10" s="2649">
        <v>0.00005846464262175</v>
      </c>
      <c r="J10" s="2650" t="s">
        <v>88</v>
      </c>
      <c r="K10" s="2649">
        <v>264.3993183167024</v>
      </c>
      <c r="L10" s="2649">
        <v>2605.5767833392165</v>
      </c>
      <c r="M10" s="2649">
        <v>149.19924665586757</v>
      </c>
      <c r="N10" s="2651">
        <v>473.4929722327829</v>
      </c>
      <c r="O10" s="2652">
        <v>137588.21537017653</v>
      </c>
    </row>
    <row r="11" ht="18" customHeight="1" x14ac:dyDescent="0.25">
      <c r="B11" s="2653" t="s">
        <v>2248</v>
      </c>
      <c r="C11" s="2654">
        <v>89442.38657066044</v>
      </c>
      <c r="D11" s="2655">
        <v>1096.916315049923</v>
      </c>
      <c r="E11" s="2655">
        <v>2.6306458881604082</v>
      </c>
      <c r="F11" s="2656"/>
      <c r="G11" s="2656"/>
      <c r="H11" s="2657"/>
      <c r="I11" s="2656"/>
      <c r="J11" s="2657"/>
      <c r="K11" s="2655">
        <v>189.45441833831217</v>
      </c>
      <c r="L11" s="2655">
        <v>687.3005318902005</v>
      </c>
      <c r="M11" s="2655">
        <v>78.53505476880392</v>
      </c>
      <c r="N11" s="2658">
        <v>465.2695262727829</v>
      </c>
      <c r="O11" s="2659">
        <v>120853.1645524208</v>
      </c>
    </row>
    <row r="12" ht="18" customHeight="1" x14ac:dyDescent="0.25">
      <c r="B12" s="2660" t="s">
        <v>2249</v>
      </c>
      <c r="C12" s="2661">
        <v>87980.19143369462</v>
      </c>
      <c r="D12" s="2662">
        <v>40.23445259024082</v>
      </c>
      <c r="E12" s="2662">
        <v>2.620903074685458</v>
      </c>
      <c r="F12" s="49"/>
      <c r="G12" s="49"/>
      <c r="H12" s="49"/>
      <c r="I12" s="49"/>
      <c r="J12" s="49"/>
      <c r="K12" s="2662">
        <v>189.01621833831217</v>
      </c>
      <c r="L12" s="2662">
        <v>686.7872118902005</v>
      </c>
      <c r="M12" s="2662">
        <v>77.15785476880392</v>
      </c>
      <c r="N12" s="2663">
        <v>462.2021262727829</v>
      </c>
      <c r="O12" s="2664">
        <v>89801.29542101301</v>
      </c>
    </row>
    <row r="13" ht="18" customHeight="1" x14ac:dyDescent="0.25">
      <c r="B13" s="2665" t="s">
        <v>2250</v>
      </c>
      <c r="C13" s="2661">
        <v>48247.51427558633</v>
      </c>
      <c r="D13" s="2662">
        <v>0.9324082576389999</v>
      </c>
      <c r="E13" s="2662">
        <v>0.4200086243094999</v>
      </c>
      <c r="F13" s="49"/>
      <c r="G13" s="49"/>
      <c r="H13" s="49"/>
      <c r="I13" s="49"/>
      <c r="J13" s="49"/>
      <c r="K13" s="2662">
        <v>113.39918199755002</v>
      </c>
      <c r="L13" s="2662">
        <v>35.723313461612</v>
      </c>
      <c r="M13" s="2662">
        <v>1.2417704392825</v>
      </c>
      <c r="N13" s="2663">
        <v>423.32214987544495</v>
      </c>
      <c r="O13" s="2666">
        <v>48384.92399224224</v>
      </c>
    </row>
    <row r="14" ht="18" customHeight="1" x14ac:dyDescent="0.25">
      <c r="B14" s="2665" t="s">
        <v>2251</v>
      </c>
      <c r="C14" s="2661">
        <v>18415.420925745944</v>
      </c>
      <c r="D14" s="2667">
        <v>0.8588604034084137</v>
      </c>
      <c r="E14" s="2667">
        <v>0.12446730560834136</v>
      </c>
      <c r="F14" s="534"/>
      <c r="G14" s="534"/>
      <c r="H14" s="534"/>
      <c r="I14" s="534"/>
      <c r="J14" s="49"/>
      <c r="K14" s="2667">
        <v>25.955748892200962</v>
      </c>
      <c r="L14" s="2667">
        <v>36.257493361499336</v>
      </c>
      <c r="M14" s="2667">
        <v>3.578660887755734</v>
      </c>
      <c r="N14" s="2668">
        <v>22.432894908631706</v>
      </c>
      <c r="O14" s="2669">
        <v>18472.452853027593</v>
      </c>
    </row>
    <row r="15" ht="18" customHeight="1" x14ac:dyDescent="0.25">
      <c r="B15" s="2665" t="s">
        <v>2252</v>
      </c>
      <c r="C15" s="2661">
        <v>11204.912879623036</v>
      </c>
      <c r="D15" s="2662">
        <v>2.806387599791408</v>
      </c>
      <c r="E15" s="2662">
        <v>0.9107465270327166</v>
      </c>
      <c r="F15" s="49"/>
      <c r="G15" s="49"/>
      <c r="H15" s="49"/>
      <c r="I15" s="49"/>
      <c r="J15" s="49"/>
      <c r="K15" s="2662">
        <v>29.42054081307616</v>
      </c>
      <c r="L15" s="2662">
        <v>6.870932542354181</v>
      </c>
      <c r="M15" s="2662">
        <v>2.6109317761548736</v>
      </c>
      <c r="N15" s="2663">
        <v>5.317553657906263</v>
      </c>
      <c r="O15" s="2666">
        <v>11524.839562080864</v>
      </c>
    </row>
    <row r="16" ht="18" customHeight="1" x14ac:dyDescent="0.25">
      <c r="B16" s="2665" t="s">
        <v>2253</v>
      </c>
      <c r="C16" s="2661">
        <v>9415.970629643372</v>
      </c>
      <c r="D16" s="2662">
        <v>35.236653473800004</v>
      </c>
      <c r="E16" s="2662">
        <v>1.154977080294</v>
      </c>
      <c r="F16" s="49"/>
      <c r="G16" s="49"/>
      <c r="H16" s="49"/>
      <c r="I16" s="49"/>
      <c r="J16" s="49"/>
      <c r="K16" s="2662">
        <v>19.104107581978003</v>
      </c>
      <c r="L16" s="2662">
        <v>605.484428053346</v>
      </c>
      <c r="M16" s="2662">
        <v>69.44319694409161</v>
      </c>
      <c r="N16" s="2663">
        <v>9.68073124714</v>
      </c>
      <c r="O16" s="2666">
        <v>10708.665853187684</v>
      </c>
    </row>
    <row r="17" ht="18" customHeight="1" x14ac:dyDescent="0.25">
      <c r="B17" s="2665" t="s">
        <v>2254</v>
      </c>
      <c r="C17" s="2661">
        <v>696.3727230959371</v>
      </c>
      <c r="D17" s="2662">
        <v>0.40014285560199997</v>
      </c>
      <c r="E17" s="2662">
        <v>0.0107035374409</v>
      </c>
      <c r="F17" s="49"/>
      <c r="G17" s="49"/>
      <c r="H17" s="49"/>
      <c r="I17" s="49"/>
      <c r="J17" s="49"/>
      <c r="K17" s="2662">
        <v>1.136639053507</v>
      </c>
      <c r="L17" s="2662">
        <v>2.4510444713890003</v>
      </c>
      <c r="M17" s="2662">
        <v>0.2832947215192</v>
      </c>
      <c r="N17" s="2663">
        <v>1.4487965836600003</v>
      </c>
      <c r="O17" s="2666">
        <v>710.4131604746316</v>
      </c>
    </row>
    <row r="18" ht="18" customHeight="1" x14ac:dyDescent="0.25">
      <c r="B18" s="2660" t="s">
        <v>107</v>
      </c>
      <c r="C18" s="2661">
        <v>1462.1951369658254</v>
      </c>
      <c r="D18" s="2662">
        <v>1056.6818624596822</v>
      </c>
      <c r="E18" s="2662">
        <v>0.00974281347495</v>
      </c>
      <c r="F18" s="49"/>
      <c r="G18" s="49"/>
      <c r="H18" s="49"/>
      <c r="I18" s="49"/>
      <c r="J18" s="49"/>
      <c r="K18" s="2662">
        <v>0.43820000000000003</v>
      </c>
      <c r="L18" s="2662">
        <v>0.51332</v>
      </c>
      <c r="M18" s="2662">
        <v>1.3772</v>
      </c>
      <c r="N18" s="2663">
        <v>3.0674</v>
      </c>
      <c r="O18" s="2666">
        <v>31051.86913140779</v>
      </c>
    </row>
    <row r="19" ht="18" customHeight="1" x14ac:dyDescent="0.25">
      <c r="B19" s="2665" t="s">
        <v>2255</v>
      </c>
      <c r="C19" s="2670" t="s">
        <v>109</v>
      </c>
      <c r="D19" s="2671">
        <v>507.0416469262142</v>
      </c>
      <c r="E19" s="2662" t="s">
        <v>109</v>
      </c>
      <c r="F19" s="49"/>
      <c r="G19" s="49"/>
      <c r="H19" s="49"/>
      <c r="I19" s="49"/>
      <c r="J19" s="49"/>
      <c r="K19" s="2662" t="s">
        <v>109</v>
      </c>
      <c r="L19" s="2662" t="s">
        <v>109</v>
      </c>
      <c r="M19" s="2662" t="s">
        <v>109</v>
      </c>
      <c r="N19" s="2663" t="s">
        <v>110</v>
      </c>
      <c r="O19" s="2666">
        <v>14197.166113933998</v>
      </c>
    </row>
    <row r="20" ht="18" customHeight="1" x14ac:dyDescent="0.25">
      <c r="B20" s="2672" t="s">
        <v>2256</v>
      </c>
      <c r="C20" s="2670">
        <v>1462.1951369658254</v>
      </c>
      <c r="D20" s="2673">
        <v>549.6402155334681</v>
      </c>
      <c r="E20" s="2662">
        <v>0.00974281347495</v>
      </c>
      <c r="F20" s="534"/>
      <c r="G20" s="534"/>
      <c r="H20" s="534"/>
      <c r="I20" s="534"/>
      <c r="J20" s="49"/>
      <c r="K20" s="2667">
        <v>0.43820000000000003</v>
      </c>
      <c r="L20" s="2667">
        <v>0.51332</v>
      </c>
      <c r="M20" s="2667">
        <v>1.3772</v>
      </c>
      <c r="N20" s="2668">
        <v>3.0674</v>
      </c>
      <c r="O20" s="2669">
        <v>16854.703017473792</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15228.241357780318</v>
      </c>
      <c r="D22" s="2679">
        <v>1.706013</v>
      </c>
      <c r="E22" s="2655">
        <v>7.9225502195</v>
      </c>
      <c r="F22" s="2655">
        <v>22.76432437321947</v>
      </c>
      <c r="G22" s="2655">
        <v>2058.59262258</v>
      </c>
      <c r="H22" s="2655" t="s">
        <v>88</v>
      </c>
      <c r="I22" s="2655">
        <v>0.00005846464262175</v>
      </c>
      <c r="J22" s="2655" t="s">
        <v>88</v>
      </c>
      <c r="K22" s="2655">
        <v>4.41439069</v>
      </c>
      <c r="L22" s="2655">
        <v>75.07894204575</v>
      </c>
      <c r="M22" s="2655">
        <v>69.67404790966152</v>
      </c>
      <c r="N22" s="2658">
        <v>8.22344596</v>
      </c>
      <c r="O22" s="2659">
        <v>19458.21639600265</v>
      </c>
    </row>
    <row r="23" ht="18" customHeight="1" x14ac:dyDescent="0.25">
      <c r="B23" s="2660" t="s">
        <v>2259</v>
      </c>
      <c r="C23" s="2670">
        <v>4000.059928273993</v>
      </c>
      <c r="D23" s="2671" t="s">
        <v>88</v>
      </c>
      <c r="E23" s="2662" t="s">
        <v>88</v>
      </c>
      <c r="F23" s="204"/>
      <c r="G23" s="204"/>
      <c r="H23" s="204"/>
      <c r="I23" s="204"/>
      <c r="J23" s="49"/>
      <c r="K23" s="2680" t="s">
        <v>643</v>
      </c>
      <c r="L23" s="2680" t="s">
        <v>643</v>
      </c>
      <c r="M23" s="2680" t="s">
        <v>643</v>
      </c>
      <c r="N23" s="2681">
        <v>1.9731</v>
      </c>
      <c r="O23" s="2664">
        <v>4000.059928273993</v>
      </c>
    </row>
    <row r="24" ht="18" customHeight="1" x14ac:dyDescent="0.25">
      <c r="B24" s="2660" t="s">
        <v>933</v>
      </c>
      <c r="C24" s="2670">
        <v>1463.0779212819346</v>
      </c>
      <c r="D24" s="2671">
        <v>1.24448</v>
      </c>
      <c r="E24" s="2662">
        <v>7.918311999999999</v>
      </c>
      <c r="F24" s="2662" t="s">
        <v>88</v>
      </c>
      <c r="G24" s="2662" t="s">
        <v>88</v>
      </c>
      <c r="H24" s="2662" t="s">
        <v>88</v>
      </c>
      <c r="I24" s="2662" t="s">
        <v>88</v>
      </c>
      <c r="J24" s="2682" t="s">
        <v>88</v>
      </c>
      <c r="K24" s="2662">
        <v>3.94550525</v>
      </c>
      <c r="L24" s="2662">
        <v>4.2099078</v>
      </c>
      <c r="M24" s="2662">
        <v>4.7682</v>
      </c>
      <c r="N24" s="2663">
        <v>4.07708446</v>
      </c>
      <c r="O24" s="2666">
        <v>3596.2760412819343</v>
      </c>
    </row>
    <row r="25" ht="18" customHeight="1" x14ac:dyDescent="0.25">
      <c r="B25" s="2660" t="s">
        <v>660</v>
      </c>
      <c r="C25" s="2670">
        <v>9199.167891977462</v>
      </c>
      <c r="D25" s="2671">
        <v>0.46153299999999997</v>
      </c>
      <c r="E25" s="2662" t="s">
        <v>88</v>
      </c>
      <c r="F25" s="2662" t="s">
        <v>88</v>
      </c>
      <c r="G25" s="2662">
        <v>2058.59262258</v>
      </c>
      <c r="H25" s="2662" t="s">
        <v>88</v>
      </c>
      <c r="I25" s="2662" t="s">
        <v>109</v>
      </c>
      <c r="J25" s="2662" t="s">
        <v>88</v>
      </c>
      <c r="K25" s="2662">
        <v>0.33924044</v>
      </c>
      <c r="L25" s="2662">
        <v>70.38473327999999</v>
      </c>
      <c r="M25" s="2662">
        <v>0.0892738</v>
      </c>
      <c r="N25" s="2663">
        <v>0.2911515</v>
      </c>
      <c r="O25" s="2666">
        <v>11270.683438557462</v>
      </c>
    </row>
    <row r="26" ht="18" customHeight="1" x14ac:dyDescent="0.25">
      <c r="B26" s="2660" t="s">
        <v>2260</v>
      </c>
      <c r="C26" s="2670">
        <v>565.9356162469284</v>
      </c>
      <c r="D26" s="2683" t="s">
        <v>669</v>
      </c>
      <c r="E26" s="2682" t="s">
        <v>109</v>
      </c>
      <c r="F26" s="49"/>
      <c r="G26" s="49"/>
      <c r="H26" s="49"/>
      <c r="I26" s="49"/>
      <c r="J26" s="49"/>
      <c r="K26" s="2662" t="s">
        <v>670</v>
      </c>
      <c r="L26" s="2662">
        <v>0.00029296575</v>
      </c>
      <c r="M26" s="2662">
        <v>54.35347010966153</v>
      </c>
      <c r="N26" s="2663" t="s">
        <v>670</v>
      </c>
      <c r="O26" s="2666">
        <v>565.9356162469284</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22.76432437321947</v>
      </c>
      <c r="G28" s="2667" t="s">
        <v>88</v>
      </c>
      <c r="H28" s="2667" t="s">
        <v>88</v>
      </c>
      <c r="I28" s="2667" t="s">
        <v>88</v>
      </c>
      <c r="J28" s="2682" t="s">
        <v>88</v>
      </c>
      <c r="K28" s="534"/>
      <c r="L28" s="534"/>
      <c r="M28" s="534"/>
      <c r="N28" s="1548"/>
      <c r="O28" s="2669">
        <v>22.76432437321947</v>
      </c>
    </row>
    <row r="29" ht="18" customHeight="1" x14ac:dyDescent="0.25">
      <c r="B29" s="2660" t="s">
        <v>687</v>
      </c>
      <c r="C29" s="2684" t="s">
        <v>88</v>
      </c>
      <c r="D29" s="2685" t="s">
        <v>88</v>
      </c>
      <c r="E29" s="2686">
        <v>0.0042382195</v>
      </c>
      <c r="F29" s="2667" t="s">
        <v>88</v>
      </c>
      <c r="G29" s="2667" t="s">
        <v>88</v>
      </c>
      <c r="H29" s="2667" t="s">
        <v>88</v>
      </c>
      <c r="I29" s="2667">
        <v>0.00005846464262175</v>
      </c>
      <c r="J29" s="2682" t="s">
        <v>88</v>
      </c>
      <c r="K29" s="2686" t="s">
        <v>88</v>
      </c>
      <c r="L29" s="2686" t="s">
        <v>88</v>
      </c>
      <c r="M29" s="2686" t="s">
        <v>88</v>
      </c>
      <c r="N29" s="2687" t="s">
        <v>88</v>
      </c>
      <c r="O29" s="2669">
        <v>2.4970472691111247</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0.129645</v>
      </c>
      <c r="L30" s="2691">
        <v>0.484008</v>
      </c>
      <c r="M30" s="2691">
        <v>10.463104</v>
      </c>
      <c r="N30" s="2693">
        <v>1.88211</v>
      </c>
      <c r="O30" s="2694" t="s">
        <v>109</v>
      </c>
    </row>
    <row r="31" ht="18" customHeight="1" x14ac:dyDescent="0.25">
      <c r="B31" s="2695" t="s">
        <v>2264</v>
      </c>
      <c r="C31" s="2696">
        <v>89.21914192463768</v>
      </c>
      <c r="D31" s="2697">
        <v>465.5024560296516</v>
      </c>
      <c r="E31" s="2698">
        <v>32.2807075008683</v>
      </c>
      <c r="F31" s="2699"/>
      <c r="G31" s="2699"/>
      <c r="H31" s="2699"/>
      <c r="I31" s="2699"/>
      <c r="J31" s="2699"/>
      <c r="K31" s="2700">
        <v>70.53050928839028</v>
      </c>
      <c r="L31" s="2700">
        <v>1843.1973094032662</v>
      </c>
      <c r="M31" s="2700" t="s">
        <v>643</v>
      </c>
      <c r="N31" s="2701" t="s">
        <v>643</v>
      </c>
      <c r="O31" s="2702">
        <v>21677.675398484986</v>
      </c>
    </row>
    <row r="32" ht="18" customHeight="1" x14ac:dyDescent="0.25">
      <c r="B32" s="2703" t="s">
        <v>2265</v>
      </c>
      <c r="C32" s="955"/>
      <c r="D32" s="2704">
        <v>403.1053537698902</v>
      </c>
      <c r="E32" s="204"/>
      <c r="F32" s="1626"/>
      <c r="G32" s="1626"/>
      <c r="H32" s="763"/>
      <c r="I32" s="1626"/>
      <c r="J32" s="763"/>
      <c r="K32" s="204"/>
      <c r="L32" s="204"/>
      <c r="M32" s="204"/>
      <c r="N32" s="772"/>
      <c r="O32" s="2664">
        <v>11286.949905556925</v>
      </c>
    </row>
    <row r="33" ht="18" customHeight="1" x14ac:dyDescent="0.25">
      <c r="B33" s="2703" t="s">
        <v>2266</v>
      </c>
      <c r="C33" s="955"/>
      <c r="D33" s="2671">
        <v>31.259629227827066</v>
      </c>
      <c r="E33" s="2671">
        <v>3.3972167104009494</v>
      </c>
      <c r="F33" s="1626"/>
      <c r="G33" s="1626"/>
      <c r="H33" s="1626"/>
      <c r="I33" s="1626"/>
      <c r="J33" s="1626"/>
      <c r="K33" s="49"/>
      <c r="L33" s="49"/>
      <c r="M33" s="2705" t="s">
        <v>650</v>
      </c>
      <c r="N33" s="749"/>
      <c r="O33" s="2666">
        <v>1775.5320466354094</v>
      </c>
    </row>
    <row r="34" ht="18" customHeight="1" x14ac:dyDescent="0.25">
      <c r="B34" s="2703" t="s">
        <v>2267</v>
      </c>
      <c r="C34" s="955"/>
      <c r="D34" s="2671">
        <v>0.22671070032674</v>
      </c>
      <c r="E34" s="49"/>
      <c r="F34" s="1626"/>
      <c r="G34" s="1626"/>
      <c r="H34" s="1626"/>
      <c r="I34" s="1626"/>
      <c r="J34" s="1626"/>
      <c r="K34" s="49"/>
      <c r="L34" s="49"/>
      <c r="M34" s="2705" t="s">
        <v>88</v>
      </c>
      <c r="N34" s="749"/>
      <c r="O34" s="2666">
        <v>6.347899609148721</v>
      </c>
    </row>
    <row r="35" ht="18" customHeight="1" x14ac:dyDescent="0.25">
      <c r="B35" s="2703" t="s">
        <v>2268</v>
      </c>
      <c r="C35" s="2706"/>
      <c r="D35" s="2671" t="s">
        <v>650</v>
      </c>
      <c r="E35" s="2671">
        <v>27.93899527477935</v>
      </c>
      <c r="F35" s="1626"/>
      <c r="G35" s="1626"/>
      <c r="H35" s="1626"/>
      <c r="I35" s="1626"/>
      <c r="J35" s="1626"/>
      <c r="K35" s="2705" t="s">
        <v>650</v>
      </c>
      <c r="L35" s="2705" t="s">
        <v>650</v>
      </c>
      <c r="M35" s="2705" t="s">
        <v>650</v>
      </c>
      <c r="N35" s="749"/>
      <c r="O35" s="2666">
        <v>7403.833747816529</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30.91076233160758</v>
      </c>
      <c r="E37" s="2671">
        <v>0.944495515688</v>
      </c>
      <c r="F37" s="1626"/>
      <c r="G37" s="1626"/>
      <c r="H37" s="1626"/>
      <c r="I37" s="1626"/>
      <c r="J37" s="1626"/>
      <c r="K37" s="2705">
        <v>70.53050928839028</v>
      </c>
      <c r="L37" s="2705">
        <v>1843.1973094032662</v>
      </c>
      <c r="M37" s="2705" t="s">
        <v>650</v>
      </c>
      <c r="N37" s="2707" t="s">
        <v>650</v>
      </c>
      <c r="O37" s="2666">
        <v>1115.7926569423323</v>
      </c>
    </row>
    <row r="38" ht="18" customHeight="1" x14ac:dyDescent="0.25">
      <c r="B38" s="2708" t="s">
        <v>1072</v>
      </c>
      <c r="C38" s="2684">
        <v>44.48140986666666</v>
      </c>
      <c r="D38" s="2709"/>
      <c r="E38" s="2709"/>
      <c r="F38" s="2676"/>
      <c r="G38" s="2676"/>
      <c r="H38" s="2676"/>
      <c r="I38" s="2676"/>
      <c r="J38" s="2676"/>
      <c r="K38" s="49"/>
      <c r="L38" s="49"/>
      <c r="M38" s="49"/>
      <c r="N38" s="1548"/>
      <c r="O38" s="2669">
        <v>44.48140986666666</v>
      </c>
    </row>
    <row r="39" ht="18" customHeight="1" x14ac:dyDescent="0.25">
      <c r="B39" s="2708" t="s">
        <v>1073</v>
      </c>
      <c r="C39" s="2710">
        <v>44.737732057971016</v>
      </c>
      <c r="D39" s="2709"/>
      <c r="E39" s="2709"/>
      <c r="F39" s="2676"/>
      <c r="G39" s="2676"/>
      <c r="H39" s="2676"/>
      <c r="I39" s="2676"/>
      <c r="J39" s="2676"/>
      <c r="K39" s="49"/>
      <c r="L39" s="49"/>
      <c r="M39" s="49"/>
      <c r="N39" s="1548"/>
      <c r="O39" s="2669">
        <v>44.737732057971016</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-30356.13351331438</v>
      </c>
      <c r="D42" s="2679">
        <v>0.0086863943716</v>
      </c>
      <c r="E42" s="2655">
        <v>0.7032436214243618</v>
      </c>
      <c r="F42" s="2699"/>
      <c r="G42" s="2699"/>
      <c r="H42" s="2699"/>
      <c r="I42" s="2699"/>
      <c r="J42" s="2699"/>
      <c r="K42" s="2714" t="s">
        <v>670</v>
      </c>
      <c r="L42" s="2714" t="s">
        <v>670</v>
      </c>
      <c r="M42" s="2715" t="s">
        <v>670</v>
      </c>
      <c r="N42" s="2716" t="s">
        <v>110</v>
      </c>
      <c r="O42" s="2659">
        <v>-30169.53073459452</v>
      </c>
    </row>
    <row r="43" ht="18" customHeight="1" x14ac:dyDescent="0.25">
      <c r="B43" s="2703" t="s">
        <v>2274</v>
      </c>
      <c r="C43" s="2717">
        <v>-31980.77289219996</v>
      </c>
      <c r="D43" s="2718">
        <v>0.0086863943716</v>
      </c>
      <c r="E43" s="2719">
        <v>0.00048052394396</v>
      </c>
      <c r="F43" s="2676"/>
      <c r="G43" s="2676"/>
      <c r="H43" s="2676"/>
      <c r="I43" s="2676"/>
      <c r="J43" s="2676"/>
      <c r="K43" s="2705" t="s">
        <v>110</v>
      </c>
      <c r="L43" s="2705" t="s">
        <v>110</v>
      </c>
      <c r="M43" s="2720" t="s">
        <v>110</v>
      </c>
      <c r="N43" s="2721"/>
      <c r="O43" s="2722">
        <v>-31980.402334312406</v>
      </c>
    </row>
    <row r="44" ht="18" customHeight="1" x14ac:dyDescent="0.25">
      <c r="B44" s="2703" t="s">
        <v>2275</v>
      </c>
      <c r="C44" s="2717">
        <v>-2129.389157187787</v>
      </c>
      <c r="D44" s="2723" t="s">
        <v>1246</v>
      </c>
      <c r="E44" s="2723">
        <v>0.00492388655063</v>
      </c>
      <c r="F44" s="1626"/>
      <c r="G44" s="1626"/>
      <c r="H44" s="1626"/>
      <c r="I44" s="1626"/>
      <c r="J44" s="1626"/>
      <c r="K44" s="2705" t="s">
        <v>670</v>
      </c>
      <c r="L44" s="2705" t="s">
        <v>670</v>
      </c>
      <c r="M44" s="2705" t="s">
        <v>670</v>
      </c>
      <c r="N44" s="2724"/>
      <c r="O44" s="2666">
        <v>-2128.08432725187</v>
      </c>
    </row>
    <row r="45" ht="18" customHeight="1" x14ac:dyDescent="0.25">
      <c r="B45" s="2703" t="s">
        <v>2276</v>
      </c>
      <c r="C45" s="2717">
        <v>1779.5320124967452</v>
      </c>
      <c r="D45" s="2723" t="s">
        <v>669</v>
      </c>
      <c r="E45" s="2723">
        <v>0.6787288322571475</v>
      </c>
      <c r="F45" s="1626"/>
      <c r="G45" s="1626"/>
      <c r="H45" s="1626"/>
      <c r="I45" s="1626"/>
      <c r="J45" s="1626"/>
      <c r="K45" s="2705" t="s">
        <v>670</v>
      </c>
      <c r="L45" s="2705" t="s">
        <v>670</v>
      </c>
      <c r="M45" s="2705" t="s">
        <v>670</v>
      </c>
      <c r="N45" s="2724"/>
      <c r="O45" s="2666">
        <v>1959.3951530448894</v>
      </c>
    </row>
    <row r="46" ht="18" customHeight="1" x14ac:dyDescent="0.25">
      <c r="B46" s="2703" t="s">
        <v>2277</v>
      </c>
      <c r="C46" s="2717">
        <v>-132.00307603582664</v>
      </c>
      <c r="D46" s="2723" t="s">
        <v>88</v>
      </c>
      <c r="E46" s="2723">
        <v>0.006797751714281429</v>
      </c>
      <c r="F46" s="1626"/>
      <c r="G46" s="1626"/>
      <c r="H46" s="1626"/>
      <c r="I46" s="1626"/>
      <c r="J46" s="1626"/>
      <c r="K46" s="2705" t="s">
        <v>670</v>
      </c>
      <c r="L46" s="2705" t="s">
        <v>670</v>
      </c>
      <c r="M46" s="2705" t="s">
        <v>670</v>
      </c>
      <c r="N46" s="2724"/>
      <c r="O46" s="2666">
        <v>-130.20167183154206</v>
      </c>
    </row>
    <row r="47" ht="18" customHeight="1" x14ac:dyDescent="0.25">
      <c r="B47" s="2703" t="s">
        <v>2278</v>
      </c>
      <c r="C47" s="2717">
        <v>856.633593963254</v>
      </c>
      <c r="D47" s="2723" t="s">
        <v>88</v>
      </c>
      <c r="E47" s="2725">
        <v>0.012311646386912857</v>
      </c>
      <c r="F47" s="1626"/>
      <c r="G47" s="1626"/>
      <c r="H47" s="1626"/>
      <c r="I47" s="1626"/>
      <c r="J47" s="1626"/>
      <c r="K47" s="2705" t="s">
        <v>110</v>
      </c>
      <c r="L47" s="2705" t="s">
        <v>110</v>
      </c>
      <c r="M47" s="2705" t="s">
        <v>110</v>
      </c>
      <c r="N47" s="749"/>
      <c r="O47" s="2666">
        <v>859.8961802557859</v>
      </c>
    </row>
    <row r="48" ht="18" customHeight="1" x14ac:dyDescent="0.25">
      <c r="B48" s="2703" t="s">
        <v>2279</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2280</v>
      </c>
      <c r="C49" s="2728">
        <v>1279.863417049202</v>
      </c>
      <c r="D49" s="2676"/>
      <c r="E49" s="2676"/>
      <c r="F49" s="2676"/>
      <c r="G49" s="2676"/>
      <c r="H49" s="2676"/>
      <c r="I49" s="2676"/>
      <c r="J49" s="2676"/>
      <c r="K49" s="2676"/>
      <c r="L49" s="2676"/>
      <c r="M49" s="2676"/>
      <c r="N49" s="2729"/>
      <c r="O49" s="2669">
        <v>1279.863417049202</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23.57415225</v>
      </c>
      <c r="D51" s="2697">
        <v>192.05483136924516</v>
      </c>
      <c r="E51" s="2698">
        <v>1.38709557461804</v>
      </c>
      <c r="F51" s="2699"/>
      <c r="G51" s="2699"/>
      <c r="H51" s="2699"/>
      <c r="I51" s="2699"/>
      <c r="J51" s="2699"/>
      <c r="K51" s="2700" t="s">
        <v>669</v>
      </c>
      <c r="L51" s="2700" t="s">
        <v>669</v>
      </c>
      <c r="M51" s="2700">
        <v>0.9901439774020999</v>
      </c>
      <c r="N51" s="2701" t="s">
        <v>669</v>
      </c>
      <c r="O51" s="2735">
        <v>5768.689757862645</v>
      </c>
    </row>
    <row r="52" ht="18" customHeight="1" x14ac:dyDescent="0.25">
      <c r="B52" s="2736" t="s">
        <v>2283</v>
      </c>
      <c r="C52" s="2706"/>
      <c r="D52" s="2697">
        <v>70.72456981443611</v>
      </c>
      <c r="E52" s="204"/>
      <c r="F52" s="2699"/>
      <c r="G52" s="2699"/>
      <c r="H52" s="2699"/>
      <c r="I52" s="2699"/>
      <c r="J52" s="2699"/>
      <c r="K52" s="2700" t="s">
        <v>670</v>
      </c>
      <c r="L52" s="2700" t="s">
        <v>670</v>
      </c>
      <c r="M52" s="2700">
        <v>0.9901439774020999</v>
      </c>
      <c r="N52" s="772"/>
      <c r="O52" s="2737">
        <v>1980.287954804211</v>
      </c>
    </row>
    <row r="53" ht="18" customHeight="1" x14ac:dyDescent="0.25">
      <c r="B53" s="2703" t="s">
        <v>2284</v>
      </c>
      <c r="C53" s="2706"/>
      <c r="D53" s="2704" t="s">
        <v>643</v>
      </c>
      <c r="E53" s="2680" t="s">
        <v>643</v>
      </c>
      <c r="F53" s="1626"/>
      <c r="G53" s="1626"/>
      <c r="H53" s="1626"/>
      <c r="I53" s="1626"/>
      <c r="J53" s="1626"/>
      <c r="K53" s="2705" t="s">
        <v>88</v>
      </c>
      <c r="L53" s="2705" t="s">
        <v>88</v>
      </c>
      <c r="M53" s="2705" t="s">
        <v>88</v>
      </c>
      <c r="N53" s="772"/>
      <c r="O53" s="2664" t="s">
        <v>643</v>
      </c>
    </row>
    <row r="54" ht="18" customHeight="1" x14ac:dyDescent="0.25">
      <c r="B54" s="2703" t="s">
        <v>2285</v>
      </c>
      <c r="C54" s="2696">
        <v>23.57415225</v>
      </c>
      <c r="D54" s="2671">
        <v>0.00017812758</v>
      </c>
      <c r="E54" s="2671">
        <v>0.002823593</v>
      </c>
      <c r="F54" s="1626"/>
      <c r="G54" s="1626"/>
      <c r="H54" s="1626"/>
      <c r="I54" s="1626"/>
      <c r="J54" s="1626"/>
      <c r="K54" s="2705" t="s">
        <v>643</v>
      </c>
      <c r="L54" s="2705" t="s">
        <v>643</v>
      </c>
      <c r="M54" s="2705" t="s">
        <v>643</v>
      </c>
      <c r="N54" s="2707" t="s">
        <v>643</v>
      </c>
      <c r="O54" s="2738">
        <v>24.32739196724</v>
      </c>
    </row>
    <row r="55" ht="18" customHeight="1" x14ac:dyDescent="0.25">
      <c r="B55" s="2703" t="s">
        <v>2286</v>
      </c>
      <c r="C55" s="955"/>
      <c r="D55" s="2671">
        <v>121.33008342722907</v>
      </c>
      <c r="E55" s="2671">
        <v>1.38427198161804</v>
      </c>
      <c r="F55" s="1626"/>
      <c r="G55" s="1626"/>
      <c r="H55" s="1626"/>
      <c r="I55" s="1626"/>
      <c r="J55" s="1626"/>
      <c r="K55" s="2705" t="s">
        <v>670</v>
      </c>
      <c r="L55" s="2705" t="s">
        <v>670</v>
      </c>
      <c r="M55" s="2705" t="s">
        <v>670</v>
      </c>
      <c r="N55" s="772"/>
      <c r="O55" s="2738">
        <v>3764.0744110911946</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455.6597694673789</v>
      </c>
      <c r="D61" s="2662">
        <v>0.0119860345095</v>
      </c>
      <c r="E61" s="2662">
        <v>0.01266663167001</v>
      </c>
      <c r="F61" s="49"/>
      <c r="G61" s="49"/>
      <c r="H61" s="49"/>
      <c r="I61" s="49"/>
      <c r="J61" s="49"/>
      <c r="K61" s="2662">
        <v>3.55452216675097</v>
      </c>
      <c r="L61" s="2662">
        <v>0.62052886670039</v>
      </c>
      <c r="M61" s="2662">
        <v>0.30773410010116</v>
      </c>
      <c r="N61" s="2663">
        <v>0.16184534340063</v>
      </c>
      <c r="O61" s="2666">
        <v>459.3520358261976</v>
      </c>
    </row>
    <row r="62" ht="18" customHeight="1" x14ac:dyDescent="0.25">
      <c r="B62" s="2665" t="s">
        <v>125</v>
      </c>
      <c r="C62" s="2670">
        <v>355.8014816902708</v>
      </c>
      <c r="D62" s="2680">
        <v>0.0024882443335</v>
      </c>
      <c r="E62" s="2680">
        <v>0.00995297733401</v>
      </c>
      <c r="F62" s="49"/>
      <c r="G62" s="49"/>
      <c r="H62" s="49"/>
      <c r="I62" s="49"/>
      <c r="J62" s="204"/>
      <c r="K62" s="2680">
        <v>1.24412216675097</v>
      </c>
      <c r="L62" s="2680">
        <v>0.49764886670039</v>
      </c>
      <c r="M62" s="2680">
        <v>0.25173410010116</v>
      </c>
      <c r="N62" s="2681">
        <v>0.10226134340063</v>
      </c>
      <c r="O62" s="2664">
        <v>358.50869152512144</v>
      </c>
    </row>
    <row r="63" ht="18" customHeight="1" x14ac:dyDescent="0.25">
      <c r="B63" s="2665" t="s">
        <v>2290</v>
      </c>
      <c r="C63" s="2670">
        <v>99.85828777710809</v>
      </c>
      <c r="D63" s="2662">
        <v>0.009497790176</v>
      </c>
      <c r="E63" s="2662">
        <v>0.002713654336</v>
      </c>
      <c r="F63" s="49"/>
      <c r="G63" s="49"/>
      <c r="H63" s="49"/>
      <c r="I63" s="49"/>
      <c r="J63" s="49"/>
      <c r="K63" s="2662">
        <v>2.3104</v>
      </c>
      <c r="L63" s="2662">
        <v>0.12287999999999999</v>
      </c>
      <c r="M63" s="2662">
        <v>0.056</v>
      </c>
      <c r="N63" s="2663">
        <v>0.059584</v>
      </c>
      <c r="O63" s="2666">
        <v>100.84334430107609</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13976.591999999999</v>
      </c>
      <c r="D65" s="305"/>
      <c r="E65" s="305"/>
      <c r="F65" s="534"/>
      <c r="G65" s="534"/>
      <c r="H65" s="534"/>
      <c r="I65" s="534"/>
      <c r="J65" s="305"/>
      <c r="K65" s="305"/>
      <c r="L65" s="305"/>
      <c r="M65" s="305"/>
      <c r="N65" s="2721"/>
      <c r="O65" s="2722">
        <v>13976.591999999999</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8.006483793655242</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386</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74427.28770930102</v>
      </c>
      <c r="D10" s="2649">
        <v>49173.272451609366</v>
      </c>
      <c r="E10" s="2649">
        <v>11904.924343211345</v>
      </c>
      <c r="F10" s="2649">
        <v>22.76432437321947</v>
      </c>
      <c r="G10" s="2649">
        <v>2058.59262258</v>
      </c>
      <c r="H10" s="2649" t="s">
        <v>88</v>
      </c>
      <c r="I10" s="2783">
        <v>1.373919101611125</v>
      </c>
      <c r="J10" s="2783" t="s">
        <v>88</v>
      </c>
      <c r="K10" s="2651">
        <v>137588.21537017653</v>
      </c>
      <c r="M10" s="1681"/>
    </row>
    <row r="11" ht="18" customHeight="1" x14ac:dyDescent="0.2">
      <c r="B11" s="2784" t="s">
        <v>2248</v>
      </c>
      <c r="C11" s="2714">
        <v>89442.38657066044</v>
      </c>
      <c r="D11" s="2714">
        <v>30713.656821397846</v>
      </c>
      <c r="E11" s="2714">
        <v>697.1211603625081</v>
      </c>
      <c r="F11" s="2656"/>
      <c r="G11" s="2656"/>
      <c r="H11" s="2785"/>
      <c r="I11" s="2785"/>
      <c r="J11" s="2786"/>
      <c r="K11" s="2787">
        <v>120853.1645524208</v>
      </c>
      <c r="L11" s="135"/>
    </row>
    <row r="12" ht="18" customHeight="1" x14ac:dyDescent="0.2">
      <c r="B12" s="2788" t="s">
        <v>154</v>
      </c>
      <c r="C12" s="2705">
        <v>87980.19143369462</v>
      </c>
      <c r="D12" s="2705">
        <v>1126.564672526743</v>
      </c>
      <c r="E12" s="2705">
        <v>694.5393147916463</v>
      </c>
      <c r="F12" s="49"/>
      <c r="G12" s="49"/>
      <c r="H12" s="49"/>
      <c r="I12" s="1401"/>
      <c r="J12" s="1401"/>
      <c r="K12" s="2789">
        <v>89801.29542101301</v>
      </c>
      <c r="L12" s="135"/>
    </row>
    <row r="13" ht="18" customHeight="1" x14ac:dyDescent="0.2">
      <c r="B13" s="2790" t="s">
        <v>2250</v>
      </c>
      <c r="C13" s="2705">
        <v>48247.51427558633</v>
      </c>
      <c r="D13" s="2705">
        <v>26.107431213892</v>
      </c>
      <c r="E13" s="2705">
        <v>111.30228544201748</v>
      </c>
      <c r="F13" s="49"/>
      <c r="G13" s="49"/>
      <c r="H13" s="49"/>
      <c r="I13" s="1401"/>
      <c r="J13" s="1401"/>
      <c r="K13" s="2789">
        <v>48384.92399224224</v>
      </c>
      <c r="L13" s="135"/>
    </row>
    <row r="14" ht="18" customHeight="1" x14ac:dyDescent="0.2">
      <c r="B14" s="2790" t="s">
        <v>2309</v>
      </c>
      <c r="C14" s="2705">
        <v>18415.420925745944</v>
      </c>
      <c r="D14" s="2705">
        <v>24.048091295435583</v>
      </c>
      <c r="E14" s="2705">
        <v>32.98383598621046</v>
      </c>
      <c r="F14" s="49"/>
      <c r="G14" s="49"/>
      <c r="H14" s="49"/>
      <c r="I14" s="1401"/>
      <c r="J14" s="1401"/>
      <c r="K14" s="2789">
        <v>18472.452853027593</v>
      </c>
      <c r="L14" s="135"/>
    </row>
    <row r="15" ht="18" customHeight="1" x14ac:dyDescent="0.2">
      <c r="B15" s="2790" t="s">
        <v>2252</v>
      </c>
      <c r="C15" s="2705">
        <v>11204.912879623036</v>
      </c>
      <c r="D15" s="2705">
        <v>78.57885279415943</v>
      </c>
      <c r="E15" s="2705">
        <v>241.3478296636699</v>
      </c>
      <c r="F15" s="49"/>
      <c r="G15" s="49"/>
      <c r="H15" s="49"/>
      <c r="I15" s="1401"/>
      <c r="J15" s="1401"/>
      <c r="K15" s="2789">
        <v>11524.839562080864</v>
      </c>
      <c r="L15" s="135"/>
    </row>
    <row r="16" ht="18" customHeight="1" x14ac:dyDescent="0.2">
      <c r="B16" s="2790" t="s">
        <v>2253</v>
      </c>
      <c r="C16" s="2705">
        <v>9415.970629643372</v>
      </c>
      <c r="D16" s="2705">
        <v>986.6262972664001</v>
      </c>
      <c r="E16" s="2705">
        <v>306.06892627791</v>
      </c>
      <c r="F16" s="49"/>
      <c r="G16" s="49"/>
      <c r="H16" s="49"/>
      <c r="I16" s="1401"/>
      <c r="J16" s="1401"/>
      <c r="K16" s="2789">
        <v>10708.665853187684</v>
      </c>
      <c r="L16" s="135"/>
    </row>
    <row r="17" ht="18" customHeight="1" x14ac:dyDescent="0.2">
      <c r="B17" s="2790" t="s">
        <v>2254</v>
      </c>
      <c r="C17" s="2705">
        <v>696.3727230959371</v>
      </c>
      <c r="D17" s="2705">
        <v>11.203999956855998</v>
      </c>
      <c r="E17" s="2705">
        <v>2.8364374218385</v>
      </c>
      <c r="F17" s="49"/>
      <c r="G17" s="49"/>
      <c r="H17" s="49"/>
      <c r="I17" s="1401"/>
      <c r="J17" s="1401"/>
      <c r="K17" s="2789">
        <v>710.4131604746316</v>
      </c>
      <c r="L17" s="135"/>
    </row>
    <row r="18" ht="18" customHeight="1" x14ac:dyDescent="0.2">
      <c r="B18" s="2788" t="s">
        <v>107</v>
      </c>
      <c r="C18" s="2705">
        <v>1462.1951369658254</v>
      </c>
      <c r="D18" s="2705">
        <v>29587.092148871103</v>
      </c>
      <c r="E18" s="2705">
        <v>2.5818455708617503</v>
      </c>
      <c r="F18" s="49"/>
      <c r="G18" s="49"/>
      <c r="H18" s="49"/>
      <c r="I18" s="1401"/>
      <c r="J18" s="1401"/>
      <c r="K18" s="2789">
        <v>31051.86913140779</v>
      </c>
      <c r="L18" s="135"/>
    </row>
    <row r="19" ht="18" customHeight="1" x14ac:dyDescent="0.2">
      <c r="B19" s="2790" t="s">
        <v>2255</v>
      </c>
      <c r="C19" s="2705" t="s">
        <v>109</v>
      </c>
      <c r="D19" s="2705">
        <v>14197.166113933998</v>
      </c>
      <c r="E19" s="2705" t="s">
        <v>109</v>
      </c>
      <c r="F19" s="49"/>
      <c r="G19" s="49"/>
      <c r="H19" s="49"/>
      <c r="I19" s="1401"/>
      <c r="J19" s="1401"/>
      <c r="K19" s="2789">
        <v>14197.166113933998</v>
      </c>
      <c r="L19" s="135"/>
    </row>
    <row r="20" ht="18" customHeight="1" x14ac:dyDescent="0.2">
      <c r="B20" s="2791" t="s">
        <v>2256</v>
      </c>
      <c r="C20" s="2705">
        <v>1462.1951369658254</v>
      </c>
      <c r="D20" s="2705">
        <v>15389.926034937107</v>
      </c>
      <c r="E20" s="2705">
        <v>2.5818455708617503</v>
      </c>
      <c r="F20" s="49"/>
      <c r="G20" s="49"/>
      <c r="H20" s="49"/>
      <c r="I20" s="1401"/>
      <c r="J20" s="1401"/>
      <c r="K20" s="2789">
        <v>16854.703017473792</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15228.241357780318</v>
      </c>
      <c r="D22" s="2714">
        <v>47.768364</v>
      </c>
      <c r="E22" s="2714">
        <v>2099.4758081675</v>
      </c>
      <c r="F22" s="2714">
        <v>22.76432437321947</v>
      </c>
      <c r="G22" s="2714">
        <v>2058.59262258</v>
      </c>
      <c r="H22" s="2714" t="s">
        <v>88</v>
      </c>
      <c r="I22" s="2714">
        <v>1.373919101611125</v>
      </c>
      <c r="J22" s="2794" t="s">
        <v>88</v>
      </c>
      <c r="K22" s="2787">
        <v>19458.21639600265</v>
      </c>
      <c r="L22" s="135"/>
    </row>
    <row r="23" ht="18" customHeight="1" x14ac:dyDescent="0.2">
      <c r="B23" s="2795" t="s">
        <v>2259</v>
      </c>
      <c r="C23" s="2705">
        <v>4000.059928273993</v>
      </c>
      <c r="D23" s="2705" t="s">
        <v>88</v>
      </c>
      <c r="E23" s="2705" t="s">
        <v>88</v>
      </c>
      <c r="F23" s="49"/>
      <c r="G23" s="49"/>
      <c r="H23" s="49"/>
      <c r="I23" s="1401"/>
      <c r="J23" s="1401"/>
      <c r="K23" s="2789">
        <v>4000.059928273993</v>
      </c>
      <c r="L23" s="135"/>
    </row>
    <row r="24" ht="18" customHeight="1" x14ac:dyDescent="0.2">
      <c r="B24" s="2795" t="s">
        <v>933</v>
      </c>
      <c r="C24" s="2705">
        <v>1463.0779212819346</v>
      </c>
      <c r="D24" s="2705">
        <v>34.84544</v>
      </c>
      <c r="E24" s="2705">
        <v>2098.35268</v>
      </c>
      <c r="F24" s="2682" t="s">
        <v>88</v>
      </c>
      <c r="G24" s="2682" t="s">
        <v>88</v>
      </c>
      <c r="H24" s="2682" t="s">
        <v>88</v>
      </c>
      <c r="I24" s="2796" t="s">
        <v>88</v>
      </c>
      <c r="J24" s="2796" t="s">
        <v>88</v>
      </c>
      <c r="K24" s="2789">
        <v>3596.2760412819343</v>
      </c>
      <c r="L24" s="135"/>
    </row>
    <row r="25" ht="18" customHeight="1" x14ac:dyDescent="0.2">
      <c r="B25" s="2795" t="s">
        <v>660</v>
      </c>
      <c r="C25" s="2705">
        <v>9199.167891977462</v>
      </c>
      <c r="D25" s="2705">
        <v>12.922923999999998</v>
      </c>
      <c r="E25" s="2705" t="s">
        <v>88</v>
      </c>
      <c r="F25" s="2682" t="s">
        <v>88</v>
      </c>
      <c r="G25" s="2705">
        <v>2058.59262258</v>
      </c>
      <c r="H25" s="2705" t="s">
        <v>88</v>
      </c>
      <c r="I25" s="2705" t="s">
        <v>109</v>
      </c>
      <c r="J25" s="2705" t="s">
        <v>88</v>
      </c>
      <c r="K25" s="2789">
        <v>11270.683438557462</v>
      </c>
      <c r="L25" s="135"/>
    </row>
    <row r="26" ht="18" customHeight="1" x14ac:dyDescent="0.2">
      <c r="B26" s="2797" t="s">
        <v>2311</v>
      </c>
      <c r="C26" s="2705">
        <v>565.9356162469284</v>
      </c>
      <c r="D26" s="2682" t="s">
        <v>669</v>
      </c>
      <c r="E26" s="2682" t="s">
        <v>109</v>
      </c>
      <c r="F26" s="49"/>
      <c r="G26" s="49"/>
      <c r="H26" s="49"/>
      <c r="I26" s="1401"/>
      <c r="J26" s="1401"/>
      <c r="K26" s="2789">
        <v>565.9356162469284</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22.76432437321947</v>
      </c>
      <c r="G28" s="2705" t="s">
        <v>88</v>
      </c>
      <c r="H28" s="2705" t="s">
        <v>88</v>
      </c>
      <c r="I28" s="2705" t="s">
        <v>88</v>
      </c>
      <c r="J28" s="2796" t="s">
        <v>88</v>
      </c>
      <c r="K28" s="2789">
        <v>22.76432437321947</v>
      </c>
      <c r="L28" s="135"/>
    </row>
    <row r="29" ht="18" customHeight="1" x14ac:dyDescent="0.2">
      <c r="B29" s="2797" t="s">
        <v>2314</v>
      </c>
      <c r="C29" s="2705" t="s">
        <v>88</v>
      </c>
      <c r="D29" s="2705" t="s">
        <v>88</v>
      </c>
      <c r="E29" s="2705">
        <v>1.1231281675</v>
      </c>
      <c r="F29" s="2705" t="s">
        <v>88</v>
      </c>
      <c r="G29" s="2705" t="s">
        <v>88</v>
      </c>
      <c r="H29" s="2705" t="s">
        <v>88</v>
      </c>
      <c r="I29" s="2705">
        <v>1.373919101611125</v>
      </c>
      <c r="J29" s="2796" t="s">
        <v>88</v>
      </c>
      <c r="K29" s="2789">
        <v>2.4970472691111247</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89.21914192463768</v>
      </c>
      <c r="D31" s="2714">
        <v>13034.068768830246</v>
      </c>
      <c r="E31" s="2714">
        <v>8554.3874877301</v>
      </c>
      <c r="F31" s="2656"/>
      <c r="G31" s="2656"/>
      <c r="H31" s="2656"/>
      <c r="I31" s="2786"/>
      <c r="J31" s="2786"/>
      <c r="K31" s="2787">
        <v>21677.675398484986</v>
      </c>
      <c r="L31" s="135"/>
    </row>
    <row r="32" ht="18" customHeight="1" x14ac:dyDescent="0.2">
      <c r="B32" s="2788" t="s">
        <v>2265</v>
      </c>
      <c r="C32" s="49"/>
      <c r="D32" s="2705">
        <v>11286.949905556925</v>
      </c>
      <c r="E32" s="49"/>
      <c r="F32" s="49"/>
      <c r="G32" s="49"/>
      <c r="H32" s="49"/>
      <c r="I32" s="1401"/>
      <c r="J32" s="1401"/>
      <c r="K32" s="2789">
        <v>11286.949905556925</v>
      </c>
      <c r="L32" s="135"/>
    </row>
    <row r="33" ht="18" customHeight="1" x14ac:dyDescent="0.2">
      <c r="B33" s="2788" t="s">
        <v>2266</v>
      </c>
      <c r="C33" s="49"/>
      <c r="D33" s="2705">
        <v>875.2696183791578</v>
      </c>
      <c r="E33" s="2705">
        <v>900.2624282562516</v>
      </c>
      <c r="F33" s="49"/>
      <c r="G33" s="49"/>
      <c r="H33" s="49"/>
      <c r="I33" s="1401"/>
      <c r="J33" s="1401"/>
      <c r="K33" s="2789">
        <v>1775.5320466354094</v>
      </c>
      <c r="L33" s="135"/>
    </row>
    <row r="34" ht="18" customHeight="1" x14ac:dyDescent="0.2">
      <c r="B34" s="2788" t="s">
        <v>2267</v>
      </c>
      <c r="C34" s="49"/>
      <c r="D34" s="2705">
        <v>6.347899609148721</v>
      </c>
      <c r="E34" s="49"/>
      <c r="F34" s="49"/>
      <c r="G34" s="49"/>
      <c r="H34" s="49"/>
      <c r="I34" s="1401"/>
      <c r="J34" s="1401"/>
      <c r="K34" s="2789">
        <v>6.347899609148721</v>
      </c>
      <c r="L34" s="135"/>
    </row>
    <row r="35" ht="18" customHeight="1" x14ac:dyDescent="0.2">
      <c r="B35" s="2788" t="s">
        <v>2268</v>
      </c>
      <c r="C35" s="2800"/>
      <c r="D35" s="2705" t="s">
        <v>650</v>
      </c>
      <c r="E35" s="2705">
        <v>7403.833747816529</v>
      </c>
      <c r="F35" s="49"/>
      <c r="G35" s="49"/>
      <c r="H35" s="49"/>
      <c r="I35" s="1401"/>
      <c r="J35" s="1401"/>
      <c r="K35" s="2789">
        <v>7403.833747816529</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865.5013452850122</v>
      </c>
      <c r="E37" s="2705">
        <v>250.29131165732002</v>
      </c>
      <c r="F37" s="49"/>
      <c r="G37" s="49"/>
      <c r="H37" s="49"/>
      <c r="I37" s="1401"/>
      <c r="J37" s="1401"/>
      <c r="K37" s="2789">
        <v>1115.7926569423323</v>
      </c>
      <c r="L37" s="135"/>
    </row>
    <row r="38" ht="18" customHeight="1" x14ac:dyDescent="0.2">
      <c r="B38" s="2788" t="s">
        <v>1072</v>
      </c>
      <c r="C38" s="2682">
        <v>44.48140986666666</v>
      </c>
      <c r="D38" s="2801"/>
      <c r="E38" s="2801"/>
      <c r="F38" s="49"/>
      <c r="G38" s="49"/>
      <c r="H38" s="49"/>
      <c r="I38" s="1401"/>
      <c r="J38" s="1401"/>
      <c r="K38" s="2789">
        <v>44.48140986666666</v>
      </c>
      <c r="L38" s="135"/>
    </row>
    <row r="39" ht="18" customHeight="1" x14ac:dyDescent="0.2">
      <c r="B39" s="2788" t="s">
        <v>1073</v>
      </c>
      <c r="C39" s="2682">
        <v>44.737732057971016</v>
      </c>
      <c r="D39" s="2801"/>
      <c r="E39" s="2801"/>
      <c r="F39" s="49"/>
      <c r="G39" s="49"/>
      <c r="H39" s="49"/>
      <c r="I39" s="1401"/>
      <c r="J39" s="1401"/>
      <c r="K39" s="2789">
        <v>44.737732057971016</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-30356.13351331438</v>
      </c>
      <c r="D42" s="2803">
        <v>0.24321904240480002</v>
      </c>
      <c r="E42" s="2803">
        <v>186.35955967745588</v>
      </c>
      <c r="F42" s="2656"/>
      <c r="G42" s="2656"/>
      <c r="H42" s="2656"/>
      <c r="I42" s="2786"/>
      <c r="J42" s="2786"/>
      <c r="K42" s="2787">
        <v>-30169.53073459452</v>
      </c>
      <c r="L42" s="135"/>
    </row>
    <row r="43" ht="18" customHeight="1" x14ac:dyDescent="0.2">
      <c r="B43" s="2788" t="s">
        <v>1440</v>
      </c>
      <c r="C43" s="2682">
        <v>-31980.77289219996</v>
      </c>
      <c r="D43" s="2682">
        <v>0.24321904240480002</v>
      </c>
      <c r="E43" s="2682">
        <v>0.1273388451494</v>
      </c>
      <c r="F43" s="49"/>
      <c r="G43" s="49"/>
      <c r="H43" s="49"/>
      <c r="I43" s="1401"/>
      <c r="J43" s="1401"/>
      <c r="K43" s="2789">
        <v>-31980.402334312406</v>
      </c>
      <c r="L43" s="135"/>
    </row>
    <row r="44" ht="18" customHeight="1" x14ac:dyDescent="0.2">
      <c r="B44" s="2788" t="s">
        <v>1443</v>
      </c>
      <c r="C44" s="2682">
        <v>-2129.389157187787</v>
      </c>
      <c r="D44" s="2682" t="s">
        <v>1246</v>
      </c>
      <c r="E44" s="2682">
        <v>1.30482993591695</v>
      </c>
      <c r="F44" s="49"/>
      <c r="G44" s="49"/>
      <c r="H44" s="49"/>
      <c r="I44" s="1401"/>
      <c r="J44" s="1401"/>
      <c r="K44" s="2789">
        <v>-2128.08432725187</v>
      </c>
      <c r="L44" s="135"/>
    </row>
    <row r="45" ht="18" customHeight="1" x14ac:dyDescent="0.2">
      <c r="B45" s="2788" t="s">
        <v>1446</v>
      </c>
      <c r="C45" s="2682">
        <v>1779.5320124967452</v>
      </c>
      <c r="D45" s="2682" t="s">
        <v>669</v>
      </c>
      <c r="E45" s="2682">
        <v>179.8631405481441</v>
      </c>
      <c r="F45" s="49"/>
      <c r="G45" s="49"/>
      <c r="H45" s="49"/>
      <c r="I45" s="1401"/>
      <c r="J45" s="1401"/>
      <c r="K45" s="2789">
        <v>1959.3951530448894</v>
      </c>
      <c r="L45" s="135"/>
    </row>
    <row r="46" ht="18" customHeight="1" x14ac:dyDescent="0.2">
      <c r="B46" s="2788" t="s">
        <v>2317</v>
      </c>
      <c r="C46" s="2682">
        <v>-132.00307603582664</v>
      </c>
      <c r="D46" s="2682" t="s">
        <v>88</v>
      </c>
      <c r="E46" s="2682">
        <v>1.8014042042845786</v>
      </c>
      <c r="F46" s="49"/>
      <c r="G46" s="49"/>
      <c r="H46" s="49"/>
      <c r="I46" s="1401"/>
      <c r="J46" s="1401"/>
      <c r="K46" s="2789">
        <v>-130.20167183154206</v>
      </c>
      <c r="L46" s="135"/>
    </row>
    <row r="47" ht="18" customHeight="1" x14ac:dyDescent="0.2">
      <c r="B47" s="2788" t="s">
        <v>2318</v>
      </c>
      <c r="C47" s="2682">
        <v>856.633593963254</v>
      </c>
      <c r="D47" s="2682" t="s">
        <v>88</v>
      </c>
      <c r="E47" s="2682">
        <v>3.262586292531907</v>
      </c>
      <c r="F47" s="49"/>
      <c r="G47" s="49"/>
      <c r="H47" s="49"/>
      <c r="I47" s="1401"/>
      <c r="J47" s="1401"/>
      <c r="K47" s="2789">
        <v>859.8961802557859</v>
      </c>
      <c r="L47" s="135"/>
    </row>
    <row r="48" ht="18" customHeight="1" x14ac:dyDescent="0.2">
      <c r="B48" s="2788" t="s">
        <v>2319</v>
      </c>
      <c r="C48" s="2682">
        <v>-29.99741140000275</v>
      </c>
      <c r="D48" s="2682" t="s">
        <v>88</v>
      </c>
      <c r="E48" s="2682">
        <v>0.00025985142895000005</v>
      </c>
      <c r="F48" s="49"/>
      <c r="G48" s="49"/>
      <c r="H48" s="49"/>
      <c r="I48" s="1401"/>
      <c r="J48" s="1401"/>
      <c r="K48" s="2789">
        <v>-29.9971515485738</v>
      </c>
      <c r="L48" s="135"/>
    </row>
    <row r="49" ht="18" customHeight="1" x14ac:dyDescent="0.2">
      <c r="B49" s="2788" t="s">
        <v>2320</v>
      </c>
      <c r="C49" s="2682">
        <v>1279.863417049202</v>
      </c>
      <c r="D49" s="2676"/>
      <c r="E49" s="2676"/>
      <c r="F49" s="49"/>
      <c r="G49" s="49"/>
      <c r="H49" s="49"/>
      <c r="I49" s="1401"/>
      <c r="J49" s="1401"/>
      <c r="K49" s="2789">
        <v>1279.863417049202</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23.57415225</v>
      </c>
      <c r="D51" s="2803">
        <v>5377.535278338864</v>
      </c>
      <c r="E51" s="2803">
        <v>367.5803272737806</v>
      </c>
      <c r="F51" s="2656"/>
      <c r="G51" s="2656"/>
      <c r="H51" s="2656"/>
      <c r="I51" s="2786"/>
      <c r="J51" s="2786"/>
      <c r="K51" s="2787">
        <v>5768.689757862645</v>
      </c>
      <c r="L51" s="135"/>
    </row>
    <row r="52" ht="18" customHeight="1" x14ac:dyDescent="0.2">
      <c r="B52" s="2788" t="s">
        <v>2322</v>
      </c>
      <c r="C52" s="49"/>
      <c r="D52" s="2682">
        <v>1980.287954804211</v>
      </c>
      <c r="E52" s="49"/>
      <c r="F52" s="49"/>
      <c r="G52" s="49"/>
      <c r="H52" s="49"/>
      <c r="I52" s="1401"/>
      <c r="J52" s="1401"/>
      <c r="K52" s="2789">
        <v>1980.287954804211</v>
      </c>
      <c r="L52" s="135"/>
    </row>
    <row r="53" ht="18" customHeight="1" x14ac:dyDescent="0.2">
      <c r="B53" s="2788" t="s">
        <v>2323</v>
      </c>
      <c r="C53" s="49"/>
      <c r="D53" s="2682" t="s">
        <v>643</v>
      </c>
      <c r="E53" s="2682" t="s">
        <v>643</v>
      </c>
      <c r="F53" s="49"/>
      <c r="G53" s="49"/>
      <c r="H53" s="49"/>
      <c r="I53" s="1401"/>
      <c r="J53" s="1401"/>
      <c r="K53" s="2789" t="s">
        <v>643</v>
      </c>
      <c r="L53" s="135"/>
    </row>
    <row r="54" ht="18" customHeight="1" x14ac:dyDescent="0.2">
      <c r="B54" s="2804" t="s">
        <v>2324</v>
      </c>
      <c r="C54" s="2682">
        <v>23.57415225</v>
      </c>
      <c r="D54" s="2682">
        <v>0.00498757224</v>
      </c>
      <c r="E54" s="2682">
        <v>0.748252145</v>
      </c>
      <c r="F54" s="49"/>
      <c r="G54" s="49"/>
      <c r="H54" s="49"/>
      <c r="I54" s="1401"/>
      <c r="J54" s="1401"/>
      <c r="K54" s="2789">
        <v>24.32739196724</v>
      </c>
      <c r="L54" s="135"/>
    </row>
    <row r="55" ht="18" customHeight="1" x14ac:dyDescent="0.2">
      <c r="B55" s="2788" t="s">
        <v>2325</v>
      </c>
      <c r="C55" s="49"/>
      <c r="D55" s="2682">
        <v>3397.242335962414</v>
      </c>
      <c r="E55" s="2682">
        <v>366.8320751287806</v>
      </c>
      <c r="F55" s="49"/>
      <c r="G55" s="49"/>
      <c r="H55" s="49"/>
      <c r="I55" s="1401"/>
      <c r="J55" s="1401"/>
      <c r="K55" s="2789">
        <v>3764.0744110911946</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455.6597694673789</v>
      </c>
      <c r="D60" s="2662">
        <v>0.335608966266</v>
      </c>
      <c r="E60" s="2662">
        <v>3.35665739255265</v>
      </c>
      <c r="F60" s="49"/>
      <c r="G60" s="49"/>
      <c r="H60" s="571"/>
      <c r="I60" s="1402"/>
      <c r="J60" s="1402"/>
      <c r="K60" s="2663">
        <v>459.3520358261976</v>
      </c>
    </row>
    <row r="61" ht="18" customHeight="1" x14ac:dyDescent="0.2">
      <c r="B61" s="2813" t="s">
        <v>125</v>
      </c>
      <c r="C61" s="2680">
        <v>355.8014816902708</v>
      </c>
      <c r="D61" s="2680">
        <v>0.069670841338</v>
      </c>
      <c r="E61" s="2680">
        <v>2.63753899351265</v>
      </c>
      <c r="F61" s="49"/>
      <c r="G61" s="49"/>
      <c r="H61" s="49"/>
      <c r="I61" s="1393"/>
      <c r="J61" s="1393"/>
      <c r="K61" s="2681">
        <v>358.50869152512144</v>
      </c>
    </row>
    <row r="62" ht="18" customHeight="1" x14ac:dyDescent="0.2">
      <c r="B62" s="2813" t="s">
        <v>2290</v>
      </c>
      <c r="C62" s="2662">
        <v>99.85828777710809</v>
      </c>
      <c r="D62" s="2662">
        <v>0.265938124928</v>
      </c>
      <c r="E62" s="2662">
        <v>0.7191183990400001</v>
      </c>
      <c r="F62" s="49"/>
      <c r="G62" s="49"/>
      <c r="H62" s="49"/>
      <c r="I62" s="1402"/>
      <c r="J62" s="1402"/>
      <c r="K62" s="2663">
        <v>100.84334430107609</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13976.591999999999</v>
      </c>
      <c r="D64" s="49"/>
      <c r="E64" s="49"/>
      <c r="F64" s="49"/>
      <c r="G64" s="49"/>
      <c r="H64" s="49"/>
      <c r="I64" s="1401"/>
      <c r="J64" s="1401"/>
      <c r="K64" s="2663">
        <v>13976.591999999999</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2121.7182053186393</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167757.74610477104</v>
      </c>
    </row>
    <row r="72" ht="18" customHeight="1" x14ac:dyDescent="0.2" s="191" customFormat="1">
      <c r="B72" s="2831"/>
      <c r="C72" s="2832"/>
      <c r="D72" s="2832"/>
      <c r="E72" s="2832"/>
      <c r="F72" s="2832"/>
      <c r="G72" s="2832"/>
      <c r="H72" s="2832"/>
      <c r="I72" s="2832"/>
      <c r="J72" s="2833" t="s">
        <v>2332</v>
      </c>
      <c r="K72" s="2834">
        <v>137588.21537017653</v>
      </c>
    </row>
    <row r="73" ht="18" customHeight="1" x14ac:dyDescent="0.2" s="191" customFormat="1">
      <c r="B73" s="2831"/>
      <c r="C73" s="2832"/>
      <c r="D73" s="2832"/>
      <c r="E73" s="2832"/>
      <c r="F73" s="2832"/>
      <c r="G73" s="2832"/>
      <c r="H73" s="2832"/>
      <c r="I73" s="2832"/>
      <c r="J73" s="2833" t="s">
        <v>2333</v>
      </c>
      <c r="K73" s="2834">
        <v>167757.74610477104</v>
      </c>
    </row>
    <row r="74" ht="18" customHeight="1" x14ac:dyDescent="0.2" s="191" customFormat="1">
      <c r="B74" s="2835"/>
      <c r="C74" s="2836"/>
      <c r="D74" s="2836"/>
      <c r="E74" s="2836"/>
      <c r="F74" s="2836"/>
      <c r="G74" s="2836"/>
      <c r="H74" s="2836"/>
      <c r="I74" s="2836"/>
      <c r="J74" s="2837" t="s">
        <v>2334</v>
      </c>
      <c r="K74" s="2838">
        <v>137588.21537017653</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2344</v>
      </c>
      <c r="D17" s="2852" t="s">
        <v>2348</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2344</v>
      </c>
      <c r="D19" s="2852" t="s">
        <v>2348</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2354</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2354</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2366</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2367</v>
      </c>
    </row>
    <row r="58" ht="14.1" customHeight="1" x14ac:dyDescent="0.2">
      <c r="B58" s="2879" t="s">
        <v>2368</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2369</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2370</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2371</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2372</v>
      </c>
    </row>
    <row r="65" ht="14.1" customHeight="1" x14ac:dyDescent="0.2">
      <c r="B65" s="2888" t="s">
        <v>2373</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2374</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2375</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2376</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2377</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2378</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2379</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2380</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2381</v>
      </c>
      <c r="D7" s="2904"/>
      <c r="E7" s="2904"/>
      <c r="F7" s="2904"/>
      <c r="G7" s="2904"/>
      <c r="H7" s="2904" t="s">
        <v>2382</v>
      </c>
      <c r="I7" s="2904"/>
    </row>
    <row r="8" ht="18" customHeight="1" x14ac:dyDescent="0.2">
      <c r="B8" s="2905" t="s">
        <v>2383</v>
      </c>
      <c r="C8" s="2906" t="s">
        <v>606</v>
      </c>
      <c r="D8" s="2907" t="s">
        <v>72</v>
      </c>
      <c r="E8" s="2908" t="s">
        <v>73</v>
      </c>
      <c r="F8" s="2908" t="s">
        <v>2384</v>
      </c>
      <c r="G8" s="2908" t="s">
        <v>2385</v>
      </c>
      <c r="H8" s="2909" t="s">
        <v>2386</v>
      </c>
      <c r="I8" s="2910" t="s">
        <v>2387</v>
      </c>
    </row>
    <row r="9" ht="18" customHeight="1" x14ac:dyDescent="0.2">
      <c r="B9" s="2911"/>
      <c r="C9" s="2912" t="s">
        <v>76</v>
      </c>
      <c r="D9" s="2912"/>
      <c r="E9" s="2912"/>
      <c r="F9" s="2912"/>
      <c r="G9" s="2912"/>
      <c r="H9" s="2913" t="s">
        <v>76</v>
      </c>
      <c r="I9" s="2913"/>
    </row>
    <row r="10" ht="18" customHeight="1" x14ac:dyDescent="0.2">
      <c r="B10" s="2914" t="s">
        <v>386</v>
      </c>
      <c r="C10" s="2915">
        <v>1758.7625012681913</v>
      </c>
      <c r="D10" s="2916">
        <v>2605.577841293467</v>
      </c>
      <c r="E10" s="2916">
        <v>149.19519874620602</v>
      </c>
      <c r="F10" s="2916">
        <v>264.39492762670244</v>
      </c>
      <c r="G10" s="2917" t="s">
        <v>643</v>
      </c>
      <c r="H10" s="2918" t="s">
        <v>643</v>
      </c>
      <c r="I10" s="2919">
        <v>8.006483793655242</v>
      </c>
    </row>
    <row r="11" ht="18" customHeight="1" x14ac:dyDescent="0.2">
      <c r="B11" s="2920" t="s">
        <v>2248</v>
      </c>
      <c r="C11" s="1505">
        <v>1096.916315049923</v>
      </c>
      <c r="D11" s="2921">
        <v>687.3005318902005</v>
      </c>
      <c r="E11" s="2921">
        <v>78.53505476880392</v>
      </c>
      <c r="F11" s="2921">
        <v>189.45441833831217</v>
      </c>
      <c r="G11" s="2922" t="s">
        <v>650</v>
      </c>
      <c r="H11" s="2923" t="s">
        <v>650</v>
      </c>
      <c r="I11" s="2924" t="s">
        <v>650</v>
      </c>
    </row>
    <row r="12" ht="18" customHeight="1" x14ac:dyDescent="0.2">
      <c r="B12" s="2925" t="s">
        <v>2388</v>
      </c>
      <c r="C12" s="1622">
        <v>1.71</v>
      </c>
      <c r="D12" s="169">
        <v>75.08</v>
      </c>
      <c r="E12" s="169">
        <v>69.67</v>
      </c>
      <c r="F12" s="169">
        <v>4.41</v>
      </c>
      <c r="G12" s="572" t="s">
        <v>88</v>
      </c>
      <c r="H12" s="2926" t="s">
        <v>88</v>
      </c>
      <c r="I12" s="192" t="s">
        <v>88</v>
      </c>
    </row>
    <row r="13" ht="18" customHeight="1" x14ac:dyDescent="0.2">
      <c r="B13" s="2925" t="s">
        <v>2389</v>
      </c>
      <c r="C13" s="1622">
        <v>465.5024560296516</v>
      </c>
      <c r="D13" s="169">
        <v>1843.1973094032662</v>
      </c>
      <c r="E13" s="169" t="s">
        <v>650</v>
      </c>
      <c r="F13" s="169">
        <v>70.53050928839028</v>
      </c>
      <c r="G13" s="2927"/>
      <c r="H13" s="2926" t="s">
        <v>88</v>
      </c>
      <c r="I13" s="192">
        <v>8.006483793655242</v>
      </c>
    </row>
    <row r="14" ht="18" customHeight="1" x14ac:dyDescent="0.2">
      <c r="B14" s="2925" t="s">
        <v>2390</v>
      </c>
      <c r="C14" s="1622">
        <v>0.0086863943716</v>
      </c>
      <c r="D14" s="169" t="s">
        <v>650</v>
      </c>
      <c r="E14" s="572" t="s">
        <v>110</v>
      </c>
      <c r="F14" s="572" t="s">
        <v>650</v>
      </c>
      <c r="G14" s="2927"/>
      <c r="H14" s="2928" t="s">
        <v>650</v>
      </c>
      <c r="I14" s="192" t="s">
        <v>650</v>
      </c>
    </row>
    <row r="15" ht="18" customHeight="1" x14ac:dyDescent="0.2">
      <c r="B15" s="2925" t="s">
        <v>2391</v>
      </c>
      <c r="C15" s="1622">
        <v>194.62504379424516</v>
      </c>
      <c r="D15" s="169" t="s">
        <v>88</v>
      </c>
      <c r="E15" s="572">
        <v>0.9901439774021</v>
      </c>
      <c r="F15" s="572" t="s">
        <v>88</v>
      </c>
      <c r="G15" s="572" t="s">
        <v>88</v>
      </c>
      <c r="H15" s="2928" t="s">
        <v>88</v>
      </c>
      <c r="I15" s="192" t="s">
        <v>88</v>
      </c>
    </row>
    <row r="16" ht="18" customHeight="1" x14ac:dyDescent="0.2">
      <c r="B16" s="2929" t="s">
        <v>2392</v>
      </c>
      <c r="C16" s="2930" t="s">
        <v>88</v>
      </c>
      <c r="D16" s="199" t="s">
        <v>88</v>
      </c>
      <c r="E16" s="597" t="s">
        <v>88</v>
      </c>
      <c r="F16" s="597" t="s">
        <v>88</v>
      </c>
      <c r="G16" s="597" t="s">
        <v>88</v>
      </c>
      <c r="H16" s="2931" t="s">
        <v>88</v>
      </c>
      <c r="I16" s="201" t="s">
        <v>88</v>
      </c>
    </row>
    <row r="17" ht="14.1" customHeight="1" x14ac:dyDescent="0.25">
      <c r="B17" s="229" t="s">
        <v>2393</v>
      </c>
      <c r="C17" s="928"/>
      <c r="D17" s="928"/>
      <c r="E17" s="928"/>
      <c r="F17" s="928"/>
      <c r="G17" s="928"/>
      <c r="H17" s="928"/>
      <c r="I17" s="928"/>
    </row>
    <row r="18" ht="14.1" customHeight="1" x14ac:dyDescent="0.25">
      <c r="B18" s="229" t="s">
        <v>2394</v>
      </c>
      <c r="C18" s="928"/>
      <c r="D18" s="928"/>
      <c r="E18" s="928"/>
      <c r="F18" s="928"/>
      <c r="G18" s="928"/>
      <c r="H18" s="928"/>
      <c r="I18" s="928"/>
    </row>
    <row r="19" ht="14.1" customHeight="1" x14ac:dyDescent="0.25">
      <c r="B19" s="229" t="s">
        <v>2395</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2396</v>
      </c>
      <c r="C24" s="2936"/>
      <c r="D24" s="2936"/>
      <c r="E24" s="2936"/>
      <c r="F24" s="2936"/>
      <c r="G24" s="2936"/>
      <c r="H24" s="2936"/>
      <c r="I24" s="2937"/>
    </row>
    <row r="25" ht="14.1" customHeight="1" x14ac:dyDescent="0.2">
      <c r="B25" s="2938" t="s">
        <v>2397</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2398</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2399</v>
      </c>
      <c r="G6" s="2948" t="s">
        <v>2400</v>
      </c>
    </row>
    <row r="7" ht="13.5" customHeight="1" x14ac:dyDescent="0.2">
      <c r="B7" s="2315"/>
      <c r="C7" s="2315"/>
      <c r="H7" s="2949"/>
    </row>
    <row r="8" ht="24" customHeight="1" x14ac:dyDescent="0.2">
      <c r="B8" s="2950" t="s">
        <v>2401</v>
      </c>
      <c r="C8" s="2951" t="s">
        <v>2402</v>
      </c>
      <c r="D8" s="2952" t="s">
        <v>2403</v>
      </c>
      <c r="E8" s="2952"/>
      <c r="F8" s="2953" t="s">
        <v>2404</v>
      </c>
      <c r="G8" s="2954" t="s">
        <v>2405</v>
      </c>
    </row>
    <row r="9" ht="18" customHeight="1" x14ac:dyDescent="0.2">
      <c r="B9" s="2955"/>
      <c r="C9" s="2956"/>
      <c r="D9" s="2957" t="s">
        <v>2406</v>
      </c>
      <c r="E9" s="2957" t="s">
        <v>2407</v>
      </c>
      <c r="F9" s="2958" t="s">
        <v>2408</v>
      </c>
      <c r="G9" s="2959" t="s">
        <v>2408</v>
      </c>
      <c r="H9" s="135"/>
    </row>
    <row r="10" ht="18" customHeight="1" x14ac:dyDescent="0.25">
      <c r="B10" s="2960" t="s">
        <v>2409</v>
      </c>
      <c r="C10" s="2961" t="s">
        <v>2410</v>
      </c>
      <c r="D10" s="2962" t="s">
        <v>2411</v>
      </c>
      <c r="E10" s="2962" t="s">
        <v>2411</v>
      </c>
      <c r="F10" s="2962" t="s">
        <v>2411</v>
      </c>
      <c r="G10" s="2963" t="s">
        <v>2411</v>
      </c>
    </row>
    <row r="11" ht="18" customHeight="1" x14ac:dyDescent="0.25">
      <c r="B11" s="2960" t="s">
        <v>2409</v>
      </c>
      <c r="C11" s="2964" t="s">
        <v>2412</v>
      </c>
      <c r="D11" s="2962"/>
      <c r="E11" s="2962"/>
      <c r="F11" s="2962"/>
      <c r="G11" s="2963"/>
    </row>
    <row r="12" ht="18" customHeight="1" x14ac:dyDescent="0.25">
      <c r="B12" s="2960" t="s">
        <v>2409</v>
      </c>
      <c r="C12" s="2964" t="s">
        <v>2413</v>
      </c>
      <c r="D12" s="2962"/>
      <c r="E12" s="2962"/>
      <c r="F12" s="2962"/>
      <c r="G12" s="2963"/>
    </row>
    <row r="13" ht="18" customHeight="1" x14ac:dyDescent="0.25">
      <c r="B13" s="2960" t="s">
        <v>2414</v>
      </c>
      <c r="C13" s="2961" t="s">
        <v>2410</v>
      </c>
      <c r="D13" s="2962" t="s">
        <v>2411</v>
      </c>
      <c r="E13" s="2962" t="s">
        <v>2411</v>
      </c>
      <c r="F13" s="2962" t="s">
        <v>2411</v>
      </c>
      <c r="G13" s="2963" t="s">
        <v>2411</v>
      </c>
    </row>
    <row r="14" ht="18" customHeight="1" x14ac:dyDescent="0.25">
      <c r="B14" s="2960" t="s">
        <v>2414</v>
      </c>
      <c r="C14" s="2964" t="s">
        <v>2412</v>
      </c>
      <c r="D14" s="2962"/>
      <c r="E14" s="2962"/>
      <c r="F14" s="2962"/>
      <c r="G14" s="2963"/>
    </row>
    <row r="15" ht="18" customHeight="1" x14ac:dyDescent="0.25">
      <c r="B15" s="2960" t="s">
        <v>2414</v>
      </c>
      <c r="C15" s="2964" t="s">
        <v>2413</v>
      </c>
      <c r="D15" s="2962"/>
      <c r="E15" s="2962"/>
      <c r="F15" s="2962"/>
      <c r="G15" s="2963"/>
    </row>
    <row r="16" ht="18" customHeight="1" x14ac:dyDescent="0.25">
      <c r="B16" s="2960" t="s">
        <v>2415</v>
      </c>
      <c r="C16" s="2961" t="s">
        <v>2410</v>
      </c>
      <c r="D16" s="2962" t="s">
        <v>2411</v>
      </c>
      <c r="E16" s="2962" t="s">
        <v>2411</v>
      </c>
      <c r="F16" s="2962" t="s">
        <v>2411</v>
      </c>
      <c r="G16" s="2963" t="s">
        <v>2411</v>
      </c>
    </row>
    <row r="17" ht="18" customHeight="1" x14ac:dyDescent="0.25">
      <c r="B17" s="2960" t="s">
        <v>2415</v>
      </c>
      <c r="C17" s="2964" t="s">
        <v>2412</v>
      </c>
      <c r="D17" s="2962"/>
      <c r="E17" s="2962"/>
      <c r="F17" s="2962"/>
      <c r="G17" s="2963"/>
    </row>
    <row r="18" ht="18" customHeight="1" x14ac:dyDescent="0.25">
      <c r="B18" s="2960" t="s">
        <v>2415</v>
      </c>
      <c r="C18" s="2964" t="s">
        <v>2413</v>
      </c>
      <c r="D18" s="2962"/>
      <c r="E18" s="2962"/>
      <c r="F18" s="2962"/>
      <c r="G18" s="2963"/>
    </row>
    <row r="19" ht="18" customHeight="1" x14ac:dyDescent="0.25">
      <c r="B19" s="2960" t="s">
        <v>2416</v>
      </c>
      <c r="C19" s="2961" t="s">
        <v>2410</v>
      </c>
      <c r="D19" s="2962"/>
      <c r="E19" s="2962"/>
      <c r="F19" s="2962"/>
      <c r="G19" s="2963"/>
    </row>
    <row r="20" ht="18" customHeight="1" x14ac:dyDescent="0.25">
      <c r="B20" s="2960" t="s">
        <v>2416</v>
      </c>
      <c r="C20" s="2964" t="s">
        <v>2412</v>
      </c>
      <c r="D20" s="2962"/>
      <c r="E20" s="2962"/>
      <c r="F20" s="2962"/>
      <c r="G20" s="2963"/>
    </row>
    <row r="21" ht="18" customHeight="1" x14ac:dyDescent="0.25">
      <c r="B21" s="2960" t="s">
        <v>2416</v>
      </c>
      <c r="C21" s="2964" t="s">
        <v>2413</v>
      </c>
      <c r="D21" s="2962"/>
      <c r="E21" s="2962"/>
      <c r="F21" s="2962"/>
      <c r="G21" s="2963"/>
    </row>
    <row r="22" ht="18" customHeight="1" x14ac:dyDescent="0.25">
      <c r="B22" s="2960" t="s">
        <v>2417</v>
      </c>
      <c r="C22" s="2961" t="s">
        <v>2410</v>
      </c>
      <c r="D22" s="2962"/>
      <c r="E22" s="2962"/>
      <c r="F22" s="2962"/>
      <c r="G22" s="2963"/>
    </row>
    <row r="23" ht="18" customHeight="1" x14ac:dyDescent="0.25">
      <c r="B23" s="2960" t="s">
        <v>2417</v>
      </c>
      <c r="C23" s="2964" t="s">
        <v>2412</v>
      </c>
      <c r="D23" s="2962"/>
      <c r="E23" s="2962"/>
      <c r="F23" s="2962"/>
      <c r="G23" s="2963"/>
    </row>
    <row r="24" ht="18" customHeight="1" x14ac:dyDescent="0.25">
      <c r="B24" s="2960" t="s">
        <v>2417</v>
      </c>
      <c r="C24" s="2964" t="s">
        <v>2413</v>
      </c>
      <c r="D24" s="2962"/>
      <c r="E24" s="2962"/>
      <c r="F24" s="2962"/>
      <c r="G24" s="2963"/>
    </row>
    <row r="25" ht="18" customHeight="1" x14ac:dyDescent="0.25">
      <c r="B25" s="2960" t="s">
        <v>2418</v>
      </c>
      <c r="C25" s="2964" t="s">
        <v>2412</v>
      </c>
      <c r="D25" s="2962"/>
      <c r="E25" s="2962"/>
      <c r="F25" s="2962"/>
      <c r="G25" s="2963"/>
    </row>
    <row r="26" ht="18" customHeight="1" x14ac:dyDescent="0.25">
      <c r="B26" s="2960" t="s">
        <v>2418</v>
      </c>
      <c r="C26" s="2964" t="s">
        <v>2413</v>
      </c>
      <c r="D26" s="2962"/>
      <c r="E26" s="2962"/>
      <c r="F26" s="2962"/>
      <c r="G26" s="2963"/>
    </row>
    <row r="27" ht="18" customHeight="1" x14ac:dyDescent="0.25">
      <c r="B27" s="2965" t="s">
        <v>2419</v>
      </c>
      <c r="C27" s="2961" t="s">
        <v>2410</v>
      </c>
      <c r="D27" s="2962" t="s">
        <v>2411</v>
      </c>
      <c r="E27" s="2962" t="s">
        <v>2411</v>
      </c>
      <c r="F27" s="2962" t="s">
        <v>2411</v>
      </c>
      <c r="G27" s="2963" t="s">
        <v>2411</v>
      </c>
    </row>
    <row r="28" ht="18" customHeight="1" x14ac:dyDescent="0.25">
      <c r="B28" s="2965" t="s">
        <v>2419</v>
      </c>
      <c r="C28" s="2964" t="s">
        <v>2412</v>
      </c>
      <c r="D28" s="2962"/>
      <c r="E28" s="2962"/>
      <c r="F28" s="2962"/>
      <c r="G28" s="2963"/>
    </row>
    <row r="29" ht="18" customHeight="1" x14ac:dyDescent="0.25">
      <c r="B29" s="2965" t="s">
        <v>2419</v>
      </c>
      <c r="C29" s="2964" t="s">
        <v>2413</v>
      </c>
      <c r="D29" s="2962"/>
      <c r="E29" s="2962"/>
      <c r="F29" s="2962"/>
      <c r="G29" s="2963"/>
    </row>
    <row r="30" ht="18" customHeight="1" x14ac:dyDescent="0.25">
      <c r="B30" s="2965" t="s">
        <v>2420</v>
      </c>
      <c r="C30" s="2961" t="s">
        <v>2410</v>
      </c>
      <c r="D30" s="2962" t="s">
        <v>2411</v>
      </c>
      <c r="E30" s="2962" t="s">
        <v>2411</v>
      </c>
      <c r="F30" s="2962" t="s">
        <v>2411</v>
      </c>
      <c r="G30" s="2963" t="s">
        <v>2411</v>
      </c>
    </row>
    <row r="31" ht="18" customHeight="1" x14ac:dyDescent="0.25">
      <c r="B31" s="2965" t="s">
        <v>2420</v>
      </c>
      <c r="C31" s="2964" t="s">
        <v>2412</v>
      </c>
      <c r="D31" s="2962"/>
      <c r="E31" s="2962"/>
      <c r="F31" s="2962"/>
      <c r="G31" s="2963"/>
    </row>
    <row r="32" ht="18" customHeight="1" x14ac:dyDescent="0.25">
      <c r="B32" s="2965" t="s">
        <v>2420</v>
      </c>
      <c r="C32" s="2964" t="s">
        <v>2413</v>
      </c>
      <c r="D32" s="2962"/>
      <c r="E32" s="2962"/>
      <c r="F32" s="2962"/>
      <c r="G32" s="2963"/>
    </row>
    <row r="33" ht="18" customHeight="1" x14ac:dyDescent="0.25">
      <c r="B33" s="2965" t="s">
        <v>2421</v>
      </c>
      <c r="C33" s="2961" t="s">
        <v>2410</v>
      </c>
      <c r="D33" s="2962" t="s">
        <v>2411</v>
      </c>
      <c r="E33" s="2962" t="s">
        <v>2411</v>
      </c>
      <c r="F33" s="2962" t="s">
        <v>2411</v>
      </c>
      <c r="G33" s="2963" t="s">
        <v>2411</v>
      </c>
    </row>
    <row r="34" ht="18" customHeight="1" x14ac:dyDescent="0.25">
      <c r="B34" s="2965" t="s">
        <v>2421</v>
      </c>
      <c r="C34" s="2964" t="s">
        <v>2412</v>
      </c>
      <c r="D34" s="2962"/>
      <c r="E34" s="2962"/>
      <c r="F34" s="2962"/>
      <c r="G34" s="2963"/>
    </row>
    <row r="35" ht="18" customHeight="1" x14ac:dyDescent="0.25">
      <c r="B35" s="2965" t="s">
        <v>2421</v>
      </c>
      <c r="C35" s="2964" t="s">
        <v>2413</v>
      </c>
      <c r="D35" s="2962"/>
      <c r="E35" s="2962"/>
      <c r="F35" s="2962"/>
      <c r="G35" s="2963"/>
    </row>
    <row r="36" ht="18" customHeight="1" x14ac:dyDescent="0.25">
      <c r="B36" s="2965" t="s">
        <v>2422</v>
      </c>
      <c r="C36" s="2961" t="s">
        <v>2410</v>
      </c>
      <c r="D36" s="2962"/>
      <c r="E36" s="2962"/>
      <c r="F36" s="2962"/>
      <c r="G36" s="2963"/>
    </row>
    <row r="37" ht="18" customHeight="1" x14ac:dyDescent="0.25">
      <c r="B37" s="2965" t="s">
        <v>2422</v>
      </c>
      <c r="C37" s="2964" t="s">
        <v>2412</v>
      </c>
      <c r="D37" s="2962"/>
      <c r="E37" s="2962"/>
      <c r="F37" s="2962"/>
      <c r="G37" s="2963"/>
    </row>
    <row r="38" ht="18" customHeight="1" x14ac:dyDescent="0.25">
      <c r="B38" s="2965" t="s">
        <v>2422</v>
      </c>
      <c r="C38" s="2964" t="s">
        <v>2413</v>
      </c>
      <c r="D38" s="2962"/>
      <c r="E38" s="2962"/>
      <c r="F38" s="2962"/>
      <c r="G38" s="2963"/>
    </row>
    <row r="39" ht="18" customHeight="1" x14ac:dyDescent="0.25">
      <c r="B39" s="2965" t="s">
        <v>2423</v>
      </c>
      <c r="C39" s="2961" t="s">
        <v>2410</v>
      </c>
      <c r="D39" s="2962"/>
      <c r="E39" s="2962"/>
      <c r="F39" s="2962"/>
      <c r="G39" s="2963"/>
    </row>
    <row r="40" ht="18" customHeight="1" x14ac:dyDescent="0.25">
      <c r="B40" s="2965" t="s">
        <v>2423</v>
      </c>
      <c r="C40" s="2964" t="s">
        <v>2412</v>
      </c>
      <c r="D40" s="2962"/>
      <c r="E40" s="2962"/>
      <c r="F40" s="2962"/>
      <c r="G40" s="2963"/>
    </row>
    <row r="41" ht="18" customHeight="1" x14ac:dyDescent="0.25">
      <c r="B41" s="2965" t="s">
        <v>2423</v>
      </c>
      <c r="C41" s="2964" t="s">
        <v>2413</v>
      </c>
      <c r="D41" s="2962"/>
      <c r="E41" s="2962"/>
      <c r="F41" s="2962"/>
      <c r="G41" s="2963"/>
    </row>
    <row r="42" ht="18" customHeight="1" x14ac:dyDescent="0.25">
      <c r="B42" s="2965" t="s">
        <v>2424</v>
      </c>
      <c r="C42" s="2964" t="s">
        <v>2412</v>
      </c>
      <c r="D42" s="2962"/>
      <c r="E42" s="2962"/>
      <c r="F42" s="2962"/>
      <c r="G42" s="2963"/>
    </row>
    <row r="43" ht="18" customHeight="1" x14ac:dyDescent="0.25">
      <c r="B43" s="2965" t="s">
        <v>2424</v>
      </c>
      <c r="C43" s="2964" t="s">
        <v>2413</v>
      </c>
      <c r="D43" s="2962"/>
      <c r="E43" s="2962"/>
      <c r="F43" s="2962"/>
      <c r="G43" s="2963"/>
    </row>
    <row r="44" ht="18" customHeight="1" x14ac:dyDescent="0.25">
      <c r="B44" s="2960" t="s">
        <v>2425</v>
      </c>
      <c r="C44" s="2961" t="s">
        <v>2410</v>
      </c>
      <c r="D44" s="2962"/>
      <c r="E44" s="2962"/>
      <c r="F44" s="2962"/>
      <c r="G44" s="2963"/>
    </row>
    <row r="45" ht="18" customHeight="1" x14ac:dyDescent="0.25">
      <c r="B45" s="2960" t="s">
        <v>2425</v>
      </c>
      <c r="C45" s="2964" t="s">
        <v>2412</v>
      </c>
      <c r="D45" s="2962"/>
      <c r="E45" s="2962"/>
      <c r="F45" s="2962"/>
      <c r="G45" s="2963"/>
    </row>
    <row r="46" ht="18" customHeight="1" x14ac:dyDescent="0.25">
      <c r="B46" s="2960" t="s">
        <v>2425</v>
      </c>
      <c r="C46" s="2964" t="s">
        <v>2413</v>
      </c>
      <c r="D46" s="2962"/>
      <c r="E46" s="2962"/>
      <c r="F46" s="2962"/>
      <c r="G46" s="2963"/>
    </row>
    <row r="47" ht="18" customHeight="1" x14ac:dyDescent="0.25">
      <c r="B47" s="2960" t="s">
        <v>2426</v>
      </c>
      <c r="C47" s="2961" t="s">
        <v>2410</v>
      </c>
      <c r="D47" s="2962" t="s">
        <v>2411</v>
      </c>
      <c r="E47" s="2962" t="s">
        <v>2411</v>
      </c>
      <c r="F47" s="2962" t="s">
        <v>2411</v>
      </c>
      <c r="G47" s="2963" t="s">
        <v>2411</v>
      </c>
    </row>
    <row r="48" ht="18" customHeight="1" x14ac:dyDescent="0.25">
      <c r="B48" s="2960" t="s">
        <v>2426</v>
      </c>
      <c r="C48" s="2964" t="s">
        <v>2412</v>
      </c>
      <c r="D48" s="2962"/>
      <c r="E48" s="2962"/>
      <c r="F48" s="2962"/>
      <c r="G48" s="2963"/>
    </row>
    <row r="49" ht="18" customHeight="1" x14ac:dyDescent="0.25">
      <c r="B49" s="2960" t="s">
        <v>2426</v>
      </c>
      <c r="C49" s="2964" t="s">
        <v>2413</v>
      </c>
      <c r="D49" s="2962"/>
      <c r="E49" s="2962"/>
      <c r="F49" s="2962"/>
      <c r="G49" s="2963"/>
    </row>
    <row r="50" ht="18" customHeight="1" x14ac:dyDescent="0.25">
      <c r="B50" s="2960" t="s">
        <v>2427</v>
      </c>
      <c r="C50" s="2961" t="s">
        <v>2410</v>
      </c>
      <c r="D50" s="2962"/>
      <c r="E50" s="2962" t="s">
        <v>2411</v>
      </c>
      <c r="F50" s="2962" t="s">
        <v>2411</v>
      </c>
      <c r="G50" s="2963" t="s">
        <v>2411</v>
      </c>
    </row>
    <row r="51" ht="18" customHeight="1" x14ac:dyDescent="0.25">
      <c r="B51" s="2960" t="s">
        <v>2427</v>
      </c>
      <c r="C51" s="2964" t="s">
        <v>2412</v>
      </c>
      <c r="D51" s="2962"/>
      <c r="E51" s="2962"/>
      <c r="F51" s="2962"/>
      <c r="G51" s="2963"/>
    </row>
    <row r="52" ht="18" customHeight="1" x14ac:dyDescent="0.25">
      <c r="B52" s="2960" t="s">
        <v>2427</v>
      </c>
      <c r="C52" s="2964" t="s">
        <v>2413</v>
      </c>
      <c r="D52" s="2962"/>
      <c r="E52" s="2962"/>
      <c r="F52" s="2962"/>
      <c r="G52" s="2963"/>
    </row>
    <row r="53" ht="18" customHeight="1" x14ac:dyDescent="0.25">
      <c r="B53" s="2960" t="s">
        <v>2428</v>
      </c>
      <c r="C53" s="2961" t="s">
        <v>2410</v>
      </c>
      <c r="D53" s="2962"/>
      <c r="E53" s="2962"/>
      <c r="F53" s="2962"/>
      <c r="G53" s="2963"/>
    </row>
    <row r="54" ht="18" customHeight="1" x14ac:dyDescent="0.25">
      <c r="B54" s="2960" t="s">
        <v>2428</v>
      </c>
      <c r="C54" s="2964" t="s">
        <v>2412</v>
      </c>
      <c r="D54" s="2962"/>
      <c r="E54" s="2962"/>
      <c r="F54" s="2962"/>
      <c r="G54" s="2963"/>
    </row>
    <row r="55" ht="18" customHeight="1" x14ac:dyDescent="0.25">
      <c r="B55" s="2960" t="s">
        <v>2428</v>
      </c>
      <c r="C55" s="2964" t="s">
        <v>2413</v>
      </c>
      <c r="D55" s="2962"/>
      <c r="E55" s="2962"/>
      <c r="F55" s="2962"/>
      <c r="G55" s="2963"/>
    </row>
    <row r="56" ht="18" customHeight="1" x14ac:dyDescent="0.25">
      <c r="B56" s="2960" t="s">
        <v>2429</v>
      </c>
      <c r="C56" s="2961" t="s">
        <v>2410</v>
      </c>
      <c r="D56" s="2962"/>
      <c r="E56" s="2962"/>
      <c r="F56" s="2962"/>
      <c r="G56" s="2963"/>
    </row>
    <row r="57" ht="18" customHeight="1" x14ac:dyDescent="0.25">
      <c r="B57" s="2960" t="s">
        <v>2429</v>
      </c>
      <c r="C57" s="2964" t="s">
        <v>2412</v>
      </c>
      <c r="D57" s="2962"/>
      <c r="E57" s="2962"/>
      <c r="F57" s="2962"/>
      <c r="G57" s="2963"/>
    </row>
    <row r="58" ht="18" customHeight="1" x14ac:dyDescent="0.25">
      <c r="B58" s="2960" t="s">
        <v>2429</v>
      </c>
      <c r="C58" s="2964" t="s">
        <v>2413</v>
      </c>
      <c r="D58" s="2962"/>
      <c r="E58" s="2962"/>
      <c r="F58" s="2962"/>
      <c r="G58" s="2963"/>
    </row>
    <row r="59" ht="18" customHeight="1" x14ac:dyDescent="0.25">
      <c r="B59" s="2960" t="s">
        <v>2430</v>
      </c>
      <c r="C59" s="2961" t="s">
        <v>2410</v>
      </c>
      <c r="D59" s="2962"/>
      <c r="E59" s="2962"/>
      <c r="F59" s="2962"/>
      <c r="G59" s="2963"/>
    </row>
    <row r="60" ht="18" customHeight="1" x14ac:dyDescent="0.25">
      <c r="B60" s="2960" t="s">
        <v>2430</v>
      </c>
      <c r="C60" s="2964" t="s">
        <v>2412</v>
      </c>
      <c r="D60" s="2962"/>
      <c r="E60" s="2962"/>
      <c r="F60" s="2962"/>
      <c r="G60" s="2963"/>
    </row>
    <row r="61" ht="18" customHeight="1" x14ac:dyDescent="0.25">
      <c r="B61" s="2960" t="s">
        <v>2430</v>
      </c>
      <c r="C61" s="2964" t="s">
        <v>2413</v>
      </c>
      <c r="D61" s="2962"/>
      <c r="E61" s="2962"/>
      <c r="F61" s="2962"/>
      <c r="G61" s="2963"/>
    </row>
    <row r="62" ht="18" customHeight="1" x14ac:dyDescent="0.25">
      <c r="B62" s="2960" t="s">
        <v>2431</v>
      </c>
      <c r="C62" s="2964" t="s">
        <v>2412</v>
      </c>
      <c r="D62" s="2962"/>
      <c r="E62" s="2962"/>
      <c r="F62" s="2962"/>
      <c r="G62" s="2963"/>
    </row>
    <row r="63" ht="18" customHeight="1" x14ac:dyDescent="0.25">
      <c r="B63" s="2960" t="s">
        <v>2431</v>
      </c>
      <c r="C63" s="2964" t="s">
        <v>2413</v>
      </c>
      <c r="D63" s="2962"/>
      <c r="E63" s="2962"/>
      <c r="F63" s="2962"/>
      <c r="G63" s="2963"/>
    </row>
    <row r="64" ht="18" customHeight="1" x14ac:dyDescent="0.25">
      <c r="B64" s="2960" t="s">
        <v>2432</v>
      </c>
      <c r="C64" s="2961" t="s">
        <v>2410</v>
      </c>
      <c r="D64" s="2962"/>
      <c r="E64" s="2962"/>
      <c r="F64" s="2962"/>
      <c r="G64" s="2963"/>
    </row>
    <row r="65" ht="18" customHeight="1" x14ac:dyDescent="0.25">
      <c r="B65" s="2960" t="s">
        <v>2432</v>
      </c>
      <c r="C65" s="2964" t="s">
        <v>2412</v>
      </c>
      <c r="D65" s="2962"/>
      <c r="E65" s="2962"/>
      <c r="F65" s="2962"/>
      <c r="G65" s="2963"/>
    </row>
    <row r="66" ht="18" customHeight="1" x14ac:dyDescent="0.25">
      <c r="B66" s="2960" t="s">
        <v>2432</v>
      </c>
      <c r="C66" s="2964" t="s">
        <v>2413</v>
      </c>
      <c r="D66" s="2962"/>
      <c r="E66" s="2962"/>
      <c r="F66" s="2962"/>
      <c r="G66" s="2963"/>
    </row>
    <row r="67" ht="18" customHeight="1" x14ac:dyDescent="0.25">
      <c r="B67" s="2960" t="s">
        <v>2433</v>
      </c>
      <c r="C67" s="2961" t="s">
        <v>2410</v>
      </c>
      <c r="D67" s="2962" t="s">
        <v>2411</v>
      </c>
      <c r="E67" s="2962" t="s">
        <v>2411</v>
      </c>
      <c r="F67" s="2962" t="s">
        <v>2411</v>
      </c>
      <c r="G67" s="2963" t="s">
        <v>2411</v>
      </c>
    </row>
    <row r="68" ht="18" customHeight="1" x14ac:dyDescent="0.25">
      <c r="B68" s="2960" t="s">
        <v>2433</v>
      </c>
      <c r="C68" s="2964" t="s">
        <v>2412</v>
      </c>
      <c r="D68" s="2962"/>
      <c r="E68" s="2962"/>
      <c r="F68" s="2962"/>
      <c r="G68" s="2963"/>
    </row>
    <row r="69" ht="18" customHeight="1" x14ac:dyDescent="0.25">
      <c r="B69" s="2960" t="s">
        <v>2433</v>
      </c>
      <c r="C69" s="2964" t="s">
        <v>2413</v>
      </c>
      <c r="D69" s="2962"/>
      <c r="E69" s="2962"/>
      <c r="F69" s="2962"/>
      <c r="G69" s="2963"/>
    </row>
    <row r="70" ht="18" customHeight="1" x14ac:dyDescent="0.25">
      <c r="B70" s="2960" t="s">
        <v>2434</v>
      </c>
      <c r="C70" s="2961" t="s">
        <v>2410</v>
      </c>
      <c r="D70" s="2962"/>
      <c r="E70" s="2962" t="s">
        <v>2411</v>
      </c>
      <c r="F70" s="2962" t="s">
        <v>2411</v>
      </c>
      <c r="G70" s="2963" t="s">
        <v>2411</v>
      </c>
    </row>
    <row r="71" ht="18" customHeight="1" x14ac:dyDescent="0.25">
      <c r="B71" s="2960" t="s">
        <v>2434</v>
      </c>
      <c r="C71" s="2964" t="s">
        <v>2412</v>
      </c>
      <c r="D71" s="2962"/>
      <c r="E71" s="2962"/>
      <c r="F71" s="2962"/>
      <c r="G71" s="2963"/>
    </row>
    <row r="72" ht="18" customHeight="1" x14ac:dyDescent="0.25">
      <c r="B72" s="2960" t="s">
        <v>2434</v>
      </c>
      <c r="C72" s="2964" t="s">
        <v>2413</v>
      </c>
      <c r="D72" s="2962"/>
      <c r="E72" s="2962"/>
      <c r="F72" s="2962"/>
      <c r="G72" s="2963"/>
    </row>
    <row r="73" ht="18" customHeight="1" x14ac:dyDescent="0.25">
      <c r="B73" s="2960" t="s">
        <v>2435</v>
      </c>
      <c r="C73" s="2961" t="s">
        <v>2410</v>
      </c>
      <c r="D73" s="2962" t="s">
        <v>2411</v>
      </c>
      <c r="E73" s="2962" t="s">
        <v>2411</v>
      </c>
      <c r="F73" s="2962" t="s">
        <v>2411</v>
      </c>
      <c r="G73" s="2963" t="s">
        <v>2411</v>
      </c>
    </row>
    <row r="74" ht="18" customHeight="1" x14ac:dyDescent="0.25">
      <c r="B74" s="2960" t="s">
        <v>2435</v>
      </c>
      <c r="C74" s="2964" t="s">
        <v>2412</v>
      </c>
      <c r="D74" s="2962"/>
      <c r="E74" s="2962"/>
      <c r="F74" s="2962"/>
      <c r="G74" s="2963"/>
    </row>
    <row r="75" ht="18" customHeight="1" x14ac:dyDescent="0.25">
      <c r="B75" s="2960" t="s">
        <v>2435</v>
      </c>
      <c r="C75" s="2964" t="s">
        <v>2413</v>
      </c>
      <c r="D75" s="2962"/>
      <c r="E75" s="2962"/>
      <c r="F75" s="2962"/>
      <c r="G75" s="2963"/>
    </row>
    <row r="76" ht="18" customHeight="1" x14ac:dyDescent="0.25">
      <c r="B76" s="2960" t="s">
        <v>2436</v>
      </c>
      <c r="C76" s="2961" t="s">
        <v>2410</v>
      </c>
      <c r="D76" s="2962"/>
      <c r="E76" s="2962"/>
      <c r="F76" s="2962"/>
      <c r="G76" s="2963"/>
    </row>
    <row r="77" ht="18" customHeight="1" x14ac:dyDescent="0.25">
      <c r="B77" s="2960" t="s">
        <v>2436</v>
      </c>
      <c r="C77" s="2964" t="s">
        <v>2412</v>
      </c>
      <c r="D77" s="2962"/>
      <c r="E77" s="2962"/>
      <c r="F77" s="2962"/>
      <c r="G77" s="2963"/>
    </row>
    <row r="78" ht="18" customHeight="1" x14ac:dyDescent="0.25">
      <c r="B78" s="2960" t="s">
        <v>2436</v>
      </c>
      <c r="C78" s="2964" t="s">
        <v>2413</v>
      </c>
      <c r="D78" s="2962"/>
      <c r="E78" s="2962"/>
      <c r="F78" s="2962"/>
      <c r="G78" s="2963"/>
    </row>
    <row r="79" ht="18" customHeight="1" x14ac:dyDescent="0.25">
      <c r="B79" s="2960" t="s">
        <v>2437</v>
      </c>
      <c r="C79" s="2961" t="s">
        <v>2410</v>
      </c>
      <c r="D79" s="2962"/>
      <c r="E79" s="2962"/>
      <c r="F79" s="2962"/>
      <c r="G79" s="2963"/>
    </row>
    <row r="80" ht="18" customHeight="1" x14ac:dyDescent="0.25">
      <c r="B80" s="2960" t="s">
        <v>2437</v>
      </c>
      <c r="C80" s="2964" t="s">
        <v>2412</v>
      </c>
      <c r="D80" s="2962"/>
      <c r="E80" s="2962"/>
      <c r="F80" s="2962"/>
      <c r="G80" s="2963"/>
    </row>
    <row r="81" ht="18" customHeight="1" x14ac:dyDescent="0.25">
      <c r="B81" s="2960" t="s">
        <v>2437</v>
      </c>
      <c r="C81" s="2964" t="s">
        <v>2413</v>
      </c>
      <c r="D81" s="2962"/>
      <c r="E81" s="2962"/>
      <c r="F81" s="2962"/>
      <c r="G81" s="2963"/>
    </row>
    <row r="82" ht="18" customHeight="1" x14ac:dyDescent="0.25">
      <c r="B82" s="2960" t="s">
        <v>2438</v>
      </c>
      <c r="C82" s="2964" t="s">
        <v>2412</v>
      </c>
      <c r="D82" s="2962" t="s">
        <v>2411</v>
      </c>
      <c r="E82" s="2962" t="s">
        <v>2411</v>
      </c>
      <c r="F82" s="2962" t="s">
        <v>2411</v>
      </c>
      <c r="G82" s="2963" t="s">
        <v>2411</v>
      </c>
    </row>
    <row r="83" ht="18" customHeight="1" x14ac:dyDescent="0.25">
      <c r="B83" s="2960" t="s">
        <v>2438</v>
      </c>
      <c r="C83" s="2964" t="s">
        <v>2413</v>
      </c>
      <c r="D83" s="2962"/>
      <c r="E83" s="2962"/>
      <c r="F83" s="2962"/>
      <c r="G83" s="2963"/>
    </row>
    <row r="84" ht="18" customHeight="1" x14ac:dyDescent="0.25">
      <c r="B84" s="2960" t="s">
        <v>2439</v>
      </c>
      <c r="C84" s="2961" t="s">
        <v>2410</v>
      </c>
      <c r="D84" s="2962"/>
      <c r="E84" s="2962"/>
      <c r="F84" s="2962"/>
      <c r="G84" s="2963"/>
    </row>
    <row r="85" ht="18" customHeight="1" x14ac:dyDescent="0.25">
      <c r="B85" s="2960" t="s">
        <v>2439</v>
      </c>
      <c r="C85" s="2964" t="s">
        <v>2412</v>
      </c>
      <c r="D85" s="2962"/>
      <c r="E85" s="2962"/>
      <c r="F85" s="2962"/>
      <c r="G85" s="2963"/>
    </row>
    <row r="86" ht="18" customHeight="1" x14ac:dyDescent="0.25">
      <c r="B86" s="2960" t="s">
        <v>2439</v>
      </c>
      <c r="C86" s="2964" t="s">
        <v>2413</v>
      </c>
      <c r="D86" s="2962"/>
      <c r="E86" s="2962"/>
      <c r="F86" s="2962"/>
      <c r="G86" s="2963"/>
    </row>
    <row r="87" ht="18" customHeight="1" x14ac:dyDescent="0.2">
      <c r="B87" s="2960" t="s">
        <v>2440</v>
      </c>
      <c r="C87" s="2964" t="s">
        <v>2441</v>
      </c>
      <c r="D87" s="2962"/>
      <c r="E87" s="2962" t="s">
        <v>2411</v>
      </c>
      <c r="F87" s="2962" t="s">
        <v>2411</v>
      </c>
      <c r="G87" s="2963" t="s">
        <v>2411</v>
      </c>
    </row>
    <row r="88" ht="18" customHeight="1" x14ac:dyDescent="0.25">
      <c r="B88" s="2960" t="s">
        <v>2440</v>
      </c>
      <c r="C88" s="2964" t="s">
        <v>2412</v>
      </c>
      <c r="D88" s="2962"/>
      <c r="E88" s="2962"/>
      <c r="F88" s="2962"/>
      <c r="G88" s="2963"/>
    </row>
    <row r="89" ht="18" customHeight="1" x14ac:dyDescent="0.25">
      <c r="B89" s="2960" t="s">
        <v>2440</v>
      </c>
      <c r="C89" s="2964" t="s">
        <v>2413</v>
      </c>
      <c r="D89" s="2962"/>
      <c r="E89" s="2962"/>
      <c r="F89" s="2962"/>
      <c r="G89" s="2963"/>
    </row>
    <row r="90" ht="18" customHeight="1" x14ac:dyDescent="0.25">
      <c r="B90" s="2960" t="s">
        <v>2442</v>
      </c>
      <c r="C90" s="2961" t="s">
        <v>2410</v>
      </c>
      <c r="D90" s="2962"/>
      <c r="E90" s="2962"/>
      <c r="F90" s="2962"/>
      <c r="G90" s="2963"/>
    </row>
    <row r="91" ht="18" customHeight="1" x14ac:dyDescent="0.25">
      <c r="B91" s="2960" t="s">
        <v>2442</v>
      </c>
      <c r="C91" s="2964" t="s">
        <v>2412</v>
      </c>
      <c r="D91" s="2962"/>
      <c r="E91" s="2962"/>
      <c r="F91" s="2962"/>
      <c r="G91" s="2963"/>
    </row>
    <row r="92" ht="18" customHeight="1" x14ac:dyDescent="0.25">
      <c r="B92" s="2960" t="s">
        <v>2442</v>
      </c>
      <c r="C92" s="2964" t="s">
        <v>2413</v>
      </c>
      <c r="D92" s="2962"/>
      <c r="E92" s="2962"/>
      <c r="F92" s="2962"/>
      <c r="G92" s="2963"/>
    </row>
    <row r="93" ht="18" customHeight="1" x14ac:dyDescent="0.25">
      <c r="B93" s="2960" t="s">
        <v>2443</v>
      </c>
      <c r="C93" s="2961" t="s">
        <v>2410</v>
      </c>
      <c r="D93" s="2962"/>
      <c r="E93" s="2962"/>
      <c r="F93" s="2962"/>
      <c r="G93" s="2963"/>
    </row>
    <row r="94" ht="18" customHeight="1" x14ac:dyDescent="0.25">
      <c r="B94" s="2960" t="s">
        <v>2443</v>
      </c>
      <c r="C94" s="2964" t="s">
        <v>2412</v>
      </c>
      <c r="D94" s="2962"/>
      <c r="E94" s="2962"/>
      <c r="F94" s="2962"/>
      <c r="G94" s="2963"/>
    </row>
    <row r="95" ht="18" customHeight="1" x14ac:dyDescent="0.25">
      <c r="B95" s="2960" t="s">
        <v>2443</v>
      </c>
      <c r="C95" s="2964" t="s">
        <v>2413</v>
      </c>
      <c r="D95" s="2962"/>
      <c r="E95" s="2962"/>
      <c r="F95" s="2962"/>
      <c r="G95" s="2963"/>
    </row>
    <row r="96" ht="18" customHeight="1" x14ac:dyDescent="0.25">
      <c r="B96" s="2960" t="s">
        <v>2444</v>
      </c>
      <c r="C96" s="2961" t="s">
        <v>2410</v>
      </c>
      <c r="D96" s="2962"/>
      <c r="E96" s="2962"/>
      <c r="F96" s="2962"/>
      <c r="G96" s="2963"/>
    </row>
    <row r="97" ht="18" customHeight="1" x14ac:dyDescent="0.25">
      <c r="B97" s="2960" t="s">
        <v>2444</v>
      </c>
      <c r="C97" s="2964" t="s">
        <v>2412</v>
      </c>
      <c r="D97" s="2962"/>
      <c r="E97" s="2962"/>
      <c r="F97" s="2962"/>
      <c r="G97" s="2963"/>
    </row>
    <row r="98" ht="18" customHeight="1" x14ac:dyDescent="0.25">
      <c r="B98" s="2960" t="s">
        <v>2444</v>
      </c>
      <c r="C98" s="2964" t="s">
        <v>2413</v>
      </c>
      <c r="D98" s="2962"/>
      <c r="E98" s="2962"/>
      <c r="F98" s="2962"/>
      <c r="G98" s="2963"/>
    </row>
    <row r="99" ht="18" customHeight="1" x14ac:dyDescent="0.25">
      <c r="B99" s="2960" t="s">
        <v>2445</v>
      </c>
      <c r="C99" s="2964" t="s">
        <v>2412</v>
      </c>
      <c r="D99" s="2962"/>
      <c r="E99" s="2962"/>
      <c r="F99" s="2962"/>
      <c r="G99" s="2963"/>
    </row>
    <row r="100" ht="18" customHeight="1" x14ac:dyDescent="0.25">
      <c r="B100" s="2960" t="s">
        <v>2445</v>
      </c>
      <c r="C100" s="2964" t="s">
        <v>2413</v>
      </c>
      <c r="D100" s="2962"/>
      <c r="E100" s="2962"/>
      <c r="F100" s="2962"/>
      <c r="G100" s="2963"/>
    </row>
    <row r="101" ht="18" customHeight="1" x14ac:dyDescent="0.25">
      <c r="B101" s="2960" t="s">
        <v>2446</v>
      </c>
      <c r="C101" s="2961" t="s">
        <v>2410</v>
      </c>
      <c r="D101" s="2962"/>
      <c r="E101" s="2962"/>
      <c r="F101" s="2962"/>
      <c r="G101" s="2963"/>
    </row>
    <row r="102" ht="18" customHeight="1" x14ac:dyDescent="0.25">
      <c r="B102" s="2960" t="s">
        <v>2446</v>
      </c>
      <c r="C102" s="2964" t="s">
        <v>2412</v>
      </c>
      <c r="D102" s="2962" t="s">
        <v>2411</v>
      </c>
      <c r="E102" s="2962" t="s">
        <v>2411</v>
      </c>
      <c r="F102" s="2962" t="s">
        <v>2411</v>
      </c>
      <c r="G102" s="2963" t="s">
        <v>2411</v>
      </c>
    </row>
    <row r="103" ht="18" customHeight="1" x14ac:dyDescent="0.25">
      <c r="B103" s="2960" t="s">
        <v>2447</v>
      </c>
      <c r="C103" s="2961" t="s">
        <v>2410</v>
      </c>
      <c r="D103" s="2962" t="s">
        <v>2411</v>
      </c>
      <c r="E103" s="2962" t="s">
        <v>2411</v>
      </c>
      <c r="F103" s="2962" t="s">
        <v>2411</v>
      </c>
      <c r="G103" s="2963" t="s">
        <v>2411</v>
      </c>
    </row>
    <row r="104" ht="18" customHeight="1" x14ac:dyDescent="0.25">
      <c r="B104" s="2960" t="s">
        <v>2448</v>
      </c>
      <c r="C104" s="2964" t="s">
        <v>2412</v>
      </c>
      <c r="D104" s="2962" t="s">
        <v>2411</v>
      </c>
      <c r="E104" s="2962" t="s">
        <v>2411</v>
      </c>
      <c r="F104" s="2962" t="s">
        <v>2411</v>
      </c>
      <c r="G104" s="2963" t="s">
        <v>2411</v>
      </c>
    </row>
    <row r="105" ht="18" customHeight="1" x14ac:dyDescent="0.25">
      <c r="B105" s="2960" t="s">
        <v>2449</v>
      </c>
      <c r="C105" s="2961" t="s">
        <v>2410</v>
      </c>
      <c r="D105" s="2962"/>
      <c r="E105" s="2962"/>
      <c r="F105" s="2962"/>
      <c r="G105" s="2963"/>
    </row>
    <row r="106" ht="18" customHeight="1" x14ac:dyDescent="0.25">
      <c r="B106" s="2960" t="s">
        <v>2449</v>
      </c>
      <c r="C106" s="2964" t="s">
        <v>2412</v>
      </c>
      <c r="D106" s="2962" t="s">
        <v>2411</v>
      </c>
      <c r="E106" s="2962" t="s">
        <v>2411</v>
      </c>
      <c r="F106" s="2962" t="s">
        <v>2411</v>
      </c>
      <c r="G106" s="2963" t="s">
        <v>2411</v>
      </c>
    </row>
    <row r="107" ht="18" customHeight="1" x14ac:dyDescent="0.25">
      <c r="B107" s="2960" t="s">
        <v>2450</v>
      </c>
      <c r="C107" s="2961" t="s">
        <v>2410</v>
      </c>
      <c r="D107" s="2962"/>
      <c r="E107" s="2962"/>
      <c r="F107" s="2962"/>
      <c r="G107" s="2963"/>
    </row>
    <row r="108" ht="18" customHeight="1" x14ac:dyDescent="0.25">
      <c r="B108" s="2960" t="s">
        <v>2450</v>
      </c>
      <c r="C108" s="2964" t="s">
        <v>2412</v>
      </c>
      <c r="D108" s="2962" t="s">
        <v>2411</v>
      </c>
      <c r="E108" s="2962" t="s">
        <v>2411</v>
      </c>
      <c r="F108" s="2962" t="s">
        <v>2411</v>
      </c>
      <c r="G108" s="2963" t="s">
        <v>2411</v>
      </c>
    </row>
    <row r="109" ht="18" customHeight="1" x14ac:dyDescent="0.25">
      <c r="B109" s="2960" t="s">
        <v>2450</v>
      </c>
      <c r="C109" s="2964" t="s">
        <v>2413</v>
      </c>
      <c r="D109" s="2962"/>
      <c r="E109" s="2962"/>
      <c r="F109" s="2962"/>
      <c r="G109" s="2963"/>
    </row>
    <row r="110" ht="18" customHeight="1" x14ac:dyDescent="0.25">
      <c r="B110" s="2960" t="s">
        <v>2451</v>
      </c>
      <c r="C110" s="2961" t="s">
        <v>2410</v>
      </c>
      <c r="D110" s="2962"/>
      <c r="E110" s="2962"/>
      <c r="F110" s="2962"/>
      <c r="G110" s="2963"/>
    </row>
    <row r="111" ht="18" customHeight="1" x14ac:dyDescent="0.25">
      <c r="B111" s="2960" t="s">
        <v>2451</v>
      </c>
      <c r="C111" s="2964" t="s">
        <v>2412</v>
      </c>
      <c r="D111" s="2962"/>
      <c r="E111" s="2962"/>
      <c r="F111" s="2962"/>
      <c r="G111" s="2963"/>
    </row>
    <row r="112" ht="18" customHeight="1" x14ac:dyDescent="0.25">
      <c r="B112" s="2960" t="s">
        <v>2451</v>
      </c>
      <c r="C112" s="2964" t="s">
        <v>2413</v>
      </c>
      <c r="D112" s="2962"/>
      <c r="E112" s="2962"/>
      <c r="F112" s="2962"/>
      <c r="G112" s="2963"/>
    </row>
    <row r="113" ht="18" customHeight="1" x14ac:dyDescent="0.25">
      <c r="B113" s="2960" t="s">
        <v>2452</v>
      </c>
      <c r="C113" s="2961" t="s">
        <v>2410</v>
      </c>
      <c r="D113" s="2962"/>
      <c r="E113" s="2962"/>
      <c r="F113" s="2962"/>
      <c r="G113" s="2963"/>
    </row>
    <row r="114" ht="18" customHeight="1" x14ac:dyDescent="0.25">
      <c r="B114" s="2965" t="s">
        <v>2453</v>
      </c>
      <c r="C114" s="2961" t="s">
        <v>2410</v>
      </c>
      <c r="D114" s="2962"/>
      <c r="E114" s="2962"/>
      <c r="F114" s="2962"/>
      <c r="G114" s="2963"/>
    </row>
    <row r="115" ht="18" customHeight="1" x14ac:dyDescent="0.25">
      <c r="B115" s="2960" t="s">
        <v>2454</v>
      </c>
      <c r="C115" s="2961" t="s">
        <v>2410</v>
      </c>
      <c r="D115" s="2962" t="s">
        <v>2411</v>
      </c>
      <c r="E115" s="2962"/>
      <c r="F115" s="2962" t="s">
        <v>2411</v>
      </c>
      <c r="G115" s="2963" t="s">
        <v>2411</v>
      </c>
    </row>
    <row r="116" ht="18" customHeight="1" x14ac:dyDescent="0.25">
      <c r="B116" s="2960" t="s">
        <v>2455</v>
      </c>
      <c r="C116" s="2961" t="s">
        <v>2410</v>
      </c>
      <c r="D116" s="2962" t="s">
        <v>2411</v>
      </c>
      <c r="E116" s="2962"/>
      <c r="F116" s="2962" t="s">
        <v>2411</v>
      </c>
      <c r="G116" s="2963" t="s">
        <v>2411</v>
      </c>
    </row>
    <row r="117" ht="18" customHeight="1" x14ac:dyDescent="0.25">
      <c r="B117" s="2960" t="s">
        <v>2456</v>
      </c>
      <c r="C117" s="2961" t="s">
        <v>2410</v>
      </c>
      <c r="D117" s="2962"/>
      <c r="E117" s="2962"/>
      <c r="F117" s="2962"/>
      <c r="G117" s="2963"/>
    </row>
    <row r="118" ht="18" customHeight="1" x14ac:dyDescent="0.25">
      <c r="B118" s="2960" t="s">
        <v>2457</v>
      </c>
      <c r="C118" s="2961" t="s">
        <v>2410</v>
      </c>
      <c r="D118" s="2962"/>
      <c r="E118" s="2962"/>
      <c r="F118" s="2962"/>
      <c r="G118" s="2963"/>
    </row>
    <row r="119" ht="18" customHeight="1" x14ac:dyDescent="0.25">
      <c r="B119" s="2960" t="s">
        <v>2458</v>
      </c>
      <c r="C119" s="2961" t="s">
        <v>2410</v>
      </c>
      <c r="D119" s="2962" t="s">
        <v>2411</v>
      </c>
      <c r="E119" s="2962" t="s">
        <v>2411</v>
      </c>
      <c r="F119" s="2962" t="s">
        <v>2411</v>
      </c>
      <c r="G119" s="2963" t="s">
        <v>2411</v>
      </c>
    </row>
    <row r="120" ht="18" customHeight="1" x14ac:dyDescent="0.25">
      <c r="B120" s="2960" t="s">
        <v>2458</v>
      </c>
      <c r="C120" s="2964" t="s">
        <v>2412</v>
      </c>
      <c r="D120" s="2962"/>
      <c r="E120" s="2962"/>
      <c r="F120" s="2962"/>
      <c r="G120" s="2963"/>
    </row>
    <row r="121" ht="18" customHeight="1" x14ac:dyDescent="0.25">
      <c r="B121" s="2960" t="s">
        <v>2458</v>
      </c>
      <c r="C121" s="2964" t="s">
        <v>2413</v>
      </c>
      <c r="D121" s="2962"/>
      <c r="E121" s="2962"/>
      <c r="F121" s="2962"/>
      <c r="G121" s="2963"/>
    </row>
    <row r="122" ht="18" customHeight="1" x14ac:dyDescent="0.25">
      <c r="B122" s="2960" t="s">
        <v>2459</v>
      </c>
      <c r="C122" s="2964" t="s">
        <v>2413</v>
      </c>
      <c r="D122" s="2962" t="s">
        <v>2411</v>
      </c>
      <c r="E122" s="2962" t="s">
        <v>2411</v>
      </c>
      <c r="F122" s="2962" t="s">
        <v>2411</v>
      </c>
      <c r="G122" s="2963" t="s">
        <v>2411</v>
      </c>
    </row>
    <row r="123" ht="18" customHeight="1" x14ac:dyDescent="0.25">
      <c r="B123" s="2960" t="s">
        <v>2460</v>
      </c>
      <c r="C123" s="2961" t="s">
        <v>2410</v>
      </c>
      <c r="D123" s="2962"/>
      <c r="E123" s="2962"/>
      <c r="F123" s="2962"/>
      <c r="G123" s="2963"/>
    </row>
    <row r="124" ht="18" customHeight="1" x14ac:dyDescent="0.25">
      <c r="B124" s="2960" t="s">
        <v>2460</v>
      </c>
      <c r="C124" s="2964" t="s">
        <v>2413</v>
      </c>
      <c r="D124" s="2962"/>
      <c r="E124" s="2962" t="s">
        <v>2411</v>
      </c>
      <c r="F124" s="2962"/>
      <c r="G124" s="2963" t="s">
        <v>2411</v>
      </c>
    </row>
    <row r="125" ht="18" customHeight="1" x14ac:dyDescent="0.25">
      <c r="B125" s="2960" t="s">
        <v>2461</v>
      </c>
      <c r="C125" s="2961" t="s">
        <v>2410</v>
      </c>
      <c r="D125" s="2962"/>
      <c r="E125" s="2962"/>
      <c r="F125" s="2962"/>
      <c r="G125" s="2963"/>
    </row>
    <row r="126" ht="18" customHeight="1" x14ac:dyDescent="0.25">
      <c r="B126" s="2960" t="s">
        <v>2461</v>
      </c>
      <c r="C126" s="2964" t="s">
        <v>2413</v>
      </c>
      <c r="D126" s="2962"/>
      <c r="E126" s="2962"/>
      <c r="F126" s="2962"/>
      <c r="G126" s="2963"/>
    </row>
    <row r="127" ht="18" customHeight="1" x14ac:dyDescent="0.25">
      <c r="B127" s="2960" t="s">
        <v>2462</v>
      </c>
      <c r="C127" s="2961" t="s">
        <v>2410</v>
      </c>
      <c r="D127" s="2962"/>
      <c r="E127" s="2962"/>
      <c r="F127" s="2962"/>
      <c r="G127" s="2963"/>
    </row>
    <row r="128" ht="18" customHeight="1" x14ac:dyDescent="0.25">
      <c r="B128" s="2960" t="s">
        <v>2462</v>
      </c>
      <c r="C128" s="2964" t="s">
        <v>2412</v>
      </c>
      <c r="D128" s="2962"/>
      <c r="E128" s="2962"/>
      <c r="F128" s="2962"/>
      <c r="G128" s="2963"/>
    </row>
    <row r="129" ht="18" customHeight="1" x14ac:dyDescent="0.25">
      <c r="B129" s="2960" t="s">
        <v>2463</v>
      </c>
      <c r="C129" s="2961" t="s">
        <v>2410</v>
      </c>
      <c r="D129" s="2962"/>
      <c r="E129" s="2962"/>
      <c r="F129" s="2962"/>
      <c r="G129" s="2963"/>
    </row>
    <row r="130" ht="18" customHeight="1" x14ac:dyDescent="0.25">
      <c r="B130" s="2960" t="s">
        <v>2464</v>
      </c>
      <c r="C130" s="2961" t="s">
        <v>2410</v>
      </c>
      <c r="D130" s="2962"/>
      <c r="E130" s="2962"/>
      <c r="F130" s="2962"/>
      <c r="G130" s="2963"/>
    </row>
    <row r="131" ht="18" customHeight="1" x14ac:dyDescent="0.25">
      <c r="B131" s="2965" t="s">
        <v>2465</v>
      </c>
      <c r="C131" s="2961" t="s">
        <v>2410</v>
      </c>
      <c r="D131" s="2962"/>
      <c r="E131" s="2962"/>
      <c r="F131" s="2962"/>
      <c r="G131" s="2963"/>
    </row>
    <row r="132" ht="18" customHeight="1" x14ac:dyDescent="0.25">
      <c r="B132" s="2965" t="s">
        <v>2465</v>
      </c>
      <c r="C132" s="2964" t="s">
        <v>2412</v>
      </c>
      <c r="D132" s="2962"/>
      <c r="E132" s="2962"/>
      <c r="F132" s="2962"/>
      <c r="G132" s="2963"/>
    </row>
    <row r="133" ht="18" customHeight="1" x14ac:dyDescent="0.2">
      <c r="B133" s="2960" t="s">
        <v>2466</v>
      </c>
      <c r="C133" s="2964" t="s">
        <v>2467</v>
      </c>
      <c r="D133" s="2962"/>
      <c r="E133" s="2962"/>
      <c r="F133" s="2962"/>
      <c r="G133" s="2963"/>
    </row>
    <row r="134" ht="18" customHeight="1" x14ac:dyDescent="0.25">
      <c r="B134" s="2960" t="s">
        <v>2468</v>
      </c>
      <c r="C134" s="2961" t="s">
        <v>2410</v>
      </c>
      <c r="D134" s="2962"/>
      <c r="E134" s="2962"/>
      <c r="F134" s="2962"/>
      <c r="G134" s="2963"/>
    </row>
    <row r="135" ht="18" customHeight="1" x14ac:dyDescent="0.25">
      <c r="B135" s="2960" t="s">
        <v>2468</v>
      </c>
      <c r="C135" s="2964" t="s">
        <v>2412</v>
      </c>
      <c r="D135" s="2962"/>
      <c r="E135" s="2962"/>
      <c r="F135" s="2962"/>
      <c r="G135" s="2963"/>
    </row>
    <row r="136" ht="18" customHeight="1" x14ac:dyDescent="0.25">
      <c r="B136" s="2960" t="s">
        <v>2468</v>
      </c>
      <c r="C136" s="2964" t="s">
        <v>2413</v>
      </c>
      <c r="D136" s="2962"/>
      <c r="E136" s="2962"/>
      <c r="F136" s="2962"/>
      <c r="G136" s="2963"/>
    </row>
    <row r="137" ht="18" customHeight="1" x14ac:dyDescent="0.2">
      <c r="B137" s="2960" t="s">
        <v>2468</v>
      </c>
      <c r="C137" s="2964" t="s">
        <v>2467</v>
      </c>
      <c r="D137" s="2962"/>
      <c r="E137" s="2962"/>
      <c r="F137" s="2962"/>
      <c r="G137" s="2963"/>
    </row>
    <row r="138" ht="18" customHeight="1" x14ac:dyDescent="0.25">
      <c r="B138" s="2960" t="s">
        <v>2469</v>
      </c>
      <c r="C138" s="2961" t="s">
        <v>2410</v>
      </c>
      <c r="D138" s="2962" t="s">
        <v>2411</v>
      </c>
      <c r="E138" s="2962" t="s">
        <v>2411</v>
      </c>
      <c r="F138" s="2962" t="s">
        <v>2411</v>
      </c>
      <c r="G138" s="2963" t="s">
        <v>2411</v>
      </c>
    </row>
    <row r="139" ht="18" customHeight="1" x14ac:dyDescent="0.25">
      <c r="B139" s="2960" t="s">
        <v>2469</v>
      </c>
      <c r="C139" s="2964" t="s">
        <v>2412</v>
      </c>
      <c r="D139" s="2962"/>
      <c r="E139" s="2962"/>
      <c r="F139" s="2962"/>
      <c r="G139" s="2963"/>
    </row>
    <row r="140" ht="18" customHeight="1" x14ac:dyDescent="0.25">
      <c r="B140" s="2960" t="s">
        <v>2470</v>
      </c>
      <c r="C140" s="2961" t="s">
        <v>2410</v>
      </c>
      <c r="D140" s="2962"/>
      <c r="E140" s="2962"/>
      <c r="F140" s="2962"/>
      <c r="G140" s="2963"/>
    </row>
    <row r="141" ht="18" customHeight="1" x14ac:dyDescent="0.25">
      <c r="B141" s="2960" t="s">
        <v>2470</v>
      </c>
      <c r="C141" s="2964" t="s">
        <v>2412</v>
      </c>
      <c r="D141" s="2962"/>
      <c r="E141" s="2962"/>
      <c r="F141" s="2962"/>
      <c r="G141" s="2963"/>
    </row>
    <row r="142" ht="18" customHeight="1" x14ac:dyDescent="0.25">
      <c r="B142" s="2960" t="s">
        <v>2471</v>
      </c>
      <c r="C142" s="2961" t="s">
        <v>2410</v>
      </c>
      <c r="D142" s="2962"/>
      <c r="E142" s="2962"/>
      <c r="F142" s="2962"/>
      <c r="G142" s="2963"/>
    </row>
    <row r="143" ht="18" customHeight="1" x14ac:dyDescent="0.2">
      <c r="B143" s="2960" t="s">
        <v>2471</v>
      </c>
      <c r="C143" s="2964" t="s">
        <v>2305</v>
      </c>
      <c r="D143" s="2962" t="s">
        <v>2411</v>
      </c>
      <c r="E143" s="2962"/>
      <c r="F143" s="2962" t="s">
        <v>2411</v>
      </c>
      <c r="G143" s="2963" t="s">
        <v>2411</v>
      </c>
    </row>
    <row r="144" ht="18" customHeight="1" x14ac:dyDescent="0.25">
      <c r="B144" s="2960" t="s">
        <v>2471</v>
      </c>
      <c r="C144" s="2964" t="s">
        <v>2472</v>
      </c>
      <c r="D144" s="2962"/>
      <c r="E144" s="2962"/>
      <c r="F144" s="2962"/>
      <c r="G144" s="2963"/>
    </row>
    <row r="145" ht="18" customHeight="1" x14ac:dyDescent="0.25">
      <c r="B145" s="2960" t="s">
        <v>2473</v>
      </c>
      <c r="C145" s="2961" t="s">
        <v>2410</v>
      </c>
      <c r="D145" s="2962"/>
      <c r="E145" s="2962"/>
      <c r="F145" s="2962"/>
      <c r="G145" s="2963"/>
    </row>
    <row r="146" ht="18" customHeight="1" x14ac:dyDescent="0.2">
      <c r="B146" s="2960" t="s">
        <v>2473</v>
      </c>
      <c r="C146" s="2964" t="s">
        <v>2340</v>
      </c>
      <c r="D146" s="2962"/>
      <c r="E146" s="2962"/>
      <c r="F146" s="2962"/>
      <c r="G146" s="2963"/>
    </row>
    <row r="147" ht="18" customHeight="1" x14ac:dyDescent="0.2">
      <c r="B147" s="2960" t="s">
        <v>2473</v>
      </c>
      <c r="C147" s="2964" t="s">
        <v>2305</v>
      </c>
      <c r="D147" s="2962"/>
      <c r="E147" s="2962"/>
      <c r="F147" s="2962"/>
      <c r="G147" s="2963"/>
    </row>
    <row r="148" ht="18" customHeight="1" x14ac:dyDescent="0.25">
      <c r="B148" s="2960" t="s">
        <v>2473</v>
      </c>
      <c r="C148" s="2964" t="s">
        <v>2472</v>
      </c>
      <c r="D148" s="2962"/>
      <c r="E148" s="2962"/>
      <c r="F148" s="2962"/>
      <c r="G148" s="2963"/>
    </row>
    <row r="149" ht="18" customHeight="1" x14ac:dyDescent="0.2">
      <c r="B149" s="2960" t="s">
        <v>2473</v>
      </c>
      <c r="C149" s="2964" t="s">
        <v>945</v>
      </c>
      <c r="D149" s="2962"/>
      <c r="E149" s="2962"/>
      <c r="F149" s="2962"/>
      <c r="G149" s="2963"/>
    </row>
    <row r="150" ht="18" customHeight="1" x14ac:dyDescent="0.25">
      <c r="B150" s="2960" t="s">
        <v>2474</v>
      </c>
      <c r="C150" s="2961" t="s">
        <v>2410</v>
      </c>
      <c r="D150" s="2962"/>
      <c r="E150" s="2962"/>
      <c r="F150" s="2962"/>
      <c r="G150" s="2963"/>
    </row>
    <row r="151" ht="18" customHeight="1" x14ac:dyDescent="0.25">
      <c r="B151" s="2960" t="s">
        <v>2475</v>
      </c>
      <c r="C151" s="2961" t="s">
        <v>2410</v>
      </c>
      <c r="D151" s="2962"/>
      <c r="E151" s="2962"/>
      <c r="F151" s="2962"/>
      <c r="G151" s="2963"/>
    </row>
    <row r="152" ht="18" customHeight="1" x14ac:dyDescent="0.25">
      <c r="B152" s="2960" t="s">
        <v>2476</v>
      </c>
      <c r="C152" s="2961" t="s">
        <v>2410</v>
      </c>
      <c r="D152" s="2962"/>
      <c r="E152" s="2962"/>
      <c r="F152" s="2962"/>
      <c r="G152" s="2963"/>
    </row>
    <row r="153" ht="18" customHeight="1" x14ac:dyDescent="0.25">
      <c r="B153" s="2960" t="s">
        <v>2476</v>
      </c>
      <c r="C153" s="2964" t="s">
        <v>2412</v>
      </c>
      <c r="D153" s="2962"/>
      <c r="E153" s="2962"/>
      <c r="F153" s="2962"/>
      <c r="G153" s="2963"/>
    </row>
    <row r="154" ht="18" customHeight="1" x14ac:dyDescent="0.25">
      <c r="B154" s="2960" t="s">
        <v>2476</v>
      </c>
      <c r="C154" s="2964" t="s">
        <v>2413</v>
      </c>
      <c r="D154" s="2962"/>
      <c r="E154" s="2962"/>
      <c r="F154" s="2962"/>
      <c r="G154" s="2963"/>
    </row>
    <row r="155" ht="18" customHeight="1" x14ac:dyDescent="0.2">
      <c r="B155" s="2960" t="s">
        <v>2476</v>
      </c>
      <c r="C155" s="2964" t="s">
        <v>2467</v>
      </c>
      <c r="D155" s="2962"/>
      <c r="E155" s="2962"/>
      <c r="F155" s="2962"/>
      <c r="G155" s="2963"/>
    </row>
    <row r="156" ht="18" customHeight="1" x14ac:dyDescent="0.25">
      <c r="B156" s="2960" t="s">
        <v>2477</v>
      </c>
      <c r="C156" s="2961" t="s">
        <v>2410</v>
      </c>
      <c r="D156" s="2962"/>
      <c r="E156" s="2962"/>
      <c r="F156" s="2962"/>
      <c r="G156" s="2963"/>
    </row>
    <row r="157" ht="18" customHeight="1" x14ac:dyDescent="0.25">
      <c r="B157" s="2960" t="s">
        <v>2477</v>
      </c>
      <c r="C157" s="2964" t="s">
        <v>2412</v>
      </c>
      <c r="D157" s="2962"/>
      <c r="E157" s="2962"/>
      <c r="F157" s="2962"/>
      <c r="G157" s="2963"/>
    </row>
    <row r="158" ht="18" customHeight="1" x14ac:dyDescent="0.25">
      <c r="B158" s="2960" t="s">
        <v>2477</v>
      </c>
      <c r="C158" s="2964" t="s">
        <v>2413</v>
      </c>
      <c r="D158" s="2962"/>
      <c r="E158" s="2962"/>
      <c r="F158" s="2962"/>
      <c r="G158" s="2963"/>
    </row>
    <row r="159" ht="18" customHeight="1" x14ac:dyDescent="0.25">
      <c r="B159" s="2960" t="s">
        <v>2478</v>
      </c>
      <c r="C159" s="2964" t="s">
        <v>2413</v>
      </c>
      <c r="D159" s="2962"/>
      <c r="E159" s="2962"/>
      <c r="F159" s="2962"/>
      <c r="G159" s="2963"/>
    </row>
    <row r="160" ht="18" customHeight="1" x14ac:dyDescent="0.2">
      <c r="B160" s="2960" t="s">
        <v>2478</v>
      </c>
      <c r="C160" s="2964" t="s">
        <v>2467</v>
      </c>
      <c r="D160" s="2962"/>
      <c r="E160" s="2962"/>
      <c r="F160" s="2962"/>
      <c r="G160" s="2963"/>
    </row>
    <row r="161" ht="18" customHeight="1" x14ac:dyDescent="0.2">
      <c r="B161" s="2960" t="s">
        <v>2479</v>
      </c>
      <c r="C161" s="2964" t="s">
        <v>2467</v>
      </c>
      <c r="D161" s="2962"/>
      <c r="E161" s="2962"/>
      <c r="F161" s="2962"/>
      <c r="G161" s="2963"/>
    </row>
    <row r="162" ht="18" customHeight="1" x14ac:dyDescent="0.2">
      <c r="B162" s="2960" t="s">
        <v>2480</v>
      </c>
      <c r="C162" s="2964" t="s">
        <v>2467</v>
      </c>
      <c r="D162" s="2962"/>
      <c r="E162" s="2962"/>
      <c r="F162" s="2962"/>
      <c r="G162" s="2963"/>
    </row>
    <row r="163" ht="18" customHeight="1" x14ac:dyDescent="0.2">
      <c r="B163" s="2960" t="s">
        <v>2481</v>
      </c>
      <c r="C163" s="2964" t="s">
        <v>2467</v>
      </c>
      <c r="D163" s="2962"/>
      <c r="E163" s="2962"/>
      <c r="F163" s="2962"/>
      <c r="G163" s="2963"/>
    </row>
    <row r="164" ht="18" customHeight="1" x14ac:dyDescent="0.2">
      <c r="B164" s="2960" t="s">
        <v>2482</v>
      </c>
      <c r="C164" s="2964" t="s">
        <v>2467</v>
      </c>
      <c r="D164" s="2962"/>
      <c r="E164" s="2962"/>
      <c r="F164" s="2962"/>
      <c r="G164" s="2963"/>
    </row>
    <row r="165" ht="18" customHeight="1" x14ac:dyDescent="0.2">
      <c r="B165" s="2960" t="s">
        <v>2483</v>
      </c>
      <c r="C165" s="2964" t="s">
        <v>2467</v>
      </c>
      <c r="D165" s="2962"/>
      <c r="E165" s="2962"/>
      <c r="F165" s="2962"/>
      <c r="G165" s="2963"/>
    </row>
    <row r="166" ht="18" customHeight="1" x14ac:dyDescent="0.2">
      <c r="B166" s="2960" t="s">
        <v>2484</v>
      </c>
      <c r="C166" s="2964" t="s">
        <v>2467</v>
      </c>
      <c r="D166" s="2962"/>
      <c r="E166" s="2962"/>
      <c r="F166" s="2962"/>
      <c r="G166" s="2963"/>
    </row>
    <row r="167" ht="18" customHeight="1" x14ac:dyDescent="0.25">
      <c r="B167" s="2960" t="s">
        <v>2485</v>
      </c>
      <c r="C167" s="2961" t="s">
        <v>2410</v>
      </c>
      <c r="D167" s="2962"/>
      <c r="E167" s="2962"/>
      <c r="F167" s="2962"/>
      <c r="G167" s="2963"/>
    </row>
    <row r="168" ht="18" customHeight="1" x14ac:dyDescent="0.25">
      <c r="B168" s="2960" t="s">
        <v>2485</v>
      </c>
      <c r="C168" s="2964" t="s">
        <v>2412</v>
      </c>
      <c r="D168" s="2962"/>
      <c r="E168" s="2962"/>
      <c r="F168" s="2962"/>
      <c r="G168" s="2963"/>
    </row>
    <row r="169" ht="18" customHeight="1" x14ac:dyDescent="0.25">
      <c r="B169" s="2960" t="s">
        <v>2485</v>
      </c>
      <c r="C169" s="2964" t="s">
        <v>2413</v>
      </c>
      <c r="D169" s="2962"/>
      <c r="E169" s="2962"/>
      <c r="F169" s="2962"/>
      <c r="G169" s="2963"/>
    </row>
    <row r="170" ht="18" customHeight="1" x14ac:dyDescent="0.2">
      <c r="B170" s="2960" t="s">
        <v>2485</v>
      </c>
      <c r="C170" s="2964" t="s">
        <v>2467</v>
      </c>
      <c r="D170" s="2962"/>
      <c r="E170" s="2962"/>
      <c r="F170" s="2962"/>
      <c r="G170" s="2963"/>
    </row>
    <row r="171" ht="18" customHeight="1" x14ac:dyDescent="0.25">
      <c r="B171" s="2960" t="s">
        <v>2486</v>
      </c>
      <c r="C171" s="2961" t="s">
        <v>2410</v>
      </c>
      <c r="D171" s="2962"/>
      <c r="E171" s="2962"/>
      <c r="F171" s="2962"/>
      <c r="G171" s="2963"/>
    </row>
    <row r="172" ht="18" customHeight="1" x14ac:dyDescent="0.25">
      <c r="B172" s="2960" t="s">
        <v>2486</v>
      </c>
      <c r="C172" s="2964" t="s">
        <v>2412</v>
      </c>
      <c r="D172" s="2962"/>
      <c r="E172" s="2962"/>
      <c r="F172" s="2962"/>
      <c r="G172" s="2963"/>
    </row>
    <row r="173" ht="18" customHeight="1" x14ac:dyDescent="0.25">
      <c r="B173" s="2960" t="s">
        <v>2486</v>
      </c>
      <c r="C173" s="2964" t="s">
        <v>2413</v>
      </c>
      <c r="D173" s="2962"/>
      <c r="E173" s="2962"/>
      <c r="F173" s="2962"/>
      <c r="G173" s="2963"/>
    </row>
    <row r="174" ht="18" customHeight="1" x14ac:dyDescent="0.2">
      <c r="B174" s="2960" t="s">
        <v>2486</v>
      </c>
      <c r="C174" s="2964" t="s">
        <v>2467</v>
      </c>
      <c r="D174" s="2962"/>
      <c r="E174" s="2962"/>
      <c r="F174" s="2962"/>
      <c r="G174" s="2963"/>
    </row>
    <row r="175" ht="18" customHeight="1" x14ac:dyDescent="0.25">
      <c r="B175" s="2965" t="s">
        <v>2487</v>
      </c>
      <c r="C175" s="2961" t="s">
        <v>2410</v>
      </c>
      <c r="D175" s="2962"/>
      <c r="E175" s="2962"/>
      <c r="F175" s="2962"/>
      <c r="G175" s="2963"/>
    </row>
    <row r="176" ht="18" customHeight="1" x14ac:dyDescent="0.25">
      <c r="B176" s="2960" t="s">
        <v>2488</v>
      </c>
      <c r="C176" s="2964" t="s">
        <v>2412</v>
      </c>
      <c r="D176" s="2962" t="s">
        <v>2411</v>
      </c>
      <c r="E176" s="2962" t="s">
        <v>2411</v>
      </c>
      <c r="F176" s="2962" t="s">
        <v>2411</v>
      </c>
      <c r="G176" s="2963" t="s">
        <v>2411</v>
      </c>
    </row>
    <row r="177" ht="18" customHeight="1" x14ac:dyDescent="0.25">
      <c r="B177" s="2960" t="s">
        <v>2489</v>
      </c>
      <c r="C177" s="2964" t="s">
        <v>2412</v>
      </c>
      <c r="D177" s="2962" t="s">
        <v>2411</v>
      </c>
      <c r="E177" s="2962"/>
      <c r="F177" s="2962" t="s">
        <v>2411</v>
      </c>
      <c r="G177" s="2963" t="s">
        <v>2411</v>
      </c>
    </row>
    <row r="178" ht="18" customHeight="1" x14ac:dyDescent="0.25">
      <c r="B178" s="2960" t="s">
        <v>2489</v>
      </c>
      <c r="C178" s="2964" t="s">
        <v>2413</v>
      </c>
      <c r="D178" s="2962" t="s">
        <v>2411</v>
      </c>
      <c r="E178" s="2962"/>
      <c r="F178" s="2962" t="s">
        <v>2411</v>
      </c>
      <c r="G178" s="2963" t="s">
        <v>2411</v>
      </c>
    </row>
    <row r="179" ht="18" customHeight="1" x14ac:dyDescent="0.25">
      <c r="B179" s="2960" t="s">
        <v>2490</v>
      </c>
      <c r="C179" s="2964" t="s">
        <v>2412</v>
      </c>
      <c r="D179" s="2962"/>
      <c r="E179" s="2962"/>
      <c r="F179" s="2962"/>
      <c r="G179" s="2963"/>
    </row>
    <row r="180" ht="18" customHeight="1" x14ac:dyDescent="0.25">
      <c r="B180" s="2960" t="s">
        <v>2491</v>
      </c>
      <c r="C180" s="2964" t="s">
        <v>2412</v>
      </c>
      <c r="D180" s="2962"/>
      <c r="E180" s="2962"/>
      <c r="F180" s="2962"/>
      <c r="G180" s="2963"/>
    </row>
    <row r="181" ht="18" customHeight="1" x14ac:dyDescent="0.25">
      <c r="B181" s="2960" t="s">
        <v>2492</v>
      </c>
      <c r="C181" s="2964" t="s">
        <v>2413</v>
      </c>
      <c r="D181" s="2962" t="s">
        <v>2411</v>
      </c>
      <c r="E181" s="2962" t="s">
        <v>2411</v>
      </c>
      <c r="F181" s="2962" t="s">
        <v>2411</v>
      </c>
      <c r="G181" s="2963" t="s">
        <v>2411</v>
      </c>
    </row>
    <row r="182" ht="18" customHeight="1" x14ac:dyDescent="0.25">
      <c r="B182" s="2965" t="s">
        <v>2493</v>
      </c>
      <c r="C182" s="2964" t="s">
        <v>2413</v>
      </c>
      <c r="D182" s="2962" t="s">
        <v>2411</v>
      </c>
      <c r="E182" s="2962"/>
      <c r="F182" s="2962" t="s">
        <v>2411</v>
      </c>
      <c r="G182" s="2963" t="s">
        <v>2411</v>
      </c>
    </row>
    <row r="183" ht="18" customHeight="1" x14ac:dyDescent="0.25">
      <c r="B183" s="2960" t="s">
        <v>2494</v>
      </c>
      <c r="C183" s="2964" t="s">
        <v>2412</v>
      </c>
      <c r="D183" s="2962"/>
      <c r="E183" s="2962"/>
      <c r="F183" s="2962"/>
      <c r="G183" s="2963"/>
    </row>
    <row r="184" ht="18" customHeight="1" x14ac:dyDescent="0.25">
      <c r="B184" s="2960" t="s">
        <v>2494</v>
      </c>
      <c r="C184" s="2964" t="s">
        <v>2413</v>
      </c>
      <c r="D184" s="2962"/>
      <c r="E184" s="2962"/>
      <c r="F184" s="2962"/>
      <c r="G184" s="2963"/>
    </row>
    <row r="185" ht="18" customHeight="1" x14ac:dyDescent="0.25">
      <c r="B185" s="2960" t="s">
        <v>2495</v>
      </c>
      <c r="C185" s="2964" t="s">
        <v>2412</v>
      </c>
      <c r="D185" s="2962"/>
      <c r="E185" s="2962" t="s">
        <v>2411</v>
      </c>
      <c r="F185" s="2962" t="s">
        <v>2411</v>
      </c>
      <c r="G185" s="2963" t="s">
        <v>2411</v>
      </c>
    </row>
    <row r="186" ht="18" customHeight="1" x14ac:dyDescent="0.25">
      <c r="B186" s="2960" t="s">
        <v>2495</v>
      </c>
      <c r="C186" s="2964" t="s">
        <v>2413</v>
      </c>
      <c r="D186" s="2962"/>
      <c r="E186" s="2962"/>
      <c r="F186" s="2962"/>
      <c r="G186" s="2963"/>
    </row>
    <row r="187" ht="18" customHeight="1" x14ac:dyDescent="0.25">
      <c r="B187" s="2960" t="s">
        <v>2496</v>
      </c>
      <c r="C187" s="2961" t="s">
        <v>2410</v>
      </c>
      <c r="D187" s="2962"/>
      <c r="E187" s="2962"/>
      <c r="F187" s="2962"/>
      <c r="G187" s="2963"/>
    </row>
    <row r="188" ht="18" customHeight="1" x14ac:dyDescent="0.25">
      <c r="B188" s="2960" t="s">
        <v>2497</v>
      </c>
      <c r="C188" s="2961" t="s">
        <v>2410</v>
      </c>
      <c r="D188" s="2962"/>
      <c r="E188" s="2962"/>
      <c r="F188" s="2962"/>
      <c r="G188" s="2963"/>
    </row>
    <row r="189" ht="18" customHeight="1" x14ac:dyDescent="0.25">
      <c r="B189" s="2960" t="s">
        <v>2498</v>
      </c>
      <c r="C189" s="2961" t="s">
        <v>2410</v>
      </c>
      <c r="D189" s="2962"/>
      <c r="E189" s="2962"/>
      <c r="F189" s="2962"/>
      <c r="G189" s="2963"/>
    </row>
    <row r="190" ht="18" customHeight="1" x14ac:dyDescent="0.25">
      <c r="B190" s="2960" t="s">
        <v>2499</v>
      </c>
      <c r="C190" s="2961" t="s">
        <v>2410</v>
      </c>
      <c r="D190" s="2962"/>
      <c r="E190" s="2962"/>
      <c r="F190" s="2962"/>
      <c r="G190" s="2963"/>
    </row>
    <row r="191" ht="18" customHeight="1" x14ac:dyDescent="0.25">
      <c r="B191" s="2960" t="s">
        <v>2499</v>
      </c>
      <c r="C191" s="2964" t="s">
        <v>2412</v>
      </c>
      <c r="D191" s="2962"/>
      <c r="E191" s="2962"/>
      <c r="F191" s="2962"/>
      <c r="G191" s="2963"/>
    </row>
    <row r="192" ht="18" customHeight="1" x14ac:dyDescent="0.25">
      <c r="B192" s="2960" t="s">
        <v>2499</v>
      </c>
      <c r="C192" s="2964" t="s">
        <v>2413</v>
      </c>
      <c r="D192" s="2962"/>
      <c r="E192" s="2962"/>
      <c r="F192" s="2962"/>
      <c r="G192" s="2963"/>
    </row>
    <row r="193" ht="18" customHeight="1" x14ac:dyDescent="0.25">
      <c r="B193" s="2965" t="s">
        <v>2500</v>
      </c>
      <c r="C193" s="2961" t="s">
        <v>2410</v>
      </c>
      <c r="D193" s="2962"/>
      <c r="E193" s="2962"/>
      <c r="F193" s="2962"/>
      <c r="G193" s="2963"/>
    </row>
    <row r="194" ht="18" customHeight="1" x14ac:dyDescent="0.25">
      <c r="B194" s="2960" t="s">
        <v>2501</v>
      </c>
      <c r="C194" s="2961" t="s">
        <v>2410</v>
      </c>
      <c r="D194" s="2962" t="s">
        <v>2411</v>
      </c>
      <c r="E194" s="2962" t="s">
        <v>2411</v>
      </c>
      <c r="F194" s="2962"/>
      <c r="G194" s="2963" t="s">
        <v>2411</v>
      </c>
    </row>
    <row r="195" ht="18" customHeight="1" x14ac:dyDescent="0.25">
      <c r="B195" s="2960" t="s">
        <v>2502</v>
      </c>
      <c r="C195" s="2961" t="s">
        <v>2410</v>
      </c>
      <c r="D195" s="2962" t="s">
        <v>2411</v>
      </c>
      <c r="E195" s="2962" t="s">
        <v>2411</v>
      </c>
      <c r="F195" s="2962"/>
      <c r="G195" s="2963" t="s">
        <v>2411</v>
      </c>
    </row>
    <row r="196" ht="18" customHeight="1" x14ac:dyDescent="0.25">
      <c r="B196" s="2960" t="s">
        <v>2503</v>
      </c>
      <c r="C196" s="2961" t="s">
        <v>2410</v>
      </c>
      <c r="D196" s="2962"/>
      <c r="E196" s="2962"/>
      <c r="F196" s="2962"/>
      <c r="G196" s="2963"/>
    </row>
    <row r="197" ht="18" customHeight="1" x14ac:dyDescent="0.25">
      <c r="B197" s="2960" t="s">
        <v>2504</v>
      </c>
      <c r="C197" s="2961" t="s">
        <v>2410</v>
      </c>
      <c r="D197" s="2962" t="s">
        <v>2411</v>
      </c>
      <c r="E197" s="2962" t="s">
        <v>2411</v>
      </c>
      <c r="F197" s="2962"/>
      <c r="G197" s="2963" t="s">
        <v>2411</v>
      </c>
    </row>
    <row r="198" ht="18" customHeight="1" x14ac:dyDescent="0.25">
      <c r="B198" s="2960" t="s">
        <v>2505</v>
      </c>
      <c r="C198" s="2961" t="s">
        <v>2410</v>
      </c>
      <c r="D198" s="2962"/>
      <c r="E198" s="2962"/>
      <c r="F198" s="2962"/>
      <c r="G198" s="2963"/>
    </row>
    <row r="199" ht="18" customHeight="1" x14ac:dyDescent="0.25">
      <c r="B199" s="2960" t="s">
        <v>2506</v>
      </c>
      <c r="C199" s="2961" t="s">
        <v>2410</v>
      </c>
      <c r="D199" s="2962" t="s">
        <v>2411</v>
      </c>
      <c r="E199" s="2962" t="s">
        <v>2411</v>
      </c>
      <c r="F199" s="2962"/>
      <c r="G199" s="2963" t="s">
        <v>2411</v>
      </c>
    </row>
    <row r="200" ht="18" customHeight="1" x14ac:dyDescent="0.25">
      <c r="B200" s="2960" t="s">
        <v>2507</v>
      </c>
      <c r="C200" s="2961" t="s">
        <v>2410</v>
      </c>
      <c r="D200" s="2962"/>
      <c r="E200" s="2962"/>
      <c r="F200" s="2962"/>
      <c r="G200" s="2963"/>
    </row>
    <row r="201" ht="18" customHeight="1" x14ac:dyDescent="0.25">
      <c r="B201" s="2960" t="s">
        <v>2508</v>
      </c>
      <c r="C201" s="2961" t="s">
        <v>2410</v>
      </c>
      <c r="D201" s="2962"/>
      <c r="E201" s="2962"/>
      <c r="F201" s="2962"/>
      <c r="G201" s="2963"/>
    </row>
    <row r="202" ht="18" customHeight="1" x14ac:dyDescent="0.25">
      <c r="B202" s="2960" t="s">
        <v>2509</v>
      </c>
      <c r="C202" s="2961" t="s">
        <v>2410</v>
      </c>
      <c r="D202" s="2962"/>
      <c r="E202" s="2962"/>
      <c r="F202" s="2962"/>
      <c r="G202" s="2963"/>
    </row>
    <row r="203" ht="18" customHeight="1" x14ac:dyDescent="0.25">
      <c r="B203" s="2960" t="s">
        <v>2510</v>
      </c>
      <c r="C203" s="2961" t="s">
        <v>2410</v>
      </c>
      <c r="D203" s="2962"/>
      <c r="E203" s="2962"/>
      <c r="F203" s="2962"/>
      <c r="G203" s="2963"/>
    </row>
    <row r="204" ht="18" customHeight="1" x14ac:dyDescent="0.25">
      <c r="B204" s="2960" t="s">
        <v>2511</v>
      </c>
      <c r="C204" s="2961" t="s">
        <v>2410</v>
      </c>
      <c r="D204" s="2962"/>
      <c r="E204" s="2962"/>
      <c r="F204" s="2962"/>
      <c r="G204" s="2963"/>
    </row>
    <row r="205" ht="18" customHeight="1" x14ac:dyDescent="0.25">
      <c r="B205" s="2960" t="s">
        <v>2512</v>
      </c>
      <c r="C205" s="2961" t="s">
        <v>2410</v>
      </c>
      <c r="D205" s="2962"/>
      <c r="E205" s="2962" t="s">
        <v>2411</v>
      </c>
      <c r="F205" s="2962"/>
      <c r="G205" s="2963" t="s">
        <v>2411</v>
      </c>
    </row>
    <row r="206" ht="18" customHeight="1" x14ac:dyDescent="0.25">
      <c r="B206" s="2960" t="s">
        <v>2513</v>
      </c>
      <c r="C206" s="2961" t="s">
        <v>2410</v>
      </c>
      <c r="D206" s="2962"/>
      <c r="E206" s="2962"/>
      <c r="F206" s="2962"/>
      <c r="G206" s="2963"/>
    </row>
    <row r="207" ht="18" customHeight="1" x14ac:dyDescent="0.25">
      <c r="B207" s="2960" t="s">
        <v>2514</v>
      </c>
      <c r="C207" s="2961" t="s">
        <v>2410</v>
      </c>
      <c r="D207" s="2962"/>
      <c r="E207" s="2962"/>
      <c r="F207" s="2962"/>
      <c r="G207" s="2963"/>
    </row>
    <row r="208" ht="18" customHeight="1" x14ac:dyDescent="0.25">
      <c r="B208" s="2960" t="s">
        <v>2515</v>
      </c>
      <c r="C208" s="2961" t="s">
        <v>2410</v>
      </c>
      <c r="D208" s="2962" t="s">
        <v>2411</v>
      </c>
      <c r="E208" s="2962" t="s">
        <v>2411</v>
      </c>
      <c r="F208" s="2962"/>
      <c r="G208" s="2963" t="s">
        <v>2411</v>
      </c>
    </row>
    <row r="209" ht="18" customHeight="1" x14ac:dyDescent="0.25">
      <c r="B209" s="2965" t="s">
        <v>2516</v>
      </c>
      <c r="C209" s="2964" t="s">
        <v>2413</v>
      </c>
      <c r="D209" s="2962"/>
      <c r="E209" s="2962"/>
      <c r="F209" s="2962"/>
      <c r="G209" s="2963"/>
    </row>
    <row r="210" ht="18" customHeight="1" x14ac:dyDescent="0.25">
      <c r="B210" s="2965" t="s">
        <v>2517</v>
      </c>
      <c r="C210" s="2961" t="s">
        <v>2410</v>
      </c>
      <c r="D210" s="2962"/>
      <c r="E210" s="2962"/>
      <c r="F210" s="2962"/>
      <c r="G210" s="2963"/>
    </row>
    <row r="211" ht="18" customHeight="1" x14ac:dyDescent="0.25">
      <c r="B211" s="2965" t="s">
        <v>2517</v>
      </c>
      <c r="C211" s="2964" t="s">
        <v>2412</v>
      </c>
      <c r="D211" s="2962"/>
      <c r="E211" s="2962"/>
      <c r="F211" s="2962"/>
      <c r="G211" s="2963"/>
    </row>
    <row r="212" ht="18" customHeight="1" x14ac:dyDescent="0.25">
      <c r="B212" s="2965" t="s">
        <v>2517</v>
      </c>
      <c r="C212" s="2964" t="s">
        <v>2413</v>
      </c>
      <c r="D212" s="2962"/>
      <c r="E212" s="2962"/>
      <c r="F212" s="2962"/>
      <c r="G212" s="2963"/>
    </row>
    <row r="213" ht="18" customHeight="1" x14ac:dyDescent="0.25">
      <c r="B213" s="2965" t="s">
        <v>2518</v>
      </c>
      <c r="C213" s="2964" t="s">
        <v>2413</v>
      </c>
      <c r="D213" s="2962"/>
      <c r="E213" s="2962"/>
      <c r="F213" s="2962"/>
      <c r="G213" s="2963"/>
    </row>
    <row r="214" ht="18" customHeight="1" x14ac:dyDescent="0.25">
      <c r="B214" s="2965" t="s">
        <v>2519</v>
      </c>
      <c r="C214" s="2961" t="s">
        <v>2410</v>
      </c>
      <c r="D214" s="2962"/>
      <c r="E214" s="2962"/>
      <c r="F214" s="2962"/>
      <c r="G214" s="2963"/>
    </row>
    <row r="215" ht="18" customHeight="1" x14ac:dyDescent="0.25">
      <c r="B215" s="2960" t="s">
        <v>2519</v>
      </c>
      <c r="C215" s="2964" t="s">
        <v>2412</v>
      </c>
      <c r="D215" s="2962"/>
      <c r="E215" s="2962"/>
      <c r="F215" s="2962"/>
      <c r="G215" s="2963"/>
    </row>
    <row r="216" ht="18" customHeight="1" x14ac:dyDescent="0.25">
      <c r="B216" s="2960" t="s">
        <v>2519</v>
      </c>
      <c r="C216" s="2964" t="s">
        <v>2413</v>
      </c>
      <c r="D216" s="2962"/>
      <c r="E216" s="2962"/>
      <c r="F216" s="2962"/>
      <c r="G216" s="2963"/>
    </row>
    <row r="217" ht="18" customHeight="1" x14ac:dyDescent="0.25">
      <c r="B217" s="2965" t="s">
        <v>2520</v>
      </c>
      <c r="C217" s="2961" t="s">
        <v>2410</v>
      </c>
      <c r="D217" s="2962"/>
      <c r="E217" s="2962"/>
      <c r="F217" s="2962"/>
      <c r="G217" s="2963"/>
    </row>
    <row r="218" ht="18" customHeight="1" x14ac:dyDescent="0.25">
      <c r="B218" s="2965" t="s">
        <v>2520</v>
      </c>
      <c r="C218" s="2964" t="s">
        <v>2412</v>
      </c>
      <c r="D218" s="2962"/>
      <c r="E218" s="2962"/>
      <c r="F218" s="2962"/>
      <c r="G218" s="2963"/>
    </row>
    <row r="219" ht="18" customHeight="1" x14ac:dyDescent="0.25">
      <c r="B219" s="2965" t="s">
        <v>2520</v>
      </c>
      <c r="C219" s="2964" t="s">
        <v>2413</v>
      </c>
      <c r="D219" s="2962"/>
      <c r="E219" s="2962"/>
      <c r="F219" s="2962"/>
      <c r="G219" s="2963"/>
    </row>
    <row r="220" ht="18" customHeight="1" x14ac:dyDescent="0.25">
      <c r="B220" s="2965" t="s">
        <v>2521</v>
      </c>
      <c r="C220" s="2961" t="s">
        <v>2410</v>
      </c>
      <c r="D220" s="2962"/>
      <c r="E220" s="2962"/>
      <c r="F220" s="2962"/>
      <c r="G220" s="2963"/>
    </row>
    <row r="221" ht="18" customHeight="1" x14ac:dyDescent="0.25">
      <c r="B221" s="2960" t="s">
        <v>2522</v>
      </c>
      <c r="C221" s="2964" t="s">
        <v>2412</v>
      </c>
      <c r="D221" s="2962" t="s">
        <v>2411</v>
      </c>
      <c r="E221" s="2962" t="s">
        <v>2411</v>
      </c>
      <c r="F221" s="2962" t="s">
        <v>2411</v>
      </c>
      <c r="G221" s="2963" t="s">
        <v>2411</v>
      </c>
    </row>
    <row r="222" ht="18" customHeight="1" x14ac:dyDescent="0.25">
      <c r="B222" s="2960" t="s">
        <v>2523</v>
      </c>
      <c r="C222" s="2964" t="s">
        <v>2412</v>
      </c>
      <c r="D222" s="2962"/>
      <c r="E222" s="2962"/>
      <c r="F222" s="2962"/>
      <c r="G222" s="2963"/>
    </row>
    <row r="223" ht="18" customHeight="1" x14ac:dyDescent="0.25">
      <c r="B223" s="2960" t="s">
        <v>2523</v>
      </c>
      <c r="C223" s="2964" t="s">
        <v>2413</v>
      </c>
      <c r="D223" s="2962"/>
      <c r="E223" s="2962"/>
      <c r="F223" s="2962"/>
      <c r="G223" s="2963"/>
    </row>
    <row r="224" ht="18" customHeight="1" x14ac:dyDescent="0.25">
      <c r="B224" s="2960" t="s">
        <v>2524</v>
      </c>
      <c r="C224" s="2961" t="s">
        <v>2410</v>
      </c>
      <c r="D224" s="2962"/>
      <c r="E224" s="2962"/>
      <c r="F224" s="2962"/>
      <c r="G224" s="2963"/>
    </row>
    <row r="225" ht="18" customHeight="1" x14ac:dyDescent="0.25">
      <c r="B225" s="2960" t="s">
        <v>2524</v>
      </c>
      <c r="C225" s="2964" t="s">
        <v>2412</v>
      </c>
      <c r="D225" s="2962"/>
      <c r="E225" s="2962"/>
      <c r="F225" s="2962"/>
      <c r="G225" s="2963"/>
    </row>
    <row r="226" ht="18" customHeight="1" x14ac:dyDescent="0.25">
      <c r="B226" s="2960" t="s">
        <v>2524</v>
      </c>
      <c r="C226" s="2964" t="s">
        <v>2413</v>
      </c>
      <c r="D226" s="2962"/>
      <c r="E226" s="2962"/>
      <c r="F226" s="2962"/>
      <c r="G226" s="2963"/>
    </row>
    <row r="227" ht="18" customHeight="1" x14ac:dyDescent="0.25">
      <c r="B227" s="2960" t="s">
        <v>2525</v>
      </c>
      <c r="C227" s="2964" t="s">
        <v>2412</v>
      </c>
      <c r="D227" s="2962" t="s">
        <v>2411</v>
      </c>
      <c r="E227" s="2962" t="s">
        <v>2411</v>
      </c>
      <c r="F227" s="2962" t="s">
        <v>2411</v>
      </c>
      <c r="G227" s="2963" t="s">
        <v>2411</v>
      </c>
    </row>
    <row r="228" ht="18" customHeight="1" x14ac:dyDescent="0.25">
      <c r="B228" s="2960" t="s">
        <v>2525</v>
      </c>
      <c r="C228" s="2964" t="s">
        <v>2413</v>
      </c>
      <c r="D228" s="2962"/>
      <c r="E228" s="2962"/>
      <c r="F228" s="2962"/>
      <c r="G228" s="2963"/>
    </row>
    <row r="229" ht="18" customHeight="1" x14ac:dyDescent="0.25">
      <c r="B229" s="2965" t="s">
        <v>2526</v>
      </c>
      <c r="C229" s="2961" t="s">
        <v>2410</v>
      </c>
      <c r="D229" s="2962"/>
      <c r="E229" s="2962"/>
      <c r="F229" s="2962"/>
      <c r="G229" s="2963"/>
    </row>
    <row r="230" ht="18" customHeight="1" x14ac:dyDescent="0.25">
      <c r="B230" s="2965" t="s">
        <v>2526</v>
      </c>
      <c r="C230" s="2964" t="s">
        <v>2412</v>
      </c>
      <c r="D230" s="2962"/>
      <c r="E230" s="2962"/>
      <c r="F230" s="2962"/>
      <c r="G230" s="2963"/>
    </row>
    <row r="231" ht="18" customHeight="1" x14ac:dyDescent="0.25">
      <c r="B231" s="2965" t="s">
        <v>2526</v>
      </c>
      <c r="C231" s="2964" t="s">
        <v>2413</v>
      </c>
      <c r="D231" s="2962"/>
      <c r="E231" s="2962"/>
      <c r="F231" s="2962"/>
      <c r="G231" s="2963"/>
    </row>
    <row r="232" ht="18" customHeight="1" x14ac:dyDescent="0.25">
      <c r="B232" s="2965" t="s">
        <v>2527</v>
      </c>
      <c r="C232" s="2961" t="s">
        <v>2410</v>
      </c>
      <c r="D232" s="2962"/>
      <c r="E232" s="2962"/>
      <c r="F232" s="2962"/>
      <c r="G232" s="2963"/>
    </row>
    <row r="233" ht="18" customHeight="1" x14ac:dyDescent="0.25">
      <c r="B233" s="2965" t="s">
        <v>2528</v>
      </c>
      <c r="C233" s="2964" t="s">
        <v>2410</v>
      </c>
      <c r="D233" s="2962"/>
      <c r="E233" s="2962"/>
      <c r="F233" s="2962"/>
      <c r="G233" s="2963"/>
    </row>
    <row r="234" ht="18" customHeight="1" x14ac:dyDescent="0.25">
      <c r="B234" s="2965" t="s">
        <v>2528</v>
      </c>
      <c r="C234" s="2964" t="s">
        <v>2412</v>
      </c>
      <c r="D234" s="2962"/>
      <c r="E234" s="2962"/>
      <c r="F234" s="2962"/>
      <c r="G234" s="2963"/>
    </row>
    <row r="235" ht="18" customHeight="1" x14ac:dyDescent="0.25">
      <c r="B235" s="2965" t="s">
        <v>2528</v>
      </c>
      <c r="C235" s="2964" t="s">
        <v>2413</v>
      </c>
      <c r="D235" s="2962"/>
      <c r="E235" s="2962"/>
      <c r="F235" s="2962"/>
      <c r="G235" s="2963"/>
    </row>
    <row r="236" ht="18" customHeight="1" x14ac:dyDescent="0.2">
      <c r="B236" s="2965" t="s">
        <v>2528</v>
      </c>
      <c r="C236" s="2964" t="s">
        <v>2467</v>
      </c>
      <c r="D236" s="2962"/>
      <c r="E236" s="2962"/>
      <c r="F236" s="2962"/>
      <c r="G236" s="2963"/>
    </row>
    <row r="237" ht="18" customHeight="1" x14ac:dyDescent="0.25">
      <c r="B237" s="2966" t="s">
        <v>2529</v>
      </c>
      <c r="C237" s="2967" t="s">
        <v>2410</v>
      </c>
      <c r="D237" s="2968"/>
      <c r="E237" s="2968"/>
      <c r="F237" s="2968"/>
      <c r="G237" s="2969"/>
    </row>
    <row r="238" ht="14.1" customHeight="1" x14ac:dyDescent="0.2">
      <c r="B238" s="229" t="s">
        <v>2530</v>
      </c>
      <c r="C238" s="98"/>
      <c r="D238" s="98"/>
      <c r="E238" s="98"/>
      <c r="F238" s="98"/>
      <c r="G238" s="98"/>
    </row>
    <row r="239" ht="14.1" customHeight="1" x14ac:dyDescent="0.2">
      <c r="B239" s="2970" t="s">
        <v>2531</v>
      </c>
      <c r="C239" s="2971"/>
      <c r="D239" s="2971"/>
      <c r="E239" s="2971"/>
      <c r="F239" s="2971"/>
      <c r="G239" s="2971"/>
    </row>
    <row r="240" ht="14.1" customHeight="1" x14ac:dyDescent="0.2">
      <c r="B240" s="2972"/>
      <c r="C240" s="2973"/>
      <c r="D240" s="2974"/>
      <c r="E240" s="2974"/>
      <c r="F240" s="2974"/>
      <c r="G240" s="2974"/>
    </row>
    <row r="241" ht="14.1" customHeight="1" x14ac:dyDescent="0.2">
      <c r="B241" s="154" t="s">
        <v>2532</v>
      </c>
    </row>
    <row r="242" ht="14.1" customHeight="1" x14ac:dyDescent="0.2">
      <c r="B242" s="154" t="s">
        <v>2533</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2534</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2535</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2536</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2537</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2538</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2539</v>
      </c>
      <c r="D7" s="2982"/>
      <c r="E7" s="2982"/>
      <c r="F7" s="2982"/>
      <c r="G7" s="2982"/>
      <c r="H7" s="2982"/>
      <c r="I7" s="2983" t="s">
        <v>2540</v>
      </c>
      <c r="J7" s="2983"/>
      <c r="K7" s="2983"/>
      <c r="L7" s="2983"/>
      <c r="M7" s="2983"/>
      <c r="N7" s="2983"/>
      <c r="O7" s="2983" t="s">
        <v>2541</v>
      </c>
      <c r="P7" s="2983"/>
      <c r="Q7" s="2983"/>
      <c r="R7" s="2983"/>
      <c r="S7" s="2983"/>
      <c r="T7" s="2983"/>
    </row>
    <row r="8" ht="80.1" customHeight="1" x14ac:dyDescent="0.2">
      <c r="B8" s="2984"/>
      <c r="C8" s="2985" t="s">
        <v>2542</v>
      </c>
      <c r="D8" s="2986" t="s">
        <v>2543</v>
      </c>
      <c r="E8" s="2986" t="s">
        <v>2544</v>
      </c>
      <c r="F8" s="2986" t="s">
        <v>2545</v>
      </c>
      <c r="G8" s="2987" t="s">
        <v>2546</v>
      </c>
      <c r="H8" s="2988" t="s">
        <v>2547</v>
      </c>
      <c r="I8" s="2989" t="s">
        <v>2542</v>
      </c>
      <c r="J8" s="2986" t="s">
        <v>2543</v>
      </c>
      <c r="K8" s="2986" t="s">
        <v>2544</v>
      </c>
      <c r="L8" s="2986" t="s">
        <v>2548</v>
      </c>
      <c r="M8" s="2987" t="s">
        <v>2546</v>
      </c>
      <c r="N8" s="2988" t="s">
        <v>2547</v>
      </c>
      <c r="O8" s="2989" t="s">
        <v>2542</v>
      </c>
      <c r="P8" s="2986" t="s">
        <v>2543</v>
      </c>
      <c r="Q8" s="2986" t="s">
        <v>2544</v>
      </c>
      <c r="R8" s="2986" t="s">
        <v>2549</v>
      </c>
      <c r="S8" s="2987" t="s">
        <v>2546</v>
      </c>
      <c r="T8" s="2988" t="s">
        <v>2547</v>
      </c>
    </row>
    <row r="9" ht="18" customHeight="1" x14ac:dyDescent="0.2">
      <c r="B9" s="2990"/>
      <c r="C9" s="2991" t="s">
        <v>2550</v>
      </c>
      <c r="D9" s="2991"/>
      <c r="E9" s="2991"/>
      <c r="F9" s="2992" t="s">
        <v>381</v>
      </c>
      <c r="G9" s="2992"/>
      <c r="H9" s="2992"/>
      <c r="I9" s="2991" t="s">
        <v>2550</v>
      </c>
      <c r="J9" s="2991"/>
      <c r="K9" s="2991"/>
      <c r="L9" s="2992" t="s">
        <v>381</v>
      </c>
      <c r="M9" s="2992"/>
      <c r="N9" s="2992"/>
      <c r="O9" s="2991" t="s">
        <v>2550</v>
      </c>
      <c r="P9" s="2991"/>
      <c r="Q9" s="2991"/>
      <c r="R9" s="2993" t="s">
        <v>381</v>
      </c>
      <c r="S9" s="2993"/>
      <c r="T9" s="2993"/>
    </row>
    <row r="10" ht="18" customHeight="1" x14ac:dyDescent="0.2">
      <c r="B10" s="2994" t="s">
        <v>2247</v>
      </c>
      <c r="C10" s="2995">
        <v>74539.83211628869</v>
      </c>
      <c r="D10" s="2995">
        <v>74427.28770930102</v>
      </c>
      <c r="E10" s="2996">
        <v>-112.54440698766848</v>
      </c>
      <c r="F10" s="2997">
        <v>-0.15098559225635136</v>
      </c>
      <c r="G10" s="2998">
        <v>-0.0670874577185725</v>
      </c>
      <c r="H10" s="2999">
        <v>-0.0817979989673327</v>
      </c>
      <c r="I10" s="3000">
        <v>49258.23615330893</v>
      </c>
      <c r="J10" s="2995">
        <v>49173.272451609366</v>
      </c>
      <c r="K10" s="2996">
        <v>-84.96370169956208</v>
      </c>
      <c r="L10" s="2997">
        <v>-0.17248628520746298</v>
      </c>
      <c r="M10" s="2998">
        <v>-0.050646663818730044</v>
      </c>
      <c r="N10" s="2999">
        <v>-0.061752164944483115</v>
      </c>
      <c r="O10" s="3000">
        <v>11904.95892272758</v>
      </c>
      <c r="P10" s="2995">
        <v>11904.924343211345</v>
      </c>
      <c r="Q10" s="2996">
        <v>-0.034579516233861796</v>
      </c>
      <c r="R10" s="2997">
        <v>-0.00029046312934223194</v>
      </c>
      <c r="S10" s="2998">
        <v>-0.000020612768731564612</v>
      </c>
      <c r="T10" s="2999">
        <v>-0.000025132614839742456</v>
      </c>
    </row>
    <row r="11" ht="18" customHeight="1" x14ac:dyDescent="0.2">
      <c r="B11" s="3001" t="s">
        <v>2248</v>
      </c>
      <c r="C11" s="2680">
        <v>89570.27836130284</v>
      </c>
      <c r="D11" s="2680">
        <v>89442.38657066044</v>
      </c>
      <c r="E11" s="3002">
        <v>-127.89179064240307</v>
      </c>
      <c r="F11" s="3003">
        <v>-0.142783736951806</v>
      </c>
      <c r="G11" s="3004">
        <v>-0.07623599721143716</v>
      </c>
      <c r="H11" s="3005">
        <v>-0.09295257613329343</v>
      </c>
      <c r="I11" s="2712">
        <v>30726.65457519741</v>
      </c>
      <c r="J11" s="2680">
        <v>30713.656821397846</v>
      </c>
      <c r="K11" s="3002">
        <v>-12.997753799565544</v>
      </c>
      <c r="L11" s="3003">
        <v>-0.04230123317771582</v>
      </c>
      <c r="M11" s="3004">
        <v>-0.007747930632930629</v>
      </c>
      <c r="N11" s="3005">
        <v>-0.009446851072670372</v>
      </c>
      <c r="O11" s="2712">
        <v>697.1675591210291</v>
      </c>
      <c r="P11" s="2680">
        <v>697.1211603625081</v>
      </c>
      <c r="Q11" s="3002">
        <v>-0.046398758520922456</v>
      </c>
      <c r="R11" s="3003">
        <v>-0.006655323804713578</v>
      </c>
      <c r="S11" s="3004">
        <v>-0.000027658191408905007</v>
      </c>
      <c r="T11" s="3005">
        <v>-0.00003372291616406836</v>
      </c>
    </row>
    <row r="12" ht="18" customHeight="1" x14ac:dyDescent="0.2">
      <c r="B12" s="2788" t="s">
        <v>154</v>
      </c>
      <c r="C12" s="2680">
        <v>88112.5727835355</v>
      </c>
      <c r="D12" s="2680">
        <v>87980.19143369462</v>
      </c>
      <c r="E12" s="2680">
        <v>-132.38134984088538</v>
      </c>
      <c r="F12" s="3006">
        <v>-0.1502411581671825</v>
      </c>
      <c r="G12" s="3004">
        <v>-0.07891221294676207</v>
      </c>
      <c r="H12" s="3005">
        <v>-0.0962156166389089</v>
      </c>
      <c r="I12" s="2712">
        <v>1126.6113675329123</v>
      </c>
      <c r="J12" s="2680">
        <v>1126.564672526743</v>
      </c>
      <c r="K12" s="2680">
        <v>-0.046695006169329645</v>
      </c>
      <c r="L12" s="3006">
        <v>-0.004144730606756062</v>
      </c>
      <c r="M12" s="3004">
        <v>-0.000027834783939077754</v>
      </c>
      <c r="N12" s="3005">
        <v>-0.00003393823086061425</v>
      </c>
      <c r="O12" s="2670">
        <v>694.5857135501673</v>
      </c>
      <c r="P12" s="2662">
        <v>694.5393147916463</v>
      </c>
      <c r="Q12" s="2680">
        <v>-0.046398758520922456</v>
      </c>
      <c r="R12" s="3006">
        <v>-0.006680062318553757</v>
      </c>
      <c r="S12" s="3004">
        <v>-0.000027658191408905007</v>
      </c>
      <c r="T12" s="3005">
        <v>-0.00003372291616406836</v>
      </c>
    </row>
    <row r="13" ht="18" customHeight="1" x14ac:dyDescent="0.2">
      <c r="B13" s="2790" t="s">
        <v>2250</v>
      </c>
      <c r="C13" s="2662">
        <v>48364.54942397196</v>
      </c>
      <c r="D13" s="2680">
        <v>48247.51427558633</v>
      </c>
      <c r="E13" s="2680">
        <v>-117.0351483856357</v>
      </c>
      <c r="F13" s="3006">
        <v>-0.24198540000793856</v>
      </c>
      <c r="G13" s="3004">
        <v>-0.06976437816024474</v>
      </c>
      <c r="H13" s="3005">
        <v>-0.08506189870313857</v>
      </c>
      <c r="I13" s="2712">
        <v>26.15386259386511</v>
      </c>
      <c r="J13" s="2680">
        <v>26.107431213892</v>
      </c>
      <c r="K13" s="2680">
        <v>-0.046431379973110865</v>
      </c>
      <c r="L13" s="3006">
        <v>-0.17753163536158606</v>
      </c>
      <c r="M13" s="3004">
        <v>-0.000027677636980239777</v>
      </c>
      <c r="N13" s="3005">
        <v>-0.000033746625645364155</v>
      </c>
      <c r="O13" s="2670">
        <v>111.3462294285023</v>
      </c>
      <c r="P13" s="2662">
        <v>111.30228544201748</v>
      </c>
      <c r="Q13" s="2680">
        <v>-0.043943986484819675</v>
      </c>
      <c r="R13" s="3006">
        <v>-0.03946607506187447</v>
      </c>
      <c r="S13" s="3004">
        <v>-0.000026194907540886368</v>
      </c>
      <c r="T13" s="3005">
        <v>-0.00003193877205732325</v>
      </c>
    </row>
    <row r="14" ht="18" customHeight="1" x14ac:dyDescent="0.2">
      <c r="B14" s="2790" t="s">
        <v>2309</v>
      </c>
      <c r="C14" s="2662">
        <v>18416.740310408684</v>
      </c>
      <c r="D14" s="2680">
        <v>18415.420925745944</v>
      </c>
      <c r="E14" s="2680">
        <v>-1.319384662740049</v>
      </c>
      <c r="F14" s="3006">
        <v>-0.007164050969401819</v>
      </c>
      <c r="G14" s="3004">
        <v>-0.0007864821108862798</v>
      </c>
      <c r="H14" s="3005">
        <v>-0.0009589372601354615</v>
      </c>
      <c r="I14" s="2712">
        <v>24.047996445695603</v>
      </c>
      <c r="J14" s="2680">
        <v>24.048091295435583</v>
      </c>
      <c r="K14" s="2680">
        <v>0.00009484973998041824</v>
      </c>
      <c r="L14" s="3006">
        <v>0.0003944184713874389</v>
      </c>
      <c r="M14" s="3004">
        <v>5.65397081105161e-8</v>
      </c>
      <c r="N14" s="3005">
        <v>6.893740116130451e-8</v>
      </c>
      <c r="O14" s="2670">
        <v>32.9837462192356</v>
      </c>
      <c r="P14" s="2662">
        <v>32.98383598621046</v>
      </c>
      <c r="Q14" s="2680">
        <v>0.00008976697485962859</v>
      </c>
      <c r="R14" s="3006">
        <v>0.00027215518292848714</v>
      </c>
      <c r="S14" s="3004">
        <v>5.350988371265177e-8</v>
      </c>
      <c r="T14" s="3005">
        <v>6.524321477541773e-8</v>
      </c>
    </row>
    <row r="15" ht="18" customHeight="1" x14ac:dyDescent="0.2">
      <c r="B15" s="2790" t="s">
        <v>2252</v>
      </c>
      <c r="C15" s="2662">
        <v>11206.407506458509</v>
      </c>
      <c r="D15" s="2680">
        <v>11204.912879623036</v>
      </c>
      <c r="E15" s="2680">
        <v>-1.4946268354724452</v>
      </c>
      <c r="F15" s="3006">
        <v>-0.013337252233698067</v>
      </c>
      <c r="G15" s="3004">
        <v>-0.0008909435600899134</v>
      </c>
      <c r="H15" s="3005">
        <v>-0.0010863043985643692</v>
      </c>
      <c r="I15" s="2712">
        <v>78.57921127009548</v>
      </c>
      <c r="J15" s="2680">
        <v>78.57885279415943</v>
      </c>
      <c r="K15" s="2680">
        <v>-0.0003584759360535372</v>
      </c>
      <c r="L15" s="3006">
        <v>-0.00045619691297405613</v>
      </c>
      <c r="M15" s="3004">
        <v>-2.136866668616634e-7</v>
      </c>
      <c r="N15" s="3005">
        <v>-2.6054261630552414e-7</v>
      </c>
      <c r="O15" s="2670">
        <v>241.35037420268083</v>
      </c>
      <c r="P15" s="2662">
        <v>241.3478296636699</v>
      </c>
      <c r="Q15" s="2680">
        <v>-0.002544539010926883</v>
      </c>
      <c r="R15" s="3006">
        <v>-0.0010542925484714743</v>
      </c>
      <c r="S15" s="3004">
        <v>-0.0000015167937517101132</v>
      </c>
      <c r="T15" s="3005">
        <v>-0.0000018493873214947116</v>
      </c>
    </row>
    <row r="16" ht="18" customHeight="1" x14ac:dyDescent="0.2">
      <c r="B16" s="2790" t="s">
        <v>2253</v>
      </c>
      <c r="C16" s="2662">
        <v>9428.502819600404</v>
      </c>
      <c r="D16" s="2680">
        <v>9415.970629643372</v>
      </c>
      <c r="E16" s="2680">
        <v>-12.532189957031733</v>
      </c>
      <c r="F16" s="3006">
        <v>-0.1329181334175267</v>
      </c>
      <c r="G16" s="3004">
        <v>-0.007470409115537895</v>
      </c>
      <c r="H16" s="3005">
        <v>-0.009108476277066528</v>
      </c>
      <c r="I16" s="2712">
        <v>986.6262972664001</v>
      </c>
      <c r="J16" s="2680">
        <v>986.6262972664001</v>
      </c>
      <c r="K16" s="2680">
        <v>0</v>
      </c>
      <c r="L16" s="3006">
        <v>0</v>
      </c>
      <c r="M16" s="3004">
        <v>0</v>
      </c>
      <c r="N16" s="3005">
        <v>0</v>
      </c>
      <c r="O16" s="2670">
        <v>306.06892627791</v>
      </c>
      <c r="P16" s="2662">
        <v>306.06892627791</v>
      </c>
      <c r="Q16" s="2680">
        <v>0</v>
      </c>
      <c r="R16" s="3006">
        <v>0</v>
      </c>
      <c r="S16" s="3004">
        <v>0</v>
      </c>
      <c r="T16" s="3005">
        <v>0</v>
      </c>
    </row>
    <row r="17" ht="18" customHeight="1" x14ac:dyDescent="0.2">
      <c r="B17" s="2790" t="s">
        <v>2254</v>
      </c>
      <c r="C17" s="2662">
        <v>696.3727230959371</v>
      </c>
      <c r="D17" s="2680">
        <v>696.3727230959371</v>
      </c>
      <c r="E17" s="2680">
        <v>0</v>
      </c>
      <c r="F17" s="3006">
        <v>0</v>
      </c>
      <c r="G17" s="3004">
        <v>0</v>
      </c>
      <c r="H17" s="3005">
        <v>0</v>
      </c>
      <c r="I17" s="2712">
        <v>11.203999956855998</v>
      </c>
      <c r="J17" s="2680">
        <v>11.203999956855998</v>
      </c>
      <c r="K17" s="2680">
        <v>0</v>
      </c>
      <c r="L17" s="3006">
        <v>0</v>
      </c>
      <c r="M17" s="3004">
        <v>0</v>
      </c>
      <c r="N17" s="3005">
        <v>0</v>
      </c>
      <c r="O17" s="2670">
        <v>2.8364374218385</v>
      </c>
      <c r="P17" s="2662">
        <v>2.8364374218385</v>
      </c>
      <c r="Q17" s="2680">
        <v>0</v>
      </c>
      <c r="R17" s="3006">
        <v>0</v>
      </c>
      <c r="S17" s="3004">
        <v>0</v>
      </c>
      <c r="T17" s="3005">
        <v>0</v>
      </c>
    </row>
    <row r="18" ht="18" customHeight="1" x14ac:dyDescent="0.2">
      <c r="B18" s="2788" t="s">
        <v>107</v>
      </c>
      <c r="C18" s="2662">
        <v>1457.7055777673402</v>
      </c>
      <c r="D18" s="2680">
        <v>1462.1951369658254</v>
      </c>
      <c r="E18" s="2680">
        <v>4.489559198485267</v>
      </c>
      <c r="F18" s="3006">
        <v>0.3079880647340043</v>
      </c>
      <c r="G18" s="3004">
        <v>0.0026762157353266824</v>
      </c>
      <c r="H18" s="3005">
        <v>0.0032630405056176194</v>
      </c>
      <c r="I18" s="2712">
        <v>29600.0432076645</v>
      </c>
      <c r="J18" s="2680">
        <v>29587.092148871103</v>
      </c>
      <c r="K18" s="2680">
        <v>-12.95105879339826</v>
      </c>
      <c r="L18" s="3006">
        <v>-0.04375351313691587</v>
      </c>
      <c r="M18" s="3004">
        <v>-0.007720095848992771</v>
      </c>
      <c r="N18" s="3005">
        <v>-0.009412912841811245</v>
      </c>
      <c r="O18" s="2670">
        <v>2.5818455708617503</v>
      </c>
      <c r="P18" s="2662">
        <v>2.5818455708617503</v>
      </c>
      <c r="Q18" s="2680">
        <v>0</v>
      </c>
      <c r="R18" s="3006">
        <v>0</v>
      </c>
      <c r="S18" s="3004">
        <v>0</v>
      </c>
      <c r="T18" s="3005">
        <v>0</v>
      </c>
    </row>
    <row r="19" ht="18" customHeight="1" x14ac:dyDescent="0.2">
      <c r="B19" s="2790" t="s">
        <v>2255</v>
      </c>
      <c r="C19" s="2662" t="s">
        <v>109</v>
      </c>
      <c r="D19" s="2680" t="s">
        <v>109</v>
      </c>
      <c r="E19" s="2680" t="s">
        <v>2551</v>
      </c>
      <c r="F19" s="3006" t="s">
        <v>2551</v>
      </c>
      <c r="G19" s="3004" t="s">
        <v>2551</v>
      </c>
      <c r="H19" s="3005" t="s">
        <v>2551</v>
      </c>
      <c r="I19" s="2712">
        <v>14197.166113933998</v>
      </c>
      <c r="J19" s="2680">
        <v>14197.166113933998</v>
      </c>
      <c r="K19" s="2680">
        <v>0</v>
      </c>
      <c r="L19" s="3006">
        <v>0</v>
      </c>
      <c r="M19" s="3004">
        <v>0</v>
      </c>
      <c r="N19" s="3005">
        <v>0</v>
      </c>
      <c r="O19" s="2670" t="s">
        <v>109</v>
      </c>
      <c r="P19" s="2662" t="s">
        <v>109</v>
      </c>
      <c r="Q19" s="2680" t="s">
        <v>2551</v>
      </c>
      <c r="R19" s="3006" t="s">
        <v>2551</v>
      </c>
      <c r="S19" s="3004" t="s">
        <v>2551</v>
      </c>
      <c r="T19" s="3005" t="s">
        <v>2551</v>
      </c>
    </row>
    <row r="20" ht="18" customHeight="1" x14ac:dyDescent="0.2">
      <c r="B20" s="2791" t="s">
        <v>2256</v>
      </c>
      <c r="C20" s="2667">
        <v>1457.7055777673402</v>
      </c>
      <c r="D20" s="3007">
        <v>1462.1951369658254</v>
      </c>
      <c r="E20" s="3007">
        <v>4.489559198485267</v>
      </c>
      <c r="F20" s="3008">
        <v>0.3079880647340043</v>
      </c>
      <c r="G20" s="3009">
        <v>0.0026762157353266824</v>
      </c>
      <c r="H20" s="3010">
        <v>0.0032630405056176194</v>
      </c>
      <c r="I20" s="3011">
        <v>15402.877093730505</v>
      </c>
      <c r="J20" s="3007">
        <v>15389.926034937107</v>
      </c>
      <c r="K20" s="3007">
        <v>-12.95105879339826</v>
      </c>
      <c r="L20" s="3008">
        <v>-0.0840820758004346</v>
      </c>
      <c r="M20" s="3009">
        <v>-0.007720095848992771</v>
      </c>
      <c r="N20" s="3010">
        <v>-0.009412912841811245</v>
      </c>
      <c r="O20" s="2675">
        <v>2.5818455708617503</v>
      </c>
      <c r="P20" s="2667">
        <v>2.5818455708617503</v>
      </c>
      <c r="Q20" s="3007">
        <v>0</v>
      </c>
      <c r="R20" s="3008">
        <v>0</v>
      </c>
      <c r="S20" s="3009">
        <v>0</v>
      </c>
      <c r="T20" s="3010">
        <v>0</v>
      </c>
    </row>
    <row r="21" ht="18" customHeight="1" x14ac:dyDescent="0.2">
      <c r="B21" s="2792" t="s">
        <v>2310</v>
      </c>
      <c r="C21" s="2691" t="s">
        <v>88</v>
      </c>
      <c r="D21" s="2691" t="s">
        <v>88</v>
      </c>
      <c r="E21" s="3012" t="s">
        <v>2551</v>
      </c>
      <c r="F21" s="3013" t="s">
        <v>2551</v>
      </c>
      <c r="G21" s="3014" t="s">
        <v>2551</v>
      </c>
      <c r="H21" s="3015" t="s">
        <v>2551</v>
      </c>
      <c r="I21" s="3016"/>
      <c r="J21" s="3017"/>
      <c r="K21" s="3017"/>
      <c r="L21" s="3018"/>
      <c r="M21" s="3018"/>
      <c r="N21" s="3018"/>
      <c r="O21" s="3017"/>
      <c r="P21" s="3017"/>
      <c r="Q21" s="3017"/>
      <c r="R21" s="3018"/>
      <c r="S21" s="3018"/>
      <c r="T21" s="3018"/>
    </row>
    <row r="22" ht="18" customHeight="1" x14ac:dyDescent="0.2">
      <c r="B22" s="3019" t="s">
        <v>2258</v>
      </c>
      <c r="C22" s="2680">
        <v>15211.616127609213</v>
      </c>
      <c r="D22" s="2680">
        <v>15228.241357780318</v>
      </c>
      <c r="E22" s="2680">
        <v>16.625230171104704</v>
      </c>
      <c r="F22" s="3003">
        <v>0.10929299051222947</v>
      </c>
      <c r="G22" s="3004">
        <v>0.009910260811874298</v>
      </c>
      <c r="H22" s="3005">
        <v>0.012083324234110512</v>
      </c>
      <c r="I22" s="2712">
        <v>47.768364</v>
      </c>
      <c r="J22" s="2680">
        <v>47.768364</v>
      </c>
      <c r="K22" s="2680">
        <v>0</v>
      </c>
      <c r="L22" s="3003">
        <v>0</v>
      </c>
      <c r="M22" s="3004">
        <v>0</v>
      </c>
      <c r="N22" s="3005">
        <v>0</v>
      </c>
      <c r="O22" s="2712">
        <v>2099.4758081675</v>
      </c>
      <c r="P22" s="2680">
        <v>2099.4758081675</v>
      </c>
      <c r="Q22" s="2680">
        <v>0</v>
      </c>
      <c r="R22" s="3003">
        <v>0</v>
      </c>
      <c r="S22" s="3004">
        <v>0</v>
      </c>
      <c r="T22" s="3005">
        <v>0</v>
      </c>
    </row>
    <row r="23" ht="18" customHeight="1" x14ac:dyDescent="0.2">
      <c r="B23" s="2795" t="s">
        <v>2259</v>
      </c>
      <c r="C23" s="2680">
        <v>4000.059928273993</v>
      </c>
      <c r="D23" s="2680">
        <v>4000.059928273993</v>
      </c>
      <c r="E23" s="2680">
        <v>0</v>
      </c>
      <c r="F23" s="3006">
        <v>0</v>
      </c>
      <c r="G23" s="3004">
        <v>0</v>
      </c>
      <c r="H23" s="3005">
        <v>0</v>
      </c>
      <c r="I23" s="2712" t="s">
        <v>88</v>
      </c>
      <c r="J23" s="2680" t="s">
        <v>88</v>
      </c>
      <c r="K23" s="2680" t="s">
        <v>2551</v>
      </c>
      <c r="L23" s="3006" t="s">
        <v>2551</v>
      </c>
      <c r="M23" s="3004" t="s">
        <v>2551</v>
      </c>
      <c r="N23" s="3005" t="s">
        <v>2551</v>
      </c>
      <c r="O23" s="2670" t="s">
        <v>88</v>
      </c>
      <c r="P23" s="2662" t="s">
        <v>88</v>
      </c>
      <c r="Q23" s="2680" t="s">
        <v>2551</v>
      </c>
      <c r="R23" s="3006" t="s">
        <v>2551</v>
      </c>
      <c r="S23" s="3004" t="s">
        <v>2551</v>
      </c>
      <c r="T23" s="3005" t="s">
        <v>2551</v>
      </c>
    </row>
    <row r="24" ht="18" customHeight="1" x14ac:dyDescent="0.2">
      <c r="B24" s="2795" t="s">
        <v>933</v>
      </c>
      <c r="C24" s="2680">
        <v>1454.2411189457023</v>
      </c>
      <c r="D24" s="2680">
        <v>1463.0779212819346</v>
      </c>
      <c r="E24" s="2680">
        <v>8.836802336232267</v>
      </c>
      <c r="F24" s="3006">
        <v>0.6076573011935452</v>
      </c>
      <c r="G24" s="3004">
        <v>0.005267597199781971</v>
      </c>
      <c r="H24" s="3005">
        <v>0.006422644782808719</v>
      </c>
      <c r="I24" s="2712">
        <v>34.84544</v>
      </c>
      <c r="J24" s="2680">
        <v>34.84544</v>
      </c>
      <c r="K24" s="2680">
        <v>0</v>
      </c>
      <c r="L24" s="3006">
        <v>0</v>
      </c>
      <c r="M24" s="3004">
        <v>0</v>
      </c>
      <c r="N24" s="3005">
        <v>0</v>
      </c>
      <c r="O24" s="2670">
        <v>2098.35268</v>
      </c>
      <c r="P24" s="2662">
        <v>2098.35268</v>
      </c>
      <c r="Q24" s="2680">
        <v>0</v>
      </c>
      <c r="R24" s="3006">
        <v>0</v>
      </c>
      <c r="S24" s="3004">
        <v>0</v>
      </c>
      <c r="T24" s="3005">
        <v>0</v>
      </c>
    </row>
    <row r="25" ht="18" customHeight="1" x14ac:dyDescent="0.2">
      <c r="B25" s="2795" t="s">
        <v>660</v>
      </c>
      <c r="C25" s="2680">
        <v>9199.167891977462</v>
      </c>
      <c r="D25" s="2680">
        <v>9199.167891977462</v>
      </c>
      <c r="E25" s="2680">
        <v>0</v>
      </c>
      <c r="F25" s="3006">
        <v>0</v>
      </c>
      <c r="G25" s="3004">
        <v>0</v>
      </c>
      <c r="H25" s="3005">
        <v>0</v>
      </c>
      <c r="I25" s="2712">
        <v>12.922923999999998</v>
      </c>
      <c r="J25" s="2680">
        <v>12.922923999999998</v>
      </c>
      <c r="K25" s="2680">
        <v>0</v>
      </c>
      <c r="L25" s="3006">
        <v>0</v>
      </c>
      <c r="M25" s="3004">
        <v>0</v>
      </c>
      <c r="N25" s="3005">
        <v>0</v>
      </c>
      <c r="O25" s="2670" t="s">
        <v>88</v>
      </c>
      <c r="P25" s="2662" t="s">
        <v>88</v>
      </c>
      <c r="Q25" s="2680" t="s">
        <v>2551</v>
      </c>
      <c r="R25" s="3006" t="s">
        <v>2551</v>
      </c>
      <c r="S25" s="3004" t="s">
        <v>2551</v>
      </c>
      <c r="T25" s="3005" t="s">
        <v>2551</v>
      </c>
    </row>
    <row r="26" ht="18" customHeight="1" x14ac:dyDescent="0.2">
      <c r="B26" s="2797" t="s">
        <v>2311</v>
      </c>
      <c r="C26" s="2680">
        <v>558.1471884120549</v>
      </c>
      <c r="D26" s="2680">
        <v>565.9356162469284</v>
      </c>
      <c r="E26" s="2680">
        <v>7.78842783487346</v>
      </c>
      <c r="F26" s="3006">
        <v>1.3954075191226467</v>
      </c>
      <c r="G26" s="3004">
        <v>0.004642663612092936</v>
      </c>
      <c r="H26" s="3005">
        <v>0.005660679451302535</v>
      </c>
      <c r="I26" s="2712" t="s">
        <v>669</v>
      </c>
      <c r="J26" s="2680" t="s">
        <v>669</v>
      </c>
      <c r="K26" s="2680" t="s">
        <v>2551</v>
      </c>
      <c r="L26" s="3006" t="s">
        <v>2551</v>
      </c>
      <c r="M26" s="3004" t="s">
        <v>2551</v>
      </c>
      <c r="N26" s="3005" t="s">
        <v>2551</v>
      </c>
      <c r="O26" s="2670" t="s">
        <v>109</v>
      </c>
      <c r="P26" s="2662" t="s">
        <v>109</v>
      </c>
      <c r="Q26" s="2680" t="s">
        <v>2551</v>
      </c>
      <c r="R26" s="3006" t="s">
        <v>2551</v>
      </c>
      <c r="S26" s="3004" t="s">
        <v>2551</v>
      </c>
      <c r="T26" s="3005" t="s">
        <v>2551</v>
      </c>
    </row>
    <row r="27" ht="18" customHeight="1" x14ac:dyDescent="0.2">
      <c r="B27" s="2797" t="s">
        <v>2552</v>
      </c>
      <c r="C27" s="204"/>
      <c r="D27" s="204"/>
      <c r="E27" s="204"/>
      <c r="F27" s="3020"/>
      <c r="G27" s="3021"/>
      <c r="H27" s="3022"/>
      <c r="I27" s="2800"/>
      <c r="J27" s="2800"/>
      <c r="K27" s="2800"/>
      <c r="L27" s="3023"/>
      <c r="M27" s="3023"/>
      <c r="N27" s="3023"/>
      <c r="O27" s="2670" t="s">
        <v>88</v>
      </c>
      <c r="P27" s="2662" t="s">
        <v>88</v>
      </c>
      <c r="Q27" s="2680" t="s">
        <v>2551</v>
      </c>
      <c r="R27" s="3006" t="s">
        <v>2551</v>
      </c>
      <c r="S27" s="3004" t="s">
        <v>2551</v>
      </c>
      <c r="T27" s="3005" t="s">
        <v>2551</v>
      </c>
    </row>
    <row r="28" ht="18" customHeight="1" x14ac:dyDescent="0.2">
      <c r="B28" s="2797" t="s">
        <v>2314</v>
      </c>
      <c r="C28" s="2662" t="s">
        <v>88</v>
      </c>
      <c r="D28" s="2680" t="s">
        <v>88</v>
      </c>
      <c r="E28" s="2680" t="s">
        <v>2551</v>
      </c>
      <c r="F28" s="3006" t="s">
        <v>2551</v>
      </c>
      <c r="G28" s="3024" t="s">
        <v>2551</v>
      </c>
      <c r="H28" s="3025" t="s">
        <v>2551</v>
      </c>
      <c r="I28" s="2712" t="s">
        <v>88</v>
      </c>
      <c r="J28" s="2680" t="s">
        <v>88</v>
      </c>
      <c r="K28" s="2680" t="s">
        <v>2551</v>
      </c>
      <c r="L28" s="3006" t="s">
        <v>2551</v>
      </c>
      <c r="M28" s="3004" t="s">
        <v>2551</v>
      </c>
      <c r="N28" s="3005" t="s">
        <v>2551</v>
      </c>
      <c r="O28" s="2670">
        <v>1.1231281675</v>
      </c>
      <c r="P28" s="2662">
        <v>1.1231281675</v>
      </c>
      <c r="Q28" s="2680">
        <v>0</v>
      </c>
      <c r="R28" s="3006">
        <v>0</v>
      </c>
      <c r="S28" s="3004">
        <v>0</v>
      </c>
      <c r="T28" s="3005">
        <v>0</v>
      </c>
    </row>
    <row r="29" ht="18" customHeight="1" x14ac:dyDescent="0.2">
      <c r="B29" s="2792" t="s">
        <v>2315</v>
      </c>
      <c r="C29" s="2691" t="s">
        <v>109</v>
      </c>
      <c r="D29" s="2691" t="s">
        <v>109</v>
      </c>
      <c r="E29" s="3012" t="s">
        <v>2551</v>
      </c>
      <c r="F29" s="3013" t="s">
        <v>2551</v>
      </c>
      <c r="G29" s="3014" t="s">
        <v>2551</v>
      </c>
      <c r="H29" s="3015" t="s">
        <v>2551</v>
      </c>
      <c r="I29" s="2689" t="s">
        <v>109</v>
      </c>
      <c r="J29" s="2691" t="s">
        <v>109</v>
      </c>
      <c r="K29" s="3012" t="s">
        <v>2551</v>
      </c>
      <c r="L29" s="3013" t="s">
        <v>2551</v>
      </c>
      <c r="M29" s="3014" t="s">
        <v>2551</v>
      </c>
      <c r="N29" s="3015" t="s">
        <v>2551</v>
      </c>
      <c r="O29" s="2689" t="s">
        <v>109</v>
      </c>
      <c r="P29" s="2691" t="s">
        <v>109</v>
      </c>
      <c r="Q29" s="3012" t="s">
        <v>2551</v>
      </c>
      <c r="R29" s="3013" t="s">
        <v>2551</v>
      </c>
      <c r="S29" s="3014" t="s">
        <v>2551</v>
      </c>
      <c r="T29" s="3015" t="s">
        <v>2551</v>
      </c>
    </row>
    <row r="30" ht="18" customHeight="1" x14ac:dyDescent="0.2">
      <c r="B30" s="3026" t="s">
        <v>2264</v>
      </c>
      <c r="C30" s="3027">
        <v>89.21914192463768</v>
      </c>
      <c r="D30" s="3028">
        <v>89.21914192463768</v>
      </c>
      <c r="E30" s="2680">
        <v>0</v>
      </c>
      <c r="F30" s="3029">
        <v>0</v>
      </c>
      <c r="G30" s="3030">
        <v>0</v>
      </c>
      <c r="H30" s="3031">
        <v>0</v>
      </c>
      <c r="I30" s="3032">
        <v>13034.068768830246</v>
      </c>
      <c r="J30" s="3028">
        <v>13034.068768830246</v>
      </c>
      <c r="K30" s="2680">
        <v>0</v>
      </c>
      <c r="L30" s="3029">
        <v>0</v>
      </c>
      <c r="M30" s="3030">
        <v>0</v>
      </c>
      <c r="N30" s="3031">
        <v>0</v>
      </c>
      <c r="O30" s="3032">
        <v>8554.375668487814</v>
      </c>
      <c r="P30" s="3028">
        <v>8554.3874877301</v>
      </c>
      <c r="Q30" s="2680">
        <v>0.011819242286946974</v>
      </c>
      <c r="R30" s="3029">
        <v>0.00013816604209335948</v>
      </c>
      <c r="S30" s="3030">
        <v>0.0000070454226772726255</v>
      </c>
      <c r="T30" s="3031">
        <v>0.000008590301324243283</v>
      </c>
    </row>
    <row r="31" ht="18" customHeight="1" x14ac:dyDescent="0.2">
      <c r="B31" s="2788" t="s">
        <v>2265</v>
      </c>
      <c r="C31" s="204"/>
      <c r="D31" s="204"/>
      <c r="E31" s="204"/>
      <c r="F31" s="3020"/>
      <c r="G31" s="3021"/>
      <c r="H31" s="3022"/>
      <c r="I31" s="2712">
        <v>11286.949905556925</v>
      </c>
      <c r="J31" s="2680">
        <v>11286.949905556925</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875.2696183791578</v>
      </c>
      <c r="J32" s="2662">
        <v>875.2696183791578</v>
      </c>
      <c r="K32" s="2682">
        <v>0</v>
      </c>
      <c r="L32" s="3039">
        <v>0</v>
      </c>
      <c r="M32" s="3035">
        <v>0</v>
      </c>
      <c r="N32" s="3036">
        <v>0</v>
      </c>
      <c r="O32" s="2670">
        <v>900.2506090139675</v>
      </c>
      <c r="P32" s="2662">
        <v>900.2624282562516</v>
      </c>
      <c r="Q32" s="2682">
        <v>0.011819242284104803</v>
      </c>
      <c r="R32" s="3039">
        <v>0.0013128835643943925</v>
      </c>
      <c r="S32" s="3035">
        <v>0.000007045422675578414</v>
      </c>
      <c r="T32" s="3036">
        <v>0.000008590301322177575</v>
      </c>
    </row>
    <row r="33" ht="18" customHeight="1" x14ac:dyDescent="0.2">
      <c r="B33" s="2788" t="s">
        <v>2267</v>
      </c>
      <c r="C33" s="49"/>
      <c r="D33" s="49"/>
      <c r="E33" s="49"/>
      <c r="F33" s="3038"/>
      <c r="G33" s="3040"/>
      <c r="H33" s="3041"/>
      <c r="I33" s="2670">
        <v>6.347899609148721</v>
      </c>
      <c r="J33" s="2662">
        <v>6.347899609148721</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2551</v>
      </c>
      <c r="L34" s="3039" t="s">
        <v>2551</v>
      </c>
      <c r="M34" s="3035" t="s">
        <v>2551</v>
      </c>
      <c r="N34" s="3036" t="s">
        <v>2551</v>
      </c>
      <c r="O34" s="2670">
        <v>7403.833747816529</v>
      </c>
      <c r="P34" s="2662">
        <v>7403.833747816529</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2551</v>
      </c>
      <c r="L35" s="3039" t="s">
        <v>2551</v>
      </c>
      <c r="M35" s="3035" t="s">
        <v>2551</v>
      </c>
      <c r="N35" s="3036" t="s">
        <v>2551</v>
      </c>
      <c r="O35" s="2670" t="s">
        <v>88</v>
      </c>
      <c r="P35" s="2662" t="s">
        <v>88</v>
      </c>
      <c r="Q35" s="2682" t="s">
        <v>2551</v>
      </c>
      <c r="R35" s="3039" t="s">
        <v>2551</v>
      </c>
      <c r="S35" s="3035" t="s">
        <v>2551</v>
      </c>
      <c r="T35" s="3036" t="s">
        <v>2551</v>
      </c>
    </row>
    <row r="36" ht="18" customHeight="1" x14ac:dyDescent="0.2">
      <c r="B36" s="2788" t="s">
        <v>2270</v>
      </c>
      <c r="C36" s="49"/>
      <c r="D36" s="49"/>
      <c r="E36" s="49"/>
      <c r="F36" s="3038"/>
      <c r="G36" s="3021"/>
      <c r="H36" s="3022"/>
      <c r="I36" s="2712">
        <v>865.5013452850122</v>
      </c>
      <c r="J36" s="2662">
        <v>865.5013452850122</v>
      </c>
      <c r="K36" s="2682">
        <v>0</v>
      </c>
      <c r="L36" s="3039">
        <v>0</v>
      </c>
      <c r="M36" s="3035">
        <v>0</v>
      </c>
      <c r="N36" s="3036">
        <v>0</v>
      </c>
      <c r="O36" s="2670">
        <v>250.29131165732002</v>
      </c>
      <c r="P36" s="2662">
        <v>250.29131165732002</v>
      </c>
      <c r="Q36" s="2682">
        <v>0</v>
      </c>
      <c r="R36" s="3039">
        <v>0</v>
      </c>
      <c r="S36" s="3035">
        <v>0</v>
      </c>
      <c r="T36" s="3036">
        <v>0</v>
      </c>
    </row>
    <row r="37" ht="18" customHeight="1" x14ac:dyDescent="0.2">
      <c r="B37" s="2788" t="s">
        <v>1072</v>
      </c>
      <c r="C37" s="2662">
        <v>44.48140986666666</v>
      </c>
      <c r="D37" s="2662">
        <v>44.48140986666666</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44.737732057971016</v>
      </c>
      <c r="D38" s="2662">
        <v>44.737732057971016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2551</v>
      </c>
      <c r="F39" s="3039" t="s">
        <v>2551</v>
      </c>
      <c r="G39" s="3035" t="s">
        <v>2551</v>
      </c>
      <c r="H39" s="3036" t="s">
        <v>2551</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2551</v>
      </c>
      <c r="F40" s="3047" t="s">
        <v>2551</v>
      </c>
      <c r="G40" s="3048" t="s">
        <v>2551</v>
      </c>
      <c r="H40" s="3049" t="s">
        <v>2551</v>
      </c>
      <c r="I40" s="2689" t="s">
        <v>88</v>
      </c>
      <c r="J40" s="2691" t="s">
        <v>88</v>
      </c>
      <c r="K40" s="2692" t="s">
        <v>2551</v>
      </c>
      <c r="L40" s="3047" t="s">
        <v>2551</v>
      </c>
      <c r="M40" s="3048" t="s">
        <v>2551</v>
      </c>
      <c r="N40" s="3049" t="s">
        <v>2551</v>
      </c>
      <c r="O40" s="2689" t="s">
        <v>88</v>
      </c>
      <c r="P40" s="2691" t="s">
        <v>88</v>
      </c>
      <c r="Q40" s="2692" t="s">
        <v>2551</v>
      </c>
      <c r="R40" s="3047" t="s">
        <v>2551</v>
      </c>
      <c r="S40" s="3048" t="s">
        <v>2551</v>
      </c>
      <c r="T40" s="3049" t="s">
        <v>2551</v>
      </c>
    </row>
    <row r="41" ht="18" customHeight="1" x14ac:dyDescent="0.2">
      <c r="B41" s="3050" t="s">
        <v>2553</v>
      </c>
      <c r="C41" s="2680">
        <v>-30354.855666798012</v>
      </c>
      <c r="D41" s="2680">
        <v>-30356.13351331438</v>
      </c>
      <c r="E41" s="3051">
        <v>-1.2778465163682995</v>
      </c>
      <c r="F41" s="3052">
        <v>0.004209693929679928</v>
      </c>
      <c r="G41" s="3021"/>
      <c r="H41" s="3052">
        <v>-0.0009287470681484573</v>
      </c>
      <c r="I41" s="2712">
        <v>0.24321904240480002</v>
      </c>
      <c r="J41" s="2680">
        <v>0.24321904240480002</v>
      </c>
      <c r="K41" s="3051">
        <v>0</v>
      </c>
      <c r="L41" s="3052">
        <v>0</v>
      </c>
      <c r="M41" s="3021"/>
      <c r="N41" s="3052">
        <v>0</v>
      </c>
      <c r="O41" s="2712">
        <v>186.35955967745542</v>
      </c>
      <c r="P41" s="2680">
        <v>186.35955967745588</v>
      </c>
      <c r="Q41" s="3051">
        <v>4.547473508864641e-13</v>
      </c>
      <c r="R41" s="3052">
        <v>2.440161114747882e-13</v>
      </c>
      <c r="S41" s="3021"/>
      <c r="T41" s="3053">
        <v>3.305132998949e-16</v>
      </c>
      <c r="U41" s="3054"/>
    </row>
    <row r="42" ht="18" customHeight="1" x14ac:dyDescent="0.2">
      <c r="B42" s="2788" t="s">
        <v>1440</v>
      </c>
      <c r="C42" s="2662">
        <v>-31980.77289219996</v>
      </c>
      <c r="D42" s="2662">
        <v>-31980.77289219996</v>
      </c>
      <c r="E42" s="2705">
        <v>0</v>
      </c>
      <c r="F42" s="3055">
        <v>0</v>
      </c>
      <c r="G42" s="3021"/>
      <c r="H42" s="3055">
        <v>0</v>
      </c>
      <c r="I42" s="2670">
        <v>0.24321904240480002</v>
      </c>
      <c r="J42" s="2662">
        <v>0.24321904240480002</v>
      </c>
      <c r="K42" s="2705">
        <v>0</v>
      </c>
      <c r="L42" s="3055">
        <v>0</v>
      </c>
      <c r="M42" s="3021"/>
      <c r="N42" s="3055">
        <v>0</v>
      </c>
      <c r="O42" s="2670">
        <v>0.1273388451494</v>
      </c>
      <c r="P42" s="2662">
        <v>0.1273388451494</v>
      </c>
      <c r="Q42" s="2705">
        <v>0</v>
      </c>
      <c r="R42" s="3055">
        <v>0</v>
      </c>
      <c r="S42" s="3021"/>
      <c r="T42" s="3056">
        <v>0</v>
      </c>
      <c r="U42" s="3054"/>
    </row>
    <row r="43" ht="18" customHeight="1" x14ac:dyDescent="0.2">
      <c r="B43" s="2788" t="s">
        <v>1443</v>
      </c>
      <c r="C43" s="2662">
        <v>-2129.389157187787</v>
      </c>
      <c r="D43" s="2662">
        <v>-2129.389157187787</v>
      </c>
      <c r="E43" s="2705">
        <v>0</v>
      </c>
      <c r="F43" s="3055">
        <v>0</v>
      </c>
      <c r="G43" s="3021"/>
      <c r="H43" s="3055">
        <v>0</v>
      </c>
      <c r="I43" s="2670" t="s">
        <v>1246</v>
      </c>
      <c r="J43" s="2662" t="s">
        <v>1246</v>
      </c>
      <c r="K43" s="2705" t="s">
        <v>2551</v>
      </c>
      <c r="L43" s="3055" t="s">
        <v>2551</v>
      </c>
      <c r="M43" s="3021"/>
      <c r="N43" s="3055" t="s">
        <v>2551</v>
      </c>
      <c r="O43" s="2670">
        <v>1.3048299359169502</v>
      </c>
      <c r="P43" s="2662">
        <v>1.30482993591695</v>
      </c>
      <c r="Q43" s="2705">
        <v>-2.22044604925e-16</v>
      </c>
      <c r="R43" s="3055">
        <v>-1.7017129881297e-14</v>
      </c>
      <c r="S43" s="3021"/>
      <c r="T43" s="3056">
        <v>-1.613834472e-19</v>
      </c>
      <c r="U43" s="3054"/>
    </row>
    <row r="44" ht="18" customHeight="1" x14ac:dyDescent="0.2">
      <c r="B44" s="2788" t="s">
        <v>1446</v>
      </c>
      <c r="C44" s="2662">
        <v>1779.5320124967452</v>
      </c>
      <c r="D44" s="2662">
        <v>1779.5320124967452</v>
      </c>
      <c r="E44" s="2705">
        <v>0</v>
      </c>
      <c r="F44" s="3055">
        <v>0</v>
      </c>
      <c r="G44" s="3021"/>
      <c r="H44" s="3055">
        <v>0</v>
      </c>
      <c r="I44" s="2670" t="s">
        <v>669</v>
      </c>
      <c r="J44" s="2662" t="s">
        <v>669</v>
      </c>
      <c r="K44" s="2705" t="s">
        <v>2551</v>
      </c>
      <c r="L44" s="3055" t="s">
        <v>2551</v>
      </c>
      <c r="M44" s="3021"/>
      <c r="N44" s="3055" t="s">
        <v>2551</v>
      </c>
      <c r="O44" s="2670">
        <v>179.86314054814477</v>
      </c>
      <c r="P44" s="2662">
        <v>179.8631405481441</v>
      </c>
      <c r="Q44" s="2705">
        <v>-6.821210263296962e-13</v>
      </c>
      <c r="R44" s="3055">
        <v>-3.792444768010207e-13</v>
      </c>
      <c r="S44" s="3021"/>
      <c r="T44" s="3056">
        <v>-4.957699498423e-16</v>
      </c>
      <c r="U44" s="3054"/>
    </row>
    <row r="45" ht="18" customHeight="1" x14ac:dyDescent="0.2">
      <c r="B45" s="2788" t="s">
        <v>2317</v>
      </c>
      <c r="C45" s="2662">
        <v>-132.0030760358267</v>
      </c>
      <c r="D45" s="2662">
        <v>-132.00307603582664</v>
      </c>
      <c r="E45" s="2705">
        <v>5.6843418860808e-14</v>
      </c>
      <c r="F45" s="3055">
        <v>-4.30621926154056e-14</v>
      </c>
      <c r="G45" s="3021"/>
      <c r="H45" s="3055">
        <v>4.13141624869e-17</v>
      </c>
      <c r="I45" s="2670" t="s">
        <v>88</v>
      </c>
      <c r="J45" s="2662" t="s">
        <v>88</v>
      </c>
      <c r="K45" s="2705" t="s">
        <v>2551</v>
      </c>
      <c r="L45" s="3055" t="s">
        <v>2551</v>
      </c>
      <c r="M45" s="3021"/>
      <c r="N45" s="3055" t="s">
        <v>2551</v>
      </c>
      <c r="O45" s="2670">
        <v>1.8014042042842</v>
      </c>
      <c r="P45" s="2662">
        <v>1.8014042042845786</v>
      </c>
      <c r="Q45" s="2705">
        <v>3.785860513971784e-13</v>
      </c>
      <c r="R45" s="3055">
        <v>2.1016163418337978e-11</v>
      </c>
      <c r="S45" s="3021"/>
      <c r="T45" s="3056">
        <v>2.751587775004e-16</v>
      </c>
      <c r="U45" s="3054"/>
    </row>
    <row r="46" ht="18" customHeight="1" x14ac:dyDescent="0.2">
      <c r="B46" s="2788" t="s">
        <v>2318</v>
      </c>
      <c r="C46" s="2662">
        <v>856.633593963254</v>
      </c>
      <c r="D46" s="2662">
        <v>856.633593963254</v>
      </c>
      <c r="E46" s="2705">
        <v>0</v>
      </c>
      <c r="F46" s="3055">
        <v>0</v>
      </c>
      <c r="G46" s="3021"/>
      <c r="H46" s="3055">
        <v>0</v>
      </c>
      <c r="I46" s="2670" t="s">
        <v>88</v>
      </c>
      <c r="J46" s="2662" t="s">
        <v>88</v>
      </c>
      <c r="K46" s="2705" t="s">
        <v>2551</v>
      </c>
      <c r="L46" s="3055" t="s">
        <v>2551</v>
      </c>
      <c r="M46" s="3021"/>
      <c r="N46" s="3055" t="s">
        <v>2551</v>
      </c>
      <c r="O46" s="2670">
        <v>3.26258629253115</v>
      </c>
      <c r="P46" s="2662">
        <v>3.262586292531907</v>
      </c>
      <c r="Q46" s="2705">
        <v>7.567280135845067e-13</v>
      </c>
      <c r="R46" s="3055">
        <v>2.3194114905614614e-11</v>
      </c>
      <c r="S46" s="3021"/>
      <c r="T46" s="3056">
        <v>5.499947881063e-16</v>
      </c>
      <c r="U46" s="3054"/>
    </row>
    <row r="47" ht="18" customHeight="1" x14ac:dyDescent="0.2">
      <c r="B47" s="2788" t="s">
        <v>2319</v>
      </c>
      <c r="C47" s="2662">
        <v>-29.997411400002733</v>
      </c>
      <c r="D47" s="2662">
        <v>-29.99741140000275</v>
      </c>
      <c r="E47" s="2705">
        <v>-1.77635683940025e-14</v>
      </c>
      <c r="F47" s="3055">
        <v>5.92170042845793e-14</v>
      </c>
      <c r="G47" s="3021"/>
      <c r="H47" s="3055">
        <v>-1.29106757771e-17</v>
      </c>
      <c r="I47" s="2670" t="s">
        <v>88</v>
      </c>
      <c r="J47" s="2662" t="s">
        <v>88</v>
      </c>
      <c r="K47" s="2705" t="s">
        <v>2551</v>
      </c>
      <c r="L47" s="3055" t="s">
        <v>2551</v>
      </c>
      <c r="M47" s="3021"/>
      <c r="N47" s="3055" t="s">
        <v>2551</v>
      </c>
      <c r="O47" s="2670">
        <v>0.00025985142895000005</v>
      </c>
      <c r="P47" s="2662">
        <v>0.00025985142895000005</v>
      </c>
      <c r="Q47" s="2705">
        <v>0</v>
      </c>
      <c r="R47" s="3055">
        <v>0</v>
      </c>
      <c r="S47" s="3021"/>
      <c r="T47" s="3056">
        <v>0</v>
      </c>
      <c r="U47" s="3054"/>
    </row>
    <row r="48" ht="18" customHeight="1" x14ac:dyDescent="0.2">
      <c r="B48" s="2788" t="s">
        <v>2320</v>
      </c>
      <c r="C48" s="2662">
        <v>1281.1412635655697</v>
      </c>
      <c r="D48" s="2662">
        <v>1279.863417049202</v>
      </c>
      <c r="E48" s="2705">
        <v>-1.2778465163676174</v>
      </c>
      <c r="F48" s="3055">
        <v>-0.0997428271735794</v>
      </c>
      <c r="G48" s="3021"/>
      <c r="H48" s="3055">
        <v>-0.0009287470681479614</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2551</v>
      </c>
      <c r="F49" s="3057" t="s">
        <v>2551</v>
      </c>
      <c r="G49" s="3058"/>
      <c r="H49" s="3057" t="s">
        <v>2551</v>
      </c>
      <c r="I49" s="3059" t="s">
        <v>110</v>
      </c>
      <c r="J49" s="3060" t="s">
        <v>88</v>
      </c>
      <c r="K49" s="3061" t="s">
        <v>2551</v>
      </c>
      <c r="L49" s="3062" t="s">
        <v>2551</v>
      </c>
      <c r="M49" s="3063"/>
      <c r="N49" s="3062" t="s">
        <v>2551</v>
      </c>
      <c r="O49" s="2689" t="s">
        <v>110</v>
      </c>
      <c r="P49" s="2691" t="s">
        <v>88</v>
      </c>
      <c r="Q49" s="2732" t="s">
        <v>2551</v>
      </c>
      <c r="R49" s="3057" t="s">
        <v>2551</v>
      </c>
      <c r="S49" s="3058"/>
      <c r="T49" s="3064" t="s">
        <v>2551</v>
      </c>
      <c r="U49" s="3054"/>
    </row>
    <row r="50" ht="18" customHeight="1" x14ac:dyDescent="0.2">
      <c r="B50" s="3065" t="s">
        <v>2282</v>
      </c>
      <c r="C50" s="2680">
        <v>23.57415225</v>
      </c>
      <c r="D50" s="2680">
        <v>23.57415225</v>
      </c>
      <c r="E50" s="2680">
        <v>0</v>
      </c>
      <c r="F50" s="3003">
        <v>0</v>
      </c>
      <c r="G50" s="3004">
        <v>0</v>
      </c>
      <c r="H50" s="3005">
        <v>0</v>
      </c>
      <c r="I50" s="2680">
        <v>5449.5012262388655</v>
      </c>
      <c r="J50" s="2680">
        <v>5377.535278338864</v>
      </c>
      <c r="K50" s="2680">
        <v>-71.96594790000108</v>
      </c>
      <c r="L50" s="3003">
        <v>-1.3205969668103095</v>
      </c>
      <c r="M50" s="3004">
        <v>-0.042898733185802125</v>
      </c>
      <c r="N50" s="3005">
        <v>-0.05230531387181604</v>
      </c>
      <c r="O50" s="2680">
        <v>367.5803272737806</v>
      </c>
      <c r="P50" s="2680">
        <v>367.5803272737806</v>
      </c>
      <c r="Q50" s="2680">
        <v>0</v>
      </c>
      <c r="R50" s="3003">
        <v>0</v>
      </c>
      <c r="S50" s="3004">
        <v>0</v>
      </c>
      <c r="T50" s="3005">
        <v>0</v>
      </c>
    </row>
    <row r="51" ht="18" customHeight="1" x14ac:dyDescent="0.2">
      <c r="B51" s="2788" t="s">
        <v>2322</v>
      </c>
      <c r="C51" s="49"/>
      <c r="D51" s="49"/>
      <c r="E51" s="204"/>
      <c r="F51" s="3038"/>
      <c r="G51" s="3040"/>
      <c r="H51" s="3041"/>
      <c r="I51" s="2680">
        <v>1980.287954804211</v>
      </c>
      <c r="J51" s="2680">
        <v>1980.287954804211</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t="s">
        <v>643</v>
      </c>
      <c r="J52" s="2662" t="s">
        <v>643</v>
      </c>
      <c r="K52" s="2680" t="s">
        <v>2551</v>
      </c>
      <c r="L52" s="3039" t="s">
        <v>2551</v>
      </c>
      <c r="M52" s="3042" t="s">
        <v>2551</v>
      </c>
      <c r="N52" s="3043" t="s">
        <v>2551</v>
      </c>
      <c r="O52" s="2680" t="s">
        <v>643</v>
      </c>
      <c r="P52" s="2680" t="s">
        <v>643</v>
      </c>
      <c r="Q52" s="2680" t="s">
        <v>2551</v>
      </c>
      <c r="R52" s="3003" t="s">
        <v>2551</v>
      </c>
      <c r="S52" s="3004" t="s">
        <v>2551</v>
      </c>
      <c r="T52" s="3005" t="s">
        <v>2551</v>
      </c>
    </row>
    <row r="53" ht="18" customHeight="1" x14ac:dyDescent="0.2">
      <c r="B53" s="2804" t="s">
        <v>2324</v>
      </c>
      <c r="C53" s="2680">
        <v>23.57415225</v>
      </c>
      <c r="D53" s="2680">
        <v>23.57415225</v>
      </c>
      <c r="E53" s="2680">
        <v>0</v>
      </c>
      <c r="F53" s="3003">
        <v>0</v>
      </c>
      <c r="G53" s="3004">
        <v>0</v>
      </c>
      <c r="H53" s="3005">
        <v>0</v>
      </c>
      <c r="I53" s="2667">
        <v>0.00498757224</v>
      </c>
      <c r="J53" s="2662">
        <v>0.00498757224</v>
      </c>
      <c r="K53" s="2680">
        <v>0</v>
      </c>
      <c r="L53" s="3034">
        <v>0</v>
      </c>
      <c r="M53" s="3035">
        <v>0</v>
      </c>
      <c r="N53" s="3036">
        <v>0</v>
      </c>
      <c r="O53" s="2680">
        <v>0.748252145</v>
      </c>
      <c r="P53" s="2680">
        <v>0.748252145</v>
      </c>
      <c r="Q53" s="2680">
        <v>0</v>
      </c>
      <c r="R53" s="3003">
        <v>0</v>
      </c>
      <c r="S53" s="3004">
        <v>0</v>
      </c>
      <c r="T53" s="3005">
        <v>0</v>
      </c>
    </row>
    <row r="54" ht="18" customHeight="1" x14ac:dyDescent="0.2">
      <c r="B54" s="2788" t="s">
        <v>2286</v>
      </c>
      <c r="C54" s="534"/>
      <c r="D54" s="49"/>
      <c r="E54" s="204"/>
      <c r="F54" s="3038"/>
      <c r="G54" s="3040"/>
      <c r="H54" s="3041"/>
      <c r="I54" s="2662">
        <v>3469.2082838624137</v>
      </c>
      <c r="J54" s="2662">
        <v>3397.242335962414</v>
      </c>
      <c r="K54" s="2680">
        <v>-71.96594789999972</v>
      </c>
      <c r="L54" s="3003">
        <v>-2.0744199255709446</v>
      </c>
      <c r="M54" s="3004">
        <v>-0.04289873318580131</v>
      </c>
      <c r="N54" s="3005">
        <v>-0.05230531387181506</v>
      </c>
      <c r="O54" s="2680">
        <v>366.8320751287806</v>
      </c>
      <c r="P54" s="2680">
        <v>366.8320751287806</v>
      </c>
      <c r="Q54" s="2680">
        <v>0</v>
      </c>
      <c r="R54" s="3003">
        <v>0</v>
      </c>
      <c r="S54" s="3004">
        <v>0</v>
      </c>
      <c r="T54" s="3005">
        <v>0</v>
      </c>
    </row>
    <row r="55" ht="18" customHeight="1" x14ac:dyDescent="0.2">
      <c r="B55" s="2788" t="s">
        <v>2326</v>
      </c>
      <c r="C55" s="2691" t="s">
        <v>110</v>
      </c>
      <c r="D55" s="2691" t="s">
        <v>110</v>
      </c>
      <c r="E55" s="3012" t="s">
        <v>2551</v>
      </c>
      <c r="F55" s="3013" t="s">
        <v>2551</v>
      </c>
      <c r="G55" s="3014" t="s">
        <v>2551</v>
      </c>
      <c r="H55" s="3015" t="s">
        <v>2551</v>
      </c>
      <c r="I55" s="2691" t="s">
        <v>110</v>
      </c>
      <c r="J55" s="2691" t="s">
        <v>110</v>
      </c>
      <c r="K55" s="3012" t="s">
        <v>2551</v>
      </c>
      <c r="L55" s="3013" t="s">
        <v>2551</v>
      </c>
      <c r="M55" s="3014" t="s">
        <v>2551</v>
      </c>
      <c r="N55" s="3015" t="s">
        <v>2551</v>
      </c>
      <c r="O55" s="2689" t="s">
        <v>110</v>
      </c>
      <c r="P55" s="2691" t="s">
        <v>110</v>
      </c>
      <c r="Q55" s="2691" t="s">
        <v>2551</v>
      </c>
      <c r="R55" s="3068" t="s">
        <v>2551</v>
      </c>
      <c r="S55" s="3069" t="s">
        <v>2551</v>
      </c>
      <c r="T55" s="3015" t="s">
        <v>2551</v>
      </c>
    </row>
    <row r="56" ht="18" customHeight="1" x14ac:dyDescent="0.2">
      <c r="B56" s="3070" t="s">
        <v>2554</v>
      </c>
      <c r="C56" s="3028" t="s">
        <v>88</v>
      </c>
      <c r="D56" s="3028" t="s">
        <v>88</v>
      </c>
      <c r="E56" s="3028" t="s">
        <v>2551</v>
      </c>
      <c r="F56" s="3029" t="s">
        <v>2551</v>
      </c>
      <c r="G56" s="3030" t="s">
        <v>2551</v>
      </c>
      <c r="H56" s="3031" t="s">
        <v>2551</v>
      </c>
      <c r="I56" s="3028" t="s">
        <v>88</v>
      </c>
      <c r="J56" s="3028" t="s">
        <v>88</v>
      </c>
      <c r="K56" s="3028" t="s">
        <v>2551</v>
      </c>
      <c r="L56" s="3029" t="s">
        <v>2551</v>
      </c>
      <c r="M56" s="3030" t="s">
        <v>2551</v>
      </c>
      <c r="N56" s="3031" t="s">
        <v>2551</v>
      </c>
      <c r="O56" s="3032" t="s">
        <v>88</v>
      </c>
      <c r="P56" s="3028" t="s">
        <v>88</v>
      </c>
      <c r="Q56" s="3028" t="s">
        <v>2551</v>
      </c>
      <c r="R56" s="3071" t="s">
        <v>2551</v>
      </c>
      <c r="S56" s="3072" t="s">
        <v>2551</v>
      </c>
      <c r="T56" s="3031" t="s">
        <v>2551</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2555</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455.6597694673789</v>
      </c>
      <c r="D59" s="2662">
        <v>455.6597694673789</v>
      </c>
      <c r="E59" s="2680">
        <v>0</v>
      </c>
      <c r="F59" s="3003">
        <v>0</v>
      </c>
      <c r="G59" s="3004">
        <v>0</v>
      </c>
      <c r="H59" s="3005">
        <v>0</v>
      </c>
      <c r="I59" s="2662">
        <v>0.335608966266</v>
      </c>
      <c r="J59" s="2662">
        <v>0.335608966266</v>
      </c>
      <c r="K59" s="2680">
        <v>0</v>
      </c>
      <c r="L59" s="3003">
        <v>0</v>
      </c>
      <c r="M59" s="3004">
        <v>0</v>
      </c>
      <c r="N59" s="3005">
        <v>0</v>
      </c>
      <c r="O59" s="2670">
        <v>3.35665739255265</v>
      </c>
      <c r="P59" s="2662">
        <v>3.35665739255265</v>
      </c>
      <c r="Q59" s="2680">
        <v>0</v>
      </c>
      <c r="R59" s="3081">
        <v>0</v>
      </c>
      <c r="S59" s="3082">
        <v>0</v>
      </c>
      <c r="T59" s="3025">
        <v>0</v>
      </c>
    </row>
    <row r="60" ht="18" customHeight="1" x14ac:dyDescent="0.2">
      <c r="B60" s="3083" t="s">
        <v>125</v>
      </c>
      <c r="C60" s="2662">
        <v>355.8014816902708</v>
      </c>
      <c r="D60" s="2662">
        <v>355.8014816902708</v>
      </c>
      <c r="E60" s="2680">
        <v>0</v>
      </c>
      <c r="F60" s="3003">
        <v>0</v>
      </c>
      <c r="G60" s="3004">
        <v>0</v>
      </c>
      <c r="H60" s="3005">
        <v>0</v>
      </c>
      <c r="I60" s="2662">
        <v>0.069670841338</v>
      </c>
      <c r="J60" s="2662">
        <v>0.069670841338</v>
      </c>
      <c r="K60" s="2680">
        <v>0</v>
      </c>
      <c r="L60" s="3003">
        <v>0</v>
      </c>
      <c r="M60" s="3004">
        <v>0</v>
      </c>
      <c r="N60" s="3005">
        <v>0</v>
      </c>
      <c r="O60" s="2670">
        <v>2.63753899351265</v>
      </c>
      <c r="P60" s="2662">
        <v>2.63753899351265</v>
      </c>
      <c r="Q60" s="2680">
        <v>0</v>
      </c>
      <c r="R60" s="3081">
        <v>0</v>
      </c>
      <c r="S60" s="3082">
        <v>0</v>
      </c>
      <c r="T60" s="3025">
        <v>0</v>
      </c>
    </row>
    <row r="61" ht="18" customHeight="1" x14ac:dyDescent="0.2">
      <c r="B61" s="3083" t="s">
        <v>2290</v>
      </c>
      <c r="C61" s="2662">
        <v>99.85828777710809</v>
      </c>
      <c r="D61" s="2662">
        <v>99.85828777710809</v>
      </c>
      <c r="E61" s="2680">
        <v>0</v>
      </c>
      <c r="F61" s="3003">
        <v>0</v>
      </c>
      <c r="G61" s="3004">
        <v>0</v>
      </c>
      <c r="H61" s="3005">
        <v>0</v>
      </c>
      <c r="I61" s="2662">
        <v>0.265938124928</v>
      </c>
      <c r="J61" s="2662">
        <v>0.265938124928</v>
      </c>
      <c r="K61" s="2680">
        <v>0</v>
      </c>
      <c r="L61" s="3003">
        <v>0</v>
      </c>
      <c r="M61" s="3004">
        <v>0</v>
      </c>
      <c r="N61" s="3005">
        <v>0</v>
      </c>
      <c r="O61" s="2670">
        <v>0.7191183990400001</v>
      </c>
      <c r="P61" s="2662">
        <v>0.7191183990400001</v>
      </c>
      <c r="Q61" s="2680">
        <v>0</v>
      </c>
      <c r="R61" s="3081">
        <v>0</v>
      </c>
      <c r="S61" s="3082">
        <v>0</v>
      </c>
      <c r="T61" s="3025">
        <v>0</v>
      </c>
    </row>
    <row r="62" ht="18" customHeight="1" x14ac:dyDescent="0.2">
      <c r="B62" s="3080" t="s">
        <v>127</v>
      </c>
      <c r="C62" s="2662" t="s">
        <v>88</v>
      </c>
      <c r="D62" s="2662" t="s">
        <v>88</v>
      </c>
      <c r="E62" s="2680" t="s">
        <v>2551</v>
      </c>
      <c r="F62" s="3003" t="s">
        <v>2551</v>
      </c>
      <c r="G62" s="3004" t="s">
        <v>2551</v>
      </c>
      <c r="H62" s="3005" t="s">
        <v>2551</v>
      </c>
      <c r="I62" s="2662" t="s">
        <v>88</v>
      </c>
      <c r="J62" s="2662" t="s">
        <v>88</v>
      </c>
      <c r="K62" s="2680" t="s">
        <v>2551</v>
      </c>
      <c r="L62" s="3003" t="s">
        <v>2551</v>
      </c>
      <c r="M62" s="3004" t="s">
        <v>2551</v>
      </c>
      <c r="N62" s="3005" t="s">
        <v>2551</v>
      </c>
      <c r="O62" s="2670" t="s">
        <v>88</v>
      </c>
      <c r="P62" s="2662" t="s">
        <v>88</v>
      </c>
      <c r="Q62" s="2680" t="s">
        <v>2551</v>
      </c>
      <c r="R62" s="3081" t="s">
        <v>2551</v>
      </c>
      <c r="S62" s="3082" t="s">
        <v>2551</v>
      </c>
      <c r="T62" s="3025" t="s">
        <v>2551</v>
      </c>
    </row>
    <row r="63" ht="18" customHeight="1" x14ac:dyDescent="0.2">
      <c r="B63" s="3080" t="s">
        <v>2556</v>
      </c>
      <c r="C63" s="2662">
        <v>13976.591999999999</v>
      </c>
      <c r="D63" s="2662">
        <v>13976.591999999999</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2557</v>
      </c>
      <c r="C64" s="2667" t="s">
        <v>88</v>
      </c>
      <c r="D64" s="2667" t="s">
        <v>88</v>
      </c>
      <c r="E64" s="2680" t="s">
        <v>2551</v>
      </c>
      <c r="F64" s="3006" t="s">
        <v>2551</v>
      </c>
      <c r="G64" s="3024" t="s">
        <v>2551</v>
      </c>
      <c r="H64" s="3025" t="s">
        <v>2551</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2551</v>
      </c>
      <c r="F65" s="3008" t="s">
        <v>2551</v>
      </c>
      <c r="G65" s="3096" t="s">
        <v>2551</v>
      </c>
      <c r="H65" s="3097" t="s">
        <v>2551</v>
      </c>
      <c r="I65" s="3091"/>
      <c r="J65" s="3091"/>
      <c r="K65" s="3091"/>
      <c r="L65" s="3098"/>
      <c r="M65" s="3099"/>
      <c r="N65" s="3094"/>
      <c r="O65" s="3090"/>
      <c r="P65" s="3091"/>
      <c r="Q65" s="3100"/>
      <c r="R65" s="3092"/>
      <c r="S65" s="3093"/>
      <c r="T65" s="3094"/>
    </row>
    <row r="66" ht="18" customHeight="1" x14ac:dyDescent="0.25">
      <c r="B66" s="3101" t="s">
        <v>2558</v>
      </c>
      <c r="C66" s="3017"/>
      <c r="D66" s="3017"/>
      <c r="E66" s="3102"/>
      <c r="F66" s="3103"/>
      <c r="G66" s="3104"/>
      <c r="H66" s="3105"/>
      <c r="I66" s="293"/>
      <c r="J66" s="293"/>
      <c r="K66" s="293"/>
      <c r="L66" s="3058"/>
      <c r="M66" s="3106"/>
      <c r="N66" s="3107"/>
      <c r="O66" s="2689">
        <v>2121.7182053186393</v>
      </c>
      <c r="P66" s="2691">
        <v>2121.7182053186393</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2559</v>
      </c>
      <c r="C68" s="3116" t="s">
        <v>643</v>
      </c>
      <c r="D68" s="3116" t="s">
        <v>643</v>
      </c>
      <c r="E68" s="3116" t="s">
        <v>2551</v>
      </c>
      <c r="F68" s="3117" t="s">
        <v>2551</v>
      </c>
      <c r="G68" s="3117" t="s">
        <v>2551</v>
      </c>
      <c r="H68" s="3118" t="s">
        <v>2551</v>
      </c>
      <c r="I68" s="3119"/>
      <c r="J68" s="3119"/>
      <c r="K68" s="3119"/>
      <c r="L68" s="3120"/>
      <c r="M68" s="3120"/>
      <c r="N68" s="3120"/>
      <c r="O68" s="3119"/>
      <c r="P68" s="3119"/>
      <c r="Q68" s="3119"/>
      <c r="R68" s="3120"/>
      <c r="S68" s="3120"/>
      <c r="T68" s="3121"/>
    </row>
    <row r="69" ht="15.75" customHeight="1" x14ac:dyDescent="0.2"/>
    <row r="70" ht="15.75" customHeight="1" x14ac:dyDescent="0.2">
      <c r="B70" s="2315" t="s">
        <v>2560</v>
      </c>
    </row>
    <row r="71" ht="15.75" customHeight="1" x14ac:dyDescent="0.2">
      <c r="B71" s="2315" t="s">
        <v>2561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2537</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2538</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2562</v>
      </c>
      <c r="V7" s="3126"/>
      <c r="W7" s="3126"/>
      <c r="X7" s="3126"/>
      <c r="Y7" s="3126"/>
      <c r="Z7" s="3126"/>
      <c r="AA7" s="3126" t="s">
        <v>2563</v>
      </c>
      <c r="AB7" s="3126"/>
      <c r="AC7" s="3126"/>
      <c r="AD7" s="3126"/>
      <c r="AE7" s="3126"/>
      <c r="AF7" s="3126"/>
    </row>
    <row r="8" ht="80.1" customHeight="1" x14ac:dyDescent="0.2">
      <c r="B8" s="3128" t="s">
        <v>67</v>
      </c>
      <c r="C8" s="3129" t="s">
        <v>2542</v>
      </c>
      <c r="D8" s="3130" t="s">
        <v>2543</v>
      </c>
      <c r="E8" s="3130" t="s">
        <v>2544</v>
      </c>
      <c r="F8" s="3130" t="s">
        <v>2564</v>
      </c>
      <c r="G8" s="2987" t="s">
        <v>2546</v>
      </c>
      <c r="H8" s="2988" t="s">
        <v>2547</v>
      </c>
      <c r="I8" s="3130" t="s">
        <v>2542</v>
      </c>
      <c r="J8" s="3130" t="s">
        <v>2543</v>
      </c>
      <c r="K8" s="3130" t="s">
        <v>2544</v>
      </c>
      <c r="L8" s="3130" t="s">
        <v>2564</v>
      </c>
      <c r="M8" s="2987" t="s">
        <v>2546</v>
      </c>
      <c r="N8" s="2988" t="s">
        <v>2547</v>
      </c>
      <c r="O8" s="3130" t="s">
        <v>2542</v>
      </c>
      <c r="P8" s="3130" t="s">
        <v>2543</v>
      </c>
      <c r="Q8" s="3131" t="s">
        <v>2544</v>
      </c>
      <c r="R8" s="3130" t="s">
        <v>2564</v>
      </c>
      <c r="S8" s="2987" t="s">
        <v>2546</v>
      </c>
      <c r="T8" s="2988" t="s">
        <v>2547</v>
      </c>
      <c r="U8" s="3129" t="s">
        <v>2542</v>
      </c>
      <c r="V8" s="3130" t="s">
        <v>2543</v>
      </c>
      <c r="W8" s="3131" t="s">
        <v>2544</v>
      </c>
      <c r="X8" s="3130" t="s">
        <v>2564</v>
      </c>
      <c r="Y8" s="2987" t="s">
        <v>2546</v>
      </c>
      <c r="Z8" s="2988" t="s">
        <v>2547</v>
      </c>
      <c r="AA8" s="3130" t="s">
        <v>2542</v>
      </c>
      <c r="AB8" s="3130" t="s">
        <v>2543</v>
      </c>
      <c r="AC8" s="3131" t="s">
        <v>2544</v>
      </c>
      <c r="AD8" s="3130" t="s">
        <v>2564</v>
      </c>
      <c r="AE8" s="2987" t="s">
        <v>2546</v>
      </c>
      <c r="AF8" s="2988" t="s">
        <v>2547</v>
      </c>
    </row>
    <row r="9" ht="18" customHeight="1" x14ac:dyDescent="0.2">
      <c r="B9" s="3132"/>
      <c r="C9" s="3133" t="s">
        <v>2550</v>
      </c>
      <c r="D9" s="3133"/>
      <c r="E9" s="3133"/>
      <c r="F9" s="2992" t="s">
        <v>381</v>
      </c>
      <c r="G9" s="2992"/>
      <c r="H9" s="2992"/>
      <c r="I9" s="2991" t="s">
        <v>2550</v>
      </c>
      <c r="J9" s="2991"/>
      <c r="K9" s="2991"/>
      <c r="L9" s="2992" t="s">
        <v>381</v>
      </c>
      <c r="M9" s="2992"/>
      <c r="N9" s="2992"/>
      <c r="O9" s="2991" t="s">
        <v>2550</v>
      </c>
      <c r="P9" s="2991"/>
      <c r="Q9" s="2991"/>
      <c r="R9" s="2992" t="s">
        <v>381</v>
      </c>
      <c r="S9" s="2992"/>
      <c r="T9" s="2992"/>
      <c r="U9" s="3133" t="s">
        <v>2550</v>
      </c>
      <c r="V9" s="3133"/>
      <c r="W9" s="3133"/>
      <c r="X9" s="2992" t="s">
        <v>381</v>
      </c>
      <c r="Y9" s="2992"/>
      <c r="Z9" s="2992"/>
      <c r="AA9" s="2991" t="s">
        <v>2550</v>
      </c>
      <c r="AB9" s="2991"/>
      <c r="AC9" s="2991"/>
      <c r="AD9" s="2992" t="s">
        <v>381</v>
      </c>
      <c r="AE9" s="2992"/>
      <c r="AF9" s="2992"/>
    </row>
    <row r="10" ht="18" customHeight="1" x14ac:dyDescent="0.2">
      <c r="B10" s="3134" t="s">
        <v>2565</v>
      </c>
      <c r="C10" s="3135">
        <v>22.76432437321947</v>
      </c>
      <c r="D10" s="3136">
        <v>22.76432437321947</v>
      </c>
      <c r="E10" s="3136">
        <v>0</v>
      </c>
      <c r="F10" s="3137">
        <v>0</v>
      </c>
      <c r="G10" s="3138">
        <v>0</v>
      </c>
      <c r="H10" s="3139">
        <v>0</v>
      </c>
      <c r="I10" s="3140">
        <v>2058.59262258</v>
      </c>
      <c r="J10" s="3136">
        <v>2058.59262258</v>
      </c>
      <c r="K10" s="3136">
        <v>0</v>
      </c>
      <c r="L10" s="3137">
        <v>0</v>
      </c>
      <c r="M10" s="3138">
        <v>0</v>
      </c>
      <c r="N10" s="3139">
        <v>0</v>
      </c>
      <c r="O10" s="3135" t="s">
        <v>88</v>
      </c>
      <c r="P10" s="3136" t="s">
        <v>88</v>
      </c>
      <c r="Q10" s="3136" t="s">
        <v>2551</v>
      </c>
      <c r="R10" s="3141" t="s">
        <v>2551</v>
      </c>
      <c r="S10" s="3142" t="s">
        <v>2551</v>
      </c>
      <c r="T10" s="3139" t="s">
        <v>2551</v>
      </c>
      <c r="U10" s="3135">
        <v>1.373919101611125</v>
      </c>
      <c r="V10" s="3136">
        <v>1.373919101611125</v>
      </c>
      <c r="W10" s="3136">
        <v>0</v>
      </c>
      <c r="X10" s="3141">
        <v>0</v>
      </c>
      <c r="Y10" s="3142">
        <v>0</v>
      </c>
      <c r="Z10" s="3139">
        <v>0</v>
      </c>
      <c r="AA10" s="3136" t="s">
        <v>88</v>
      </c>
      <c r="AB10" s="3136" t="s">
        <v>88</v>
      </c>
      <c r="AC10" s="3136" t="s">
        <v>2551</v>
      </c>
      <c r="AD10" s="3141" t="s">
        <v>2551</v>
      </c>
      <c r="AE10" s="3142" t="s">
        <v>2551</v>
      </c>
      <c r="AF10" s="3139" t="s">
        <v>2551</v>
      </c>
    </row>
    <row r="11" ht="18" customHeight="1" x14ac:dyDescent="0.2">
      <c r="B11" s="3143" t="s">
        <v>658</v>
      </c>
      <c r="C11" s="2670" t="s">
        <v>88</v>
      </c>
      <c r="D11" s="2662" t="s">
        <v>88</v>
      </c>
      <c r="E11" s="2662" t="s">
        <v>2551</v>
      </c>
      <c r="F11" s="3006" t="s">
        <v>2551</v>
      </c>
      <c r="G11" s="3024" t="s">
        <v>2551</v>
      </c>
      <c r="H11" s="3025" t="s">
        <v>2551</v>
      </c>
      <c r="I11" s="2704" t="s">
        <v>88</v>
      </c>
      <c r="J11" s="2680" t="s">
        <v>88</v>
      </c>
      <c r="K11" s="2680" t="s">
        <v>2551</v>
      </c>
      <c r="L11" s="3034" t="s">
        <v>2551</v>
      </c>
      <c r="M11" s="3035" t="s">
        <v>2551</v>
      </c>
      <c r="N11" s="3005" t="s">
        <v>2551</v>
      </c>
      <c r="O11" s="2670" t="s">
        <v>88</v>
      </c>
      <c r="P11" s="2662" t="s">
        <v>88</v>
      </c>
      <c r="Q11" s="2662" t="s">
        <v>2551</v>
      </c>
      <c r="R11" s="3081" t="s">
        <v>2551</v>
      </c>
      <c r="S11" s="3082" t="s">
        <v>2551</v>
      </c>
      <c r="T11" s="3025" t="s">
        <v>2551</v>
      </c>
      <c r="U11" s="2670" t="s">
        <v>88</v>
      </c>
      <c r="V11" s="2662" t="s">
        <v>88</v>
      </c>
      <c r="W11" s="2662" t="s">
        <v>2551</v>
      </c>
      <c r="X11" s="3081" t="s">
        <v>2551</v>
      </c>
      <c r="Y11" s="3082" t="s">
        <v>2551</v>
      </c>
      <c r="Z11" s="3025" t="s">
        <v>2551</v>
      </c>
      <c r="AA11" s="2662" t="s">
        <v>88</v>
      </c>
      <c r="AB11" s="2662" t="s">
        <v>88</v>
      </c>
      <c r="AC11" s="2662" t="s">
        <v>2551</v>
      </c>
      <c r="AD11" s="3081" t="s">
        <v>2551</v>
      </c>
      <c r="AE11" s="3082" t="s">
        <v>2551</v>
      </c>
      <c r="AF11" s="3025" t="s">
        <v>2551</v>
      </c>
    </row>
    <row r="12" ht="18" customHeight="1" x14ac:dyDescent="0.2">
      <c r="B12" s="3143" t="s">
        <v>902</v>
      </c>
      <c r="C12" s="2675" t="s">
        <v>88</v>
      </c>
      <c r="D12" s="2667" t="s">
        <v>88</v>
      </c>
      <c r="E12" s="2667" t="s">
        <v>2551</v>
      </c>
      <c r="F12" s="3008" t="s">
        <v>2551</v>
      </c>
      <c r="G12" s="3096" t="s">
        <v>2551</v>
      </c>
      <c r="H12" s="3097" t="s">
        <v>2551</v>
      </c>
      <c r="I12" s="2704" t="s">
        <v>88</v>
      </c>
      <c r="J12" s="2680" t="s">
        <v>88</v>
      </c>
      <c r="K12" s="2680" t="s">
        <v>2551</v>
      </c>
      <c r="L12" s="3034" t="s">
        <v>2551</v>
      </c>
      <c r="M12" s="3035" t="s">
        <v>2551</v>
      </c>
      <c r="N12" s="3005" t="s">
        <v>2551</v>
      </c>
      <c r="O12" s="2670" t="s">
        <v>88</v>
      </c>
      <c r="P12" s="2662" t="s">
        <v>88</v>
      </c>
      <c r="Q12" s="2662" t="s">
        <v>2551</v>
      </c>
      <c r="R12" s="3144" t="s">
        <v>2551</v>
      </c>
      <c r="S12" s="3145" t="s">
        <v>2551</v>
      </c>
      <c r="T12" s="3025" t="s">
        <v>2551</v>
      </c>
      <c r="U12" s="2670" t="s">
        <v>88</v>
      </c>
      <c r="V12" s="2662" t="s">
        <v>88</v>
      </c>
      <c r="W12" s="2662" t="s">
        <v>2551</v>
      </c>
      <c r="X12" s="3081" t="s">
        <v>2551</v>
      </c>
      <c r="Y12" s="3082" t="s">
        <v>2551</v>
      </c>
      <c r="Z12" s="3025" t="s">
        <v>2551</v>
      </c>
      <c r="AA12" s="2670" t="s">
        <v>88</v>
      </c>
      <c r="AB12" s="2662" t="s">
        <v>88</v>
      </c>
      <c r="AC12" s="2662" t="s">
        <v>2551</v>
      </c>
      <c r="AD12" s="3144" t="s">
        <v>2551</v>
      </c>
      <c r="AE12" s="3145" t="s">
        <v>2551</v>
      </c>
      <c r="AF12" s="3025" t="s">
        <v>2551</v>
      </c>
    </row>
    <row r="13" ht="18" customHeight="1" x14ac:dyDescent="0.2">
      <c r="B13" s="3143" t="s">
        <v>791</v>
      </c>
      <c r="C13" s="3146"/>
      <c r="D13" s="583"/>
      <c r="E13" s="583"/>
      <c r="F13" s="3147"/>
      <c r="G13" s="3147"/>
      <c r="H13" s="3148"/>
      <c r="I13" s="2704">
        <v>2058.59262258</v>
      </c>
      <c r="J13" s="2680">
        <v>2058.59262258</v>
      </c>
      <c r="K13" s="2680">
        <v>0</v>
      </c>
      <c r="L13" s="3034">
        <v>0</v>
      </c>
      <c r="M13" s="3035">
        <v>0</v>
      </c>
      <c r="N13" s="3005">
        <v>0</v>
      </c>
      <c r="O13" s="955"/>
      <c r="P13" s="49"/>
      <c r="Q13" s="49"/>
      <c r="R13" s="3149"/>
      <c r="S13" s="3147"/>
      <c r="T13" s="3041"/>
      <c r="U13" s="2670" t="s">
        <v>109</v>
      </c>
      <c r="V13" s="2662" t="s">
        <v>109</v>
      </c>
      <c r="W13" s="2662" t="s">
        <v>2551</v>
      </c>
      <c r="X13" s="3081" t="s">
        <v>2551</v>
      </c>
      <c r="Y13" s="3082" t="s">
        <v>2551</v>
      </c>
      <c r="Z13" s="3025" t="s">
        <v>2551</v>
      </c>
      <c r="AA13" s="49"/>
      <c r="AB13" s="49"/>
      <c r="AC13" s="49"/>
      <c r="AD13" s="3149"/>
      <c r="AE13" s="3147"/>
      <c r="AF13" s="3041"/>
    </row>
    <row r="14" ht="18" customHeight="1" x14ac:dyDescent="0.2">
      <c r="B14" s="3143" t="s">
        <v>793</v>
      </c>
      <c r="C14" s="2670" t="s">
        <v>88</v>
      </c>
      <c r="D14" s="2662" t="s">
        <v>88</v>
      </c>
      <c r="E14" s="2662" t="s">
        <v>2551</v>
      </c>
      <c r="F14" s="3006" t="s">
        <v>2551</v>
      </c>
      <c r="G14" s="3024" t="s">
        <v>2551</v>
      </c>
      <c r="H14" s="3025" t="s">
        <v>2551</v>
      </c>
      <c r="I14" s="2704" t="s">
        <v>88</v>
      </c>
      <c r="J14" s="2680" t="s">
        <v>88</v>
      </c>
      <c r="K14" s="2680" t="s">
        <v>2551</v>
      </c>
      <c r="L14" s="3034" t="s">
        <v>2551</v>
      </c>
      <c r="M14" s="3035" t="s">
        <v>2551</v>
      </c>
      <c r="N14" s="3005" t="s">
        <v>2551</v>
      </c>
      <c r="O14" s="2670" t="s">
        <v>88</v>
      </c>
      <c r="P14" s="2662" t="s">
        <v>88</v>
      </c>
      <c r="Q14" s="2662" t="s">
        <v>2551</v>
      </c>
      <c r="R14" s="3081" t="s">
        <v>2551</v>
      </c>
      <c r="S14" s="3082" t="s">
        <v>2551</v>
      </c>
      <c r="T14" s="3025" t="s">
        <v>2551</v>
      </c>
      <c r="U14" s="2670" t="s">
        <v>88</v>
      </c>
      <c r="V14" s="2662" t="s">
        <v>88</v>
      </c>
      <c r="W14" s="2662" t="s">
        <v>2551</v>
      </c>
      <c r="X14" s="3081" t="s">
        <v>2551</v>
      </c>
      <c r="Y14" s="3082" t="s">
        <v>2551</v>
      </c>
      <c r="Z14" s="3025" t="s">
        <v>2551</v>
      </c>
      <c r="AA14" s="49"/>
      <c r="AB14" s="49"/>
      <c r="AC14" s="49"/>
      <c r="AD14" s="3149"/>
      <c r="AE14" s="3147"/>
      <c r="AF14" s="3041"/>
    </row>
    <row r="15" ht="18" customHeight="1" x14ac:dyDescent="0.2">
      <c r="B15" s="3143" t="s">
        <v>799</v>
      </c>
      <c r="C15" s="2670" t="s">
        <v>88</v>
      </c>
      <c r="D15" s="2662" t="s">
        <v>88</v>
      </c>
      <c r="E15" s="2662" t="s">
        <v>2551</v>
      </c>
      <c r="F15" s="3006" t="s">
        <v>2551</v>
      </c>
      <c r="G15" s="3024" t="s">
        <v>2551</v>
      </c>
      <c r="H15" s="3025" t="s">
        <v>2551</v>
      </c>
      <c r="I15" s="2704" t="s">
        <v>88</v>
      </c>
      <c r="J15" s="2680" t="s">
        <v>88</v>
      </c>
      <c r="K15" s="2680" t="s">
        <v>2551</v>
      </c>
      <c r="L15" s="3034" t="s">
        <v>2551</v>
      </c>
      <c r="M15" s="3035" t="s">
        <v>2551</v>
      </c>
      <c r="N15" s="3005" t="s">
        <v>2551</v>
      </c>
      <c r="O15" s="2670" t="s">
        <v>88</v>
      </c>
      <c r="P15" s="2662" t="s">
        <v>88</v>
      </c>
      <c r="Q15" s="2662" t="s">
        <v>2551</v>
      </c>
      <c r="R15" s="3081" t="s">
        <v>2551</v>
      </c>
      <c r="S15" s="3082" t="s">
        <v>2551</v>
      </c>
      <c r="T15" s="3025" t="s">
        <v>2551</v>
      </c>
      <c r="U15" s="2670" t="s">
        <v>88</v>
      </c>
      <c r="V15" s="2662" t="s">
        <v>88</v>
      </c>
      <c r="W15" s="2662" t="s">
        <v>2551</v>
      </c>
      <c r="X15" s="3081" t="s">
        <v>2551</v>
      </c>
      <c r="Y15" s="3082" t="s">
        <v>2551</v>
      </c>
      <c r="Z15" s="3025" t="s">
        <v>2551</v>
      </c>
      <c r="AA15" s="2662" t="s">
        <v>88</v>
      </c>
      <c r="AB15" s="2662" t="s">
        <v>88</v>
      </c>
      <c r="AC15" s="2662" t="s">
        <v>2551</v>
      </c>
      <c r="AD15" s="3081" t="s">
        <v>2551</v>
      </c>
      <c r="AE15" s="3082" t="s">
        <v>2551</v>
      </c>
      <c r="AF15" s="3025" t="s">
        <v>2551</v>
      </c>
    </row>
    <row r="16" ht="18" customHeight="1" x14ac:dyDescent="0.2">
      <c r="B16" s="3150" t="s">
        <v>675</v>
      </c>
      <c r="C16" s="2670" t="s">
        <v>88</v>
      </c>
      <c r="D16" s="2662" t="s">
        <v>88</v>
      </c>
      <c r="E16" s="2662" t="s">
        <v>2551</v>
      </c>
      <c r="F16" s="3006" t="s">
        <v>2551</v>
      </c>
      <c r="G16" s="3024" t="s">
        <v>2551</v>
      </c>
      <c r="H16" s="3025" t="s">
        <v>2551</v>
      </c>
      <c r="I16" s="2704" t="s">
        <v>88</v>
      </c>
      <c r="J16" s="2680" t="s">
        <v>88</v>
      </c>
      <c r="K16" s="2680" t="s">
        <v>2551</v>
      </c>
      <c r="L16" s="3034" t="s">
        <v>2551</v>
      </c>
      <c r="M16" s="3035" t="s">
        <v>2551</v>
      </c>
      <c r="N16" s="3005" t="s">
        <v>2551</v>
      </c>
      <c r="O16" s="2670" t="s">
        <v>88</v>
      </c>
      <c r="P16" s="2662" t="s">
        <v>88</v>
      </c>
      <c r="Q16" s="2662" t="s">
        <v>2551</v>
      </c>
      <c r="R16" s="3081" t="s">
        <v>2551</v>
      </c>
      <c r="S16" s="3082" t="s">
        <v>2551</v>
      </c>
      <c r="T16" s="3025" t="s">
        <v>2551</v>
      </c>
      <c r="U16" s="2670" t="s">
        <v>88</v>
      </c>
      <c r="V16" s="2662" t="s">
        <v>88</v>
      </c>
      <c r="W16" s="2662" t="s">
        <v>2551</v>
      </c>
      <c r="X16" s="3081" t="s">
        <v>2551</v>
      </c>
      <c r="Y16" s="3082" t="s">
        <v>2551</v>
      </c>
      <c r="Z16" s="3025" t="s">
        <v>2551</v>
      </c>
      <c r="AA16" s="2662" t="s">
        <v>88</v>
      </c>
      <c r="AB16" s="2662" t="s">
        <v>88</v>
      </c>
      <c r="AC16" s="2662" t="s">
        <v>2551</v>
      </c>
      <c r="AD16" s="3081" t="s">
        <v>2551</v>
      </c>
      <c r="AE16" s="3082" t="s">
        <v>2551</v>
      </c>
      <c r="AF16" s="3025" t="s">
        <v>2551</v>
      </c>
    </row>
    <row r="17" ht="18" customHeight="1" x14ac:dyDescent="0.2">
      <c r="B17" s="3143" t="s">
        <v>676</v>
      </c>
      <c r="C17" s="2670" t="s">
        <v>88</v>
      </c>
      <c r="D17" s="2662" t="s">
        <v>88</v>
      </c>
      <c r="E17" s="2662" t="s">
        <v>2551</v>
      </c>
      <c r="F17" s="3006" t="s">
        <v>2551</v>
      </c>
      <c r="G17" s="3024" t="s">
        <v>2551</v>
      </c>
      <c r="H17" s="3025" t="s">
        <v>2551</v>
      </c>
      <c r="I17" s="2704" t="s">
        <v>88</v>
      </c>
      <c r="J17" s="2680" t="s">
        <v>88</v>
      </c>
      <c r="K17" s="2680" t="s">
        <v>2551</v>
      </c>
      <c r="L17" s="3034" t="s">
        <v>2551</v>
      </c>
      <c r="M17" s="3035" t="s">
        <v>2551</v>
      </c>
      <c r="N17" s="3005" t="s">
        <v>2551</v>
      </c>
      <c r="O17" s="2670" t="s">
        <v>88</v>
      </c>
      <c r="P17" s="2662" t="s">
        <v>88</v>
      </c>
      <c r="Q17" s="2662" t="s">
        <v>2551</v>
      </c>
      <c r="R17" s="3081" t="s">
        <v>2551</v>
      </c>
      <c r="S17" s="3082" t="s">
        <v>2551</v>
      </c>
      <c r="T17" s="3025" t="s">
        <v>2551</v>
      </c>
      <c r="U17" s="2670" t="s">
        <v>88</v>
      </c>
      <c r="V17" s="2662" t="s">
        <v>88</v>
      </c>
      <c r="W17" s="2662" t="s">
        <v>2551</v>
      </c>
      <c r="X17" s="3081" t="s">
        <v>2551</v>
      </c>
      <c r="Y17" s="3082" t="s">
        <v>2551</v>
      </c>
      <c r="Z17" s="3025" t="s">
        <v>2551</v>
      </c>
      <c r="AA17" s="2662" t="s">
        <v>88</v>
      </c>
      <c r="AB17" s="2662" t="s">
        <v>88</v>
      </c>
      <c r="AC17" s="2662" t="s">
        <v>2551</v>
      </c>
      <c r="AD17" s="3081" t="s">
        <v>2551</v>
      </c>
      <c r="AE17" s="3082" t="s">
        <v>2551</v>
      </c>
      <c r="AF17" s="3025" t="s">
        <v>2551</v>
      </c>
    </row>
    <row r="18" ht="18" customHeight="1" x14ac:dyDescent="0.2">
      <c r="B18" s="3143" t="s">
        <v>677</v>
      </c>
      <c r="C18" s="2670" t="s">
        <v>88</v>
      </c>
      <c r="D18" s="2662" t="s">
        <v>88</v>
      </c>
      <c r="E18" s="2662" t="s">
        <v>2551</v>
      </c>
      <c r="F18" s="3006" t="s">
        <v>2551</v>
      </c>
      <c r="G18" s="3024" t="s">
        <v>2551</v>
      </c>
      <c r="H18" s="3025" t="s">
        <v>2551</v>
      </c>
      <c r="I18" s="2704" t="s">
        <v>88</v>
      </c>
      <c r="J18" s="2680" t="s">
        <v>88</v>
      </c>
      <c r="K18" s="2680" t="s">
        <v>2551</v>
      </c>
      <c r="L18" s="3034" t="s">
        <v>2551</v>
      </c>
      <c r="M18" s="3035" t="s">
        <v>2551</v>
      </c>
      <c r="N18" s="3005" t="s">
        <v>2551</v>
      </c>
      <c r="O18" s="2670" t="s">
        <v>88</v>
      </c>
      <c r="P18" s="2662" t="s">
        <v>88</v>
      </c>
      <c r="Q18" s="2662" t="s">
        <v>2551</v>
      </c>
      <c r="R18" s="3081" t="s">
        <v>2551</v>
      </c>
      <c r="S18" s="3082" t="s">
        <v>2551</v>
      </c>
      <c r="T18" s="3025" t="s">
        <v>2551</v>
      </c>
      <c r="U18" s="2670" t="s">
        <v>88</v>
      </c>
      <c r="V18" s="2662" t="s">
        <v>88</v>
      </c>
      <c r="W18" s="2662" t="s">
        <v>2551</v>
      </c>
      <c r="X18" s="3081" t="s">
        <v>2551</v>
      </c>
      <c r="Y18" s="3082" t="s">
        <v>2551</v>
      </c>
      <c r="Z18" s="3025" t="s">
        <v>2551</v>
      </c>
      <c r="AA18" s="2662" t="s">
        <v>88</v>
      </c>
      <c r="AB18" s="2662" t="s">
        <v>88</v>
      </c>
      <c r="AC18" s="2662" t="s">
        <v>2551</v>
      </c>
      <c r="AD18" s="3081" t="s">
        <v>2551</v>
      </c>
      <c r="AE18" s="3082" t="s">
        <v>2551</v>
      </c>
      <c r="AF18" s="3025" t="s">
        <v>2551</v>
      </c>
    </row>
    <row r="19" ht="18" customHeight="1" x14ac:dyDescent="0.2">
      <c r="B19" s="3143" t="s">
        <v>678</v>
      </c>
      <c r="C19" s="2670" t="s">
        <v>88</v>
      </c>
      <c r="D19" s="2662" t="s">
        <v>88</v>
      </c>
      <c r="E19" s="2662" t="s">
        <v>2551</v>
      </c>
      <c r="F19" s="3006" t="s">
        <v>2551</v>
      </c>
      <c r="G19" s="3024" t="s">
        <v>2551</v>
      </c>
      <c r="H19" s="3025" t="s">
        <v>2551</v>
      </c>
      <c r="I19" s="2704" t="s">
        <v>88</v>
      </c>
      <c r="J19" s="2680" t="s">
        <v>88</v>
      </c>
      <c r="K19" s="2680" t="s">
        <v>2551</v>
      </c>
      <c r="L19" s="3034" t="s">
        <v>2551</v>
      </c>
      <c r="M19" s="3035" t="s">
        <v>2551</v>
      </c>
      <c r="N19" s="3005" t="s">
        <v>2551</v>
      </c>
      <c r="O19" s="2670" t="s">
        <v>88</v>
      </c>
      <c r="P19" s="2662" t="s">
        <v>88</v>
      </c>
      <c r="Q19" s="2662" t="s">
        <v>2551</v>
      </c>
      <c r="R19" s="3081" t="s">
        <v>2551</v>
      </c>
      <c r="S19" s="3082" t="s">
        <v>2551</v>
      </c>
      <c r="T19" s="3025" t="s">
        <v>2551</v>
      </c>
      <c r="U19" s="2670" t="s">
        <v>88</v>
      </c>
      <c r="V19" s="2662" t="s">
        <v>88</v>
      </c>
      <c r="W19" s="2662" t="s">
        <v>2551</v>
      </c>
      <c r="X19" s="3081" t="s">
        <v>2551</v>
      </c>
      <c r="Y19" s="3082" t="s">
        <v>2551</v>
      </c>
      <c r="Z19" s="3025" t="s">
        <v>2551</v>
      </c>
      <c r="AA19" s="2662" t="s">
        <v>88</v>
      </c>
      <c r="AB19" s="2662" t="s">
        <v>88</v>
      </c>
      <c r="AC19" s="2662" t="s">
        <v>2551</v>
      </c>
      <c r="AD19" s="3081" t="s">
        <v>2551</v>
      </c>
      <c r="AE19" s="3082" t="s">
        <v>2551</v>
      </c>
      <c r="AF19" s="3025" t="s">
        <v>2551</v>
      </c>
    </row>
    <row r="20" ht="18" customHeight="1" x14ac:dyDescent="0.2">
      <c r="B20" s="3143" t="s">
        <v>2566</v>
      </c>
      <c r="C20" s="2670" t="s">
        <v>88</v>
      </c>
      <c r="D20" s="2662" t="s">
        <v>88</v>
      </c>
      <c r="E20" s="2662" t="s">
        <v>2551</v>
      </c>
      <c r="F20" s="3006" t="s">
        <v>2551</v>
      </c>
      <c r="G20" s="3024" t="s">
        <v>2551</v>
      </c>
      <c r="H20" s="3025" t="s">
        <v>2551</v>
      </c>
      <c r="I20" s="2704" t="s">
        <v>88</v>
      </c>
      <c r="J20" s="2680" t="s">
        <v>88</v>
      </c>
      <c r="K20" s="2680" t="s">
        <v>2551</v>
      </c>
      <c r="L20" s="3034" t="s">
        <v>2551</v>
      </c>
      <c r="M20" s="3035" t="s">
        <v>2551</v>
      </c>
      <c r="N20" s="3005" t="s">
        <v>2551</v>
      </c>
      <c r="O20" s="2670" t="s">
        <v>88</v>
      </c>
      <c r="P20" s="2662" t="s">
        <v>88</v>
      </c>
      <c r="Q20" s="2662" t="s">
        <v>2551</v>
      </c>
      <c r="R20" s="3081" t="s">
        <v>2551</v>
      </c>
      <c r="S20" s="3082" t="s">
        <v>2551</v>
      </c>
      <c r="T20" s="3025" t="s">
        <v>2551</v>
      </c>
      <c r="U20" s="2670" t="s">
        <v>88</v>
      </c>
      <c r="V20" s="2662" t="s">
        <v>88</v>
      </c>
      <c r="W20" s="2662" t="s">
        <v>2551</v>
      </c>
      <c r="X20" s="3081" t="s">
        <v>2551</v>
      </c>
      <c r="Y20" s="3082" t="s">
        <v>2551</v>
      </c>
      <c r="Z20" s="3025" t="s">
        <v>2551</v>
      </c>
      <c r="AA20" s="2662" t="s">
        <v>88</v>
      </c>
      <c r="AB20" s="2662" t="s">
        <v>88</v>
      </c>
      <c r="AC20" s="2662" t="s">
        <v>2551</v>
      </c>
      <c r="AD20" s="3081" t="s">
        <v>2551</v>
      </c>
      <c r="AE20" s="3082" t="s">
        <v>2551</v>
      </c>
      <c r="AF20" s="3025" t="s">
        <v>2551</v>
      </c>
    </row>
    <row r="21" ht="18" customHeight="1" x14ac:dyDescent="0.2">
      <c r="B21" s="3143" t="s">
        <v>681</v>
      </c>
      <c r="C21" s="2670">
        <v>20.97486479138067</v>
      </c>
      <c r="D21" s="2662">
        <v>20.97486479138067</v>
      </c>
      <c r="E21" s="2662">
        <v>0</v>
      </c>
      <c r="F21" s="3006">
        <v>0</v>
      </c>
      <c r="G21" s="3024">
        <v>0</v>
      </c>
      <c r="H21" s="3025">
        <v>0</v>
      </c>
      <c r="I21" s="2704" t="s">
        <v>88</v>
      </c>
      <c r="J21" s="2680" t="s">
        <v>88</v>
      </c>
      <c r="K21" s="2680" t="s">
        <v>2551</v>
      </c>
      <c r="L21" s="3034" t="s">
        <v>2551</v>
      </c>
      <c r="M21" s="3035" t="s">
        <v>2551</v>
      </c>
      <c r="N21" s="3005" t="s">
        <v>2551</v>
      </c>
      <c r="O21" s="2670" t="s">
        <v>88</v>
      </c>
      <c r="P21" s="2662" t="s">
        <v>88</v>
      </c>
      <c r="Q21" s="2662" t="s">
        <v>2551</v>
      </c>
      <c r="R21" s="3081" t="s">
        <v>2551</v>
      </c>
      <c r="S21" s="3082" t="s">
        <v>2551</v>
      </c>
      <c r="T21" s="3025" t="s">
        <v>2551</v>
      </c>
      <c r="U21" s="2670" t="s">
        <v>88</v>
      </c>
      <c r="V21" s="2662" t="s">
        <v>88</v>
      </c>
      <c r="W21" s="2662" t="s">
        <v>2551</v>
      </c>
      <c r="X21" s="3081" t="s">
        <v>2551</v>
      </c>
      <c r="Y21" s="3082" t="s">
        <v>2551</v>
      </c>
      <c r="Z21" s="3025" t="s">
        <v>2551</v>
      </c>
      <c r="AA21" s="2662" t="s">
        <v>88</v>
      </c>
      <c r="AB21" s="2662" t="s">
        <v>88</v>
      </c>
      <c r="AC21" s="2662" t="s">
        <v>2551</v>
      </c>
      <c r="AD21" s="3081" t="s">
        <v>2551</v>
      </c>
      <c r="AE21" s="3082" t="s">
        <v>2551</v>
      </c>
      <c r="AF21" s="3025" t="s">
        <v>2551</v>
      </c>
    </row>
    <row r="22" ht="18" customHeight="1" x14ac:dyDescent="0.2">
      <c r="B22" s="3143" t="s">
        <v>682</v>
      </c>
      <c r="C22" s="2670" t="s">
        <v>88</v>
      </c>
      <c r="D22" s="2662" t="s">
        <v>88</v>
      </c>
      <c r="E22" s="2662" t="s">
        <v>2551</v>
      </c>
      <c r="F22" s="3006" t="s">
        <v>2551</v>
      </c>
      <c r="G22" s="3024" t="s">
        <v>2551</v>
      </c>
      <c r="H22" s="3025" t="s">
        <v>2551</v>
      </c>
      <c r="I22" s="2704" t="s">
        <v>88</v>
      </c>
      <c r="J22" s="2680" t="s">
        <v>88</v>
      </c>
      <c r="K22" s="2680" t="s">
        <v>2551</v>
      </c>
      <c r="L22" s="3034" t="s">
        <v>2551</v>
      </c>
      <c r="M22" s="3035" t="s">
        <v>2551</v>
      </c>
      <c r="N22" s="3005" t="s">
        <v>2551</v>
      </c>
      <c r="O22" s="2670" t="s">
        <v>88</v>
      </c>
      <c r="P22" s="2662" t="s">
        <v>88</v>
      </c>
      <c r="Q22" s="2662" t="s">
        <v>2551</v>
      </c>
      <c r="R22" s="3081" t="s">
        <v>2551</v>
      </c>
      <c r="S22" s="3082" t="s">
        <v>2551</v>
      </c>
      <c r="T22" s="3025" t="s">
        <v>2551</v>
      </c>
      <c r="U22" s="2670" t="s">
        <v>88</v>
      </c>
      <c r="V22" s="2662" t="s">
        <v>88</v>
      </c>
      <c r="W22" s="2662" t="s">
        <v>2551</v>
      </c>
      <c r="X22" s="3081" t="s">
        <v>2551</v>
      </c>
      <c r="Y22" s="3082" t="s">
        <v>2551</v>
      </c>
      <c r="Z22" s="3025" t="s">
        <v>2551</v>
      </c>
      <c r="AA22" s="2662" t="s">
        <v>88</v>
      </c>
      <c r="AB22" s="2662" t="s">
        <v>88</v>
      </c>
      <c r="AC22" s="2662" t="s">
        <v>2551</v>
      </c>
      <c r="AD22" s="3081" t="s">
        <v>2551</v>
      </c>
      <c r="AE22" s="3082" t="s">
        <v>2551</v>
      </c>
      <c r="AF22" s="3025" t="s">
        <v>2551</v>
      </c>
    </row>
    <row r="23" ht="18" customHeight="1" x14ac:dyDescent="0.2">
      <c r="B23" s="3143" t="s">
        <v>683</v>
      </c>
      <c r="C23" s="2670">
        <v>0.29825753298999996</v>
      </c>
      <c r="D23" s="2662">
        <v>0.29825753298999996</v>
      </c>
      <c r="E23" s="2662">
        <v>0</v>
      </c>
      <c r="F23" s="3006">
        <v>0</v>
      </c>
      <c r="G23" s="3024">
        <v>0</v>
      </c>
      <c r="H23" s="3025">
        <v>0</v>
      </c>
      <c r="I23" s="2704" t="s">
        <v>88</v>
      </c>
      <c r="J23" s="2680" t="s">
        <v>88</v>
      </c>
      <c r="K23" s="2680" t="s">
        <v>2551</v>
      </c>
      <c r="L23" s="3034" t="s">
        <v>2551</v>
      </c>
      <c r="M23" s="3035" t="s">
        <v>2551</v>
      </c>
      <c r="N23" s="3005" t="s">
        <v>2551</v>
      </c>
      <c r="O23" s="2670" t="s">
        <v>88</v>
      </c>
      <c r="P23" s="2662" t="s">
        <v>88</v>
      </c>
      <c r="Q23" s="2662" t="s">
        <v>2551</v>
      </c>
      <c r="R23" s="3081" t="s">
        <v>2551</v>
      </c>
      <c r="S23" s="3082" t="s">
        <v>2551</v>
      </c>
      <c r="T23" s="3025" t="s">
        <v>2551</v>
      </c>
      <c r="U23" s="2670" t="s">
        <v>88</v>
      </c>
      <c r="V23" s="2662" t="s">
        <v>88</v>
      </c>
      <c r="W23" s="2662" t="s">
        <v>2551</v>
      </c>
      <c r="X23" s="3081" t="s">
        <v>2551</v>
      </c>
      <c r="Y23" s="3082" t="s">
        <v>2551</v>
      </c>
      <c r="Z23" s="3025" t="s">
        <v>2551</v>
      </c>
      <c r="AA23" s="2662" t="s">
        <v>88</v>
      </c>
      <c r="AB23" s="2662" t="s">
        <v>88</v>
      </c>
      <c r="AC23" s="2662" t="s">
        <v>2551</v>
      </c>
      <c r="AD23" s="3081" t="s">
        <v>2551</v>
      </c>
      <c r="AE23" s="3082" t="s">
        <v>2551</v>
      </c>
      <c r="AF23" s="3025" t="s">
        <v>2551</v>
      </c>
    </row>
    <row r="24" ht="18" customHeight="1" x14ac:dyDescent="0.2">
      <c r="B24" s="3143" t="s">
        <v>684</v>
      </c>
      <c r="C24" s="2670">
        <v>1.491202048848798</v>
      </c>
      <c r="D24" s="2662">
        <v>1.491202048848798</v>
      </c>
      <c r="E24" s="2662">
        <v>0</v>
      </c>
      <c r="F24" s="3006">
        <v>0</v>
      </c>
      <c r="G24" s="3024">
        <v>0</v>
      </c>
      <c r="H24" s="3025">
        <v>0</v>
      </c>
      <c r="I24" s="2704" t="s">
        <v>88</v>
      </c>
      <c r="J24" s="2680" t="s">
        <v>88</v>
      </c>
      <c r="K24" s="2680" t="s">
        <v>2551</v>
      </c>
      <c r="L24" s="3034" t="s">
        <v>2551</v>
      </c>
      <c r="M24" s="3035" t="s">
        <v>2551</v>
      </c>
      <c r="N24" s="3005" t="s">
        <v>2551</v>
      </c>
      <c r="O24" s="2670" t="s">
        <v>88</v>
      </c>
      <c r="P24" s="2662" t="s">
        <v>88</v>
      </c>
      <c r="Q24" s="2662" t="s">
        <v>2551</v>
      </c>
      <c r="R24" s="3081" t="s">
        <v>2551</v>
      </c>
      <c r="S24" s="3082" t="s">
        <v>2551</v>
      </c>
      <c r="T24" s="3025" t="s">
        <v>2551</v>
      </c>
      <c r="U24" s="2670" t="s">
        <v>88</v>
      </c>
      <c r="V24" s="2662" t="s">
        <v>88</v>
      </c>
      <c r="W24" s="2662" t="s">
        <v>2551</v>
      </c>
      <c r="X24" s="3081" t="s">
        <v>2551</v>
      </c>
      <c r="Y24" s="3082" t="s">
        <v>2551</v>
      </c>
      <c r="Z24" s="3025" t="s">
        <v>2551</v>
      </c>
      <c r="AA24" s="2662" t="s">
        <v>88</v>
      </c>
      <c r="AB24" s="2662" t="s">
        <v>88</v>
      </c>
      <c r="AC24" s="2662" t="s">
        <v>2551</v>
      </c>
      <c r="AD24" s="3081" t="s">
        <v>2551</v>
      </c>
      <c r="AE24" s="3082" t="s">
        <v>2551</v>
      </c>
      <c r="AF24" s="3025" t="s">
        <v>2551</v>
      </c>
    </row>
    <row r="25" ht="18" customHeight="1" x14ac:dyDescent="0.2">
      <c r="B25" s="3143" t="s">
        <v>685</v>
      </c>
      <c r="C25" s="2670" t="s">
        <v>88</v>
      </c>
      <c r="D25" s="2662" t="s">
        <v>88</v>
      </c>
      <c r="E25" s="2662" t="s">
        <v>2551</v>
      </c>
      <c r="F25" s="3006" t="s">
        <v>2551</v>
      </c>
      <c r="G25" s="3024" t="s">
        <v>2551</v>
      </c>
      <c r="H25" s="3025" t="s">
        <v>2551</v>
      </c>
      <c r="I25" s="2704" t="s">
        <v>88</v>
      </c>
      <c r="J25" s="2680" t="s">
        <v>88</v>
      </c>
      <c r="K25" s="2680" t="s">
        <v>2551</v>
      </c>
      <c r="L25" s="3034" t="s">
        <v>2551</v>
      </c>
      <c r="M25" s="3035" t="s">
        <v>2551</v>
      </c>
      <c r="N25" s="3005" t="s">
        <v>2551</v>
      </c>
      <c r="O25" s="2670" t="s">
        <v>88</v>
      </c>
      <c r="P25" s="2662" t="s">
        <v>88</v>
      </c>
      <c r="Q25" s="2662" t="s">
        <v>2551</v>
      </c>
      <c r="R25" s="3081" t="s">
        <v>2551</v>
      </c>
      <c r="S25" s="3082" t="s">
        <v>2551</v>
      </c>
      <c r="T25" s="3025" t="s">
        <v>2551</v>
      </c>
      <c r="U25" s="2670" t="s">
        <v>88</v>
      </c>
      <c r="V25" s="2662" t="s">
        <v>88</v>
      </c>
      <c r="W25" s="2662" t="s">
        <v>2551</v>
      </c>
      <c r="X25" s="3081" t="s">
        <v>2551</v>
      </c>
      <c r="Y25" s="3082" t="s">
        <v>2551</v>
      </c>
      <c r="Z25" s="3025" t="s">
        <v>2551</v>
      </c>
      <c r="AA25" s="2662" t="s">
        <v>88</v>
      </c>
      <c r="AB25" s="2662" t="s">
        <v>88</v>
      </c>
      <c r="AC25" s="2662" t="s">
        <v>2551</v>
      </c>
      <c r="AD25" s="3081" t="s">
        <v>2551</v>
      </c>
      <c r="AE25" s="3082" t="s">
        <v>2551</v>
      </c>
      <c r="AF25" s="3025" t="s">
        <v>2551</v>
      </c>
    </row>
    <row r="26" ht="18" customHeight="1" x14ac:dyDescent="0.2">
      <c r="B26" s="3143" t="s">
        <v>686</v>
      </c>
      <c r="C26" s="2670" t="s">
        <v>88</v>
      </c>
      <c r="D26" s="2662" t="s">
        <v>88</v>
      </c>
      <c r="E26" s="2662" t="s">
        <v>2551</v>
      </c>
      <c r="F26" s="3006" t="s">
        <v>2551</v>
      </c>
      <c r="G26" s="3024" t="s">
        <v>2551</v>
      </c>
      <c r="H26" s="3025" t="s">
        <v>2551</v>
      </c>
      <c r="I26" s="2704" t="s">
        <v>88</v>
      </c>
      <c r="J26" s="2680" t="s">
        <v>88</v>
      </c>
      <c r="K26" s="2680" t="s">
        <v>2551</v>
      </c>
      <c r="L26" s="3034" t="s">
        <v>2551</v>
      </c>
      <c r="M26" s="3035" t="s">
        <v>2551</v>
      </c>
      <c r="N26" s="3005" t="s">
        <v>2551</v>
      </c>
      <c r="O26" s="2670" t="s">
        <v>88</v>
      </c>
      <c r="P26" s="2662" t="s">
        <v>88</v>
      </c>
      <c r="Q26" s="2662" t="s">
        <v>2551</v>
      </c>
      <c r="R26" s="3081" t="s">
        <v>2551</v>
      </c>
      <c r="S26" s="3082" t="s">
        <v>2551</v>
      </c>
      <c r="T26" s="3025" t="s">
        <v>2551</v>
      </c>
      <c r="U26" s="2670" t="s">
        <v>88</v>
      </c>
      <c r="V26" s="2662" t="s">
        <v>88</v>
      </c>
      <c r="W26" s="2662" t="s">
        <v>2551</v>
      </c>
      <c r="X26" s="3081" t="s">
        <v>2551</v>
      </c>
      <c r="Y26" s="3082" t="s">
        <v>2551</v>
      </c>
      <c r="Z26" s="3025" t="s">
        <v>2551</v>
      </c>
      <c r="AA26" s="2662" t="s">
        <v>88</v>
      </c>
      <c r="AB26" s="2662" t="s">
        <v>88</v>
      </c>
      <c r="AC26" s="2662" t="s">
        <v>2551</v>
      </c>
      <c r="AD26" s="3081" t="s">
        <v>2551</v>
      </c>
      <c r="AE26" s="3082" t="s">
        <v>2551</v>
      </c>
      <c r="AF26" s="3025" t="s">
        <v>2551</v>
      </c>
    </row>
    <row r="27" ht="18" customHeight="1" x14ac:dyDescent="0.2">
      <c r="B27" s="3143" t="s">
        <v>688</v>
      </c>
      <c r="C27" s="2675" t="s">
        <v>88</v>
      </c>
      <c r="D27" s="2667" t="s">
        <v>88</v>
      </c>
      <c r="E27" s="2667" t="s">
        <v>2551</v>
      </c>
      <c r="F27" s="3008" t="s">
        <v>2551</v>
      </c>
      <c r="G27" s="3096" t="s">
        <v>2551</v>
      </c>
      <c r="H27" s="3097" t="s">
        <v>2551</v>
      </c>
      <c r="I27" s="2704" t="s">
        <v>88</v>
      </c>
      <c r="J27" s="2680" t="s">
        <v>88</v>
      </c>
      <c r="K27" s="2680" t="s">
        <v>2551</v>
      </c>
      <c r="L27" s="3034" t="s">
        <v>2551</v>
      </c>
      <c r="M27" s="3035" t="s">
        <v>2551</v>
      </c>
      <c r="N27" s="3005" t="s">
        <v>2551</v>
      </c>
      <c r="O27" s="2670" t="s">
        <v>88</v>
      </c>
      <c r="P27" s="2662" t="s">
        <v>88</v>
      </c>
      <c r="Q27" s="2662" t="s">
        <v>2551</v>
      </c>
      <c r="R27" s="3081" t="s">
        <v>2551</v>
      </c>
      <c r="S27" s="3082" t="s">
        <v>2551</v>
      </c>
      <c r="T27" s="3025" t="s">
        <v>2551</v>
      </c>
      <c r="U27" s="2670">
        <v>1.373919101611125</v>
      </c>
      <c r="V27" s="2662">
        <v>1.373919101611125</v>
      </c>
      <c r="W27" s="2662">
        <v>0</v>
      </c>
      <c r="X27" s="3081">
        <v>0</v>
      </c>
      <c r="Y27" s="3082">
        <v>0</v>
      </c>
      <c r="Z27" s="3025">
        <v>0</v>
      </c>
      <c r="AA27" s="2662" t="s">
        <v>88</v>
      </c>
      <c r="AB27" s="2662" t="s">
        <v>88</v>
      </c>
      <c r="AC27" s="2662" t="s">
        <v>2551</v>
      </c>
      <c r="AD27" s="3081" t="s">
        <v>2551</v>
      </c>
      <c r="AE27" s="3082" t="s">
        <v>2551</v>
      </c>
      <c r="AF27" s="3025" t="s">
        <v>2551</v>
      </c>
    </row>
    <row r="28" ht="18" customHeight="1" x14ac:dyDescent="0.2">
      <c r="B28" s="3143" t="s">
        <v>689</v>
      </c>
      <c r="C28" s="3146"/>
      <c r="D28" s="583"/>
      <c r="E28" s="583"/>
      <c r="F28" s="3147"/>
      <c r="G28" s="3147"/>
      <c r="H28" s="3148"/>
      <c r="I28" s="2704" t="s">
        <v>88</v>
      </c>
      <c r="J28" s="2680" t="s">
        <v>88</v>
      </c>
      <c r="K28" s="2680" t="s">
        <v>2551</v>
      </c>
      <c r="L28" s="3034" t="s">
        <v>2551</v>
      </c>
      <c r="M28" s="3035" t="s">
        <v>2551</v>
      </c>
      <c r="N28" s="3005" t="s">
        <v>2551</v>
      </c>
      <c r="O28" s="955"/>
      <c r="P28" s="49"/>
      <c r="Q28" s="49"/>
      <c r="R28" s="3149"/>
      <c r="S28" s="3147"/>
      <c r="T28" s="3041"/>
      <c r="U28" s="2670" t="s">
        <v>88</v>
      </c>
      <c r="V28" s="2662" t="s">
        <v>88</v>
      </c>
      <c r="W28" s="2662" t="s">
        <v>2551</v>
      </c>
      <c r="X28" s="3081" t="s">
        <v>2551</v>
      </c>
      <c r="Y28" s="3082" t="s">
        <v>2551</v>
      </c>
      <c r="Z28" s="3025" t="s">
        <v>2551</v>
      </c>
      <c r="AA28" s="49"/>
      <c r="AB28" s="49"/>
      <c r="AC28" s="49"/>
      <c r="AD28" s="3149"/>
      <c r="AE28" s="3147"/>
      <c r="AF28" s="3041"/>
    </row>
    <row r="29" ht="18" customHeight="1" x14ac:dyDescent="0.2">
      <c r="B29" s="3143" t="s">
        <v>691</v>
      </c>
      <c r="C29" s="2670" t="s">
        <v>88</v>
      </c>
      <c r="D29" s="2662" t="s">
        <v>88</v>
      </c>
      <c r="E29" s="2662" t="s">
        <v>2551</v>
      </c>
      <c r="F29" s="3006" t="s">
        <v>2551</v>
      </c>
      <c r="G29" s="3024" t="s">
        <v>2551</v>
      </c>
      <c r="H29" s="3025" t="s">
        <v>2551</v>
      </c>
      <c r="I29" s="2704" t="s">
        <v>88</v>
      </c>
      <c r="J29" s="2680" t="s">
        <v>88</v>
      </c>
      <c r="K29" s="2680" t="s">
        <v>2551</v>
      </c>
      <c r="L29" s="3034" t="s">
        <v>2551</v>
      </c>
      <c r="M29" s="3035" t="s">
        <v>2551</v>
      </c>
      <c r="N29" s="3005" t="s">
        <v>2551</v>
      </c>
      <c r="O29" s="2670" t="s">
        <v>88</v>
      </c>
      <c r="P29" s="2662" t="s">
        <v>88</v>
      </c>
      <c r="Q29" s="2662" t="s">
        <v>2551</v>
      </c>
      <c r="R29" s="3144" t="s">
        <v>2551</v>
      </c>
      <c r="S29" s="3145" t="s">
        <v>2551</v>
      </c>
      <c r="T29" s="3025" t="s">
        <v>2551</v>
      </c>
      <c r="U29" s="2670" t="s">
        <v>88</v>
      </c>
      <c r="V29" s="2662" t="s">
        <v>88</v>
      </c>
      <c r="W29" s="2662" t="s">
        <v>2551</v>
      </c>
      <c r="X29" s="3144" t="s">
        <v>2551</v>
      </c>
      <c r="Y29" s="3145" t="s">
        <v>2551</v>
      </c>
      <c r="Z29" s="3025" t="s">
        <v>2551</v>
      </c>
      <c r="AA29" s="2662" t="s">
        <v>88</v>
      </c>
      <c r="AB29" s="2662" t="s">
        <v>88</v>
      </c>
      <c r="AC29" s="2662" t="s">
        <v>2551</v>
      </c>
      <c r="AD29" s="3081" t="s">
        <v>2551</v>
      </c>
      <c r="AE29" s="3082" t="s">
        <v>2551</v>
      </c>
      <c r="AF29" s="3025" t="s">
        <v>2551</v>
      </c>
    </row>
    <row r="30" ht="18" customHeight="1" x14ac:dyDescent="0.2">
      <c r="B30" s="3151" t="s">
        <v>2567</v>
      </c>
      <c r="C30" s="2689" t="s">
        <v>88</v>
      </c>
      <c r="D30" s="2691" t="s">
        <v>88</v>
      </c>
      <c r="E30" s="2691" t="s">
        <v>2551</v>
      </c>
      <c r="F30" s="3068" t="s">
        <v>2551</v>
      </c>
      <c r="G30" s="3069" t="s">
        <v>2551</v>
      </c>
      <c r="H30" s="3015" t="s">
        <v>2551</v>
      </c>
      <c r="I30" s="3152" t="s">
        <v>88</v>
      </c>
      <c r="J30" s="3060" t="s">
        <v>88</v>
      </c>
      <c r="K30" s="3060" t="s">
        <v>2551</v>
      </c>
      <c r="L30" s="3153" t="s">
        <v>2551</v>
      </c>
      <c r="M30" s="3154" t="s">
        <v>2551</v>
      </c>
      <c r="N30" s="3155" t="s">
        <v>2551</v>
      </c>
      <c r="O30" s="2689" t="s">
        <v>88</v>
      </c>
      <c r="P30" s="2691" t="s">
        <v>88</v>
      </c>
      <c r="Q30" s="2691" t="s">
        <v>2551</v>
      </c>
      <c r="R30" s="3156" t="s">
        <v>2551</v>
      </c>
      <c r="S30" s="3157" t="s">
        <v>2551</v>
      </c>
      <c r="T30" s="3015" t="s">
        <v>2551</v>
      </c>
      <c r="U30" s="2689" t="s">
        <v>88</v>
      </c>
      <c r="V30" s="2691" t="s">
        <v>88</v>
      </c>
      <c r="W30" s="2691" t="s">
        <v>2551</v>
      </c>
      <c r="X30" s="3156" t="s">
        <v>2551</v>
      </c>
      <c r="Y30" s="3157" t="s">
        <v>2551</v>
      </c>
      <c r="Z30" s="3015" t="s">
        <v>2551</v>
      </c>
      <c r="AA30" s="2691" t="s">
        <v>88</v>
      </c>
      <c r="AB30" s="2691" t="s">
        <v>88</v>
      </c>
      <c r="AC30" s="2691" t="s">
        <v>2551</v>
      </c>
      <c r="AD30" s="3156" t="s">
        <v>2551</v>
      </c>
      <c r="AE30" s="3157" t="s">
        <v>2551</v>
      </c>
      <c r="AF30" s="3015" t="s">
        <v>2551</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2542</v>
      </c>
      <c r="F32" s="3165"/>
      <c r="G32" s="3166" t="s">
        <v>2543</v>
      </c>
      <c r="H32" s="3166"/>
      <c r="I32" s="3167" t="s">
        <v>2544</v>
      </c>
      <c r="J32" s="3168" t="s">
        <v>2568</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2569</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2570</v>
      </c>
      <c r="C34" s="3177"/>
      <c r="D34" s="3178"/>
      <c r="E34" s="3179">
        <v>137785.75805838002</v>
      </c>
      <c r="F34" s="3180"/>
      <c r="G34" s="3181">
        <v>137588.21537017653</v>
      </c>
      <c r="H34" s="3180"/>
      <c r="I34" s="3182">
        <v>-197.5426882034808</v>
      </c>
      <c r="J34" s="3183">
        <v>-0.1433694534088071</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2571</v>
      </c>
      <c r="C35" s="3185"/>
      <c r="D35" s="3186"/>
      <c r="E35" s="3187">
        <v>167954.01094645818</v>
      </c>
      <c r="F35" s="3188"/>
      <c r="G35" s="3189">
        <v>167757.74610477104</v>
      </c>
      <c r="H35" s="3190"/>
      <c r="I35" s="3191">
        <v>-196.26484168713796</v>
      </c>
      <c r="J35" s="3192">
        <v>-0.11685629928165572</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2572</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2573</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2574</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2575</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2576</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2532</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2577</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2578</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2579</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2580</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2581</v>
      </c>
      <c r="C8" s="3197"/>
      <c r="D8" s="3197"/>
      <c r="E8" s="3197"/>
      <c r="F8" s="3197"/>
      <c r="G8" s="135"/>
    </row>
    <row r="9" ht="18" customHeight="1" x14ac:dyDescent="0.25">
      <c r="B9" s="3198" t="s">
        <v>2582</v>
      </c>
      <c r="C9" s="2849" t="s">
        <v>2583</v>
      </c>
      <c r="D9" s="2849" t="s">
        <v>2584</v>
      </c>
      <c r="E9" s="3199" t="s">
        <v>2585</v>
      </c>
      <c r="F9" s="3199"/>
      <c r="G9" s="135"/>
    </row>
    <row r="10" ht="14.25" customHeight="1" x14ac:dyDescent="0.2">
      <c r="B10" s="3200" t="s">
        <v>2586</v>
      </c>
      <c r="C10" s="3201" t="s">
        <v>2587</v>
      </c>
      <c r="D10" s="3201" t="s">
        <v>2588</v>
      </c>
      <c r="E10" s="3202" t="s">
        <v>2589</v>
      </c>
      <c r="F10" s="3203"/>
    </row>
    <row r="11" ht="14.25" customHeight="1" x14ac:dyDescent="0.2">
      <c r="B11" s="3200" t="s">
        <v>2586</v>
      </c>
      <c r="C11" s="3201" t="s">
        <v>2587</v>
      </c>
      <c r="D11" s="3201" t="s">
        <v>2590</v>
      </c>
      <c r="E11" s="3202" t="s">
        <v>2589</v>
      </c>
      <c r="F11" s="3203"/>
    </row>
    <row r="12" ht="14.25" customHeight="1" x14ac:dyDescent="0.2">
      <c r="B12" s="3200" t="s">
        <v>2586</v>
      </c>
      <c r="C12" s="3201" t="s">
        <v>2587</v>
      </c>
      <c r="D12" s="3201" t="s">
        <v>2591</v>
      </c>
      <c r="E12" s="3202" t="s">
        <v>324</v>
      </c>
      <c r="F12" s="3203"/>
    </row>
    <row r="13" ht="14.25" customHeight="1" x14ac:dyDescent="0.2">
      <c r="B13" s="3200" t="s">
        <v>2586</v>
      </c>
      <c r="C13" s="3201" t="s">
        <v>2592</v>
      </c>
      <c r="D13" s="3201" t="s">
        <v>2593</v>
      </c>
      <c r="E13" s="3202" t="s">
        <v>2594</v>
      </c>
      <c r="F13" s="3203"/>
    </row>
    <row r="14" ht="14.25" customHeight="1" x14ac:dyDescent="0.2">
      <c r="B14" s="3200" t="s">
        <v>2586</v>
      </c>
      <c r="C14" s="3201" t="s">
        <v>2592</v>
      </c>
      <c r="D14" s="3201" t="s">
        <v>2595</v>
      </c>
      <c r="E14" s="3202" t="s">
        <v>324</v>
      </c>
      <c r="F14" s="3203"/>
    </row>
    <row r="15" ht="14.25" customHeight="1" x14ac:dyDescent="0.2">
      <c r="B15" s="3200" t="s">
        <v>2586</v>
      </c>
      <c r="C15" s="3201" t="s">
        <v>2592</v>
      </c>
      <c r="D15" s="3201" t="s">
        <v>2596</v>
      </c>
      <c r="E15" s="3202" t="s">
        <v>324</v>
      </c>
      <c r="F15" s="3203"/>
    </row>
    <row r="16" ht="14.25" customHeight="1" x14ac:dyDescent="0.2">
      <c r="B16" s="3200" t="s">
        <v>2586</v>
      </c>
      <c r="C16" s="3201" t="s">
        <v>2592</v>
      </c>
      <c r="D16" s="3201" t="s">
        <v>2597</v>
      </c>
      <c r="E16" s="3202" t="s">
        <v>324</v>
      </c>
      <c r="F16" s="3203"/>
    </row>
    <row r="17" ht="13.5" customHeight="1" x14ac:dyDescent="0.2">
      <c r="B17" s="3200" t="s">
        <v>2598</v>
      </c>
      <c r="C17" s="3201" t="s">
        <v>2599</v>
      </c>
      <c r="D17" s="3201" t="s">
        <v>2600</v>
      </c>
      <c r="E17" s="3202" t="s">
        <v>2601</v>
      </c>
      <c r="F17" s="3203"/>
    </row>
    <row r="18" ht="13.5" customHeight="1" x14ac:dyDescent="0.2">
      <c r="B18" s="3200" t="s">
        <v>2598</v>
      </c>
      <c r="C18" s="3201" t="s">
        <v>2587</v>
      </c>
      <c r="D18" s="3201" t="s">
        <v>2590</v>
      </c>
      <c r="E18" s="3202" t="s">
        <v>2589</v>
      </c>
      <c r="F18" s="3203"/>
    </row>
    <row r="19" ht="13.5" customHeight="1" x14ac:dyDescent="0.2">
      <c r="B19" s="3200" t="s">
        <v>2598</v>
      </c>
      <c r="C19" s="3201" t="s">
        <v>2587</v>
      </c>
      <c r="D19" s="3201" t="s">
        <v>2588</v>
      </c>
      <c r="E19" s="3202" t="s">
        <v>2589</v>
      </c>
      <c r="F19" s="3203"/>
    </row>
    <row r="20" ht="13.5" customHeight="1" x14ac:dyDescent="0.2">
      <c r="B20" s="3200" t="s">
        <v>2598</v>
      </c>
      <c r="C20" s="3201" t="s">
        <v>2391</v>
      </c>
      <c r="D20" s="3201" t="s">
        <v>2602</v>
      </c>
      <c r="E20" s="3202" t="s">
        <v>2603</v>
      </c>
      <c r="F20" s="3203"/>
    </row>
    <row r="21" ht="13.5" customHeight="1" x14ac:dyDescent="0.2">
      <c r="B21" s="3200" t="s">
        <v>2598</v>
      </c>
      <c r="C21" s="3201" t="s">
        <v>2592</v>
      </c>
      <c r="D21" s="3201" t="s">
        <v>2597</v>
      </c>
      <c r="E21" s="3202" t="s">
        <v>324</v>
      </c>
      <c r="F21" s="3203"/>
    </row>
    <row r="22" ht="13.5" customHeight="1" x14ac:dyDescent="0.2">
      <c r="B22" s="3200" t="s">
        <v>2604</v>
      </c>
      <c r="C22" s="3201" t="s">
        <v>2592</v>
      </c>
      <c r="D22" s="3201" t="s">
        <v>2593</v>
      </c>
      <c r="E22" s="3202" t="s">
        <v>2605</v>
      </c>
      <c r="F22" s="3203"/>
    </row>
    <row r="23" ht="13.5" customHeight="1" x14ac:dyDescent="0.2">
      <c r="B23" s="3200" t="s">
        <v>2604</v>
      </c>
      <c r="C23" s="3201" t="s">
        <v>2592</v>
      </c>
      <c r="D23" s="3201" t="s">
        <v>2606</v>
      </c>
      <c r="E23" s="3202" t="s">
        <v>2607</v>
      </c>
      <c r="F23" s="3203"/>
    </row>
    <row r="24" ht="13.5" customHeight="1" x14ac:dyDescent="0.2">
      <c r="B24" s="3200" t="s">
        <v>2604</v>
      </c>
      <c r="C24" s="3201" t="s">
        <v>2391</v>
      </c>
      <c r="D24" s="3201" t="s">
        <v>2602</v>
      </c>
      <c r="E24" s="3202" t="s">
        <v>2603</v>
      </c>
      <c r="F24" s="3203"/>
    </row>
    <row r="25" ht="13.5" customHeight="1" x14ac:dyDescent="0.2">
      <c r="B25" s="3200" t="s">
        <v>2604</v>
      </c>
      <c r="C25" s="3201" t="s">
        <v>2592</v>
      </c>
      <c r="D25" s="3201" t="s">
        <v>2608</v>
      </c>
      <c r="E25" s="3202" t="s">
        <v>2607</v>
      </c>
      <c r="F25" s="3203"/>
    </row>
    <row r="26" ht="13.5" customHeight="1" x14ac:dyDescent="0.2">
      <c r="B26" s="3200" t="s">
        <v>2604</v>
      </c>
      <c r="C26" s="3201" t="s">
        <v>2391</v>
      </c>
      <c r="D26" s="3201" t="s">
        <v>2609</v>
      </c>
      <c r="E26" s="3202" t="s">
        <v>2603</v>
      </c>
      <c r="F26" s="3203"/>
    </row>
    <row r="27" ht="13.5" customHeight="1" x14ac:dyDescent="0.2">
      <c r="B27" s="3200" t="s">
        <v>2604</v>
      </c>
      <c r="C27" s="3201" t="s">
        <v>2592</v>
      </c>
      <c r="D27" s="3201" t="s">
        <v>2610</v>
      </c>
      <c r="E27" s="3202" t="s">
        <v>2607</v>
      </c>
      <c r="F27" s="3203"/>
    </row>
    <row r="28" ht="13.5" customHeight="1" x14ac:dyDescent="0.2">
      <c r="B28" s="3200" t="s">
        <v>2604</v>
      </c>
      <c r="C28" s="3201" t="s">
        <v>2391</v>
      </c>
      <c r="D28" s="3201" t="s">
        <v>2609</v>
      </c>
      <c r="E28" s="3202" t="s">
        <v>2603</v>
      </c>
      <c r="F28" s="3203"/>
    </row>
    <row r="29" ht="13.5" customHeight="1" x14ac:dyDescent="0.2">
      <c r="B29" s="3200" t="s">
        <v>2604</v>
      </c>
      <c r="C29" s="3201" t="s">
        <v>2592</v>
      </c>
      <c r="D29" s="3201" t="s">
        <v>2611</v>
      </c>
      <c r="E29" s="3202" t="s">
        <v>2607</v>
      </c>
      <c r="F29" s="3203"/>
    </row>
    <row r="30" ht="13.5" customHeight="1" x14ac:dyDescent="0.2">
      <c r="B30" s="3200" t="s">
        <v>2604</v>
      </c>
      <c r="C30" s="3201" t="s">
        <v>2592</v>
      </c>
      <c r="D30" s="3201" t="s">
        <v>2612</v>
      </c>
      <c r="E30" s="3202" t="s">
        <v>2607</v>
      </c>
      <c r="F30" s="3203"/>
    </row>
    <row r="31" ht="13.5" customHeight="1" x14ac:dyDescent="0.2">
      <c r="B31" s="3200" t="s">
        <v>2604</v>
      </c>
      <c r="C31" s="3201" t="s">
        <v>2592</v>
      </c>
      <c r="D31" s="3201" t="s">
        <v>2613</v>
      </c>
      <c r="E31" s="3202" t="s">
        <v>2607</v>
      </c>
      <c r="F31" s="3203"/>
    </row>
    <row r="32" ht="13.5" customHeight="1" x14ac:dyDescent="0.2">
      <c r="B32" s="3200" t="s">
        <v>2604</v>
      </c>
      <c r="C32" s="3201" t="s">
        <v>2592</v>
      </c>
      <c r="D32" s="3201" t="s">
        <v>2614</v>
      </c>
      <c r="E32" s="3202" t="s">
        <v>2607</v>
      </c>
      <c r="F32" s="3203"/>
    </row>
    <row r="33" ht="13.5" customHeight="1" x14ac:dyDescent="0.2">
      <c r="B33" s="3200" t="s">
        <v>2604</v>
      </c>
      <c r="C33" s="3201" t="s">
        <v>2592</v>
      </c>
      <c r="D33" s="3201" t="s">
        <v>2615</v>
      </c>
      <c r="E33" s="3202" t="s">
        <v>2607</v>
      </c>
      <c r="F33" s="3203"/>
    </row>
    <row r="34" ht="13.5" customHeight="1" x14ac:dyDescent="0.2">
      <c r="B34" s="3200" t="s">
        <v>2604</v>
      </c>
      <c r="C34" s="3201" t="s">
        <v>2592</v>
      </c>
      <c r="D34" s="3201" t="s">
        <v>2616</v>
      </c>
      <c r="E34" s="3202" t="s">
        <v>2607</v>
      </c>
      <c r="F34" s="3203"/>
    </row>
    <row r="35" ht="13.5" customHeight="1" x14ac:dyDescent="0.2">
      <c r="B35" s="3200" t="s">
        <v>2604</v>
      </c>
      <c r="C35" s="3201" t="s">
        <v>2592</v>
      </c>
      <c r="D35" s="3201" t="s">
        <v>2617</v>
      </c>
      <c r="E35" s="3202" t="s">
        <v>2607</v>
      </c>
      <c r="F35" s="3203"/>
    </row>
    <row r="36" ht="13.5" customHeight="1" x14ac:dyDescent="0.2">
      <c r="B36" s="3200" t="s">
        <v>2604</v>
      </c>
      <c r="C36" s="3201" t="s">
        <v>2592</v>
      </c>
      <c r="D36" s="3201" t="s">
        <v>2618</v>
      </c>
      <c r="E36" s="3202" t="s">
        <v>2607</v>
      </c>
      <c r="F36" s="3203"/>
    </row>
    <row r="37" ht="13.5" customHeight="1" x14ac:dyDescent="0.2">
      <c r="B37" s="3200" t="s">
        <v>2604</v>
      </c>
      <c r="C37" s="3201" t="s">
        <v>2592</v>
      </c>
      <c r="D37" s="3201" t="s">
        <v>2619</v>
      </c>
      <c r="E37" s="3202" t="s">
        <v>2607</v>
      </c>
      <c r="F37" s="3203"/>
    </row>
    <row r="38" ht="13.5" customHeight="1" x14ac:dyDescent="0.2">
      <c r="B38" s="3200" t="s">
        <v>2604</v>
      </c>
      <c r="C38" s="3201" t="s">
        <v>2592</v>
      </c>
      <c r="D38" s="3201" t="s">
        <v>2620</v>
      </c>
      <c r="E38" s="3202" t="s">
        <v>2607</v>
      </c>
      <c r="F38" s="3203"/>
    </row>
    <row r="39" ht="13.5" customHeight="1" x14ac:dyDescent="0.2">
      <c r="B39" s="3200" t="s">
        <v>2604</v>
      </c>
      <c r="C39" s="3201" t="s">
        <v>2592</v>
      </c>
      <c r="D39" s="3201" t="s">
        <v>2597</v>
      </c>
      <c r="E39" s="3202" t="s">
        <v>324</v>
      </c>
      <c r="F39" s="3203"/>
    </row>
    <row r="40" ht="18" customHeight="1" x14ac:dyDescent="0.25">
      <c r="B40" s="3204"/>
      <c r="C40" s="3205"/>
      <c r="D40" s="3205"/>
      <c r="E40" s="3205"/>
      <c r="F40" s="3206"/>
    </row>
    <row r="41" ht="18" customHeight="1" x14ac:dyDescent="0.2">
      <c r="B41" s="3207" t="s">
        <v>2621</v>
      </c>
      <c r="C41" s="3207"/>
      <c r="D41" s="3207"/>
      <c r="E41" s="3207"/>
      <c r="F41" s="3207"/>
    </row>
    <row r="42" ht="18" customHeight="1" x14ac:dyDescent="0.25">
      <c r="B42" s="3208" t="s">
        <v>2582</v>
      </c>
      <c r="C42" s="2849" t="s">
        <v>2622</v>
      </c>
      <c r="D42" s="2849" t="s">
        <v>2623</v>
      </c>
      <c r="E42" s="2849" t="s">
        <v>2624</v>
      </c>
      <c r="F42" s="3209" t="s">
        <v>2585</v>
      </c>
    </row>
    <row r="43" ht="14.25" customHeight="1" x14ac:dyDescent="0.2">
      <c r="B43" s="3200" t="s">
        <v>2586</v>
      </c>
      <c r="C43" s="3201" t="s">
        <v>2625</v>
      </c>
      <c r="D43" s="3201" t="s">
        <v>2626</v>
      </c>
      <c r="E43" s="3201" t="s">
        <v>2626</v>
      </c>
      <c r="F43" s="3210" t="s">
        <v>2626</v>
      </c>
    </row>
    <row r="44" ht="14.25" customHeight="1" x14ac:dyDescent="0.2">
      <c r="B44" s="3200" t="s">
        <v>2586</v>
      </c>
      <c r="C44" s="3201" t="s">
        <v>2627</v>
      </c>
      <c r="D44" s="3201" t="s">
        <v>2628</v>
      </c>
      <c r="E44" s="3201" t="s">
        <v>2628</v>
      </c>
      <c r="F44" s="3210" t="s">
        <v>2628</v>
      </c>
    </row>
    <row r="45" ht="14.25" customHeight="1" x14ac:dyDescent="0.2">
      <c r="B45" s="3200" t="s">
        <v>2586</v>
      </c>
      <c r="C45" s="3201" t="s">
        <v>2629</v>
      </c>
      <c r="D45" s="3201" t="s">
        <v>324</v>
      </c>
      <c r="E45" s="3201" t="s">
        <v>324</v>
      </c>
      <c r="F45" s="3210" t="s">
        <v>324</v>
      </c>
    </row>
    <row r="46" ht="14.25" customHeight="1" x14ac:dyDescent="0.2">
      <c r="B46" s="3200" t="s">
        <v>2586</v>
      </c>
      <c r="C46" s="3201" t="s">
        <v>2630</v>
      </c>
      <c r="D46" s="3201" t="s">
        <v>2631</v>
      </c>
      <c r="E46" s="3201" t="s">
        <v>2631</v>
      </c>
      <c r="F46" s="3210" t="s">
        <v>2631</v>
      </c>
    </row>
    <row r="47" ht="14.25" customHeight="1" x14ac:dyDescent="0.2">
      <c r="B47" s="3200" t="s">
        <v>2586</v>
      </c>
      <c r="C47" s="3201" t="s">
        <v>2632</v>
      </c>
      <c r="D47" s="3201" t="s">
        <v>2633</v>
      </c>
      <c r="E47" s="3201" t="s">
        <v>2633</v>
      </c>
      <c r="F47" s="3210" t="s">
        <v>2633</v>
      </c>
    </row>
    <row r="48" ht="14.25" customHeight="1" x14ac:dyDescent="0.2">
      <c r="B48" s="3200" t="s">
        <v>2586</v>
      </c>
      <c r="C48" s="3201" t="s">
        <v>2634</v>
      </c>
      <c r="D48" s="3201" t="s">
        <v>2635</v>
      </c>
      <c r="E48" s="3201" t="s">
        <v>2635</v>
      </c>
      <c r="F48" s="3210" t="s">
        <v>2635</v>
      </c>
    </row>
    <row r="49" ht="14.25" customHeight="1" x14ac:dyDescent="0.2">
      <c r="B49" s="3200" t="s">
        <v>2586</v>
      </c>
      <c r="C49" s="3201" t="s">
        <v>2636</v>
      </c>
      <c r="D49" s="3201" t="s">
        <v>324</v>
      </c>
      <c r="E49" s="3201" t="s">
        <v>324</v>
      </c>
      <c r="F49" s="3210" t="s">
        <v>324</v>
      </c>
    </row>
    <row r="50" ht="14.25" customHeight="1" x14ac:dyDescent="0.2">
      <c r="B50" s="3200" t="s">
        <v>2586</v>
      </c>
      <c r="C50" s="3201" t="s">
        <v>2637</v>
      </c>
      <c r="D50" s="3201" t="s">
        <v>324</v>
      </c>
      <c r="E50" s="3201" t="s">
        <v>324</v>
      </c>
      <c r="F50" s="3210" t="s">
        <v>324</v>
      </c>
    </row>
    <row r="51" ht="14.25" customHeight="1" x14ac:dyDescent="0.2">
      <c r="B51" s="3200" t="s">
        <v>2586</v>
      </c>
      <c r="C51" s="3201" t="s">
        <v>2638</v>
      </c>
      <c r="D51" s="3201" t="s">
        <v>324</v>
      </c>
      <c r="E51" s="3201" t="s">
        <v>324</v>
      </c>
      <c r="F51" s="3210" t="s">
        <v>324</v>
      </c>
    </row>
    <row r="52" ht="14.25" customHeight="1" x14ac:dyDescent="0.2">
      <c r="B52" s="3200" t="s">
        <v>2586</v>
      </c>
      <c r="C52" s="3201" t="s">
        <v>2639</v>
      </c>
      <c r="D52" s="3201" t="s">
        <v>324</v>
      </c>
      <c r="E52" s="3201" t="s">
        <v>324</v>
      </c>
      <c r="F52" s="3210" t="s">
        <v>324</v>
      </c>
    </row>
    <row r="53" ht="14.25" customHeight="1" x14ac:dyDescent="0.2">
      <c r="B53" s="3200" t="s">
        <v>2586</v>
      </c>
      <c r="C53" s="3201" t="s">
        <v>2640</v>
      </c>
      <c r="D53" s="3201" t="s">
        <v>324</v>
      </c>
      <c r="E53" s="3201" t="s">
        <v>324</v>
      </c>
      <c r="F53" s="3210" t="s">
        <v>324</v>
      </c>
    </row>
    <row r="54" ht="14.25" customHeight="1" x14ac:dyDescent="0.2">
      <c r="B54" s="3200" t="s">
        <v>2586</v>
      </c>
      <c r="C54" s="3201" t="s">
        <v>2641</v>
      </c>
      <c r="D54" s="3201" t="s">
        <v>2631</v>
      </c>
      <c r="E54" s="3201" t="s">
        <v>2631</v>
      </c>
      <c r="F54" s="3210" t="s">
        <v>2631</v>
      </c>
    </row>
    <row r="55" ht="14.25" customHeight="1" x14ac:dyDescent="0.2">
      <c r="B55" s="3200" t="s">
        <v>2586</v>
      </c>
      <c r="C55" s="3201" t="s">
        <v>2642</v>
      </c>
      <c r="D55" s="3201" t="s">
        <v>2643</v>
      </c>
      <c r="E55" s="3201" t="s">
        <v>2643</v>
      </c>
      <c r="F55" s="3210" t="s">
        <v>2643</v>
      </c>
    </row>
    <row r="56" ht="14.25" customHeight="1" x14ac:dyDescent="0.2">
      <c r="B56" s="3200" t="s">
        <v>2586</v>
      </c>
      <c r="C56" s="3201" t="s">
        <v>2642</v>
      </c>
      <c r="D56" s="3201" t="s">
        <v>324</v>
      </c>
      <c r="E56" s="3201" t="s">
        <v>324</v>
      </c>
      <c r="F56" s="3210" t="s">
        <v>324</v>
      </c>
    </row>
    <row r="57" ht="14.25" customHeight="1" x14ac:dyDescent="0.2">
      <c r="B57" s="3200" t="s">
        <v>2586</v>
      </c>
      <c r="C57" s="3201" t="s">
        <v>2634</v>
      </c>
      <c r="D57" s="3201" t="s">
        <v>324</v>
      </c>
      <c r="E57" s="3201" t="s">
        <v>324</v>
      </c>
      <c r="F57" s="3210" t="s">
        <v>324</v>
      </c>
    </row>
    <row r="58" ht="14.25" customHeight="1" x14ac:dyDescent="0.2">
      <c r="B58" s="3200" t="s">
        <v>2586</v>
      </c>
      <c r="C58" s="3201" t="s">
        <v>2639</v>
      </c>
      <c r="D58" s="3201" t="s">
        <v>2643</v>
      </c>
      <c r="E58" s="3201" t="s">
        <v>2643</v>
      </c>
      <c r="F58" s="3210" t="s">
        <v>2643</v>
      </c>
    </row>
    <row r="59" ht="14.25" customHeight="1" x14ac:dyDescent="0.2">
      <c r="B59" s="3200" t="s">
        <v>2586</v>
      </c>
      <c r="C59" s="3201" t="s">
        <v>2644</v>
      </c>
      <c r="D59" s="3201" t="s">
        <v>324</v>
      </c>
      <c r="E59" s="3201" t="s">
        <v>324</v>
      </c>
      <c r="F59" s="3210" t="s">
        <v>324</v>
      </c>
    </row>
    <row r="60" ht="14.25" customHeight="1" x14ac:dyDescent="0.2">
      <c r="B60" s="3200" t="s">
        <v>2586</v>
      </c>
      <c r="C60" s="3201" t="s">
        <v>2645</v>
      </c>
      <c r="D60" s="3201" t="s">
        <v>2626</v>
      </c>
      <c r="E60" s="3201" t="s">
        <v>2626</v>
      </c>
      <c r="F60" s="3210" t="s">
        <v>2626</v>
      </c>
    </row>
    <row r="61" ht="14.25" customHeight="1" x14ac:dyDescent="0.2">
      <c r="B61" s="3200" t="s">
        <v>2586</v>
      </c>
      <c r="C61" s="3201" t="s">
        <v>2646</v>
      </c>
      <c r="D61" s="3201" t="s">
        <v>2626</v>
      </c>
      <c r="E61" s="3201" t="s">
        <v>2626</v>
      </c>
      <c r="F61" s="3210" t="s">
        <v>2626</v>
      </c>
    </row>
    <row r="62" ht="14.25" customHeight="1" x14ac:dyDescent="0.2">
      <c r="B62" s="3200" t="s">
        <v>2586</v>
      </c>
      <c r="C62" s="3201" t="s">
        <v>2647</v>
      </c>
      <c r="D62" s="3201" t="s">
        <v>2631</v>
      </c>
      <c r="E62" s="3201" t="s">
        <v>2631</v>
      </c>
      <c r="F62" s="3210" t="s">
        <v>2631</v>
      </c>
    </row>
    <row r="63" ht="14.25" customHeight="1" x14ac:dyDescent="0.2">
      <c r="B63" s="3200" t="s">
        <v>2586</v>
      </c>
      <c r="C63" s="3201" t="s">
        <v>2648</v>
      </c>
      <c r="D63" s="3201" t="s">
        <v>2628</v>
      </c>
      <c r="E63" s="3201" t="s">
        <v>2628</v>
      </c>
      <c r="F63" s="3210" t="s">
        <v>2628</v>
      </c>
    </row>
    <row r="64" ht="14.25" customHeight="1" x14ac:dyDescent="0.2">
      <c r="B64" s="3200" t="s">
        <v>2586</v>
      </c>
      <c r="C64" s="3201" t="s">
        <v>2625</v>
      </c>
      <c r="D64" s="3201" t="s">
        <v>324</v>
      </c>
      <c r="E64" s="3201" t="s">
        <v>324</v>
      </c>
      <c r="F64" s="3210" t="s">
        <v>324</v>
      </c>
    </row>
    <row r="65" ht="14.25" customHeight="1" x14ac:dyDescent="0.2">
      <c r="B65" s="3200" t="s">
        <v>2586</v>
      </c>
      <c r="C65" s="3201" t="s">
        <v>2649</v>
      </c>
      <c r="D65" s="3201" t="s">
        <v>324</v>
      </c>
      <c r="E65" s="3201" t="s">
        <v>324</v>
      </c>
      <c r="F65" s="3210" t="s">
        <v>324</v>
      </c>
    </row>
    <row r="66" ht="14.25" customHeight="1" x14ac:dyDescent="0.2">
      <c r="B66" s="3200" t="s">
        <v>2586</v>
      </c>
      <c r="C66" s="3201" t="s">
        <v>2650</v>
      </c>
      <c r="D66" s="3201" t="s">
        <v>2643</v>
      </c>
      <c r="E66" s="3201" t="s">
        <v>2643</v>
      </c>
      <c r="F66" s="3210" t="s">
        <v>2643</v>
      </c>
    </row>
    <row r="67" ht="14.25" customHeight="1" x14ac:dyDescent="0.2">
      <c r="B67" s="3200" t="s">
        <v>2586</v>
      </c>
      <c r="C67" s="3201" t="s">
        <v>2651</v>
      </c>
      <c r="D67" s="3201" t="s">
        <v>2643</v>
      </c>
      <c r="E67" s="3201" t="s">
        <v>2643</v>
      </c>
      <c r="F67" s="3210" t="s">
        <v>2643</v>
      </c>
    </row>
    <row r="68" ht="14.25" customHeight="1" x14ac:dyDescent="0.2">
      <c r="B68" s="3200" t="s">
        <v>2586</v>
      </c>
      <c r="C68" s="3201" t="s">
        <v>2652</v>
      </c>
      <c r="D68" s="3201" t="s">
        <v>324</v>
      </c>
      <c r="E68" s="3201" t="s">
        <v>324</v>
      </c>
      <c r="F68" s="3210" t="s">
        <v>324</v>
      </c>
    </row>
    <row r="69" ht="14.25" customHeight="1" x14ac:dyDescent="0.2">
      <c r="B69" s="3200" t="s">
        <v>2586</v>
      </c>
      <c r="C69" s="3201" t="s">
        <v>2653</v>
      </c>
      <c r="D69" s="3201" t="s">
        <v>324</v>
      </c>
      <c r="E69" s="3201" t="s">
        <v>324</v>
      </c>
      <c r="F69" s="3210" t="s">
        <v>2654</v>
      </c>
    </row>
    <row r="70" ht="14.25" customHeight="1" x14ac:dyDescent="0.2">
      <c r="B70" s="3200" t="s">
        <v>2586</v>
      </c>
      <c r="C70" s="3201" t="s">
        <v>2655</v>
      </c>
      <c r="D70" s="3201" t="s">
        <v>2626</v>
      </c>
      <c r="E70" s="3201" t="s">
        <v>2626</v>
      </c>
      <c r="F70" s="3210" t="s">
        <v>2626</v>
      </c>
    </row>
    <row r="71" ht="14.25" customHeight="1" x14ac:dyDescent="0.2">
      <c r="B71" s="3200" t="s">
        <v>2586</v>
      </c>
      <c r="C71" s="3201" t="s">
        <v>2650</v>
      </c>
      <c r="D71" s="3201" t="s">
        <v>324</v>
      </c>
      <c r="E71" s="3201" t="s">
        <v>324</v>
      </c>
      <c r="F71" s="3210" t="s">
        <v>324</v>
      </c>
    </row>
    <row r="72" ht="14.25" customHeight="1" x14ac:dyDescent="0.2">
      <c r="B72" s="3200" t="s">
        <v>2586</v>
      </c>
      <c r="C72" s="3201" t="s">
        <v>2656</v>
      </c>
      <c r="D72" s="3201" t="s">
        <v>2626</v>
      </c>
      <c r="E72" s="3201" t="s">
        <v>2626</v>
      </c>
      <c r="F72" s="3210" t="s">
        <v>2626</v>
      </c>
    </row>
    <row r="73" ht="14.25" customHeight="1" x14ac:dyDescent="0.2">
      <c r="B73" s="3200" t="s">
        <v>2586</v>
      </c>
      <c r="C73" s="3201" t="s">
        <v>2657</v>
      </c>
      <c r="D73" s="3201" t="s">
        <v>324</v>
      </c>
      <c r="E73" s="3201" t="s">
        <v>324</v>
      </c>
      <c r="F73" s="3210" t="s">
        <v>324</v>
      </c>
    </row>
    <row r="74" ht="14.25" customHeight="1" x14ac:dyDescent="0.2">
      <c r="B74" s="3200" t="s">
        <v>2586</v>
      </c>
      <c r="C74" s="3201" t="s">
        <v>2655</v>
      </c>
      <c r="D74" s="3201" t="s">
        <v>324</v>
      </c>
      <c r="E74" s="3201" t="s">
        <v>324</v>
      </c>
      <c r="F74" s="3210" t="s">
        <v>324</v>
      </c>
    </row>
    <row r="75" ht="14.25" customHeight="1" x14ac:dyDescent="0.2">
      <c r="B75" s="3200" t="s">
        <v>2586</v>
      </c>
      <c r="C75" s="3201" t="s">
        <v>2658</v>
      </c>
      <c r="D75" s="3201" t="s">
        <v>324</v>
      </c>
      <c r="E75" s="3201" t="s">
        <v>324</v>
      </c>
      <c r="F75" s="3210" t="s">
        <v>2659</v>
      </c>
    </row>
    <row r="76" ht="14.25" customHeight="1" x14ac:dyDescent="0.2">
      <c r="B76" s="3200" t="s">
        <v>2586</v>
      </c>
      <c r="C76" s="3201" t="s">
        <v>2637</v>
      </c>
      <c r="D76" s="3201" t="s">
        <v>324</v>
      </c>
      <c r="E76" s="3201" t="s">
        <v>324</v>
      </c>
      <c r="F76" s="3210" t="s">
        <v>324</v>
      </c>
    </row>
    <row r="77" ht="14.25" customHeight="1" x14ac:dyDescent="0.2">
      <c r="B77" s="3200" t="s">
        <v>2586</v>
      </c>
      <c r="C77" s="3201" t="s">
        <v>2660</v>
      </c>
      <c r="D77" s="3201" t="s">
        <v>324</v>
      </c>
      <c r="E77" s="3201" t="s">
        <v>324</v>
      </c>
      <c r="F77" s="3210" t="s">
        <v>324</v>
      </c>
    </row>
    <row r="78" ht="14.25" customHeight="1" x14ac:dyDescent="0.2">
      <c r="B78" s="3200" t="s">
        <v>2586</v>
      </c>
      <c r="C78" s="3201" t="s">
        <v>2661</v>
      </c>
      <c r="D78" s="3201" t="s">
        <v>324</v>
      </c>
      <c r="E78" s="3201" t="s">
        <v>324</v>
      </c>
      <c r="F78" s="3210" t="s">
        <v>324</v>
      </c>
    </row>
    <row r="79" ht="14.25" customHeight="1" x14ac:dyDescent="0.2">
      <c r="B79" s="3200" t="s">
        <v>2586</v>
      </c>
      <c r="C79" s="3201" t="s">
        <v>2662</v>
      </c>
      <c r="D79" s="3201" t="s">
        <v>2626</v>
      </c>
      <c r="E79" s="3201" t="s">
        <v>2626</v>
      </c>
      <c r="F79" s="3210" t="s">
        <v>2626</v>
      </c>
    </row>
    <row r="80" ht="14.25" customHeight="1" x14ac:dyDescent="0.2">
      <c r="B80" s="3200" t="s">
        <v>2586</v>
      </c>
      <c r="C80" s="3201" t="s">
        <v>2663</v>
      </c>
      <c r="D80" s="3201" t="s">
        <v>324</v>
      </c>
      <c r="E80" s="3201" t="s">
        <v>324</v>
      </c>
      <c r="F80" s="3210" t="s">
        <v>2659</v>
      </c>
    </row>
    <row r="81" ht="14.25" customHeight="1" x14ac:dyDescent="0.2">
      <c r="B81" s="3200" t="s">
        <v>2586</v>
      </c>
      <c r="C81" s="3201" t="s">
        <v>2664</v>
      </c>
      <c r="D81" s="3201" t="s">
        <v>2628</v>
      </c>
      <c r="E81" s="3201" t="s">
        <v>2628</v>
      </c>
      <c r="F81" s="3210" t="s">
        <v>2628</v>
      </c>
    </row>
    <row r="82" ht="14.25" customHeight="1" x14ac:dyDescent="0.2">
      <c r="B82" s="3200" t="s">
        <v>2586</v>
      </c>
      <c r="C82" s="3201" t="s">
        <v>2652</v>
      </c>
      <c r="D82" s="3201" t="s">
        <v>2635</v>
      </c>
      <c r="E82" s="3201" t="s">
        <v>2635</v>
      </c>
      <c r="F82" s="3210" t="s">
        <v>2635</v>
      </c>
    </row>
    <row r="83" ht="14.25" customHeight="1" x14ac:dyDescent="0.2">
      <c r="B83" s="3200" t="s">
        <v>2586</v>
      </c>
      <c r="C83" s="3201" t="s">
        <v>2665</v>
      </c>
      <c r="D83" s="3201" t="s">
        <v>2628</v>
      </c>
      <c r="E83" s="3201" t="s">
        <v>2628</v>
      </c>
      <c r="F83" s="3210" t="s">
        <v>2628</v>
      </c>
    </row>
    <row r="84" ht="14.25" customHeight="1" x14ac:dyDescent="0.2">
      <c r="B84" s="3200" t="s">
        <v>2586</v>
      </c>
      <c r="C84" s="3201" t="s">
        <v>2666</v>
      </c>
      <c r="D84" s="3201" t="s">
        <v>2628</v>
      </c>
      <c r="E84" s="3201" t="s">
        <v>2628</v>
      </c>
      <c r="F84" s="3210" t="s">
        <v>2628</v>
      </c>
    </row>
    <row r="85" ht="14.25" customHeight="1" x14ac:dyDescent="0.2">
      <c r="B85" s="3200" t="s">
        <v>2586</v>
      </c>
      <c r="C85" s="3201" t="s">
        <v>2636</v>
      </c>
      <c r="D85" s="3201" t="s">
        <v>2626</v>
      </c>
      <c r="E85" s="3201" t="s">
        <v>2626</v>
      </c>
      <c r="F85" s="3210" t="s">
        <v>2626</v>
      </c>
    </row>
    <row r="86" ht="14.25" customHeight="1" x14ac:dyDescent="0.2">
      <c r="B86" s="3200" t="s">
        <v>2586</v>
      </c>
      <c r="C86" s="3201" t="s">
        <v>2667</v>
      </c>
      <c r="D86" s="3201" t="s">
        <v>2633</v>
      </c>
      <c r="E86" s="3201" t="s">
        <v>2633</v>
      </c>
      <c r="F86" s="3210" t="s">
        <v>2633</v>
      </c>
    </row>
    <row r="87" ht="14.25" customHeight="1" x14ac:dyDescent="0.2">
      <c r="B87" s="3200" t="s">
        <v>2586</v>
      </c>
      <c r="C87" s="3201" t="s">
        <v>2646</v>
      </c>
      <c r="D87" s="3201" t="s">
        <v>324</v>
      </c>
      <c r="E87" s="3201" t="s">
        <v>324</v>
      </c>
      <c r="F87" s="3210" t="s">
        <v>324</v>
      </c>
    </row>
    <row r="88" ht="14.25" customHeight="1" x14ac:dyDescent="0.2">
      <c r="B88" s="3200" t="s">
        <v>2586</v>
      </c>
      <c r="C88" s="3201" t="s">
        <v>2640</v>
      </c>
      <c r="D88" s="3201" t="s">
        <v>2626</v>
      </c>
      <c r="E88" s="3201" t="s">
        <v>2626</v>
      </c>
      <c r="F88" s="3210" t="s">
        <v>2626</v>
      </c>
    </row>
    <row r="89" ht="14.25" customHeight="1" x14ac:dyDescent="0.2">
      <c r="B89" s="3200" t="s">
        <v>2586</v>
      </c>
      <c r="C89" s="3201" t="s">
        <v>2644</v>
      </c>
      <c r="D89" s="3201" t="s">
        <v>2635</v>
      </c>
      <c r="E89" s="3201" t="s">
        <v>2635</v>
      </c>
      <c r="F89" s="3210" t="s">
        <v>2635</v>
      </c>
    </row>
    <row r="90" ht="14.25" customHeight="1" x14ac:dyDescent="0.2">
      <c r="B90" s="3200" t="s">
        <v>2586</v>
      </c>
      <c r="C90" s="3201" t="s">
        <v>2668</v>
      </c>
      <c r="D90" s="3201" t="s">
        <v>2631</v>
      </c>
      <c r="E90" s="3201" t="s">
        <v>2631</v>
      </c>
      <c r="F90" s="3210" t="s">
        <v>2631</v>
      </c>
    </row>
    <row r="91" ht="14.25" customHeight="1" x14ac:dyDescent="0.2">
      <c r="B91" s="3200" t="s">
        <v>2586</v>
      </c>
      <c r="C91" s="3201" t="s">
        <v>2669</v>
      </c>
      <c r="D91" s="3201" t="s">
        <v>2643</v>
      </c>
      <c r="E91" s="3201" t="s">
        <v>2643</v>
      </c>
      <c r="F91" s="3210" t="s">
        <v>2643</v>
      </c>
    </row>
    <row r="92" ht="14.25" customHeight="1" x14ac:dyDescent="0.2">
      <c r="B92" s="3200" t="s">
        <v>2586</v>
      </c>
      <c r="C92" s="3201" t="s">
        <v>2670</v>
      </c>
      <c r="D92" s="3201" t="s">
        <v>324</v>
      </c>
      <c r="E92" s="3201" t="s">
        <v>324</v>
      </c>
      <c r="F92" s="3210" t="s">
        <v>324</v>
      </c>
    </row>
    <row r="93" ht="14.25" customHeight="1" x14ac:dyDescent="0.2">
      <c r="B93" s="3200" t="s">
        <v>2586</v>
      </c>
      <c r="C93" s="3201" t="s">
        <v>2649</v>
      </c>
      <c r="D93" s="3201" t="s">
        <v>2643</v>
      </c>
      <c r="E93" s="3201" t="s">
        <v>2643</v>
      </c>
      <c r="F93" s="3210" t="s">
        <v>2643</v>
      </c>
    </row>
    <row r="94" ht="14.25" customHeight="1" x14ac:dyDescent="0.2">
      <c r="B94" s="3200" t="s">
        <v>2586</v>
      </c>
      <c r="C94" s="3201" t="s">
        <v>2645</v>
      </c>
      <c r="D94" s="3201" t="s">
        <v>324</v>
      </c>
      <c r="E94" s="3201" t="s">
        <v>324</v>
      </c>
      <c r="F94" s="3210" t="s">
        <v>324</v>
      </c>
    </row>
    <row r="95" ht="14.25" customHeight="1" x14ac:dyDescent="0.2">
      <c r="B95" s="3200" t="s">
        <v>2586</v>
      </c>
      <c r="C95" s="3201" t="s">
        <v>2671</v>
      </c>
      <c r="D95" s="3201" t="s">
        <v>2633</v>
      </c>
      <c r="E95" s="3201" t="s">
        <v>2633</v>
      </c>
      <c r="F95" s="3210" t="s">
        <v>2633</v>
      </c>
    </row>
    <row r="96" ht="14.25" customHeight="1" x14ac:dyDescent="0.2">
      <c r="B96" s="3200" t="s">
        <v>2586</v>
      </c>
      <c r="C96" s="3201" t="s">
        <v>2672</v>
      </c>
      <c r="D96" s="3201" t="s">
        <v>324</v>
      </c>
      <c r="E96" s="3201" t="s">
        <v>324</v>
      </c>
      <c r="F96" s="3210" t="s">
        <v>324</v>
      </c>
    </row>
    <row r="97" ht="14.25" customHeight="1" x14ac:dyDescent="0.2">
      <c r="B97" s="3200" t="s">
        <v>2586</v>
      </c>
      <c r="C97" s="3201" t="s">
        <v>2673</v>
      </c>
      <c r="D97" s="3201" t="s">
        <v>324</v>
      </c>
      <c r="E97" s="3201" t="s">
        <v>324</v>
      </c>
      <c r="F97" s="3210" t="s">
        <v>2674</v>
      </c>
    </row>
    <row r="98" ht="14.25" customHeight="1" x14ac:dyDescent="0.2">
      <c r="B98" s="3200" t="s">
        <v>2586</v>
      </c>
      <c r="C98" s="3201" t="s">
        <v>2638</v>
      </c>
      <c r="D98" s="3201" t="s">
        <v>2643</v>
      </c>
      <c r="E98" s="3201" t="s">
        <v>2643</v>
      </c>
      <c r="F98" s="3210" t="s">
        <v>2643</v>
      </c>
    </row>
    <row r="99" ht="14.25" customHeight="1" x14ac:dyDescent="0.2">
      <c r="B99" s="3200" t="s">
        <v>2586</v>
      </c>
      <c r="C99" s="3201" t="s">
        <v>2675</v>
      </c>
      <c r="D99" s="3201" t="s">
        <v>2633</v>
      </c>
      <c r="E99" s="3201" t="s">
        <v>2633</v>
      </c>
      <c r="F99" s="3210" t="s">
        <v>2633</v>
      </c>
    </row>
    <row r="100" ht="14.25" customHeight="1" x14ac:dyDescent="0.2">
      <c r="B100" s="3200" t="s">
        <v>2586</v>
      </c>
      <c r="C100" s="3201" t="s">
        <v>2676</v>
      </c>
      <c r="D100" s="3201" t="s">
        <v>2631</v>
      </c>
      <c r="E100" s="3201" t="s">
        <v>2631</v>
      </c>
      <c r="F100" s="3210" t="s">
        <v>2631</v>
      </c>
    </row>
    <row r="101" ht="14.25" customHeight="1" x14ac:dyDescent="0.2">
      <c r="B101" s="3200" t="s">
        <v>2586</v>
      </c>
      <c r="C101" s="3201" t="s">
        <v>2660</v>
      </c>
      <c r="D101" s="3201" t="s">
        <v>2626</v>
      </c>
      <c r="E101" s="3201" t="s">
        <v>2626</v>
      </c>
      <c r="F101" s="3210" t="s">
        <v>2626</v>
      </c>
    </row>
    <row r="102" ht="14.25" customHeight="1" x14ac:dyDescent="0.2">
      <c r="B102" s="3200" t="s">
        <v>2586</v>
      </c>
      <c r="C102" s="3201" t="s">
        <v>2677</v>
      </c>
      <c r="D102" s="3201" t="s">
        <v>324</v>
      </c>
      <c r="E102" s="3201" t="s">
        <v>324</v>
      </c>
      <c r="F102" s="3210" t="s">
        <v>324</v>
      </c>
    </row>
    <row r="103" ht="14.25" customHeight="1" x14ac:dyDescent="0.2">
      <c r="B103" s="3200" t="s">
        <v>2586</v>
      </c>
      <c r="C103" s="3201" t="s">
        <v>2678</v>
      </c>
      <c r="D103" s="3201" t="s">
        <v>2633</v>
      </c>
      <c r="E103" s="3201" t="s">
        <v>2633</v>
      </c>
      <c r="F103" s="3210" t="s">
        <v>2633</v>
      </c>
    </row>
    <row r="104" ht="14.25" customHeight="1" x14ac:dyDescent="0.2">
      <c r="B104" s="3200" t="s">
        <v>2586</v>
      </c>
      <c r="C104" s="3201" t="s">
        <v>2679</v>
      </c>
      <c r="D104" s="3201" t="s">
        <v>2643</v>
      </c>
      <c r="E104" s="3201" t="s">
        <v>2643</v>
      </c>
      <c r="F104" s="3210" t="s">
        <v>2643</v>
      </c>
    </row>
    <row r="105" ht="14.25" customHeight="1" x14ac:dyDescent="0.2">
      <c r="B105" s="3200" t="s">
        <v>2586</v>
      </c>
      <c r="C105" s="3201" t="s">
        <v>2680</v>
      </c>
      <c r="D105" s="3201" t="s">
        <v>2635</v>
      </c>
      <c r="E105" s="3201" t="s">
        <v>2635</v>
      </c>
      <c r="F105" s="3210" t="s">
        <v>2635</v>
      </c>
    </row>
    <row r="106" ht="14.25" customHeight="1" x14ac:dyDescent="0.2">
      <c r="B106" s="3200" t="s">
        <v>2586</v>
      </c>
      <c r="C106" s="3201" t="s">
        <v>2629</v>
      </c>
      <c r="D106" s="3201" t="s">
        <v>2643</v>
      </c>
      <c r="E106" s="3201" t="s">
        <v>2643</v>
      </c>
      <c r="F106" s="3210" t="s">
        <v>2643</v>
      </c>
    </row>
    <row r="107" ht="14.25" customHeight="1" x14ac:dyDescent="0.2">
      <c r="B107" s="3200" t="s">
        <v>2586</v>
      </c>
      <c r="C107" s="3201" t="s">
        <v>2681</v>
      </c>
      <c r="D107" s="3201" t="s">
        <v>2643</v>
      </c>
      <c r="E107" s="3201" t="s">
        <v>2643</v>
      </c>
      <c r="F107" s="3210" t="s">
        <v>2643</v>
      </c>
    </row>
    <row r="108" ht="14.25" customHeight="1" x14ac:dyDescent="0.2">
      <c r="B108" s="3200" t="s">
        <v>2586</v>
      </c>
      <c r="C108" s="3201" t="s">
        <v>2670</v>
      </c>
      <c r="D108" s="3201" t="s">
        <v>2626</v>
      </c>
      <c r="E108" s="3201" t="s">
        <v>2626</v>
      </c>
      <c r="F108" s="3210" t="s">
        <v>2626</v>
      </c>
    </row>
    <row r="109" ht="14.25" customHeight="1" x14ac:dyDescent="0.2">
      <c r="B109" s="3200" t="s">
        <v>2586</v>
      </c>
      <c r="C109" s="3201" t="s">
        <v>2679</v>
      </c>
      <c r="D109" s="3201" t="s">
        <v>324</v>
      </c>
      <c r="E109" s="3201" t="s">
        <v>324</v>
      </c>
      <c r="F109" s="3210" t="s">
        <v>324</v>
      </c>
    </row>
    <row r="110" ht="14.25" customHeight="1" x14ac:dyDescent="0.2">
      <c r="B110" s="3200" t="s">
        <v>2586</v>
      </c>
      <c r="C110" s="3201" t="s">
        <v>2672</v>
      </c>
      <c r="D110" s="3201" t="s">
        <v>2626</v>
      </c>
      <c r="E110" s="3201" t="s">
        <v>2626</v>
      </c>
      <c r="F110" s="3210" t="s">
        <v>2626</v>
      </c>
    </row>
    <row r="111" ht="14.25" customHeight="1" x14ac:dyDescent="0.2">
      <c r="B111" s="3200" t="s">
        <v>2586</v>
      </c>
      <c r="C111" s="3201" t="s">
        <v>2680</v>
      </c>
      <c r="D111" s="3201" t="s">
        <v>324</v>
      </c>
      <c r="E111" s="3201" t="s">
        <v>324</v>
      </c>
      <c r="F111" s="3210" t="s">
        <v>324</v>
      </c>
    </row>
    <row r="112" ht="14.25" customHeight="1" x14ac:dyDescent="0.2">
      <c r="B112" s="3200" t="s">
        <v>2586</v>
      </c>
      <c r="C112" s="3201" t="s">
        <v>2682</v>
      </c>
      <c r="D112" s="3201" t="s">
        <v>2643</v>
      </c>
      <c r="E112" s="3201" t="s">
        <v>2643</v>
      </c>
      <c r="F112" s="3210" t="s">
        <v>2643</v>
      </c>
    </row>
    <row r="113" ht="14.25" customHeight="1" x14ac:dyDescent="0.2">
      <c r="B113" s="3200" t="s">
        <v>2586</v>
      </c>
      <c r="C113" s="3201" t="s">
        <v>2657</v>
      </c>
      <c r="D113" s="3201" t="s">
        <v>2635</v>
      </c>
      <c r="E113" s="3201" t="s">
        <v>2635</v>
      </c>
      <c r="F113" s="3210" t="s">
        <v>2635</v>
      </c>
    </row>
    <row r="114" ht="14.25" customHeight="1" x14ac:dyDescent="0.2">
      <c r="B114" s="3200" t="s">
        <v>2586</v>
      </c>
      <c r="C114" s="3201" t="s">
        <v>2677</v>
      </c>
      <c r="D114" s="3201" t="s">
        <v>2643</v>
      </c>
      <c r="E114" s="3201" t="s">
        <v>2643</v>
      </c>
      <c r="F114" s="3210" t="s">
        <v>2643</v>
      </c>
    </row>
    <row r="115" ht="14.25" customHeight="1" x14ac:dyDescent="0.2">
      <c r="B115" s="3200" t="s">
        <v>2586</v>
      </c>
      <c r="C115" s="3201" t="s">
        <v>2656</v>
      </c>
      <c r="D115" s="3201" t="s">
        <v>324</v>
      </c>
      <c r="E115" s="3201" t="s">
        <v>324</v>
      </c>
      <c r="F115" s="3210" t="s">
        <v>324</v>
      </c>
    </row>
    <row r="116" ht="14.25" customHeight="1" x14ac:dyDescent="0.2">
      <c r="B116" s="3200" t="s">
        <v>2586</v>
      </c>
      <c r="C116" s="3201" t="s">
        <v>2683</v>
      </c>
      <c r="D116" s="3201" t="s">
        <v>324</v>
      </c>
      <c r="E116" s="3201" t="s">
        <v>324</v>
      </c>
      <c r="F116" s="3210" t="s">
        <v>2684</v>
      </c>
    </row>
    <row r="117" ht="14.25" customHeight="1" x14ac:dyDescent="0.2">
      <c r="B117" s="3200" t="s">
        <v>2586</v>
      </c>
      <c r="C117" s="3201" t="s">
        <v>2682</v>
      </c>
      <c r="D117" s="3201" t="s">
        <v>324</v>
      </c>
      <c r="E117" s="3201" t="s">
        <v>324</v>
      </c>
      <c r="F117" s="3210" t="s">
        <v>324</v>
      </c>
    </row>
    <row r="118" ht="14.25" customHeight="1" x14ac:dyDescent="0.2">
      <c r="B118" s="3200" t="s">
        <v>2586</v>
      </c>
      <c r="C118" s="3201" t="s">
        <v>2681</v>
      </c>
      <c r="D118" s="3201" t="s">
        <v>324</v>
      </c>
      <c r="E118" s="3201" t="s">
        <v>324</v>
      </c>
      <c r="F118" s="3210" t="s">
        <v>324</v>
      </c>
    </row>
    <row r="119" ht="14.25" customHeight="1" x14ac:dyDescent="0.2">
      <c r="B119" s="3200" t="s">
        <v>2586</v>
      </c>
      <c r="C119" s="3201" t="s">
        <v>2661</v>
      </c>
      <c r="D119" s="3201" t="s">
        <v>2626</v>
      </c>
      <c r="E119" s="3201" t="s">
        <v>2626</v>
      </c>
      <c r="F119" s="3210" t="s">
        <v>2626</v>
      </c>
    </row>
    <row r="120" ht="14.25" customHeight="1" x14ac:dyDescent="0.2">
      <c r="B120" s="3200" t="s">
        <v>2586</v>
      </c>
      <c r="C120" s="3201" t="s">
        <v>2651</v>
      </c>
      <c r="D120" s="3201" t="s">
        <v>324</v>
      </c>
      <c r="E120" s="3201" t="s">
        <v>324</v>
      </c>
      <c r="F120" s="3210" t="s">
        <v>324</v>
      </c>
    </row>
    <row r="121" ht="14.25" customHeight="1" x14ac:dyDescent="0.2">
      <c r="B121" s="3200" t="s">
        <v>2586</v>
      </c>
      <c r="C121" s="3201" t="s">
        <v>2669</v>
      </c>
      <c r="D121" s="3201" t="s">
        <v>324</v>
      </c>
      <c r="E121" s="3201" t="s">
        <v>324</v>
      </c>
      <c r="F121" s="3210" t="s">
        <v>324</v>
      </c>
    </row>
    <row r="122" ht="14.25" customHeight="1" x14ac:dyDescent="0.2">
      <c r="B122" s="3200" t="s">
        <v>2586</v>
      </c>
      <c r="C122" s="3201" t="s">
        <v>2662</v>
      </c>
      <c r="D122" s="3201" t="s">
        <v>324</v>
      </c>
      <c r="E122" s="3201" t="s">
        <v>324</v>
      </c>
      <c r="F122" s="3210" t="s">
        <v>324</v>
      </c>
    </row>
    <row r="123" ht="14.25" customHeight="1" x14ac:dyDescent="0.2">
      <c r="B123" s="3200" t="s">
        <v>2586</v>
      </c>
      <c r="C123" s="3201" t="s">
        <v>2685</v>
      </c>
      <c r="D123" s="3201" t="s">
        <v>324</v>
      </c>
      <c r="E123" s="3201" t="s">
        <v>324</v>
      </c>
      <c r="F123" s="3210" t="s">
        <v>2686</v>
      </c>
    </row>
    <row r="124" ht="14.25" customHeight="1" x14ac:dyDescent="0.2">
      <c r="B124" s="3200" t="s">
        <v>2586</v>
      </c>
      <c r="C124" s="3201" t="s">
        <v>2687</v>
      </c>
      <c r="D124" s="3201" t="s">
        <v>324</v>
      </c>
      <c r="E124" s="3201" t="s">
        <v>324</v>
      </c>
      <c r="F124" s="3210" t="s">
        <v>2686</v>
      </c>
    </row>
    <row r="125" ht="14.25" customHeight="1" x14ac:dyDescent="0.2">
      <c r="B125" s="3200" t="s">
        <v>2586</v>
      </c>
      <c r="C125" s="3201" t="s">
        <v>2688</v>
      </c>
      <c r="D125" s="3201" t="s">
        <v>324</v>
      </c>
      <c r="E125" s="3201" t="s">
        <v>324</v>
      </c>
      <c r="F125" s="3210" t="s">
        <v>2686</v>
      </c>
    </row>
    <row r="126" ht="14.25" customHeight="1" x14ac:dyDescent="0.2">
      <c r="B126" s="3200" t="s">
        <v>2586</v>
      </c>
      <c r="C126" s="3201" t="s">
        <v>2689</v>
      </c>
      <c r="D126" s="3201" t="s">
        <v>324</v>
      </c>
      <c r="E126" s="3201" t="s">
        <v>324</v>
      </c>
      <c r="F126" s="3210" t="s">
        <v>2686</v>
      </c>
    </row>
    <row r="127" ht="14.25" customHeight="1" x14ac:dyDescent="0.2">
      <c r="B127" s="3200" t="s">
        <v>2586</v>
      </c>
      <c r="C127" s="3201" t="s">
        <v>2690</v>
      </c>
      <c r="D127" s="3201" t="s">
        <v>324</v>
      </c>
      <c r="E127" s="3201" t="s">
        <v>324</v>
      </c>
      <c r="F127" s="3210" t="s">
        <v>2686</v>
      </c>
    </row>
    <row r="128" ht="14.25" customHeight="1" x14ac:dyDescent="0.2">
      <c r="B128" s="3200" t="s">
        <v>2586</v>
      </c>
      <c r="C128" s="3201" t="s">
        <v>2691</v>
      </c>
      <c r="D128" s="3201" t="s">
        <v>324</v>
      </c>
      <c r="E128" s="3201" t="s">
        <v>324</v>
      </c>
      <c r="F128" s="3210" t="s">
        <v>324</v>
      </c>
    </row>
    <row r="129" ht="14.25" customHeight="1" x14ac:dyDescent="0.2">
      <c r="B129" s="3200" t="s">
        <v>2586</v>
      </c>
      <c r="C129" s="3201" t="s">
        <v>2691</v>
      </c>
      <c r="D129" s="3201" t="s">
        <v>324</v>
      </c>
      <c r="E129" s="3201" t="s">
        <v>324</v>
      </c>
      <c r="F129" s="3210" t="s">
        <v>324</v>
      </c>
    </row>
    <row r="130" ht="14.25" customHeight="1" x14ac:dyDescent="0.2">
      <c r="B130" s="3200" t="s">
        <v>2586</v>
      </c>
      <c r="C130" s="3201" t="s">
        <v>2692</v>
      </c>
      <c r="D130" s="3201" t="s">
        <v>324</v>
      </c>
      <c r="E130" s="3201" t="s">
        <v>324</v>
      </c>
      <c r="F130" s="3210" t="s">
        <v>324</v>
      </c>
    </row>
    <row r="131" ht="14.25" customHeight="1" x14ac:dyDescent="0.2">
      <c r="B131" s="3200" t="s">
        <v>2586</v>
      </c>
      <c r="C131" s="3201" t="s">
        <v>2692</v>
      </c>
      <c r="D131" s="3201" t="s">
        <v>324</v>
      </c>
      <c r="E131" s="3201" t="s">
        <v>324</v>
      </c>
      <c r="F131" s="3210" t="s">
        <v>324</v>
      </c>
    </row>
    <row r="132" ht="14.25" customHeight="1" x14ac:dyDescent="0.2">
      <c r="B132" s="3200" t="s">
        <v>2586</v>
      </c>
      <c r="C132" s="3201" t="s">
        <v>2693</v>
      </c>
      <c r="D132" s="3201" t="s">
        <v>324</v>
      </c>
      <c r="E132" s="3201" t="s">
        <v>324</v>
      </c>
      <c r="F132" s="3210" t="s">
        <v>324</v>
      </c>
    </row>
    <row r="133" ht="14.25" customHeight="1" x14ac:dyDescent="0.2">
      <c r="B133" s="3200" t="s">
        <v>2586</v>
      </c>
      <c r="C133" s="3201" t="s">
        <v>2693</v>
      </c>
      <c r="D133" s="3201" t="s">
        <v>324</v>
      </c>
      <c r="E133" s="3201" t="s">
        <v>324</v>
      </c>
      <c r="F133" s="3210" t="s">
        <v>324</v>
      </c>
    </row>
    <row r="134" ht="14.25" customHeight="1" x14ac:dyDescent="0.2">
      <c r="B134" s="3200" t="s">
        <v>2586</v>
      </c>
      <c r="C134" s="3201" t="s">
        <v>2694</v>
      </c>
      <c r="D134" s="3201" t="s">
        <v>324</v>
      </c>
      <c r="E134" s="3201" t="s">
        <v>324</v>
      </c>
      <c r="F134" s="3210" t="s">
        <v>324</v>
      </c>
    </row>
    <row r="135" ht="14.25" customHeight="1" x14ac:dyDescent="0.2">
      <c r="B135" s="3200" t="s">
        <v>2586</v>
      </c>
      <c r="C135" s="3201" t="s">
        <v>2694</v>
      </c>
      <c r="D135" s="3201" t="s">
        <v>324</v>
      </c>
      <c r="E135" s="3201" t="s">
        <v>324</v>
      </c>
      <c r="F135" s="3210" t="s">
        <v>324</v>
      </c>
    </row>
    <row r="136" ht="14.25" customHeight="1" x14ac:dyDescent="0.2">
      <c r="B136" s="3200" t="s">
        <v>2586</v>
      </c>
      <c r="C136" s="3201" t="s">
        <v>2695</v>
      </c>
      <c r="D136" s="3201" t="s">
        <v>324</v>
      </c>
      <c r="E136" s="3201" t="s">
        <v>324</v>
      </c>
      <c r="F136" s="3210" t="s">
        <v>324</v>
      </c>
    </row>
    <row r="137" ht="13.5" customHeight="1" x14ac:dyDescent="0.2">
      <c r="B137" s="3200" t="s">
        <v>2598</v>
      </c>
      <c r="C137" s="3201" t="s">
        <v>2682</v>
      </c>
      <c r="D137" s="3201" t="s">
        <v>2643</v>
      </c>
      <c r="E137" s="3201" t="s">
        <v>2643</v>
      </c>
      <c r="F137" s="3210" t="s">
        <v>2643</v>
      </c>
    </row>
    <row r="138" ht="13.5" customHeight="1" x14ac:dyDescent="0.2">
      <c r="B138" s="3200" t="s">
        <v>2598</v>
      </c>
      <c r="C138" s="3201" t="s">
        <v>2647</v>
      </c>
      <c r="D138" s="3201" t="s">
        <v>2631</v>
      </c>
      <c r="E138" s="3201" t="s">
        <v>2631</v>
      </c>
      <c r="F138" s="3210" t="s">
        <v>2631</v>
      </c>
    </row>
    <row r="139" ht="13.5" customHeight="1" x14ac:dyDescent="0.2">
      <c r="B139" s="3200" t="s">
        <v>2598</v>
      </c>
      <c r="C139" s="3201" t="s">
        <v>2660</v>
      </c>
      <c r="D139" s="3201" t="s">
        <v>2626</v>
      </c>
      <c r="E139" s="3201" t="s">
        <v>2626</v>
      </c>
      <c r="F139" s="3210" t="s">
        <v>2626</v>
      </c>
    </row>
    <row r="140" ht="13.5" customHeight="1" x14ac:dyDescent="0.2">
      <c r="B140" s="3200" t="s">
        <v>2598</v>
      </c>
      <c r="C140" s="3201" t="s">
        <v>2644</v>
      </c>
      <c r="D140" s="3201" t="s">
        <v>2635</v>
      </c>
      <c r="E140" s="3201" t="s">
        <v>2635</v>
      </c>
      <c r="F140" s="3210" t="s">
        <v>2635</v>
      </c>
    </row>
    <row r="141" ht="13.5" customHeight="1" x14ac:dyDescent="0.2">
      <c r="B141" s="3200" t="s">
        <v>2598</v>
      </c>
      <c r="C141" s="3201" t="s">
        <v>2646</v>
      </c>
      <c r="D141" s="3201" t="s">
        <v>2626</v>
      </c>
      <c r="E141" s="3201" t="s">
        <v>2626</v>
      </c>
      <c r="F141" s="3210" t="s">
        <v>2626</v>
      </c>
    </row>
    <row r="142" ht="13.5" customHeight="1" x14ac:dyDescent="0.2">
      <c r="B142" s="3200" t="s">
        <v>2598</v>
      </c>
      <c r="C142" s="3201" t="s">
        <v>2669</v>
      </c>
      <c r="D142" s="3201" t="s">
        <v>2643</v>
      </c>
      <c r="E142" s="3201" t="s">
        <v>2643</v>
      </c>
      <c r="F142" s="3210" t="s">
        <v>2643</v>
      </c>
    </row>
    <row r="143" ht="13.5" customHeight="1" x14ac:dyDescent="0.2">
      <c r="B143" s="3200" t="s">
        <v>2598</v>
      </c>
      <c r="C143" s="3201" t="s">
        <v>2668</v>
      </c>
      <c r="D143" s="3201" t="s">
        <v>2631</v>
      </c>
      <c r="E143" s="3201" t="s">
        <v>2631</v>
      </c>
      <c r="F143" s="3210" t="s">
        <v>2631</v>
      </c>
    </row>
    <row r="144" ht="13.5" customHeight="1" x14ac:dyDescent="0.2">
      <c r="B144" s="3200" t="s">
        <v>2598</v>
      </c>
      <c r="C144" s="3201" t="s">
        <v>2629</v>
      </c>
      <c r="D144" s="3201" t="s">
        <v>2643</v>
      </c>
      <c r="E144" s="3201" t="s">
        <v>2643</v>
      </c>
      <c r="F144" s="3210" t="s">
        <v>2643</v>
      </c>
    </row>
    <row r="145" ht="13.5" customHeight="1" x14ac:dyDescent="0.2">
      <c r="B145" s="3200" t="s">
        <v>2598</v>
      </c>
      <c r="C145" s="3201" t="s">
        <v>2679</v>
      </c>
      <c r="D145" s="3201" t="s">
        <v>2643</v>
      </c>
      <c r="E145" s="3201" t="s">
        <v>2643</v>
      </c>
      <c r="F145" s="3210" t="s">
        <v>2643</v>
      </c>
    </row>
    <row r="146" ht="13.5" customHeight="1" x14ac:dyDescent="0.2">
      <c r="B146" s="3200" t="s">
        <v>2598</v>
      </c>
      <c r="C146" s="3201" t="s">
        <v>2657</v>
      </c>
      <c r="D146" s="3201" t="s">
        <v>2635</v>
      </c>
      <c r="E146" s="3201" t="s">
        <v>2635</v>
      </c>
      <c r="F146" s="3210" t="s">
        <v>2635</v>
      </c>
    </row>
    <row r="147" ht="13.5" customHeight="1" x14ac:dyDescent="0.2">
      <c r="B147" s="3200" t="s">
        <v>2598</v>
      </c>
      <c r="C147" s="3201" t="s">
        <v>2632</v>
      </c>
      <c r="D147" s="3201" t="s">
        <v>2633</v>
      </c>
      <c r="E147" s="3201" t="s">
        <v>2633</v>
      </c>
      <c r="F147" s="3210" t="s">
        <v>2633</v>
      </c>
    </row>
    <row r="148" ht="13.5" customHeight="1" x14ac:dyDescent="0.2">
      <c r="B148" s="3200" t="s">
        <v>2598</v>
      </c>
      <c r="C148" s="3201" t="s">
        <v>2671</v>
      </c>
      <c r="D148" s="3201" t="s">
        <v>2633</v>
      </c>
      <c r="E148" s="3201" t="s">
        <v>2633</v>
      </c>
      <c r="F148" s="3210" t="s">
        <v>2633</v>
      </c>
    </row>
    <row r="149" ht="13.5" customHeight="1" x14ac:dyDescent="0.2">
      <c r="B149" s="3200" t="s">
        <v>2598</v>
      </c>
      <c r="C149" s="3201" t="s">
        <v>2655</v>
      </c>
      <c r="D149" s="3201" t="s">
        <v>2626</v>
      </c>
      <c r="E149" s="3201" t="s">
        <v>2626</v>
      </c>
      <c r="F149" s="3210" t="s">
        <v>2626</v>
      </c>
    </row>
    <row r="150" ht="13.5" customHeight="1" x14ac:dyDescent="0.2">
      <c r="B150" s="3200" t="s">
        <v>2598</v>
      </c>
      <c r="C150" s="3201" t="s">
        <v>2652</v>
      </c>
      <c r="D150" s="3201" t="s">
        <v>2635</v>
      </c>
      <c r="E150" s="3201" t="s">
        <v>2635</v>
      </c>
      <c r="F150" s="3210" t="s">
        <v>2635</v>
      </c>
    </row>
    <row r="151" ht="13.5" customHeight="1" x14ac:dyDescent="0.2">
      <c r="B151" s="3200" t="s">
        <v>2598</v>
      </c>
      <c r="C151" s="3201" t="s">
        <v>2656</v>
      </c>
      <c r="D151" s="3201" t="s">
        <v>2626</v>
      </c>
      <c r="E151" s="3201" t="s">
        <v>2626</v>
      </c>
      <c r="F151" s="3210" t="s">
        <v>2626</v>
      </c>
    </row>
    <row r="152" ht="13.5" customHeight="1" x14ac:dyDescent="0.2">
      <c r="B152" s="3200" t="s">
        <v>2598</v>
      </c>
      <c r="C152" s="3201" t="s">
        <v>2662</v>
      </c>
      <c r="D152" s="3201" t="s">
        <v>2626</v>
      </c>
      <c r="E152" s="3201" t="s">
        <v>2626</v>
      </c>
      <c r="F152" s="3210" t="s">
        <v>2626</v>
      </c>
    </row>
    <row r="153" ht="13.5" customHeight="1" x14ac:dyDescent="0.2">
      <c r="B153" s="3200" t="s">
        <v>2598</v>
      </c>
      <c r="C153" s="3201" t="s">
        <v>2664</v>
      </c>
      <c r="D153" s="3201" t="s">
        <v>2643</v>
      </c>
      <c r="E153" s="3201" t="s">
        <v>2643</v>
      </c>
      <c r="F153" s="3210" t="s">
        <v>2643</v>
      </c>
    </row>
    <row r="154" ht="13.5" customHeight="1" x14ac:dyDescent="0.2">
      <c r="B154" s="3200" t="s">
        <v>2598</v>
      </c>
      <c r="C154" s="3201" t="s">
        <v>2625</v>
      </c>
      <c r="D154" s="3201" t="s">
        <v>2626</v>
      </c>
      <c r="E154" s="3201" t="s">
        <v>2626</v>
      </c>
      <c r="F154" s="3210" t="s">
        <v>2626</v>
      </c>
    </row>
    <row r="155" ht="13.5" customHeight="1" x14ac:dyDescent="0.2">
      <c r="B155" s="3200" t="s">
        <v>2598</v>
      </c>
      <c r="C155" s="3201" t="s">
        <v>2661</v>
      </c>
      <c r="D155" s="3201" t="s">
        <v>2626</v>
      </c>
      <c r="E155" s="3201" t="s">
        <v>2626</v>
      </c>
      <c r="F155" s="3210" t="s">
        <v>2626</v>
      </c>
    </row>
    <row r="156" ht="13.5" customHeight="1" x14ac:dyDescent="0.2">
      <c r="B156" s="3200" t="s">
        <v>2598</v>
      </c>
      <c r="C156" s="3201" t="s">
        <v>2675</v>
      </c>
      <c r="D156" s="3201" t="s">
        <v>2633</v>
      </c>
      <c r="E156" s="3201" t="s">
        <v>2633</v>
      </c>
      <c r="F156" s="3210" t="s">
        <v>2633</v>
      </c>
    </row>
    <row r="157" ht="13.5" customHeight="1" x14ac:dyDescent="0.2">
      <c r="B157" s="3200" t="s">
        <v>2598</v>
      </c>
      <c r="C157" s="3201" t="s">
        <v>2640</v>
      </c>
      <c r="D157" s="3201" t="s">
        <v>2626</v>
      </c>
      <c r="E157" s="3201" t="s">
        <v>2626</v>
      </c>
      <c r="F157" s="3210" t="s">
        <v>2626</v>
      </c>
    </row>
    <row r="158" ht="13.5" customHeight="1" x14ac:dyDescent="0.2">
      <c r="B158" s="3200" t="s">
        <v>2598</v>
      </c>
      <c r="C158" s="3201" t="s">
        <v>2648</v>
      </c>
      <c r="D158" s="3201" t="s">
        <v>2628</v>
      </c>
      <c r="E158" s="3201" t="s">
        <v>2628</v>
      </c>
      <c r="F158" s="3210" t="s">
        <v>2628</v>
      </c>
    </row>
    <row r="159" ht="13.5" customHeight="1" x14ac:dyDescent="0.2">
      <c r="B159" s="3200" t="s">
        <v>2598</v>
      </c>
      <c r="C159" s="3201" t="s">
        <v>2649</v>
      </c>
      <c r="D159" s="3201" t="s">
        <v>2643</v>
      </c>
      <c r="E159" s="3201" t="s">
        <v>2643</v>
      </c>
      <c r="F159" s="3210" t="s">
        <v>2643</v>
      </c>
    </row>
    <row r="160" ht="13.5" customHeight="1" x14ac:dyDescent="0.2">
      <c r="B160" s="3200" t="s">
        <v>2598</v>
      </c>
      <c r="C160" s="3201" t="s">
        <v>2627</v>
      </c>
      <c r="D160" s="3201" t="s">
        <v>2643</v>
      </c>
      <c r="E160" s="3201" t="s">
        <v>2643</v>
      </c>
      <c r="F160" s="3210" t="s">
        <v>2643</v>
      </c>
    </row>
    <row r="161" ht="13.5" customHeight="1" x14ac:dyDescent="0.2">
      <c r="B161" s="3200" t="s">
        <v>2598</v>
      </c>
      <c r="C161" s="3201" t="s">
        <v>2653</v>
      </c>
      <c r="D161" s="3201" t="s">
        <v>2654</v>
      </c>
      <c r="E161" s="3201" t="s">
        <v>2654</v>
      </c>
      <c r="F161" s="3210" t="s">
        <v>2654</v>
      </c>
    </row>
    <row r="162" ht="13.5" customHeight="1" x14ac:dyDescent="0.2">
      <c r="B162" s="3200" t="s">
        <v>2598</v>
      </c>
      <c r="C162" s="3201" t="s">
        <v>2630</v>
      </c>
      <c r="D162" s="3201" t="s">
        <v>2631</v>
      </c>
      <c r="E162" s="3201" t="s">
        <v>2631</v>
      </c>
      <c r="F162" s="3210" t="s">
        <v>2631</v>
      </c>
    </row>
    <row r="163" ht="13.5" customHeight="1" x14ac:dyDescent="0.2">
      <c r="B163" s="3200" t="s">
        <v>2598</v>
      </c>
      <c r="C163" s="3201" t="s">
        <v>2673</v>
      </c>
      <c r="D163" s="3201" t="s">
        <v>324</v>
      </c>
      <c r="E163" s="3201" t="s">
        <v>324</v>
      </c>
      <c r="F163" s="3210" t="s">
        <v>2674</v>
      </c>
    </row>
    <row r="164" ht="13.5" customHeight="1" x14ac:dyDescent="0.2">
      <c r="B164" s="3200" t="s">
        <v>2598</v>
      </c>
      <c r="C164" s="3201" t="s">
        <v>2678</v>
      </c>
      <c r="D164" s="3201" t="s">
        <v>2633</v>
      </c>
      <c r="E164" s="3201" t="s">
        <v>2633</v>
      </c>
      <c r="F164" s="3210" t="s">
        <v>2633</v>
      </c>
    </row>
    <row r="165" ht="13.5" customHeight="1" x14ac:dyDescent="0.2">
      <c r="B165" s="3200" t="s">
        <v>2598</v>
      </c>
      <c r="C165" s="3201" t="s">
        <v>2650</v>
      </c>
      <c r="D165" s="3201" t="s">
        <v>2643</v>
      </c>
      <c r="E165" s="3201" t="s">
        <v>2643</v>
      </c>
      <c r="F165" s="3210" t="s">
        <v>2643</v>
      </c>
    </row>
    <row r="166" ht="13.5" customHeight="1" x14ac:dyDescent="0.2">
      <c r="B166" s="3200" t="s">
        <v>2598</v>
      </c>
      <c r="C166" s="3201" t="s">
        <v>2636</v>
      </c>
      <c r="D166" s="3201" t="s">
        <v>2626</v>
      </c>
      <c r="E166" s="3201" t="s">
        <v>2626</v>
      </c>
      <c r="F166" s="3210" t="s">
        <v>2626</v>
      </c>
    </row>
    <row r="167" ht="13.5" customHeight="1" x14ac:dyDescent="0.2">
      <c r="B167" s="3200" t="s">
        <v>2598</v>
      </c>
      <c r="C167" s="3201" t="s">
        <v>2645</v>
      </c>
      <c r="D167" s="3201" t="s">
        <v>2626</v>
      </c>
      <c r="E167" s="3201" t="s">
        <v>2626</v>
      </c>
      <c r="F167" s="3210" t="s">
        <v>2626</v>
      </c>
    </row>
    <row r="168" ht="13.5" customHeight="1" x14ac:dyDescent="0.2">
      <c r="B168" s="3200" t="s">
        <v>2598</v>
      </c>
      <c r="C168" s="3201" t="s">
        <v>2667</v>
      </c>
      <c r="D168" s="3201" t="s">
        <v>2633</v>
      </c>
      <c r="E168" s="3201" t="s">
        <v>2633</v>
      </c>
      <c r="F168" s="3210" t="s">
        <v>2633</v>
      </c>
    </row>
    <row r="169" ht="13.5" customHeight="1" x14ac:dyDescent="0.2">
      <c r="B169" s="3200" t="s">
        <v>2598</v>
      </c>
      <c r="C169" s="3201" t="s">
        <v>2677</v>
      </c>
      <c r="D169" s="3201" t="s">
        <v>2643</v>
      </c>
      <c r="E169" s="3201" t="s">
        <v>2643</v>
      </c>
      <c r="F169" s="3210" t="s">
        <v>2643</v>
      </c>
    </row>
    <row r="170" ht="13.5" customHeight="1" x14ac:dyDescent="0.2">
      <c r="B170" s="3200" t="s">
        <v>2598</v>
      </c>
      <c r="C170" s="3201" t="s">
        <v>2666</v>
      </c>
      <c r="D170" s="3201" t="s">
        <v>2643</v>
      </c>
      <c r="E170" s="3201" t="s">
        <v>2643</v>
      </c>
      <c r="F170" s="3210" t="s">
        <v>2643</v>
      </c>
    </row>
    <row r="171" ht="13.5" customHeight="1" x14ac:dyDescent="0.2">
      <c r="B171" s="3200" t="s">
        <v>2598</v>
      </c>
      <c r="C171" s="3201" t="s">
        <v>2639</v>
      </c>
      <c r="D171" s="3201" t="s">
        <v>2643</v>
      </c>
      <c r="E171" s="3201" t="s">
        <v>2643</v>
      </c>
      <c r="F171" s="3210" t="s">
        <v>2643</v>
      </c>
    </row>
    <row r="172" ht="13.5" customHeight="1" x14ac:dyDescent="0.2">
      <c r="B172" s="3200" t="s">
        <v>2598</v>
      </c>
      <c r="C172" s="3201" t="s">
        <v>2672</v>
      </c>
      <c r="D172" s="3201" t="s">
        <v>2626</v>
      </c>
      <c r="E172" s="3201" t="s">
        <v>2626</v>
      </c>
      <c r="F172" s="3210" t="s">
        <v>2626</v>
      </c>
    </row>
    <row r="173" ht="13.5" customHeight="1" x14ac:dyDescent="0.2">
      <c r="B173" s="3200" t="s">
        <v>2598</v>
      </c>
      <c r="C173" s="3201" t="s">
        <v>2642</v>
      </c>
      <c r="D173" s="3201" t="s">
        <v>2643</v>
      </c>
      <c r="E173" s="3201" t="s">
        <v>2643</v>
      </c>
      <c r="F173" s="3210" t="s">
        <v>2643</v>
      </c>
    </row>
    <row r="174" ht="13.5" customHeight="1" x14ac:dyDescent="0.2">
      <c r="B174" s="3200" t="s">
        <v>2598</v>
      </c>
      <c r="C174" s="3201" t="s">
        <v>2670</v>
      </c>
      <c r="D174" s="3201" t="s">
        <v>2626</v>
      </c>
      <c r="E174" s="3201" t="s">
        <v>2626</v>
      </c>
      <c r="F174" s="3210" t="s">
        <v>2626</v>
      </c>
    </row>
    <row r="175" ht="13.5" customHeight="1" x14ac:dyDescent="0.2">
      <c r="B175" s="3200" t="s">
        <v>2598</v>
      </c>
      <c r="C175" s="3201" t="s">
        <v>2676</v>
      </c>
      <c r="D175" s="3201" t="s">
        <v>2631</v>
      </c>
      <c r="E175" s="3201" t="s">
        <v>2631</v>
      </c>
      <c r="F175" s="3210" t="s">
        <v>2631</v>
      </c>
    </row>
    <row r="176" ht="13.5" customHeight="1" x14ac:dyDescent="0.2">
      <c r="B176" s="3200" t="s">
        <v>2598</v>
      </c>
      <c r="C176" s="3201" t="s">
        <v>2651</v>
      </c>
      <c r="D176" s="3201" t="s">
        <v>2643</v>
      </c>
      <c r="E176" s="3201" t="s">
        <v>2643</v>
      </c>
      <c r="F176" s="3210" t="s">
        <v>2643</v>
      </c>
    </row>
    <row r="177" ht="13.5" customHeight="1" x14ac:dyDescent="0.2">
      <c r="B177" s="3200" t="s">
        <v>2598</v>
      </c>
      <c r="C177" s="3201" t="s">
        <v>2681</v>
      </c>
      <c r="D177" s="3201" t="s">
        <v>2643</v>
      </c>
      <c r="E177" s="3201" t="s">
        <v>2643</v>
      </c>
      <c r="F177" s="3210" t="s">
        <v>2643</v>
      </c>
    </row>
    <row r="178" ht="13.5" customHeight="1" x14ac:dyDescent="0.2">
      <c r="B178" s="3200" t="s">
        <v>2598</v>
      </c>
      <c r="C178" s="3201" t="s">
        <v>2637</v>
      </c>
      <c r="D178" s="3201" t="s">
        <v>324</v>
      </c>
      <c r="E178" s="3201" t="s">
        <v>324</v>
      </c>
      <c r="F178" s="3210" t="s">
        <v>324</v>
      </c>
    </row>
    <row r="179" ht="13.5" customHeight="1" x14ac:dyDescent="0.2">
      <c r="B179" s="3200" t="s">
        <v>2598</v>
      </c>
      <c r="C179" s="3201" t="s">
        <v>2665</v>
      </c>
      <c r="D179" s="3201" t="s">
        <v>2628</v>
      </c>
      <c r="E179" s="3201" t="s">
        <v>2628</v>
      </c>
      <c r="F179" s="3210" t="s">
        <v>2628</v>
      </c>
    </row>
    <row r="180" ht="13.5" customHeight="1" x14ac:dyDescent="0.2">
      <c r="B180" s="3200" t="s">
        <v>2598</v>
      </c>
      <c r="C180" s="3201" t="s">
        <v>2638</v>
      </c>
      <c r="D180" s="3201" t="s">
        <v>2643</v>
      </c>
      <c r="E180" s="3201" t="s">
        <v>2643</v>
      </c>
      <c r="F180" s="3210" t="s">
        <v>2643</v>
      </c>
    </row>
    <row r="181" ht="13.5" customHeight="1" x14ac:dyDescent="0.2">
      <c r="B181" s="3200" t="s">
        <v>2598</v>
      </c>
      <c r="C181" s="3201" t="s">
        <v>2641</v>
      </c>
      <c r="D181" s="3201" t="s">
        <v>2631</v>
      </c>
      <c r="E181" s="3201" t="s">
        <v>2631</v>
      </c>
      <c r="F181" s="3210" t="s">
        <v>2631</v>
      </c>
    </row>
    <row r="182" ht="13.5" customHeight="1" x14ac:dyDescent="0.2">
      <c r="B182" s="3200" t="s">
        <v>2598</v>
      </c>
      <c r="C182" s="3201" t="s">
        <v>2680</v>
      </c>
      <c r="D182" s="3201" t="s">
        <v>2635</v>
      </c>
      <c r="E182" s="3201" t="s">
        <v>2635</v>
      </c>
      <c r="F182" s="3210" t="s">
        <v>2635</v>
      </c>
    </row>
    <row r="183" ht="13.5" customHeight="1" x14ac:dyDescent="0.2">
      <c r="B183" s="3200" t="s">
        <v>2598</v>
      </c>
      <c r="C183" s="3201" t="s">
        <v>2634</v>
      </c>
      <c r="D183" s="3201" t="s">
        <v>2635</v>
      </c>
      <c r="E183" s="3201" t="s">
        <v>2635</v>
      </c>
      <c r="F183" s="3210" t="s">
        <v>2635</v>
      </c>
    </row>
    <row r="184" ht="13.5" customHeight="1" x14ac:dyDescent="0.2">
      <c r="B184" s="3200" t="s">
        <v>2598</v>
      </c>
      <c r="C184" s="3201" t="s">
        <v>2696</v>
      </c>
      <c r="D184" s="3201" t="s">
        <v>324</v>
      </c>
      <c r="E184" s="3201" t="s">
        <v>324</v>
      </c>
      <c r="F184" s="3210" t="s">
        <v>2697</v>
      </c>
    </row>
    <row r="185" ht="13.5" customHeight="1" x14ac:dyDescent="0.2">
      <c r="B185" s="3200" t="s">
        <v>2598</v>
      </c>
      <c r="C185" s="3201" t="s">
        <v>2685</v>
      </c>
      <c r="D185" s="3201" t="s">
        <v>324</v>
      </c>
      <c r="E185" s="3201" t="s">
        <v>324</v>
      </c>
      <c r="F185" s="3210" t="s">
        <v>2686</v>
      </c>
    </row>
    <row r="186" ht="13.5" customHeight="1" x14ac:dyDescent="0.2">
      <c r="B186" s="3200" t="s">
        <v>2598</v>
      </c>
      <c r="C186" s="3201" t="s">
        <v>2687</v>
      </c>
      <c r="D186" s="3201" t="s">
        <v>324</v>
      </c>
      <c r="E186" s="3201" t="s">
        <v>324</v>
      </c>
      <c r="F186" s="3210" t="s">
        <v>2686</v>
      </c>
    </row>
    <row r="187" ht="13.5" customHeight="1" x14ac:dyDescent="0.2">
      <c r="B187" s="3200" t="s">
        <v>2598</v>
      </c>
      <c r="C187" s="3201" t="s">
        <v>2688</v>
      </c>
      <c r="D187" s="3201" t="s">
        <v>324</v>
      </c>
      <c r="E187" s="3201" t="s">
        <v>324</v>
      </c>
      <c r="F187" s="3210" t="s">
        <v>2686</v>
      </c>
    </row>
    <row r="188" ht="13.5" customHeight="1" x14ac:dyDescent="0.2">
      <c r="B188" s="3200" t="s">
        <v>2598</v>
      </c>
      <c r="C188" s="3201" t="s">
        <v>2689</v>
      </c>
      <c r="D188" s="3201" t="s">
        <v>324</v>
      </c>
      <c r="E188" s="3201" t="s">
        <v>324</v>
      </c>
      <c r="F188" s="3210" t="s">
        <v>2686</v>
      </c>
    </row>
    <row r="189" ht="13.5" customHeight="1" x14ac:dyDescent="0.2">
      <c r="B189" s="3200" t="s">
        <v>2598</v>
      </c>
      <c r="C189" s="3201" t="s">
        <v>2690</v>
      </c>
      <c r="D189" s="3201" t="s">
        <v>324</v>
      </c>
      <c r="E189" s="3201" t="s">
        <v>324</v>
      </c>
      <c r="F189" s="3210" t="s">
        <v>2686</v>
      </c>
    </row>
    <row r="190" ht="13.5" customHeight="1" x14ac:dyDescent="0.2">
      <c r="B190" s="3200" t="s">
        <v>2598</v>
      </c>
      <c r="C190" s="3201" t="s">
        <v>2595</v>
      </c>
      <c r="D190" s="3201" t="s">
        <v>324</v>
      </c>
      <c r="E190" s="3201" t="s">
        <v>324</v>
      </c>
      <c r="F190" s="3210" t="s">
        <v>324</v>
      </c>
    </row>
    <row r="191" ht="13.5" customHeight="1" x14ac:dyDescent="0.2">
      <c r="B191" s="3200" t="s">
        <v>2598</v>
      </c>
      <c r="C191" s="3201" t="s">
        <v>2695</v>
      </c>
      <c r="D191" s="3201" t="s">
        <v>324</v>
      </c>
      <c r="E191" s="3201" t="s">
        <v>324</v>
      </c>
      <c r="F191" s="3210" t="s">
        <v>324</v>
      </c>
    </row>
    <row r="192" ht="13.5" customHeight="1" x14ac:dyDescent="0.2">
      <c r="B192" s="3200" t="s">
        <v>2604</v>
      </c>
      <c r="C192" s="3201" t="s">
        <v>2649</v>
      </c>
      <c r="D192" s="3201" t="s">
        <v>2643</v>
      </c>
      <c r="E192" s="3201" t="s">
        <v>2643</v>
      </c>
      <c r="F192" s="3210" t="s">
        <v>2643</v>
      </c>
    </row>
    <row r="193" ht="13.5" customHeight="1" x14ac:dyDescent="0.2">
      <c r="B193" s="3200" t="s">
        <v>2604</v>
      </c>
      <c r="C193" s="3201" t="s">
        <v>2679</v>
      </c>
      <c r="D193" s="3201" t="s">
        <v>2643</v>
      </c>
      <c r="E193" s="3201" t="s">
        <v>2643</v>
      </c>
      <c r="F193" s="3210" t="s">
        <v>2643</v>
      </c>
    </row>
    <row r="194" ht="13.5" customHeight="1" x14ac:dyDescent="0.2">
      <c r="B194" s="3200" t="s">
        <v>2604</v>
      </c>
      <c r="C194" s="3201" t="s">
        <v>2680</v>
      </c>
      <c r="D194" s="3201" t="s">
        <v>2635</v>
      </c>
      <c r="E194" s="3201" t="s">
        <v>2635</v>
      </c>
      <c r="F194" s="3210" t="s">
        <v>2635</v>
      </c>
    </row>
    <row r="195" ht="13.5" customHeight="1" x14ac:dyDescent="0.2">
      <c r="B195" s="3200" t="s">
        <v>2604</v>
      </c>
      <c r="C195" s="3201" t="s">
        <v>2669</v>
      </c>
      <c r="D195" s="3201" t="s">
        <v>2643</v>
      </c>
      <c r="E195" s="3201" t="s">
        <v>2643</v>
      </c>
      <c r="F195" s="3210" t="s">
        <v>2643</v>
      </c>
    </row>
    <row r="196" ht="13.5" customHeight="1" x14ac:dyDescent="0.2">
      <c r="B196" s="3200" t="s">
        <v>2604</v>
      </c>
      <c r="C196" s="3201" t="s">
        <v>2650</v>
      </c>
      <c r="D196" s="3201" t="s">
        <v>2643</v>
      </c>
      <c r="E196" s="3201" t="s">
        <v>2643</v>
      </c>
      <c r="F196" s="3210" t="s">
        <v>2643</v>
      </c>
    </row>
    <row r="197" ht="13.5" customHeight="1" x14ac:dyDescent="0.2">
      <c r="B197" s="3200" t="s">
        <v>2604</v>
      </c>
      <c r="C197" s="3201" t="s">
        <v>2698</v>
      </c>
      <c r="D197" s="3201" t="s">
        <v>324</v>
      </c>
      <c r="E197" s="3201" t="s">
        <v>324</v>
      </c>
      <c r="F197" s="3210" t="s">
        <v>2699</v>
      </c>
    </row>
    <row r="198" ht="13.5" customHeight="1" x14ac:dyDescent="0.2">
      <c r="B198" s="3200" t="s">
        <v>2604</v>
      </c>
      <c r="C198" s="3201" t="s">
        <v>2700</v>
      </c>
      <c r="D198" s="3201" t="s">
        <v>324</v>
      </c>
      <c r="E198" s="3201" t="s">
        <v>324</v>
      </c>
      <c r="F198" s="3210" t="s">
        <v>324</v>
      </c>
    </row>
    <row r="199" ht="13.5" customHeight="1" x14ac:dyDescent="0.2">
      <c r="B199" s="3200" t="s">
        <v>2604</v>
      </c>
      <c r="C199" s="3201" t="s">
        <v>2701</v>
      </c>
      <c r="D199" s="3201" t="s">
        <v>324</v>
      </c>
      <c r="E199" s="3201" t="s">
        <v>324</v>
      </c>
      <c r="F199" s="3210" t="s">
        <v>2699</v>
      </c>
    </row>
    <row r="200" ht="13.5" customHeight="1" x14ac:dyDescent="0.2">
      <c r="B200" s="3200" t="s">
        <v>2604</v>
      </c>
      <c r="C200" s="3201" t="s">
        <v>2677</v>
      </c>
      <c r="D200" s="3201" t="s">
        <v>2643</v>
      </c>
      <c r="E200" s="3201" t="s">
        <v>2643</v>
      </c>
      <c r="F200" s="3210" t="s">
        <v>2643</v>
      </c>
    </row>
    <row r="201" ht="13.5" customHeight="1" x14ac:dyDescent="0.2">
      <c r="B201" s="3200" t="s">
        <v>2604</v>
      </c>
      <c r="C201" s="3201" t="s">
        <v>2702</v>
      </c>
      <c r="D201" s="3201" t="s">
        <v>324</v>
      </c>
      <c r="E201" s="3201" t="s">
        <v>324</v>
      </c>
      <c r="F201" s="3210" t="s">
        <v>324</v>
      </c>
    </row>
    <row r="202" ht="13.5" customHeight="1" x14ac:dyDescent="0.2">
      <c r="B202" s="3200" t="s">
        <v>2604</v>
      </c>
      <c r="C202" s="3201" t="s">
        <v>2630</v>
      </c>
      <c r="D202" s="3201" t="s">
        <v>2631</v>
      </c>
      <c r="E202" s="3201" t="s">
        <v>2631</v>
      </c>
      <c r="F202" s="3210" t="s">
        <v>2631</v>
      </c>
    </row>
    <row r="203" ht="13.5" customHeight="1" x14ac:dyDescent="0.2">
      <c r="B203" s="3200" t="s">
        <v>2604</v>
      </c>
      <c r="C203" s="3201" t="s">
        <v>2703</v>
      </c>
      <c r="D203" s="3201" t="s">
        <v>324</v>
      </c>
      <c r="E203" s="3201" t="s">
        <v>324</v>
      </c>
      <c r="F203" s="3210" t="s">
        <v>2699</v>
      </c>
    </row>
    <row r="204" ht="13.5" customHeight="1" x14ac:dyDescent="0.2">
      <c r="B204" s="3200" t="s">
        <v>2604</v>
      </c>
      <c r="C204" s="3201" t="s">
        <v>2648</v>
      </c>
      <c r="D204" s="3201" t="s">
        <v>2628</v>
      </c>
      <c r="E204" s="3201" t="s">
        <v>2628</v>
      </c>
      <c r="F204" s="3210" t="s">
        <v>2628</v>
      </c>
    </row>
    <row r="205" ht="13.5" customHeight="1" x14ac:dyDescent="0.2">
      <c r="B205" s="3200" t="s">
        <v>2604</v>
      </c>
      <c r="C205" s="3201" t="s">
        <v>2704</v>
      </c>
      <c r="D205" s="3201" t="s">
        <v>324</v>
      </c>
      <c r="E205" s="3201" t="s">
        <v>324</v>
      </c>
      <c r="F205" s="3210" t="s">
        <v>324</v>
      </c>
    </row>
    <row r="206" ht="13.5" customHeight="1" x14ac:dyDescent="0.2">
      <c r="B206" s="3200" t="s">
        <v>2604</v>
      </c>
      <c r="C206" s="3201" t="s">
        <v>2660</v>
      </c>
      <c r="D206" s="3201" t="s">
        <v>2626</v>
      </c>
      <c r="E206" s="3201" t="s">
        <v>2626</v>
      </c>
      <c r="F206" s="3210" t="s">
        <v>2626</v>
      </c>
    </row>
    <row r="207" ht="13.5" customHeight="1" x14ac:dyDescent="0.2">
      <c r="B207" s="3200" t="s">
        <v>2604</v>
      </c>
      <c r="C207" s="3201" t="s">
        <v>2646</v>
      </c>
      <c r="D207" s="3201" t="s">
        <v>2626</v>
      </c>
      <c r="E207" s="3201" t="s">
        <v>2626</v>
      </c>
      <c r="F207" s="3210" t="s">
        <v>2626</v>
      </c>
    </row>
    <row r="208" ht="13.5" customHeight="1" x14ac:dyDescent="0.2">
      <c r="B208" s="3200" t="s">
        <v>2604</v>
      </c>
      <c r="C208" s="3201" t="s">
        <v>2656</v>
      </c>
      <c r="D208" s="3201" t="s">
        <v>2626</v>
      </c>
      <c r="E208" s="3201" t="s">
        <v>2626</v>
      </c>
      <c r="F208" s="3210" t="s">
        <v>2626</v>
      </c>
    </row>
    <row r="209" ht="13.5" customHeight="1" x14ac:dyDescent="0.2">
      <c r="B209" s="3200" t="s">
        <v>2604</v>
      </c>
      <c r="C209" s="3201" t="s">
        <v>2627</v>
      </c>
      <c r="D209" s="3201" t="s">
        <v>2643</v>
      </c>
      <c r="E209" s="3201" t="s">
        <v>2643</v>
      </c>
      <c r="F209" s="3210" t="s">
        <v>2643</v>
      </c>
    </row>
    <row r="210" ht="13.5" customHeight="1" x14ac:dyDescent="0.2">
      <c r="B210" s="3200" t="s">
        <v>2604</v>
      </c>
      <c r="C210" s="3201" t="s">
        <v>2671</v>
      </c>
      <c r="D210" s="3201" t="s">
        <v>2633</v>
      </c>
      <c r="E210" s="3201" t="s">
        <v>2633</v>
      </c>
      <c r="F210" s="3210" t="s">
        <v>2633</v>
      </c>
    </row>
    <row r="211" ht="13.5" customHeight="1" x14ac:dyDescent="0.2">
      <c r="B211" s="3200" t="s">
        <v>2604</v>
      </c>
      <c r="C211" s="3201" t="s">
        <v>2705</v>
      </c>
      <c r="D211" s="3201" t="s">
        <v>324</v>
      </c>
      <c r="E211" s="3201" t="s">
        <v>324</v>
      </c>
      <c r="F211" s="3210" t="s">
        <v>324</v>
      </c>
    </row>
    <row r="212" ht="13.5" customHeight="1" x14ac:dyDescent="0.2">
      <c r="B212" s="3200" t="s">
        <v>2604</v>
      </c>
      <c r="C212" s="3201" t="s">
        <v>2675</v>
      </c>
      <c r="D212" s="3201" t="s">
        <v>2633</v>
      </c>
      <c r="E212" s="3201" t="s">
        <v>2633</v>
      </c>
      <c r="F212" s="3210" t="s">
        <v>2633</v>
      </c>
    </row>
    <row r="213" ht="13.5" customHeight="1" x14ac:dyDescent="0.2">
      <c r="B213" s="3200" t="s">
        <v>2604</v>
      </c>
      <c r="C213" s="3201" t="s">
        <v>2645</v>
      </c>
      <c r="D213" s="3201" t="s">
        <v>2626</v>
      </c>
      <c r="E213" s="3201" t="s">
        <v>2626</v>
      </c>
      <c r="F213" s="3210" t="s">
        <v>2626</v>
      </c>
    </row>
    <row r="214" ht="13.5" customHeight="1" x14ac:dyDescent="0.2">
      <c r="B214" s="3200" t="s">
        <v>2604</v>
      </c>
      <c r="C214" s="3201" t="s">
        <v>2702</v>
      </c>
      <c r="D214" s="3201" t="s">
        <v>324</v>
      </c>
      <c r="E214" s="3201" t="s">
        <v>324</v>
      </c>
      <c r="F214" s="3210" t="s">
        <v>324</v>
      </c>
    </row>
    <row r="215" ht="13.5" customHeight="1" x14ac:dyDescent="0.2">
      <c r="B215" s="3200" t="s">
        <v>2604</v>
      </c>
      <c r="C215" s="3201" t="s">
        <v>2706</v>
      </c>
      <c r="D215" s="3201" t="s">
        <v>324</v>
      </c>
      <c r="E215" s="3201" t="s">
        <v>324</v>
      </c>
      <c r="F215" s="3210" t="s">
        <v>324</v>
      </c>
    </row>
    <row r="216" ht="13.5" customHeight="1" x14ac:dyDescent="0.2">
      <c r="B216" s="3200" t="s">
        <v>2604</v>
      </c>
      <c r="C216" s="3201" t="s">
        <v>2700</v>
      </c>
      <c r="D216" s="3201" t="s">
        <v>324</v>
      </c>
      <c r="E216" s="3201" t="s">
        <v>324</v>
      </c>
      <c r="F216" s="3210" t="s">
        <v>324</v>
      </c>
    </row>
    <row r="217" ht="13.5" customHeight="1" x14ac:dyDescent="0.2">
      <c r="B217" s="3200" t="s">
        <v>2604</v>
      </c>
      <c r="C217" s="3201" t="s">
        <v>2707</v>
      </c>
      <c r="D217" s="3201" t="s">
        <v>324</v>
      </c>
      <c r="E217" s="3201" t="s">
        <v>324</v>
      </c>
      <c r="F217" s="3210" t="s">
        <v>324</v>
      </c>
    </row>
    <row r="218" ht="13.5" customHeight="1" x14ac:dyDescent="0.2">
      <c r="B218" s="3200" t="s">
        <v>2604</v>
      </c>
      <c r="C218" s="3201" t="s">
        <v>2661</v>
      </c>
      <c r="D218" s="3201" t="s">
        <v>2626</v>
      </c>
      <c r="E218" s="3201" t="s">
        <v>2626</v>
      </c>
      <c r="F218" s="3210" t="s">
        <v>2626</v>
      </c>
    </row>
    <row r="219" ht="13.5" customHeight="1" x14ac:dyDescent="0.2">
      <c r="B219" s="3200" t="s">
        <v>2604</v>
      </c>
      <c r="C219" s="3201" t="s">
        <v>2641</v>
      </c>
      <c r="D219" s="3201" t="s">
        <v>2631</v>
      </c>
      <c r="E219" s="3201" t="s">
        <v>2631</v>
      </c>
      <c r="F219" s="3210" t="s">
        <v>2631</v>
      </c>
    </row>
    <row r="220" ht="13.5" customHeight="1" x14ac:dyDescent="0.2">
      <c r="B220" s="3200" t="s">
        <v>2604</v>
      </c>
      <c r="C220" s="3201" t="s">
        <v>2652</v>
      </c>
      <c r="D220" s="3201" t="s">
        <v>2635</v>
      </c>
      <c r="E220" s="3201" t="s">
        <v>2635</v>
      </c>
      <c r="F220" s="3210" t="s">
        <v>2635</v>
      </c>
    </row>
    <row r="221" ht="13.5" customHeight="1" x14ac:dyDescent="0.2">
      <c r="B221" s="3200" t="s">
        <v>2604</v>
      </c>
      <c r="C221" s="3201" t="s">
        <v>2651</v>
      </c>
      <c r="D221" s="3201" t="s">
        <v>2643</v>
      </c>
      <c r="E221" s="3201" t="s">
        <v>2643</v>
      </c>
      <c r="F221" s="3210" t="s">
        <v>2643</v>
      </c>
    </row>
    <row r="222" ht="13.5" customHeight="1" x14ac:dyDescent="0.2">
      <c r="B222" s="3200" t="s">
        <v>2604</v>
      </c>
      <c r="C222" s="3201" t="s">
        <v>2642</v>
      </c>
      <c r="D222" s="3201" t="s">
        <v>2643</v>
      </c>
      <c r="E222" s="3201" t="s">
        <v>2643</v>
      </c>
      <c r="F222" s="3210" t="s">
        <v>2643</v>
      </c>
    </row>
    <row r="223" ht="13.5" customHeight="1" x14ac:dyDescent="0.2">
      <c r="B223" s="3200" t="s">
        <v>2604</v>
      </c>
      <c r="C223" s="3201" t="s">
        <v>2667</v>
      </c>
      <c r="D223" s="3201" t="s">
        <v>2633</v>
      </c>
      <c r="E223" s="3201" t="s">
        <v>2633</v>
      </c>
      <c r="F223" s="3210" t="s">
        <v>2633</v>
      </c>
    </row>
    <row r="224" ht="13.5" customHeight="1" x14ac:dyDescent="0.2">
      <c r="B224" s="3200" t="s">
        <v>2604</v>
      </c>
      <c r="C224" s="3201" t="s">
        <v>2707</v>
      </c>
      <c r="D224" s="3201" t="s">
        <v>324</v>
      </c>
      <c r="E224" s="3201" t="s">
        <v>324</v>
      </c>
      <c r="F224" s="3210" t="s">
        <v>324</v>
      </c>
    </row>
    <row r="225" ht="13.5" customHeight="1" x14ac:dyDescent="0.2">
      <c r="B225" s="3200" t="s">
        <v>2604</v>
      </c>
      <c r="C225" s="3201" t="s">
        <v>2655</v>
      </c>
      <c r="D225" s="3201" t="s">
        <v>2626</v>
      </c>
      <c r="E225" s="3201" t="s">
        <v>2626</v>
      </c>
      <c r="F225" s="3210" t="s">
        <v>2626</v>
      </c>
    </row>
    <row r="226" ht="13.5" customHeight="1" x14ac:dyDescent="0.2">
      <c r="B226" s="3200" t="s">
        <v>2604</v>
      </c>
      <c r="C226" s="3201" t="s">
        <v>2653</v>
      </c>
      <c r="D226" s="3201" t="s">
        <v>2654</v>
      </c>
      <c r="E226" s="3201" t="s">
        <v>2654</v>
      </c>
      <c r="F226" s="3210" t="s">
        <v>2654</v>
      </c>
    </row>
    <row r="227" ht="13.5" customHeight="1" x14ac:dyDescent="0.2">
      <c r="B227" s="3200" t="s">
        <v>2604</v>
      </c>
      <c r="C227" s="3201" t="s">
        <v>2668</v>
      </c>
      <c r="D227" s="3201" t="s">
        <v>2631</v>
      </c>
      <c r="E227" s="3201" t="s">
        <v>2631</v>
      </c>
      <c r="F227" s="3210" t="s">
        <v>2631</v>
      </c>
    </row>
    <row r="228" ht="13.5" customHeight="1" x14ac:dyDescent="0.2">
      <c r="B228" s="3200" t="s">
        <v>2604</v>
      </c>
      <c r="C228" s="3201" t="s">
        <v>2676</v>
      </c>
      <c r="D228" s="3201" t="s">
        <v>2631</v>
      </c>
      <c r="E228" s="3201" t="s">
        <v>2631</v>
      </c>
      <c r="F228" s="3210" t="s">
        <v>2631</v>
      </c>
    </row>
    <row r="229" ht="13.5" customHeight="1" x14ac:dyDescent="0.2">
      <c r="B229" s="3200" t="s">
        <v>2604</v>
      </c>
      <c r="C229" s="3201" t="s">
        <v>2700</v>
      </c>
      <c r="D229" s="3201" t="s">
        <v>324</v>
      </c>
      <c r="E229" s="3201" t="s">
        <v>324</v>
      </c>
      <c r="F229" s="3210" t="s">
        <v>324</v>
      </c>
    </row>
    <row r="230" ht="13.5" customHeight="1" x14ac:dyDescent="0.2">
      <c r="B230" s="3200" t="s">
        <v>2604</v>
      </c>
      <c r="C230" s="3201" t="s">
        <v>2708</v>
      </c>
      <c r="D230" s="3201" t="s">
        <v>324</v>
      </c>
      <c r="E230" s="3201" t="s">
        <v>324</v>
      </c>
      <c r="F230" s="3210" t="s">
        <v>324</v>
      </c>
    </row>
    <row r="231" ht="13.5" customHeight="1" x14ac:dyDescent="0.2">
      <c r="B231" s="3200" t="s">
        <v>2604</v>
      </c>
      <c r="C231" s="3201" t="s">
        <v>2665</v>
      </c>
      <c r="D231" s="3201" t="s">
        <v>2628</v>
      </c>
      <c r="E231" s="3201" t="s">
        <v>2628</v>
      </c>
      <c r="F231" s="3210" t="s">
        <v>2628</v>
      </c>
    </row>
    <row r="232" ht="13.5" customHeight="1" x14ac:dyDescent="0.2">
      <c r="B232" s="3200" t="s">
        <v>2604</v>
      </c>
      <c r="C232" s="3201" t="s">
        <v>2702</v>
      </c>
      <c r="D232" s="3201" t="s">
        <v>324</v>
      </c>
      <c r="E232" s="3201" t="s">
        <v>324</v>
      </c>
      <c r="F232" s="3210" t="s">
        <v>324</v>
      </c>
    </row>
    <row r="233" ht="13.5" customHeight="1" x14ac:dyDescent="0.2">
      <c r="B233" s="3200" t="s">
        <v>2604</v>
      </c>
      <c r="C233" s="3201" t="s">
        <v>2629</v>
      </c>
      <c r="D233" s="3201" t="s">
        <v>2643</v>
      </c>
      <c r="E233" s="3201" t="s">
        <v>2643</v>
      </c>
      <c r="F233" s="3210" t="s">
        <v>2643</v>
      </c>
    </row>
    <row r="234" ht="13.5" customHeight="1" x14ac:dyDescent="0.2">
      <c r="B234" s="3200" t="s">
        <v>2604</v>
      </c>
      <c r="C234" s="3201" t="s">
        <v>2705</v>
      </c>
      <c r="D234" s="3201" t="s">
        <v>324</v>
      </c>
      <c r="E234" s="3201" t="s">
        <v>324</v>
      </c>
      <c r="F234" s="3210" t="s">
        <v>324</v>
      </c>
    </row>
    <row r="235" ht="13.5" customHeight="1" x14ac:dyDescent="0.2">
      <c r="B235" s="3200" t="s">
        <v>2604</v>
      </c>
      <c r="C235" s="3201" t="s">
        <v>2709</v>
      </c>
      <c r="D235" s="3201" t="s">
        <v>324</v>
      </c>
      <c r="E235" s="3201" t="s">
        <v>324</v>
      </c>
      <c r="F235" s="3210" t="s">
        <v>324</v>
      </c>
    </row>
    <row r="236" ht="13.5" customHeight="1" x14ac:dyDescent="0.2">
      <c r="B236" s="3200" t="s">
        <v>2604</v>
      </c>
      <c r="C236" s="3201" t="s">
        <v>2708</v>
      </c>
      <c r="D236" s="3201" t="s">
        <v>324</v>
      </c>
      <c r="E236" s="3201" t="s">
        <v>324</v>
      </c>
      <c r="F236" s="3210" t="s">
        <v>324</v>
      </c>
    </row>
    <row r="237" ht="13.5" customHeight="1" x14ac:dyDescent="0.2">
      <c r="B237" s="3200" t="s">
        <v>2604</v>
      </c>
      <c r="C237" s="3201" t="s">
        <v>2632</v>
      </c>
      <c r="D237" s="3201" t="s">
        <v>2633</v>
      </c>
      <c r="E237" s="3201" t="s">
        <v>2633</v>
      </c>
      <c r="F237" s="3210" t="s">
        <v>2633</v>
      </c>
    </row>
    <row r="238" ht="13.5" customHeight="1" x14ac:dyDescent="0.2">
      <c r="B238" s="3200" t="s">
        <v>2604</v>
      </c>
      <c r="C238" s="3201" t="s">
        <v>2710</v>
      </c>
      <c r="D238" s="3201" t="s">
        <v>324</v>
      </c>
      <c r="E238" s="3201" t="s">
        <v>324</v>
      </c>
      <c r="F238" s="3210" t="s">
        <v>324</v>
      </c>
    </row>
    <row r="239" ht="13.5" customHeight="1" x14ac:dyDescent="0.2">
      <c r="B239" s="3200" t="s">
        <v>2604</v>
      </c>
      <c r="C239" s="3201" t="s">
        <v>2704</v>
      </c>
      <c r="D239" s="3201" t="s">
        <v>324</v>
      </c>
      <c r="E239" s="3201" t="s">
        <v>324</v>
      </c>
      <c r="F239" s="3210" t="s">
        <v>324</v>
      </c>
    </row>
    <row r="240" ht="13.5" customHeight="1" x14ac:dyDescent="0.2">
      <c r="B240" s="3200" t="s">
        <v>2604</v>
      </c>
      <c r="C240" s="3201" t="s">
        <v>2672</v>
      </c>
      <c r="D240" s="3201" t="s">
        <v>2626</v>
      </c>
      <c r="E240" s="3201" t="s">
        <v>2626</v>
      </c>
      <c r="F240" s="3210" t="s">
        <v>2626</v>
      </c>
    </row>
    <row r="241" ht="13.5" customHeight="1" x14ac:dyDescent="0.2">
      <c r="B241" s="3200" t="s">
        <v>2604</v>
      </c>
      <c r="C241" s="3201" t="s">
        <v>2640</v>
      </c>
      <c r="D241" s="3201" t="s">
        <v>2626</v>
      </c>
      <c r="E241" s="3201" t="s">
        <v>2626</v>
      </c>
      <c r="F241" s="3210" t="s">
        <v>2626</v>
      </c>
    </row>
    <row r="242" ht="13.5" customHeight="1" x14ac:dyDescent="0.2">
      <c r="B242" s="3200" t="s">
        <v>2604</v>
      </c>
      <c r="C242" s="3201" t="s">
        <v>2681</v>
      </c>
      <c r="D242" s="3201" t="s">
        <v>2643</v>
      </c>
      <c r="E242" s="3201" t="s">
        <v>2643</v>
      </c>
      <c r="F242" s="3210" t="s">
        <v>2643</v>
      </c>
    </row>
    <row r="243" ht="13.5" customHeight="1" x14ac:dyDescent="0.2">
      <c r="B243" s="3200" t="s">
        <v>2604</v>
      </c>
      <c r="C243" s="3201" t="s">
        <v>2638</v>
      </c>
      <c r="D243" s="3201" t="s">
        <v>2643</v>
      </c>
      <c r="E243" s="3201" t="s">
        <v>2643</v>
      </c>
      <c r="F243" s="3210" t="s">
        <v>2643</v>
      </c>
    </row>
    <row r="244" ht="13.5" customHeight="1" x14ac:dyDescent="0.2">
      <c r="B244" s="3200" t="s">
        <v>2604</v>
      </c>
      <c r="C244" s="3201" t="s">
        <v>2682</v>
      </c>
      <c r="D244" s="3201" t="s">
        <v>2643</v>
      </c>
      <c r="E244" s="3201" t="s">
        <v>2643</v>
      </c>
      <c r="F244" s="3210" t="s">
        <v>2643</v>
      </c>
    </row>
    <row r="245" ht="13.5" customHeight="1" x14ac:dyDescent="0.2">
      <c r="B245" s="3200" t="s">
        <v>2604</v>
      </c>
      <c r="C245" s="3201" t="s">
        <v>2678</v>
      </c>
      <c r="D245" s="3201" t="s">
        <v>2633</v>
      </c>
      <c r="E245" s="3201" t="s">
        <v>2633</v>
      </c>
      <c r="F245" s="3210" t="s">
        <v>2633</v>
      </c>
    </row>
    <row r="246" ht="13.5" customHeight="1" x14ac:dyDescent="0.2">
      <c r="B246" s="3200" t="s">
        <v>2604</v>
      </c>
      <c r="C246" s="3201" t="s">
        <v>2634</v>
      </c>
      <c r="D246" s="3201" t="s">
        <v>2635</v>
      </c>
      <c r="E246" s="3201" t="s">
        <v>2635</v>
      </c>
      <c r="F246" s="3210" t="s">
        <v>2635</v>
      </c>
    </row>
    <row r="247" ht="13.5" customHeight="1" x14ac:dyDescent="0.2">
      <c r="B247" s="3200" t="s">
        <v>2604</v>
      </c>
      <c r="C247" s="3201" t="s">
        <v>2637</v>
      </c>
      <c r="D247" s="3201" t="s">
        <v>324</v>
      </c>
      <c r="E247" s="3201" t="s">
        <v>324</v>
      </c>
      <c r="F247" s="3210" t="s">
        <v>324</v>
      </c>
    </row>
    <row r="248" ht="13.5" customHeight="1" x14ac:dyDescent="0.2">
      <c r="B248" s="3200" t="s">
        <v>2604</v>
      </c>
      <c r="C248" s="3201" t="s">
        <v>2706</v>
      </c>
      <c r="D248" s="3201" t="s">
        <v>324</v>
      </c>
      <c r="E248" s="3201" t="s">
        <v>324</v>
      </c>
      <c r="F248" s="3210" t="s">
        <v>324</v>
      </c>
    </row>
    <row r="249" ht="13.5" customHeight="1" x14ac:dyDescent="0.2">
      <c r="B249" s="3200" t="s">
        <v>2604</v>
      </c>
      <c r="C249" s="3201" t="s">
        <v>2670</v>
      </c>
      <c r="D249" s="3201" t="s">
        <v>2626</v>
      </c>
      <c r="E249" s="3201" t="s">
        <v>2626</v>
      </c>
      <c r="F249" s="3210" t="s">
        <v>2626</v>
      </c>
    </row>
    <row r="250" ht="13.5" customHeight="1" x14ac:dyDescent="0.2">
      <c r="B250" s="3200" t="s">
        <v>2604</v>
      </c>
      <c r="C250" s="3201" t="s">
        <v>2705</v>
      </c>
      <c r="D250" s="3201" t="s">
        <v>324</v>
      </c>
      <c r="E250" s="3201" t="s">
        <v>324</v>
      </c>
      <c r="F250" s="3210" t="s">
        <v>324</v>
      </c>
    </row>
    <row r="251" ht="13.5" customHeight="1" x14ac:dyDescent="0.2">
      <c r="B251" s="3200" t="s">
        <v>2604</v>
      </c>
      <c r="C251" s="3201" t="s">
        <v>2711</v>
      </c>
      <c r="D251" s="3201" t="s">
        <v>324</v>
      </c>
      <c r="E251" s="3201" t="s">
        <v>324</v>
      </c>
      <c r="F251" s="3210" t="s">
        <v>2699</v>
      </c>
    </row>
    <row r="252" ht="13.5" customHeight="1" x14ac:dyDescent="0.2">
      <c r="B252" s="3200" t="s">
        <v>2604</v>
      </c>
      <c r="C252" s="3201" t="s">
        <v>2708</v>
      </c>
      <c r="D252" s="3201" t="s">
        <v>324</v>
      </c>
      <c r="E252" s="3201" t="s">
        <v>324</v>
      </c>
      <c r="F252" s="3210" t="s">
        <v>324</v>
      </c>
    </row>
    <row r="253" ht="13.5" customHeight="1" x14ac:dyDescent="0.2">
      <c r="B253" s="3200" t="s">
        <v>2604</v>
      </c>
      <c r="C253" s="3201" t="s">
        <v>2666</v>
      </c>
      <c r="D253" s="3201" t="s">
        <v>2643</v>
      </c>
      <c r="E253" s="3201" t="s">
        <v>2643</v>
      </c>
      <c r="F253" s="3210" t="s">
        <v>2643</v>
      </c>
    </row>
    <row r="254" ht="13.5" customHeight="1" x14ac:dyDescent="0.2">
      <c r="B254" s="3200" t="s">
        <v>2604</v>
      </c>
      <c r="C254" s="3201" t="s">
        <v>2706</v>
      </c>
      <c r="D254" s="3201" t="s">
        <v>324</v>
      </c>
      <c r="E254" s="3201" t="s">
        <v>324</v>
      </c>
      <c r="F254" s="3210" t="s">
        <v>324</v>
      </c>
    </row>
    <row r="255" ht="13.5" customHeight="1" x14ac:dyDescent="0.2">
      <c r="B255" s="3200" t="s">
        <v>2604</v>
      </c>
      <c r="C255" s="3201" t="s">
        <v>2712</v>
      </c>
      <c r="D255" s="3201" t="s">
        <v>324</v>
      </c>
      <c r="E255" s="3201" t="s">
        <v>324</v>
      </c>
      <c r="F255" s="3210" t="s">
        <v>324</v>
      </c>
    </row>
    <row r="256" ht="13.5" customHeight="1" x14ac:dyDescent="0.2">
      <c r="B256" s="3200" t="s">
        <v>2604</v>
      </c>
      <c r="C256" s="3201" t="s">
        <v>2713</v>
      </c>
      <c r="D256" s="3201" t="s">
        <v>324</v>
      </c>
      <c r="E256" s="3201" t="s">
        <v>324</v>
      </c>
      <c r="F256" s="3210" t="s">
        <v>2699</v>
      </c>
    </row>
    <row r="257" ht="13.5" customHeight="1" x14ac:dyDescent="0.2">
      <c r="B257" s="3200" t="s">
        <v>2604</v>
      </c>
      <c r="C257" s="3201" t="s">
        <v>2647</v>
      </c>
      <c r="D257" s="3201" t="s">
        <v>2631</v>
      </c>
      <c r="E257" s="3201" t="s">
        <v>2631</v>
      </c>
      <c r="F257" s="3210" t="s">
        <v>2631</v>
      </c>
    </row>
    <row r="258" ht="13.5" customHeight="1" x14ac:dyDescent="0.2">
      <c r="B258" s="3200" t="s">
        <v>2604</v>
      </c>
      <c r="C258" s="3201" t="s">
        <v>2709</v>
      </c>
      <c r="D258" s="3201" t="s">
        <v>324</v>
      </c>
      <c r="E258" s="3201" t="s">
        <v>324</v>
      </c>
      <c r="F258" s="3210" t="s">
        <v>324</v>
      </c>
    </row>
    <row r="259" ht="13.5" customHeight="1" x14ac:dyDescent="0.2">
      <c r="B259" s="3200" t="s">
        <v>2604</v>
      </c>
      <c r="C259" s="3201" t="s">
        <v>2644</v>
      </c>
      <c r="D259" s="3201" t="s">
        <v>2635</v>
      </c>
      <c r="E259" s="3201" t="s">
        <v>2635</v>
      </c>
      <c r="F259" s="3210" t="s">
        <v>2635</v>
      </c>
    </row>
    <row r="260" ht="13.5" customHeight="1" x14ac:dyDescent="0.2">
      <c r="B260" s="3200" t="s">
        <v>2604</v>
      </c>
      <c r="C260" s="3201" t="s">
        <v>2664</v>
      </c>
      <c r="D260" s="3201" t="s">
        <v>2643</v>
      </c>
      <c r="E260" s="3201" t="s">
        <v>2643</v>
      </c>
      <c r="F260" s="3210" t="s">
        <v>324</v>
      </c>
    </row>
    <row r="261" ht="13.5" customHeight="1" x14ac:dyDescent="0.2">
      <c r="B261" s="3200" t="s">
        <v>2604</v>
      </c>
      <c r="C261" s="3201" t="s">
        <v>2625</v>
      </c>
      <c r="D261" s="3201" t="s">
        <v>2626</v>
      </c>
      <c r="E261" s="3201" t="s">
        <v>2626</v>
      </c>
      <c r="F261" s="3210" t="s">
        <v>2626</v>
      </c>
    </row>
    <row r="262" ht="13.5" customHeight="1" x14ac:dyDescent="0.2">
      <c r="B262" s="3200" t="s">
        <v>2604</v>
      </c>
      <c r="C262" s="3201" t="s">
        <v>2710</v>
      </c>
      <c r="D262" s="3201" t="s">
        <v>324</v>
      </c>
      <c r="E262" s="3201" t="s">
        <v>324</v>
      </c>
      <c r="F262" s="3210" t="s">
        <v>324</v>
      </c>
    </row>
    <row r="263" ht="13.5" customHeight="1" x14ac:dyDescent="0.2">
      <c r="B263" s="3200" t="s">
        <v>2604</v>
      </c>
      <c r="C263" s="3201" t="s">
        <v>2712</v>
      </c>
      <c r="D263" s="3201" t="s">
        <v>324</v>
      </c>
      <c r="E263" s="3201" t="s">
        <v>324</v>
      </c>
      <c r="F263" s="3210" t="s">
        <v>324</v>
      </c>
    </row>
    <row r="264" ht="13.5" customHeight="1" x14ac:dyDescent="0.2">
      <c r="B264" s="3200" t="s">
        <v>2604</v>
      </c>
      <c r="C264" s="3201" t="s">
        <v>2636</v>
      </c>
      <c r="D264" s="3201" t="s">
        <v>2626</v>
      </c>
      <c r="E264" s="3201" t="s">
        <v>2626</v>
      </c>
      <c r="F264" s="3210" t="s">
        <v>2626</v>
      </c>
    </row>
    <row r="265" ht="13.5" customHeight="1" x14ac:dyDescent="0.2">
      <c r="B265" s="3200" t="s">
        <v>2604</v>
      </c>
      <c r="C265" s="3201" t="s">
        <v>2704</v>
      </c>
      <c r="D265" s="3201" t="s">
        <v>324</v>
      </c>
      <c r="E265" s="3201" t="s">
        <v>324</v>
      </c>
      <c r="F265" s="3210" t="s">
        <v>324</v>
      </c>
    </row>
    <row r="266" ht="13.5" customHeight="1" x14ac:dyDescent="0.2">
      <c r="B266" s="3200" t="s">
        <v>2604</v>
      </c>
      <c r="C266" s="3201" t="s">
        <v>2707</v>
      </c>
      <c r="D266" s="3201" t="s">
        <v>324</v>
      </c>
      <c r="E266" s="3201" t="s">
        <v>324</v>
      </c>
      <c r="F266" s="3210" t="s">
        <v>324</v>
      </c>
    </row>
    <row r="267" ht="13.5" customHeight="1" x14ac:dyDescent="0.2">
      <c r="B267" s="3200" t="s">
        <v>2604</v>
      </c>
      <c r="C267" s="3201" t="s">
        <v>2709</v>
      </c>
      <c r="D267" s="3201" t="s">
        <v>324</v>
      </c>
      <c r="E267" s="3201" t="s">
        <v>324</v>
      </c>
      <c r="F267" s="3210" t="s">
        <v>324</v>
      </c>
    </row>
    <row r="268" ht="13.5" customHeight="1" x14ac:dyDescent="0.2">
      <c r="B268" s="3200" t="s">
        <v>2604</v>
      </c>
      <c r="C268" s="3201" t="s">
        <v>2710</v>
      </c>
      <c r="D268" s="3201" t="s">
        <v>324</v>
      </c>
      <c r="E268" s="3201" t="s">
        <v>324</v>
      </c>
      <c r="F268" s="3210" t="s">
        <v>324</v>
      </c>
    </row>
    <row r="269" ht="13.5" customHeight="1" x14ac:dyDescent="0.2">
      <c r="B269" s="3200" t="s">
        <v>2604</v>
      </c>
      <c r="C269" s="3201" t="s">
        <v>2639</v>
      </c>
      <c r="D269" s="3201" t="s">
        <v>2643</v>
      </c>
      <c r="E269" s="3201" t="s">
        <v>2643</v>
      </c>
      <c r="F269" s="3210" t="s">
        <v>2643</v>
      </c>
    </row>
    <row r="270" ht="13.5" customHeight="1" x14ac:dyDescent="0.2">
      <c r="B270" s="3200" t="s">
        <v>2604</v>
      </c>
      <c r="C270" s="3201" t="s">
        <v>2657</v>
      </c>
      <c r="D270" s="3201" t="s">
        <v>2635</v>
      </c>
      <c r="E270" s="3201" t="s">
        <v>2635</v>
      </c>
      <c r="F270" s="3210" t="s">
        <v>2635</v>
      </c>
    </row>
    <row r="271" ht="13.5" customHeight="1" x14ac:dyDescent="0.2">
      <c r="B271" s="3200" t="s">
        <v>2604</v>
      </c>
      <c r="C271" s="3201" t="s">
        <v>2712</v>
      </c>
      <c r="D271" s="3201" t="s">
        <v>324</v>
      </c>
      <c r="E271" s="3201" t="s">
        <v>324</v>
      </c>
      <c r="F271" s="3210" t="s">
        <v>324</v>
      </c>
    </row>
    <row r="272" ht="13.5" customHeight="1" x14ac:dyDescent="0.2">
      <c r="B272" s="3200" t="s">
        <v>2604</v>
      </c>
      <c r="C272" s="3201" t="s">
        <v>2662</v>
      </c>
      <c r="D272" s="3201" t="s">
        <v>2626</v>
      </c>
      <c r="E272" s="3201" t="s">
        <v>2626</v>
      </c>
      <c r="F272" s="3210" t="s">
        <v>2626</v>
      </c>
    </row>
    <row r="273" ht="13.5" customHeight="1" x14ac:dyDescent="0.2">
      <c r="B273" s="3200" t="s">
        <v>2604</v>
      </c>
      <c r="C273" s="3201" t="s">
        <v>2685</v>
      </c>
      <c r="D273" s="3201" t="s">
        <v>324</v>
      </c>
      <c r="E273" s="3201" t="s">
        <v>324</v>
      </c>
      <c r="F273" s="3210" t="s">
        <v>2686</v>
      </c>
    </row>
    <row r="274" ht="13.5" customHeight="1" x14ac:dyDescent="0.2">
      <c r="B274" s="3200" t="s">
        <v>2604</v>
      </c>
      <c r="C274" s="3201" t="s">
        <v>2687</v>
      </c>
      <c r="D274" s="3201" t="s">
        <v>324</v>
      </c>
      <c r="E274" s="3201" t="s">
        <v>324</v>
      </c>
      <c r="F274" s="3210" t="s">
        <v>2686</v>
      </c>
    </row>
    <row r="275" ht="13.5" customHeight="1" x14ac:dyDescent="0.2">
      <c r="B275" s="3200" t="s">
        <v>2604</v>
      </c>
      <c r="C275" s="3201" t="s">
        <v>2688</v>
      </c>
      <c r="D275" s="3201" t="s">
        <v>324</v>
      </c>
      <c r="E275" s="3201" t="s">
        <v>324</v>
      </c>
      <c r="F275" s="3210" t="s">
        <v>2686</v>
      </c>
    </row>
    <row r="276" ht="13.5" customHeight="1" x14ac:dyDescent="0.2">
      <c r="B276" s="3200" t="s">
        <v>2604</v>
      </c>
      <c r="C276" s="3201" t="s">
        <v>2689</v>
      </c>
      <c r="D276" s="3201" t="s">
        <v>324</v>
      </c>
      <c r="E276" s="3201" t="s">
        <v>324</v>
      </c>
      <c r="F276" s="3210" t="s">
        <v>2686</v>
      </c>
    </row>
    <row r="277" ht="13.5" customHeight="1" x14ac:dyDescent="0.2">
      <c r="B277" s="3200" t="s">
        <v>2604</v>
      </c>
      <c r="C277" s="3201" t="s">
        <v>2690</v>
      </c>
      <c r="D277" s="3201" t="s">
        <v>324</v>
      </c>
      <c r="E277" s="3201" t="s">
        <v>324</v>
      </c>
      <c r="F277" s="3210" t="s">
        <v>2686</v>
      </c>
    </row>
    <row r="278" ht="13.5" customHeight="1" x14ac:dyDescent="0.2">
      <c r="B278" s="3200" t="s">
        <v>2604</v>
      </c>
      <c r="C278" s="3201" t="s">
        <v>2595</v>
      </c>
      <c r="D278" s="3201" t="s">
        <v>324</v>
      </c>
      <c r="E278" s="3201" t="s">
        <v>324</v>
      </c>
      <c r="F278" s="3210" t="s">
        <v>324</v>
      </c>
    </row>
    <row r="279" ht="13.5" customHeight="1" x14ac:dyDescent="0.2">
      <c r="B279" s="3200" t="s">
        <v>2604</v>
      </c>
      <c r="C279" s="3201" t="s">
        <v>2695</v>
      </c>
      <c r="D279" s="3201" t="s">
        <v>324</v>
      </c>
      <c r="E279" s="3201" t="s">
        <v>324</v>
      </c>
      <c r="F279" s="3210" t="s">
        <v>324</v>
      </c>
    </row>
    <row r="280" ht="14.1" customHeight="1" x14ac:dyDescent="0.2">
      <c r="B280" s="546" t="s">
        <v>2714</v>
      </c>
      <c r="C280" s="98"/>
      <c r="D280" s="98"/>
      <c r="E280" s="98"/>
      <c r="F280" s="98"/>
    </row>
    <row r="281" ht="14.1" customHeight="1" x14ac:dyDescent="0.2">
      <c r="B281" s="229" t="s">
        <v>2715</v>
      </c>
      <c r="C281" s="3211"/>
      <c r="D281" s="3211"/>
      <c r="E281" s="3211"/>
      <c r="F281" s="3211"/>
    </row>
    <row r="282" ht="14.1" customHeight="1" x14ac:dyDescent="0.2">
      <c r="B282" s="229" t="s">
        <v>2716</v>
      </c>
      <c r="C282" s="3211"/>
      <c r="D282" s="3211"/>
      <c r="E282" s="3211"/>
      <c r="F282" s="3211"/>
    </row>
    <row r="283" ht="14.1" customHeight="1" x14ac:dyDescent="0.2">
      <c r="B283" s="229" t="s">
        <v>2717</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2112</v>
      </c>
      <c r="C287" s="2933"/>
      <c r="D287" s="2933"/>
      <c r="E287" s="2933"/>
      <c r="F287" s="2934"/>
    </row>
    <row r="288" ht="14.1" customHeight="1" x14ac:dyDescent="0.2">
      <c r="B288" s="2935" t="s">
        <v>2718</v>
      </c>
      <c r="C288" s="2897"/>
      <c r="D288" s="2897"/>
      <c r="E288" s="2897"/>
      <c r="F288" s="2898"/>
    </row>
    <row r="289" ht="14.1" customHeight="1" x14ac:dyDescent="0.2">
      <c r="B289" s="2938" t="s">
        <v>2719</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2720</v>
      </c>
      <c r="N1" s="100" t="s">
        <v>62</v>
      </c>
    </row>
    <row r="2" ht="18.95" customHeight="1" x14ac:dyDescent="0.2">
      <c r="B2" s="5" t="s">
        <v>2721</v>
      </c>
      <c r="N2" s="100" t="s">
        <v>64</v>
      </c>
    </row>
    <row r="3" ht="18.95" customHeight="1" x14ac:dyDescent="0.2">
      <c r="B3" s="5" t="s">
        <v>2722</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81"/>
    </row>
    <row r="8" ht="60" customHeight="1" x14ac:dyDescent="0.2">
      <c r="B8" s="3214" t="s">
        <v>67</v>
      </c>
      <c r="C8" s="3215" t="s">
        <v>2723</v>
      </c>
      <c r="D8" s="3215" t="s">
        <v>2724</v>
      </c>
      <c r="E8" s="3216" t="s">
        <v>2050</v>
      </c>
      <c r="F8" s="3216" t="s">
        <v>2051</v>
      </c>
      <c r="G8" s="3216" t="s">
        <v>2052</v>
      </c>
      <c r="H8" s="3216" t="s">
        <v>2053</v>
      </c>
      <c r="I8" s="3216" t="s">
        <v>2054</v>
      </c>
      <c r="J8" s="3216" t="s">
        <v>2055</v>
      </c>
      <c r="K8" s="3216" t="s">
        <v>2056</v>
      </c>
      <c r="L8" s="3216" t="s">
        <v>2057</v>
      </c>
      <c r="M8" s="3216" t="s">
        <v>62</v>
      </c>
      <c r="N8" s="3217" t="s">
        <v>2725</v>
      </c>
    </row>
    <row r="9" ht="18" customHeight="1" x14ac:dyDescent="0.25">
      <c r="A9" s="613" t="s">
        <v>546</v>
      </c>
      <c r="B9" s="3218"/>
      <c r="C9" s="3219" t="s">
        <v>2726</v>
      </c>
      <c r="D9" s="3219"/>
      <c r="E9" s="3220" t="s">
        <v>324</v>
      </c>
      <c r="F9" s="3220" t="s">
        <v>324</v>
      </c>
      <c r="G9" s="3220" t="s">
        <v>324</v>
      </c>
      <c r="H9" s="3220" t="s">
        <v>324</v>
      </c>
      <c r="I9" s="3220" t="s">
        <v>324</v>
      </c>
      <c r="J9" s="3220" t="s">
        <v>324</v>
      </c>
      <c r="K9" s="3220" t="s">
        <v>324</v>
      </c>
      <c r="L9" s="3220" t="s">
        <v>324</v>
      </c>
      <c r="M9" s="3220" t="s">
        <v>324</v>
      </c>
      <c r="N9" s="3221" t="s">
        <v>992</v>
      </c>
    </row>
    <row r="10" ht="18" customHeight="1" x14ac:dyDescent="0.25">
      <c r="B10" s="3222" t="s">
        <v>2727</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4">
        <v>-52.29921187247174</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6">
        <v>-45.189677322332706</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8">
        <v>-48.27620143171302</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8">
        <v>-38.85482031724008</v>
      </c>
    </row>
    <row r="14" ht="18" customHeight="1" x14ac:dyDescent="0.2">
      <c r="B14" s="2665" t="s">
        <v>2728</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8">
        <v>-71.98399537332853</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8">
        <v>3.5715245355527543</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8">
        <v>-28.46262504292235</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8">
        <v>-71.0467078821908</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8">
        <v>-33.75807649539849</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8">
        <v>36.70325729352016</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8">
        <v>-53.81143203544517</v>
      </c>
    </row>
    <row r="21" ht="18" customHeight="1" x14ac:dyDescent="0.25">
      <c r="B21" s="3229" t="s">
        <v>2257</v>
      </c>
      <c r="C21" s="3230"/>
      <c r="D21" s="3230" t="s">
        <v>88</v>
      </c>
      <c r="E21" s="3230" t="s">
        <v>88</v>
      </c>
      <c r="F21" s="3230" t="s">
        <v>88</v>
      </c>
      <c r="G21" s="3230" t="s">
        <v>88</v>
      </c>
      <c r="H21" s="3230" t="s">
        <v>88</v>
      </c>
      <c r="I21" s="3230" t="s">
        <v>88</v>
      </c>
      <c r="J21" s="3230" t="s">
        <v>88</v>
      </c>
      <c r="K21" s="3230" t="s">
        <v>88</v>
      </c>
      <c r="L21" s="3230" t="s">
        <v>88</v>
      </c>
      <c r="M21" s="3230" t="s">
        <v>88</v>
      </c>
      <c r="N21" s="3231" t="s">
        <v>2551</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3">
        <v>-56.78285720952655</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8">
        <v>-48.20412680834196</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8">
        <v>-72.280633410204</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8">
        <v>-50.74671482372057</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8">
        <v>-60.79406332687933</v>
      </c>
    </row>
    <row r="27" ht="18" customHeight="1" x14ac:dyDescent="0.2">
      <c r="B27" s="2660" t="s">
        <v>2261</v>
      </c>
      <c r="C27" s="3227"/>
      <c r="D27" s="3227" t="s">
        <v>88</v>
      </c>
      <c r="E27" s="3227" t="s">
        <v>88</v>
      </c>
      <c r="F27" s="3227" t="s">
        <v>88</v>
      </c>
      <c r="G27" s="3227" t="s">
        <v>88</v>
      </c>
      <c r="H27" s="3227" t="s">
        <v>88</v>
      </c>
      <c r="I27" s="3227" t="s">
        <v>88</v>
      </c>
      <c r="J27" s="3227" t="s">
        <v>88</v>
      </c>
      <c r="K27" s="3227" t="s">
        <v>88</v>
      </c>
      <c r="L27" s="3227" t="s">
        <v>88</v>
      </c>
      <c r="M27" s="3227" t="s">
        <v>88</v>
      </c>
      <c r="N27" s="3228" t="s">
        <v>2551</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8">
        <v>15937.323080126002</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8">
        <v>165.56432323388572</v>
      </c>
    </row>
    <row r="30" ht="18" customHeight="1" x14ac:dyDescent="0.25">
      <c r="B30" s="2688" t="s">
        <v>2729</v>
      </c>
      <c r="C30" s="3234"/>
      <c r="D30" s="3234" t="s">
        <v>109</v>
      </c>
      <c r="E30" s="3234" t="s">
        <v>109</v>
      </c>
      <c r="F30" s="3234" t="s">
        <v>109</v>
      </c>
      <c r="G30" s="3234" t="s">
        <v>109</v>
      </c>
      <c r="H30" s="3234" t="s">
        <v>109</v>
      </c>
      <c r="I30" s="3234" t="s">
        <v>109</v>
      </c>
      <c r="J30" s="3234" t="s">
        <v>109</v>
      </c>
      <c r="K30" s="3234" t="s">
        <v>109</v>
      </c>
      <c r="L30" s="3234" t="s">
        <v>109</v>
      </c>
      <c r="M30" s="3234" t="s">
        <v>109</v>
      </c>
      <c r="N30" s="3235" t="s">
        <v>2551</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6">
        <v>-43.424214672319515</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8">
        <v>-41.816870358230226</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8">
        <v>-55.605517076122894</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8">
        <v>-96.03638808956461</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8">
        <v>-45.84297299093648</v>
      </c>
    </row>
    <row r="36" ht="18" customHeight="1" x14ac:dyDescent="0.2">
      <c r="B36" s="2703" t="s">
        <v>2269</v>
      </c>
      <c r="C36" s="3227"/>
      <c r="D36" s="3227" t="s">
        <v>88</v>
      </c>
      <c r="E36" s="3227" t="s">
        <v>88</v>
      </c>
      <c r="F36" s="3227" t="s">
        <v>88</v>
      </c>
      <c r="G36" s="3227" t="s">
        <v>88</v>
      </c>
      <c r="H36" s="3227" t="s">
        <v>88</v>
      </c>
      <c r="I36" s="3227" t="s">
        <v>88</v>
      </c>
      <c r="J36" s="3227" t="s">
        <v>88</v>
      </c>
      <c r="K36" s="3227" t="s">
        <v>88</v>
      </c>
      <c r="L36" s="3227" t="s">
        <v>88</v>
      </c>
      <c r="M36" s="3227" t="s">
        <v>88</v>
      </c>
      <c r="N36" s="3228" t="s">
        <v>2551</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8">
        <v>36.036889005436116</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1">
        <v>-70.14664275660355</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1">
        <v>-61.86201713512701</v>
      </c>
    </row>
    <row r="40" ht="18" customHeight="1" x14ac:dyDescent="0.2">
      <c r="B40" s="2708" t="s">
        <v>2271</v>
      </c>
      <c r="C40" s="3230"/>
      <c r="D40" s="3230" t="s">
        <v>88</v>
      </c>
      <c r="E40" s="3230" t="s">
        <v>88</v>
      </c>
      <c r="F40" s="3230" t="s">
        <v>88</v>
      </c>
      <c r="G40" s="3230" t="s">
        <v>88</v>
      </c>
      <c r="H40" s="3230" t="s">
        <v>88</v>
      </c>
      <c r="I40" s="3230" t="s">
        <v>88</v>
      </c>
      <c r="J40" s="3230" t="s">
        <v>88</v>
      </c>
      <c r="K40" s="3230" t="s">
        <v>88</v>
      </c>
      <c r="L40" s="3230" t="s">
        <v>88</v>
      </c>
      <c r="M40" s="3230" t="s">
        <v>88</v>
      </c>
      <c r="N40" s="3231" t="s">
        <v>2551</v>
      </c>
    </row>
    <row r="41" ht="18" customHeight="1" x14ac:dyDescent="0.25">
      <c r="B41" s="2711" t="s">
        <v>2272</v>
      </c>
      <c r="C41" s="3230"/>
      <c r="D41" s="3230" t="s">
        <v>88</v>
      </c>
      <c r="E41" s="3230" t="s">
        <v>88</v>
      </c>
      <c r="F41" s="3230" t="s">
        <v>88</v>
      </c>
      <c r="G41" s="3230" t="s">
        <v>88</v>
      </c>
      <c r="H41" s="3230" t="s">
        <v>88</v>
      </c>
      <c r="I41" s="3230" t="s">
        <v>88</v>
      </c>
      <c r="J41" s="3230" t="s">
        <v>88</v>
      </c>
      <c r="K41" s="3230" t="s">
        <v>88</v>
      </c>
      <c r="L41" s="3230" t="s">
        <v>88</v>
      </c>
      <c r="M41" s="3230" t="s">
        <v>88</v>
      </c>
      <c r="N41" s="3231" t="s">
        <v>2551</v>
      </c>
    </row>
    <row r="42" ht="18" customHeight="1" x14ac:dyDescent="0.2">
      <c r="B42" s="3236" t="s">
        <v>2730</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3">
        <v>42.822229235164826</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8">
        <v>48.05496049122666</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8">
        <v>17.07395593658866</v>
      </c>
    </row>
    <row r="45" ht="18" customHeight="1" x14ac:dyDescent="0.2">
      <c r="B45" s="2703" t="s">
        <v>2731</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8">
        <v>-0.026756628168548274</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8">
        <v>19.371991296112906</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8">
        <v>10.03840356626245</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8">
        <v>15.011842450156502</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1">
        <v>-510.257936203332</v>
      </c>
    </row>
    <row r="50" ht="18" customHeight="1" x14ac:dyDescent="0.25">
      <c r="B50" s="2711" t="s">
        <v>2732</v>
      </c>
      <c r="C50" s="3234"/>
      <c r="D50" s="3234" t="s">
        <v>88</v>
      </c>
      <c r="E50" s="3234" t="s">
        <v>88</v>
      </c>
      <c r="F50" s="3234" t="s">
        <v>88</v>
      </c>
      <c r="G50" s="3234" t="s">
        <v>88</v>
      </c>
      <c r="H50" s="3234" t="s">
        <v>88</v>
      </c>
      <c r="I50" s="3234" t="s">
        <v>88</v>
      </c>
      <c r="J50" s="3234" t="s">
        <v>88</v>
      </c>
      <c r="K50" s="3234" t="s">
        <v>88</v>
      </c>
      <c r="L50" s="3234" t="s">
        <v>88</v>
      </c>
      <c r="M50" s="3234" t="s">
        <v>88</v>
      </c>
      <c r="N50" s="3235" t="s">
        <v>2551</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6">
        <v>0.6742719511596231</v>
      </c>
    </row>
    <row r="52" ht="18" customHeight="1" x14ac:dyDescent="0.2">
      <c r="B52" s="2703" t="s">
        <v>2733</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8">
        <v>32.85349132445924</v>
      </c>
    </row>
    <row r="53" ht="18" customHeight="1" x14ac:dyDescent="0.2">
      <c r="B53" s="2703" t="s">
        <v>2323</v>
      </c>
      <c r="C53" s="3227"/>
      <c r="D53" s="3227" t="s">
        <v>643</v>
      </c>
      <c r="E53" s="3227" t="s">
        <v>643</v>
      </c>
      <c r="F53" s="3227" t="s">
        <v>643</v>
      </c>
      <c r="G53" s="3227" t="s">
        <v>643</v>
      </c>
      <c r="H53" s="3227" t="s">
        <v>643</v>
      </c>
      <c r="I53" s="3227" t="s">
        <v>643</v>
      </c>
      <c r="J53" s="3227" t="s">
        <v>643</v>
      </c>
      <c r="K53" s="3227" t="s">
        <v>643</v>
      </c>
      <c r="L53" s="3227" t="s">
        <v>643</v>
      </c>
      <c r="M53" s="3227" t="s">
        <v>643</v>
      </c>
      <c r="N53" s="3228" t="s">
        <v>2551</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8">
        <v>2074.8587392179397</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8">
        <v>-11.190199215819154</v>
      </c>
    </row>
    <row r="56" ht="18" customHeight="1" x14ac:dyDescent="0.25">
      <c r="B56" s="2708" t="s">
        <v>2734</v>
      </c>
      <c r="C56" s="3230"/>
      <c r="D56" s="3230" t="s">
        <v>110</v>
      </c>
      <c r="E56" s="3230" t="s">
        <v>110</v>
      </c>
      <c r="F56" s="3230" t="s">
        <v>110</v>
      </c>
      <c r="G56" s="3230" t="s">
        <v>110</v>
      </c>
      <c r="H56" s="3230" t="s">
        <v>110</v>
      </c>
      <c r="I56" s="3230" t="s">
        <v>110</v>
      </c>
      <c r="J56" s="3230" t="s">
        <v>110</v>
      </c>
      <c r="K56" s="3230" t="s">
        <v>110</v>
      </c>
      <c r="L56" s="3230" t="s">
        <v>110</v>
      </c>
      <c r="M56" s="3230" t="s">
        <v>110</v>
      </c>
      <c r="N56" s="3231" t="s">
        <v>2551</v>
      </c>
    </row>
    <row r="57" ht="18" customHeight="1" x14ac:dyDescent="0.25">
      <c r="B57" s="3237" t="s">
        <v>2366</v>
      </c>
      <c r="C57" s="3238"/>
      <c r="D57" s="3238" t="s">
        <v>88</v>
      </c>
      <c r="E57" s="3238" t="s">
        <v>88</v>
      </c>
      <c r="F57" s="3238" t="s">
        <v>88</v>
      </c>
      <c r="G57" s="3238" t="s">
        <v>88</v>
      </c>
      <c r="H57" s="3238" t="s">
        <v>88</v>
      </c>
      <c r="I57" s="3238" t="s">
        <v>88</v>
      </c>
      <c r="J57" s="3238" t="s">
        <v>88</v>
      </c>
      <c r="K57" s="3238" t="s">
        <v>88</v>
      </c>
      <c r="L57" s="3238" t="s">
        <v>88</v>
      </c>
      <c r="M57" s="3238" t="s">
        <v>88</v>
      </c>
      <c r="N57" s="3239" t="s">
        <v>2551</v>
      </c>
    </row>
    <row r="58" ht="18" customHeight="1" x14ac:dyDescent="0.25">
      <c r="B58" s="3240"/>
      <c r="C58" s="3241"/>
      <c r="D58" s="3241"/>
      <c r="E58" s="3241"/>
      <c r="F58" s="3241"/>
      <c r="G58" s="3241"/>
      <c r="H58" s="3241"/>
      <c r="I58" s="3241"/>
      <c r="J58" s="3241"/>
      <c r="K58" s="3241"/>
      <c r="L58" s="3241"/>
      <c r="M58" s="3241"/>
      <c r="N58" s="3241"/>
    </row>
    <row r="59" ht="18" customHeight="1" x14ac:dyDescent="0.2">
      <c r="B59" s="3242" t="s">
        <v>2735</v>
      </c>
      <c r="C59" s="3243"/>
      <c r="D59" s="3244"/>
      <c r="E59" s="3244"/>
      <c r="F59" s="3244"/>
      <c r="G59" s="3244"/>
      <c r="H59" s="3244"/>
      <c r="I59" s="3244"/>
      <c r="J59" s="3244"/>
      <c r="K59" s="3244"/>
      <c r="L59" s="3244"/>
      <c r="M59" s="3244"/>
      <c r="N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8">
        <v>-46.655817377394065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8">
        <v>-58.36667387767158</v>
      </c>
    </row>
    <row r="62" ht="18" customHeight="1" x14ac:dyDescent="0.2">
      <c r="B62" s="2665" t="s">
        <v>2290</v>
      </c>
      <c r="C62" s="3227"/>
      <c r="D62" s="3227" t="s">
        <v>88</v>
      </c>
      <c r="E62" s="3227" t="s">
        <v>88</v>
      </c>
      <c r="F62" s="3227" t="s">
        <v>88</v>
      </c>
      <c r="G62" s="3227" t="s">
        <v>88</v>
      </c>
      <c r="H62" s="3227" t="s">
        <v>88</v>
      </c>
      <c r="I62" s="3227" t="s">
        <v>88</v>
      </c>
      <c r="J62" s="3227" t="s">
        <v>88</v>
      </c>
      <c r="K62" s="3227" t="s">
        <v>88</v>
      </c>
      <c r="L62" s="3227" t="s">
        <v>88</v>
      </c>
      <c r="M62" s="3227">
        <v>100.84334430107609</v>
      </c>
      <c r="N62" s="3228" t="s">
        <v>2551</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8" t="s">
        <v>2551</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8">
        <v>367.9604004949938</v>
      </c>
    </row>
    <row r="65" ht="18" customHeight="1" x14ac:dyDescent="0.2">
      <c r="B65" s="2754" t="s">
        <v>2291</v>
      </c>
      <c r="C65" s="3227"/>
      <c r="D65" s="3227" t="s">
        <v>88</v>
      </c>
      <c r="E65" s="3227" t="s">
        <v>88</v>
      </c>
      <c r="F65" s="3227" t="s">
        <v>88</v>
      </c>
      <c r="G65" s="3227" t="s">
        <v>88</v>
      </c>
      <c r="H65" s="3227" t="s">
        <v>88</v>
      </c>
      <c r="I65" s="3227" t="s">
        <v>88</v>
      </c>
      <c r="J65" s="3227" t="s">
        <v>88</v>
      </c>
      <c r="K65" s="3227" t="s">
        <v>88</v>
      </c>
      <c r="L65" s="3227" t="s">
        <v>88</v>
      </c>
      <c r="M65" s="3227" t="s">
        <v>88</v>
      </c>
      <c r="N65" s="3228" t="s">
        <v>2551</v>
      </c>
    </row>
    <row r="66" ht="18" customHeight="1" x14ac:dyDescent="0.2">
      <c r="B66" s="2755" t="s">
        <v>2292</v>
      </c>
      <c r="C66" s="3230"/>
      <c r="D66" s="3230" t="s">
        <v>110</v>
      </c>
      <c r="E66" s="3230" t="s">
        <v>110</v>
      </c>
      <c r="F66" s="3230" t="s">
        <v>110</v>
      </c>
      <c r="G66" s="3230" t="s">
        <v>110</v>
      </c>
      <c r="H66" s="3230" t="s">
        <v>110</v>
      </c>
      <c r="I66" s="3230" t="s">
        <v>110</v>
      </c>
      <c r="J66" s="3230" t="s">
        <v>110</v>
      </c>
      <c r="K66" s="3230" t="s">
        <v>110</v>
      </c>
      <c r="L66" s="3230" t="s">
        <v>110</v>
      </c>
      <c r="M66" s="3230" t="s">
        <v>110</v>
      </c>
      <c r="N66" s="3231" t="s">
        <v>2551</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5">
        <v>-48.495423565667465</v>
      </c>
    </row>
    <row r="68" ht="18" customHeight="1" x14ac:dyDescent="0.25">
      <c r="C68" s="2809"/>
      <c r="D68" s="2809"/>
      <c r="E68" s="2809"/>
      <c r="F68" s="2809"/>
      <c r="G68" s="2809"/>
      <c r="H68" s="2809"/>
      <c r="I68" s="2809"/>
      <c r="J68" s="2809"/>
      <c r="K68" s="2809"/>
      <c r="L68" s="2809"/>
      <c r="M68" s="2809"/>
      <c r="N68" s="2809"/>
    </row>
    <row r="69" ht="18" customHeight="1" x14ac:dyDescent="0.25">
      <c r="B69" s="2822" t="s">
        <v>2736</v>
      </c>
      <c r="C69" s="3247"/>
      <c r="D69" s="3247" t="s">
        <v>643</v>
      </c>
      <c r="E69" s="3247" t="s">
        <v>643</v>
      </c>
      <c r="F69" s="3247" t="s">
        <v>643</v>
      </c>
      <c r="G69" s="3247" t="s">
        <v>643</v>
      </c>
      <c r="H69" s="3247" t="s">
        <v>643</v>
      </c>
      <c r="I69" s="3247" t="s">
        <v>643</v>
      </c>
      <c r="J69" s="3247" t="s">
        <v>643</v>
      </c>
      <c r="K69" s="3247" t="s">
        <v>643</v>
      </c>
      <c r="L69" s="3247" t="s">
        <v>643</v>
      </c>
      <c r="M69" s="3247" t="s">
        <v>643</v>
      </c>
      <c r="N69" s="3248" t="s">
        <v>2551</v>
      </c>
    </row>
    <row r="70" ht="18" customHeight="1" x14ac:dyDescent="0.25">
      <c r="B70" s="3249"/>
      <c r="C70" s="3241"/>
      <c r="D70" s="3241"/>
      <c r="E70" s="3241"/>
      <c r="F70" s="3241"/>
      <c r="G70" s="3241"/>
      <c r="H70" s="3241"/>
      <c r="I70" s="3241"/>
      <c r="J70" s="3241"/>
      <c r="K70" s="3241"/>
      <c r="L70" s="3241"/>
      <c r="M70" s="3241"/>
      <c r="N70" s="3241"/>
    </row>
    <row r="71" ht="18" customHeight="1" x14ac:dyDescent="0.2">
      <c r="B71" s="2799" t="s">
        <v>2737</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1">
        <v>-45.80837388254413</v>
      </c>
    </row>
    <row r="72" ht="18" customHeight="1" x14ac:dyDescent="0.2">
      <c r="B72" s="3252" t="s">
        <v>2738</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8">
        <v>-52.29921187247174</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8">
        <v>-45.80837388254413</v>
      </c>
    </row>
    <row r="74" ht="18" customHeight="1" x14ac:dyDescent="0.25">
      <c r="B74" s="3253" t="s">
        <v>2739</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5">
        <v>-52.29921187247174</v>
      </c>
    </row>
    <row r="75" ht="14.1" customHeight="1" x14ac:dyDescent="0.2">
      <c r="B75" s="154" t="s">
        <v>135</v>
      </c>
      <c r="C75" s="3254"/>
      <c r="D75" s="3254"/>
    </row>
    <row r="76" ht="14.1" customHeight="1" x14ac:dyDescent="0.2">
      <c r="B76" s="154"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2720</v>
      </c>
      <c r="C1" s="183"/>
      <c r="D1" s="183"/>
      <c r="E1" s="183"/>
      <c r="F1" s="183"/>
      <c r="G1" s="183"/>
      <c r="H1" s="183"/>
      <c r="I1" s="183"/>
      <c r="J1" s="183"/>
      <c r="K1" s="183"/>
      <c r="L1" s="183"/>
      <c r="M1" s="183"/>
      <c r="N1" s="100" t="s">
        <v>62</v>
      </c>
    </row>
    <row r="2" ht="18.95" customHeight="1" x14ac:dyDescent="0.2">
      <c r="B2" s="5" t="s">
        <v>2741</v>
      </c>
      <c r="C2" s="183"/>
      <c r="D2" s="183"/>
      <c r="E2" s="183"/>
      <c r="F2" s="183"/>
      <c r="G2" s="183"/>
      <c r="H2" s="183"/>
      <c r="I2" s="183"/>
      <c r="J2" s="183"/>
      <c r="K2" s="183"/>
      <c r="L2" s="183"/>
      <c r="M2" s="183"/>
      <c r="N2" s="100" t="s">
        <v>64</v>
      </c>
    </row>
    <row r="3" ht="18.95" customHeight="1" x14ac:dyDescent="0.2">
      <c r="B3" s="5" t="s">
        <v>2742</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2.75" customHeight="1" x14ac:dyDescent="0.25">
      <c r="B7" s="6" t="s">
        <v>66</v>
      </c>
      <c r="C7" s="183"/>
      <c r="D7" s="183"/>
      <c r="E7" s="183"/>
      <c r="F7" s="183"/>
      <c r="G7" s="183"/>
      <c r="H7" s="183"/>
      <c r="I7" s="183"/>
      <c r="J7" s="183"/>
      <c r="K7" s="183"/>
      <c r="L7" s="183"/>
      <c r="M7" s="183"/>
      <c r="N7" s="183"/>
    </row>
    <row r="8" ht="60" customHeight="1" x14ac:dyDescent="0.2">
      <c r="B8" s="3255" t="s">
        <v>67</v>
      </c>
      <c r="C8" s="3215" t="s">
        <v>2723</v>
      </c>
      <c r="D8" s="3215" t="s">
        <v>2724</v>
      </c>
      <c r="E8" s="3216" t="s">
        <v>2050</v>
      </c>
      <c r="F8" s="3216" t="s">
        <v>2051</v>
      </c>
      <c r="G8" s="3216" t="s">
        <v>2052</v>
      </c>
      <c r="H8" s="3216" t="s">
        <v>2053</v>
      </c>
      <c r="I8" s="3216" t="s">
        <v>2054</v>
      </c>
      <c r="J8" s="3216" t="s">
        <v>2055</v>
      </c>
      <c r="K8" s="3216" t="s">
        <v>2056</v>
      </c>
      <c r="L8" s="3216" t="s">
        <v>2057</v>
      </c>
      <c r="M8" s="3216" t="s">
        <v>62</v>
      </c>
      <c r="N8" s="3217" t="s">
        <v>2725</v>
      </c>
      <c r="O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1" t="s">
        <v>992</v>
      </c>
      <c r="O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6">
        <v>-48.409442385183254</v>
      </c>
      <c r="O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8">
        <v>-48.84638972015905</v>
      </c>
      <c r="O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8">
        <v>-38.83816154446223</v>
      </c>
      <c r="O12" s="3054"/>
    </row>
    <row r="13" ht="18" customHeight="1" x14ac:dyDescent="0.2">
      <c r="B13" s="2665" t="s">
        <v>2728</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8">
        <v>-72.00380081750848</v>
      </c>
      <c r="O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8">
        <v>3.558372726300468</v>
      </c>
      <c r="O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8">
        <v>-33.065634720269934</v>
      </c>
      <c r="O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8">
        <v>-71.47754893703421</v>
      </c>
      <c r="O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8">
        <v>6.145463178968848</v>
      </c>
      <c r="O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8" t="s">
        <v>2551</v>
      </c>
      <c r="O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8">
        <v>6.145463178968848</v>
      </c>
      <c r="O19" s="3054"/>
    </row>
    <row r="20" ht="18" customHeight="1" x14ac:dyDescent="0.25">
      <c r="B20" s="2674" t="s">
        <v>2257</v>
      </c>
      <c r="C20" s="3230"/>
      <c r="D20" s="3230" t="s">
        <v>88</v>
      </c>
      <c r="E20" s="3230" t="s">
        <v>88</v>
      </c>
      <c r="F20" s="3230" t="s">
        <v>88</v>
      </c>
      <c r="G20" s="3230" t="s">
        <v>88</v>
      </c>
      <c r="H20" s="3230" t="s">
        <v>88</v>
      </c>
      <c r="I20" s="3230" t="s">
        <v>88</v>
      </c>
      <c r="J20" s="3230" t="s">
        <v>88</v>
      </c>
      <c r="K20" s="3230" t="s">
        <v>88</v>
      </c>
      <c r="L20" s="3230" t="s">
        <v>88</v>
      </c>
      <c r="M20" s="3230" t="s">
        <v>88</v>
      </c>
      <c r="N20" s="3231" t="s">
        <v>2551</v>
      </c>
      <c r="O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3">
        <v>-56.92114324180848</v>
      </c>
      <c r="O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8">
        <v>-48.20412680834196</v>
      </c>
      <c r="O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8">
        <v>-80.05177058881479</v>
      </c>
      <c r="O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8">
        <v>-51.19566519221922</v>
      </c>
      <c r="O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8">
        <v>-60.79406332687933</v>
      </c>
      <c r="O25" s="3054"/>
    </row>
    <row r="26" ht="18" customHeight="1" x14ac:dyDescent="0.2">
      <c r="B26" s="2660" t="s">
        <v>2261</v>
      </c>
      <c r="C26" s="1027"/>
      <c r="D26" s="1027"/>
      <c r="E26" s="1027"/>
      <c r="F26" s="1027"/>
      <c r="G26" s="1027"/>
      <c r="H26" s="1027"/>
      <c r="I26" s="1027"/>
      <c r="J26" s="1027"/>
      <c r="K26" s="1027"/>
      <c r="L26" s="1027"/>
      <c r="M26" s="1027"/>
      <c r="N26" s="217"/>
      <c r="O26" s="3054"/>
    </row>
    <row r="27" ht="18" customHeight="1" x14ac:dyDescent="0.2">
      <c r="B27" s="2660" t="s">
        <v>2262</v>
      </c>
      <c r="C27" s="1027"/>
      <c r="D27" s="1027"/>
      <c r="E27" s="1027"/>
      <c r="F27" s="1027"/>
      <c r="G27" s="1027"/>
      <c r="H27" s="1027"/>
      <c r="I27" s="1027"/>
      <c r="J27" s="1027"/>
      <c r="K27" s="1027"/>
      <c r="L27" s="1027"/>
      <c r="M27" s="1027"/>
      <c r="N27" s="217"/>
      <c r="O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8" t="s">
        <v>2551</v>
      </c>
      <c r="O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5" t="s">
        <v>2551</v>
      </c>
      <c r="O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6">
        <v>-66.49733542469271</v>
      </c>
      <c r="O30" s="3054"/>
    </row>
    <row r="31" ht="18" customHeight="1" x14ac:dyDescent="0.2">
      <c r="B31" s="2703" t="s">
        <v>2265</v>
      </c>
      <c r="C31" s="1027"/>
      <c r="D31" s="1027"/>
      <c r="E31" s="1027"/>
      <c r="F31" s="1027"/>
      <c r="G31" s="1027"/>
      <c r="H31" s="1027"/>
      <c r="I31" s="1027"/>
      <c r="J31" s="1027"/>
      <c r="K31" s="1027"/>
      <c r="L31" s="1027"/>
      <c r="M31" s="1027"/>
      <c r="N31" s="217"/>
      <c r="O31" s="3054"/>
    </row>
    <row r="32" ht="18" customHeight="1" x14ac:dyDescent="0.2">
      <c r="B32" s="2703" t="s">
        <v>2266</v>
      </c>
      <c r="C32" s="1027"/>
      <c r="D32" s="1027"/>
      <c r="E32" s="1027"/>
      <c r="F32" s="1027"/>
      <c r="G32" s="1027"/>
      <c r="H32" s="1027"/>
      <c r="I32" s="1027"/>
      <c r="J32" s="1027"/>
      <c r="K32" s="1027"/>
      <c r="L32" s="1027"/>
      <c r="M32" s="1027"/>
      <c r="N32" s="217"/>
      <c r="O32" s="3054"/>
    </row>
    <row r="33" ht="18" customHeight="1" x14ac:dyDescent="0.2">
      <c r="B33" s="2703" t="s">
        <v>2267</v>
      </c>
      <c r="C33" s="1027"/>
      <c r="D33" s="1027"/>
      <c r="E33" s="1027"/>
      <c r="F33" s="1027"/>
      <c r="G33" s="1027"/>
      <c r="H33" s="1027"/>
      <c r="I33" s="1027"/>
      <c r="J33" s="1027"/>
      <c r="K33" s="1027"/>
      <c r="L33" s="1027"/>
      <c r="M33" s="1027"/>
      <c r="N33" s="217"/>
      <c r="O33" s="3054"/>
    </row>
    <row r="34" ht="18" customHeight="1" x14ac:dyDescent="0.2">
      <c r="B34" s="2703" t="s">
        <v>2268</v>
      </c>
      <c r="C34" s="1027"/>
      <c r="D34" s="1027"/>
      <c r="E34" s="1027"/>
      <c r="F34" s="1027"/>
      <c r="G34" s="1027"/>
      <c r="H34" s="1027"/>
      <c r="I34" s="1027"/>
      <c r="J34" s="1027"/>
      <c r="K34" s="1027"/>
      <c r="L34" s="1027"/>
      <c r="M34" s="1027"/>
      <c r="N34" s="217"/>
      <c r="O34" s="3054"/>
    </row>
    <row r="35" ht="18" customHeight="1" x14ac:dyDescent="0.2">
      <c r="B35" s="2703" t="s">
        <v>2269</v>
      </c>
      <c r="C35" s="1027"/>
      <c r="D35" s="1027"/>
      <c r="E35" s="1027"/>
      <c r="F35" s="1027"/>
      <c r="G35" s="1027"/>
      <c r="H35" s="1027"/>
      <c r="I35" s="1027"/>
      <c r="J35" s="1027"/>
      <c r="K35" s="1027"/>
      <c r="L35" s="1027"/>
      <c r="M35" s="1027"/>
      <c r="N35" s="217"/>
      <c r="O35" s="3054"/>
    </row>
    <row r="36" ht="18" customHeight="1" x14ac:dyDescent="0.2">
      <c r="B36" s="2703" t="s">
        <v>2270</v>
      </c>
      <c r="C36" s="1027"/>
      <c r="D36" s="1027"/>
      <c r="E36" s="1027"/>
      <c r="F36" s="1027"/>
      <c r="G36" s="1027"/>
      <c r="H36" s="1027"/>
      <c r="I36" s="1027"/>
      <c r="J36" s="1027"/>
      <c r="K36" s="1027"/>
      <c r="L36" s="1027"/>
      <c r="M36" s="1027"/>
      <c r="N36" s="217"/>
      <c r="O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1">
        <v>-70.14664275660355</v>
      </c>
      <c r="O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1">
        <v>-61.86201713512701</v>
      </c>
      <c r="O38" s="3054"/>
    </row>
    <row r="39" ht="18" customHeight="1" x14ac:dyDescent="0.2">
      <c r="B39" s="2708" t="s">
        <v>2271</v>
      </c>
      <c r="C39" s="3230"/>
      <c r="D39" s="3230" t="s">
        <v>88</v>
      </c>
      <c r="E39" s="3230" t="s">
        <v>88</v>
      </c>
      <c r="F39" s="3230" t="s">
        <v>88</v>
      </c>
      <c r="G39" s="3230" t="s">
        <v>88</v>
      </c>
      <c r="H39" s="3230" t="s">
        <v>88</v>
      </c>
      <c r="I39" s="3230" t="s">
        <v>88</v>
      </c>
      <c r="J39" s="3230" t="s">
        <v>88</v>
      </c>
      <c r="K39" s="3230" t="s">
        <v>88</v>
      </c>
      <c r="L39" s="3230" t="s">
        <v>88</v>
      </c>
      <c r="M39" s="3230" t="s">
        <v>88</v>
      </c>
      <c r="N39" s="3231" t="s">
        <v>2551</v>
      </c>
      <c r="O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1" t="s">
        <v>2551</v>
      </c>
      <c r="O40" s="3054"/>
    </row>
    <row r="41" ht="18" customHeight="1" x14ac:dyDescent="0.2">
      <c r="B41" s="3258" t="s">
        <v>2743</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3">
        <v>42.45089667218194</v>
      </c>
      <c r="O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8">
        <v>48.05495226233527</v>
      </c>
      <c r="O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8">
        <v>17.022954948726156</v>
      </c>
      <c r="O43" s="3054"/>
    </row>
    <row r="44" ht="18" customHeight="1" x14ac:dyDescent="0.2">
      <c r="B44" s="2703" t="s">
        <v>2731</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8">
        <v>-0.10539059901603696</v>
      </c>
      <c r="O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8">
        <v>18.360717391140156</v>
      </c>
      <c r="O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8">
        <v>10.034294014149236</v>
      </c>
      <c r="O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8">
        <v>15.011748749416547</v>
      </c>
      <c r="O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1">
        <v>-510.257936203332</v>
      </c>
      <c r="O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5" t="s">
        <v>2551</v>
      </c>
      <c r="O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6">
        <v>2066.721557769788</v>
      </c>
      <c r="O50" s="3054"/>
    </row>
    <row r="51" ht="18" customHeight="1" x14ac:dyDescent="0.2">
      <c r="B51" s="2703" t="s">
        <v>2733</v>
      </c>
      <c r="C51" s="1027"/>
      <c r="D51" s="1027"/>
      <c r="E51" s="1027"/>
      <c r="F51" s="1027"/>
      <c r="G51" s="1027"/>
      <c r="H51" s="1027"/>
      <c r="I51" s="1027"/>
      <c r="J51" s="1027"/>
      <c r="K51" s="1027"/>
      <c r="L51" s="1027"/>
      <c r="M51" s="1027"/>
      <c r="N51" s="217"/>
      <c r="O51" s="3054"/>
    </row>
    <row r="52" ht="18" customHeight="1" x14ac:dyDescent="0.2">
      <c r="B52" s="2703" t="s">
        <v>2323</v>
      </c>
      <c r="C52" s="1027"/>
      <c r="D52" s="1027"/>
      <c r="E52" s="1027"/>
      <c r="F52" s="1027"/>
      <c r="G52" s="1027"/>
      <c r="H52" s="1027"/>
      <c r="I52" s="1027"/>
      <c r="J52" s="1027"/>
      <c r="K52" s="1027"/>
      <c r="L52" s="1027"/>
      <c r="M52" s="1027"/>
      <c r="N52" s="217"/>
      <c r="O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8">
        <v>2066.721557769788</v>
      </c>
      <c r="O53" s="3054"/>
    </row>
    <row r="54" ht="18" customHeight="1" x14ac:dyDescent="0.2">
      <c r="B54" s="2703" t="s">
        <v>2286</v>
      </c>
      <c r="C54" s="1027"/>
      <c r="D54" s="1027"/>
      <c r="E54" s="1027"/>
      <c r="F54" s="1027"/>
      <c r="G54" s="1027"/>
      <c r="H54" s="1027"/>
      <c r="I54" s="1027"/>
      <c r="J54" s="1027"/>
      <c r="K54" s="1027"/>
      <c r="L54" s="1027"/>
      <c r="M54" s="1027"/>
      <c r="N54" s="217"/>
      <c r="O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1" t="s">
        <v>2551</v>
      </c>
      <c r="O55" s="3054"/>
    </row>
    <row r="56" ht="18" customHeight="1" x14ac:dyDescent="0.25">
      <c r="B56" s="3237" t="s">
        <v>2744</v>
      </c>
      <c r="C56" s="3238"/>
      <c r="D56" s="3238" t="s">
        <v>88</v>
      </c>
      <c r="E56" s="3238" t="s">
        <v>88</v>
      </c>
      <c r="F56" s="3238" t="s">
        <v>88</v>
      </c>
      <c r="G56" s="3238" t="s">
        <v>88</v>
      </c>
      <c r="H56" s="3238" t="s">
        <v>88</v>
      </c>
      <c r="I56" s="3238" t="s">
        <v>88</v>
      </c>
      <c r="J56" s="3238" t="s">
        <v>88</v>
      </c>
      <c r="K56" s="3238" t="s">
        <v>88</v>
      </c>
      <c r="L56" s="3238" t="s">
        <v>88</v>
      </c>
      <c r="M56" s="3238" t="s">
        <v>88</v>
      </c>
      <c r="N56" s="3239" t="s">
        <v>2551</v>
      </c>
      <c r="O56" s="3054"/>
    </row>
    <row r="57" ht="18" customHeight="1" x14ac:dyDescent="0.25">
      <c r="B57" s="3240"/>
      <c r="C57" s="3241"/>
      <c r="D57" s="3241"/>
      <c r="E57" s="3241"/>
      <c r="F57" s="3241"/>
      <c r="G57" s="3241"/>
      <c r="H57" s="3241"/>
      <c r="I57" s="3241"/>
      <c r="J57" s="3241"/>
      <c r="K57" s="3241"/>
      <c r="L57" s="3241"/>
      <c r="M57" s="3241"/>
      <c r="N57" s="3241"/>
      <c r="O57" s="135"/>
    </row>
    <row r="58" ht="18" customHeight="1" x14ac:dyDescent="0.2">
      <c r="B58" s="2799" t="s">
        <v>2735</v>
      </c>
      <c r="C58" s="1064"/>
      <c r="D58" s="1064"/>
      <c r="E58" s="1064"/>
      <c r="F58" s="1064"/>
      <c r="G58" s="1064"/>
      <c r="H58" s="1064"/>
      <c r="I58" s="1064"/>
      <c r="J58" s="1064"/>
      <c r="K58" s="1064"/>
      <c r="L58" s="1064"/>
      <c r="M58" s="1064"/>
      <c r="N58" s="3259"/>
      <c r="O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8">
        <v>-46.68199479149793</v>
      </c>
      <c r="O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8">
        <v>-58.366688206577045</v>
      </c>
      <c r="O60" s="3054"/>
    </row>
    <row r="61" ht="18" customHeight="1" x14ac:dyDescent="0.2">
      <c r="B61" s="2665" t="s">
        <v>2290</v>
      </c>
      <c r="C61" s="3227"/>
      <c r="D61" s="3227" t="s">
        <v>88</v>
      </c>
      <c r="E61" s="3227" t="s">
        <v>88</v>
      </c>
      <c r="F61" s="3227" t="s">
        <v>88</v>
      </c>
      <c r="G61" s="3227" t="s">
        <v>88</v>
      </c>
      <c r="H61" s="3227" t="s">
        <v>88</v>
      </c>
      <c r="I61" s="3227" t="s">
        <v>88</v>
      </c>
      <c r="J61" s="3227" t="s">
        <v>88</v>
      </c>
      <c r="K61" s="3227" t="s">
        <v>88</v>
      </c>
      <c r="L61" s="3227" t="s">
        <v>88</v>
      </c>
      <c r="M61" s="3227">
        <v>99.85828777710809</v>
      </c>
      <c r="N61" s="3228" t="s">
        <v>2551</v>
      </c>
      <c r="O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8" t="s">
        <v>2551</v>
      </c>
      <c r="O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8">
        <v>367.9604004949938</v>
      </c>
      <c r="O63" s="3054"/>
    </row>
    <row r="64" ht="18" customHeight="1" x14ac:dyDescent="0.2">
      <c r="B64" s="2754" t="s">
        <v>2291</v>
      </c>
      <c r="C64" s="3227"/>
      <c r="D64" s="3227" t="s">
        <v>88</v>
      </c>
      <c r="E64" s="3227" t="s">
        <v>88</v>
      </c>
      <c r="F64" s="3227" t="s">
        <v>88</v>
      </c>
      <c r="G64" s="3227" t="s">
        <v>88</v>
      </c>
      <c r="H64" s="3227" t="s">
        <v>88</v>
      </c>
      <c r="I64" s="3227" t="s">
        <v>88</v>
      </c>
      <c r="J64" s="3227" t="s">
        <v>88</v>
      </c>
      <c r="K64" s="3227" t="s">
        <v>88</v>
      </c>
      <c r="L64" s="3227" t="s">
        <v>88</v>
      </c>
      <c r="M64" s="3227" t="s">
        <v>88</v>
      </c>
      <c r="N64" s="3228" t="s">
        <v>2551</v>
      </c>
      <c r="O64" s="3054"/>
    </row>
    <row r="65" ht="18" customHeight="1" x14ac:dyDescent="0.2">
      <c r="B65" s="2755" t="s">
        <v>2292</v>
      </c>
      <c r="C65" s="3230"/>
      <c r="D65" s="3230" t="s">
        <v>110</v>
      </c>
      <c r="E65" s="3230" t="s">
        <v>110</v>
      </c>
      <c r="F65" s="3230" t="s">
        <v>110</v>
      </c>
      <c r="G65" s="3230" t="s">
        <v>110</v>
      </c>
      <c r="H65" s="3230" t="s">
        <v>110</v>
      </c>
      <c r="I65" s="3230" t="s">
        <v>110</v>
      </c>
      <c r="J65" s="3230" t="s">
        <v>110</v>
      </c>
      <c r="K65" s="3230" t="s">
        <v>110</v>
      </c>
      <c r="L65" s="3230" t="s">
        <v>110</v>
      </c>
      <c r="M65" s="3230" t="s">
        <v>110</v>
      </c>
      <c r="N65" s="3231" t="s">
        <v>2551</v>
      </c>
      <c r="O65" s="135"/>
    </row>
    <row r="66" ht="18" customHeight="1" x14ac:dyDescent="0.25">
      <c r="B66" s="3246" t="s">
        <v>2745</v>
      </c>
      <c r="C66" s="3260"/>
      <c r="D66" s="3260"/>
      <c r="E66" s="3260"/>
      <c r="F66" s="3260"/>
      <c r="G66" s="3260"/>
      <c r="H66" s="3260"/>
      <c r="I66" s="3260"/>
      <c r="J66" s="3260"/>
      <c r="K66" s="3260"/>
      <c r="L66" s="3260"/>
      <c r="M66" s="3260"/>
      <c r="N66" s="218"/>
    </row>
    <row r="67" ht="18" customHeight="1" x14ac:dyDescent="0.25">
      <c r="C67" s="2809"/>
      <c r="D67" s="2809"/>
      <c r="E67" s="2809"/>
      <c r="F67" s="2809"/>
      <c r="G67" s="2809"/>
      <c r="H67" s="2809"/>
      <c r="I67" s="2809"/>
      <c r="J67" s="2809"/>
      <c r="K67" s="2809"/>
      <c r="L67" s="2809"/>
      <c r="M67" s="2809"/>
      <c r="N67" s="2809"/>
    </row>
    <row r="68" ht="18" customHeight="1" x14ac:dyDescent="0.25">
      <c r="B68" s="2822" t="s">
        <v>2746</v>
      </c>
      <c r="C68" s="3247"/>
      <c r="D68" s="3247" t="s">
        <v>643</v>
      </c>
      <c r="E68" s="3247" t="s">
        <v>643</v>
      </c>
      <c r="F68" s="3247" t="s">
        <v>643</v>
      </c>
      <c r="G68" s="3247" t="s">
        <v>643</v>
      </c>
      <c r="H68" s="3247" t="s">
        <v>643</v>
      </c>
      <c r="I68" s="3247" t="s">
        <v>643</v>
      </c>
      <c r="J68" s="3247" t="s">
        <v>643</v>
      </c>
      <c r="K68" s="3247" t="s">
        <v>643</v>
      </c>
      <c r="L68" s="3247" t="s">
        <v>643</v>
      </c>
      <c r="M68" s="3247" t="s">
        <v>643</v>
      </c>
      <c r="N68" s="3248" t="s">
        <v>2551</v>
      </c>
    </row>
    <row r="69" ht="18" customHeight="1" x14ac:dyDescent="0.25">
      <c r="C69" s="2809"/>
      <c r="D69" s="2809"/>
      <c r="E69" s="2809"/>
      <c r="F69" s="2809"/>
      <c r="G69" s="2809"/>
      <c r="H69" s="2809"/>
      <c r="I69" s="2809"/>
      <c r="J69" s="2809"/>
      <c r="K69" s="2809"/>
      <c r="L69" s="2809"/>
      <c r="M69" s="2809"/>
      <c r="N69" s="3261"/>
    </row>
    <row r="70" ht="18" customHeight="1" x14ac:dyDescent="0.2">
      <c r="B70" s="2799" t="s">
        <v>2747</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1">
        <v>-49.86121649226148</v>
      </c>
    </row>
    <row r="71" ht="18" customHeight="1" x14ac:dyDescent="0.2">
      <c r="B71" s="3252" t="s">
        <v>2748</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8">
        <v>-60.342855662377104</v>
      </c>
    </row>
    <row r="72" ht="18" customHeight="1" x14ac:dyDescent="0.2">
      <c r="B72" s="3252" t="s">
        <v>2749</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8">
        <v>-49.86121649226148</v>
      </c>
    </row>
    <row r="73" ht="18" customHeight="1" x14ac:dyDescent="0.25">
      <c r="B73" s="3253" t="s">
        <v>2739</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5">
        <v>-60.342855662377104</v>
      </c>
    </row>
    <row r="74" ht="14.1" customHeight="1" x14ac:dyDescent="0.2">
      <c r="B74" s="154" t="s">
        <v>135</v>
      </c>
    </row>
    <row r="75" ht="14.1" customHeight="1" x14ac:dyDescent="0.2">
      <c r="B75" s="154" t="s">
        <v>2740</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2720</v>
      </c>
      <c r="N1" s="100" t="s">
        <v>62</v>
      </c>
    </row>
    <row r="2" ht="18.95" customHeight="1" x14ac:dyDescent="0.2">
      <c r="B2" s="5" t="s">
        <v>2750</v>
      </c>
      <c r="N2" s="100" t="s">
        <v>64</v>
      </c>
    </row>
    <row r="3" ht="18.95" customHeight="1" x14ac:dyDescent="0.2">
      <c r="B3" s="5" t="s">
        <v>2751</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62</v>
      </c>
      <c r="N8" s="3217" t="s">
        <v>2725</v>
      </c>
      <c r="O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1" t="s">
        <v>992</v>
      </c>
      <c r="O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6">
        <v>-33.49464574390243</v>
      </c>
      <c r="O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8">
        <v>63.99014899774075</v>
      </c>
      <c r="O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8">
        <v>-34.68061878147008</v>
      </c>
      <c r="O12" s="3054"/>
    </row>
    <row r="13" ht="18" customHeight="1" x14ac:dyDescent="0.2">
      <c r="B13" s="2665" t="s">
        <v>2728</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8">
        <v>-64.2532051152038</v>
      </c>
      <c r="O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8">
        <v>-9.838285063282301</v>
      </c>
      <c r="O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8">
        <v>102.23957831141617</v>
      </c>
      <c r="O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8">
        <v>137.11452814619955</v>
      </c>
      <c r="O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8">
        <v>-34.96665008395311</v>
      </c>
      <c r="O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8">
        <v>36.70325729352016</v>
      </c>
      <c r="O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8">
        <v>-56.166384010777534</v>
      </c>
      <c r="O19" s="3054"/>
    </row>
    <row r="20" ht="18" customHeight="1" x14ac:dyDescent="0.25">
      <c r="B20" s="3229" t="s">
        <v>2257</v>
      </c>
      <c r="C20" s="3264"/>
      <c r="D20" s="3264"/>
      <c r="E20" s="3264"/>
      <c r="F20" s="3264"/>
      <c r="G20" s="3264"/>
      <c r="H20" s="3264"/>
      <c r="I20" s="3264"/>
      <c r="J20" s="3264"/>
      <c r="K20" s="3264"/>
      <c r="L20" s="3264"/>
      <c r="M20" s="3264"/>
      <c r="N20" s="3265"/>
      <c r="O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3">
        <v>-56.6218062272369</v>
      </c>
      <c r="O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8" t="s">
        <v>2551</v>
      </c>
      <c r="O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8">
        <v>-57.19935892585689</v>
      </c>
      <c r="O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8">
        <v>-54.98387910456379</v>
      </c>
      <c r="O24" s="3054"/>
    </row>
    <row r="25" ht="18" customHeight="1" x14ac:dyDescent="0.2">
      <c r="B25" s="2660" t="s">
        <v>2260</v>
      </c>
      <c r="C25" s="3227"/>
      <c r="D25" s="3227" t="s">
        <v>669</v>
      </c>
      <c r="E25" s="3227" t="s">
        <v>669</v>
      </c>
      <c r="F25" s="3227" t="s">
        <v>669</v>
      </c>
      <c r="G25" s="3227" t="s">
        <v>669</v>
      </c>
      <c r="H25" s="3227" t="s">
        <v>669</v>
      </c>
      <c r="I25" s="3227" t="s">
        <v>669</v>
      </c>
      <c r="J25" s="3227" t="s">
        <v>669</v>
      </c>
      <c r="K25" s="3227" t="s">
        <v>669</v>
      </c>
      <c r="L25" s="3227" t="s">
        <v>669</v>
      </c>
      <c r="M25" s="3227" t="s">
        <v>669</v>
      </c>
      <c r="N25" s="3228" t="s">
        <v>2551</v>
      </c>
      <c r="O25" s="3054"/>
    </row>
    <row r="26" ht="18" customHeight="1" x14ac:dyDescent="0.2">
      <c r="B26" s="2660" t="s">
        <v>2261</v>
      </c>
      <c r="C26" s="1027"/>
      <c r="D26" s="1027"/>
      <c r="E26" s="1027"/>
      <c r="F26" s="1027"/>
      <c r="G26" s="1027"/>
      <c r="H26" s="1027"/>
      <c r="I26" s="1027"/>
      <c r="J26" s="1027"/>
      <c r="K26" s="1027"/>
      <c r="L26" s="1027"/>
      <c r="M26" s="1027"/>
      <c r="N26" s="217"/>
      <c r="O26" s="3054"/>
    </row>
    <row r="27" ht="18" customHeight="1" x14ac:dyDescent="0.2">
      <c r="B27" s="2660" t="s">
        <v>2262</v>
      </c>
      <c r="C27" s="1027"/>
      <c r="D27" s="1027"/>
      <c r="E27" s="1027"/>
      <c r="F27" s="1027"/>
      <c r="G27" s="1027"/>
      <c r="H27" s="1027"/>
      <c r="I27" s="1027"/>
      <c r="J27" s="1027"/>
      <c r="K27" s="1027"/>
      <c r="L27" s="1027"/>
      <c r="M27" s="1027"/>
      <c r="N27" s="217"/>
      <c r="O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8" t="s">
        <v>2551</v>
      </c>
      <c r="O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5" t="s">
        <v>2551</v>
      </c>
      <c r="O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6">
        <v>-41.806934704703814</v>
      </c>
      <c r="O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8">
        <v>-41.816870358230226</v>
      </c>
      <c r="O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8">
        <v>-60.26176705348295</v>
      </c>
      <c r="O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8">
        <v>-96.03638808956461</v>
      </c>
      <c r="O33" s="3054"/>
    </row>
    <row r="34" ht="18" customHeight="1" x14ac:dyDescent="0.2">
      <c r="B34" s="2703" t="s">
        <v>2268</v>
      </c>
      <c r="C34" s="3227"/>
      <c r="D34" s="3227" t="s">
        <v>650</v>
      </c>
      <c r="E34" s="3227" t="s">
        <v>650</v>
      </c>
      <c r="F34" s="3227" t="s">
        <v>650</v>
      </c>
      <c r="G34" s="3227" t="s">
        <v>650</v>
      </c>
      <c r="H34" s="3227" t="s">
        <v>650</v>
      </c>
      <c r="I34" s="3227" t="s">
        <v>650</v>
      </c>
      <c r="J34" s="3227" t="s">
        <v>650</v>
      </c>
      <c r="K34" s="3227" t="s">
        <v>650</v>
      </c>
      <c r="L34" s="3227" t="s">
        <v>650</v>
      </c>
      <c r="M34" s="3227" t="s">
        <v>650</v>
      </c>
      <c r="N34" s="3228" t="s">
        <v>2551</v>
      </c>
      <c r="O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8" t="s">
        <v>2551</v>
      </c>
      <c r="O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8">
        <v>36.03688900543581</v>
      </c>
      <c r="O36" s="3054"/>
    </row>
    <row r="37" ht="18" customHeight="1" x14ac:dyDescent="0.2">
      <c r="B37" s="2708" t="s">
        <v>1072</v>
      </c>
      <c r="C37" s="3264"/>
      <c r="D37" s="3264"/>
      <c r="E37" s="3264"/>
      <c r="F37" s="3264"/>
      <c r="G37" s="3264"/>
      <c r="H37" s="3264"/>
      <c r="I37" s="3264"/>
      <c r="J37" s="3264"/>
      <c r="K37" s="3264"/>
      <c r="L37" s="3264"/>
      <c r="M37" s="3264"/>
      <c r="N37" s="3265"/>
      <c r="O37" s="3054"/>
    </row>
    <row r="38" ht="18" customHeight="1" x14ac:dyDescent="0.2">
      <c r="B38" s="2708" t="s">
        <v>1073</v>
      </c>
      <c r="C38" s="3264"/>
      <c r="D38" s="3264"/>
      <c r="E38" s="3264"/>
      <c r="F38" s="3264"/>
      <c r="G38" s="3264"/>
      <c r="H38" s="3264"/>
      <c r="I38" s="3264"/>
      <c r="J38" s="3264"/>
      <c r="K38" s="3264"/>
      <c r="L38" s="3264"/>
      <c r="M38" s="3264"/>
      <c r="N38" s="3265"/>
      <c r="O38" s="3054"/>
    </row>
    <row r="39" ht="18" customHeight="1" x14ac:dyDescent="0.2">
      <c r="B39" s="2708" t="s">
        <v>2271</v>
      </c>
      <c r="C39" s="3264"/>
      <c r="D39" s="3264"/>
      <c r="E39" s="3264"/>
      <c r="F39" s="3264"/>
      <c r="G39" s="3264"/>
      <c r="H39" s="3264"/>
      <c r="I39" s="3264"/>
      <c r="J39" s="3264"/>
      <c r="K39" s="3264"/>
      <c r="L39" s="3264"/>
      <c r="M39" s="3264"/>
      <c r="N39" s="3265"/>
      <c r="O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1" t="s">
        <v>2551</v>
      </c>
      <c r="O40" s="3054"/>
    </row>
    <row r="41" ht="18" customHeight="1" x14ac:dyDescent="0.2">
      <c r="B41" s="3258" t="s">
        <v>2730</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3">
        <v>47.34816136212498</v>
      </c>
      <c r="O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8">
        <v>47.34816136212498</v>
      </c>
      <c r="O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8" t="s">
        <v>2551</v>
      </c>
      <c r="O43" s="3054"/>
    </row>
    <row r="44" ht="18" customHeight="1" x14ac:dyDescent="0.2">
      <c r="B44" s="2703" t="s">
        <v>2731</v>
      </c>
      <c r="C44" s="3227"/>
      <c r="D44" s="3227" t="s">
        <v>669</v>
      </c>
      <c r="E44" s="3227" t="s">
        <v>669</v>
      </c>
      <c r="F44" s="3227" t="s">
        <v>669</v>
      </c>
      <c r="G44" s="3227" t="s">
        <v>669</v>
      </c>
      <c r="H44" s="3227" t="s">
        <v>669</v>
      </c>
      <c r="I44" s="3227" t="s">
        <v>669</v>
      </c>
      <c r="J44" s="3227" t="s">
        <v>669</v>
      </c>
      <c r="K44" s="3227" t="s">
        <v>669</v>
      </c>
      <c r="L44" s="3227" t="s">
        <v>669</v>
      </c>
      <c r="M44" s="3227" t="s">
        <v>669</v>
      </c>
      <c r="N44" s="3228" t="s">
        <v>2551</v>
      </c>
      <c r="O44" s="3054"/>
    </row>
    <row r="45" ht="18" customHeight="1" x14ac:dyDescent="0.2">
      <c r="B45" s="2703" t="s">
        <v>2317</v>
      </c>
      <c r="C45" s="3227"/>
      <c r="D45" s="3227" t="s">
        <v>88</v>
      </c>
      <c r="E45" s="3227" t="s">
        <v>88</v>
      </c>
      <c r="F45" s="3227" t="s">
        <v>88</v>
      </c>
      <c r="G45" s="3227" t="s">
        <v>88</v>
      </c>
      <c r="H45" s="3227" t="s">
        <v>88</v>
      </c>
      <c r="I45" s="3227" t="s">
        <v>88</v>
      </c>
      <c r="J45" s="3227" t="s">
        <v>88</v>
      </c>
      <c r="K45" s="3227" t="s">
        <v>88</v>
      </c>
      <c r="L45" s="3227" t="s">
        <v>88</v>
      </c>
      <c r="M45" s="3227" t="s">
        <v>88</v>
      </c>
      <c r="N45" s="3228" t="s">
        <v>2551</v>
      </c>
      <c r="O45" s="3054"/>
    </row>
    <row r="46" ht="18" customHeight="1" x14ac:dyDescent="0.2">
      <c r="B46" s="2703" t="s">
        <v>1452</v>
      </c>
      <c r="C46" s="3227"/>
      <c r="D46" s="3227" t="s">
        <v>88</v>
      </c>
      <c r="E46" s="3227" t="s">
        <v>88</v>
      </c>
      <c r="F46" s="3227" t="s">
        <v>88</v>
      </c>
      <c r="G46" s="3227" t="s">
        <v>88</v>
      </c>
      <c r="H46" s="3227" t="s">
        <v>88</v>
      </c>
      <c r="I46" s="3227" t="s">
        <v>88</v>
      </c>
      <c r="J46" s="3227" t="s">
        <v>88</v>
      </c>
      <c r="K46" s="3227" t="s">
        <v>88</v>
      </c>
      <c r="L46" s="3227" t="s">
        <v>88</v>
      </c>
      <c r="M46" s="3227" t="s">
        <v>88</v>
      </c>
      <c r="N46" s="3228" t="s">
        <v>2551</v>
      </c>
      <c r="O46" s="3054"/>
    </row>
    <row r="47" ht="18" customHeight="1" x14ac:dyDescent="0.2">
      <c r="B47" s="2703" t="s">
        <v>2319</v>
      </c>
      <c r="C47" s="3227"/>
      <c r="D47" s="3227" t="s">
        <v>88</v>
      </c>
      <c r="E47" s="3227" t="s">
        <v>88</v>
      </c>
      <c r="F47" s="3227" t="s">
        <v>88</v>
      </c>
      <c r="G47" s="3227" t="s">
        <v>88</v>
      </c>
      <c r="H47" s="3227" t="s">
        <v>88</v>
      </c>
      <c r="I47" s="3227" t="s">
        <v>88</v>
      </c>
      <c r="J47" s="3227" t="s">
        <v>88</v>
      </c>
      <c r="K47" s="3227" t="s">
        <v>88</v>
      </c>
      <c r="L47" s="3227" t="s">
        <v>88</v>
      </c>
      <c r="M47" s="3227" t="s">
        <v>88</v>
      </c>
      <c r="N47" s="3228" t="s">
        <v>2551</v>
      </c>
      <c r="O47" s="3054"/>
    </row>
    <row r="48" ht="18" customHeight="1" x14ac:dyDescent="0.2">
      <c r="B48" s="2703" t="s">
        <v>2320</v>
      </c>
      <c r="C48" s="3264"/>
      <c r="D48" s="3264"/>
      <c r="E48" s="3264"/>
      <c r="F48" s="3264"/>
      <c r="G48" s="3264"/>
      <c r="H48" s="3264"/>
      <c r="I48" s="3264"/>
      <c r="J48" s="3264"/>
      <c r="K48" s="3264"/>
      <c r="L48" s="3264"/>
      <c r="M48" s="3264"/>
      <c r="N48" s="3265"/>
      <c r="O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5" t="s">
        <v>2551</v>
      </c>
      <c r="O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6">
        <v>0.015759116895970725</v>
      </c>
      <c r="O50" s="3054"/>
    </row>
    <row r="51" ht="18" customHeight="1" x14ac:dyDescent="0.2">
      <c r="B51" s="2703" t="s">
        <v>2733</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8">
        <v>32.85349132445924</v>
      </c>
      <c r="O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8" t="s">
        <v>2551</v>
      </c>
      <c r="O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8">
        <v>1460.784582940663</v>
      </c>
      <c r="O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8">
        <v>-12.579812423534687</v>
      </c>
      <c r="O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1" t="s">
        <v>2551</v>
      </c>
      <c r="O55" s="3054"/>
    </row>
    <row r="56" ht="18" customHeight="1" x14ac:dyDescent="0.25">
      <c r="B56" s="3237" t="s">
        <v>2366</v>
      </c>
      <c r="C56" s="3238"/>
      <c r="D56" s="3238" t="s">
        <v>88</v>
      </c>
      <c r="E56" s="3238" t="s">
        <v>88</v>
      </c>
      <c r="F56" s="3238" t="s">
        <v>88</v>
      </c>
      <c r="G56" s="3238" t="s">
        <v>88</v>
      </c>
      <c r="H56" s="3238" t="s">
        <v>88</v>
      </c>
      <c r="I56" s="3238" t="s">
        <v>88</v>
      </c>
      <c r="J56" s="3238" t="s">
        <v>88</v>
      </c>
      <c r="K56" s="3238" t="s">
        <v>88</v>
      </c>
      <c r="L56" s="3238" t="s">
        <v>88</v>
      </c>
      <c r="M56" s="3238" t="s">
        <v>88</v>
      </c>
      <c r="N56" s="3239" t="s">
        <v>2551</v>
      </c>
      <c r="O56" s="3054"/>
    </row>
    <row r="57" ht="18" customHeight="1" x14ac:dyDescent="0.25">
      <c r="B57" s="3266"/>
      <c r="C57" s="3267"/>
      <c r="D57" s="3267"/>
      <c r="E57" s="3267"/>
      <c r="F57" s="3267"/>
      <c r="G57" s="3267"/>
      <c r="H57" s="3267"/>
      <c r="I57" s="3267"/>
      <c r="J57" s="3267"/>
      <c r="K57" s="3267"/>
      <c r="L57" s="3267"/>
      <c r="M57" s="3267"/>
      <c r="N57" s="3267"/>
      <c r="O57" s="135"/>
    </row>
    <row r="58" ht="18" customHeight="1" x14ac:dyDescent="0.25">
      <c r="B58" s="3255" t="s">
        <v>2754</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70">
        <v>-33.61008493739961</v>
      </c>
      <c r="O58" s="3054"/>
    </row>
    <row r="59" ht="18" customHeight="1" x14ac:dyDescent="0.25">
      <c r="B59" s="3271" t="s">
        <v>2755</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70">
        <v>-33.609904515966896</v>
      </c>
      <c r="O59" s="3054"/>
    </row>
    <row r="60" ht="18" customHeight="1" x14ac:dyDescent="0.25">
      <c r="B60" s="3266"/>
      <c r="C60" s="3267"/>
      <c r="D60" s="3267"/>
      <c r="E60" s="3267"/>
      <c r="F60" s="3267"/>
      <c r="G60" s="3267"/>
      <c r="H60" s="3267"/>
      <c r="I60" s="3267"/>
      <c r="J60" s="3267"/>
      <c r="K60" s="3267"/>
      <c r="L60" s="3267"/>
      <c r="M60" s="3267"/>
      <c r="N60" s="3267"/>
      <c r="O60" s="135"/>
    </row>
    <row r="61" ht="18" customHeight="1" x14ac:dyDescent="0.2">
      <c r="B61" s="3242" t="s">
        <v>2735</v>
      </c>
      <c r="C61" s="1064"/>
      <c r="D61" s="1064"/>
      <c r="E61" s="1064"/>
      <c r="F61" s="1064"/>
      <c r="G61" s="1064"/>
      <c r="H61" s="1064"/>
      <c r="I61" s="1064"/>
      <c r="J61" s="1064"/>
      <c r="K61" s="1064"/>
      <c r="L61" s="1064"/>
      <c r="M61" s="1064"/>
      <c r="N61" s="3259"/>
      <c r="O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8">
        <v>100.55950703163943</v>
      </c>
      <c r="O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8">
        <v>-58.364790581447465</v>
      </c>
      <c r="O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0.009497790176</v>
      </c>
      <c r="N64" s="3228" t="s">
        <v>2551</v>
      </c>
      <c r="O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8" t="s">
        <v>2551</v>
      </c>
      <c r="O65" s="3054"/>
    </row>
    <row r="66" ht="18" customHeight="1" x14ac:dyDescent="0.2">
      <c r="B66" s="2754" t="s">
        <v>128</v>
      </c>
      <c r="C66" s="1027"/>
      <c r="D66" s="1027"/>
      <c r="E66" s="1027"/>
      <c r="F66" s="1027"/>
      <c r="G66" s="1027"/>
      <c r="H66" s="1027"/>
      <c r="I66" s="1027"/>
      <c r="J66" s="1027"/>
      <c r="K66" s="1027"/>
      <c r="L66" s="1027"/>
      <c r="M66" s="1027"/>
      <c r="N66" s="217"/>
      <c r="O66" s="3054"/>
    </row>
    <row r="67" ht="18" customHeight="1" x14ac:dyDescent="0.2">
      <c r="B67" s="2754" t="s">
        <v>2291</v>
      </c>
      <c r="C67" s="1027"/>
      <c r="D67" s="1027"/>
      <c r="E67" s="1027"/>
      <c r="F67" s="1027"/>
      <c r="G67" s="1027"/>
      <c r="H67" s="1027"/>
      <c r="I67" s="1027"/>
      <c r="J67" s="1027"/>
      <c r="K67" s="1027"/>
      <c r="L67" s="1027"/>
      <c r="M67" s="1027"/>
      <c r="N67" s="217"/>
      <c r="O67" s="3054"/>
    </row>
    <row r="68" ht="18" customHeight="1" x14ac:dyDescent="0.2">
      <c r="B68" s="2755" t="s">
        <v>2292</v>
      </c>
      <c r="C68" s="3264"/>
      <c r="D68" s="3264"/>
      <c r="E68" s="3264"/>
      <c r="F68" s="3264"/>
      <c r="G68" s="3264"/>
      <c r="H68" s="3264"/>
      <c r="I68" s="3264"/>
      <c r="J68" s="3264"/>
      <c r="K68" s="3264"/>
      <c r="L68" s="3264"/>
      <c r="M68" s="3264"/>
      <c r="N68" s="3265"/>
      <c r="O68" s="135"/>
    </row>
    <row r="69" ht="18" customHeight="1" x14ac:dyDescent="0.25">
      <c r="B69" s="3246" t="s">
        <v>2745</v>
      </c>
      <c r="C69" s="3260"/>
      <c r="D69" s="3260"/>
      <c r="E69" s="3260"/>
      <c r="F69" s="3260"/>
      <c r="G69" s="3260"/>
      <c r="H69" s="3260"/>
      <c r="I69" s="3260"/>
      <c r="J69" s="3260"/>
      <c r="K69" s="3260"/>
      <c r="L69" s="3260"/>
      <c r="M69" s="3260"/>
      <c r="N69" s="218"/>
    </row>
    <row r="70" ht="18" customHeight="1" x14ac:dyDescent="0.25">
      <c r="C70" s="2809"/>
      <c r="D70" s="2809"/>
      <c r="E70" s="2809"/>
      <c r="F70" s="2809"/>
      <c r="G70" s="2809"/>
      <c r="H70" s="2809"/>
      <c r="I70" s="2809"/>
      <c r="J70" s="2809"/>
      <c r="K70" s="2809"/>
      <c r="L70" s="2809"/>
      <c r="M70" s="2809"/>
      <c r="N70" s="2809"/>
    </row>
    <row r="71" ht="18" customHeight="1" x14ac:dyDescent="0.25">
      <c r="B71" s="2822" t="s">
        <v>2756</v>
      </c>
      <c r="C71" s="3272"/>
      <c r="D71" s="3272"/>
      <c r="E71" s="3272"/>
      <c r="F71" s="3272"/>
      <c r="G71" s="3272"/>
      <c r="H71" s="3272"/>
      <c r="I71" s="3272"/>
      <c r="J71" s="3272"/>
      <c r="K71" s="3272"/>
      <c r="L71" s="3272"/>
      <c r="M71" s="3272"/>
      <c r="N71" s="3273"/>
    </row>
    <row r="72" ht="14.1" customHeight="1" x14ac:dyDescent="0.2">
      <c r="B72" s="154" t="s">
        <v>135</v>
      </c>
      <c r="G72" s="135"/>
    </row>
    <row r="73" ht="14.1" customHeight="1" x14ac:dyDescent="0.2">
      <c r="B73" s="154" t="s">
        <v>2740</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2720</v>
      </c>
      <c r="N1" s="100" t="s">
        <v>62</v>
      </c>
    </row>
    <row r="2" ht="18.95" customHeight="1" x14ac:dyDescent="0.2">
      <c r="B2" s="5" t="s">
        <v>2757</v>
      </c>
      <c r="N2" s="100" t="s">
        <v>64</v>
      </c>
    </row>
    <row r="3" ht="18.95" customHeight="1" x14ac:dyDescent="0.2">
      <c r="B3" s="5" t="s">
        <v>2758</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62" t="s">
        <v>67</v>
      </c>
      <c r="C8" s="3215" t="s">
        <v>2752</v>
      </c>
      <c r="D8" s="3215" t="s">
        <v>2753</v>
      </c>
      <c r="E8" s="3216" t="s">
        <v>2050</v>
      </c>
      <c r="F8" s="3216" t="s">
        <v>2051</v>
      </c>
      <c r="G8" s="3216" t="s">
        <v>2052</v>
      </c>
      <c r="H8" s="3216" t="s">
        <v>2053</v>
      </c>
      <c r="I8" s="3216" t="s">
        <v>2054</v>
      </c>
      <c r="J8" s="3216" t="s">
        <v>2055</v>
      </c>
      <c r="K8" s="3216" t="s">
        <v>2056</v>
      </c>
      <c r="L8" s="3216" t="s">
        <v>2057</v>
      </c>
      <c r="M8" s="3216" t="s">
        <v>62</v>
      </c>
      <c r="N8" s="3217" t="s">
        <v>2725</v>
      </c>
      <c r="O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1" t="s">
        <v>992</v>
      </c>
      <c r="O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6">
        <v>-25.95805839935496</v>
      </c>
      <c r="O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8">
        <v>-25.944341087699108</v>
      </c>
      <c r="O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8">
        <v>-46.035258411920424</v>
      </c>
      <c r="O12" s="3054"/>
    </row>
    <row r="13" ht="18" customHeight="1" x14ac:dyDescent="0.2">
      <c r="B13" s="2665" t="s">
        <v>2728</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8">
        <v>-63.267550989349765</v>
      </c>
      <c r="O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8">
        <v>9.52072751105925</v>
      </c>
      <c r="O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8">
        <v>-26.07237884859425</v>
      </c>
      <c r="O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8">
        <v>-61.86323238963819</v>
      </c>
      <c r="O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8">
        <v>-29.472341878947596</v>
      </c>
      <c r="O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8" t="s">
        <v>2551</v>
      </c>
      <c r="O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8">
        <v>-29.472341878947596</v>
      </c>
      <c r="O19" s="3054"/>
    </row>
    <row r="20" ht="18" customHeight="1" x14ac:dyDescent="0.25">
      <c r="B20" s="3229" t="s">
        <v>2257</v>
      </c>
      <c r="C20" s="3264"/>
      <c r="D20" s="3264"/>
      <c r="E20" s="3264"/>
      <c r="F20" s="3264"/>
      <c r="G20" s="3264"/>
      <c r="H20" s="3264"/>
      <c r="I20" s="3264"/>
      <c r="J20" s="3264"/>
      <c r="K20" s="3264"/>
      <c r="L20" s="3264"/>
      <c r="M20" s="3264"/>
      <c r="N20" s="3265"/>
      <c r="O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3">
        <v>-62.229710524079806</v>
      </c>
      <c r="O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8" t="s">
        <v>2551</v>
      </c>
      <c r="O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8">
        <v>-62.24685461475886</v>
      </c>
      <c r="O23" s="3054"/>
    </row>
    <row r="24" ht="18" customHeight="1" x14ac:dyDescent="0.2">
      <c r="B24" s="2660" t="s">
        <v>660</v>
      </c>
      <c r="C24" s="3227"/>
      <c r="D24" s="3227" t="s">
        <v>88</v>
      </c>
      <c r="E24" s="3227" t="s">
        <v>88</v>
      </c>
      <c r="F24" s="3227" t="s">
        <v>88</v>
      </c>
      <c r="G24" s="3227" t="s">
        <v>88</v>
      </c>
      <c r="H24" s="3227" t="s">
        <v>88</v>
      </c>
      <c r="I24" s="3227" t="s">
        <v>88</v>
      </c>
      <c r="J24" s="3227" t="s">
        <v>88</v>
      </c>
      <c r="K24" s="3227" t="s">
        <v>88</v>
      </c>
      <c r="L24" s="3227" t="s">
        <v>88</v>
      </c>
      <c r="M24" s="3227" t="s">
        <v>88</v>
      </c>
      <c r="N24" s="3228" t="s">
        <v>2551</v>
      </c>
      <c r="O24" s="3054"/>
    </row>
    <row r="25" ht="18" customHeight="1" x14ac:dyDescent="0.2">
      <c r="B25" s="2660" t="s">
        <v>2260</v>
      </c>
      <c r="C25" s="3227"/>
      <c r="D25" s="3227" t="s">
        <v>109</v>
      </c>
      <c r="E25" s="3227" t="s">
        <v>109</v>
      </c>
      <c r="F25" s="3227" t="s">
        <v>109</v>
      </c>
      <c r="G25" s="3227" t="s">
        <v>109</v>
      </c>
      <c r="H25" s="3227" t="s">
        <v>109</v>
      </c>
      <c r="I25" s="3227" t="s">
        <v>109</v>
      </c>
      <c r="J25" s="3227" t="s">
        <v>109</v>
      </c>
      <c r="K25" s="3227" t="s">
        <v>109</v>
      </c>
      <c r="L25" s="3227" t="s">
        <v>109</v>
      </c>
      <c r="M25" s="3227" t="s">
        <v>109</v>
      </c>
      <c r="N25" s="3228" t="s">
        <v>2551</v>
      </c>
      <c r="O25" s="3054"/>
    </row>
    <row r="26" ht="18" customHeight="1" x14ac:dyDescent="0.2">
      <c r="B26" s="2660" t="s">
        <v>2261</v>
      </c>
      <c r="C26" s="3227"/>
      <c r="D26" s="3227" t="s">
        <v>88</v>
      </c>
      <c r="E26" s="3227" t="s">
        <v>88</v>
      </c>
      <c r="F26" s="3227" t="s">
        <v>88</v>
      </c>
      <c r="G26" s="3227" t="s">
        <v>88</v>
      </c>
      <c r="H26" s="3227" t="s">
        <v>88</v>
      </c>
      <c r="I26" s="3227" t="s">
        <v>88</v>
      </c>
      <c r="J26" s="3227" t="s">
        <v>88</v>
      </c>
      <c r="K26" s="3227" t="s">
        <v>88</v>
      </c>
      <c r="L26" s="3227" t="s">
        <v>88</v>
      </c>
      <c r="M26" s="3227" t="s">
        <v>88</v>
      </c>
      <c r="N26" s="3228" t="s">
        <v>2551</v>
      </c>
      <c r="O26" s="3054"/>
    </row>
    <row r="27" ht="18" customHeight="1" x14ac:dyDescent="0.2">
      <c r="B27" s="2660" t="s">
        <v>2262</v>
      </c>
      <c r="C27" s="1027"/>
      <c r="D27" s="1027"/>
      <c r="E27" s="1027"/>
      <c r="F27" s="1027"/>
      <c r="G27" s="1027"/>
      <c r="H27" s="1027"/>
      <c r="I27" s="1027"/>
      <c r="J27" s="1027"/>
      <c r="K27" s="1027"/>
      <c r="L27" s="1027"/>
      <c r="M27" s="1027"/>
      <c r="N27" s="217"/>
      <c r="O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8">
        <v>149.17591890619906</v>
      </c>
      <c r="O28" s="3054"/>
    </row>
    <row r="29" ht="18" customHeight="1" x14ac:dyDescent="0.25">
      <c r="B29" s="2688" t="s">
        <v>2729</v>
      </c>
      <c r="C29" s="3234"/>
      <c r="D29" s="3234" t="s">
        <v>109</v>
      </c>
      <c r="E29" s="3234" t="s">
        <v>109</v>
      </c>
      <c r="F29" s="3234" t="s">
        <v>109</v>
      </c>
      <c r="G29" s="3234" t="s">
        <v>109</v>
      </c>
      <c r="H29" s="3234" t="s">
        <v>109</v>
      </c>
      <c r="I29" s="3234" t="s">
        <v>109</v>
      </c>
      <c r="J29" s="3234" t="s">
        <v>109</v>
      </c>
      <c r="K29" s="3234" t="s">
        <v>109</v>
      </c>
      <c r="L29" s="3234" t="s">
        <v>109</v>
      </c>
      <c r="M29" s="3234" t="s">
        <v>109</v>
      </c>
      <c r="N29" s="3235" t="s">
        <v>2551</v>
      </c>
      <c r="O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6">
        <v>-45.34598360246552</v>
      </c>
      <c r="O30" s="3054"/>
    </row>
    <row r="31" ht="18" customHeight="1" x14ac:dyDescent="0.2">
      <c r="B31" s="2703" t="s">
        <v>2265</v>
      </c>
      <c r="C31" s="1027"/>
      <c r="D31" s="1027"/>
      <c r="E31" s="1027"/>
      <c r="F31" s="1027"/>
      <c r="G31" s="1027"/>
      <c r="H31" s="1027"/>
      <c r="I31" s="1027"/>
      <c r="J31" s="1027"/>
      <c r="K31" s="1027"/>
      <c r="L31" s="1027"/>
      <c r="M31" s="1027"/>
      <c r="N31" s="217"/>
      <c r="O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8">
        <v>-49.89787677597807</v>
      </c>
      <c r="O32" s="3054"/>
    </row>
    <row r="33" ht="18" customHeight="1" x14ac:dyDescent="0.2">
      <c r="B33" s="2703" t="s">
        <v>2267</v>
      </c>
      <c r="C33" s="1027"/>
      <c r="D33" s="1027"/>
      <c r="E33" s="1027"/>
      <c r="F33" s="1027"/>
      <c r="G33" s="1027"/>
      <c r="H33" s="1027"/>
      <c r="I33" s="1027"/>
      <c r="J33" s="1027"/>
      <c r="K33" s="1027"/>
      <c r="L33" s="1027"/>
      <c r="M33" s="1027"/>
      <c r="N33" s="217"/>
      <c r="O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8">
        <v>-45.84297299093648</v>
      </c>
      <c r="O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8" t="s">
        <v>2551</v>
      </c>
      <c r="O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8">
        <v>36.036889005437146</v>
      </c>
      <c r="O36" s="3054"/>
    </row>
    <row r="37" ht="18" customHeight="1" x14ac:dyDescent="0.2">
      <c r="B37" s="2708" t="s">
        <v>1072</v>
      </c>
      <c r="C37" s="3264"/>
      <c r="D37" s="3264"/>
      <c r="E37" s="3264"/>
      <c r="F37" s="3264"/>
      <c r="G37" s="3264"/>
      <c r="H37" s="3264"/>
      <c r="I37" s="3264"/>
      <c r="J37" s="3264"/>
      <c r="K37" s="3264"/>
      <c r="L37" s="3264"/>
      <c r="M37" s="3264"/>
      <c r="N37" s="3265"/>
      <c r="O37" s="3054"/>
    </row>
    <row r="38" ht="18" customHeight="1" x14ac:dyDescent="0.2">
      <c r="B38" s="2708" t="s">
        <v>1073</v>
      </c>
      <c r="C38" s="3264"/>
      <c r="D38" s="3264"/>
      <c r="E38" s="3264"/>
      <c r="F38" s="3264"/>
      <c r="G38" s="3264"/>
      <c r="H38" s="3264"/>
      <c r="I38" s="3264"/>
      <c r="J38" s="3264"/>
      <c r="K38" s="3264"/>
      <c r="L38" s="3264"/>
      <c r="M38" s="3264"/>
      <c r="N38" s="3265"/>
      <c r="O38" s="3054"/>
    </row>
    <row r="39" ht="18" customHeight="1" x14ac:dyDescent="0.2">
      <c r="B39" s="2708" t="s">
        <v>2271</v>
      </c>
      <c r="C39" s="3264"/>
      <c r="D39" s="3264"/>
      <c r="E39" s="3264"/>
      <c r="F39" s="3264"/>
      <c r="G39" s="3264"/>
      <c r="H39" s="3264"/>
      <c r="I39" s="3264"/>
      <c r="J39" s="3264"/>
      <c r="K39" s="3264"/>
      <c r="L39" s="3264"/>
      <c r="M39" s="3264"/>
      <c r="N39" s="3265"/>
      <c r="O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1" t="s">
        <v>2551</v>
      </c>
      <c r="O40" s="3054"/>
    </row>
    <row r="41" ht="18" customHeight="1" x14ac:dyDescent="0.2">
      <c r="B41" s="3258" t="s">
        <v>2730</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3">
        <v>0.25057690971988206</v>
      </c>
      <c r="O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8">
        <v>47.348161360921885</v>
      </c>
      <c r="O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8">
        <v>-31.58481664098553</v>
      </c>
      <c r="O43" s="3054"/>
    </row>
    <row r="44" ht="18" customHeight="1" x14ac:dyDescent="0.2">
      <c r="B44" s="2703" t="s">
        <v>2731</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8">
        <v>0.757956899488341</v>
      </c>
      <c r="O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8">
        <v>-26.589380379527377</v>
      </c>
      <c r="O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8">
        <v>11.12814532066323</v>
      </c>
      <c r="O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8">
        <v>5.124836056600845</v>
      </c>
      <c r="O47" s="3054"/>
    </row>
    <row r="48" ht="18" customHeight="1" x14ac:dyDescent="0.2">
      <c r="B48" s="2703" t="s">
        <v>2320</v>
      </c>
      <c r="C48" s="3264"/>
      <c r="D48" s="3264"/>
      <c r="E48" s="3264"/>
      <c r="F48" s="3264"/>
      <c r="G48" s="3264"/>
      <c r="H48" s="3264"/>
      <c r="I48" s="3264"/>
      <c r="J48" s="3264"/>
      <c r="K48" s="3264"/>
      <c r="L48" s="3264"/>
      <c r="M48" s="3264"/>
      <c r="N48" s="3265"/>
      <c r="O48" s="3054"/>
    </row>
    <row r="49" ht="18" customHeight="1" x14ac:dyDescent="0.25">
      <c r="B49" s="2711" t="s">
        <v>2732</v>
      </c>
      <c r="C49" s="3234"/>
      <c r="D49" s="3234" t="s">
        <v>88</v>
      </c>
      <c r="E49" s="3234" t="s">
        <v>88</v>
      </c>
      <c r="F49" s="3234" t="s">
        <v>88</v>
      </c>
      <c r="G49" s="3234" t="s">
        <v>88</v>
      </c>
      <c r="H49" s="3234" t="s">
        <v>88</v>
      </c>
      <c r="I49" s="3234" t="s">
        <v>88</v>
      </c>
      <c r="J49" s="3234" t="s">
        <v>88</v>
      </c>
      <c r="K49" s="3234" t="s">
        <v>88</v>
      </c>
      <c r="L49" s="3234" t="s">
        <v>88</v>
      </c>
      <c r="M49" s="3234" t="s">
        <v>88</v>
      </c>
      <c r="N49" s="3235" t="s">
        <v>2551</v>
      </c>
      <c r="O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6">
        <v>4.343927020379476</v>
      </c>
      <c r="O50" s="3054"/>
    </row>
    <row r="51" ht="18" customHeight="1" x14ac:dyDescent="0.2">
      <c r="B51" s="2703" t="s">
        <v>2733</v>
      </c>
      <c r="C51" s="1027"/>
      <c r="D51" s="1027"/>
      <c r="E51" s="1027"/>
      <c r="F51" s="1027"/>
      <c r="G51" s="1027"/>
      <c r="H51" s="1027"/>
      <c r="I51" s="1027"/>
      <c r="J51" s="1027"/>
      <c r="K51" s="1027"/>
      <c r="L51" s="1027"/>
      <c r="M51" s="1027"/>
      <c r="N51" s="217"/>
      <c r="O51" s="3054"/>
    </row>
    <row r="52" ht="18" customHeight="1" x14ac:dyDescent="0.2">
      <c r="B52" s="2703" t="s">
        <v>2323</v>
      </c>
      <c r="C52" s="3227"/>
      <c r="D52" s="3227" t="s">
        <v>643</v>
      </c>
      <c r="E52" s="3227" t="s">
        <v>643</v>
      </c>
      <c r="F52" s="3227" t="s">
        <v>643</v>
      </c>
      <c r="G52" s="3227" t="s">
        <v>643</v>
      </c>
      <c r="H52" s="3227" t="s">
        <v>643</v>
      </c>
      <c r="I52" s="3227" t="s">
        <v>643</v>
      </c>
      <c r="J52" s="3227" t="s">
        <v>643</v>
      </c>
      <c r="K52" s="3227" t="s">
        <v>643</v>
      </c>
      <c r="L52" s="3227" t="s">
        <v>643</v>
      </c>
      <c r="M52" s="3227" t="s">
        <v>643</v>
      </c>
      <c r="N52" s="3228" t="s">
        <v>2551</v>
      </c>
      <c r="O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8">
        <v>2374.0808931030638</v>
      </c>
      <c r="O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8">
        <v>4.1404635618943395</v>
      </c>
      <c r="O54" s="3054"/>
    </row>
    <row r="55" ht="18" customHeight="1" x14ac:dyDescent="0.25">
      <c r="B55" s="2708" t="s">
        <v>2734</v>
      </c>
      <c r="C55" s="3230"/>
      <c r="D55" s="3230" t="s">
        <v>110</v>
      </c>
      <c r="E55" s="3230" t="s">
        <v>110</v>
      </c>
      <c r="F55" s="3230" t="s">
        <v>110</v>
      </c>
      <c r="G55" s="3230" t="s">
        <v>110</v>
      </c>
      <c r="H55" s="3230" t="s">
        <v>110</v>
      </c>
      <c r="I55" s="3230" t="s">
        <v>110</v>
      </c>
      <c r="J55" s="3230" t="s">
        <v>110</v>
      </c>
      <c r="K55" s="3230" t="s">
        <v>110</v>
      </c>
      <c r="L55" s="3230" t="s">
        <v>110</v>
      </c>
      <c r="M55" s="3230" t="s">
        <v>110</v>
      </c>
      <c r="N55" s="3231" t="s">
        <v>2551</v>
      </c>
      <c r="O55" s="3054"/>
    </row>
    <row r="56" ht="18" customHeight="1" x14ac:dyDescent="0.25">
      <c r="B56" s="3237" t="s">
        <v>2327</v>
      </c>
      <c r="C56" s="3238"/>
      <c r="D56" s="3238" t="s">
        <v>88</v>
      </c>
      <c r="E56" s="3238" t="s">
        <v>88</v>
      </c>
      <c r="F56" s="3238" t="s">
        <v>88</v>
      </c>
      <c r="G56" s="3238" t="s">
        <v>88</v>
      </c>
      <c r="H56" s="3238" t="s">
        <v>88</v>
      </c>
      <c r="I56" s="3238" t="s">
        <v>88</v>
      </c>
      <c r="J56" s="3238" t="s">
        <v>88</v>
      </c>
      <c r="K56" s="3238" t="s">
        <v>88</v>
      </c>
      <c r="L56" s="3238" t="s">
        <v>88</v>
      </c>
      <c r="M56" s="3238" t="s">
        <v>88</v>
      </c>
      <c r="N56" s="3239" t="s">
        <v>2551</v>
      </c>
      <c r="O56" s="3054"/>
    </row>
    <row r="57" ht="18" customHeight="1" x14ac:dyDescent="0.25">
      <c r="B57" s="3266"/>
      <c r="C57" s="3267"/>
      <c r="D57" s="3267"/>
      <c r="E57" s="3267"/>
      <c r="F57" s="3267"/>
      <c r="G57" s="3267"/>
      <c r="H57" s="3267"/>
      <c r="I57" s="3267"/>
      <c r="J57" s="3267"/>
      <c r="K57" s="3267"/>
      <c r="L57" s="3267"/>
      <c r="M57" s="3267"/>
      <c r="N57" s="3267"/>
      <c r="O57" s="135"/>
    </row>
    <row r="58" ht="18" customHeight="1" x14ac:dyDescent="0.25">
      <c r="B58" s="3255" t="s">
        <v>2759</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7">
        <v>-47.92727758736514</v>
      </c>
      <c r="O58" s="3054"/>
    </row>
    <row r="59" ht="18" customHeight="1" x14ac:dyDescent="0.25">
      <c r="B59" s="3278" t="s">
        <v>2760</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7">
        <v>-47.53257006594953</v>
      </c>
      <c r="O59" s="3054"/>
    </row>
    <row r="60" ht="18" customHeight="1" x14ac:dyDescent="0.25">
      <c r="B60" s="3266"/>
      <c r="C60" s="3267"/>
      <c r="D60" s="3267"/>
      <c r="E60" s="3267"/>
      <c r="F60" s="3267"/>
      <c r="G60" s="3267"/>
      <c r="H60" s="3267"/>
      <c r="I60" s="3267"/>
      <c r="J60" s="3267"/>
      <c r="K60" s="3267"/>
      <c r="L60" s="3267"/>
      <c r="M60" s="3267"/>
      <c r="N60" s="3267"/>
      <c r="O60" s="135"/>
    </row>
    <row r="61" ht="18" customHeight="1" x14ac:dyDescent="0.2">
      <c r="B61" s="3242" t="s">
        <v>2735</v>
      </c>
      <c r="C61" s="1064"/>
      <c r="D61" s="1064"/>
      <c r="E61" s="1064"/>
      <c r="F61" s="1064"/>
      <c r="G61" s="1064"/>
      <c r="H61" s="1064"/>
      <c r="I61" s="1064"/>
      <c r="J61" s="1064"/>
      <c r="K61" s="1064"/>
      <c r="L61" s="1064"/>
      <c r="M61" s="1064"/>
      <c r="N61" s="3259"/>
      <c r="O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8">
        <v>-47.01305503761371</v>
      </c>
      <c r="O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8">
        <v>-58.36479058140562</v>
      </c>
      <c r="O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0.002713654336</v>
      </c>
      <c r="N64" s="3228" t="s">
        <v>2551</v>
      </c>
      <c r="O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8" t="s">
        <v>2551</v>
      </c>
      <c r="O65" s="3054"/>
    </row>
    <row r="66" ht="18" customHeight="1" x14ac:dyDescent="0.2">
      <c r="B66" s="2754" t="s">
        <v>128</v>
      </c>
      <c r="C66" s="1027"/>
      <c r="D66" s="1027"/>
      <c r="E66" s="1027"/>
      <c r="F66" s="1027"/>
      <c r="G66" s="1027"/>
      <c r="H66" s="1027"/>
      <c r="I66" s="1027"/>
      <c r="J66" s="1027"/>
      <c r="K66" s="1027"/>
      <c r="L66" s="1027"/>
      <c r="M66" s="1027"/>
      <c r="N66" s="217"/>
      <c r="O66" s="3054"/>
    </row>
    <row r="67" ht="18" customHeight="1" x14ac:dyDescent="0.2">
      <c r="B67" s="2754" t="s">
        <v>2291</v>
      </c>
      <c r="C67" s="1027"/>
      <c r="D67" s="1027"/>
      <c r="E67" s="1027"/>
      <c r="F67" s="1027"/>
      <c r="G67" s="1027"/>
      <c r="H67" s="1027"/>
      <c r="I67" s="1027"/>
      <c r="J67" s="1027"/>
      <c r="K67" s="1027"/>
      <c r="L67" s="1027"/>
      <c r="M67" s="1027"/>
      <c r="N67" s="217"/>
      <c r="O67" s="3054"/>
    </row>
    <row r="68" ht="18" customHeight="1" x14ac:dyDescent="0.2">
      <c r="B68" s="2755" t="s">
        <v>2292</v>
      </c>
      <c r="C68" s="3264"/>
      <c r="D68" s="3264"/>
      <c r="E68" s="3264"/>
      <c r="F68" s="3264"/>
      <c r="G68" s="3264"/>
      <c r="H68" s="3264"/>
      <c r="I68" s="3264"/>
      <c r="J68" s="3264"/>
      <c r="K68" s="3264"/>
      <c r="L68" s="3264"/>
      <c r="M68" s="3264"/>
      <c r="N68" s="3265"/>
      <c r="O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5">
        <v>-48.49542356566747</v>
      </c>
    </row>
    <row r="70" ht="18" customHeight="1" x14ac:dyDescent="0.25">
      <c r="C70" s="2809"/>
      <c r="D70" s="2809"/>
      <c r="E70" s="2809"/>
      <c r="F70" s="2809"/>
      <c r="G70" s="2809"/>
      <c r="H70" s="2809"/>
      <c r="I70" s="2809"/>
      <c r="J70" s="2809"/>
      <c r="K70" s="2809"/>
      <c r="L70" s="2809"/>
      <c r="M70" s="2809"/>
      <c r="N70" s="2809"/>
    </row>
    <row r="71" ht="18" customHeight="1" x14ac:dyDescent="0.25">
      <c r="B71" s="2822" t="s">
        <v>2756</v>
      </c>
      <c r="C71" s="3272"/>
      <c r="D71" s="3272"/>
      <c r="E71" s="3272"/>
      <c r="F71" s="3272"/>
      <c r="G71" s="3272"/>
      <c r="H71" s="3272"/>
      <c r="I71" s="3272"/>
      <c r="J71" s="3272"/>
      <c r="K71" s="3272"/>
      <c r="L71" s="3272"/>
      <c r="M71" s="3272"/>
      <c r="N71" s="3273"/>
    </row>
    <row r="72" ht="14.1" customHeight="1" x14ac:dyDescent="0.2">
      <c r="B72" s="154" t="s">
        <v>135</v>
      </c>
      <c r="C72" s="547"/>
      <c r="D72" s="547"/>
      <c r="E72" s="547"/>
      <c r="F72" s="547"/>
    </row>
    <row r="73" ht="14.1" customHeight="1" x14ac:dyDescent="0.2">
      <c r="B73" s="154" t="s">
        <v>2740</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2720</v>
      </c>
      <c r="N1" s="100" t="s">
        <v>62</v>
      </c>
    </row>
    <row r="2" ht="18.95" customHeight="1" x14ac:dyDescent="0.2">
      <c r="B2" s="5" t="s">
        <v>2761</v>
      </c>
      <c r="N2" s="100" t="s">
        <v>64</v>
      </c>
    </row>
    <row r="3" ht="18.95" customHeight="1" x14ac:dyDescent="0.2">
      <c r="B3" s="5" t="s">
        <v>2762</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279"/>
    </row>
    <row r="8" ht="60" customHeight="1" x14ac:dyDescent="0.2">
      <c r="B8" s="3280" t="s">
        <v>67</v>
      </c>
      <c r="C8" s="3215" t="s">
        <v>2723</v>
      </c>
      <c r="D8" s="3215" t="s">
        <v>2724</v>
      </c>
      <c r="E8" s="3216" t="s">
        <v>2050</v>
      </c>
      <c r="F8" s="3216" t="s">
        <v>2051</v>
      </c>
      <c r="G8" s="3216" t="s">
        <v>2052</v>
      </c>
      <c r="H8" s="3216" t="s">
        <v>2053</v>
      </c>
      <c r="I8" s="3216" t="s">
        <v>2054</v>
      </c>
      <c r="J8" s="3216" t="s">
        <v>2055</v>
      </c>
      <c r="K8" s="3216" t="s">
        <v>2056</v>
      </c>
      <c r="L8" s="3216" t="s">
        <v>2057</v>
      </c>
      <c r="M8" s="3216" t="s">
        <v>62</v>
      </c>
      <c r="N8" s="3217" t="s">
        <v>2725</v>
      </c>
      <c r="O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82" t="s">
        <v>992</v>
      </c>
      <c r="O9" s="135"/>
    </row>
    <row r="10" ht="18" customHeight="1" x14ac:dyDescent="0.25">
      <c r="B10" s="3283" t="s">
        <v>2763</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5">
        <v>-48.03707194025484</v>
      </c>
      <c r="O10" s="135"/>
    </row>
    <row r="11" ht="18" customHeight="1" x14ac:dyDescent="0.2">
      <c r="B11" s="3286" t="s">
        <v>2764</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9">
        <v>15937.323080126002</v>
      </c>
      <c r="O11" s="135"/>
    </row>
    <row r="12" ht="18" customHeight="1" x14ac:dyDescent="0.2">
      <c r="B12" s="3290" t="s">
        <v>860</v>
      </c>
      <c r="C12" s="3291"/>
      <c r="D12" s="3291" t="s">
        <v>88</v>
      </c>
      <c r="E12" s="3291" t="s">
        <v>88</v>
      </c>
      <c r="F12" s="3291" t="s">
        <v>88</v>
      </c>
      <c r="G12" s="3291" t="s">
        <v>88</v>
      </c>
      <c r="H12" s="3291" t="s">
        <v>88</v>
      </c>
      <c r="I12" s="3291" t="s">
        <v>88</v>
      </c>
      <c r="J12" s="3291" t="s">
        <v>88</v>
      </c>
      <c r="K12" s="3291" t="s">
        <v>88</v>
      </c>
      <c r="L12" s="3291" t="s">
        <v>88</v>
      </c>
      <c r="M12" s="3291" t="s">
        <v>88</v>
      </c>
      <c r="N12" s="3292" t="s">
        <v>2551</v>
      </c>
      <c r="O12" s="135"/>
    </row>
    <row r="13" ht="18" customHeight="1" x14ac:dyDescent="0.2">
      <c r="B13" s="3290" t="s">
        <v>861</v>
      </c>
      <c r="C13" s="3291"/>
      <c r="D13" s="3291" t="s">
        <v>88</v>
      </c>
      <c r="E13" s="3291" t="s">
        <v>88</v>
      </c>
      <c r="F13" s="3291" t="s">
        <v>88</v>
      </c>
      <c r="G13" s="3291" t="s">
        <v>88</v>
      </c>
      <c r="H13" s="3291" t="s">
        <v>88</v>
      </c>
      <c r="I13" s="3291" t="s">
        <v>88</v>
      </c>
      <c r="J13" s="3291" t="s">
        <v>88</v>
      </c>
      <c r="K13" s="3291" t="s">
        <v>88</v>
      </c>
      <c r="L13" s="3291" t="s">
        <v>88</v>
      </c>
      <c r="M13" s="3291" t="s">
        <v>88</v>
      </c>
      <c r="N13" s="3292" t="s">
        <v>2551</v>
      </c>
      <c r="O13" s="135"/>
    </row>
    <row r="14" ht="18" customHeight="1" x14ac:dyDescent="0.2">
      <c r="B14" s="3290" t="s">
        <v>862</v>
      </c>
      <c r="C14" s="3291"/>
      <c r="D14" s="3291" t="s">
        <v>88</v>
      </c>
      <c r="E14" s="3291" t="s">
        <v>88</v>
      </c>
      <c r="F14" s="3291" t="s">
        <v>88</v>
      </c>
      <c r="G14" s="3291" t="s">
        <v>88</v>
      </c>
      <c r="H14" s="3291" t="s">
        <v>88</v>
      </c>
      <c r="I14" s="3291" t="s">
        <v>88</v>
      </c>
      <c r="J14" s="3291" t="s">
        <v>88</v>
      </c>
      <c r="K14" s="3291" t="s">
        <v>88</v>
      </c>
      <c r="L14" s="3291" t="s">
        <v>88</v>
      </c>
      <c r="M14" s="3291" t="s">
        <v>88</v>
      </c>
      <c r="N14" s="3292" t="s">
        <v>2551</v>
      </c>
      <c r="O14" s="135"/>
    </row>
    <row r="15" ht="18" customHeight="1" x14ac:dyDescent="0.2">
      <c r="B15" s="3290" t="s">
        <v>863</v>
      </c>
      <c r="C15" s="3291"/>
      <c r="D15" s="3291" t="s">
        <v>88</v>
      </c>
      <c r="E15" s="3291" t="s">
        <v>88</v>
      </c>
      <c r="F15" s="3291" t="s">
        <v>88</v>
      </c>
      <c r="G15" s="3291" t="s">
        <v>88</v>
      </c>
      <c r="H15" s="3291" t="s">
        <v>88</v>
      </c>
      <c r="I15" s="3291" t="s">
        <v>88</v>
      </c>
      <c r="J15" s="3291" t="s">
        <v>88</v>
      </c>
      <c r="K15" s="3291" t="s">
        <v>88</v>
      </c>
      <c r="L15" s="3291" t="s">
        <v>88</v>
      </c>
      <c r="M15" s="3291" t="s">
        <v>88</v>
      </c>
      <c r="N15" s="3292" t="s">
        <v>2551</v>
      </c>
      <c r="O15" s="135"/>
    </row>
    <row r="16" ht="18" customHeight="1" x14ac:dyDescent="0.2">
      <c r="B16" s="3290" t="s">
        <v>864</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2" t="s">
        <v>2551</v>
      </c>
      <c r="O16" s="135"/>
    </row>
    <row r="17" ht="18" customHeight="1" x14ac:dyDescent="0.2">
      <c r="B17" s="3290" t="s">
        <v>865</v>
      </c>
      <c r="C17" s="3291"/>
      <c r="D17" s="3291" t="s">
        <v>88</v>
      </c>
      <c r="E17" s="3291" t="s">
        <v>88</v>
      </c>
      <c r="F17" s="3291" t="s">
        <v>88</v>
      </c>
      <c r="G17" s="3291" t="s">
        <v>88</v>
      </c>
      <c r="H17" s="3291" t="s">
        <v>88</v>
      </c>
      <c r="I17" s="3291" t="s">
        <v>88</v>
      </c>
      <c r="J17" s="3291" t="s">
        <v>88</v>
      </c>
      <c r="K17" s="3291" t="s">
        <v>88</v>
      </c>
      <c r="L17" s="3291" t="s">
        <v>88</v>
      </c>
      <c r="M17" s="3291" t="s">
        <v>88</v>
      </c>
      <c r="N17" s="3292" t="s">
        <v>2551</v>
      </c>
      <c r="O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2">
        <v>13196.795566310271</v>
      </c>
      <c r="O18" s="135"/>
    </row>
    <row r="19" ht="18" customHeight="1" x14ac:dyDescent="0.2">
      <c r="B19" s="3290" t="s">
        <v>867</v>
      </c>
      <c r="C19" s="3291"/>
      <c r="D19" s="3291" t="s">
        <v>88</v>
      </c>
      <c r="E19" s="3291" t="s">
        <v>88</v>
      </c>
      <c r="F19" s="3291" t="s">
        <v>88</v>
      </c>
      <c r="G19" s="3291" t="s">
        <v>88</v>
      </c>
      <c r="H19" s="3291" t="s">
        <v>88</v>
      </c>
      <c r="I19" s="3291" t="s">
        <v>88</v>
      </c>
      <c r="J19" s="3291" t="s">
        <v>88</v>
      </c>
      <c r="K19" s="3291" t="s">
        <v>88</v>
      </c>
      <c r="L19" s="3291" t="s">
        <v>88</v>
      </c>
      <c r="M19" s="3291" t="s">
        <v>88</v>
      </c>
      <c r="N19" s="3292" t="s">
        <v>2551</v>
      </c>
      <c r="O19" s="135"/>
    </row>
    <row r="20" ht="18" customHeight="1" x14ac:dyDescent="0.2">
      <c r="B20" s="3290" t="s">
        <v>868</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2" t="s">
        <v>2551</v>
      </c>
      <c r="O20" s="135"/>
    </row>
    <row r="21" ht="18" customHeight="1" x14ac:dyDescent="0.2">
      <c r="B21" s="3290" t="s">
        <v>869</v>
      </c>
      <c r="C21" s="3291"/>
      <c r="D21" s="3291" t="s">
        <v>88</v>
      </c>
      <c r="E21" s="3291" t="s">
        <v>88</v>
      </c>
      <c r="F21" s="3291" t="s">
        <v>88</v>
      </c>
      <c r="G21" s="3291" t="s">
        <v>88</v>
      </c>
      <c r="H21" s="3291" t="s">
        <v>88</v>
      </c>
      <c r="I21" s="3291" t="s">
        <v>88</v>
      </c>
      <c r="J21" s="3291" t="s">
        <v>88</v>
      </c>
      <c r="K21" s="3291" t="s">
        <v>88</v>
      </c>
      <c r="L21" s="3291" t="s">
        <v>88</v>
      </c>
      <c r="M21" s="3291" t="s">
        <v>88</v>
      </c>
      <c r="N21" s="3292" t="s">
        <v>2551</v>
      </c>
      <c r="O21" s="135"/>
    </row>
    <row r="22" ht="18" customHeight="1" x14ac:dyDescent="0.2">
      <c r="B22" s="3290" t="s">
        <v>870</v>
      </c>
      <c r="C22" s="3291"/>
      <c r="D22" s="3291" t="s">
        <v>88</v>
      </c>
      <c r="E22" s="3291" t="s">
        <v>88</v>
      </c>
      <c r="F22" s="3291" t="s">
        <v>88</v>
      </c>
      <c r="G22" s="3291" t="s">
        <v>88</v>
      </c>
      <c r="H22" s="3291" t="s">
        <v>88</v>
      </c>
      <c r="I22" s="3291" t="s">
        <v>88</v>
      </c>
      <c r="J22" s="3291" t="s">
        <v>88</v>
      </c>
      <c r="K22" s="3291" t="s">
        <v>88</v>
      </c>
      <c r="L22" s="3291" t="s">
        <v>88</v>
      </c>
      <c r="M22" s="3291" t="s">
        <v>88</v>
      </c>
      <c r="N22" s="3292" t="s">
        <v>2551</v>
      </c>
      <c r="O22" s="135"/>
    </row>
    <row r="23" ht="18" customHeight="1" x14ac:dyDescent="0.2">
      <c r="B23" s="3290" t="s">
        <v>871</v>
      </c>
      <c r="C23" s="3291"/>
      <c r="D23" s="3291" t="s">
        <v>88</v>
      </c>
      <c r="E23" s="3291" t="s">
        <v>88</v>
      </c>
      <c r="F23" s="3291" t="s">
        <v>88</v>
      </c>
      <c r="G23" s="3291" t="s">
        <v>88</v>
      </c>
      <c r="H23" s="3291" t="s">
        <v>88</v>
      </c>
      <c r="I23" s="3291" t="s">
        <v>88</v>
      </c>
      <c r="J23" s="3291" t="s">
        <v>88</v>
      </c>
      <c r="K23" s="3291" t="s">
        <v>88</v>
      </c>
      <c r="L23" s="3291" t="s">
        <v>88</v>
      </c>
      <c r="M23" s="3291" t="s">
        <v>88</v>
      </c>
      <c r="N23" s="3292" t="s">
        <v>2551</v>
      </c>
      <c r="O23" s="135"/>
    </row>
    <row r="24" ht="18" customHeight="1" x14ac:dyDescent="0.2">
      <c r="B24" s="3290" t="s">
        <v>872</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2" t="s">
        <v>2551</v>
      </c>
      <c r="O24" s="135"/>
    </row>
    <row r="25" ht="18" customHeight="1" x14ac:dyDescent="0.2">
      <c r="B25" s="3290" t="s">
        <v>873</v>
      </c>
      <c r="C25" s="3291"/>
      <c r="D25" s="3291" t="s">
        <v>88</v>
      </c>
      <c r="E25" s="3291" t="s">
        <v>88</v>
      </c>
      <c r="F25" s="3291" t="s">
        <v>88</v>
      </c>
      <c r="G25" s="3291" t="s">
        <v>88</v>
      </c>
      <c r="H25" s="3291" t="s">
        <v>88</v>
      </c>
      <c r="I25" s="3291" t="s">
        <v>88</v>
      </c>
      <c r="J25" s="3291" t="s">
        <v>88</v>
      </c>
      <c r="K25" s="3291" t="s">
        <v>88</v>
      </c>
      <c r="L25" s="3291" t="s">
        <v>88</v>
      </c>
      <c r="M25" s="3291" t="s">
        <v>88</v>
      </c>
      <c r="N25" s="3292" t="s">
        <v>2551</v>
      </c>
      <c r="O25" s="135"/>
    </row>
    <row r="26" ht="18" customHeight="1" x14ac:dyDescent="0.2">
      <c r="B26" s="3290" t="s">
        <v>874</v>
      </c>
      <c r="C26" s="3291"/>
      <c r="D26" s="3291" t="s">
        <v>88</v>
      </c>
      <c r="E26" s="3291" t="s">
        <v>88</v>
      </c>
      <c r="F26" s="3291" t="s">
        <v>88</v>
      </c>
      <c r="G26" s="3291" t="s">
        <v>88</v>
      </c>
      <c r="H26" s="3291" t="s">
        <v>88</v>
      </c>
      <c r="I26" s="3291" t="s">
        <v>88</v>
      </c>
      <c r="J26" s="3291" t="s">
        <v>88</v>
      </c>
      <c r="K26" s="3291" t="s">
        <v>88</v>
      </c>
      <c r="L26" s="3291" t="s">
        <v>88</v>
      </c>
      <c r="M26" s="3291" t="s">
        <v>88</v>
      </c>
      <c r="N26" s="3292" t="s">
        <v>2551</v>
      </c>
      <c r="O26" s="135"/>
    </row>
    <row r="27" ht="18" customHeight="1" x14ac:dyDescent="0.2">
      <c r="B27" s="3290" t="s">
        <v>875</v>
      </c>
      <c r="C27" s="3291"/>
      <c r="D27" s="3291" t="s">
        <v>88</v>
      </c>
      <c r="E27" s="3291" t="s">
        <v>88</v>
      </c>
      <c r="F27" s="3291" t="s">
        <v>88</v>
      </c>
      <c r="G27" s="3291" t="s">
        <v>88</v>
      </c>
      <c r="H27" s="3291" t="s">
        <v>88</v>
      </c>
      <c r="I27" s="3291" t="s">
        <v>88</v>
      </c>
      <c r="J27" s="3291" t="s">
        <v>88</v>
      </c>
      <c r="K27" s="3291" t="s">
        <v>88</v>
      </c>
      <c r="L27" s="3291" t="s">
        <v>88</v>
      </c>
      <c r="M27" s="3291" t="s">
        <v>88</v>
      </c>
      <c r="N27" s="3292" t="s">
        <v>2551</v>
      </c>
      <c r="O27" s="135"/>
    </row>
    <row r="28" ht="18" customHeight="1" x14ac:dyDescent="0.2">
      <c r="B28" s="3290" t="s">
        <v>876</v>
      </c>
      <c r="C28" s="3291"/>
      <c r="D28" s="3291" t="s">
        <v>88</v>
      </c>
      <c r="E28" s="3291" t="s">
        <v>88</v>
      </c>
      <c r="F28" s="3291" t="s">
        <v>88</v>
      </c>
      <c r="G28" s="3291" t="s">
        <v>88</v>
      </c>
      <c r="H28" s="3291" t="s">
        <v>88</v>
      </c>
      <c r="I28" s="3291" t="s">
        <v>88</v>
      </c>
      <c r="J28" s="3291" t="s">
        <v>88</v>
      </c>
      <c r="K28" s="3291" t="s">
        <v>88</v>
      </c>
      <c r="L28" s="3291" t="s">
        <v>88</v>
      </c>
      <c r="M28" s="3291" t="s">
        <v>88</v>
      </c>
      <c r="N28" s="3292" t="s">
        <v>2551</v>
      </c>
      <c r="O28" s="135"/>
    </row>
    <row r="29" ht="18" customHeight="1" x14ac:dyDescent="0.2">
      <c r="B29" s="3290" t="s">
        <v>877</v>
      </c>
      <c r="C29" s="3291"/>
      <c r="D29" s="3291" t="s">
        <v>88</v>
      </c>
      <c r="E29" s="3291" t="s">
        <v>88</v>
      </c>
      <c r="F29" s="3291" t="s">
        <v>88</v>
      </c>
      <c r="G29" s="3291" t="s">
        <v>88</v>
      </c>
      <c r="H29" s="3291" t="s">
        <v>88</v>
      </c>
      <c r="I29" s="3291" t="s">
        <v>88</v>
      </c>
      <c r="J29" s="3291" t="s">
        <v>88</v>
      </c>
      <c r="K29" s="3291" t="s">
        <v>88</v>
      </c>
      <c r="L29" s="3291" t="s">
        <v>88</v>
      </c>
      <c r="M29" s="3291" t="s">
        <v>88</v>
      </c>
      <c r="N29" s="3292" t="s">
        <v>2551</v>
      </c>
      <c r="O29" s="135"/>
    </row>
    <row r="30" ht="18" customHeight="1" x14ac:dyDescent="0.2">
      <c r="B30" s="3290" t="s">
        <v>878</v>
      </c>
      <c r="C30" s="3291"/>
      <c r="D30" s="3291" t="s">
        <v>88</v>
      </c>
      <c r="E30" s="3291" t="s">
        <v>88</v>
      </c>
      <c r="F30" s="3291" t="s">
        <v>88</v>
      </c>
      <c r="G30" s="3291" t="s">
        <v>88</v>
      </c>
      <c r="H30" s="3291" t="s">
        <v>88</v>
      </c>
      <c r="I30" s="3291" t="s">
        <v>88</v>
      </c>
      <c r="J30" s="3291" t="s">
        <v>88</v>
      </c>
      <c r="K30" s="3291" t="s">
        <v>88</v>
      </c>
      <c r="L30" s="3291" t="s">
        <v>88</v>
      </c>
      <c r="M30" s="3291" t="s">
        <v>88</v>
      </c>
      <c r="N30" s="3292" t="s">
        <v>2551</v>
      </c>
      <c r="O30" s="135"/>
    </row>
    <row r="31" ht="18" customHeight="1" x14ac:dyDescent="0.25">
      <c r="B31" s="3293" t="s">
        <v>2765</v>
      </c>
      <c r="C31" s="3294"/>
      <c r="D31" s="3294" t="s">
        <v>88</v>
      </c>
      <c r="E31" s="3294" t="s">
        <v>88</v>
      </c>
      <c r="F31" s="3294" t="s">
        <v>88</v>
      </c>
      <c r="G31" s="3294" t="s">
        <v>88</v>
      </c>
      <c r="H31" s="3294" t="s">
        <v>88</v>
      </c>
      <c r="I31" s="3294" t="s">
        <v>88</v>
      </c>
      <c r="J31" s="3294" t="s">
        <v>88</v>
      </c>
      <c r="K31" s="3294" t="s">
        <v>88</v>
      </c>
      <c r="L31" s="3294" t="s">
        <v>88</v>
      </c>
      <c r="M31" s="3294" t="s">
        <v>88</v>
      </c>
      <c r="N31" s="3295" t="s">
        <v>2551</v>
      </c>
      <c r="O31" s="135"/>
    </row>
    <row r="32" ht="18" customHeight="1" x14ac:dyDescent="0.25">
      <c r="B32" s="3296"/>
      <c r="C32" s="3297"/>
      <c r="D32" s="3297"/>
      <c r="E32" s="3297"/>
      <c r="F32" s="3297"/>
      <c r="G32" s="3297"/>
      <c r="H32" s="3297"/>
      <c r="I32" s="3297"/>
      <c r="J32" s="3297"/>
      <c r="K32" s="3297"/>
      <c r="L32" s="3297"/>
      <c r="M32" s="3297"/>
      <c r="N32" s="3298"/>
      <c r="O32" s="135"/>
    </row>
    <row r="33" ht="18" customHeight="1" x14ac:dyDescent="0.2">
      <c r="B33" s="3299" t="s">
        <v>2766</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2">
        <v>-48.60358216337655</v>
      </c>
      <c r="O33" s="135"/>
    </row>
    <row r="34" ht="18" customHeight="1" x14ac:dyDescent="0.2">
      <c r="B34" s="3290" t="s">
        <v>2767</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2">
        <v>-46.54217960932882</v>
      </c>
      <c r="O34" s="135"/>
    </row>
    <row r="35" ht="18" customHeight="1" x14ac:dyDescent="0.2">
      <c r="B35" s="3290" t="s">
        <v>2768</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2">
        <v>-53.48957491803708</v>
      </c>
      <c r="O35" s="135"/>
    </row>
    <row r="36" ht="18" customHeight="1" x14ac:dyDescent="0.2">
      <c r="B36" s="3290" t="s">
        <v>2769</v>
      </c>
      <c r="C36" s="3291"/>
      <c r="D36" s="3291" t="s">
        <v>88</v>
      </c>
      <c r="E36" s="3291" t="s">
        <v>88</v>
      </c>
      <c r="F36" s="3291" t="s">
        <v>88</v>
      </c>
      <c r="G36" s="3291" t="s">
        <v>88</v>
      </c>
      <c r="H36" s="3291" t="s">
        <v>88</v>
      </c>
      <c r="I36" s="3291" t="s">
        <v>88</v>
      </c>
      <c r="J36" s="3291" t="s">
        <v>88</v>
      </c>
      <c r="K36" s="3291" t="s">
        <v>88</v>
      </c>
      <c r="L36" s="3291" t="s">
        <v>88</v>
      </c>
      <c r="M36" s="3291" t="s">
        <v>88</v>
      </c>
      <c r="N36" s="3292" t="s">
        <v>2551</v>
      </c>
      <c r="O36" s="135"/>
    </row>
    <row r="37" ht="18" customHeight="1" x14ac:dyDescent="0.2">
      <c r="B37" s="3290" t="s">
        <v>2770</v>
      </c>
      <c r="C37" s="3291"/>
      <c r="D37" s="3291" t="s">
        <v>88</v>
      </c>
      <c r="E37" s="3291" t="s">
        <v>88</v>
      </c>
      <c r="F37" s="3291" t="s">
        <v>88</v>
      </c>
      <c r="G37" s="3291" t="s">
        <v>88</v>
      </c>
      <c r="H37" s="3291" t="s">
        <v>88</v>
      </c>
      <c r="I37" s="3291" t="s">
        <v>88</v>
      </c>
      <c r="J37" s="3291" t="s">
        <v>88</v>
      </c>
      <c r="K37" s="3291" t="s">
        <v>88</v>
      </c>
      <c r="L37" s="3291" t="s">
        <v>88</v>
      </c>
      <c r="M37" s="3291" t="s">
        <v>88</v>
      </c>
      <c r="N37" s="3292" t="s">
        <v>2551</v>
      </c>
      <c r="O37" s="135"/>
    </row>
    <row r="38" ht="18" customHeight="1" x14ac:dyDescent="0.2">
      <c r="B38" s="3290" t="s">
        <v>2771</v>
      </c>
      <c r="C38" s="3291"/>
      <c r="D38" s="3291" t="s">
        <v>88</v>
      </c>
      <c r="E38" s="3291" t="s">
        <v>88</v>
      </c>
      <c r="F38" s="3291" t="s">
        <v>88</v>
      </c>
      <c r="G38" s="3291" t="s">
        <v>88</v>
      </c>
      <c r="H38" s="3291" t="s">
        <v>88</v>
      </c>
      <c r="I38" s="3291" t="s">
        <v>88</v>
      </c>
      <c r="J38" s="3291" t="s">
        <v>88</v>
      </c>
      <c r="K38" s="3291" t="s">
        <v>88</v>
      </c>
      <c r="L38" s="3291" t="s">
        <v>88</v>
      </c>
      <c r="M38" s="3291" t="s">
        <v>88</v>
      </c>
      <c r="N38" s="3292" t="s">
        <v>2551</v>
      </c>
      <c r="O38" s="135"/>
    </row>
    <row r="39" ht="18" customHeight="1" x14ac:dyDescent="0.2">
      <c r="B39" s="3290" t="s">
        <v>2772</v>
      </c>
      <c r="C39" s="3291"/>
      <c r="D39" s="3291" t="s">
        <v>88</v>
      </c>
      <c r="E39" s="3291" t="s">
        <v>88</v>
      </c>
      <c r="F39" s="3291" t="s">
        <v>88</v>
      </c>
      <c r="G39" s="3291" t="s">
        <v>88</v>
      </c>
      <c r="H39" s="3291" t="s">
        <v>88</v>
      </c>
      <c r="I39" s="3291" t="s">
        <v>88</v>
      </c>
      <c r="J39" s="3291" t="s">
        <v>88</v>
      </c>
      <c r="K39" s="3291" t="s">
        <v>88</v>
      </c>
      <c r="L39" s="3291" t="s">
        <v>88</v>
      </c>
      <c r="M39" s="3291" t="s">
        <v>88</v>
      </c>
      <c r="N39" s="3292" t="s">
        <v>2551</v>
      </c>
      <c r="O39" s="135"/>
    </row>
    <row r="40" ht="18" customHeight="1" x14ac:dyDescent="0.2">
      <c r="B40" s="3290" t="s">
        <v>2773</v>
      </c>
      <c r="C40" s="3291"/>
      <c r="D40" s="3291" t="s">
        <v>88</v>
      </c>
      <c r="E40" s="3291" t="s">
        <v>88</v>
      </c>
      <c r="F40" s="3291" t="s">
        <v>88</v>
      </c>
      <c r="G40" s="3291" t="s">
        <v>88</v>
      </c>
      <c r="H40" s="3291" t="s">
        <v>88</v>
      </c>
      <c r="I40" s="3291" t="s">
        <v>88</v>
      </c>
      <c r="J40" s="3291" t="s">
        <v>88</v>
      </c>
      <c r="K40" s="3291" t="s">
        <v>88</v>
      </c>
      <c r="L40" s="3291" t="s">
        <v>88</v>
      </c>
      <c r="M40" s="3291" t="s">
        <v>88</v>
      </c>
      <c r="N40" s="3292" t="s">
        <v>2551</v>
      </c>
      <c r="O40" s="135"/>
    </row>
    <row r="41" ht="18" customHeight="1" x14ac:dyDescent="0.2">
      <c r="B41" s="3290" t="s">
        <v>2774</v>
      </c>
      <c r="C41" s="3291"/>
      <c r="D41" s="3291" t="s">
        <v>88</v>
      </c>
      <c r="E41" s="3291" t="s">
        <v>88</v>
      </c>
      <c r="F41" s="3291" t="s">
        <v>88</v>
      </c>
      <c r="G41" s="3291" t="s">
        <v>88</v>
      </c>
      <c r="H41" s="3291" t="s">
        <v>88</v>
      </c>
      <c r="I41" s="3291" t="s">
        <v>88</v>
      </c>
      <c r="J41" s="3291" t="s">
        <v>88</v>
      </c>
      <c r="K41" s="3291" t="s">
        <v>88</v>
      </c>
      <c r="L41" s="3291" t="s">
        <v>88</v>
      </c>
      <c r="M41" s="3291" t="s">
        <v>88</v>
      </c>
      <c r="N41" s="3292" t="s">
        <v>2551</v>
      </c>
      <c r="O41" s="135"/>
    </row>
    <row r="42" ht="18" customHeight="1" x14ac:dyDescent="0.2">
      <c r="B42" s="3290" t="s">
        <v>2775</v>
      </c>
      <c r="C42" s="3291"/>
      <c r="D42" s="3291" t="s">
        <v>88</v>
      </c>
      <c r="E42" s="3291" t="s">
        <v>88</v>
      </c>
      <c r="F42" s="3291" t="s">
        <v>88</v>
      </c>
      <c r="G42" s="3291" t="s">
        <v>88</v>
      </c>
      <c r="H42" s="3291" t="s">
        <v>88</v>
      </c>
      <c r="I42" s="3291" t="s">
        <v>88</v>
      </c>
      <c r="J42" s="3291" t="s">
        <v>88</v>
      </c>
      <c r="K42" s="3291" t="s">
        <v>88</v>
      </c>
      <c r="L42" s="3291" t="s">
        <v>88</v>
      </c>
      <c r="M42" s="3291" t="s">
        <v>88</v>
      </c>
      <c r="N42" s="3292" t="s">
        <v>2551</v>
      </c>
      <c r="O42" s="135"/>
    </row>
    <row r="43" ht="18" customHeight="1" x14ac:dyDescent="0.25">
      <c r="B43" s="3293" t="s">
        <v>2776</v>
      </c>
      <c r="C43" s="3294"/>
      <c r="D43" s="3294" t="s">
        <v>88</v>
      </c>
      <c r="E43" s="3294" t="s">
        <v>88</v>
      </c>
      <c r="F43" s="3294" t="s">
        <v>88</v>
      </c>
      <c r="G43" s="3294" t="s">
        <v>88</v>
      </c>
      <c r="H43" s="3294" t="s">
        <v>88</v>
      </c>
      <c r="I43" s="3294" t="s">
        <v>88</v>
      </c>
      <c r="J43" s="3294" t="s">
        <v>88</v>
      </c>
      <c r="K43" s="3294" t="s">
        <v>88</v>
      </c>
      <c r="L43" s="3294" t="s">
        <v>88</v>
      </c>
      <c r="M43" s="3294" t="s">
        <v>88</v>
      </c>
      <c r="N43" s="3295" t="s">
        <v>2551</v>
      </c>
      <c r="O43" s="135"/>
    </row>
    <row r="44" ht="18" customHeight="1" x14ac:dyDescent="0.25">
      <c r="B44" s="3303"/>
      <c r="C44" s="3297"/>
      <c r="D44" s="3297"/>
      <c r="E44" s="3297"/>
      <c r="F44" s="3297"/>
      <c r="G44" s="3297"/>
      <c r="H44" s="3297"/>
      <c r="I44" s="3297"/>
      <c r="J44" s="3297"/>
      <c r="K44" s="3297"/>
      <c r="L44" s="3297"/>
      <c r="M44" s="3297"/>
      <c r="N44" s="3298"/>
      <c r="O44" s="135"/>
    </row>
    <row r="45" ht="18" customHeight="1" x14ac:dyDescent="0.25">
      <c r="B45" s="3304" t="s">
        <v>2777</v>
      </c>
      <c r="C45" s="3305"/>
      <c r="D45" s="3305" t="s">
        <v>88</v>
      </c>
      <c r="E45" s="3305" t="s">
        <v>88</v>
      </c>
      <c r="F45" s="3305" t="s">
        <v>88</v>
      </c>
      <c r="G45" s="3305" t="s">
        <v>88</v>
      </c>
      <c r="H45" s="3305" t="s">
        <v>88</v>
      </c>
      <c r="I45" s="3305" t="s">
        <v>88</v>
      </c>
      <c r="J45" s="3305" t="s">
        <v>88</v>
      </c>
      <c r="K45" s="3305" t="s">
        <v>88</v>
      </c>
      <c r="L45" s="3305" t="s">
        <v>88</v>
      </c>
      <c r="M45" s="3305" t="s">
        <v>88</v>
      </c>
      <c r="N45" s="3306" t="s">
        <v>2551</v>
      </c>
      <c r="O45" s="135"/>
    </row>
    <row r="46" ht="18" customHeight="1" x14ac:dyDescent="0.25">
      <c r="B46" s="3303"/>
      <c r="C46" s="3297"/>
      <c r="D46" s="3297"/>
      <c r="E46" s="3297"/>
      <c r="F46" s="3297"/>
      <c r="G46" s="3297"/>
      <c r="H46" s="3297"/>
      <c r="I46" s="3297"/>
      <c r="J46" s="3297"/>
      <c r="K46" s="3297"/>
      <c r="L46" s="3297"/>
      <c r="M46" s="3297"/>
      <c r="N46" s="3298"/>
      <c r="O46" s="135"/>
    </row>
    <row r="47" ht="18" customHeight="1" x14ac:dyDescent="0.2">
      <c r="B47" s="3307" t="s">
        <v>2778</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10">
        <v>180.65363496682923</v>
      </c>
      <c r="O47" s="135"/>
    </row>
    <row r="48" ht="18" customHeight="1" x14ac:dyDescent="0.25">
      <c r="B48" s="3311" t="s">
        <v>2472</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4">
        <v>180.65363496682926</v>
      </c>
      <c r="O48" s="135"/>
    </row>
    <row r="49" ht="18" customHeight="1" x14ac:dyDescent="0.25">
      <c r="B49" s="3303"/>
      <c r="C49" s="3315"/>
      <c r="D49" s="3315"/>
      <c r="E49" s="3315"/>
      <c r="F49" s="3315"/>
      <c r="G49" s="3315"/>
      <c r="H49" s="3315"/>
      <c r="I49" s="3315"/>
      <c r="J49" s="3315"/>
      <c r="K49" s="3315"/>
      <c r="L49" s="3315"/>
      <c r="M49" s="3315"/>
      <c r="N49" s="3316"/>
      <c r="O49" s="135"/>
    </row>
    <row r="50" ht="18" customHeight="1" x14ac:dyDescent="0.2">
      <c r="B50" s="3317" t="s">
        <v>2779</v>
      </c>
      <c r="C50" s="3308"/>
      <c r="D50" s="3308" t="s">
        <v>88</v>
      </c>
      <c r="E50" s="3308" t="s">
        <v>88</v>
      </c>
      <c r="F50" s="3308" t="s">
        <v>88</v>
      </c>
      <c r="G50" s="3308" t="s">
        <v>88</v>
      </c>
      <c r="H50" s="3308" t="s">
        <v>88</v>
      </c>
      <c r="I50" s="3308" t="s">
        <v>88</v>
      </c>
      <c r="J50" s="3308" t="s">
        <v>88</v>
      </c>
      <c r="K50" s="3308" t="s">
        <v>88</v>
      </c>
      <c r="L50" s="3308" t="s">
        <v>88</v>
      </c>
      <c r="M50" s="3308" t="s">
        <v>88</v>
      </c>
      <c r="N50" s="3310" t="s">
        <v>2551</v>
      </c>
      <c r="O50" s="135"/>
    </row>
    <row r="51" ht="18" customHeight="1" x14ac:dyDescent="0.25">
      <c r="B51" s="3318" t="s">
        <v>2780</v>
      </c>
      <c r="C51" s="3312"/>
      <c r="D51" s="3313" t="s">
        <v>88</v>
      </c>
      <c r="E51" s="3313" t="s">
        <v>88</v>
      </c>
      <c r="F51" s="3313" t="s">
        <v>88</v>
      </c>
      <c r="G51" s="3313" t="s">
        <v>88</v>
      </c>
      <c r="H51" s="3313" t="s">
        <v>88</v>
      </c>
      <c r="I51" s="3313" t="s">
        <v>88</v>
      </c>
      <c r="J51" s="3313" t="s">
        <v>88</v>
      </c>
      <c r="K51" s="3313" t="s">
        <v>88</v>
      </c>
      <c r="L51" s="3313" t="s">
        <v>88</v>
      </c>
      <c r="M51" s="3313" t="s">
        <v>88</v>
      </c>
      <c r="N51" s="3314" t="s">
        <v>2551</v>
      </c>
      <c r="O51" s="135"/>
    </row>
    <row r="52" ht="14.1" customHeight="1" x14ac:dyDescent="0.2">
      <c r="B52" s="154" t="s">
        <v>135</v>
      </c>
      <c r="C52" s="3319"/>
      <c r="D52" s="3319"/>
      <c r="E52" s="3319"/>
      <c r="F52" s="3320"/>
      <c r="G52" s="135"/>
    </row>
    <row r="53" ht="14.1" customHeight="1" x14ac:dyDescent="0.2">
      <c r="B53" s="154" t="s">
        <v>2740</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2781</v>
      </c>
      <c r="C1" s="183"/>
      <c r="D1" s="183"/>
      <c r="E1" s="183"/>
      <c r="F1" s="183"/>
      <c r="G1" s="183"/>
      <c r="H1" s="183"/>
      <c r="I1" s="183"/>
      <c r="J1" s="183"/>
      <c r="K1" s="183"/>
      <c r="L1" s="183"/>
      <c r="M1" s="183"/>
      <c r="N1" s="100" t="s">
        <v>62</v>
      </c>
    </row>
    <row r="2" ht="18.95" customHeight="1" x14ac:dyDescent="0.2">
      <c r="B2" s="5" t="s">
        <v>2782</v>
      </c>
      <c r="C2" s="183"/>
      <c r="D2" s="183"/>
      <c r="E2" s="183"/>
      <c r="F2" s="183"/>
      <c r="G2" s="183"/>
      <c r="H2" s="183"/>
      <c r="I2" s="183"/>
      <c r="J2" s="183"/>
      <c r="K2" s="183"/>
      <c r="L2" s="183"/>
      <c r="M2" s="183"/>
      <c r="N2" s="100" t="s">
        <v>64</v>
      </c>
    </row>
    <row r="3" ht="18.95" customHeight="1" x14ac:dyDescent="0.2">
      <c r="B3" s="5" t="s">
        <v>2783</v>
      </c>
      <c r="C3" s="183"/>
      <c r="D3" s="183"/>
      <c r="E3" s="183"/>
      <c r="F3" s="183"/>
      <c r="G3" s="183"/>
      <c r="H3" s="183"/>
      <c r="I3" s="183"/>
      <c r="J3" s="183"/>
      <c r="K3" s="183"/>
      <c r="L3" s="183"/>
      <c r="M3" s="183"/>
      <c r="N3" s="100" t="s">
        <v>65</v>
      </c>
    </row>
    <row r="4" hidden="1" ht="15.75" customHeight="1" x14ac:dyDescent="0.2">
      <c r="B4" s="5"/>
      <c r="C4" s="183"/>
      <c r="D4" s="183"/>
      <c r="E4" s="183"/>
      <c r="F4" s="183"/>
      <c r="G4" s="183"/>
      <c r="H4" s="183"/>
      <c r="I4" s="183"/>
      <c r="J4" s="183"/>
      <c r="K4" s="183"/>
      <c r="L4" s="183"/>
      <c r="M4" s="183"/>
      <c r="N4" s="100"/>
    </row>
    <row r="5" hidden="1" ht="15.75" customHeight="1" x14ac:dyDescent="0.2">
      <c r="B5" s="5"/>
      <c r="C5" s="183"/>
      <c r="D5" s="183"/>
      <c r="E5" s="183"/>
      <c r="F5" s="183"/>
      <c r="G5" s="183"/>
      <c r="H5" s="183"/>
      <c r="I5" s="183"/>
      <c r="J5" s="183"/>
      <c r="K5" s="183"/>
      <c r="L5" s="183"/>
      <c r="M5" s="183"/>
      <c r="N5" s="100"/>
    </row>
    <row r="6" hidden="1" ht="15.75" customHeight="1" x14ac:dyDescent="0.2">
      <c r="B6" s="5"/>
      <c r="C6" s="183"/>
      <c r="D6" s="183"/>
      <c r="E6" s="183"/>
      <c r="F6" s="183"/>
      <c r="G6" s="183"/>
      <c r="H6" s="183"/>
      <c r="I6" s="183"/>
      <c r="J6" s="183"/>
      <c r="K6" s="183"/>
      <c r="L6" s="183"/>
      <c r="M6" s="183"/>
      <c r="N6" s="100"/>
    </row>
    <row r="7" ht="13.5" customHeight="1" x14ac:dyDescent="0.25">
      <c r="B7" s="6" t="s">
        <v>66</v>
      </c>
      <c r="C7" s="183"/>
      <c r="D7" s="183"/>
      <c r="E7" s="3321"/>
      <c r="F7" s="3321"/>
      <c r="G7" s="3321"/>
      <c r="H7" s="3321"/>
      <c r="I7" s="3321"/>
      <c r="J7" s="3321"/>
      <c r="K7" s="3321"/>
      <c r="L7" s="3321"/>
      <c r="M7" s="3321"/>
      <c r="N7" s="183"/>
    </row>
    <row r="8" ht="60" customHeight="1" x14ac:dyDescent="0.2">
      <c r="B8" s="3322" t="s">
        <v>2383</v>
      </c>
      <c r="C8" s="3215" t="s">
        <v>2723</v>
      </c>
      <c r="D8" s="3215" t="s">
        <v>2724</v>
      </c>
      <c r="E8" s="3216" t="s">
        <v>2050</v>
      </c>
      <c r="F8" s="3216" t="s">
        <v>2051</v>
      </c>
      <c r="G8" s="3216" t="s">
        <v>2052</v>
      </c>
      <c r="H8" s="3216" t="s">
        <v>2053</v>
      </c>
      <c r="I8" s="3216" t="s">
        <v>2054</v>
      </c>
      <c r="J8" s="3216" t="s">
        <v>2055</v>
      </c>
      <c r="K8" s="3216" t="s">
        <v>2056</v>
      </c>
      <c r="L8" s="3216" t="s">
        <v>2057</v>
      </c>
      <c r="M8" s="3216" t="s">
        <v>62</v>
      </c>
      <c r="N8" s="3217" t="s">
        <v>2725</v>
      </c>
      <c r="O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1" t="s">
        <v>381</v>
      </c>
      <c r="O9" s="135"/>
    </row>
    <row r="10" ht="18" customHeight="1" x14ac:dyDescent="0.2">
      <c r="B10" s="3324" t="s">
        <v>2784</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292">
        <v>-49.86121649226148</v>
      </c>
      <c r="O10" s="135"/>
    </row>
    <row r="11" ht="18" customHeight="1" x14ac:dyDescent="0.2">
      <c r="B11" s="3324" t="s">
        <v>2785</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292">
        <v>-60.342855662377104</v>
      </c>
      <c r="O11" s="135"/>
    </row>
    <row r="12" ht="18" customHeight="1" x14ac:dyDescent="0.2">
      <c r="B12" s="3324" t="s">
        <v>2786</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292">
        <v>-33.610084937399606</v>
      </c>
      <c r="O12" s="135"/>
    </row>
    <row r="13" ht="18" customHeight="1" x14ac:dyDescent="0.2">
      <c r="B13" s="3326" t="s">
        <v>2787</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292">
        <v>-33.60990451596689</v>
      </c>
      <c r="O13" s="135"/>
    </row>
    <row r="14" ht="18" customHeight="1" x14ac:dyDescent="0.2">
      <c r="B14" s="3326" t="s">
        <v>2788</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292">
        <v>-47.92727758736513</v>
      </c>
      <c r="O14" s="135"/>
    </row>
    <row r="15" ht="18" customHeight="1" x14ac:dyDescent="0.2">
      <c r="B15" s="3326" t="s">
        <v>2789</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292">
        <v>-47.53257006594953</v>
      </c>
      <c r="O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292">
        <v>15937.323080126002</v>
      </c>
      <c r="O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292">
        <v>-48.60358216337655</v>
      </c>
      <c r="O17" s="135"/>
    </row>
    <row r="18" ht="18" customHeight="1" x14ac:dyDescent="0.2">
      <c r="B18" s="3326" t="s">
        <v>945</v>
      </c>
      <c r="C18" s="3291"/>
      <c r="D18" s="3325"/>
      <c r="E18" s="3325" t="s">
        <v>88</v>
      </c>
      <c r="F18" s="3325" t="s">
        <v>88</v>
      </c>
      <c r="G18" s="3325" t="s">
        <v>88</v>
      </c>
      <c r="H18" s="3325" t="s">
        <v>88</v>
      </c>
      <c r="I18" s="3325" t="s">
        <v>88</v>
      </c>
      <c r="J18" s="3325" t="s">
        <v>88</v>
      </c>
      <c r="K18" s="3325" t="s">
        <v>88</v>
      </c>
      <c r="L18" s="3325" t="s">
        <v>88</v>
      </c>
      <c r="M18" s="3325" t="s">
        <v>88</v>
      </c>
      <c r="N18" s="3292" t="s">
        <v>2551</v>
      </c>
      <c r="O18" s="135"/>
    </row>
    <row r="19" ht="18" customHeight="1" x14ac:dyDescent="0.2">
      <c r="B19" s="3326" t="s">
        <v>2472</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292">
        <v>180.65363496682923</v>
      </c>
      <c r="O19" s="135"/>
    </row>
    <row r="20" ht="18" customHeight="1" x14ac:dyDescent="0.25">
      <c r="B20" s="3326" t="s">
        <v>2780</v>
      </c>
      <c r="C20" s="3291"/>
      <c r="D20" s="3325"/>
      <c r="E20" s="3325" t="s">
        <v>88</v>
      </c>
      <c r="F20" s="3325" t="s">
        <v>88</v>
      </c>
      <c r="G20" s="3325" t="s">
        <v>88</v>
      </c>
      <c r="H20" s="3325" t="s">
        <v>88</v>
      </c>
      <c r="I20" s="3325" t="s">
        <v>88</v>
      </c>
      <c r="J20" s="3325" t="s">
        <v>88</v>
      </c>
      <c r="K20" s="3325" t="s">
        <v>88</v>
      </c>
      <c r="L20" s="3325" t="s">
        <v>88</v>
      </c>
      <c r="M20" s="3325" t="s">
        <v>88</v>
      </c>
      <c r="N20" s="3292" t="s">
        <v>2551</v>
      </c>
      <c r="O20" s="135"/>
    </row>
    <row r="21" ht="18" customHeight="1" x14ac:dyDescent="0.2">
      <c r="B21" s="3327" t="s">
        <v>2790</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30">
        <v>-45.80837388254413</v>
      </c>
      <c r="O21" s="135"/>
    </row>
    <row r="22" ht="18" customHeight="1" x14ac:dyDescent="0.2">
      <c r="B22" s="3331" t="s">
        <v>2791</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3">
        <v>-52.29921187247174</v>
      </c>
      <c r="O22" s="135"/>
    </row>
    <row r="23" ht="18" customHeight="1" x14ac:dyDescent="0.2">
      <c r="B23" s="3331" t="s">
        <v>2792</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3">
        <v>-45.80837388254413</v>
      </c>
      <c r="O23" s="135"/>
    </row>
    <row r="24" ht="18" customHeight="1" x14ac:dyDescent="0.25">
      <c r="B24" s="3334" t="s">
        <v>2793</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7">
        <v>-52.29921187247174</v>
      </c>
      <c r="O24" s="135"/>
    </row>
    <row r="25" ht="18" customHeight="1" x14ac:dyDescent="0.2">
      <c r="B25" s="547"/>
      <c r="C25" s="547"/>
      <c r="D25" s="547"/>
      <c r="E25" s="547"/>
      <c r="F25" s="547"/>
      <c r="G25" s="547"/>
      <c r="H25" s="547"/>
      <c r="I25" s="547"/>
      <c r="J25" s="547"/>
      <c r="K25" s="547"/>
      <c r="L25" s="547"/>
      <c r="M25" s="547"/>
      <c r="N25" s="3338"/>
      <c r="O25" s="135"/>
    </row>
    <row r="26" ht="18" customHeight="1" x14ac:dyDescent="0.25">
      <c r="B26" s="547"/>
      <c r="C26" s="547"/>
      <c r="D26" s="547"/>
      <c r="E26" s="547"/>
      <c r="F26" s="547"/>
      <c r="G26" s="547"/>
      <c r="H26" s="547"/>
      <c r="I26" s="547"/>
      <c r="J26" s="547"/>
      <c r="K26" s="547"/>
      <c r="L26" s="547"/>
      <c r="M26" s="547"/>
      <c r="N26" s="547"/>
    </row>
    <row r="27" ht="60" customHeight="1" x14ac:dyDescent="0.2">
      <c r="B27" s="3322" t="s">
        <v>67</v>
      </c>
      <c r="C27" s="3215" t="s">
        <v>2752</v>
      </c>
      <c r="D27" s="3215" t="s">
        <v>2724</v>
      </c>
      <c r="E27" s="3216" t="s">
        <v>2050</v>
      </c>
      <c r="F27" s="3216" t="s">
        <v>2051</v>
      </c>
      <c r="G27" s="3216" t="s">
        <v>2052</v>
      </c>
      <c r="H27" s="3216" t="s">
        <v>2053</v>
      </c>
      <c r="I27" s="3216" t="s">
        <v>2054</v>
      </c>
      <c r="J27" s="3216" t="s">
        <v>2055</v>
      </c>
      <c r="K27" s="3216" t="s">
        <v>2056</v>
      </c>
      <c r="L27" s="3216" t="s">
        <v>2057</v>
      </c>
      <c r="M27" s="3216" t="s">
        <v>62</v>
      </c>
      <c r="N27" s="3217" t="s">
        <v>2725</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1" t="s">
        <v>381</v>
      </c>
      <c r="O28" s="135"/>
    </row>
    <row r="29" ht="18" customHeight="1" x14ac:dyDescent="0.2">
      <c r="B29" s="3326" t="s">
        <v>2794</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292">
        <v>-45.189677322332706</v>
      </c>
      <c r="O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292">
        <v>-56.78285720952655</v>
      </c>
      <c r="O30" s="135"/>
    </row>
    <row r="31" ht="18" customHeight="1" x14ac:dyDescent="0.2">
      <c r="B31" s="3326" t="s">
        <v>2795</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292">
        <v>-43.424214672319515</v>
      </c>
      <c r="O31" s="135"/>
    </row>
    <row r="32" ht="18" customHeight="1" x14ac:dyDescent="0.2">
      <c r="B32" s="3326" t="s">
        <v>2796</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292">
        <v>42.822229235164826</v>
      </c>
      <c r="O32" s="135"/>
    </row>
    <row r="33" ht="18" customHeight="1" x14ac:dyDescent="0.2">
      <c r="B33" s="3326" t="s">
        <v>2797</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292">
        <v>0.6742719511596231</v>
      </c>
      <c r="O33" s="135"/>
    </row>
    <row r="34" ht="18" customHeight="1" x14ac:dyDescent="0.2">
      <c r="B34" s="3339" t="s">
        <v>2798</v>
      </c>
      <c r="C34" s="3340"/>
      <c r="D34" s="3341"/>
      <c r="E34" s="3341" t="s">
        <v>88</v>
      </c>
      <c r="F34" s="3341" t="s">
        <v>88</v>
      </c>
      <c r="G34" s="3341" t="s">
        <v>88</v>
      </c>
      <c r="H34" s="3341" t="s">
        <v>88</v>
      </c>
      <c r="I34" s="3341" t="s">
        <v>88</v>
      </c>
      <c r="J34" s="3341" t="s">
        <v>88</v>
      </c>
      <c r="K34" s="3341" t="s">
        <v>88</v>
      </c>
      <c r="L34" s="3341" t="s">
        <v>88</v>
      </c>
      <c r="M34" s="3341" t="s">
        <v>88</v>
      </c>
      <c r="N34" s="3342" t="s">
        <v>2551</v>
      </c>
      <c r="O34" s="135"/>
    </row>
    <row r="35" ht="18" customHeight="1" x14ac:dyDescent="0.25">
      <c r="B35" s="3334" t="s">
        <v>2799</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7">
        <v>-52.29921187247174</v>
      </c>
      <c r="O35" s="135"/>
    </row>
    <row r="36" ht="14.1" customHeight="1" x14ac:dyDescent="0.2">
      <c r="B36" s="229" t="s">
        <v>2800</v>
      </c>
      <c r="C36" s="547"/>
      <c r="D36" s="547"/>
      <c r="E36" s="547"/>
      <c r="F36" s="3338"/>
      <c r="G36" s="135"/>
    </row>
    <row r="37" ht="14.1" customHeight="1" x14ac:dyDescent="0.2">
      <c r="B37" s="229" t="s">
        <v>2801</v>
      </c>
      <c r="C37" s="547"/>
      <c r="D37" s="547"/>
      <c r="E37" s="547"/>
      <c r="F37" s="547"/>
    </row>
    <row r="38" ht="14.1" customHeight="1" x14ac:dyDescent="0.25">
      <c r="B38" s="229" t="s">
        <v>2802</v>
      </c>
      <c r="C38" s="547"/>
      <c r="D38" s="547"/>
      <c r="E38" s="547"/>
      <c r="F38" s="547"/>
    </row>
    <row r="39" ht="14.1" customHeight="1" x14ac:dyDescent="0.2">
      <c r="B39" s="229" t="s">
        <v>2803</v>
      </c>
      <c r="C39" s="1581"/>
      <c r="D39" s="1581"/>
      <c r="E39" s="1581"/>
      <c r="F39" s="1581"/>
    </row>
    <row r="40" ht="14.1" customHeight="1" x14ac:dyDescent="0.25">
      <c r="B40" s="229" t="s">
        <v>2804</v>
      </c>
      <c r="C40" s="191"/>
      <c r="D40" s="191"/>
      <c r="E40" s="191"/>
      <c r="F40" s="191"/>
    </row>
    <row r="41" ht="14.1" customHeight="1" x14ac:dyDescent="0.25">
      <c r="B41" s="229" t="s">
        <v>2805</v>
      </c>
      <c r="C41" s="191"/>
      <c r="D41" s="191"/>
      <c r="E41" s="191"/>
      <c r="F41" s="191"/>
    </row>
    <row r="42" ht="14.1" customHeight="1" x14ac:dyDescent="0.25">
      <c r="B42" s="229" t="s">
        <v>2806</v>
      </c>
      <c r="C42" s="191"/>
      <c r="D42" s="191"/>
      <c r="E42" s="191"/>
      <c r="F42" s="191"/>
    </row>
    <row r="43" ht="14.1" customHeight="1" x14ac:dyDescent="0.25">
      <c r="B43" s="229" t="s">
        <v>2807</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2808</v>
      </c>
      <c r="C48" s="3348"/>
      <c r="D48" s="3348"/>
      <c r="E48" s="3348"/>
    </row>
    <row r="49" ht="14.1" customHeight="1" x14ac:dyDescent="0.25">
      <c r="B49" s="3349" t="s">
        <v>2809</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2810</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2811</v>
      </c>
      <c r="C9" s="3358" t="s">
        <v>2812</v>
      </c>
      <c r="D9" s="3358" t="s">
        <v>2813</v>
      </c>
      <c r="E9" s="3358" t="s">
        <v>2814</v>
      </c>
      <c r="F9" s="3358" t="s">
        <v>2815</v>
      </c>
      <c r="G9" s="3358" t="s">
        <v>2816</v>
      </c>
      <c r="H9" s="3358" t="s">
        <v>2817</v>
      </c>
      <c r="I9" s="3359" t="s">
        <v>2818</v>
      </c>
      <c r="J9" s="3359" t="s">
        <v>2819</v>
      </c>
    </row>
    <row r="10" x14ac:dyDescent="0.25">
      <c r="B10" s="363" t="s">
        <v>2820</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