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<sst xmlns="http://schemas.openxmlformats.org/spreadsheetml/2006/main" count="30074" uniqueCount="2819">
  <si>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</si>
  <si>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</si>
  <si>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</si>
  <si>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</si>
  <si>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</si>
  <si>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</si>
  <si>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</si>
  <si>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</si>
  <si>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</si>
  <si>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</si>
  <si>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</si>
  <si>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</si>
  <si>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</si>
  <si>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</si>
  <si>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</si>
  <si>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</si>
  <si>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</si>
  <si>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</si>
  <si>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</si>
  <si>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</si>
  <si>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</si>
  <si>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</si>
  <si>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</si>
  <si>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</si>
  <si>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</si>
  <si>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</si>
  <si>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</si>
  <si>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</si>
  <si>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</si>
  <si>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</si>
  <si>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</si>
  <si>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</si>
  <si>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</si>
  <si>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</si>
  <si>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</si>
  <si>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</si>
  <si>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</si>
  <si>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</si>
  <si>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</si>
  <si>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</si>
  <si>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</si>
  <si>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</si>
  <si>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</si>
  <si>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</si>
  <si>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</si>
  <si>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</si>
  <si>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</si>
  <si>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</si>
  <si>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</si>
  <si>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</si>
  <si>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</si>
  <si>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</si>
  <si>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</si>
  <si>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</si>
  <si>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</si>
  <si>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</si>
  <si>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</si>
  <si>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</si>
  <si>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</si>
  <si>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</si>
  <si>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</si>
  <si>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</si>
  <si>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</si>
  <si>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</si>
  <si>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</si>
  <si>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</si>
  <si>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</si>
  <si>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</si>
  <si>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</si>
  <si>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</si>
  <si>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</si>
  <si>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</si>
  <si>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</si>
  <si>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</si>
  <si>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</si>
  <si>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</si>
  <si>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</si>
  <si>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</si>
  <si>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</si>
  <si>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</si>
  <si>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</si>
  <si>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</si>
  <si>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</si>
  <si>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</si>
  <si>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</si>
  <si>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</si>
  <si>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</si>
  <si>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</si>
  <si>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</si>
  <si>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</si>
  <si>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</si>
  <si>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</si>
  <si>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</si>
  <si>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</si>
  <si>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</si>
  <si>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</si>
  <si>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</si>
  <si>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</si>
  <si>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</si>
  <si>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</si>
  <si>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</si>
  <si>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</si>
  <si>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</si>
  <si>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</si>
  <si>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</si>
  <si>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</si>
  <si>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</si>
  <si>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</si>
  <si>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</si>
  <si>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</si>
  <si>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</si>
  <si>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</si>
  <si>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</si>
  <si>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</si>
  <si>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</si>
  <si>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</si>
  <si>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</si>
  <si>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</si>
  <si>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</si>
  <si>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</si>
  <si>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</si>
  <si>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</si>
  <si>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</si>
  <si>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</si>
  <si>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</si>
  <si>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</si>
  <si>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</si>
  <si>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</si>
  <si>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</si>
  <si>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</si>
  <si>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</si>
  <si>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</si>
  <si>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</si>
  <si>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</si>
  <si>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</si>
  <si>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</si>
  <si>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</si>
  <si>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</si>
  <si>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</si>
  <si>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</si>
  <si>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</si>
  <si>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</si>
  <si>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</si>
  <si>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</si>
  <si>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</si>
  <si>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</si>
  <si>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</si>
  <si>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</si>
  <si>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</si>
  <si>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</si>
  <si>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</si>
  <si>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</si>
  <si>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</si>
  <si>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</si>
  <si>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</si>
  <si>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</si>
  <si>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</si>
  <si>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</si>
  <si>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</si>
  <si>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</si>
  <si>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</si>
  <si>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</si>
  <si>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</si>
  <si>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</si>
  <si>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</si>
  <si>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</si>
  <si>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</si>
  <si>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</si>
  <si>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</si>
  <si>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</si>
  <si>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</si>
  <si>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</si>
  <si>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</si>
  <si>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</si>
  <si>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</si>
  <si>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</si>
  <si>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</si>
  <si>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</si>
  <si>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</si>
  <si>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</si>
  <si>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</si>
  <si>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</si>
  <si>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</si>
  <si>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</si>
  <si>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</si>
  <si>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</si>
  <si>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</si>
  <si>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</si>
  <si>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</si>
  <si>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</si>
  <si>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</si>
  <si>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</si>
  <si>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</si>
  <si>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</si>
  <si>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</si>
  <si>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</si>
  <si>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</si>
  <si>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</si>
  <si>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</si>
  <si>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</si>
  <si>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</si>
  <si>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</si>
  <si>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</si>
  <si>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</si>
  <si>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</si>
  <si>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</si>
  <si>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</si>
  <si>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</si>
  <si>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</si>
  <si>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</si>
  <si>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</si>
  <si>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</si>
  <si>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</si>
  <si>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</si>
  <si>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</si>
  <si>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</si>
  <si>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</si>
  <si>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</si>
  <si>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</si>
  <si>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</si>
  <si>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</si>
  <si>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</si>
  <si>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</si>
  <si>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</si>
  <si>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</si>
  <si>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</si>
  <si>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</si>
  <si>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</si>
  <si>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</si>
  <si>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</si>
  <si>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</si>
  <si>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</si>
  <si>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</si>
  <si>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</si>
  <si>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</si>
  <si>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</si>
  <si>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</si>
  <si>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</si>
  <si>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</si>
  <si>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</si>
  <si>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</si>
  <si>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</si>
  <si>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</si>
  <si>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</si>
  <si>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</si>
  <si>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</si>
  <si>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</si>
  <si>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</si>
  <si>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</si>
  <si>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</si>
  <si>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</si>
  <si>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</si>
  <si>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</si>
  <si>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</si>
  <si>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</si>
  <si>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</si>
  <si>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</si>
  <si>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</si>
  <si>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</si>
  <si>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</si>
  <si>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</si>
  <si>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</si>
  <si>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</si>
  <si>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</si>
  <si>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</si>
  <si>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</si>
  <si>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</si>
  <si>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</si>
  <si>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</si>
  <si>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</si>
  <si>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</si>
  <si>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</si>
  <si>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</si>
  <si>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</si>
  <si>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</si>
  <si>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</si>
  <si>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</si>
  <si>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</si>
  <si>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</si>
  <si>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</si>
  <si>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</si>
  <si>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</si>
  <si>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</si>
  <si>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</si>
  <si>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</si>
  <si>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</si>
  <si>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</si>
  <si>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</si>
  <si>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</si>
  <si>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</si>
  <si>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</si>
  <si>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</si>
  <si>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</si>
  <si>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</si>
  <si>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</si>
  <si>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</si>
  <si>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</si>
  <si>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</si>
  <si>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</si>
  <si>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</si>
  <si>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</si>
  <si>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</si>
  <si>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</si>
  <si>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</si>
  <si>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</si>
  <si>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</si>
  <si>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</si>
  <si>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</si>
  <si>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</si>
  <si>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</si>
  <si>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</si>
  <si>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</si>
  <si>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</si>
  <si>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</si>
  <si>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</si>
  <si>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</si>
  <si>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</si>
  <si>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</si>
  <si>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</si>
  <si>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</si>
  <si>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</si>
  <si>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</si>
  <si>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</si>
  <si>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</si>
  <si>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</si>
  <si>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</si>
  <si>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</si>
  <si>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</si>
  <si>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</si>
  <si>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</si>
  <si>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</si>
  <si>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</si>
  <si>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</si>
  <si>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</si>
  <si>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</si>
  <si>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</si>
  <si>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</si>
  <si>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</si>
  <si>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</si>
  <si>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</si>
  <si>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</si>
  <si>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</si>
  <si>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</si>
  <si>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</si>
  <si>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</si>
  <si>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</si>
  <si>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</si>
  <si>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</si>
  <si>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</si>
  <si>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</si>
  <si>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</si>
  <si>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</si>
  <si>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</si>
  <si>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</si>
  <si>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</si>
  <si>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</si>
  <si>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</si>
  <si>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</si>
  <si>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</si>
  <si>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</si>
  <si>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</si>
  <si>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</si>
  <si>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</si>
  <si>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</si>
  <si>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</si>
  <si>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</si>
  <si>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</si>
  <si>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</si>
  <si>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</si>
  <si>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</si>
  <si>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</si>
  <si>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</si>
  <si>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</si>
  <si>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</si>
  <si>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</si>
  <si>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</si>
  <si>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</si>
  <si>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</si>
  <si>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</si>
  <si>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</si>
  <si>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</si>
  <si>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</si>
  <si>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</si>
  <si>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</si>
  <si>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</si>
  <si>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</si>
  <si>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</si>
  <si>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</si>
  <si>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</si>
  <si>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</si>
  <si>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</si>
  <si>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</si>
  <si>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</si>
  <si>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</si>
  <si>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</si>
  <si>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</si>
  <si>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</si>
  <si>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</si>
  <si>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</si>
  <si>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</si>
  <si>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</si>
  <si>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</si>
  <si>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</si>
  <si>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</si>
  <si>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</si>
  <si>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</si>
  <si>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</si>
  <si>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</si>
  <si>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</si>
  <si>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</si>
  <si>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</si>
  <si>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</si>
  <si>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</si>
  <si>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</si>
  <si>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</si>
  <si>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</si>
  <si>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</si>
  <si>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</si>
  <si>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</si>
  <si>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</si>
  <si>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</si>
  <si>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</si>
  <si>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</si>
  <si>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Chemical Industry</t>
  </si>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</sst>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107683.39033262235</v>
      </c>
      <c r="D10" s="17">
        <v>909.8234894210693</v>
      </c>
      <c r="E10" s="17">
        <v>2.585541894206629</v>
      </c>
      <c r="F10" s="17">
        <v>244.84392658270056</v>
      </c>
      <c r="G10" s="17">
        <v>364.9605479571753</v>
      </c>
      <c r="H10" s="17">
        <v>36.32648095564259</v>
      </c>
      <c r="I10" s="18">
        <v>698.8451619653862</v>
      </c>
      <c r="J10" s="19">
        <v>133843.61663837705</v>
      </c>
    </row>
    <row r="11" ht="18" customHeight="1" x14ac:dyDescent="0.2" s="1" customFormat="1">
      <c r="B11" s="20" t="s">
        <v>79</v>
      </c>
      <c r="C11" s="21">
        <v>106635.15492219497</v>
      </c>
      <c r="D11" s="21">
        <v>18.548428602997205</v>
      </c>
      <c r="E11" s="21">
        <v>2.575136323430729</v>
      </c>
      <c r="F11" s="21">
        <v>244.38224158270057</v>
      </c>
      <c r="G11" s="21">
        <v>364.4197169571753</v>
      </c>
      <c r="H11" s="21">
        <v>34.87547095564259</v>
      </c>
      <c r="I11" s="22">
        <v>695.6133669653861</v>
      </c>
      <c r="J11" s="23">
        <v>107836.92204878804</v>
      </c>
    </row>
    <row r="12" ht="18" customHeight="1" x14ac:dyDescent="0.2" s="1" customFormat="1">
      <c r="B12" s="24" t="s">
        <v>80</v>
      </c>
      <c r="C12" s="21">
        <v>57922.80101744933</v>
      </c>
      <c r="D12" s="21">
        <v>1.058431360647</v>
      </c>
      <c r="E12" s="21">
        <v>0.5749946423564999</v>
      </c>
      <c r="F12" s="21">
        <v>162.15015941024998</v>
      </c>
      <c r="G12" s="21">
        <v>46.867033524646004</v>
      </c>
      <c r="H12" s="21">
        <v>1.3063450940207002</v>
      </c>
      <c r="I12" s="22">
        <v>630.6498602061499</v>
      </c>
      <c r="J12" s="23">
        <v>58104.81067577192</v>
      </c>
    </row>
    <row r="13" ht="18" customHeight="1" x14ac:dyDescent="0.2" s="1" customFormat="1">
      <c r="B13" s="25" t="s">
        <v>81</v>
      </c>
      <c r="C13" s="26">
        <v>53240.44669629843</v>
      </c>
      <c r="D13" s="26">
        <v>0.9364408130869999</v>
      </c>
      <c r="E13" s="26">
        <v>0.556024993532</v>
      </c>
      <c r="F13" s="27">
        <v>149.49373899999998</v>
      </c>
      <c r="G13" s="27">
        <v>45.629810040831</v>
      </c>
      <c r="H13" s="27">
        <v>1.0316128033894</v>
      </c>
      <c r="I13" s="28">
        <v>619.813873</v>
      </c>
      <c r="J13" s="29">
        <v>53414.013662350844</v>
      </c>
    </row>
    <row r="14" ht="18" customHeight="1" x14ac:dyDescent="0.2" s="1" customFormat="1">
      <c r="B14" s="25" t="s">
        <v>82</v>
      </c>
      <c r="C14" s="26">
        <v>2198.591961840535</v>
      </c>
      <c r="D14" s="26">
        <v>0.050047176182999996</v>
      </c>
      <c r="E14" s="26">
        <v>0.0069893545490999996</v>
      </c>
      <c r="F14" s="27">
        <v>5.85321231845</v>
      </c>
      <c r="G14" s="27">
        <v>0.51624962693</v>
      </c>
      <c r="H14" s="27">
        <v>0.07454733833629999</v>
      </c>
      <c r="I14" s="28">
        <v>3.473861876285</v>
      </c>
      <c r="J14" s="29">
        <v>2201.845461729171</v>
      </c>
    </row>
    <row r="15" ht="18" customHeight="1" x14ac:dyDescent="0.2" s="1" customFormat="1">
      <c r="B15" s="30" t="s">
        <v>83</v>
      </c>
      <c r="C15" s="31">
        <v>2483.7623593103635</v>
      </c>
      <c r="D15" s="31">
        <v>0.071943371377</v>
      </c>
      <c r="E15" s="31">
        <v>0.011980294275399999</v>
      </c>
      <c r="F15" s="32">
        <v>6.8032080918</v>
      </c>
      <c r="G15" s="32">
        <v>0.720973856885</v>
      </c>
      <c r="H15" s="32">
        <v>0.200184952295</v>
      </c>
      <c r="I15" s="33">
        <v>7.362125329865001</v>
      </c>
      <c r="J15" s="34">
        <v>2488.9515516919005</v>
      </c>
    </row>
    <row r="16" ht="18" customHeight="1" x14ac:dyDescent="0.2" s="1" customFormat="1">
      <c r="B16" s="35" t="s">
        <v>84</v>
      </c>
      <c r="C16" s="21">
        <v>31566.887274655586</v>
      </c>
      <c r="D16" s="21">
        <v>1.5285718318132597</v>
      </c>
      <c r="E16" s="21">
        <v>0.21661363403986597</v>
      </c>
      <c r="F16" s="21">
        <v>43.27329237110202</v>
      </c>
      <c r="G16" s="21">
        <v>92.80074513181299</v>
      </c>
      <c r="H16" s="21">
        <v>6.237891616340354</v>
      </c>
      <c r="I16" s="22">
        <v>39.379180232130736</v>
      </c>
      <c r="J16" s="23">
        <v>31667.089898966922</v>
      </c>
    </row>
    <row r="17" ht="18" customHeight="1" x14ac:dyDescent="0.2" s="1" customFormat="1">
      <c r="B17" s="25" t="s">
        <v>85</v>
      </c>
      <c r="C17" s="26">
        <v>5100.107795830589</v>
      </c>
      <c r="D17" s="26">
        <v>0.24566822143580003</v>
      </c>
      <c r="E17" s="26">
        <v>0.03521928165312</v>
      </c>
      <c r="F17" s="27">
        <v>7.48342870987784</v>
      </c>
      <c r="G17" s="27">
        <v>17.121292967982484</v>
      </c>
      <c r="H17" s="27">
        <v>1.687157967655504</v>
      </c>
      <c r="I17" s="28">
        <v>15.875827783172001</v>
      </c>
      <c r="J17" s="29">
        <v>5116.319615668868</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1690.019995121084</v>
      </c>
      <c r="D19" s="26">
        <v>0.0665656549804598</v>
      </c>
      <c r="E19" s="26">
        <v>0.00968251363484598</v>
      </c>
      <c r="F19" s="27">
        <v>2.337866791262185</v>
      </c>
      <c r="G19" s="27">
        <v>3.034389558931495</v>
      </c>
      <c r="H19" s="27">
        <v>0.3253486724901495</v>
      </c>
      <c r="I19" s="28">
        <v>2.5066274213212303</v>
      </c>
      <c r="J19" s="29">
        <v>1694.4496995737713</v>
      </c>
    </row>
    <row r="20" ht="18" customHeight="1" x14ac:dyDescent="0.2" s="1" customFormat="1">
      <c r="B20" s="25" t="s">
        <v>90</v>
      </c>
      <c r="C20" s="26">
        <v>21.645497370826376</v>
      </c>
      <c r="D20" s="26">
        <v>0.0007826747819999999</v>
      </c>
      <c r="E20" s="26">
        <v>0.00015149495639999998</v>
      </c>
      <c r="F20" s="27">
        <v>0.027937159399999998</v>
      </c>
      <c r="G20" s="27">
        <v>0.01102366376</v>
      </c>
      <c r="H20" s="27">
        <v>0.0025669159399999996</v>
      </c>
      <c r="I20" s="28">
        <v>0.03419802316000001</v>
      </c>
      <c r="J20" s="29">
        <v>21.707558428168376</v>
      </c>
    </row>
    <row r="21" ht="18" customHeight="1" x14ac:dyDescent="0.2" s="1" customFormat="1">
      <c r="B21" s="25" t="s">
        <v>91</v>
      </c>
      <c r="C21" s="26">
        <v>577.9413995031153</v>
      </c>
      <c r="D21" s="26">
        <v>0.025970236203</v>
      </c>
      <c r="E21" s="26">
        <v>0.0037146976901</v>
      </c>
      <c r="F21" s="27">
        <v>0.807765457573</v>
      </c>
      <c r="G21" s="27">
        <v>1.204365612271</v>
      </c>
      <c r="H21" s="27">
        <v>0.1259152514788</v>
      </c>
      <c r="I21" s="28">
        <v>0.8216298832400002</v>
      </c>
      <c r="J21" s="29">
        <v>579.6529610046758</v>
      </c>
    </row>
    <row r="22" ht="18" customHeight="1" x14ac:dyDescent="0.2" s="1" customFormat="1">
      <c r="B22" s="25" t="s">
        <v>92</v>
      </c>
      <c r="C22" s="26">
        <v>3068.7411476338875</v>
      </c>
      <c r="D22" s="26">
        <v>0.598439489176</v>
      </c>
      <c r="E22" s="26">
        <v>0.08065935827020002</v>
      </c>
      <c r="F22" s="27">
        <v>5.125613818690001</v>
      </c>
      <c r="G22" s="27">
        <v>53.48722704171</v>
      </c>
      <c r="H22" s="27">
        <v>1.9139113396640002</v>
      </c>
      <c r="I22" s="28">
        <v>2.13796331788</v>
      </c>
      <c r="J22" s="29">
        <v>3106.8721832724186</v>
      </c>
    </row>
    <row r="23" ht="18" customHeight="1" x14ac:dyDescent="0.2" s="1" customFormat="1">
      <c r="B23" s="36" t="s">
        <v>93</v>
      </c>
      <c r="C23" s="26">
        <v>21108.431439196087</v>
      </c>
      <c r="D23" s="26">
        <v>0.5911455552359999</v>
      </c>
      <c r="E23" s="26">
        <v>0.08718628783520001</v>
      </c>
      <c r="F23" s="27">
        <v>27.490680434298998</v>
      </c>
      <c r="G23" s="27">
        <v>17.942446287158</v>
      </c>
      <c r="H23" s="27">
        <v>2.1829914691119</v>
      </c>
      <c r="I23" s="28">
        <v>18.0029338033575</v>
      </c>
      <c r="J23" s="29">
        <v>21148.087881019026</v>
      </c>
    </row>
    <row r="24" ht="18" customHeight="1" x14ac:dyDescent="0.2" s="1" customFormat="1">
      <c r="B24" s="35" t="s">
        <v>94</v>
      </c>
      <c r="C24" s="21">
        <v>8446.559697485576</v>
      </c>
      <c r="D24" s="21">
        <v>2.112054687646948</v>
      </c>
      <c r="E24" s="21">
        <v>0.8176945345651627</v>
      </c>
      <c r="F24" s="21">
        <v>26.195392135413563</v>
      </c>
      <c r="G24" s="21">
        <v>5.4512912254913015</v>
      </c>
      <c r="H24" s="21">
        <v>2.1677039497920365</v>
      </c>
      <c r="I24" s="22">
        <v>2.7948935700054305</v>
      </c>
      <c r="J24" s="23">
        <v>8722.38628039946</v>
      </c>
    </row>
    <row r="25" ht="18" customHeight="1" x14ac:dyDescent="0.2" s="1" customFormat="1">
      <c r="B25" s="25" t="s">
        <v>95</v>
      </c>
      <c r="C25" s="37">
        <v>31.151762840983643</v>
      </c>
      <c r="D25" s="37">
        <v>0.00021924591497</v>
      </c>
      <c r="E25" s="37">
        <v>0.0008769836598900001</v>
      </c>
      <c r="F25" s="27">
        <v>0.10962295748596</v>
      </c>
      <c r="G25" s="27">
        <v>0.04384918299438</v>
      </c>
      <c r="H25" s="27">
        <v>0.05532509149719</v>
      </c>
      <c r="I25" s="28">
        <v>0.00926378695313</v>
      </c>
      <c r="J25" s="29">
        <v>31.39030239647365</v>
      </c>
    </row>
    <row r="26" ht="18" customHeight="1" x14ac:dyDescent="0.2" s="1" customFormat="1">
      <c r="B26" s="25" t="s">
        <v>96</v>
      </c>
      <c r="C26" s="37">
        <v>7006.57123650118</v>
      </c>
      <c r="D26" s="37">
        <v>2.0095811220462902</v>
      </c>
      <c r="E26" s="37">
        <v>0.42978855192796994</v>
      </c>
      <c r="F26" s="27" t="s">
        <v>88</v>
      </c>
      <c r="G26" s="27" t="s">
        <v>88</v>
      </c>
      <c r="H26" s="27" t="s">
        <v>88</v>
      </c>
      <c r="I26" s="28" t="s">
        <v>88</v>
      </c>
      <c r="J26" s="29">
        <v>7176.7334741793875</v>
      </c>
    </row>
    <row r="27" ht="18" customHeight="1" x14ac:dyDescent="0.2" s="1" customFormat="1">
      <c r="B27" s="25" t="s">
        <v>97</v>
      </c>
      <c r="C27" s="37">
        <v>969.2254585272802</v>
      </c>
      <c r="D27" s="37">
        <v>0.05998299719039175</v>
      </c>
      <c r="E27" s="37">
        <v>0.3755186895029484</v>
      </c>
      <c r="F27" s="27">
        <v>16.296417450047755</v>
      </c>
      <c r="G27" s="27">
        <v>3.779767257364551</v>
      </c>
      <c r="H27" s="27">
        <v>1.5286161486999228</v>
      </c>
      <c r="I27" s="28">
        <v>0.6883768806570342</v>
      </c>
      <c r="J27" s="29">
        <v>1070.4174351668926</v>
      </c>
    </row>
    <row r="28" ht="18" customHeight="1" x14ac:dyDescent="0.2" s="1" customFormat="1">
      <c r="B28" s="25" t="s">
        <v>98</v>
      </c>
      <c r="C28" s="37">
        <v>420.589740817888</v>
      </c>
      <c r="D28" s="37">
        <v>0.03882452261899574</v>
      </c>
      <c r="E28" s="37">
        <v>0.011092720748284495</v>
      </c>
      <c r="F28" s="27">
        <v>9.676305024833809</v>
      </c>
      <c r="G28" s="27">
        <v>0.60644656937466</v>
      </c>
      <c r="H28" s="27">
        <v>0.26355978801446384</v>
      </c>
      <c r="I28" s="28">
        <v>2.0809502180497463</v>
      </c>
      <c r="J28" s="29">
        <v>424.61639844951526</v>
      </c>
    </row>
    <row r="29" ht="18" customHeight="1" x14ac:dyDescent="0.2" s="1" customFormat="1">
      <c r="B29" s="38" t="s">
        <v>99</v>
      </c>
      <c r="C29" s="39">
        <v>19.021498798244153</v>
      </c>
      <c r="D29" s="39">
        <v>0.0034467998763</v>
      </c>
      <c r="E29" s="39">
        <v>0.00041758872607</v>
      </c>
      <c r="F29" s="40">
        <v>0.11304670304604</v>
      </c>
      <c r="G29" s="40">
        <v>1.02122821575771</v>
      </c>
      <c r="H29" s="40">
        <v>0.32020292158046</v>
      </c>
      <c r="I29" s="41">
        <v>0.01630268434552</v>
      </c>
      <c r="J29" s="42">
        <v>19.2286702071891</v>
      </c>
    </row>
    <row r="30" ht="18" customHeight="1" x14ac:dyDescent="0.2">
      <c r="B30" s="24" t="s">
        <v>100</v>
      </c>
      <c r="C30" s="43">
        <v>8392.839013290733</v>
      </c>
      <c r="D30" s="43">
        <v>13.307037374620002</v>
      </c>
      <c r="E30" s="43">
        <v>0.9559966200207003</v>
      </c>
      <c r="F30" s="43">
        <v>12.063563986432</v>
      </c>
      <c r="G30" s="43">
        <v>215.913397532984</v>
      </c>
      <c r="H30" s="43">
        <v>24.8300661319527</v>
      </c>
      <c r="I30" s="44">
        <v>21.804680086399998</v>
      </c>
      <c r="J30" s="45">
        <v>9018.775164085579</v>
      </c>
    </row>
    <row r="31" ht="18" customHeight="1" x14ac:dyDescent="0.2">
      <c r="B31" s="25" t="s">
        <v>101</v>
      </c>
      <c r="C31" s="26">
        <v>614.5433218094151</v>
      </c>
      <c r="D31" s="26">
        <v>0.05978727</v>
      </c>
      <c r="E31" s="26">
        <v>0.0016660962000000002</v>
      </c>
      <c r="F31" s="27">
        <v>0.7899866999999999</v>
      </c>
      <c r="G31" s="27">
        <v>0.28717758000000004</v>
      </c>
      <c r="H31" s="27">
        <v>0.03577302</v>
      </c>
      <c r="I31" s="28">
        <v>0.16942563</v>
      </c>
      <c r="J31" s="29">
        <v>616.6588808624151</v>
      </c>
    </row>
    <row r="32" ht="18" customHeight="1" x14ac:dyDescent="0.2">
      <c r="B32" s="25" t="s">
        <v>102</v>
      </c>
      <c r="C32" s="26">
        <v>5542.69215719665</v>
      </c>
      <c r="D32" s="26">
        <v>12.73646166355</v>
      </c>
      <c r="E32" s="26">
        <v>0.1496423030555</v>
      </c>
      <c r="F32" s="27">
        <v>8.16427078099</v>
      </c>
      <c r="G32" s="27">
        <v>213.43615169543</v>
      </c>
      <c r="H32" s="27">
        <v>24.4126772408475</v>
      </c>
      <c r="I32" s="28">
        <v>11.1213608282</v>
      </c>
      <c r="J32" s="29">
        <v>5938.968294085757</v>
      </c>
    </row>
    <row r="33" ht="18" customHeight="1" x14ac:dyDescent="0.2">
      <c r="B33" s="25" t="s">
        <v>103</v>
      </c>
      <c r="C33" s="26">
        <v>2235.6035342846662</v>
      </c>
      <c r="D33" s="26">
        <v>0.5107884410700001</v>
      </c>
      <c r="E33" s="26">
        <v>0.8046882207652002</v>
      </c>
      <c r="F33" s="27">
        <v>3.109306505442</v>
      </c>
      <c r="G33" s="27">
        <v>2.190068257554</v>
      </c>
      <c r="H33" s="27">
        <v>0.3816158711052</v>
      </c>
      <c r="I33" s="28">
        <v>10.5138936282</v>
      </c>
      <c r="J33" s="29">
        <v>2463.1479891374042</v>
      </c>
    </row>
    <row r="34" ht="18" customHeight="1" x14ac:dyDescent="0.2">
      <c r="B34" s="35" t="s">
        <v>104</v>
      </c>
      <c r="C34" s="21">
        <v>306.0679193137373</v>
      </c>
      <c r="D34" s="21">
        <v>0.54233334827</v>
      </c>
      <c r="E34" s="21">
        <v>0.009836892448500001</v>
      </c>
      <c r="F34" s="21">
        <v>0.699833679503</v>
      </c>
      <c r="G34" s="21">
        <v>3.387249542241</v>
      </c>
      <c r="H34" s="21">
        <v>0.3334641635368</v>
      </c>
      <c r="I34" s="22">
        <v>0.9847528707000001</v>
      </c>
      <c r="J34" s="23">
        <v>323.86002956414984</v>
      </c>
    </row>
    <row r="35" ht="18" customHeight="1" x14ac:dyDescent="0.2">
      <c r="B35" s="25" t="s">
        <v>105</v>
      </c>
      <c r="C35" s="26">
        <v>306.0679193137373</v>
      </c>
      <c r="D35" s="26">
        <v>0.54233334827</v>
      </c>
      <c r="E35" s="26">
        <v>0.009836892448500001</v>
      </c>
      <c r="F35" s="27">
        <v>0.699833679503</v>
      </c>
      <c r="G35" s="27">
        <v>3.387249542241</v>
      </c>
      <c r="H35" s="27">
        <v>0.3334641635368</v>
      </c>
      <c r="I35" s="28">
        <v>0.9847528707000001</v>
      </c>
      <c r="J35" s="29">
        <v>323.86002956414984</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1048.235410427383</v>
      </c>
      <c r="D37" s="21">
        <v>891.2750608180721</v>
      </c>
      <c r="E37" s="21">
        <v>0.0104055707759</v>
      </c>
      <c r="F37" s="21">
        <v>0.46168500000000007</v>
      </c>
      <c r="G37" s="21">
        <v>0.5408310000000001</v>
      </c>
      <c r="H37" s="21">
        <v>1.45101</v>
      </c>
      <c r="I37" s="22">
        <v>3.231795</v>
      </c>
      <c r="J37" s="23">
        <v>26006.694589589017</v>
      </c>
    </row>
    <row r="38" ht="18" customHeight="1" x14ac:dyDescent="0.2">
      <c r="B38" s="24" t="s">
        <v>108</v>
      </c>
      <c r="C38" s="21" t="s">
        <v>109</v>
      </c>
      <c r="D38" s="21">
        <v>232.65781814779166</v>
      </c>
      <c r="E38" s="21" t="s">
        <v>109</v>
      </c>
      <c r="F38" s="21" t="s">
        <v>109</v>
      </c>
      <c r="G38" s="21" t="s">
        <v>109</v>
      </c>
      <c r="H38" s="21" t="s">
        <v>109</v>
      </c>
      <c r="I38" s="22" t="s">
        <v>110</v>
      </c>
      <c r="J38" s="23">
        <v>6514.418908138166</v>
      </c>
    </row>
    <row r="39" ht="18" customHeight="1" x14ac:dyDescent="0.2">
      <c r="B39" s="25" t="s">
        <v>111</v>
      </c>
      <c r="C39" s="26" t="s">
        <v>109</v>
      </c>
      <c r="D39" s="26">
        <v>231.12096814779167</v>
      </c>
      <c r="E39" s="27" t="s">
        <v>88</v>
      </c>
      <c r="F39" s="27" t="s">
        <v>88</v>
      </c>
      <c r="G39" s="27" t="s">
        <v>88</v>
      </c>
      <c r="H39" s="27" t="s">
        <v>88</v>
      </c>
      <c r="I39" s="47"/>
      <c r="J39" s="29">
        <v>6471.387108138167</v>
      </c>
    </row>
    <row r="40" ht="18" customHeight="1" x14ac:dyDescent="0.2">
      <c r="B40" s="25" t="s">
        <v>112</v>
      </c>
      <c r="C40" s="26" t="s">
        <v>110</v>
      </c>
      <c r="D40" s="26">
        <v>1.53685</v>
      </c>
      <c r="E40" s="27" t="s">
        <v>110</v>
      </c>
      <c r="F40" s="27" t="s">
        <v>110</v>
      </c>
      <c r="G40" s="27" t="s">
        <v>110</v>
      </c>
      <c r="H40" s="27" t="s">
        <v>110</v>
      </c>
      <c r="I40" s="28" t="s">
        <v>110</v>
      </c>
      <c r="J40" s="29">
        <v>43.031800000000004</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1048.235410427383</v>
      </c>
      <c r="D42" s="21">
        <v>658.6172426702805</v>
      </c>
      <c r="E42" s="21">
        <v>0.0104055707759</v>
      </c>
      <c r="F42" s="21">
        <v>0.46168500000000007</v>
      </c>
      <c r="G42" s="21">
        <v>0.5408310000000001</v>
      </c>
      <c r="H42" s="21">
        <v>1.45101</v>
      </c>
      <c r="I42" s="22">
        <v>3.231795</v>
      </c>
      <c r="J42" s="23">
        <v>19492.27568145085</v>
      </c>
    </row>
    <row r="43" ht="18" customHeight="1" x14ac:dyDescent="0.2">
      <c r="B43" s="25" t="s">
        <v>115</v>
      </c>
      <c r="C43" s="26">
        <v>669.7084200313814</v>
      </c>
      <c r="D43" s="26">
        <v>172.4945624781808</v>
      </c>
      <c r="E43" s="26">
        <v>0.00471739635059</v>
      </c>
      <c r="F43" s="27">
        <v>0.46168500000000007</v>
      </c>
      <c r="G43" s="27">
        <v>0.5408310000000001</v>
      </c>
      <c r="H43" s="27">
        <v>1.45101</v>
      </c>
      <c r="I43" s="28">
        <v>3.231795</v>
      </c>
      <c r="J43" s="29">
        <v>5500.80627945335</v>
      </c>
    </row>
    <row r="44" ht="18" customHeight="1" x14ac:dyDescent="0.2">
      <c r="B44" s="25" t="s">
        <v>116</v>
      </c>
      <c r="C44" s="26">
        <v>4.8720251999999995</v>
      </c>
      <c r="D44" s="26">
        <v>394.16904280775</v>
      </c>
      <c r="E44" s="49"/>
      <c r="F44" s="49"/>
      <c r="G44" s="27" t="s">
        <v>87</v>
      </c>
      <c r="H44" s="27" t="s">
        <v>87</v>
      </c>
      <c r="I44" s="28" t="s">
        <v>87</v>
      </c>
      <c r="J44" s="29">
        <v>11041.605223817</v>
      </c>
    </row>
    <row r="45" ht="18" customHeight="1" x14ac:dyDescent="0.2">
      <c r="B45" s="25" t="s">
        <v>117</v>
      </c>
      <c r="C45" s="26">
        <v>373.6549651960015</v>
      </c>
      <c r="D45" s="26">
        <v>91.9536373843497</v>
      </c>
      <c r="E45" s="26">
        <v>0.005688174425310001</v>
      </c>
      <c r="F45" s="48" t="s">
        <v>88</v>
      </c>
      <c r="G45" s="48" t="s">
        <v>88</v>
      </c>
      <c r="H45" s="48" t="s">
        <v>87</v>
      </c>
      <c r="I45" s="50" t="s">
        <v>88</v>
      </c>
      <c r="J45" s="29">
        <v>2949.8641781805004</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852.8395664157442</v>
      </c>
      <c r="D52" s="43">
        <v>0.00596393931368</v>
      </c>
      <c r="E52" s="43">
        <v>0.02385575725474</v>
      </c>
      <c r="F52" s="43">
        <v>2.98196965684194</v>
      </c>
      <c r="G52" s="43">
        <v>1.19278786273678</v>
      </c>
      <c r="H52" s="43">
        <v>0.59701983821033</v>
      </c>
      <c r="I52" s="44">
        <v>0.24505621833583</v>
      </c>
      <c r="J52" s="45">
        <v>859.3283323890333</v>
      </c>
      <c r="K52" s="68"/>
    </row>
    <row r="53" ht="18" customHeight="1" x14ac:dyDescent="0.2">
      <c r="B53" s="69" t="s">
        <v>125</v>
      </c>
      <c r="C53" s="26">
        <v>852.8395664157442</v>
      </c>
      <c r="D53" s="26">
        <v>0.00596393931368</v>
      </c>
      <c r="E53" s="26">
        <v>0.02385575725474</v>
      </c>
      <c r="F53" s="27">
        <v>2.98196965684194</v>
      </c>
      <c r="G53" s="27">
        <v>1.19278786273678</v>
      </c>
      <c r="H53" s="27">
        <v>0.59701983821033</v>
      </c>
      <c r="I53" s="28">
        <v>0.24505621833583</v>
      </c>
      <c r="J53" s="29">
        <v>859.3283323890333</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4863.936</v>
      </c>
      <c r="D56" s="72"/>
      <c r="E56" s="72"/>
      <c r="F56" s="72"/>
      <c r="G56" s="72"/>
      <c r="H56" s="72"/>
      <c r="I56" s="73"/>
      <c r="J56" s="34">
        <v>4863.936</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1574229.5853297317</v>
      </c>
      <c r="D10" s="119" t="s">
        <v>155</v>
      </c>
      <c r="E10" s="49"/>
      <c r="F10" s="49"/>
      <c r="G10" s="49"/>
      <c r="H10" s="119">
        <v>106635.15492219497</v>
      </c>
      <c r="I10" s="119">
        <v>18.548428602997205</v>
      </c>
      <c r="J10" s="120">
        <v>2.575136323430729</v>
      </c>
      <c r="K10" s="121" t="s">
        <v>156</v>
      </c>
    </row>
    <row r="11" ht="18" customHeight="1" x14ac:dyDescent="0.2">
      <c r="B11" s="122" t="s">
        <v>157</v>
      </c>
      <c r="C11" s="123">
        <v>434560.7255921919</v>
      </c>
      <c r="D11" s="124" t="s">
        <v>155</v>
      </c>
      <c r="E11" s="119">
        <v>74.34887541451225</v>
      </c>
      <c r="F11" s="119">
        <v>7.485071597665318</v>
      </c>
      <c r="G11" s="119">
        <v>4.082795807978423</v>
      </c>
      <c r="H11" s="119">
        <v>32309.10124709392</v>
      </c>
      <c r="I11" s="119">
        <v>3.252718144590948</v>
      </c>
      <c r="J11" s="119">
        <v>1.774222708759863</v>
      </c>
      <c r="K11" s="121" t="s">
        <v>156</v>
      </c>
    </row>
    <row r="12" ht="18" customHeight="1" x14ac:dyDescent="0.2">
      <c r="B12" s="122" t="s">
        <v>158</v>
      </c>
      <c r="C12" s="123">
        <v>360596.41135507997</v>
      </c>
      <c r="D12" s="124" t="s">
        <v>155</v>
      </c>
      <c r="E12" s="119">
        <v>92.60101481601548</v>
      </c>
      <c r="F12" s="119">
        <v>9.906346102003369</v>
      </c>
      <c r="G12" s="119">
        <v>1.428920800116446</v>
      </c>
      <c r="H12" s="119">
        <v>33391.59363049377</v>
      </c>
      <c r="I12" s="119">
        <v>3.5721928540238</v>
      </c>
      <c r="J12" s="119">
        <v>0.5152637126326199</v>
      </c>
      <c r="K12" s="121" t="s">
        <v>156</v>
      </c>
    </row>
    <row r="13" ht="18" customHeight="1" x14ac:dyDescent="0.2">
      <c r="B13" s="122" t="s">
        <v>159</v>
      </c>
      <c r="C13" s="123">
        <v>725774.4043824598</v>
      </c>
      <c r="D13" s="124" t="s">
        <v>155</v>
      </c>
      <c r="E13" s="119">
        <v>55.26132864790155</v>
      </c>
      <c r="F13" s="119">
        <v>1.4454276673962752</v>
      </c>
      <c r="G13" s="119">
        <v>0.1</v>
      </c>
      <c r="H13" s="119">
        <v>40107.25788481411</v>
      </c>
      <c r="I13" s="119">
        <v>1.04905440438246</v>
      </c>
      <c r="J13" s="119">
        <v>0.07257744043824599</v>
      </c>
      <c r="K13" s="121" t="s">
        <v>156</v>
      </c>
    </row>
    <row r="14" ht="18" customHeight="1" x14ac:dyDescent="0.2">
      <c r="B14" s="122" t="s">
        <v>160</v>
      </c>
      <c r="C14" s="123">
        <v>9824</v>
      </c>
      <c r="D14" s="124" t="s">
        <v>155</v>
      </c>
      <c r="E14" s="119">
        <v>83.70536398545968</v>
      </c>
      <c r="F14" s="119">
        <v>30</v>
      </c>
      <c r="G14" s="119">
        <v>4.000000000000001</v>
      </c>
      <c r="H14" s="119">
        <v>822.321495793156</v>
      </c>
      <c r="I14" s="119">
        <v>0.29472</v>
      </c>
      <c r="J14" s="119">
        <v>0.039296000000000005</v>
      </c>
      <c r="K14" s="121" t="s">
        <v>156</v>
      </c>
    </row>
    <row r="15" ht="18" customHeight="1" x14ac:dyDescent="0.2">
      <c r="B15" s="122" t="s">
        <v>161</v>
      </c>
      <c r="C15" s="123">
        <v>46.044</v>
      </c>
      <c r="D15" s="124" t="s">
        <v>155</v>
      </c>
      <c r="E15" s="125">
        <v>106</v>
      </c>
      <c r="F15" s="119">
        <v>300</v>
      </c>
      <c r="G15" s="119">
        <v>1.4</v>
      </c>
      <c r="H15" s="119">
        <v>4.8806639999999994</v>
      </c>
      <c r="I15" s="119">
        <v>0.0138132</v>
      </c>
      <c r="J15" s="119">
        <v>0.00006446159999999999</v>
      </c>
      <c r="K15" s="121" t="s">
        <v>156</v>
      </c>
    </row>
    <row r="16" ht="18" customHeight="1" x14ac:dyDescent="0.2">
      <c r="B16" s="122" t="s">
        <v>162</v>
      </c>
      <c r="C16" s="126">
        <v>43428</v>
      </c>
      <c r="D16" s="127" t="s">
        <v>155</v>
      </c>
      <c r="E16" s="128">
        <v>112</v>
      </c>
      <c r="F16" s="128">
        <v>238.6923183199779</v>
      </c>
      <c r="G16" s="128">
        <v>4</v>
      </c>
      <c r="H16" s="128">
        <v>4863.936</v>
      </c>
      <c r="I16" s="128">
        <v>10.36593</v>
      </c>
      <c r="J16" s="128">
        <v>0.173712</v>
      </c>
      <c r="K16" s="129" t="s">
        <v>156</v>
      </c>
    </row>
    <row r="17" ht="18" customHeight="1" x14ac:dyDescent="0.2">
      <c r="B17" s="130" t="s">
        <v>80</v>
      </c>
      <c r="C17" s="131">
        <v>770512.3313469999</v>
      </c>
      <c r="D17" s="131" t="s">
        <v>155</v>
      </c>
      <c r="E17" s="132"/>
      <c r="F17" s="132"/>
      <c r="G17" s="132"/>
      <c r="H17" s="131">
        <v>57922.80101744933</v>
      </c>
      <c r="I17" s="131">
        <v>1.058431360647</v>
      </c>
      <c r="J17" s="131">
        <v>0.5749946423564999</v>
      </c>
      <c r="K17" s="133" t="s">
        <v>156</v>
      </c>
    </row>
    <row r="18" ht="18" customHeight="1" x14ac:dyDescent="0.2">
      <c r="B18" s="122" t="s">
        <v>157</v>
      </c>
      <c r="C18" s="123">
        <v>167622.09313499997</v>
      </c>
      <c r="D18" s="124" t="s">
        <v>155</v>
      </c>
      <c r="E18" s="119">
        <v>74.095716054514</v>
      </c>
      <c r="F18" s="119">
        <v>2.684795983740357</v>
      </c>
      <c r="G18" s="119">
        <v>0.5211989959350891</v>
      </c>
      <c r="H18" s="123">
        <v>12420.079017394257</v>
      </c>
      <c r="I18" s="123">
        <v>0.450031122435</v>
      </c>
      <c r="J18" s="123">
        <v>0.08736446663849998</v>
      </c>
      <c r="K18" s="134" t="s">
        <v>156</v>
      </c>
      <c r="L18" s="135"/>
    </row>
    <row r="19" ht="18" customHeight="1" x14ac:dyDescent="0.2">
      <c r="B19" s="122" t="s">
        <v>158</v>
      </c>
      <c r="C19" s="123">
        <v>309423.39421199996</v>
      </c>
      <c r="D19" s="124" t="s">
        <v>155</v>
      </c>
      <c r="E19" s="119">
        <v>94.43860566394953</v>
      </c>
      <c r="F19" s="119">
        <v>1.0000000000000002</v>
      </c>
      <c r="G19" s="119">
        <v>1.4786939186780328</v>
      </c>
      <c r="H19" s="123">
        <v>29221.513909187866</v>
      </c>
      <c r="I19" s="123">
        <v>0.309423394212</v>
      </c>
      <c r="J19" s="123">
        <v>0.45754249131799996</v>
      </c>
      <c r="K19" s="134" t="s">
        <v>156</v>
      </c>
      <c r="L19" s="135"/>
    </row>
    <row r="20" ht="18" customHeight="1" x14ac:dyDescent="0.2">
      <c r="B20" s="122" t="s">
        <v>159</v>
      </c>
      <c r="C20" s="123">
        <v>293276.844</v>
      </c>
      <c r="D20" s="124" t="s">
        <v>155</v>
      </c>
      <c r="E20" s="119">
        <v>55.46115152015869</v>
      </c>
      <c r="F20" s="119">
        <v>1</v>
      </c>
      <c r="G20" s="119">
        <v>0.1</v>
      </c>
      <c r="H20" s="123">
        <v>16265.47148243794</v>
      </c>
      <c r="I20" s="123">
        <v>0.293276844</v>
      </c>
      <c r="J20" s="123">
        <v>0.029327684399999998</v>
      </c>
      <c r="K20" s="134" t="s">
        <v>156</v>
      </c>
      <c r="L20" s="135"/>
    </row>
    <row r="21" ht="18" customHeight="1" x14ac:dyDescent="0.2">
      <c r="B21" s="122" t="s">
        <v>160</v>
      </c>
      <c r="C21" s="123">
        <v>188</v>
      </c>
      <c r="D21" s="124" t="s">
        <v>155</v>
      </c>
      <c r="E21" s="119">
        <v>83.7053639854597</v>
      </c>
      <c r="F21" s="119">
        <v>30</v>
      </c>
      <c r="G21" s="119">
        <v>4</v>
      </c>
      <c r="H21" s="123">
        <v>15.736608429266424</v>
      </c>
      <c r="I21" s="123">
        <v>0.00564</v>
      </c>
      <c r="J21" s="123">
        <v>0.000752</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v>
      </c>
      <c r="D23" s="124" t="s">
        <v>155</v>
      </c>
      <c r="E23" s="119">
        <v>112</v>
      </c>
      <c r="F23" s="119">
        <v>30</v>
      </c>
      <c r="G23" s="119">
        <v>4</v>
      </c>
      <c r="H23" s="123">
        <v>0.224</v>
      </c>
      <c r="I23" s="123">
        <v>0.00006</v>
      </c>
      <c r="J23" s="123">
        <v>0.000008</v>
      </c>
      <c r="K23" s="134" t="s">
        <v>156</v>
      </c>
      <c r="L23" s="135"/>
    </row>
    <row r="24" ht="18" customHeight="1" x14ac:dyDescent="0.2">
      <c r="B24" s="136" t="s">
        <v>163</v>
      </c>
      <c r="C24" s="123">
        <v>693659.077577</v>
      </c>
      <c r="D24" s="124" t="s">
        <v>155</v>
      </c>
      <c r="E24" s="49"/>
      <c r="F24" s="49"/>
      <c r="G24" s="49"/>
      <c r="H24" s="123">
        <v>53240.44669629843</v>
      </c>
      <c r="I24" s="123">
        <v>0.9364408130869999</v>
      </c>
      <c r="J24" s="123">
        <v>0.556024993532</v>
      </c>
      <c r="K24" s="134" t="s">
        <v>156</v>
      </c>
      <c r="L24" s="135"/>
    </row>
    <row r="25" ht="18" customHeight="1" x14ac:dyDescent="0.2">
      <c r="B25" s="137" t="s">
        <v>157</v>
      </c>
      <c r="C25" s="123">
        <v>121099.68336499999</v>
      </c>
      <c r="D25" s="138" t="s">
        <v>155</v>
      </c>
      <c r="E25" s="119">
        <v>77.60613686341037</v>
      </c>
      <c r="F25" s="119">
        <v>2.959309297241118</v>
      </c>
      <c r="G25" s="119">
        <v>0.5898273243102793</v>
      </c>
      <c r="H25" s="123">
        <v>9398.078601339848</v>
      </c>
      <c r="I25" s="123">
        <v>0.358371418875</v>
      </c>
      <c r="J25" s="123">
        <v>0.07142790221399999</v>
      </c>
      <c r="K25" s="134" t="s">
        <v>156</v>
      </c>
      <c r="L25" s="135"/>
    </row>
    <row r="26" ht="18" customHeight="1" x14ac:dyDescent="0.2">
      <c r="B26" s="137" t="s">
        <v>158</v>
      </c>
      <c r="C26" s="123">
        <v>306347.39421199996</v>
      </c>
      <c r="D26" s="138" t="s">
        <v>155</v>
      </c>
      <c r="E26" s="119">
        <v>94.941037719617</v>
      </c>
      <c r="F26" s="119">
        <v>1</v>
      </c>
      <c r="G26" s="119">
        <v>1.492537230467128</v>
      </c>
      <c r="H26" s="123">
        <v>29084.939509187865</v>
      </c>
      <c r="I26" s="123">
        <v>0.30634739421199997</v>
      </c>
      <c r="J26" s="123">
        <v>0.45723489131799994</v>
      </c>
      <c r="K26" s="134" t="s">
        <v>156</v>
      </c>
      <c r="L26" s="135"/>
    </row>
    <row r="27" ht="18" customHeight="1" x14ac:dyDescent="0.2">
      <c r="B27" s="137" t="s">
        <v>159</v>
      </c>
      <c r="C27" s="123">
        <v>266022</v>
      </c>
      <c r="D27" s="138" t="s">
        <v>155</v>
      </c>
      <c r="E27" s="119">
        <v>55.41531143041347</v>
      </c>
      <c r="F27" s="119">
        <v>1</v>
      </c>
      <c r="G27" s="119">
        <v>0.1</v>
      </c>
      <c r="H27" s="123">
        <v>14741.69197734145</v>
      </c>
      <c r="I27" s="123">
        <v>0.266022</v>
      </c>
      <c r="J27" s="123">
        <v>0.0266022</v>
      </c>
      <c r="K27" s="134" t="s">
        <v>156</v>
      </c>
      <c r="L27" s="135"/>
    </row>
    <row r="28" ht="18" customHeight="1" x14ac:dyDescent="0.2">
      <c r="B28" s="122" t="s">
        <v>160</v>
      </c>
      <c r="C28" s="123">
        <v>188</v>
      </c>
      <c r="D28" s="138" t="s">
        <v>155</v>
      </c>
      <c r="E28" s="119">
        <v>83.7053639854597</v>
      </c>
      <c r="F28" s="119">
        <v>30</v>
      </c>
      <c r="G28" s="119">
        <v>4</v>
      </c>
      <c r="H28" s="123">
        <v>15.736608429266424</v>
      </c>
      <c r="I28" s="123">
        <v>0.00564</v>
      </c>
      <c r="J28" s="123">
        <v>0.000752</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v>
      </c>
      <c r="D30" s="138" t="s">
        <v>155</v>
      </c>
      <c r="E30" s="119">
        <v>112</v>
      </c>
      <c r="F30" s="119">
        <v>30</v>
      </c>
      <c r="G30" s="119">
        <v>4</v>
      </c>
      <c r="H30" s="123">
        <v>0.224</v>
      </c>
      <c r="I30" s="123">
        <v>0.00006</v>
      </c>
      <c r="J30" s="123">
        <v>0.000008</v>
      </c>
      <c r="K30" s="134" t="s">
        <v>156</v>
      </c>
      <c r="L30" s="135"/>
    </row>
    <row r="31" ht="18" customHeight="1" x14ac:dyDescent="0.2">
      <c r="B31" s="139" t="s">
        <v>164</v>
      </c>
      <c r="C31" s="123">
        <v>693659.077577</v>
      </c>
      <c r="D31" s="124" t="s">
        <v>155</v>
      </c>
      <c r="E31" s="140"/>
      <c r="F31" s="140"/>
      <c r="G31" s="140"/>
      <c r="H31" s="123">
        <v>53240.44669629843</v>
      </c>
      <c r="I31" s="123">
        <v>0.9364408130869999</v>
      </c>
      <c r="J31" s="123">
        <v>0.556024993532</v>
      </c>
      <c r="K31" s="134" t="s">
        <v>88</v>
      </c>
      <c r="L31" s="135"/>
    </row>
    <row r="32" ht="18" customHeight="1" x14ac:dyDescent="0.2">
      <c r="B32" s="137" t="s">
        <v>157</v>
      </c>
      <c r="C32" s="27">
        <v>121099.68336499999</v>
      </c>
      <c r="D32" s="124" t="s">
        <v>155</v>
      </c>
      <c r="E32" s="119">
        <v>77.60613686341037</v>
      </c>
      <c r="F32" s="119">
        <v>2.959309297241118</v>
      </c>
      <c r="G32" s="119">
        <v>0.5898273243102793</v>
      </c>
      <c r="H32" s="27">
        <v>9398.078601339848</v>
      </c>
      <c r="I32" s="27">
        <v>0.358371418875</v>
      </c>
      <c r="J32" s="27">
        <v>0.07142790221399999</v>
      </c>
      <c r="K32" s="141" t="s">
        <v>88</v>
      </c>
      <c r="L32" s="135"/>
    </row>
    <row r="33" ht="18" customHeight="1" x14ac:dyDescent="0.2">
      <c r="B33" s="137" t="s">
        <v>158</v>
      </c>
      <c r="C33" s="27">
        <v>306347.39421199996</v>
      </c>
      <c r="D33" s="124" t="s">
        <v>155</v>
      </c>
      <c r="E33" s="119">
        <v>94.941037719617</v>
      </c>
      <c r="F33" s="119">
        <v>1</v>
      </c>
      <c r="G33" s="119">
        <v>1.492537230467128</v>
      </c>
      <c r="H33" s="27">
        <v>29084.939509187865</v>
      </c>
      <c r="I33" s="27">
        <v>0.30634739421199997</v>
      </c>
      <c r="J33" s="27">
        <v>0.45723489131799994</v>
      </c>
      <c r="K33" s="141" t="s">
        <v>88</v>
      </c>
      <c r="L33" s="135"/>
    </row>
    <row r="34" ht="18" customHeight="1" x14ac:dyDescent="0.2">
      <c r="B34" s="137" t="s">
        <v>159</v>
      </c>
      <c r="C34" s="27">
        <v>266022</v>
      </c>
      <c r="D34" s="124" t="s">
        <v>155</v>
      </c>
      <c r="E34" s="119">
        <v>55.41531143041347</v>
      </c>
      <c r="F34" s="119">
        <v>1</v>
      </c>
      <c r="G34" s="119">
        <v>0.1</v>
      </c>
      <c r="H34" s="27">
        <v>14741.69197734145</v>
      </c>
      <c r="I34" s="27">
        <v>0.266022</v>
      </c>
      <c r="J34" s="27">
        <v>0.0266022</v>
      </c>
      <c r="K34" s="141" t="s">
        <v>88</v>
      </c>
      <c r="L34" s="135"/>
    </row>
    <row r="35" ht="18" customHeight="1" x14ac:dyDescent="0.2">
      <c r="B35" s="122" t="s">
        <v>160</v>
      </c>
      <c r="C35" s="27">
        <v>188</v>
      </c>
      <c r="D35" s="124" t="s">
        <v>155</v>
      </c>
      <c r="E35" s="119">
        <v>83.7053639854597</v>
      </c>
      <c r="F35" s="119">
        <v>30</v>
      </c>
      <c r="G35" s="119">
        <v>4</v>
      </c>
      <c r="H35" s="27">
        <v>15.736608429266424</v>
      </c>
      <c r="I35" s="27">
        <v>0.00564</v>
      </c>
      <c r="J35" s="27">
        <v>0.000752</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v>
      </c>
      <c r="D37" s="124" t="s">
        <v>155</v>
      </c>
      <c r="E37" s="119">
        <v>112</v>
      </c>
      <c r="F37" s="119">
        <v>30</v>
      </c>
      <c r="G37" s="119">
        <v>4</v>
      </c>
      <c r="H37" s="27">
        <v>0.224</v>
      </c>
      <c r="I37" s="27">
        <v>0.00006</v>
      </c>
      <c r="J37" s="27">
        <v>0.000008</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36816.263311</v>
      </c>
      <c r="D52" s="124" t="s">
        <v>155</v>
      </c>
      <c r="E52" s="49"/>
      <c r="F52" s="49"/>
      <c r="G52" s="49"/>
      <c r="H52" s="123">
        <v>2198.591961840535</v>
      </c>
      <c r="I52" s="123">
        <v>0.050047176182999996</v>
      </c>
      <c r="J52" s="123">
        <v>0.0069893545490999996</v>
      </c>
      <c r="K52" s="134" t="s">
        <v>88</v>
      </c>
    </row>
    <row r="53" ht="18" customHeight="1" x14ac:dyDescent="0.2">
      <c r="B53" s="137" t="s">
        <v>157</v>
      </c>
      <c r="C53" s="27">
        <v>30569.219311</v>
      </c>
      <c r="D53" s="138" t="s">
        <v>155</v>
      </c>
      <c r="E53" s="119">
        <v>60.862027787296384</v>
      </c>
      <c r="F53" s="119">
        <v>1.4328181474768311</v>
      </c>
      <c r="G53" s="119">
        <v>0.2082045368692078</v>
      </c>
      <c r="H53" s="27">
        <v>1860.5046751420393</v>
      </c>
      <c r="I53" s="27">
        <v>0.043800132182999996</v>
      </c>
      <c r="J53" s="27">
        <v>0.006364650149099999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6247.044</v>
      </c>
      <c r="D55" s="138" t="s">
        <v>155</v>
      </c>
      <c r="E55" s="119">
        <v>54.11956225992576</v>
      </c>
      <c r="F55" s="119">
        <v>1</v>
      </c>
      <c r="G55" s="119">
        <v>0.10000000000000002</v>
      </c>
      <c r="H55" s="27">
        <v>338.08728669849563</v>
      </c>
      <c r="I55" s="27">
        <v>0.006247044</v>
      </c>
      <c r="J55" s="27">
        <v>0.0006247044</v>
      </c>
      <c r="K55" s="145" t="s">
        <v>88</v>
      </c>
    </row>
    <row r="56" ht="18" customHeight="1" x14ac:dyDescent="0.2">
      <c r="B56" s="122" t="s">
        <v>160</v>
      </c>
      <c r="C56" s="27" t="s">
        <v>88</v>
      </c>
      <c r="D56" s="138" t="s">
        <v>155</v>
      </c>
      <c r="E56" s="119" t="s">
        <v>88</v>
      </c>
      <c r="F56" s="119" t="s">
        <v>88</v>
      </c>
      <c r="G56" s="119" t="s">
        <v>88</v>
      </c>
      <c r="H56" s="27" t="s">
        <v>88</v>
      </c>
      <c r="I56" s="27" t="s">
        <v>88</v>
      </c>
      <c r="J56" s="27" t="s">
        <v>88</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40036.990459</v>
      </c>
      <c r="D59" s="124" t="s">
        <v>155</v>
      </c>
      <c r="E59" s="49"/>
      <c r="F59" s="49"/>
      <c r="G59" s="49"/>
      <c r="H59" s="123">
        <v>2483.7623593103635</v>
      </c>
      <c r="I59" s="123">
        <v>0.071943371377</v>
      </c>
      <c r="J59" s="123">
        <v>0.011980294275399999</v>
      </c>
      <c r="K59" s="134" t="s">
        <v>156</v>
      </c>
    </row>
    <row r="60" ht="18" customHeight="1" x14ac:dyDescent="0.2">
      <c r="B60" s="137" t="s">
        <v>157</v>
      </c>
      <c r="C60" s="146">
        <v>15953.190459</v>
      </c>
      <c r="D60" s="138" t="s">
        <v>155</v>
      </c>
      <c r="E60" s="119">
        <v>72.80648619455995</v>
      </c>
      <c r="F60" s="119">
        <v>3.0000000000000004</v>
      </c>
      <c r="G60" s="119">
        <v>0.6</v>
      </c>
      <c r="H60" s="146">
        <v>1161.495740912369</v>
      </c>
      <c r="I60" s="146">
        <v>0.047859571377000004</v>
      </c>
      <c r="J60" s="146">
        <v>0.009571914275399999</v>
      </c>
      <c r="K60" s="147" t="s">
        <v>156</v>
      </c>
      <c r="L60" s="135"/>
    </row>
    <row r="61" ht="18" customHeight="1" x14ac:dyDescent="0.2">
      <c r="B61" s="137" t="s">
        <v>158</v>
      </c>
      <c r="C61" s="146">
        <v>3076</v>
      </c>
      <c r="D61" s="138" t="s">
        <v>155</v>
      </c>
      <c r="E61" s="119">
        <v>44.4</v>
      </c>
      <c r="F61" s="119">
        <v>1</v>
      </c>
      <c r="G61" s="119">
        <v>0.1</v>
      </c>
      <c r="H61" s="146">
        <v>136.5744</v>
      </c>
      <c r="I61" s="146">
        <v>0.003076</v>
      </c>
      <c r="J61" s="146">
        <v>0.0003076</v>
      </c>
      <c r="K61" s="147" t="s">
        <v>156</v>
      </c>
    </row>
    <row r="62" ht="18" customHeight="1" x14ac:dyDescent="0.2">
      <c r="B62" s="137" t="s">
        <v>159</v>
      </c>
      <c r="C62" s="146">
        <v>21007.800000000003</v>
      </c>
      <c r="D62" s="138" t="s">
        <v>155</v>
      </c>
      <c r="E62" s="119">
        <v>56.440570568931285</v>
      </c>
      <c r="F62" s="119">
        <v>1</v>
      </c>
      <c r="G62" s="119">
        <v>0.09999999999999999</v>
      </c>
      <c r="H62" s="146">
        <v>1185.6922183979948</v>
      </c>
      <c r="I62" s="146">
        <v>0.021007800000000004</v>
      </c>
      <c r="J62" s="146">
        <v>0.00210078</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t="s">
        <v>156</v>
      </c>
      <c r="D65" s="148" t="s">
        <v>155</v>
      </c>
      <c r="E65" s="119" t="s">
        <v>156</v>
      </c>
      <c r="F65" s="119" t="s">
        <v>156</v>
      </c>
      <c r="G65" s="119" t="s">
        <v>156</v>
      </c>
      <c r="H65" s="146" t="s">
        <v>156</v>
      </c>
      <c r="I65" s="146" t="s">
        <v>156</v>
      </c>
      <c r="J65" s="146" t="s">
        <v>156</v>
      </c>
      <c r="K65" s="147" t="s">
        <v>156</v>
      </c>
    </row>
    <row r="66" ht="18" customHeight="1" x14ac:dyDescent="0.2">
      <c r="B66" s="139" t="s">
        <v>168</v>
      </c>
      <c r="C66" s="149">
        <v>40036.990459</v>
      </c>
      <c r="D66" s="124" t="s">
        <v>155</v>
      </c>
      <c r="E66" s="150"/>
      <c r="F66" s="150"/>
      <c r="G66" s="150"/>
      <c r="H66" s="149">
        <v>2483.7623593103635</v>
      </c>
      <c r="I66" s="149">
        <v>0.071943371377</v>
      </c>
      <c r="J66" s="149">
        <v>0.011980294275399999</v>
      </c>
      <c r="K66" s="151" t="s">
        <v>88</v>
      </c>
    </row>
    <row r="67" ht="18" customHeight="1" x14ac:dyDescent="0.2">
      <c r="B67" s="122" t="s">
        <v>157</v>
      </c>
      <c r="C67" s="27">
        <v>15953.190459</v>
      </c>
      <c r="D67" s="119" t="s">
        <v>155</v>
      </c>
      <c r="E67" s="119">
        <v>72.80648619455995</v>
      </c>
      <c r="F67" s="119">
        <v>3.0000000000000004</v>
      </c>
      <c r="G67" s="119">
        <v>0.6</v>
      </c>
      <c r="H67" s="27">
        <v>1161.495740912369</v>
      </c>
      <c r="I67" s="27">
        <v>0.047859571377000004</v>
      </c>
      <c r="J67" s="27">
        <v>0.009571914275399999</v>
      </c>
      <c r="K67" s="145" t="s">
        <v>88</v>
      </c>
    </row>
    <row r="68" ht="18" customHeight="1" x14ac:dyDescent="0.2">
      <c r="B68" s="122" t="s">
        <v>158</v>
      </c>
      <c r="C68" s="27">
        <v>3076</v>
      </c>
      <c r="D68" s="119" t="s">
        <v>155</v>
      </c>
      <c r="E68" s="119">
        <v>44.4</v>
      </c>
      <c r="F68" s="119">
        <v>1</v>
      </c>
      <c r="G68" s="119">
        <v>0.1</v>
      </c>
      <c r="H68" s="27">
        <v>136.5744</v>
      </c>
      <c r="I68" s="27">
        <v>0.003076</v>
      </c>
      <c r="J68" s="27">
        <v>0.0003076</v>
      </c>
      <c r="K68" s="145" t="s">
        <v>88</v>
      </c>
    </row>
    <row r="69" ht="18" customHeight="1" x14ac:dyDescent="0.2">
      <c r="B69" s="137" t="s">
        <v>159</v>
      </c>
      <c r="C69" s="27">
        <v>21007.800000000003</v>
      </c>
      <c r="D69" s="119" t="s">
        <v>155</v>
      </c>
      <c r="E69" s="119">
        <v>56.440570568931285</v>
      </c>
      <c r="F69" s="119">
        <v>1</v>
      </c>
      <c r="G69" s="119">
        <v>0.09999999999999999</v>
      </c>
      <c r="H69" s="27">
        <v>1185.6922183979948</v>
      </c>
      <c r="I69" s="27">
        <v>0.021007800000000004</v>
      </c>
      <c r="J69" s="27">
        <v>0.00210078</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t="s">
        <v>88</v>
      </c>
      <c r="D72" s="119" t="s">
        <v>155</v>
      </c>
      <c r="E72" s="119" t="s">
        <v>88</v>
      </c>
      <c r="F72" s="119" t="s">
        <v>88</v>
      </c>
      <c r="G72" s="119" t="s">
        <v>88</v>
      </c>
      <c r="H72" s="27" t="s">
        <v>88</v>
      </c>
      <c r="I72" s="27" t="s">
        <v>88</v>
      </c>
      <c r="J72" s="27" t="s">
        <v>88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518658.4598845398</v>
      </c>
      <c r="D10" s="119" t="s">
        <v>155</v>
      </c>
      <c r="E10" s="49"/>
      <c r="F10" s="49"/>
      <c r="G10" s="49"/>
      <c r="H10" s="119">
        <v>31566.887274655586</v>
      </c>
      <c r="I10" s="119">
        <v>1.5285718318132597</v>
      </c>
      <c r="J10" s="120">
        <v>0.21661363403986597</v>
      </c>
      <c r="K10" s="121" t="s">
        <v>156</v>
      </c>
    </row>
    <row r="11" ht="18" customHeight="1" x14ac:dyDescent="0.2">
      <c r="B11" s="122" t="s">
        <v>157</v>
      </c>
      <c r="C11" s="119">
        <v>107086.44076</v>
      </c>
      <c r="D11" s="124" t="s">
        <v>155</v>
      </c>
      <c r="E11" s="119">
        <v>76.67581383667749</v>
      </c>
      <c r="F11" s="119">
        <v>2.923260702179677</v>
      </c>
      <c r="G11" s="119">
        <v>0.5808151755449192</v>
      </c>
      <c r="H11" s="119">
        <v>8210.939996146153</v>
      </c>
      <c r="I11" s="119">
        <v>0.31304158401</v>
      </c>
      <c r="J11" s="119">
        <v>0.062197429888499994</v>
      </c>
      <c r="K11" s="121" t="s">
        <v>156</v>
      </c>
    </row>
    <row r="12" ht="18" customHeight="1" x14ac:dyDescent="0.2">
      <c r="B12" s="122" t="s">
        <v>158</v>
      </c>
      <c r="C12" s="119">
        <v>40737.35874208</v>
      </c>
      <c r="D12" s="124" t="s">
        <v>155</v>
      </c>
      <c r="E12" s="119">
        <v>78.0147273739932</v>
      </c>
      <c r="F12" s="119">
        <v>6.9880963373980585</v>
      </c>
      <c r="G12" s="119">
        <v>1.0314816524841421</v>
      </c>
      <c r="H12" s="119">
        <v>3178.11393619993</v>
      </c>
      <c r="I12" s="119">
        <v>0.28467658742080004</v>
      </c>
      <c r="J12" s="119">
        <v>0.042019838113119996</v>
      </c>
      <c r="K12" s="121" t="s">
        <v>156</v>
      </c>
    </row>
    <row r="13" ht="18" customHeight="1" x14ac:dyDescent="0.2">
      <c r="B13" s="122" t="s">
        <v>159</v>
      </c>
      <c r="C13" s="119">
        <v>351523.6603824598</v>
      </c>
      <c r="D13" s="124" t="s">
        <v>155</v>
      </c>
      <c r="E13" s="119">
        <v>55.106528060926486</v>
      </c>
      <c r="F13" s="119">
        <v>1</v>
      </c>
      <c r="G13" s="119">
        <v>0.09999999999999999</v>
      </c>
      <c r="H13" s="119">
        <v>19371.248454945613</v>
      </c>
      <c r="I13" s="119">
        <v>0.3515236603824598</v>
      </c>
      <c r="J13" s="119">
        <v>0.03515236603824598</v>
      </c>
      <c r="K13" s="121" t="s">
        <v>156</v>
      </c>
    </row>
    <row r="14" ht="18" customHeight="1" x14ac:dyDescent="0.2">
      <c r="B14" s="122" t="s">
        <v>160</v>
      </c>
      <c r="C14" s="119">
        <v>9636</v>
      </c>
      <c r="D14" s="124" t="s">
        <v>155</v>
      </c>
      <c r="E14" s="119">
        <v>83.7053639854597</v>
      </c>
      <c r="F14" s="119">
        <v>30</v>
      </c>
      <c r="G14" s="119">
        <v>4</v>
      </c>
      <c r="H14" s="119">
        <v>806.5848873638896</v>
      </c>
      <c r="I14" s="119">
        <v>0.28908</v>
      </c>
      <c r="J14" s="119">
        <v>0.038544</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9675</v>
      </c>
      <c r="D16" s="167" t="s">
        <v>155</v>
      </c>
      <c r="E16" s="119">
        <v>112.00000000000003</v>
      </c>
      <c r="F16" s="119">
        <v>29.999999999999993</v>
      </c>
      <c r="G16" s="119">
        <v>4.000000000000001</v>
      </c>
      <c r="H16" s="119">
        <v>1083.6000000000001</v>
      </c>
      <c r="I16" s="119">
        <v>0.29024999999999995</v>
      </c>
      <c r="J16" s="119">
        <v>0.038700000000000005</v>
      </c>
      <c r="K16" s="121" t="s">
        <v>156</v>
      </c>
    </row>
    <row r="17" ht="18" customHeight="1" x14ac:dyDescent="0.2">
      <c r="B17" s="168" t="s">
        <v>179</v>
      </c>
      <c r="C17" s="119">
        <v>79312.67485308001</v>
      </c>
      <c r="D17" s="119" t="s">
        <v>155</v>
      </c>
      <c r="E17" s="49"/>
      <c r="F17" s="49"/>
      <c r="G17" s="49"/>
      <c r="H17" s="119">
        <v>5100.107795830589</v>
      </c>
      <c r="I17" s="119">
        <v>0.24566822143580003</v>
      </c>
      <c r="J17" s="119">
        <v>0.03521928165312</v>
      </c>
      <c r="K17" s="121" t="s">
        <v>88</v>
      </c>
    </row>
    <row r="18" ht="18" customHeight="1" x14ac:dyDescent="0.2">
      <c r="B18" s="122" t="s">
        <v>157</v>
      </c>
      <c r="C18" s="169">
        <v>7826.389585</v>
      </c>
      <c r="D18" s="124" t="s">
        <v>155</v>
      </c>
      <c r="E18" s="119">
        <v>85.74694843221585</v>
      </c>
      <c r="F18" s="119">
        <v>3.0000000000000004</v>
      </c>
      <c r="G18" s="119">
        <v>0.5999999999999999</v>
      </c>
      <c r="H18" s="169">
        <v>671.0890241554262</v>
      </c>
      <c r="I18" s="169">
        <v>0.023479168755</v>
      </c>
      <c r="J18" s="169">
        <v>0.004695833750999999</v>
      </c>
      <c r="K18" s="170" t="s">
        <v>88</v>
      </c>
    </row>
    <row r="19" ht="18" customHeight="1" x14ac:dyDescent="0.2">
      <c r="B19" s="122" t="s">
        <v>158</v>
      </c>
      <c r="C19" s="169">
        <v>28231.08526808</v>
      </c>
      <c r="D19" s="124" t="s">
        <v>155</v>
      </c>
      <c r="E19" s="119">
        <v>73.76043345854082</v>
      </c>
      <c r="F19" s="119">
        <v>6.224162160690127</v>
      </c>
      <c r="G19" s="119">
        <v>0.912647447218464</v>
      </c>
      <c r="H19" s="169">
        <v>2082.3370863786067</v>
      </c>
      <c r="I19" s="169">
        <v>0.1757148526808</v>
      </c>
      <c r="J19" s="169">
        <v>0.02576502790212</v>
      </c>
      <c r="K19" s="170" t="s">
        <v>88</v>
      </c>
    </row>
    <row r="20" ht="18" customHeight="1" x14ac:dyDescent="0.2">
      <c r="B20" s="122" t="s">
        <v>159</v>
      </c>
      <c r="C20" s="169">
        <v>43144.200000000004</v>
      </c>
      <c r="D20" s="124" t="s">
        <v>155</v>
      </c>
      <c r="E20" s="119">
        <v>54.391591112978226</v>
      </c>
      <c r="F20" s="119">
        <v>1</v>
      </c>
      <c r="G20" s="119">
        <v>0.10000000000000002</v>
      </c>
      <c r="H20" s="169">
        <v>2346.6816852965553</v>
      </c>
      <c r="I20" s="169">
        <v>0.04314420000000001</v>
      </c>
      <c r="J20" s="169">
        <v>0.004314420000000001</v>
      </c>
      <c r="K20" s="170" t="s">
        <v>88</v>
      </c>
    </row>
    <row r="21" ht="18" customHeight="1" x14ac:dyDescent="0.2">
      <c r="B21" s="122" t="s">
        <v>160</v>
      </c>
      <c r="C21" s="169" t="s">
        <v>88</v>
      </c>
      <c r="D21" s="124" t="s">
        <v>155</v>
      </c>
      <c r="E21" s="119" t="s">
        <v>88</v>
      </c>
      <c r="F21" s="119" t="s">
        <v>88</v>
      </c>
      <c r="G21" s="119" t="s">
        <v>88</v>
      </c>
      <c r="H21" s="169" t="s">
        <v>88</v>
      </c>
      <c r="I21" s="169" t="s">
        <v>88</v>
      </c>
      <c r="J21" s="169" t="s">
        <v>88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111</v>
      </c>
      <c r="D23" s="124" t="s">
        <v>155</v>
      </c>
      <c r="E23" s="119">
        <v>112</v>
      </c>
      <c r="F23" s="119">
        <v>30</v>
      </c>
      <c r="G23" s="119">
        <v>4</v>
      </c>
      <c r="H23" s="169">
        <v>12.432</v>
      </c>
      <c r="I23" s="169">
        <v>0.00333</v>
      </c>
      <c r="J23" s="169">
        <v>0.000444</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27770.83559845979</v>
      </c>
      <c r="D31" s="124" t="s">
        <v>155</v>
      </c>
      <c r="E31" s="49"/>
      <c r="F31" s="49"/>
      <c r="G31" s="49"/>
      <c r="H31" s="119">
        <v>1690.019995121084</v>
      </c>
      <c r="I31" s="119">
        <v>0.0665656549804598</v>
      </c>
      <c r="J31" s="119">
        <v>0.00968251363484598</v>
      </c>
      <c r="K31" s="121" t="s">
        <v>88</v>
      </c>
    </row>
    <row r="32" ht="18" customHeight="1" x14ac:dyDescent="0.2">
      <c r="B32" s="122" t="s">
        <v>157</v>
      </c>
      <c r="C32" s="169">
        <v>6328.175486</v>
      </c>
      <c r="D32" s="124" t="s">
        <v>155</v>
      </c>
      <c r="E32" s="119">
        <v>72.05454383207412</v>
      </c>
      <c r="F32" s="119">
        <v>2.8269597354841745</v>
      </c>
      <c r="G32" s="119">
        <v>0.5567399338710437</v>
      </c>
      <c r="H32" s="169">
        <v>455.97379793304395</v>
      </c>
      <c r="I32" s="169">
        <v>0.017889497297999997</v>
      </c>
      <c r="J32" s="169">
        <v>0.0035231480015999995</v>
      </c>
      <c r="K32" s="170" t="s">
        <v>88</v>
      </c>
    </row>
    <row r="33" ht="18" customHeight="1" x14ac:dyDescent="0.2">
      <c r="B33" s="122" t="s">
        <v>158</v>
      </c>
      <c r="C33" s="169">
        <v>1859.49973</v>
      </c>
      <c r="D33" s="124" t="s">
        <v>155</v>
      </c>
      <c r="E33" s="119">
        <v>94.9829265414594</v>
      </c>
      <c r="F33" s="119">
        <v>10.000000000000002</v>
      </c>
      <c r="G33" s="119">
        <v>1.5000000000000002</v>
      </c>
      <c r="H33" s="169">
        <v>176.6207262584536</v>
      </c>
      <c r="I33" s="169">
        <v>0.018594997300000003</v>
      </c>
      <c r="J33" s="169">
        <v>0.0027892495950000004</v>
      </c>
      <c r="K33" s="170" t="s">
        <v>88</v>
      </c>
    </row>
    <row r="34" ht="18" customHeight="1" x14ac:dyDescent="0.2">
      <c r="B34" s="122" t="s">
        <v>159</v>
      </c>
      <c r="C34" s="169">
        <v>19221.16038245979</v>
      </c>
      <c r="D34" s="124" t="s">
        <v>155</v>
      </c>
      <c r="E34" s="119">
        <v>55.01361259617483</v>
      </c>
      <c r="F34" s="119">
        <v>1</v>
      </c>
      <c r="G34" s="119">
        <v>0.1</v>
      </c>
      <c r="H34" s="169">
        <v>1057.4254709295865</v>
      </c>
      <c r="I34" s="169">
        <v>0.01922116038245979</v>
      </c>
      <c r="J34" s="169">
        <v>0.0019221160382459793</v>
      </c>
      <c r="K34" s="170" t="s">
        <v>88</v>
      </c>
    </row>
    <row r="35" ht="18" customHeight="1" x14ac:dyDescent="0.2">
      <c r="B35" s="122" t="s">
        <v>160</v>
      </c>
      <c r="C35" s="169" t="s">
        <v>88</v>
      </c>
      <c r="D35" s="124" t="s">
        <v>155</v>
      </c>
      <c r="E35" s="119" t="s">
        <v>88</v>
      </c>
      <c r="F35" s="119" t="s">
        <v>88</v>
      </c>
      <c r="G35" s="119" t="s">
        <v>88</v>
      </c>
      <c r="H35" s="169" t="s">
        <v>88</v>
      </c>
      <c r="I35" s="169" t="s">
        <v>88</v>
      </c>
      <c r="J35" s="169" t="s">
        <v>88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362</v>
      </c>
      <c r="D37" s="124" t="s">
        <v>155</v>
      </c>
      <c r="E37" s="119">
        <v>112</v>
      </c>
      <c r="F37" s="119">
        <v>30</v>
      </c>
      <c r="G37" s="119">
        <v>4</v>
      </c>
      <c r="H37" s="169">
        <v>40.544</v>
      </c>
      <c r="I37" s="169">
        <v>0.01086</v>
      </c>
      <c r="J37" s="169">
        <v>0.001448</v>
      </c>
      <c r="K37" s="170" t="s">
        <v>88</v>
      </c>
    </row>
    <row r="38" ht="18" customHeight="1" x14ac:dyDescent="0.2">
      <c r="B38" s="168" t="s">
        <v>182</v>
      </c>
      <c r="C38" s="119">
        <v>294.49159399999996</v>
      </c>
      <c r="D38" s="124" t="s">
        <v>155</v>
      </c>
      <c r="E38" s="49"/>
      <c r="F38" s="49"/>
      <c r="G38" s="49"/>
      <c r="H38" s="119">
        <v>21.645497370826376</v>
      </c>
      <c r="I38" s="119">
        <v>0.0007826747819999999</v>
      </c>
      <c r="J38" s="119">
        <v>0.00015149495639999998</v>
      </c>
      <c r="K38" s="121" t="s">
        <v>88</v>
      </c>
    </row>
    <row r="39" ht="18" customHeight="1" x14ac:dyDescent="0.2">
      <c r="B39" s="122" t="s">
        <v>157</v>
      </c>
      <c r="C39" s="169">
        <v>244.091594</v>
      </c>
      <c r="D39" s="124" t="s">
        <v>155</v>
      </c>
      <c r="E39" s="119">
        <v>77.28064806682013</v>
      </c>
      <c r="F39" s="119">
        <v>2.9999999999999996</v>
      </c>
      <c r="G39" s="119">
        <v>0.6</v>
      </c>
      <c r="H39" s="169">
        <v>18.863556571983143</v>
      </c>
      <c r="I39" s="169">
        <v>0.0007322747819999999</v>
      </c>
      <c r="J39" s="169">
        <v>0.00014645495639999999</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50.4</v>
      </c>
      <c r="D41" s="124" t="s">
        <v>155</v>
      </c>
      <c r="E41" s="119">
        <v>55.1972380722864</v>
      </c>
      <c r="F41" s="119">
        <v>1</v>
      </c>
      <c r="G41" s="119">
        <v>0.1</v>
      </c>
      <c r="H41" s="169">
        <v>2.7819407988432343</v>
      </c>
      <c r="I41" s="169">
        <v>0.0000504</v>
      </c>
      <c r="J41" s="169">
        <v>0.00000504</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t="s">
        <v>88</v>
      </c>
      <c r="D44" s="119" t="s">
        <v>155</v>
      </c>
      <c r="E44" s="119" t="s">
        <v>88</v>
      </c>
      <c r="F44" s="119" t="s">
        <v>88</v>
      </c>
      <c r="G44" s="119" t="s">
        <v>88</v>
      </c>
      <c r="H44" s="169" t="s">
        <v>88</v>
      </c>
      <c r="I44" s="169" t="s">
        <v>88</v>
      </c>
      <c r="J44" s="169" t="s">
        <v>88</v>
      </c>
      <c r="K44" s="170" t="s">
        <v>88</v>
      </c>
    </row>
    <row r="45" ht="18" customHeight="1" x14ac:dyDescent="0.2">
      <c r="B45" s="168" t="s">
        <v>183</v>
      </c>
      <c r="C45" s="119">
        <v>9556.160832000001</v>
      </c>
      <c r="D45" s="119" t="s">
        <v>155</v>
      </c>
      <c r="E45" s="49"/>
      <c r="F45" s="49"/>
      <c r="G45" s="49"/>
      <c r="H45" s="119">
        <v>577.9413995031153</v>
      </c>
      <c r="I45" s="119">
        <v>0.025970236203</v>
      </c>
      <c r="J45" s="119">
        <v>0.0037146976901</v>
      </c>
      <c r="K45" s="121" t="s">
        <v>88</v>
      </c>
    </row>
    <row r="46" ht="18" customHeight="1" x14ac:dyDescent="0.2">
      <c r="B46" s="122" t="s">
        <v>157</v>
      </c>
      <c r="C46" s="169">
        <v>1891.781731</v>
      </c>
      <c r="D46" s="119" t="s">
        <v>155</v>
      </c>
      <c r="E46" s="119">
        <v>76.26270010663313</v>
      </c>
      <c r="F46" s="119">
        <v>3</v>
      </c>
      <c r="G46" s="119">
        <v>0.6</v>
      </c>
      <c r="H46" s="169">
        <v>144.27238281846033</v>
      </c>
      <c r="I46" s="169">
        <v>0.005675345193</v>
      </c>
      <c r="J46" s="169">
        <v>0.0011350690386</v>
      </c>
      <c r="K46" s="170" t="s">
        <v>88</v>
      </c>
    </row>
    <row r="47" ht="18" customHeight="1" x14ac:dyDescent="0.2">
      <c r="B47" s="122" t="s">
        <v>158</v>
      </c>
      <c r="C47" s="169">
        <v>604.2791010000001</v>
      </c>
      <c r="D47" s="119" t="s">
        <v>155</v>
      </c>
      <c r="E47" s="119">
        <v>94.7040648494456</v>
      </c>
      <c r="F47" s="119">
        <v>10</v>
      </c>
      <c r="G47" s="119">
        <v>1.4999999999999998</v>
      </c>
      <c r="H47" s="169">
        <v>57.227687168268695</v>
      </c>
      <c r="I47" s="169">
        <v>0.0060427910100000004</v>
      </c>
      <c r="J47" s="169">
        <v>0.0009064186515</v>
      </c>
      <c r="K47" s="170" t="s">
        <v>88</v>
      </c>
    </row>
    <row r="48" ht="18" customHeight="1" x14ac:dyDescent="0.2">
      <c r="B48" s="122" t="s">
        <v>159</v>
      </c>
      <c r="C48" s="169">
        <v>6812.1</v>
      </c>
      <c r="D48" s="119" t="s">
        <v>155</v>
      </c>
      <c r="E48" s="119">
        <v>55.260687529012536</v>
      </c>
      <c r="F48" s="119">
        <v>1</v>
      </c>
      <c r="G48" s="119">
        <v>0.1</v>
      </c>
      <c r="H48" s="169">
        <v>376.4413295163863</v>
      </c>
      <c r="I48" s="169">
        <v>0.006812100000000001</v>
      </c>
      <c r="J48" s="169">
        <v>0.00068121</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248</v>
      </c>
      <c r="D51" s="119" t="s">
        <v>155</v>
      </c>
      <c r="E51" s="119">
        <v>112</v>
      </c>
      <c r="F51" s="119">
        <v>30</v>
      </c>
      <c r="G51" s="119">
        <v>4</v>
      </c>
      <c r="H51" s="169">
        <v>27.776</v>
      </c>
      <c r="I51" s="169">
        <v>0.00744</v>
      </c>
      <c r="J51" s="169">
        <v>0.000992</v>
      </c>
      <c r="K51" s="170" t="s">
        <v>88</v>
      </c>
    </row>
    <row r="52" ht="18" customHeight="1" x14ac:dyDescent="0.2">
      <c r="B52" s="168" t="s">
        <v>184</v>
      </c>
      <c r="C52" s="171">
        <v>54968.378422</v>
      </c>
      <c r="D52" s="119" t="s">
        <v>155</v>
      </c>
      <c r="E52" s="49"/>
      <c r="F52" s="49"/>
      <c r="G52" s="49"/>
      <c r="H52" s="119">
        <v>3068.7411476338875</v>
      </c>
      <c r="I52" s="119">
        <v>0.598439489176</v>
      </c>
      <c r="J52" s="119">
        <v>0.08065935827020002</v>
      </c>
      <c r="K52" s="121" t="s">
        <v>88</v>
      </c>
    </row>
    <row r="53" ht="18" customHeight="1" x14ac:dyDescent="0.2">
      <c r="B53" s="122" t="s">
        <v>157</v>
      </c>
      <c r="C53" s="172">
        <v>8408.899292</v>
      </c>
      <c r="D53" s="119" t="s">
        <v>155</v>
      </c>
      <c r="E53" s="119">
        <v>77.85275181048777</v>
      </c>
      <c r="F53" s="119">
        <v>3</v>
      </c>
      <c r="G53" s="119">
        <v>0.6</v>
      </c>
      <c r="H53" s="172">
        <v>654.6559495794625</v>
      </c>
      <c r="I53" s="172">
        <v>0.025226697875999998</v>
      </c>
      <c r="J53" s="172">
        <v>0.0050453395752</v>
      </c>
      <c r="K53" s="173" t="s">
        <v>88</v>
      </c>
    </row>
    <row r="54" ht="18" customHeight="1" x14ac:dyDescent="0.2">
      <c r="B54" s="122" t="s">
        <v>158</v>
      </c>
      <c r="C54" s="169">
        <v>697.4791299999999</v>
      </c>
      <c r="D54" s="119" t="s">
        <v>155</v>
      </c>
      <c r="E54" s="119">
        <v>94.50240051486823</v>
      </c>
      <c r="F54" s="119">
        <v>10</v>
      </c>
      <c r="G54" s="119">
        <v>1.4999999999999998</v>
      </c>
      <c r="H54" s="169">
        <v>65.91345209402184</v>
      </c>
      <c r="I54" s="169">
        <v>0.0069747913</v>
      </c>
      <c r="J54" s="169">
        <v>0.0010462186949999998</v>
      </c>
      <c r="K54" s="170" t="s">
        <v>88</v>
      </c>
    </row>
    <row r="55" ht="18" customHeight="1" x14ac:dyDescent="0.2">
      <c r="B55" s="122" t="s">
        <v>159</v>
      </c>
      <c r="C55" s="169">
        <v>27918</v>
      </c>
      <c r="D55" s="119" t="s">
        <v>155</v>
      </c>
      <c r="E55" s="119">
        <v>55.218384504495795</v>
      </c>
      <c r="F55" s="119">
        <v>1</v>
      </c>
      <c r="G55" s="119">
        <v>0.1</v>
      </c>
      <c r="H55" s="169">
        <v>1541.5868585965136</v>
      </c>
      <c r="I55" s="169">
        <v>0.027918</v>
      </c>
      <c r="J55" s="169">
        <v>0.0027918</v>
      </c>
      <c r="K55" s="170" t="s">
        <v>88</v>
      </c>
    </row>
    <row r="56" ht="18" customHeight="1" x14ac:dyDescent="0.2">
      <c r="B56" s="122" t="s">
        <v>160</v>
      </c>
      <c r="C56" s="169">
        <v>9636</v>
      </c>
      <c r="D56" s="119" t="s">
        <v>155</v>
      </c>
      <c r="E56" s="119">
        <v>83.7053639854597</v>
      </c>
      <c r="F56" s="119">
        <v>30</v>
      </c>
      <c r="G56" s="119">
        <v>4</v>
      </c>
      <c r="H56" s="169">
        <v>806.5848873638896</v>
      </c>
      <c r="I56" s="169">
        <v>0.28908</v>
      </c>
      <c r="J56" s="169">
        <v>0.038544</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8308</v>
      </c>
      <c r="D58" s="119" t="s">
        <v>155</v>
      </c>
      <c r="E58" s="175">
        <v>112</v>
      </c>
      <c r="F58" s="175">
        <v>30</v>
      </c>
      <c r="G58" s="175">
        <v>4.000000000000001</v>
      </c>
      <c r="H58" s="174">
        <v>930.496</v>
      </c>
      <c r="I58" s="174">
        <v>0.24924</v>
      </c>
      <c r="J58" s="174">
        <v>0.033232000000000005</v>
      </c>
      <c r="K58" s="176" t="s">
        <v>88</v>
      </c>
    </row>
    <row r="59" ht="18" customHeight="1" x14ac:dyDescent="0.2">
      <c r="B59" s="168" t="s">
        <v>185</v>
      </c>
      <c r="C59" s="171">
        <v>346755.918585</v>
      </c>
      <c r="D59" s="119" t="s">
        <v>155</v>
      </c>
      <c r="E59" s="140"/>
      <c r="F59" s="140"/>
      <c r="G59" s="140"/>
      <c r="H59" s="119">
        <v>21108.431439196087</v>
      </c>
      <c r="I59" s="119">
        <v>0.5911455552359999</v>
      </c>
      <c r="J59" s="119">
        <v>0.08718628783520001</v>
      </c>
      <c r="K59" s="121" t="s">
        <v>88</v>
      </c>
    </row>
    <row r="60" ht="18" customHeight="1" x14ac:dyDescent="0.2">
      <c r="B60" s="122" t="s">
        <v>157</v>
      </c>
      <c r="C60" s="171">
        <v>82387.103072</v>
      </c>
      <c r="D60" s="119" t="s">
        <v>155</v>
      </c>
      <c r="E60" s="119">
        <v>76.05662842170456</v>
      </c>
      <c r="F60" s="119">
        <v>2.91354582398928</v>
      </c>
      <c r="G60" s="119">
        <v>0.57838645599732</v>
      </c>
      <c r="H60" s="119">
        <v>6266.085285087778</v>
      </c>
      <c r="I60" s="119">
        <v>0.24003860010599998</v>
      </c>
      <c r="J60" s="119">
        <v>0.0476515845657</v>
      </c>
      <c r="K60" s="121" t="s">
        <v>88</v>
      </c>
    </row>
    <row r="61" ht="18" customHeight="1" x14ac:dyDescent="0.2">
      <c r="B61" s="122" t="s">
        <v>158</v>
      </c>
      <c r="C61" s="171">
        <v>9345.015512999998</v>
      </c>
      <c r="D61" s="119" t="s">
        <v>155</v>
      </c>
      <c r="E61" s="119">
        <v>85.18070228917544</v>
      </c>
      <c r="F61" s="119">
        <v>8.277049409109953</v>
      </c>
      <c r="G61" s="119">
        <v>1.2319854636393262</v>
      </c>
      <c r="H61" s="119">
        <v>796.0149843005789</v>
      </c>
      <c r="I61" s="119">
        <v>0.07734915512999999</v>
      </c>
      <c r="J61" s="119">
        <v>0.011512923269499998</v>
      </c>
      <c r="K61" s="121" t="s">
        <v>88</v>
      </c>
    </row>
    <row r="62" ht="18" customHeight="1" x14ac:dyDescent="0.2">
      <c r="B62" s="122" t="s">
        <v>159</v>
      </c>
      <c r="C62" s="171">
        <v>254377.8</v>
      </c>
      <c r="D62" s="119" t="s">
        <v>155</v>
      </c>
      <c r="E62" s="119">
        <v>55.21838450449579</v>
      </c>
      <c r="F62" s="119">
        <v>1</v>
      </c>
      <c r="G62" s="119">
        <v>0.10000000000000002</v>
      </c>
      <c r="H62" s="119">
        <v>14046.331169807729</v>
      </c>
      <c r="I62" s="119">
        <v>0.2543778</v>
      </c>
      <c r="J62" s="119">
        <v>0.025437780000000004</v>
      </c>
      <c r="K62" s="121" t="s">
        <v>88</v>
      </c>
    </row>
    <row r="63" ht="18" customHeight="1" x14ac:dyDescent="0.2">
      <c r="B63" s="122" t="s">
        <v>160</v>
      </c>
      <c r="C63" s="171" t="s">
        <v>88</v>
      </c>
      <c r="D63" s="119" t="s">
        <v>155</v>
      </c>
      <c r="E63" s="119" t="s">
        <v>88</v>
      </c>
      <c r="F63" s="119" t="s">
        <v>88</v>
      </c>
      <c r="G63" s="119" t="s">
        <v>88</v>
      </c>
      <c r="H63" s="119" t="s">
        <v>88</v>
      </c>
      <c r="I63" s="119" t="s">
        <v>88</v>
      </c>
      <c r="J63" s="119" t="s">
        <v>88</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646</v>
      </c>
      <c r="D65" s="119" t="s">
        <v>155</v>
      </c>
      <c r="E65" s="119">
        <v>112</v>
      </c>
      <c r="F65" s="119">
        <v>30</v>
      </c>
      <c r="G65" s="119">
        <v>4</v>
      </c>
      <c r="H65" s="119">
        <v>72.352</v>
      </c>
      <c r="I65" s="119">
        <v>0.01938</v>
      </c>
      <c r="J65" s="119">
        <v>0.002584</v>
      </c>
      <c r="K65" s="121" t="s">
        <v>88</v>
      </c>
    </row>
    <row r="66" ht="18" customHeight="1" x14ac:dyDescent="0.2">
      <c r="B66" s="177" t="s">
        <v>186</v>
      </c>
      <c r="C66" s="119">
        <v>30276.197769</v>
      </c>
      <c r="D66" s="119" t="s">
        <v>155</v>
      </c>
      <c r="E66" s="49"/>
      <c r="F66" s="49"/>
      <c r="G66" s="49"/>
      <c r="H66" s="119">
        <v>1762.2509404050802</v>
      </c>
      <c r="I66" s="119">
        <v>0.045444580043999996</v>
      </c>
      <c r="J66" s="119">
        <v>0.005990128213300001</v>
      </c>
      <c r="K66" s="121" t="s">
        <v>88</v>
      </c>
    </row>
    <row r="67" ht="18" customHeight="1" x14ac:dyDescent="0.2">
      <c r="B67" s="178" t="s">
        <v>157</v>
      </c>
      <c r="C67" s="169">
        <v>3395.689378</v>
      </c>
      <c r="D67" s="119" t="s">
        <v>155</v>
      </c>
      <c r="E67" s="119">
        <v>73.46260518365372</v>
      </c>
      <c r="F67" s="119">
        <v>2.971648761331432</v>
      </c>
      <c r="G67" s="119">
        <v>0.5929121903328579</v>
      </c>
      <c r="H67" s="169">
        <v>249.4561881023407</v>
      </c>
      <c r="I67" s="169">
        <v>0.010090796134000001</v>
      </c>
      <c r="J67" s="169">
        <v>0.0020133456268</v>
      </c>
      <c r="K67" s="170" t="s">
        <v>88</v>
      </c>
    </row>
    <row r="68" ht="18" customHeight="1" x14ac:dyDescent="0.2">
      <c r="B68" s="178" t="s">
        <v>158</v>
      </c>
      <c r="C68" s="169">
        <v>792.8083909999999</v>
      </c>
      <c r="D68" s="119" t="s">
        <v>155</v>
      </c>
      <c r="E68" s="119">
        <v>94.50528800094445</v>
      </c>
      <c r="F68" s="119">
        <v>9.931887703746568</v>
      </c>
      <c r="G68" s="119">
        <v>1.489404753916133</v>
      </c>
      <c r="H68" s="169">
        <v>74.92458532102036</v>
      </c>
      <c r="I68" s="169">
        <v>0.007874083910000001</v>
      </c>
      <c r="J68" s="169">
        <v>0.0011808125865</v>
      </c>
      <c r="K68" s="170" t="s">
        <v>88</v>
      </c>
    </row>
    <row r="69" ht="18" customHeight="1" x14ac:dyDescent="0.2">
      <c r="B69" s="178" t="s">
        <v>159</v>
      </c>
      <c r="C69" s="169">
        <v>26039.7</v>
      </c>
      <c r="D69" s="119" t="s">
        <v>155</v>
      </c>
      <c r="E69" s="119">
        <v>55.218384504495795</v>
      </c>
      <c r="F69" s="119">
        <v>1</v>
      </c>
      <c r="G69" s="119">
        <v>0.1</v>
      </c>
      <c r="H69" s="169">
        <v>1437.8701669817192</v>
      </c>
      <c r="I69" s="169">
        <v>0.026039700000000002</v>
      </c>
      <c r="J69" s="169">
        <v>0.00260397</v>
      </c>
      <c r="K69" s="170" t="s">
        <v>88</v>
      </c>
    </row>
    <row r="70" ht="18" customHeight="1" x14ac:dyDescent="0.2">
      <c r="B70" s="178" t="s">
        <v>160</v>
      </c>
      <c r="C70" s="169" t="s">
        <v>88</v>
      </c>
      <c r="D70" s="119" t="s">
        <v>155</v>
      </c>
      <c r="E70" s="119" t="s">
        <v>88</v>
      </c>
      <c r="F70" s="119" t="s">
        <v>88</v>
      </c>
      <c r="G70" s="119" t="s">
        <v>88</v>
      </c>
      <c r="H70" s="169" t="s">
        <v>88</v>
      </c>
      <c r="I70" s="169" t="s">
        <v>88</v>
      </c>
      <c r="J70" s="169" t="s">
        <v>88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48</v>
      </c>
      <c r="D72" s="119" t="s">
        <v>155</v>
      </c>
      <c r="E72" s="119">
        <v>112</v>
      </c>
      <c r="F72" s="119">
        <v>30</v>
      </c>
      <c r="G72" s="119">
        <v>4</v>
      </c>
      <c r="H72" s="169">
        <v>5.376</v>
      </c>
      <c r="I72" s="169">
        <v>0.00144</v>
      </c>
      <c r="J72" s="169">
        <v>0.000192</v>
      </c>
      <c r="K72" s="170" t="s">
        <v>88</v>
      </c>
    </row>
    <row r="73" ht="18" customHeight="1" x14ac:dyDescent="0.2">
      <c r="B73" s="177" t="s">
        <v>187</v>
      </c>
      <c r="C73" s="119" t="s">
        <v>88</v>
      </c>
      <c r="D73" s="124" t="s">
        <v>155</v>
      </c>
      <c r="E73" s="49"/>
      <c r="F73" s="49"/>
      <c r="G73" s="49"/>
      <c r="H73" s="119" t="s">
        <v>88</v>
      </c>
      <c r="I73" s="119" t="s">
        <v>88</v>
      </c>
      <c r="J73" s="119" t="s">
        <v>88</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t="s">
        <v>88</v>
      </c>
      <c r="D76" s="124" t="s">
        <v>155</v>
      </c>
      <c r="E76" s="119" t="s">
        <v>88</v>
      </c>
      <c r="F76" s="119" t="s">
        <v>88</v>
      </c>
      <c r="G76" s="119" t="s">
        <v>88</v>
      </c>
      <c r="H76" s="169" t="s">
        <v>88</v>
      </c>
      <c r="I76" s="169" t="s">
        <v>88</v>
      </c>
      <c r="J76" s="169" t="s">
        <v>88</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3294.605348</v>
      </c>
      <c r="D80" s="124" t="s">
        <v>155</v>
      </c>
      <c r="E80" s="49"/>
      <c r="F80" s="49"/>
      <c r="G80" s="49"/>
      <c r="H80" s="119">
        <v>210.58586856163367</v>
      </c>
      <c r="I80" s="119">
        <v>0.007237448925000001</v>
      </c>
      <c r="J80" s="119">
        <v>0.0011972802935000001</v>
      </c>
      <c r="K80" s="121" t="s">
        <v>88</v>
      </c>
    </row>
    <row r="81" ht="18" customHeight="1" x14ac:dyDescent="0.2">
      <c r="B81" s="178" t="s">
        <v>157</v>
      </c>
      <c r="C81" s="169">
        <v>1392.5863650000001</v>
      </c>
      <c r="D81" s="124" t="s">
        <v>155</v>
      </c>
      <c r="E81" s="119">
        <v>73.9020663860581</v>
      </c>
      <c r="F81" s="119">
        <v>3</v>
      </c>
      <c r="G81" s="119">
        <v>0.6000000000000001</v>
      </c>
      <c r="H81" s="169">
        <v>102.91500999454934</v>
      </c>
      <c r="I81" s="169">
        <v>0.0041777590950000006</v>
      </c>
      <c r="J81" s="169">
        <v>0.0008355518190000001</v>
      </c>
      <c r="K81" s="170" t="s">
        <v>88</v>
      </c>
    </row>
    <row r="82" ht="18" customHeight="1" x14ac:dyDescent="0.2">
      <c r="B82" s="178" t="s">
        <v>158</v>
      </c>
      <c r="C82" s="169">
        <v>83.51898299999999</v>
      </c>
      <c r="D82" s="124" t="s">
        <v>155</v>
      </c>
      <c r="E82" s="119">
        <v>96.13723060686299</v>
      </c>
      <c r="F82" s="119">
        <v>10</v>
      </c>
      <c r="G82" s="119">
        <v>1.5</v>
      </c>
      <c r="H82" s="169">
        <v>8.02928372872167</v>
      </c>
      <c r="I82" s="169">
        <v>0.0008351898299999999</v>
      </c>
      <c r="J82" s="169">
        <v>0.0001252784745</v>
      </c>
      <c r="K82" s="170" t="s">
        <v>88</v>
      </c>
    </row>
    <row r="83" ht="18" customHeight="1" x14ac:dyDescent="0.2">
      <c r="B83" s="178" t="s">
        <v>159</v>
      </c>
      <c r="C83" s="169">
        <v>1804.5</v>
      </c>
      <c r="D83" s="124" t="s">
        <v>155</v>
      </c>
      <c r="E83" s="119">
        <v>55.218384504495795</v>
      </c>
      <c r="F83" s="119">
        <v>1</v>
      </c>
      <c r="G83" s="119">
        <v>0.1</v>
      </c>
      <c r="H83" s="169">
        <v>99.64157483836266</v>
      </c>
      <c r="I83" s="169">
        <v>0.0018045</v>
      </c>
      <c r="J83" s="169">
        <v>0.00018045000000000002</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14</v>
      </c>
      <c r="D86" s="119" t="s">
        <v>155</v>
      </c>
      <c r="E86" s="119">
        <v>112</v>
      </c>
      <c r="F86" s="119">
        <v>30</v>
      </c>
      <c r="G86" s="119">
        <v>4</v>
      </c>
      <c r="H86" s="169">
        <v>1.568</v>
      </c>
      <c r="I86" s="169">
        <v>0.00042</v>
      </c>
      <c r="J86" s="169">
        <v>0.000056</v>
      </c>
      <c r="K86" s="170" t="s">
        <v>88</v>
      </c>
    </row>
    <row r="87" ht="18" customHeight="1" x14ac:dyDescent="0.2">
      <c r="B87" s="177" t="s">
        <v>189</v>
      </c>
      <c r="C87" s="119">
        <v>1492.5971869999998</v>
      </c>
      <c r="D87" s="119" t="s">
        <v>155</v>
      </c>
      <c r="E87" s="49"/>
      <c r="F87" s="49"/>
      <c r="G87" s="49"/>
      <c r="H87" s="119">
        <v>77.77493114878325</v>
      </c>
      <c r="I87" s="119">
        <v>0.011339383610999999</v>
      </c>
      <c r="J87" s="119">
        <v>0.0015978701472</v>
      </c>
      <c r="K87" s="121" t="s">
        <v>88</v>
      </c>
    </row>
    <row r="88" ht="18" customHeight="1" x14ac:dyDescent="0.2">
      <c r="B88" s="178" t="s">
        <v>157</v>
      </c>
      <c r="C88" s="169">
        <v>530.584037</v>
      </c>
      <c r="D88" s="119" t="s">
        <v>155</v>
      </c>
      <c r="E88" s="119">
        <v>76.98626756274032</v>
      </c>
      <c r="F88" s="119">
        <v>3</v>
      </c>
      <c r="G88" s="119">
        <v>0.6000000000000001</v>
      </c>
      <c r="H88" s="169">
        <v>40.84768463700091</v>
      </c>
      <c r="I88" s="169">
        <v>0.0015917521109999999</v>
      </c>
      <c r="J88" s="169">
        <v>0.0003183504222</v>
      </c>
      <c r="K88" s="170" t="s">
        <v>88</v>
      </c>
    </row>
    <row r="89" ht="18" customHeight="1" x14ac:dyDescent="0.2">
      <c r="B89" s="178" t="s">
        <v>190</v>
      </c>
      <c r="C89" s="169">
        <v>9.51315</v>
      </c>
      <c r="D89" s="119" t="s">
        <v>155</v>
      </c>
      <c r="E89" s="119">
        <v>94.31687954030365</v>
      </c>
      <c r="F89" s="119">
        <v>10</v>
      </c>
      <c r="G89" s="119">
        <v>1.5</v>
      </c>
      <c r="H89" s="169">
        <v>0.8972506225988395</v>
      </c>
      <c r="I89" s="169">
        <v>0.00009513149999999999</v>
      </c>
      <c r="J89" s="169">
        <v>0.000014269725</v>
      </c>
      <c r="K89" s="170" t="s">
        <v>88</v>
      </c>
    </row>
    <row r="90" ht="18" customHeight="1" x14ac:dyDescent="0.2">
      <c r="B90" s="178" t="s">
        <v>159</v>
      </c>
      <c r="C90" s="169">
        <v>652.5</v>
      </c>
      <c r="D90" s="119" t="s">
        <v>155</v>
      </c>
      <c r="E90" s="119">
        <v>55.218384504495795</v>
      </c>
      <c r="F90" s="119">
        <v>1</v>
      </c>
      <c r="G90" s="119">
        <v>0.1</v>
      </c>
      <c r="H90" s="169">
        <v>36.0299958891835</v>
      </c>
      <c r="I90" s="169">
        <v>0.0006525</v>
      </c>
      <c r="J90" s="169">
        <v>0.00006525</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300</v>
      </c>
      <c r="D93" s="119" t="s">
        <v>155</v>
      </c>
      <c r="E93" s="119">
        <v>112</v>
      </c>
      <c r="F93" s="119">
        <v>30</v>
      </c>
      <c r="G93" s="119">
        <v>4</v>
      </c>
      <c r="H93" s="169">
        <v>33.6</v>
      </c>
      <c r="I93" s="169">
        <v>0.009</v>
      </c>
      <c r="J93" s="169">
        <v>0.0012</v>
      </c>
      <c r="K93" s="170" t="s">
        <v>88</v>
      </c>
    </row>
    <row r="94" ht="18" customHeight="1" x14ac:dyDescent="0.2">
      <c r="B94" s="177" t="s">
        <v>191</v>
      </c>
      <c r="C94" s="119">
        <v>8262.20254</v>
      </c>
      <c r="D94" s="124" t="s">
        <v>155</v>
      </c>
      <c r="E94" s="49"/>
      <c r="F94" s="49"/>
      <c r="G94" s="49"/>
      <c r="H94" s="119">
        <v>556.1606138818859</v>
      </c>
      <c r="I94" s="119">
        <v>0.019427856097000002</v>
      </c>
      <c r="J94" s="119">
        <v>0.0035643206139</v>
      </c>
      <c r="K94" s="121" t="s">
        <v>88</v>
      </c>
    </row>
    <row r="95" ht="18" customHeight="1" x14ac:dyDescent="0.2">
      <c r="B95" s="178" t="s">
        <v>157</v>
      </c>
      <c r="C95" s="169">
        <v>5300.581329000001</v>
      </c>
      <c r="D95" s="124" t="s">
        <v>155</v>
      </c>
      <c r="E95" s="119">
        <v>73.59979367702671</v>
      </c>
      <c r="F95" s="119">
        <v>3</v>
      </c>
      <c r="G95" s="119">
        <v>0.5999999999999999</v>
      </c>
      <c r="H95" s="169">
        <v>390.1216921827001</v>
      </c>
      <c r="I95" s="169">
        <v>0.015901743987000002</v>
      </c>
      <c r="J95" s="169">
        <v>0.0031803487973999997</v>
      </c>
      <c r="K95" s="170" t="s">
        <v>88</v>
      </c>
    </row>
    <row r="96" ht="18" customHeight="1" x14ac:dyDescent="0.2">
      <c r="B96" s="178" t="s">
        <v>158</v>
      </c>
      <c r="C96" s="169">
        <v>62.721211</v>
      </c>
      <c r="D96" s="124" t="s">
        <v>155</v>
      </c>
      <c r="E96" s="119">
        <v>95.12486707412215</v>
      </c>
      <c r="F96" s="119">
        <v>10.000000000000002</v>
      </c>
      <c r="G96" s="119">
        <v>1.5000000000000002</v>
      </c>
      <c r="H96" s="169">
        <v>5.966346859102968</v>
      </c>
      <c r="I96" s="169">
        <v>0.00062721211</v>
      </c>
      <c r="J96" s="169">
        <v>0.0000940818165</v>
      </c>
      <c r="K96" s="170" t="s">
        <v>88</v>
      </c>
    </row>
    <row r="97" ht="18" customHeight="1" x14ac:dyDescent="0.2">
      <c r="B97" s="178" t="s">
        <v>159</v>
      </c>
      <c r="C97" s="169">
        <v>2898.9</v>
      </c>
      <c r="D97" s="124" t="s">
        <v>155</v>
      </c>
      <c r="E97" s="119">
        <v>55.218384504495795</v>
      </c>
      <c r="F97" s="119">
        <v>1</v>
      </c>
      <c r="G97" s="119">
        <v>0.1</v>
      </c>
      <c r="H97" s="169">
        <v>160.07257484008286</v>
      </c>
      <c r="I97" s="169">
        <v>0.0028989000000000003</v>
      </c>
      <c r="J97" s="169">
        <v>0.00028989000000000006</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1985.3427419999998</v>
      </c>
      <c r="D101" s="119" t="s">
        <v>155</v>
      </c>
      <c r="E101" s="49"/>
      <c r="F101" s="49"/>
      <c r="G101" s="49"/>
      <c r="H101" s="119">
        <v>116.32961497444147</v>
      </c>
      <c r="I101" s="119">
        <v>0.005480388476</v>
      </c>
      <c r="J101" s="119">
        <v>0.0007839648202</v>
      </c>
      <c r="K101" s="121" t="s">
        <v>88</v>
      </c>
    </row>
    <row r="102" ht="18" customHeight="1" x14ac:dyDescent="0.2">
      <c r="B102" s="178" t="s">
        <v>157</v>
      </c>
      <c r="C102" s="169">
        <v>460.476992</v>
      </c>
      <c r="D102" s="119" t="s">
        <v>155</v>
      </c>
      <c r="E102" s="119">
        <v>74.6552819197041</v>
      </c>
      <c r="F102" s="119">
        <v>2.9999999999999996</v>
      </c>
      <c r="G102" s="119">
        <v>0.5999999999999999</v>
      </c>
      <c r="H102" s="169">
        <v>34.377039655297324</v>
      </c>
      <c r="I102" s="169">
        <v>0.001381430976</v>
      </c>
      <c r="J102" s="169">
        <v>0.0002762861952</v>
      </c>
      <c r="K102" s="170" t="s">
        <v>88</v>
      </c>
    </row>
    <row r="103" ht="18" customHeight="1" x14ac:dyDescent="0.2">
      <c r="B103" s="178" t="s">
        <v>158</v>
      </c>
      <c r="C103" s="169">
        <v>49.56575</v>
      </c>
      <c r="D103" s="119" t="s">
        <v>155</v>
      </c>
      <c r="E103" s="119">
        <v>92.30271130759039</v>
      </c>
      <c r="F103" s="119">
        <v>9.636846007575796</v>
      </c>
      <c r="G103" s="119">
        <v>1.4435093789562352</v>
      </c>
      <c r="H103" s="169">
        <v>4.5750531129941985</v>
      </c>
      <c r="I103" s="169">
        <v>0.00047765750000000005</v>
      </c>
      <c r="J103" s="169">
        <v>0.00007154862500000001</v>
      </c>
      <c r="K103" s="170" t="s">
        <v>88</v>
      </c>
    </row>
    <row r="104" ht="18" customHeight="1" x14ac:dyDescent="0.2">
      <c r="B104" s="178" t="s">
        <v>159</v>
      </c>
      <c r="C104" s="169">
        <v>1401.3</v>
      </c>
      <c r="D104" s="119" t="s">
        <v>155</v>
      </c>
      <c r="E104" s="119">
        <v>55.218384504495795</v>
      </c>
      <c r="F104" s="119">
        <v>1</v>
      </c>
      <c r="G104" s="119">
        <v>0.1</v>
      </c>
      <c r="H104" s="169">
        <v>77.37752220614995</v>
      </c>
      <c r="I104" s="169">
        <v>0.0014012999999999999</v>
      </c>
      <c r="J104" s="169">
        <v>0.00014013</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74</v>
      </c>
      <c r="D107" s="119" t="s">
        <v>155</v>
      </c>
      <c r="E107" s="119">
        <v>112</v>
      </c>
      <c r="F107" s="119">
        <v>30</v>
      </c>
      <c r="G107" s="119">
        <v>4</v>
      </c>
      <c r="H107" s="169">
        <v>8.288</v>
      </c>
      <c r="I107" s="169">
        <v>0.00222</v>
      </c>
      <c r="J107" s="169">
        <v>0.000296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301444.972999</v>
      </c>
      <c r="D116" s="119" t="s">
        <v>155</v>
      </c>
      <c r="E116" s="49"/>
      <c r="F116" s="49"/>
      <c r="G116" s="49"/>
      <c r="H116" s="119">
        <v>18385.329470224264</v>
      </c>
      <c r="I116" s="119">
        <v>0.5022158980829999</v>
      </c>
      <c r="J116" s="119">
        <v>0.0740527237471</v>
      </c>
      <c r="K116" s="121" t="s">
        <v>88</v>
      </c>
    </row>
    <row r="117" ht="18" customHeight="1" x14ac:dyDescent="0.2">
      <c r="B117" s="179" t="s">
        <v>199</v>
      </c>
      <c r="C117" s="180">
        <v>301444.972999</v>
      </c>
      <c r="D117" s="180" t="s">
        <v>155</v>
      </c>
      <c r="E117" s="49"/>
      <c r="F117" s="49"/>
      <c r="G117" s="49"/>
      <c r="H117" s="180">
        <v>18385.329470224264</v>
      </c>
      <c r="I117" s="180">
        <v>0.5022158980829999</v>
      </c>
      <c r="J117" s="180">
        <v>0.0740527237471</v>
      </c>
      <c r="K117" s="181" t="s">
        <v>88</v>
      </c>
    </row>
    <row r="118" ht="18" customHeight="1" x14ac:dyDescent="0.2">
      <c r="B118" s="178" t="s">
        <v>157</v>
      </c>
      <c r="C118" s="169">
        <v>71307.184971</v>
      </c>
      <c r="D118" s="119" t="s">
        <v>155</v>
      </c>
      <c r="E118" s="119">
        <v>76.40699422830522</v>
      </c>
      <c r="F118" s="119">
        <v>2.9014624246791176</v>
      </c>
      <c r="G118" s="119">
        <v>0.5753656061697795</v>
      </c>
      <c r="H118" s="169">
        <v>5448.36767051589</v>
      </c>
      <c r="I118" s="169">
        <v>0.20689511780299996</v>
      </c>
      <c r="J118" s="169">
        <v>0.0410277017051</v>
      </c>
      <c r="K118" s="170" t="s">
        <v>88</v>
      </c>
    </row>
    <row r="119" ht="18" customHeight="1" x14ac:dyDescent="0.2">
      <c r="B119" s="178" t="s">
        <v>158</v>
      </c>
      <c r="C119" s="169">
        <v>8346.888028</v>
      </c>
      <c r="D119" s="119" t="s">
        <v>155</v>
      </c>
      <c r="E119" s="119">
        <v>84.05797014438409</v>
      </c>
      <c r="F119" s="119">
        <v>8.079643581388652</v>
      </c>
      <c r="G119" s="119">
        <v>1.201277890438235</v>
      </c>
      <c r="H119" s="169">
        <v>701.6224646561409</v>
      </c>
      <c r="I119" s="169">
        <v>0.06743988027999999</v>
      </c>
      <c r="J119" s="169">
        <v>0.010026932041999998</v>
      </c>
      <c r="K119" s="170" t="s">
        <v>88</v>
      </c>
    </row>
    <row r="120" ht="18" customHeight="1" x14ac:dyDescent="0.2">
      <c r="B120" s="178" t="s">
        <v>159</v>
      </c>
      <c r="C120" s="169">
        <v>221580.9</v>
      </c>
      <c r="D120" s="119" t="s">
        <v>155</v>
      </c>
      <c r="E120" s="119">
        <v>55.218384504495795</v>
      </c>
      <c r="F120" s="119">
        <v>1</v>
      </c>
      <c r="G120" s="119">
        <v>0.1</v>
      </c>
      <c r="H120" s="169">
        <v>12235.339335052231</v>
      </c>
      <c r="I120" s="169">
        <v>0.2215809</v>
      </c>
      <c r="J120" s="169">
        <v>0.022158090000000002</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210</v>
      </c>
      <c r="D123" s="175" t="s">
        <v>155</v>
      </c>
      <c r="E123" s="175">
        <v>112</v>
      </c>
      <c r="F123" s="175">
        <v>30</v>
      </c>
      <c r="G123" s="175">
        <v>4</v>
      </c>
      <c r="H123" s="174">
        <v>23.52</v>
      </c>
      <c r="I123" s="174">
        <v>0.0063</v>
      </c>
      <c r="J123" s="174">
        <v>0.00084</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114929.30536619188</v>
      </c>
      <c r="D10" s="119" t="s">
        <v>155</v>
      </c>
      <c r="E10" s="49"/>
      <c r="F10" s="49"/>
      <c r="G10" s="49"/>
      <c r="H10" s="120">
        <v>8446.559697485576</v>
      </c>
      <c r="I10" s="120">
        <v>2.112054687646948</v>
      </c>
      <c r="J10" s="187">
        <v>0.8176945345651627</v>
      </c>
    </row>
    <row r="11" ht="18" customHeight="1" x14ac:dyDescent="0.2">
      <c r="B11" s="122" t="s">
        <v>157</v>
      </c>
      <c r="C11" s="119">
        <v>114530.8877851919</v>
      </c>
      <c r="D11" s="124" t="s">
        <v>155</v>
      </c>
      <c r="E11" s="119">
        <v>73.6238566419847</v>
      </c>
      <c r="F11" s="119">
        <v>18.385531718005268</v>
      </c>
      <c r="G11" s="119">
        <v>7.13169943924306</v>
      </c>
      <c r="H11" s="119">
        <v>8432.205663376204</v>
      </c>
      <c r="I11" s="119">
        <v>2.1057112700659477</v>
      </c>
      <c r="J11" s="188">
        <v>0.8167998681936628</v>
      </c>
    </row>
    <row r="12" ht="18" customHeight="1" x14ac:dyDescent="0.2">
      <c r="B12" s="122" t="s">
        <v>158</v>
      </c>
      <c r="C12" s="119">
        <v>60.517581</v>
      </c>
      <c r="D12" s="124" t="s">
        <v>155</v>
      </c>
      <c r="E12" s="119">
        <v>96.78632337241784</v>
      </c>
      <c r="F12" s="119">
        <v>11.06319138896183</v>
      </c>
      <c r="G12" s="119">
        <v>2.3675164990484334</v>
      </c>
      <c r="H12" s="119">
        <v>5.85727416438249</v>
      </c>
      <c r="I12" s="119">
        <v>0.0006695175810000001</v>
      </c>
      <c r="J12" s="188">
        <v>0.0001432763715</v>
      </c>
    </row>
    <row r="13" ht="18" customHeight="1" x14ac:dyDescent="0.2">
      <c r="B13" s="122" t="s">
        <v>159</v>
      </c>
      <c r="C13" s="119">
        <v>153.9</v>
      </c>
      <c r="D13" s="124" t="s">
        <v>155</v>
      </c>
      <c r="E13" s="119">
        <v>55.2096162767331</v>
      </c>
      <c r="F13" s="119">
        <v>1</v>
      </c>
      <c r="G13" s="119">
        <v>0.1</v>
      </c>
      <c r="H13" s="119">
        <v>8.496759944989224</v>
      </c>
      <c r="I13" s="119">
        <v>0.0001539</v>
      </c>
      <c r="J13" s="188">
        <v>0.00001539</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184</v>
      </c>
      <c r="D15" s="119" t="s">
        <v>155</v>
      </c>
      <c r="E15" s="119">
        <v>112</v>
      </c>
      <c r="F15" s="119">
        <v>30</v>
      </c>
      <c r="G15" s="119">
        <v>4</v>
      </c>
      <c r="H15" s="119">
        <v>20.608</v>
      </c>
      <c r="I15" s="119">
        <v>0.00552</v>
      </c>
      <c r="J15" s="188">
        <v>0.000736</v>
      </c>
      <c r="L15" s="189"/>
      <c r="M15" s="190"/>
      <c r="N15" s="191"/>
      <c r="O15" s="191"/>
    </row>
    <row r="16" ht="18" customHeight="1" x14ac:dyDescent="0.2">
      <c r="B16" s="168" t="s">
        <v>206</v>
      </c>
      <c r="C16" s="119">
        <v>438.49182994382716</v>
      </c>
      <c r="D16" s="124" t="s">
        <v>155</v>
      </c>
      <c r="E16" s="49"/>
      <c r="F16" s="49"/>
      <c r="G16" s="49"/>
      <c r="H16" s="119">
        <v>31.151762840983643</v>
      </c>
      <c r="I16" s="119">
        <v>0.00021924591497</v>
      </c>
      <c r="J16" s="188">
        <v>0.0008769836598900001</v>
      </c>
      <c r="L16" s="189"/>
      <c r="M16" s="190"/>
      <c r="N16" s="191"/>
      <c r="O16" s="191"/>
    </row>
    <row r="17" ht="18" customHeight="1" x14ac:dyDescent="0.2">
      <c r="B17" s="122" t="s">
        <v>207</v>
      </c>
      <c r="C17" s="169">
        <v>133.602</v>
      </c>
      <c r="D17" s="124" t="s">
        <v>155</v>
      </c>
      <c r="E17" s="119">
        <v>70.00000000000001</v>
      </c>
      <c r="F17" s="119">
        <v>0.5</v>
      </c>
      <c r="G17" s="119">
        <v>2</v>
      </c>
      <c r="H17" s="169">
        <v>9.35214</v>
      </c>
      <c r="I17" s="169">
        <v>0.000066801</v>
      </c>
      <c r="J17" s="192">
        <v>0.000267204</v>
      </c>
      <c r="L17" s="191"/>
      <c r="M17" s="191"/>
      <c r="N17" s="191"/>
      <c r="O17" s="191"/>
    </row>
    <row r="18" ht="18" customHeight="1" x14ac:dyDescent="0.2">
      <c r="B18" s="122" t="s">
        <v>208</v>
      </c>
      <c r="C18" s="169">
        <v>304.8898299438271</v>
      </c>
      <c r="D18" s="124" t="s">
        <v>155</v>
      </c>
      <c r="E18" s="119">
        <v>71.5</v>
      </c>
      <c r="F18" s="119">
        <v>0.4999999999937238</v>
      </c>
      <c r="G18" s="119">
        <v>2.000000000007694</v>
      </c>
      <c r="H18" s="169">
        <v>21.79962284098364</v>
      </c>
      <c r="I18" s="169">
        <v>0.00015244491497</v>
      </c>
      <c r="J18" s="192">
        <v>0.00060977965989</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95310.79556374729</v>
      </c>
      <c r="D20" s="124" t="s">
        <v>155</v>
      </c>
      <c r="E20" s="49"/>
      <c r="F20" s="49"/>
      <c r="G20" s="49"/>
      <c r="H20" s="119">
        <v>7006.57123650118</v>
      </c>
      <c r="I20" s="119">
        <v>2.0095811220462902</v>
      </c>
      <c r="J20" s="188">
        <v>0.42978855192796994</v>
      </c>
    </row>
    <row r="21" ht="18" customHeight="1" x14ac:dyDescent="0.2">
      <c r="B21" s="122" t="s">
        <v>194</v>
      </c>
      <c r="C21" s="119">
        <v>44845.968014927</v>
      </c>
      <c r="D21" s="124" t="s">
        <v>155</v>
      </c>
      <c r="E21" s="119">
        <v>73.13691863670522</v>
      </c>
      <c r="F21" s="119">
        <v>36.686584500760006</v>
      </c>
      <c r="G21" s="119">
        <v>7.222405442054259</v>
      </c>
      <c r="H21" s="119">
        <v>3279.8959138920004</v>
      </c>
      <c r="I21" s="119">
        <v>1.645245395098</v>
      </c>
      <c r="J21" s="188">
        <v>0.3238957634452</v>
      </c>
    </row>
    <row r="22" ht="18" customHeight="1" x14ac:dyDescent="0.2">
      <c r="B22" s="122" t="s">
        <v>195</v>
      </c>
      <c r="C22" s="119">
        <v>50294.48454882031</v>
      </c>
      <c r="D22" s="124" t="s">
        <v>155</v>
      </c>
      <c r="E22" s="119">
        <v>73.85160387201755</v>
      </c>
      <c r="F22" s="119">
        <v>7.233888590609362</v>
      </c>
      <c r="G22" s="119">
        <v>2.1034231413601674</v>
      </c>
      <c r="H22" s="119">
        <v>3714.3283498467845</v>
      </c>
      <c r="I22" s="119">
        <v>0.36382469794829003</v>
      </c>
      <c r="J22" s="188">
        <v>0.10579058268277</v>
      </c>
    </row>
    <row r="23" ht="18" customHeight="1" x14ac:dyDescent="0.2">
      <c r="B23" s="122" t="s">
        <v>196</v>
      </c>
      <c r="C23" s="119" t="s">
        <v>88</v>
      </c>
      <c r="D23" s="124" t="s">
        <v>155</v>
      </c>
      <c r="E23" s="119" t="s">
        <v>88</v>
      </c>
      <c r="F23" s="119" t="s">
        <v>88</v>
      </c>
      <c r="G23" s="119" t="s">
        <v>88</v>
      </c>
      <c r="H23" s="119" t="s">
        <v>88</v>
      </c>
      <c r="I23" s="119" t="s">
        <v>88</v>
      </c>
      <c r="J23" s="188" t="s">
        <v>88</v>
      </c>
    </row>
    <row r="24" ht="18" customHeight="1" x14ac:dyDescent="0.2">
      <c r="B24" s="122" t="s">
        <v>211</v>
      </c>
      <c r="C24" s="119">
        <v>170.34300000000002</v>
      </c>
      <c r="D24" s="124" t="s">
        <v>155</v>
      </c>
      <c r="E24" s="119">
        <v>72.48300641878679</v>
      </c>
      <c r="F24" s="119">
        <v>3.0000000000000004</v>
      </c>
      <c r="G24" s="119">
        <v>0.5999999999999999</v>
      </c>
      <c r="H24" s="119">
        <v>12.3469727623954</v>
      </c>
      <c r="I24" s="119">
        <v>0.0005110290000000001</v>
      </c>
      <c r="J24" s="188">
        <v>0.0001022058</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44358.27866021912</v>
      </c>
      <c r="D28" s="124" t="s">
        <v>155</v>
      </c>
      <c r="E28" s="49"/>
      <c r="F28" s="49"/>
      <c r="G28" s="49"/>
      <c r="H28" s="119">
        <v>3247.4969243160003</v>
      </c>
      <c r="I28" s="119">
        <v>1.4537454263099998</v>
      </c>
      <c r="J28" s="188">
        <v>0.304309952664</v>
      </c>
    </row>
    <row r="29" ht="18" customHeight="1" x14ac:dyDescent="0.2">
      <c r="B29" s="122" t="s">
        <v>194</v>
      </c>
      <c r="C29" s="169">
        <v>39784.08722917835</v>
      </c>
      <c r="D29" s="124" t="s">
        <v>155</v>
      </c>
      <c r="E29" s="119">
        <v>73.13691863670522</v>
      </c>
      <c r="F29" s="119">
        <v>35.64849807763933</v>
      </c>
      <c r="G29" s="119">
        <v>7.359689925706185</v>
      </c>
      <c r="H29" s="169">
        <v>2909.6855507160003</v>
      </c>
      <c r="I29" s="169">
        <v>1.41824295711</v>
      </c>
      <c r="J29" s="192">
        <v>0.292798545984</v>
      </c>
    </row>
    <row r="30" ht="18" customHeight="1" x14ac:dyDescent="0.2">
      <c r="B30" s="122" t="s">
        <v>195</v>
      </c>
      <c r="C30" s="169">
        <v>4574.19143104077</v>
      </c>
      <c r="D30" s="124" t="s">
        <v>155</v>
      </c>
      <c r="E30" s="119">
        <v>73.85160387201755</v>
      </c>
      <c r="F30" s="119">
        <v>7.761474292282098</v>
      </c>
      <c r="G30" s="119">
        <v>2.5165992402248016</v>
      </c>
      <c r="H30" s="169">
        <v>337.8113736</v>
      </c>
      <c r="I30" s="169">
        <v>0.0355024692</v>
      </c>
      <c r="J30" s="192">
        <v>0.01151140668</v>
      </c>
    </row>
    <row r="31" ht="18" customHeight="1" x14ac:dyDescent="0.2">
      <c r="B31" s="122" t="s">
        <v>196</v>
      </c>
      <c r="C31" s="169" t="s">
        <v>88</v>
      </c>
      <c r="D31" s="124" t="s">
        <v>155</v>
      </c>
      <c r="E31" s="119" t="s">
        <v>88</v>
      </c>
      <c r="F31" s="119" t="s">
        <v>88</v>
      </c>
      <c r="G31" s="119" t="s">
        <v>88</v>
      </c>
      <c r="H31" s="169" t="s">
        <v>88</v>
      </c>
      <c r="I31" s="169" t="s">
        <v>88</v>
      </c>
      <c r="J31" s="192" t="s">
        <v>88</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7631.233777758844</v>
      </c>
      <c r="D38" s="124" t="s">
        <v>155</v>
      </c>
      <c r="E38" s="49"/>
      <c r="F38" s="49"/>
      <c r="G38" s="49"/>
      <c r="H38" s="119">
        <v>560.671422957312</v>
      </c>
      <c r="I38" s="119">
        <v>0.1229343958432</v>
      </c>
      <c r="J38" s="188">
        <v>0.035599717049500004</v>
      </c>
    </row>
    <row r="39" ht="18" customHeight="1" x14ac:dyDescent="0.2">
      <c r="B39" s="122" t="s">
        <v>194</v>
      </c>
      <c r="C39" s="169">
        <v>4068.1280497190432</v>
      </c>
      <c r="D39" s="124" t="s">
        <v>155</v>
      </c>
      <c r="E39" s="119">
        <v>73.13691863670523</v>
      </c>
      <c r="F39" s="119">
        <v>25.0689438094367</v>
      </c>
      <c r="G39" s="119">
        <v>7.267693801634859</v>
      </c>
      <c r="H39" s="169">
        <v>297.53035017599996</v>
      </c>
      <c r="I39" s="169">
        <v>0.101983673488</v>
      </c>
      <c r="J39" s="192">
        <v>0.0295659090112</v>
      </c>
    </row>
    <row r="40" ht="18" customHeight="1" x14ac:dyDescent="0.2">
      <c r="B40" s="122" t="s">
        <v>195</v>
      </c>
      <c r="C40" s="169">
        <v>3563.1057280398</v>
      </c>
      <c r="D40" s="124" t="s">
        <v>155</v>
      </c>
      <c r="E40" s="119">
        <v>73.85160387201755</v>
      </c>
      <c r="F40" s="119">
        <v>5.879904766880378</v>
      </c>
      <c r="G40" s="119">
        <v>1.6934125728622227</v>
      </c>
      <c r="H40" s="169">
        <v>263.141072781312</v>
      </c>
      <c r="I40" s="169">
        <v>0.0209507223552</v>
      </c>
      <c r="J40" s="192">
        <v>0.0060338080383</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42157.18738973974</v>
      </c>
      <c r="D48" s="124" t="s">
        <v>155</v>
      </c>
      <c r="E48" s="49"/>
      <c r="F48" s="49"/>
      <c r="G48" s="49"/>
      <c r="H48" s="119">
        <v>3113.375903465472</v>
      </c>
      <c r="I48" s="119">
        <v>0.30737150639309</v>
      </c>
      <c r="J48" s="188">
        <v>0.08824536796447</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42157.18738973974</v>
      </c>
      <c r="D50" s="124" t="s">
        <v>155</v>
      </c>
      <c r="E50" s="119">
        <v>73.85160387201753</v>
      </c>
      <c r="F50" s="119">
        <v>7.291081910931715</v>
      </c>
      <c r="G50" s="119">
        <v>2.0932460970094806</v>
      </c>
      <c r="H50" s="169">
        <v>3113.375903465472</v>
      </c>
      <c r="I50" s="169">
        <v>0.30737150639309</v>
      </c>
      <c r="J50" s="192">
        <v>0.08824536796447</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993.7527360295994</v>
      </c>
      <c r="D58" s="124" t="s">
        <v>155</v>
      </c>
      <c r="E58" s="49"/>
      <c r="F58" s="49"/>
      <c r="G58" s="49"/>
      <c r="H58" s="119">
        <v>72.680013</v>
      </c>
      <c r="I58" s="119">
        <v>0.1250187645</v>
      </c>
      <c r="J58" s="188">
        <v>0.00153130845</v>
      </c>
    </row>
    <row r="59" ht="18" customHeight="1" x14ac:dyDescent="0.2">
      <c r="B59" s="122" t="s">
        <v>194</v>
      </c>
      <c r="C59" s="169">
        <v>993.7527360295994</v>
      </c>
      <c r="D59" s="124" t="s">
        <v>155</v>
      </c>
      <c r="E59" s="119">
        <v>73.13691863670522</v>
      </c>
      <c r="F59" s="119">
        <v>125.80469966754008</v>
      </c>
      <c r="G59" s="119">
        <v>1.5409350781947324</v>
      </c>
      <c r="H59" s="169">
        <v>72.680013</v>
      </c>
      <c r="I59" s="169">
        <v>0.1250187645</v>
      </c>
      <c r="J59" s="192">
        <v>0.00153130845</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170.34300000000002</v>
      </c>
      <c r="D68" s="124" t="s">
        <v>155</v>
      </c>
      <c r="E68" s="49"/>
      <c r="F68" s="49"/>
      <c r="G68" s="49"/>
      <c r="H68" s="119">
        <v>12.3469727623954</v>
      </c>
      <c r="I68" s="119">
        <v>0.0005110290000000001</v>
      </c>
      <c r="J68" s="188">
        <v>0.0001022058</v>
      </c>
    </row>
    <row r="69" ht="18" customHeight="1" x14ac:dyDescent="0.2">
      <c r="B69" s="195" t="s">
        <v>199</v>
      </c>
      <c r="C69" s="180">
        <v>170.34300000000002</v>
      </c>
      <c r="D69" s="180" t="s">
        <v>155</v>
      </c>
      <c r="E69" s="49"/>
      <c r="F69" s="49"/>
      <c r="G69" s="49"/>
      <c r="H69" s="180">
        <v>12.3469727623954</v>
      </c>
      <c r="I69" s="180">
        <v>0.0005110290000000001</v>
      </c>
      <c r="J69" s="196">
        <v>0.0001022058</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170.34300000000002</v>
      </c>
      <c r="D73" s="124" t="s">
        <v>155</v>
      </c>
      <c r="E73" s="49"/>
      <c r="F73" s="49"/>
      <c r="G73" s="49"/>
      <c r="H73" s="119">
        <v>12.3469727623954</v>
      </c>
      <c r="I73" s="119">
        <v>0.0005110290000000001</v>
      </c>
      <c r="J73" s="188">
        <v>0.0001022058</v>
      </c>
    </row>
    <row r="74" ht="18" customHeight="1" x14ac:dyDescent="0.2">
      <c r="B74" s="194" t="s">
        <v>219</v>
      </c>
      <c r="C74" s="169">
        <v>41.388</v>
      </c>
      <c r="D74" s="124" t="s">
        <v>155</v>
      </c>
      <c r="E74" s="119">
        <v>74.29951344339905</v>
      </c>
      <c r="F74" s="119">
        <v>3.0000000000000004</v>
      </c>
      <c r="G74" s="119">
        <v>0.6</v>
      </c>
      <c r="H74" s="169">
        <v>3.0751082623954</v>
      </c>
      <c r="I74" s="169">
        <v>0.000124164</v>
      </c>
      <c r="J74" s="192">
        <v>0.0000248328</v>
      </c>
    </row>
    <row r="75" ht="18" customHeight="1" x14ac:dyDescent="0.2">
      <c r="B75" s="194" t="s">
        <v>220</v>
      </c>
      <c r="C75" s="169">
        <v>128.955</v>
      </c>
      <c r="D75" s="124" t="s">
        <v>155</v>
      </c>
      <c r="E75" s="119">
        <v>71.89999999999999</v>
      </c>
      <c r="F75" s="119">
        <v>3</v>
      </c>
      <c r="G75" s="119">
        <v>0.6</v>
      </c>
      <c r="H75" s="169">
        <v>9.2718645</v>
      </c>
      <c r="I75" s="169">
        <v>0.000386865</v>
      </c>
      <c r="J75" s="192">
        <v>0.000077373</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13342.296886747248</v>
      </c>
      <c r="D80" s="124" t="s">
        <v>155</v>
      </c>
      <c r="E80" s="49"/>
      <c r="F80" s="49"/>
      <c r="G80" s="49"/>
      <c r="H80" s="119">
        <v>969.2254585272802</v>
      </c>
      <c r="I80" s="119">
        <v>0.05998299719039175</v>
      </c>
      <c r="J80" s="188">
        <v>0.3755186895029484</v>
      </c>
    </row>
    <row r="81" ht="18" customHeight="1" x14ac:dyDescent="0.2">
      <c r="B81" s="122" t="s">
        <v>157</v>
      </c>
      <c r="C81" s="169">
        <v>13118.779305747248</v>
      </c>
      <c r="D81" s="124" t="s">
        <v>155</v>
      </c>
      <c r="E81" s="119">
        <v>73.59436132445133</v>
      </c>
      <c r="F81" s="119">
        <v>4.148517048804167</v>
      </c>
      <c r="G81" s="119">
        <v>28.563893362188406</v>
      </c>
      <c r="H81" s="169">
        <v>965.4681843628978</v>
      </c>
      <c r="I81" s="169">
        <v>0.05442347960939175</v>
      </c>
      <c r="J81" s="192">
        <v>0.3747234131314484</v>
      </c>
    </row>
    <row r="82" ht="18" customHeight="1" x14ac:dyDescent="0.2">
      <c r="B82" s="122" t="s">
        <v>158</v>
      </c>
      <c r="C82" s="169">
        <v>39.517581</v>
      </c>
      <c r="D82" s="124" t="s">
        <v>155</v>
      </c>
      <c r="E82" s="119">
        <v>95.07854654318265</v>
      </c>
      <c r="F82" s="119">
        <v>1.0000000000000002</v>
      </c>
      <c r="G82" s="119">
        <v>1.5</v>
      </c>
      <c r="H82" s="169">
        <v>3.7572741643824905</v>
      </c>
      <c r="I82" s="169">
        <v>0.000039517581000000004</v>
      </c>
      <c r="J82" s="192">
        <v>0.0000592763715</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184</v>
      </c>
      <c r="D84" s="124" t="s">
        <v>155</v>
      </c>
      <c r="E84" s="119">
        <v>112</v>
      </c>
      <c r="F84" s="119">
        <v>30</v>
      </c>
      <c r="G84" s="119">
        <v>4</v>
      </c>
      <c r="H84" s="169">
        <v>20.608</v>
      </c>
      <c r="I84" s="169">
        <v>0.00552</v>
      </c>
      <c r="J84" s="192">
        <v>0.000736</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5546.360374142248</v>
      </c>
      <c r="D87" s="124" t="s">
        <v>155</v>
      </c>
      <c r="E87" s="49"/>
      <c r="F87" s="49"/>
      <c r="G87" s="49"/>
      <c r="H87" s="119">
        <v>420.589740817888</v>
      </c>
      <c r="I87" s="119">
        <v>0.03882452261899574</v>
      </c>
      <c r="J87" s="188">
        <v>0.011092720748284495</v>
      </c>
    </row>
    <row r="88" ht="18" customHeight="1" x14ac:dyDescent="0.2">
      <c r="B88" s="122" t="s">
        <v>223</v>
      </c>
      <c r="C88" s="169">
        <v>2783.332281</v>
      </c>
      <c r="D88" s="124" t="s">
        <v>155</v>
      </c>
      <c r="E88" s="119">
        <v>78.05506930399069</v>
      </c>
      <c r="F88" s="119">
        <v>7</v>
      </c>
      <c r="G88" s="119">
        <v>2</v>
      </c>
      <c r="H88" s="169">
        <v>217.25319408948948</v>
      </c>
      <c r="I88" s="169">
        <v>0.019483325967</v>
      </c>
      <c r="J88" s="192">
        <v>0.005566664562</v>
      </c>
    </row>
    <row r="89" ht="18" customHeight="1" x14ac:dyDescent="0.2">
      <c r="B89" s="122" t="s">
        <v>224</v>
      </c>
      <c r="C89" s="169">
        <v>2756.055185</v>
      </c>
      <c r="D89" s="124" t="s">
        <v>155</v>
      </c>
      <c r="E89" s="119">
        <v>73.5969105956965</v>
      </c>
      <c r="F89" s="119">
        <v>7</v>
      </c>
      <c r="G89" s="119">
        <v>2</v>
      </c>
      <c r="H89" s="169">
        <v>202.8371470472508</v>
      </c>
      <c r="I89" s="169">
        <v>0.019292386295000002</v>
      </c>
      <c r="J89" s="192">
        <v>0.00551211037</v>
      </c>
    </row>
    <row r="90" ht="18" customHeight="1" x14ac:dyDescent="0.2">
      <c r="B90" s="122" t="s">
        <v>194</v>
      </c>
      <c r="C90" s="169">
        <v>6.972908142247467</v>
      </c>
      <c r="D90" s="124" t="s">
        <v>155</v>
      </c>
      <c r="E90" s="119">
        <v>71.62</v>
      </c>
      <c r="F90" s="119">
        <v>7</v>
      </c>
      <c r="G90" s="119">
        <v>2</v>
      </c>
      <c r="H90" s="169">
        <v>0.4993996811477636</v>
      </c>
      <c r="I90" s="169">
        <v>0.00004881035699573226</v>
      </c>
      <c r="J90" s="192">
        <v>0.000013945816284494933</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291.360711611286</v>
      </c>
      <c r="D98" s="124" t="s">
        <v>155</v>
      </c>
      <c r="E98" s="49"/>
      <c r="F98" s="49"/>
      <c r="G98" s="49"/>
      <c r="H98" s="119">
        <v>19.021498798244153</v>
      </c>
      <c r="I98" s="119">
        <v>0.0034467998763</v>
      </c>
      <c r="J98" s="188">
        <v>0.00041758872607</v>
      </c>
    </row>
    <row r="99" ht="18" customHeight="1" x14ac:dyDescent="0.2">
      <c r="B99" s="122" t="s">
        <v>157</v>
      </c>
      <c r="C99" s="119">
        <v>116.460711611286</v>
      </c>
      <c r="D99" s="124" t="s">
        <v>155</v>
      </c>
      <c r="E99" s="124">
        <v>72.33975077684914</v>
      </c>
      <c r="F99" s="124">
        <v>22.865220720855902</v>
      </c>
      <c r="G99" s="124">
        <v>2.7322409563498145</v>
      </c>
      <c r="H99" s="119">
        <v>8.42473885325493</v>
      </c>
      <c r="I99" s="119">
        <v>0.0026628998763000003</v>
      </c>
      <c r="J99" s="188">
        <v>0.00031819872607</v>
      </c>
    </row>
    <row r="100" ht="18" customHeight="1" x14ac:dyDescent="0.2">
      <c r="B100" s="122" t="s">
        <v>158</v>
      </c>
      <c r="C100" s="119">
        <v>21</v>
      </c>
      <c r="D100" s="124" t="s">
        <v>155</v>
      </c>
      <c r="E100" s="124">
        <v>100</v>
      </c>
      <c r="F100" s="124">
        <v>30</v>
      </c>
      <c r="G100" s="124">
        <v>4</v>
      </c>
      <c r="H100" s="119">
        <v>2.1</v>
      </c>
      <c r="I100" s="119">
        <v>0.00063</v>
      </c>
      <c r="J100" s="188">
        <v>0.000084</v>
      </c>
    </row>
    <row r="101" ht="18" customHeight="1" x14ac:dyDescent="0.2">
      <c r="B101" s="122" t="s">
        <v>159</v>
      </c>
      <c r="C101" s="119">
        <v>153.9</v>
      </c>
      <c r="D101" s="124" t="s">
        <v>155</v>
      </c>
      <c r="E101" s="124">
        <v>55.2096162767331</v>
      </c>
      <c r="F101" s="124">
        <v>1</v>
      </c>
      <c r="G101" s="124">
        <v>0.1</v>
      </c>
      <c r="H101" s="119">
        <v>8.496759944989224</v>
      </c>
      <c r="I101" s="119">
        <v>0.0001539</v>
      </c>
      <c r="J101" s="188">
        <v>0.00001539</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45.39629257201613</v>
      </c>
      <c r="D104" s="124" t="s">
        <v>155</v>
      </c>
      <c r="E104" s="49"/>
      <c r="F104" s="49"/>
      <c r="G104" s="49"/>
      <c r="H104" s="119">
        <v>3.33510516166242</v>
      </c>
      <c r="I104" s="119">
        <v>0.000317774048</v>
      </c>
      <c r="J104" s="188">
        <v>0.00009079258514</v>
      </c>
    </row>
    <row r="105" ht="18" customHeight="1" x14ac:dyDescent="0.2">
      <c r="B105" s="122" t="s">
        <v>157</v>
      </c>
      <c r="C105" s="169">
        <v>45.39629257201613</v>
      </c>
      <c r="D105" s="124" t="s">
        <v>155</v>
      </c>
      <c r="E105" s="180">
        <v>73.46646549102329</v>
      </c>
      <c r="F105" s="180">
        <v>6.999999999909401</v>
      </c>
      <c r="G105" s="180">
        <v>1.9999999999111764</v>
      </c>
      <c r="H105" s="169">
        <v>3.33510516166242</v>
      </c>
      <c r="I105" s="169">
        <v>0.000317774048</v>
      </c>
      <c r="J105" s="192">
        <v>0.00009079258514</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t="s">
        <v>88</v>
      </c>
      <c r="D107" s="124" t="s">
        <v>155</v>
      </c>
      <c r="E107" s="180" t="s">
        <v>88</v>
      </c>
      <c r="F107" s="180" t="s">
        <v>88</v>
      </c>
      <c r="G107" s="180" t="s">
        <v>88</v>
      </c>
      <c r="H107" s="169" t="s">
        <v>88</v>
      </c>
      <c r="I107" s="169" t="s">
        <v>88</v>
      </c>
      <c r="J107" s="192" t="s">
        <v>88</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245.9644190392699</v>
      </c>
      <c r="D110" s="124" t="s">
        <v>155</v>
      </c>
      <c r="E110" s="49"/>
      <c r="F110" s="49"/>
      <c r="G110" s="49"/>
      <c r="H110" s="180">
        <v>15.686393636581734</v>
      </c>
      <c r="I110" s="180">
        <v>0.0031290258283000003</v>
      </c>
      <c r="J110" s="196">
        <v>0.00032679614093</v>
      </c>
    </row>
    <row r="111" ht="18" customHeight="1" x14ac:dyDescent="0.2">
      <c r="B111" s="195" t="s">
        <v>199</v>
      </c>
      <c r="C111" s="180">
        <v>245.9644190392699</v>
      </c>
      <c r="D111" s="180" t="s">
        <v>155</v>
      </c>
      <c r="E111" s="49"/>
      <c r="F111" s="49"/>
      <c r="G111" s="49"/>
      <c r="H111" s="180">
        <v>15.686393636581734</v>
      </c>
      <c r="I111" s="180">
        <v>0.0031290258283000003</v>
      </c>
      <c r="J111" s="196">
        <v>0.00032679614093</v>
      </c>
    </row>
    <row r="112" ht="18" customHeight="1" x14ac:dyDescent="0.2">
      <c r="B112" s="122" t="s">
        <v>194</v>
      </c>
      <c r="C112" s="169">
        <v>71.06441903926988</v>
      </c>
      <c r="D112" s="119" t="s">
        <v>155</v>
      </c>
      <c r="E112" s="119">
        <v>71.62</v>
      </c>
      <c r="F112" s="119">
        <v>33.00000000005761</v>
      </c>
      <c r="G112" s="119">
        <v>3.2000000000610203</v>
      </c>
      <c r="H112" s="169">
        <v>5.08963369159251</v>
      </c>
      <c r="I112" s="169">
        <v>0.0023451258283</v>
      </c>
      <c r="J112" s="198">
        <v>0.00022740614093</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v>21</v>
      </c>
      <c r="D117" s="124" t="s">
        <v>155</v>
      </c>
      <c r="E117" s="180">
        <v>100</v>
      </c>
      <c r="F117" s="180">
        <v>30</v>
      </c>
      <c r="G117" s="180">
        <v>4</v>
      </c>
      <c r="H117" s="169">
        <v>2.1</v>
      </c>
      <c r="I117" s="169">
        <v>0.00063</v>
      </c>
      <c r="J117" s="192">
        <v>0.000084</v>
      </c>
    </row>
    <row r="118" ht="18" customHeight="1" x14ac:dyDescent="0.2">
      <c r="B118" s="122" t="s">
        <v>159</v>
      </c>
      <c r="C118" s="169">
        <v>153.9</v>
      </c>
      <c r="D118" s="124" t="s">
        <v>155</v>
      </c>
      <c r="E118" s="180">
        <v>55.2096162767331</v>
      </c>
      <c r="F118" s="180">
        <v>1</v>
      </c>
      <c r="G118" s="180">
        <v>0.1</v>
      </c>
      <c r="H118" s="169">
        <v>8.496759944989224</v>
      </c>
      <c r="I118" s="169">
        <v>0.0001539</v>
      </c>
      <c r="J118" s="192">
        <v>0.00001539</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164349.77880099998</v>
      </c>
      <c r="D10" s="203" t="s">
        <v>155</v>
      </c>
      <c r="E10" s="204"/>
      <c r="F10" s="204"/>
      <c r="G10" s="204"/>
      <c r="H10" s="203">
        <v>8392.839013290733</v>
      </c>
      <c r="I10" s="203">
        <v>13.307037374620002</v>
      </c>
      <c r="J10" s="205">
        <v>0.9559966200207003</v>
      </c>
      <c r="K10" s="206" t="s">
        <v>88</v>
      </c>
    </row>
    <row r="11" ht="18" customHeight="1" x14ac:dyDescent="0.2">
      <c r="B11" s="122" t="s">
        <v>157</v>
      </c>
      <c r="C11" s="119">
        <v>41764.521192</v>
      </c>
      <c r="D11" s="119" t="s">
        <v>155</v>
      </c>
      <c r="E11" s="119">
        <v>71.442299979475</v>
      </c>
      <c r="F11" s="119">
        <v>8.939647367285446</v>
      </c>
      <c r="G11" s="119">
        <v>19.292713514013467</v>
      </c>
      <c r="H11" s="119">
        <v>2983.753451498005</v>
      </c>
      <c r="I11" s="119">
        <v>0.37336009191999997</v>
      </c>
      <c r="J11" s="119">
        <v>0.8057509424072002</v>
      </c>
      <c r="K11" s="188" t="s">
        <v>88</v>
      </c>
    </row>
    <row r="12" ht="18" customHeight="1" x14ac:dyDescent="0.2">
      <c r="B12" s="122" t="s">
        <v>158</v>
      </c>
      <c r="C12" s="119">
        <v>9909.213609</v>
      </c>
      <c r="D12" s="119" t="s">
        <v>155</v>
      </c>
      <c r="E12" s="119">
        <v>95.07956407877244</v>
      </c>
      <c r="F12" s="119">
        <v>300</v>
      </c>
      <c r="G12" s="119">
        <v>1.4995353415334778</v>
      </c>
      <c r="H12" s="119">
        <v>942.1637103071594</v>
      </c>
      <c r="I12" s="119">
        <v>2.9727640827</v>
      </c>
      <c r="J12" s="119">
        <v>0.014859216013500001</v>
      </c>
      <c r="K12" s="188" t="s">
        <v>88</v>
      </c>
    </row>
    <row r="13" ht="18" customHeight="1" x14ac:dyDescent="0.2">
      <c r="B13" s="122" t="s">
        <v>159</v>
      </c>
      <c r="C13" s="119">
        <v>80820</v>
      </c>
      <c r="D13" s="119" t="s">
        <v>155</v>
      </c>
      <c r="E13" s="119">
        <v>55.20961627673309</v>
      </c>
      <c r="F13" s="119">
        <v>5</v>
      </c>
      <c r="G13" s="119">
        <v>0.1</v>
      </c>
      <c r="H13" s="119">
        <v>4462.041187485568</v>
      </c>
      <c r="I13" s="119">
        <v>0.4041</v>
      </c>
      <c r="J13" s="119">
        <v>0.008082</v>
      </c>
      <c r="K13" s="188" t="s">
        <v>88</v>
      </c>
    </row>
    <row r="14" ht="18" customHeight="1" x14ac:dyDescent="0.2">
      <c r="B14" s="122" t="s">
        <v>160</v>
      </c>
      <c r="C14" s="119" t="s">
        <v>156</v>
      </c>
      <c r="D14" s="119" t="s">
        <v>155</v>
      </c>
      <c r="E14" s="119" t="s">
        <v>156</v>
      </c>
      <c r="F14" s="119" t="s">
        <v>156</v>
      </c>
      <c r="G14" s="119" t="s">
        <v>156</v>
      </c>
      <c r="H14" s="119" t="s">
        <v>156</v>
      </c>
      <c r="I14" s="119" t="s">
        <v>156</v>
      </c>
      <c r="J14" s="119" t="s">
        <v>156</v>
      </c>
      <c r="K14" s="188" t="s">
        <v>88</v>
      </c>
    </row>
    <row r="15" ht="18" customHeight="1" x14ac:dyDescent="0.2">
      <c r="B15" s="122" t="s">
        <v>237</v>
      </c>
      <c r="C15" s="119">
        <v>46.044</v>
      </c>
      <c r="D15" s="119" t="s">
        <v>155</v>
      </c>
      <c r="E15" s="119">
        <v>106</v>
      </c>
      <c r="F15" s="119">
        <v>300</v>
      </c>
      <c r="G15" s="119">
        <v>1.4</v>
      </c>
      <c r="H15" s="119">
        <v>4.8806639999999994</v>
      </c>
      <c r="I15" s="119">
        <v>0.0138132</v>
      </c>
      <c r="J15" s="119">
        <v>0.00006446159999999999</v>
      </c>
      <c r="K15" s="188" t="s">
        <v>88</v>
      </c>
    </row>
    <row r="16" ht="18" customHeight="1" x14ac:dyDescent="0.2">
      <c r="B16" s="122" t="s">
        <v>238</v>
      </c>
      <c r="C16" s="119">
        <v>31810</v>
      </c>
      <c r="D16" s="119" t="s">
        <v>155</v>
      </c>
      <c r="E16" s="119">
        <v>112</v>
      </c>
      <c r="F16" s="119">
        <v>300.00000000000006</v>
      </c>
      <c r="G16" s="119">
        <v>3.9999999999999996</v>
      </c>
      <c r="H16" s="119">
        <v>3562.72</v>
      </c>
      <c r="I16" s="119">
        <v>9.543000000000001</v>
      </c>
      <c r="J16" s="119">
        <v>0.12724</v>
      </c>
      <c r="K16" s="188" t="s">
        <v>88</v>
      </c>
    </row>
    <row r="17" ht="18" customHeight="1" x14ac:dyDescent="0.2">
      <c r="B17" s="168" t="s">
        <v>239</v>
      </c>
      <c r="C17" s="125">
        <v>10781.577000000001</v>
      </c>
      <c r="D17" s="125" t="s">
        <v>155</v>
      </c>
      <c r="E17" s="49"/>
      <c r="F17" s="49"/>
      <c r="G17" s="49"/>
      <c r="H17" s="125">
        <v>614.5433218094151</v>
      </c>
      <c r="I17" s="125">
        <v>0.05978727</v>
      </c>
      <c r="J17" s="207">
        <v>0.0016660962000000002</v>
      </c>
      <c r="K17" s="188" t="s">
        <v>88</v>
      </c>
    </row>
    <row r="18" ht="18" customHeight="1" x14ac:dyDescent="0.2">
      <c r="B18" s="122" t="s">
        <v>157</v>
      </c>
      <c r="C18" s="119">
        <v>1175.877</v>
      </c>
      <c r="D18" s="119" t="s">
        <v>155</v>
      </c>
      <c r="E18" s="119">
        <v>71.62</v>
      </c>
      <c r="F18" s="119">
        <v>10</v>
      </c>
      <c r="G18" s="119">
        <v>0.6</v>
      </c>
      <c r="H18" s="119">
        <v>84.21631074</v>
      </c>
      <c r="I18" s="119">
        <v>0.01175877</v>
      </c>
      <c r="J18" s="119">
        <v>0.0007055261999999999</v>
      </c>
      <c r="K18" s="188" t="s">
        <v>88</v>
      </c>
    </row>
    <row r="19" ht="18" customHeight="1" x14ac:dyDescent="0.2">
      <c r="B19" s="122" t="s">
        <v>158</v>
      </c>
      <c r="C19" s="119" t="s">
        <v>156</v>
      </c>
      <c r="D19" s="119" t="s">
        <v>155</v>
      </c>
      <c r="E19" s="119" t="s">
        <v>156</v>
      </c>
      <c r="F19" s="119" t="s">
        <v>156</v>
      </c>
      <c r="G19" s="119" t="s">
        <v>156</v>
      </c>
      <c r="H19" s="119" t="s">
        <v>156</v>
      </c>
      <c r="I19" s="119" t="s">
        <v>156</v>
      </c>
      <c r="J19" s="119" t="s">
        <v>156</v>
      </c>
      <c r="K19" s="188" t="s">
        <v>88</v>
      </c>
    </row>
    <row r="20" ht="18" customHeight="1" x14ac:dyDescent="0.2">
      <c r="B20" s="122" t="s">
        <v>159</v>
      </c>
      <c r="C20" s="119">
        <v>9605.7</v>
      </c>
      <c r="D20" s="119" t="s">
        <v>155</v>
      </c>
      <c r="E20" s="119">
        <v>55.209616276733094</v>
      </c>
      <c r="F20" s="119">
        <v>5</v>
      </c>
      <c r="G20" s="119">
        <v>0.1</v>
      </c>
      <c r="H20" s="119">
        <v>530.3270110694151</v>
      </c>
      <c r="I20" s="119">
        <v>0.0480285</v>
      </c>
      <c r="J20" s="119">
        <v>0.0009605700000000002</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10781.577000000001</v>
      </c>
      <c r="D24" s="125" t="s">
        <v>155</v>
      </c>
      <c r="E24" s="49"/>
      <c r="F24" s="49"/>
      <c r="G24" s="49"/>
      <c r="H24" s="125">
        <v>614.5433218094151</v>
      </c>
      <c r="I24" s="125">
        <v>0.05978727</v>
      </c>
      <c r="J24" s="207">
        <v>0.0016660962000000002</v>
      </c>
      <c r="K24" s="188" t="s">
        <v>88</v>
      </c>
    </row>
    <row r="25" ht="18" customHeight="1" x14ac:dyDescent="0.2">
      <c r="B25" s="122" t="s">
        <v>157</v>
      </c>
      <c r="C25" s="169">
        <v>1175.877</v>
      </c>
      <c r="D25" s="119" t="s">
        <v>155</v>
      </c>
      <c r="E25" s="119">
        <v>71.62</v>
      </c>
      <c r="F25" s="119">
        <v>10</v>
      </c>
      <c r="G25" s="119">
        <v>0.6</v>
      </c>
      <c r="H25" s="169">
        <v>84.21631074</v>
      </c>
      <c r="I25" s="169">
        <v>0.01175877</v>
      </c>
      <c r="J25" s="169">
        <v>0.0007055261999999999</v>
      </c>
      <c r="K25" s="192" t="s">
        <v>88</v>
      </c>
    </row>
    <row r="26" ht="18" customHeight="1" x14ac:dyDescent="0.2">
      <c r="B26" s="122" t="s">
        <v>158</v>
      </c>
      <c r="C26" s="169" t="s">
        <v>88</v>
      </c>
      <c r="D26" s="119" t="s">
        <v>155</v>
      </c>
      <c r="E26" s="119" t="s">
        <v>88</v>
      </c>
      <c r="F26" s="119" t="s">
        <v>88</v>
      </c>
      <c r="G26" s="119" t="s">
        <v>88</v>
      </c>
      <c r="H26" s="169" t="s">
        <v>88</v>
      </c>
      <c r="I26" s="169" t="s">
        <v>88</v>
      </c>
      <c r="J26" s="169" t="s">
        <v>88</v>
      </c>
      <c r="K26" s="192" t="s">
        <v>88</v>
      </c>
    </row>
    <row r="27" ht="18" customHeight="1" x14ac:dyDescent="0.2">
      <c r="B27" s="122" t="s">
        <v>159</v>
      </c>
      <c r="C27" s="169">
        <v>9605.7</v>
      </c>
      <c r="D27" s="119" t="s">
        <v>155</v>
      </c>
      <c r="E27" s="119">
        <v>55.209616276733094</v>
      </c>
      <c r="F27" s="119">
        <v>5</v>
      </c>
      <c r="G27" s="119">
        <v>0.1</v>
      </c>
      <c r="H27" s="169">
        <v>530.3270110694151</v>
      </c>
      <c r="I27" s="169">
        <v>0.0480285</v>
      </c>
      <c r="J27" s="169">
        <v>0.0009605700000000002</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122221.83946</v>
      </c>
      <c r="D37" s="125" t="s">
        <v>155</v>
      </c>
      <c r="E37" s="49"/>
      <c r="F37" s="49"/>
      <c r="G37" s="49"/>
      <c r="H37" s="119">
        <v>5542.69215719665</v>
      </c>
      <c r="I37" s="119">
        <v>12.73646166355</v>
      </c>
      <c r="J37" s="119">
        <v>0.1496423030555</v>
      </c>
      <c r="K37" s="188" t="s">
        <v>88</v>
      </c>
    </row>
    <row r="38" ht="18" customHeight="1" x14ac:dyDescent="0.2">
      <c r="B38" s="122" t="s">
        <v>157</v>
      </c>
      <c r="C38" s="119">
        <v>12176.715705</v>
      </c>
      <c r="D38" s="119" t="s">
        <v>155</v>
      </c>
      <c r="E38" s="119">
        <v>66.41666375428747</v>
      </c>
      <c r="F38" s="119">
        <v>6.36313098926867</v>
      </c>
      <c r="G38" s="119">
        <v>0.23631309892686697</v>
      </c>
      <c r="H38" s="119">
        <v>808.7368326105366</v>
      </c>
      <c r="I38" s="119">
        <v>0.07748203705</v>
      </c>
      <c r="J38" s="119">
        <v>0.0028775174229999996</v>
      </c>
      <c r="K38" s="188" t="s">
        <v>88</v>
      </c>
    </row>
    <row r="39" ht="18" customHeight="1" x14ac:dyDescent="0.2">
      <c r="B39" s="122" t="s">
        <v>158</v>
      </c>
      <c r="C39" s="119">
        <v>9728.623755</v>
      </c>
      <c r="D39" s="119" t="s">
        <v>155</v>
      </c>
      <c r="E39" s="119">
        <v>95.03652717998919</v>
      </c>
      <c r="F39" s="119">
        <v>299.99999999999994</v>
      </c>
      <c r="G39" s="119">
        <v>1.5</v>
      </c>
      <c r="H39" s="119">
        <v>924.5746159159461</v>
      </c>
      <c r="I39" s="119">
        <v>2.9185871265</v>
      </c>
      <c r="J39" s="119">
        <v>0.014592935632500002</v>
      </c>
      <c r="K39" s="188" t="s">
        <v>88</v>
      </c>
    </row>
    <row r="40" ht="18" customHeight="1" x14ac:dyDescent="0.2">
      <c r="B40" s="122" t="s">
        <v>159</v>
      </c>
      <c r="C40" s="119">
        <v>68998.5</v>
      </c>
      <c r="D40" s="119" t="s">
        <v>155</v>
      </c>
      <c r="E40" s="119">
        <v>55.209616276733094</v>
      </c>
      <c r="F40" s="119">
        <v>5</v>
      </c>
      <c r="G40" s="119">
        <v>0.1</v>
      </c>
      <c r="H40" s="119">
        <v>3809.380708670168</v>
      </c>
      <c r="I40" s="119">
        <v>0.3449925</v>
      </c>
      <c r="J40" s="119">
        <v>0.006899850000000001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31318</v>
      </c>
      <c r="D43" s="119" t="s">
        <v>155</v>
      </c>
      <c r="E43" s="119">
        <v>112</v>
      </c>
      <c r="F43" s="119">
        <v>300</v>
      </c>
      <c r="G43" s="119">
        <v>4</v>
      </c>
      <c r="H43" s="119">
        <v>3507.616</v>
      </c>
      <c r="I43" s="119">
        <v>9.3954</v>
      </c>
      <c r="J43" s="119">
        <v>0.125272</v>
      </c>
      <c r="K43" s="188" t="s">
        <v>88</v>
      </c>
    </row>
    <row r="44" ht="18" customHeight="1" x14ac:dyDescent="0.2">
      <c r="B44" s="177" t="s">
        <v>244</v>
      </c>
      <c r="C44" s="125">
        <v>122221.83946</v>
      </c>
      <c r="D44" s="125" t="s">
        <v>155</v>
      </c>
      <c r="E44" s="49"/>
      <c r="F44" s="49"/>
      <c r="G44" s="49"/>
      <c r="H44" s="125">
        <v>5542.69215719665</v>
      </c>
      <c r="I44" s="125">
        <v>12.73646166355</v>
      </c>
      <c r="J44" s="207">
        <v>0.1496423030555</v>
      </c>
      <c r="K44" s="188" t="s">
        <v>88</v>
      </c>
    </row>
    <row r="45" ht="18" customHeight="1" x14ac:dyDescent="0.2">
      <c r="B45" s="122" t="s">
        <v>157</v>
      </c>
      <c r="C45" s="169">
        <v>12176.715705</v>
      </c>
      <c r="D45" s="119" t="s">
        <v>155</v>
      </c>
      <c r="E45" s="119">
        <v>66.41666375428747</v>
      </c>
      <c r="F45" s="119">
        <v>6.36313098926867</v>
      </c>
      <c r="G45" s="119">
        <v>0.23631309892686697</v>
      </c>
      <c r="H45" s="169">
        <v>808.7368326105366</v>
      </c>
      <c r="I45" s="169">
        <v>0.07748203705</v>
      </c>
      <c r="J45" s="169">
        <v>0.0028775174229999996</v>
      </c>
      <c r="K45" s="192" t="s">
        <v>88</v>
      </c>
    </row>
    <row r="46" ht="18" customHeight="1" x14ac:dyDescent="0.2">
      <c r="B46" s="122" t="s">
        <v>158</v>
      </c>
      <c r="C46" s="169">
        <v>9728.623755</v>
      </c>
      <c r="D46" s="119" t="s">
        <v>155</v>
      </c>
      <c r="E46" s="119">
        <v>95.03652717998919</v>
      </c>
      <c r="F46" s="119">
        <v>299.99999999999994</v>
      </c>
      <c r="G46" s="119">
        <v>1.5</v>
      </c>
      <c r="H46" s="169">
        <v>924.5746159159461</v>
      </c>
      <c r="I46" s="169">
        <v>2.9185871265</v>
      </c>
      <c r="J46" s="169">
        <v>0.014592935632500002</v>
      </c>
      <c r="K46" s="192" t="s">
        <v>88</v>
      </c>
    </row>
    <row r="47" ht="18" customHeight="1" x14ac:dyDescent="0.2">
      <c r="B47" s="122" t="s">
        <v>159</v>
      </c>
      <c r="C47" s="169">
        <v>68998.5</v>
      </c>
      <c r="D47" s="119" t="s">
        <v>155</v>
      </c>
      <c r="E47" s="119">
        <v>55.209616276733094</v>
      </c>
      <c r="F47" s="119">
        <v>5</v>
      </c>
      <c r="G47" s="119">
        <v>0.1</v>
      </c>
      <c r="H47" s="169">
        <v>3809.380708670168</v>
      </c>
      <c r="I47" s="169">
        <v>0.3449925</v>
      </c>
      <c r="J47" s="169">
        <v>0.006899850000000001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31318</v>
      </c>
      <c r="D50" s="119" t="s">
        <v>155</v>
      </c>
      <c r="E50" s="119">
        <v>112</v>
      </c>
      <c r="F50" s="119">
        <v>300</v>
      </c>
      <c r="G50" s="119">
        <v>4</v>
      </c>
      <c r="H50" s="169">
        <v>3507.616</v>
      </c>
      <c r="I50" s="169">
        <v>9.3954</v>
      </c>
      <c r="J50" s="169">
        <v>0.125272</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31346.362341000004</v>
      </c>
      <c r="D57" s="125" t="s">
        <v>155</v>
      </c>
      <c r="E57" s="49"/>
      <c r="F57" s="49"/>
      <c r="G57" s="49"/>
      <c r="H57" s="119">
        <v>2235.6035342846662</v>
      </c>
      <c r="I57" s="119">
        <v>0.5107884410700001</v>
      </c>
      <c r="J57" s="119">
        <v>0.8046882207652002</v>
      </c>
      <c r="K57" s="188" t="s">
        <v>88</v>
      </c>
    </row>
    <row r="58" ht="18" customHeight="1" x14ac:dyDescent="0.2">
      <c r="B58" s="122" t="s">
        <v>157</v>
      </c>
      <c r="C58" s="119">
        <v>28411.928487</v>
      </c>
      <c r="D58" s="119" t="s">
        <v>155</v>
      </c>
      <c r="E58" s="119">
        <v>73.58882059358001</v>
      </c>
      <c r="F58" s="119">
        <v>9.999999999999998</v>
      </c>
      <c r="G58" s="119">
        <v>28.233489998795243</v>
      </c>
      <c r="H58" s="119">
        <v>2090.800308147468</v>
      </c>
      <c r="I58" s="119">
        <v>0.28411928487</v>
      </c>
      <c r="J58" s="119">
        <v>0.8021678987842003</v>
      </c>
      <c r="K58" s="188" t="s">
        <v>88</v>
      </c>
    </row>
    <row r="59" ht="18" customHeight="1" x14ac:dyDescent="0.2">
      <c r="B59" s="122" t="s">
        <v>158</v>
      </c>
      <c r="C59" s="119">
        <v>180.589854</v>
      </c>
      <c r="D59" s="119" t="s">
        <v>155</v>
      </c>
      <c r="E59" s="119">
        <v>97.39802099409908</v>
      </c>
      <c r="F59" s="119">
        <v>300</v>
      </c>
      <c r="G59" s="119">
        <v>1.4745035510134474</v>
      </c>
      <c r="H59" s="119">
        <v>17.58909439121329</v>
      </c>
      <c r="I59" s="119">
        <v>0.0541769562</v>
      </c>
      <c r="J59" s="119">
        <v>0.00026628038100000003</v>
      </c>
      <c r="K59" s="188" t="s">
        <v>88</v>
      </c>
    </row>
    <row r="60" ht="18" customHeight="1" x14ac:dyDescent="0.2">
      <c r="B60" s="122" t="s">
        <v>159</v>
      </c>
      <c r="C60" s="119">
        <v>2215.8</v>
      </c>
      <c r="D60" s="119" t="s">
        <v>155</v>
      </c>
      <c r="E60" s="119">
        <v>55.209616276733094</v>
      </c>
      <c r="F60" s="119">
        <v>5</v>
      </c>
      <c r="G60" s="119">
        <v>0.1</v>
      </c>
      <c r="H60" s="119">
        <v>122.33346774598519</v>
      </c>
      <c r="I60" s="119">
        <v>0.011079</v>
      </c>
      <c r="J60" s="119">
        <v>0.00022158000000000003</v>
      </c>
      <c r="K60" s="188" t="s">
        <v>88</v>
      </c>
    </row>
    <row r="61" ht="18" customHeight="1" x14ac:dyDescent="0.2">
      <c r="B61" s="122" t="s">
        <v>160</v>
      </c>
      <c r="C61" s="119" t="s">
        <v>88</v>
      </c>
      <c r="D61" s="119" t="s">
        <v>155</v>
      </c>
      <c r="E61" s="119" t="s">
        <v>88</v>
      </c>
      <c r="F61" s="119" t="s">
        <v>88</v>
      </c>
      <c r="G61" s="119" t="s">
        <v>88</v>
      </c>
      <c r="H61" s="119" t="s">
        <v>88</v>
      </c>
      <c r="I61" s="119" t="s">
        <v>88</v>
      </c>
      <c r="J61" s="119" t="s">
        <v>88</v>
      </c>
      <c r="K61" s="188" t="s">
        <v>88</v>
      </c>
    </row>
    <row r="62" ht="18" customHeight="1" x14ac:dyDescent="0.2">
      <c r="B62" s="122" t="s">
        <v>237</v>
      </c>
      <c r="C62" s="119">
        <v>46.044</v>
      </c>
      <c r="D62" s="119" t="s">
        <v>155</v>
      </c>
      <c r="E62" s="119">
        <v>106</v>
      </c>
      <c r="F62" s="119">
        <v>300</v>
      </c>
      <c r="G62" s="119">
        <v>1.4</v>
      </c>
      <c r="H62" s="119">
        <v>4.8806639999999994</v>
      </c>
      <c r="I62" s="119">
        <v>0.0138132</v>
      </c>
      <c r="J62" s="119">
        <v>0.00006446159999999999</v>
      </c>
      <c r="K62" s="188" t="s">
        <v>88</v>
      </c>
    </row>
    <row r="63" ht="18" customHeight="1" x14ac:dyDescent="0.2">
      <c r="B63" s="122" t="s">
        <v>240</v>
      </c>
      <c r="C63" s="119">
        <v>492</v>
      </c>
      <c r="D63" s="119" t="s">
        <v>155</v>
      </c>
      <c r="E63" s="119">
        <v>112</v>
      </c>
      <c r="F63" s="119">
        <v>300</v>
      </c>
      <c r="G63" s="119">
        <v>4.000000000000001</v>
      </c>
      <c r="H63" s="119">
        <v>55.104</v>
      </c>
      <c r="I63" s="119">
        <v>0.1476</v>
      </c>
      <c r="J63" s="119">
        <v>0.001968</v>
      </c>
      <c r="K63" s="188" t="s">
        <v>88</v>
      </c>
    </row>
    <row r="64" ht="18" customHeight="1" x14ac:dyDescent="0.2">
      <c r="B64" s="209" t="s">
        <v>247</v>
      </c>
      <c r="C64" s="119">
        <v>31346.362341000004</v>
      </c>
      <c r="D64" s="119" t="s">
        <v>155</v>
      </c>
      <c r="E64" s="49"/>
      <c r="F64" s="49"/>
      <c r="G64" s="49"/>
      <c r="H64" s="119">
        <v>2235.6035342846662</v>
      </c>
      <c r="I64" s="119">
        <v>0.51078844107</v>
      </c>
      <c r="J64" s="119">
        <v>0.8046882207652003</v>
      </c>
      <c r="K64" s="188" t="s">
        <v>88</v>
      </c>
    </row>
    <row r="65" ht="18" customHeight="1" x14ac:dyDescent="0.2">
      <c r="B65" s="122" t="s">
        <v>157</v>
      </c>
      <c r="C65" s="169">
        <v>28411.928487</v>
      </c>
      <c r="D65" s="119" t="s">
        <v>155</v>
      </c>
      <c r="E65" s="180">
        <v>73.58882059358001</v>
      </c>
      <c r="F65" s="180">
        <v>9.999999999999998</v>
      </c>
      <c r="G65" s="180">
        <v>28.233489998795243</v>
      </c>
      <c r="H65" s="169">
        <v>2090.800308147468</v>
      </c>
      <c r="I65" s="169">
        <v>0.28411928487</v>
      </c>
      <c r="J65" s="169">
        <v>0.8021678987842003</v>
      </c>
      <c r="K65" s="192" t="s">
        <v>88</v>
      </c>
    </row>
    <row r="66" ht="18" customHeight="1" x14ac:dyDescent="0.2">
      <c r="B66" s="122" t="s">
        <v>158</v>
      </c>
      <c r="C66" s="169">
        <v>180.589854</v>
      </c>
      <c r="D66" s="119" t="s">
        <v>155</v>
      </c>
      <c r="E66" s="180">
        <v>97.39802099409908</v>
      </c>
      <c r="F66" s="180">
        <v>300</v>
      </c>
      <c r="G66" s="180">
        <v>1.4745035510134474</v>
      </c>
      <c r="H66" s="169">
        <v>17.58909439121329</v>
      </c>
      <c r="I66" s="169">
        <v>0.0541769562</v>
      </c>
      <c r="J66" s="169">
        <v>0.00026628038100000003</v>
      </c>
      <c r="K66" s="192" t="s">
        <v>88</v>
      </c>
    </row>
    <row r="67" ht="18" customHeight="1" x14ac:dyDescent="0.2">
      <c r="B67" s="122" t="s">
        <v>159</v>
      </c>
      <c r="C67" s="169">
        <v>2215.8</v>
      </c>
      <c r="D67" s="119" t="s">
        <v>155</v>
      </c>
      <c r="E67" s="180">
        <v>55.209616276733094</v>
      </c>
      <c r="F67" s="180">
        <v>5</v>
      </c>
      <c r="G67" s="180">
        <v>0.1</v>
      </c>
      <c r="H67" s="169">
        <v>122.33346774598519</v>
      </c>
      <c r="I67" s="169">
        <v>0.011079</v>
      </c>
      <c r="J67" s="169">
        <v>0.00022158000000000003</v>
      </c>
      <c r="K67" s="192" t="s">
        <v>88</v>
      </c>
    </row>
    <row r="68" ht="18" customHeight="1" x14ac:dyDescent="0.2">
      <c r="B68" s="122" t="s">
        <v>160</v>
      </c>
      <c r="C68" s="169" t="s">
        <v>88</v>
      </c>
      <c r="D68" s="119" t="s">
        <v>155</v>
      </c>
      <c r="E68" s="180" t="s">
        <v>88</v>
      </c>
      <c r="F68" s="180" t="s">
        <v>88</v>
      </c>
      <c r="G68" s="180" t="s">
        <v>88</v>
      </c>
      <c r="H68" s="169" t="s">
        <v>88</v>
      </c>
      <c r="I68" s="169" t="s">
        <v>88</v>
      </c>
      <c r="J68" s="169" t="s">
        <v>88</v>
      </c>
      <c r="K68" s="192" t="s">
        <v>88</v>
      </c>
    </row>
    <row r="69" ht="18" customHeight="1" x14ac:dyDescent="0.2">
      <c r="B69" s="122" t="s">
        <v>237</v>
      </c>
      <c r="C69" s="169">
        <v>46.044</v>
      </c>
      <c r="D69" s="119" t="s">
        <v>155</v>
      </c>
      <c r="E69" s="180">
        <v>106</v>
      </c>
      <c r="F69" s="180">
        <v>300</v>
      </c>
      <c r="G69" s="180">
        <v>1.4</v>
      </c>
      <c r="H69" s="169">
        <v>4.8806639999999994</v>
      </c>
      <c r="I69" s="169">
        <v>0.0138132</v>
      </c>
      <c r="J69" s="169">
        <v>0.00006446159999999999</v>
      </c>
      <c r="K69" s="192" t="s">
        <v>88</v>
      </c>
    </row>
    <row r="70" ht="18" customHeight="1" x14ac:dyDescent="0.2">
      <c r="B70" s="122" t="s">
        <v>240</v>
      </c>
      <c r="C70" s="169">
        <v>492</v>
      </c>
      <c r="D70" s="119" t="s">
        <v>155</v>
      </c>
      <c r="E70" s="180">
        <v>112</v>
      </c>
      <c r="F70" s="180">
        <v>300</v>
      </c>
      <c r="G70" s="180">
        <v>4.000000000000001</v>
      </c>
      <c r="H70" s="169">
        <v>55.104</v>
      </c>
      <c r="I70" s="169">
        <v>0.1476</v>
      </c>
      <c r="J70" s="169">
        <v>0.001968</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5779.709931</v>
      </c>
      <c r="D91" s="203" t="s">
        <v>155</v>
      </c>
      <c r="E91" s="204"/>
      <c r="F91" s="204"/>
      <c r="G91" s="204"/>
      <c r="H91" s="203">
        <v>306.0679193137373</v>
      </c>
      <c r="I91" s="203">
        <v>0.54233334827</v>
      </c>
      <c r="J91" s="205">
        <v>0.009836892448500001</v>
      </c>
      <c r="K91" s="214" t="s">
        <v>88</v>
      </c>
    </row>
    <row r="92" ht="18" customHeight="1" x14ac:dyDescent="0.2">
      <c r="B92" s="122" t="s">
        <v>157</v>
      </c>
      <c r="C92" s="203">
        <v>3556.78272</v>
      </c>
      <c r="D92" s="119" t="s">
        <v>155</v>
      </c>
      <c r="E92" s="119">
        <v>73.6966914524654</v>
      </c>
      <c r="F92" s="119">
        <v>2.9729328419589267</v>
      </c>
      <c r="G92" s="119">
        <v>0.5932332104897315</v>
      </c>
      <c r="H92" s="119">
        <v>262.12311867930066</v>
      </c>
      <c r="I92" s="119">
        <v>0.010574076160000003</v>
      </c>
      <c r="J92" s="119">
        <v>0.002110001632</v>
      </c>
      <c r="K92" s="188" t="s">
        <v>88</v>
      </c>
    </row>
    <row r="93" ht="18" customHeight="1" x14ac:dyDescent="0.2">
      <c r="B93" s="122" t="s">
        <v>158</v>
      </c>
      <c r="C93" s="203">
        <v>465.927211</v>
      </c>
      <c r="D93" s="119" t="s">
        <v>155</v>
      </c>
      <c r="E93" s="119">
        <v>94.31687954030365</v>
      </c>
      <c r="F93" s="119">
        <v>10</v>
      </c>
      <c r="G93" s="119">
        <v>1.5</v>
      </c>
      <c r="H93" s="119">
        <v>43.94480063443664</v>
      </c>
      <c r="I93" s="119">
        <v>0.0046592721099999995</v>
      </c>
      <c r="J93" s="119">
        <v>0.0006988908165000001</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t="s">
        <v>156</v>
      </c>
      <c r="D95" s="119" t="s">
        <v>155</v>
      </c>
      <c r="E95" s="119" t="s">
        <v>156</v>
      </c>
      <c r="F95" s="119" t="s">
        <v>156</v>
      </c>
      <c r="G95" s="119" t="s">
        <v>156</v>
      </c>
      <c r="H95" s="119" t="s">
        <v>156</v>
      </c>
      <c r="I95" s="119" t="s">
        <v>156</v>
      </c>
      <c r="J95" s="119" t="s">
        <v>156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1757</v>
      </c>
      <c r="D97" s="119" t="s">
        <v>155</v>
      </c>
      <c r="E97" s="119">
        <v>112</v>
      </c>
      <c r="F97" s="119">
        <v>300</v>
      </c>
      <c r="G97" s="119">
        <v>4</v>
      </c>
      <c r="H97" s="119">
        <v>196.784</v>
      </c>
      <c r="I97" s="119">
        <v>0.5271</v>
      </c>
      <c r="J97" s="119">
        <v>0.007028</v>
      </c>
      <c r="K97" s="188" t="s">
        <v>88</v>
      </c>
    </row>
    <row r="98" ht="18" customHeight="1" x14ac:dyDescent="0.2">
      <c r="B98" s="215" t="s">
        <v>253</v>
      </c>
      <c r="C98" s="125">
        <v>5779.709931</v>
      </c>
      <c r="D98" s="125" t="s">
        <v>155</v>
      </c>
      <c r="E98" s="49"/>
      <c r="F98" s="49"/>
      <c r="G98" s="49"/>
      <c r="H98" s="125">
        <v>306.0679193137373</v>
      </c>
      <c r="I98" s="125">
        <v>0.54233334827</v>
      </c>
      <c r="J98" s="207">
        <v>0.009836892448500001</v>
      </c>
      <c r="K98" s="188" t="s">
        <v>88</v>
      </c>
    </row>
    <row r="99" ht="18" customHeight="1" x14ac:dyDescent="0.2">
      <c r="B99" s="216" t="s">
        <v>254</v>
      </c>
      <c r="C99" s="180">
        <v>5779.709931</v>
      </c>
      <c r="D99" s="180" t="s">
        <v>155</v>
      </c>
      <c r="E99" s="49"/>
      <c r="F99" s="49"/>
      <c r="G99" s="49"/>
      <c r="H99" s="180">
        <v>306.0679193137373</v>
      </c>
      <c r="I99" s="180">
        <v>0.54233334827</v>
      </c>
      <c r="J99" s="180">
        <v>0.009836892448500001</v>
      </c>
      <c r="K99" s="196" t="s">
        <v>88</v>
      </c>
    </row>
    <row r="100" ht="18" customHeight="1" x14ac:dyDescent="0.2">
      <c r="B100" s="122" t="s">
        <v>157</v>
      </c>
      <c r="C100" s="169">
        <v>3556.78272</v>
      </c>
      <c r="D100" s="119" t="s">
        <v>155</v>
      </c>
      <c r="E100" s="119">
        <v>73.6966914524654</v>
      </c>
      <c r="F100" s="119">
        <v>2.9729328419589267</v>
      </c>
      <c r="G100" s="119">
        <v>0.5932332104897315</v>
      </c>
      <c r="H100" s="169">
        <v>262.12311867930066</v>
      </c>
      <c r="I100" s="169">
        <v>0.010574076160000003</v>
      </c>
      <c r="J100" s="169">
        <v>0.002110001632</v>
      </c>
      <c r="K100" s="192" t="s">
        <v>88</v>
      </c>
    </row>
    <row r="101" ht="18" customHeight="1" x14ac:dyDescent="0.2">
      <c r="B101" s="122" t="s">
        <v>158</v>
      </c>
      <c r="C101" s="169">
        <v>465.927211</v>
      </c>
      <c r="D101" s="119" t="s">
        <v>155</v>
      </c>
      <c r="E101" s="119">
        <v>94.31687954030365</v>
      </c>
      <c r="F101" s="119">
        <v>10</v>
      </c>
      <c r="G101" s="119">
        <v>1.5</v>
      </c>
      <c r="H101" s="169">
        <v>43.94480063443664</v>
      </c>
      <c r="I101" s="169">
        <v>0.0046592721099999995</v>
      </c>
      <c r="J101" s="169">
        <v>0.0006988908165000001</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t="s">
        <v>88</v>
      </c>
      <c r="D103" s="119" t="s">
        <v>155</v>
      </c>
      <c r="E103" s="119" t="s">
        <v>88</v>
      </c>
      <c r="F103" s="119" t="s">
        <v>88</v>
      </c>
      <c r="G103" s="119" t="s">
        <v>88</v>
      </c>
      <c r="H103" s="169" t="s">
        <v>88</v>
      </c>
      <c r="I103" s="169" t="s">
        <v>88</v>
      </c>
      <c r="J103" s="169" t="s">
        <v>88</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1757</v>
      </c>
      <c r="D105" s="119" t="s">
        <v>155</v>
      </c>
      <c r="E105" s="119">
        <v>112</v>
      </c>
      <c r="F105" s="119">
        <v>300</v>
      </c>
      <c r="G105" s="119">
        <v>4</v>
      </c>
      <c r="H105" s="169">
        <v>196.784</v>
      </c>
      <c r="I105" s="169">
        <v>0.5271</v>
      </c>
      <c r="J105" s="169">
        <v>0.007028</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276112.403</v>
      </c>
      <c r="G11" s="271">
        <v>311814.111</v>
      </c>
      <c r="H11" s="271" t="s">
        <v>88</v>
      </c>
      <c r="I11" s="204"/>
      <c r="J11" s="271">
        <v>1892.026</v>
      </c>
      <c r="K11" s="124">
        <v>586034.488</v>
      </c>
      <c r="L11" s="271">
        <v>1</v>
      </c>
      <c r="M11" s="272" t="s">
        <v>155</v>
      </c>
      <c r="N11" s="124">
        <v>586034.488</v>
      </c>
      <c r="O11" s="271">
        <v>20</v>
      </c>
      <c r="P11" s="124">
        <v>11720.68976</v>
      </c>
      <c r="Q11" s="124" t="s">
        <v>88</v>
      </c>
      <c r="R11" s="124">
        <v>11720.68976</v>
      </c>
      <c r="S11" s="271">
        <v>1</v>
      </c>
      <c r="T11" s="206">
        <v>42975.86245333333</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10782.716</v>
      </c>
      <c r="G13" s="271" t="s">
        <v>88</v>
      </c>
      <c r="H13" s="271" t="s">
        <v>88</v>
      </c>
      <c r="I13" s="204"/>
      <c r="J13" s="271" t="s">
        <v>88</v>
      </c>
      <c r="K13" s="124">
        <v>10782.716</v>
      </c>
      <c r="L13" s="271">
        <v>1</v>
      </c>
      <c r="M13" s="275" t="s">
        <v>155</v>
      </c>
      <c r="N13" s="124">
        <v>10782.716</v>
      </c>
      <c r="O13" s="271">
        <v>17.5</v>
      </c>
      <c r="P13" s="124">
        <v>188.69753</v>
      </c>
      <c r="Q13" s="124" t="s">
        <v>88</v>
      </c>
      <c r="R13" s="124">
        <v>188.69753</v>
      </c>
      <c r="S13" s="271">
        <v>1</v>
      </c>
      <c r="T13" s="206">
        <v>691.8909433333333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43.551</v>
      </c>
      <c r="H15" s="271">
        <v>70770.375</v>
      </c>
      <c r="I15" s="271" t="s">
        <v>88</v>
      </c>
      <c r="J15" s="271">
        <v>6140.691</v>
      </c>
      <c r="K15" s="124">
        <v>-76867.515</v>
      </c>
      <c r="L15" s="271">
        <v>1</v>
      </c>
      <c r="M15" s="275" t="s">
        <v>155</v>
      </c>
      <c r="N15" s="124">
        <v>-76867.515</v>
      </c>
      <c r="O15" s="271">
        <v>19.532727272727275</v>
      </c>
      <c r="P15" s="124">
        <v>-1501.432206627273</v>
      </c>
      <c r="Q15" s="124" t="s">
        <v>88</v>
      </c>
      <c r="R15" s="124">
        <v>-1501.432206627273</v>
      </c>
      <c r="S15" s="271">
        <v>1</v>
      </c>
      <c r="T15" s="206">
        <v>-5505.2514243000005</v>
      </c>
    </row>
    <row r="16" ht="18" customHeight="1" x14ac:dyDescent="0.2">
      <c r="B16" s="273"/>
      <c r="C16" s="274"/>
      <c r="D16" s="279" t="s">
        <v>208</v>
      </c>
      <c r="E16" s="270" t="s">
        <v>309</v>
      </c>
      <c r="F16" s="204"/>
      <c r="G16" s="271">
        <v>243.89</v>
      </c>
      <c r="H16" s="271">
        <v>292.668</v>
      </c>
      <c r="I16" s="271">
        <v>11950.61</v>
      </c>
      <c r="J16" s="271">
        <v>390.224</v>
      </c>
      <c r="K16" s="124">
        <v>-12389.612000000001</v>
      </c>
      <c r="L16" s="271">
        <v>1</v>
      </c>
      <c r="M16" s="275" t="s">
        <v>155</v>
      </c>
      <c r="N16" s="124">
        <v>-12389.612000000001</v>
      </c>
      <c r="O16" s="271">
        <v>19.5</v>
      </c>
      <c r="P16" s="124">
        <v>-241.59743400000002</v>
      </c>
      <c r="Q16" s="124" t="s">
        <v>88</v>
      </c>
      <c r="R16" s="124">
        <v>-241.59743400000002</v>
      </c>
      <c r="S16" s="271">
        <v>1</v>
      </c>
      <c r="T16" s="206">
        <v>-885.857258</v>
      </c>
    </row>
    <row r="17" ht="18" customHeight="1" x14ac:dyDescent="0.2">
      <c r="B17" s="273"/>
      <c r="C17" s="274"/>
      <c r="D17" s="279" t="s">
        <v>313</v>
      </c>
      <c r="E17" s="270" t="s">
        <v>309</v>
      </c>
      <c r="F17" s="204"/>
      <c r="G17" s="271" t="s">
        <v>88</v>
      </c>
      <c r="H17" s="271">
        <v>42.985</v>
      </c>
      <c r="I17" s="271" t="s">
        <v>88</v>
      </c>
      <c r="J17" s="271">
        <v>-42.985</v>
      </c>
      <c r="K17" s="124">
        <v>0</v>
      </c>
      <c r="L17" s="271">
        <v>1</v>
      </c>
      <c r="M17" s="275" t="s">
        <v>155</v>
      </c>
      <c r="N17" s="124">
        <v>0</v>
      </c>
      <c r="O17" s="271">
        <v>19.6</v>
      </c>
      <c r="P17" s="124">
        <v>0</v>
      </c>
      <c r="Q17" s="124" t="s">
        <v>88</v>
      </c>
      <c r="R17" s="124">
        <v>0</v>
      </c>
      <c r="S17" s="271">
        <v>1</v>
      </c>
      <c r="T17" s="206"/>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6020.920558</v>
      </c>
      <c r="H19" s="271">
        <v>41383.228624</v>
      </c>
      <c r="I19" s="271" t="s">
        <v>88</v>
      </c>
      <c r="J19" s="271">
        <v>-1102.422074</v>
      </c>
      <c r="K19" s="124">
        <v>-34259.885992</v>
      </c>
      <c r="L19" s="271">
        <v>1</v>
      </c>
      <c r="M19" s="275" t="s">
        <v>155</v>
      </c>
      <c r="N19" s="124">
        <v>-34259.885992</v>
      </c>
      <c r="O19" s="271">
        <v>19.987069123635376</v>
      </c>
      <c r="P19" s="124">
        <v>-684.7547094899714</v>
      </c>
      <c r="Q19" s="124" t="s">
        <v>88</v>
      </c>
      <c r="R19" s="124">
        <v>-684.7547094899714</v>
      </c>
      <c r="S19" s="271">
        <v>1</v>
      </c>
      <c r="T19" s="206">
        <v>-2510.767268129895</v>
      </c>
    </row>
    <row r="20" ht="18" customHeight="1" x14ac:dyDescent="0.2">
      <c r="B20" s="273"/>
      <c r="C20" s="274"/>
      <c r="D20" s="279" t="s">
        <v>223</v>
      </c>
      <c r="E20" s="270" t="s">
        <v>309</v>
      </c>
      <c r="F20" s="204"/>
      <c r="G20" s="271">
        <v>63290.555780999995</v>
      </c>
      <c r="H20" s="271">
        <v>484.05778799999996</v>
      </c>
      <c r="I20" s="271" t="s">
        <v>88</v>
      </c>
      <c r="J20" s="271">
        <v>-4477.534539</v>
      </c>
      <c r="K20" s="124">
        <v>67284.032532</v>
      </c>
      <c r="L20" s="271">
        <v>1</v>
      </c>
      <c r="M20" s="275" t="s">
        <v>155</v>
      </c>
      <c r="N20" s="124">
        <v>67284.032532</v>
      </c>
      <c r="O20" s="271">
        <v>21.324348878962457</v>
      </c>
      <c r="P20" s="124">
        <v>1434.7881836958277</v>
      </c>
      <c r="Q20" s="124">
        <v>12.902771436113559</v>
      </c>
      <c r="R20" s="124">
        <v>1421.885412259714</v>
      </c>
      <c r="S20" s="271">
        <v>1</v>
      </c>
      <c r="T20" s="206">
        <v>5213.5798449522845</v>
      </c>
    </row>
    <row r="21" ht="18" customHeight="1" x14ac:dyDescent="0.2">
      <c r="B21" s="273"/>
      <c r="C21" s="274"/>
      <c r="D21" s="279" t="s">
        <v>196</v>
      </c>
      <c r="E21" s="270" t="s">
        <v>309</v>
      </c>
      <c r="F21" s="204"/>
      <c r="G21" s="271" t="s">
        <v>88</v>
      </c>
      <c r="H21" s="271">
        <v>433.224</v>
      </c>
      <c r="I21" s="204"/>
      <c r="J21" s="271" t="s">
        <v>88</v>
      </c>
      <c r="K21" s="124">
        <v>-433.224</v>
      </c>
      <c r="L21" s="271">
        <v>1</v>
      </c>
      <c r="M21" s="275" t="s">
        <v>155</v>
      </c>
      <c r="N21" s="124">
        <v>-433.224</v>
      </c>
      <c r="O21" s="271">
        <v>17.2</v>
      </c>
      <c r="P21" s="124">
        <v>-7.451452799999999</v>
      </c>
      <c r="Q21" s="124" t="s">
        <v>88</v>
      </c>
      <c r="R21" s="124">
        <v>-7.451452799999999</v>
      </c>
      <c r="S21" s="271">
        <v>1</v>
      </c>
      <c r="T21" s="206">
        <v>-27.321993599999995</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1010.85</v>
      </c>
      <c r="I23" s="204"/>
      <c r="J23" s="271">
        <v>7383.6</v>
      </c>
      <c r="K23" s="124">
        <v>-8394.45</v>
      </c>
      <c r="L23" s="271">
        <v>1</v>
      </c>
      <c r="M23" s="275" t="s">
        <v>155</v>
      </c>
      <c r="N23" s="124">
        <v>-8394.45</v>
      </c>
      <c r="O23" s="271">
        <v>20</v>
      </c>
      <c r="P23" s="124">
        <v>-167.889</v>
      </c>
      <c r="Q23" s="124" t="s">
        <v>88</v>
      </c>
      <c r="R23" s="124">
        <v>-167.889</v>
      </c>
      <c r="S23" s="271">
        <v>1</v>
      </c>
      <c r="T23" s="206">
        <v>-615.593</v>
      </c>
    </row>
    <row r="24" ht="18" customHeight="1" x14ac:dyDescent="0.2">
      <c r="B24" s="273"/>
      <c r="C24" s="274"/>
      <c r="D24" s="279" t="s">
        <v>317</v>
      </c>
      <c r="E24" s="270" t="s">
        <v>309</v>
      </c>
      <c r="F24" s="204"/>
      <c r="G24" s="271" t="s">
        <v>88</v>
      </c>
      <c r="H24" s="271" t="s">
        <v>88</v>
      </c>
      <c r="I24" s="204"/>
      <c r="J24" s="271">
        <v>-70.32</v>
      </c>
      <c r="K24" s="124">
        <v>70.32</v>
      </c>
      <c r="L24" s="271">
        <v>1</v>
      </c>
      <c r="M24" s="275" t="s">
        <v>155</v>
      </c>
      <c r="N24" s="124">
        <v>70.32</v>
      </c>
      <c r="O24" s="271">
        <v>22</v>
      </c>
      <c r="P24" s="124">
        <v>1.54704</v>
      </c>
      <c r="Q24" s="124">
        <v>248.29992000000001</v>
      </c>
      <c r="R24" s="124">
        <v>-246.75288</v>
      </c>
      <c r="S24" s="271">
        <v>1</v>
      </c>
      <c r="T24" s="206">
        <v>-904.7605599999999</v>
      </c>
    </row>
    <row r="25" ht="18" customHeight="1" x14ac:dyDescent="0.2">
      <c r="B25" s="273"/>
      <c r="C25" s="274"/>
      <c r="D25" s="279" t="s">
        <v>318</v>
      </c>
      <c r="E25" s="270" t="s">
        <v>309</v>
      </c>
      <c r="F25" s="204"/>
      <c r="G25" s="271">
        <v>596.7</v>
      </c>
      <c r="H25" s="271">
        <v>1088.1</v>
      </c>
      <c r="I25" s="271" t="s">
        <v>88</v>
      </c>
      <c r="J25" s="271">
        <v>70.2</v>
      </c>
      <c r="K25" s="124">
        <v>-561.5999999999999</v>
      </c>
      <c r="L25" s="271">
        <v>1</v>
      </c>
      <c r="M25" s="275" t="s">
        <v>155</v>
      </c>
      <c r="N25" s="124">
        <v>-561.5999999999999</v>
      </c>
      <c r="O25" s="271">
        <v>20</v>
      </c>
      <c r="P25" s="124">
        <v>-11.231999999999998</v>
      </c>
      <c r="Q25" s="124">
        <v>92.664</v>
      </c>
      <c r="R25" s="124">
        <v>-103.896</v>
      </c>
      <c r="S25" s="271">
        <v>1</v>
      </c>
      <c r="T25" s="206">
        <v>-380.952</v>
      </c>
    </row>
    <row r="26" ht="18" customHeight="1" x14ac:dyDescent="0.2">
      <c r="B26" s="273"/>
      <c r="C26" s="274"/>
      <c r="D26" s="279" t="s">
        <v>319</v>
      </c>
      <c r="E26" s="270" t="s">
        <v>309</v>
      </c>
      <c r="F26" s="204"/>
      <c r="G26" s="271" t="s">
        <v>88</v>
      </c>
      <c r="H26" s="271" t="s">
        <v>88</v>
      </c>
      <c r="I26" s="204"/>
      <c r="J26" s="271">
        <v>-95.128068</v>
      </c>
      <c r="K26" s="124">
        <v>95.128068</v>
      </c>
      <c r="L26" s="271">
        <v>1</v>
      </c>
      <c r="M26" s="275" t="s">
        <v>155</v>
      </c>
      <c r="N26" s="124">
        <v>95.128068</v>
      </c>
      <c r="O26" s="271">
        <v>25.53664687869433</v>
      </c>
      <c r="P26" s="124">
        <v>2.429251880768422</v>
      </c>
      <c r="Q26" s="124">
        <v>16.195012538456147</v>
      </c>
      <c r="R26" s="124">
        <v>-13.765760657687725</v>
      </c>
      <c r="S26" s="271">
        <v>1</v>
      </c>
      <c r="T26" s="206">
        <v>-50.47445574485499</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528.012</v>
      </c>
      <c r="H28" s="271" t="s">
        <v>88</v>
      </c>
      <c r="I28" s="204"/>
      <c r="J28" s="271" t="s">
        <v>88</v>
      </c>
      <c r="K28" s="124">
        <v>528.012</v>
      </c>
      <c r="L28" s="271">
        <v>1</v>
      </c>
      <c r="M28" s="275" t="s">
        <v>155</v>
      </c>
      <c r="N28" s="124">
        <v>528.012</v>
      </c>
      <c r="O28" s="271">
        <v>20</v>
      </c>
      <c r="P28" s="124">
        <v>10.560239999999999</v>
      </c>
      <c r="Q28" s="124">
        <v>16.720380000000002</v>
      </c>
      <c r="R28" s="124">
        <v>-6.160140000000004</v>
      </c>
      <c r="S28" s="271">
        <v>1</v>
      </c>
      <c r="T28" s="206">
        <v>-22.587180000000014</v>
      </c>
    </row>
    <row r="29" ht="18" customHeight="1" x14ac:dyDescent="0.2">
      <c r="B29" s="280"/>
      <c r="C29" s="281" t="s">
        <v>322</v>
      </c>
      <c r="D29" s="281"/>
      <c r="E29" s="282"/>
      <c r="F29" s="204"/>
      <c r="G29" s="150"/>
      <c r="H29" s="150"/>
      <c r="I29" s="204"/>
      <c r="J29" s="150"/>
      <c r="K29" s="150"/>
      <c r="L29" s="150"/>
      <c r="M29" s="283"/>
      <c r="N29" s="124">
        <v>1059.1711186322261</v>
      </c>
      <c r="O29" s="150"/>
      <c r="P29" s="124">
        <v>19.305063245751022</v>
      </c>
      <c r="Q29" s="124">
        <v>42.74297860826795</v>
      </c>
      <c r="R29" s="124">
        <v>-31.315978608267947</v>
      </c>
      <c r="S29" s="284"/>
      <c r="T29" s="206">
        <v>-114.82525489698247</v>
      </c>
    </row>
    <row r="30" ht="18" customHeight="1" x14ac:dyDescent="0.2">
      <c r="B30" s="285"/>
      <c r="C30" s="286"/>
      <c r="D30" s="286" t="s">
        <v>323</v>
      </c>
      <c r="E30" s="287" t="s">
        <v>309</v>
      </c>
      <c r="F30" s="288" t="s">
        <v>110</v>
      </c>
      <c r="G30" s="271" t="s">
        <v>88</v>
      </c>
      <c r="H30" s="271" t="s">
        <v>88</v>
      </c>
      <c r="I30" s="288" t="s">
        <v>88</v>
      </c>
      <c r="J30" s="271">
        <v>-456.26214999999996</v>
      </c>
      <c r="K30" s="124">
        <v>456.26214999999996</v>
      </c>
      <c r="L30" s="271">
        <v>1</v>
      </c>
      <c r="M30" s="275" t="s">
        <v>155</v>
      </c>
      <c r="N30" s="124">
        <v>456.26214999999996</v>
      </c>
      <c r="O30" s="271">
        <v>15.325878513027098</v>
      </c>
      <c r="P30" s="124">
        <v>6.992618280992546</v>
      </c>
      <c r="Q30" s="124" t="s">
        <v>324</v>
      </c>
      <c r="R30" s="124">
        <v>-30.068258608267946</v>
      </c>
      <c r="S30" s="289">
        <v>1</v>
      </c>
      <c r="T30" s="206">
        <v>-110.25028156364914</v>
      </c>
    </row>
    <row r="31" ht="18" customHeight="1" x14ac:dyDescent="0.2">
      <c r="B31" s="285"/>
      <c r="C31" s="286"/>
      <c r="D31" s="286" t="s">
        <v>226</v>
      </c>
      <c r="E31" s="287" t="s">
        <v>309</v>
      </c>
      <c r="F31" s="288" t="s">
        <v>88</v>
      </c>
      <c r="G31" s="271" t="s">
        <v>88</v>
      </c>
      <c r="H31" s="271" t="s">
        <v>88</v>
      </c>
      <c r="I31" s="288" t="s">
        <v>88</v>
      </c>
      <c r="J31" s="271">
        <v>-738.430596</v>
      </c>
      <c r="K31" s="124">
        <v>738.430596</v>
      </c>
      <c r="L31" s="271">
        <v>1</v>
      </c>
      <c r="M31" s="275" t="s">
        <v>155</v>
      </c>
      <c r="N31" s="124">
        <v>738.430596</v>
      </c>
      <c r="O31" s="271">
        <v>20.232724819927366</v>
      </c>
      <c r="P31" s="124">
        <v>14.94046304748296</v>
      </c>
      <c r="Q31" s="124" t="s">
        <v>324</v>
      </c>
      <c r="R31" s="124" t="s">
        <v>88</v>
      </c>
      <c r="S31" s="289">
        <v>1</v>
      </c>
      <c r="T31" s="206" t="s">
        <v>88</v>
      </c>
    </row>
    <row r="32" ht="18" customHeight="1" x14ac:dyDescent="0.2">
      <c r="B32" s="285"/>
      <c r="C32" s="286"/>
      <c r="D32" s="286" t="s">
        <v>325</v>
      </c>
      <c r="E32" s="287" t="s">
        <v>309</v>
      </c>
      <c r="F32" s="288" t="s">
        <v>110</v>
      </c>
      <c r="G32" s="271" t="s">
        <v>88</v>
      </c>
      <c r="H32" s="271" t="s">
        <v>88</v>
      </c>
      <c r="I32" s="288" t="s">
        <v>88</v>
      </c>
      <c r="J32" s="271">
        <v>43.95</v>
      </c>
      <c r="K32" s="124">
        <v>-43.95</v>
      </c>
      <c r="L32" s="271">
        <v>1</v>
      </c>
      <c r="M32" s="275" t="s">
        <v>155</v>
      </c>
      <c r="N32" s="124">
        <v>-43.95</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v>89.068</v>
      </c>
      <c r="I33" s="288">
        <v>2.503627367774</v>
      </c>
      <c r="J33" s="271" t="s">
        <v>88</v>
      </c>
      <c r="K33" s="124">
        <v>-91.571627367774</v>
      </c>
      <c r="L33" s="271">
        <v>1</v>
      </c>
      <c r="M33" s="275" t="s">
        <v>155</v>
      </c>
      <c r="N33" s="124">
        <v>-91.571627367774</v>
      </c>
      <c r="O33" s="271">
        <v>19.1</v>
      </c>
      <c r="P33" s="124">
        <v>-1.7490180827244834</v>
      </c>
      <c r="Q33" s="124" t="s">
        <v>324</v>
      </c>
      <c r="R33" s="124" t="s">
        <v>88</v>
      </c>
      <c r="S33" s="289">
        <v>1</v>
      </c>
      <c r="T33" s="206" t="s">
        <v>88</v>
      </c>
    </row>
    <row r="34" ht="18" customHeight="1" x14ac:dyDescent="0.2">
      <c r="B34" s="285"/>
      <c r="C34" s="286"/>
      <c r="D34" s="286" t="s">
        <v>326</v>
      </c>
      <c r="E34" s="287" t="s">
        <v>309</v>
      </c>
      <c r="F34" s="288" t="s">
        <v>110</v>
      </c>
      <c r="G34" s="271" t="s">
        <v>88</v>
      </c>
      <c r="H34" s="271" t="s">
        <v>88</v>
      </c>
      <c r="I34" s="288" t="s">
        <v>88</v>
      </c>
      <c r="J34" s="271" t="s">
        <v>88</v>
      </c>
      <c r="K34" s="124" t="s">
        <v>109</v>
      </c>
      <c r="L34" s="271">
        <v>1</v>
      </c>
      <c r="M34" s="275" t="s">
        <v>155</v>
      </c>
      <c r="N34" s="124" t="s">
        <v>109</v>
      </c>
      <c r="O34" s="271">
        <v>20</v>
      </c>
      <c r="P34" s="124" t="s">
        <v>109</v>
      </c>
      <c r="Q34" s="124" t="s">
        <v>324</v>
      </c>
      <c r="R34" s="124">
        <v>-1.24772</v>
      </c>
      <c r="S34" s="289">
        <v>1</v>
      </c>
      <c r="T34" s="206">
        <v>-4.574973333333333</v>
      </c>
    </row>
    <row r="35" ht="18" customHeight="1" x14ac:dyDescent="0.2">
      <c r="B35" s="290" t="s">
        <v>327</v>
      </c>
      <c r="C35" s="291"/>
      <c r="D35" s="291"/>
      <c r="E35" s="292"/>
      <c r="F35" s="293"/>
      <c r="G35" s="293"/>
      <c r="H35" s="293"/>
      <c r="I35" s="293"/>
      <c r="J35" s="293"/>
      <c r="K35" s="293"/>
      <c r="L35" s="293"/>
      <c r="M35" s="294"/>
      <c r="N35" s="128">
        <v>532947.5807266321</v>
      </c>
      <c r="O35" s="293"/>
      <c r="P35" s="128">
        <v>10763.660265905104</v>
      </c>
      <c r="Q35" s="128">
        <v>429.5250625828376</v>
      </c>
      <c r="R35" s="128">
        <v>10326.257140076514</v>
      </c>
      <c r="S35" s="295"/>
      <c r="T35" s="296">
        <v>37862.94284694722</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14675.6600967026</v>
      </c>
      <c r="G38" s="271">
        <v>71200.0949032974</v>
      </c>
      <c r="H38" s="271" t="s">
        <v>88</v>
      </c>
      <c r="I38" s="204"/>
      <c r="J38" s="271">
        <v>-8413.319053582753</v>
      </c>
      <c r="K38" s="124">
        <v>94289.07405358276</v>
      </c>
      <c r="L38" s="271">
        <v>1</v>
      </c>
      <c r="M38" s="275" t="s">
        <v>155</v>
      </c>
      <c r="N38" s="124">
        <v>94289.07405358276</v>
      </c>
      <c r="O38" s="271">
        <v>25.8</v>
      </c>
      <c r="P38" s="124">
        <v>2432.6581105824357</v>
      </c>
      <c r="Q38" s="124" t="s">
        <v>88</v>
      </c>
      <c r="R38" s="124">
        <v>2432.6581105824357</v>
      </c>
      <c r="S38" s="271">
        <v>1</v>
      </c>
      <c r="T38" s="206">
        <v>8919.74640546893</v>
      </c>
    </row>
    <row r="39" ht="18" customHeight="1" x14ac:dyDescent="0.2">
      <c r="B39" s="273"/>
      <c r="C39" s="274"/>
      <c r="D39" s="281" t="s">
        <v>331</v>
      </c>
      <c r="E39" s="270" t="s">
        <v>309</v>
      </c>
      <c r="F39" s="271">
        <v>16696.086691576085</v>
      </c>
      <c r="G39" s="271">
        <v>1243.0663084239131</v>
      </c>
      <c r="H39" s="271" t="s">
        <v>88</v>
      </c>
      <c r="I39" s="271" t="s">
        <v>88</v>
      </c>
      <c r="J39" s="271">
        <v>-48.747698369565214</v>
      </c>
      <c r="K39" s="124">
        <v>17987.900698369565</v>
      </c>
      <c r="L39" s="271">
        <v>1</v>
      </c>
      <c r="M39" s="275" t="s">
        <v>155</v>
      </c>
      <c r="N39" s="124">
        <v>17987.900698369565</v>
      </c>
      <c r="O39" s="271">
        <v>25.93641131525968</v>
      </c>
      <c r="P39" s="124">
        <v>466.5415912109599</v>
      </c>
      <c r="Q39" s="124">
        <v>10.746893022474685</v>
      </c>
      <c r="R39" s="124">
        <v>455.7946981884852</v>
      </c>
      <c r="S39" s="271">
        <v>1</v>
      </c>
      <c r="T39" s="206">
        <v>1671.2472266911122</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289199.7806601566</v>
      </c>
      <c r="G41" s="271">
        <v>4060.97233984335</v>
      </c>
      <c r="H41" s="271" t="s">
        <v>88</v>
      </c>
      <c r="I41" s="204"/>
      <c r="J41" s="271">
        <v>-4106.010850081908</v>
      </c>
      <c r="K41" s="124">
        <v>297366.7638500819</v>
      </c>
      <c r="L41" s="271">
        <v>1</v>
      </c>
      <c r="M41" s="275" t="s">
        <v>155</v>
      </c>
      <c r="N41" s="124">
        <v>297366.7638500819</v>
      </c>
      <c r="O41" s="271">
        <v>27.396431809607897</v>
      </c>
      <c r="P41" s="124">
        <v>8146.788268262543</v>
      </c>
      <c r="Q41" s="124">
        <v>1.4395435536498247</v>
      </c>
      <c r="R41" s="124">
        <v>8145.348724708893</v>
      </c>
      <c r="S41" s="271">
        <v>1</v>
      </c>
      <c r="T41" s="206">
        <v>29866.278657265942</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v>210.976</v>
      </c>
      <c r="H44" s="271" t="s">
        <v>88</v>
      </c>
      <c r="I44" s="204"/>
      <c r="J44" s="271">
        <v>-52.744</v>
      </c>
      <c r="K44" s="124">
        <v>263.72</v>
      </c>
      <c r="L44" s="271">
        <v>1</v>
      </c>
      <c r="M44" s="275" t="s">
        <v>155</v>
      </c>
      <c r="N44" s="124">
        <v>263.72</v>
      </c>
      <c r="O44" s="271">
        <v>26.6</v>
      </c>
      <c r="P44" s="124">
        <v>7.014952000000001</v>
      </c>
      <c r="Q44" s="124" t="s">
        <v>88</v>
      </c>
      <c r="R44" s="124">
        <v>7.014952000000001</v>
      </c>
      <c r="S44" s="271">
        <v>1</v>
      </c>
      <c r="T44" s="206">
        <v>25.721490666666668</v>
      </c>
    </row>
    <row r="45" ht="18" customHeight="1" x14ac:dyDescent="0.2">
      <c r="B45" s="273"/>
      <c r="C45" s="274"/>
      <c r="D45" s="281" t="s">
        <v>337</v>
      </c>
      <c r="E45" s="270" t="s">
        <v>309</v>
      </c>
      <c r="F45" s="204"/>
      <c r="G45" s="271">
        <v>11975.612</v>
      </c>
      <c r="H45" s="271" t="s">
        <v>88</v>
      </c>
      <c r="I45" s="204"/>
      <c r="J45" s="271">
        <v>-1450.79</v>
      </c>
      <c r="K45" s="124">
        <v>13426.401999999998</v>
      </c>
      <c r="L45" s="271">
        <v>1</v>
      </c>
      <c r="M45" s="275" t="s">
        <v>155</v>
      </c>
      <c r="N45" s="124">
        <v>13426.401999999998</v>
      </c>
      <c r="O45" s="271">
        <v>25.885010068241414</v>
      </c>
      <c r="P45" s="124">
        <v>347.5425509502566</v>
      </c>
      <c r="Q45" s="124">
        <v>1303.167808153418</v>
      </c>
      <c r="R45" s="124">
        <v>-955.6252572031615</v>
      </c>
      <c r="S45" s="271">
        <v>1</v>
      </c>
      <c r="T45" s="206">
        <v>-3503.959276411592</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423333.8606020342</v>
      </c>
      <c r="O48" s="293"/>
      <c r="P48" s="128">
        <v>11400.545473006196</v>
      </c>
      <c r="Q48" s="128">
        <v>1315.3542447295426</v>
      </c>
      <c r="R48" s="128">
        <v>10085.191228276653</v>
      </c>
      <c r="S48" s="293"/>
      <c r="T48" s="296">
        <v>36979.03450368106</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701712.9</v>
      </c>
      <c r="G50" s="271">
        <v>151385.4</v>
      </c>
      <c r="H50" s="271" t="s">
        <v>88</v>
      </c>
      <c r="I50" s="271" t="s">
        <v>88</v>
      </c>
      <c r="J50" s="271" t="s">
        <v>88</v>
      </c>
      <c r="K50" s="124">
        <v>853098.3</v>
      </c>
      <c r="L50" s="271">
        <v>1</v>
      </c>
      <c r="M50" s="272" t="s">
        <v>155</v>
      </c>
      <c r="N50" s="124">
        <v>853098.3</v>
      </c>
      <c r="O50" s="271">
        <v>15.13581340304039</v>
      </c>
      <c r="P50" s="124">
        <v>12912.336683250971</v>
      </c>
      <c r="Q50" s="124">
        <v>1030.6035889383813</v>
      </c>
      <c r="R50" s="124">
        <v>11881.733094312589</v>
      </c>
      <c r="S50" s="271">
        <v>1</v>
      </c>
      <c r="T50" s="206">
        <v>43566.354679146156</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853098.3</v>
      </c>
      <c r="O52" s="324"/>
      <c r="P52" s="128">
        <v>12912.336683250971</v>
      </c>
      <c r="Q52" s="128">
        <v>1030.6035889383813</v>
      </c>
      <c r="R52" s="128">
        <v>11881.733094312589</v>
      </c>
      <c r="S52" s="324"/>
      <c r="T52" s="296">
        <v>43566.354679146156</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t="s">
        <v>88</v>
      </c>
      <c r="O54" s="150"/>
      <c r="P54" s="124" t="s">
        <v>88</v>
      </c>
      <c r="Q54" s="124" t="s">
        <v>88</v>
      </c>
      <c r="R54" s="124" t="s">
        <v>88</v>
      </c>
      <c r="S54" s="150"/>
      <c r="T54" s="206" t="s">
        <v>88</v>
      </c>
    </row>
    <row r="55" ht="18" customHeight="1" x14ac:dyDescent="0.2">
      <c r="B55" s="330"/>
      <c r="C55" s="286"/>
      <c r="D55" s="286" t="s">
        <v>347</v>
      </c>
      <c r="E55" s="287" t="s">
        <v>309</v>
      </c>
      <c r="F55" s="288" t="s">
        <v>88</v>
      </c>
      <c r="G55" s="271" t="s">
        <v>88</v>
      </c>
      <c r="H55" s="271" t="s">
        <v>88</v>
      </c>
      <c r="I55" s="288" t="s">
        <v>88</v>
      </c>
      <c r="J55" s="271" t="s">
        <v>88</v>
      </c>
      <c r="K55" s="124" t="s">
        <v>88</v>
      </c>
      <c r="L55" s="271">
        <v>1</v>
      </c>
      <c r="M55" s="275" t="s">
        <v>155</v>
      </c>
      <c r="N55" s="124" t="s">
        <v>88</v>
      </c>
      <c r="O55" s="271">
        <v>22.656660723001924</v>
      </c>
      <c r="P55" s="124" t="s">
        <v>88</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t="s">
        <v>88</v>
      </c>
      <c r="O56" s="293"/>
      <c r="P56" s="128" t="s">
        <v>88</v>
      </c>
      <c r="Q56" s="128" t="s">
        <v>88</v>
      </c>
      <c r="R56" s="128" t="s">
        <v>88</v>
      </c>
      <c r="S56" s="293"/>
      <c r="T56" s="296" t="s">
        <v>88</v>
      </c>
    </row>
    <row r="57" ht="18" customHeight="1" x14ac:dyDescent="0.25">
      <c r="B57" s="334" t="s">
        <v>349</v>
      </c>
      <c r="C57" s="335"/>
      <c r="D57" s="335"/>
      <c r="E57" s="336" t="s">
        <v>309</v>
      </c>
      <c r="F57" s="337">
        <v>399.048</v>
      </c>
      <c r="G57" s="338" t="s">
        <v>88</v>
      </c>
      <c r="H57" s="338" t="s">
        <v>88</v>
      </c>
      <c r="I57" s="337" t="s">
        <v>88</v>
      </c>
      <c r="J57" s="338" t="s">
        <v>88</v>
      </c>
      <c r="K57" s="339">
        <v>399.048</v>
      </c>
      <c r="L57" s="338">
        <v>1</v>
      </c>
      <c r="M57" s="340" t="s">
        <v>155</v>
      </c>
      <c r="N57" s="339">
        <v>399.048</v>
      </c>
      <c r="O57" s="338">
        <v>28.9</v>
      </c>
      <c r="P57" s="339">
        <v>11.5324872</v>
      </c>
      <c r="Q57" s="339" t="s">
        <v>88</v>
      </c>
      <c r="R57" s="339">
        <v>11.5324872</v>
      </c>
      <c r="S57" s="338">
        <v>1</v>
      </c>
      <c r="T57" s="341">
        <v>42.2857864</v>
      </c>
    </row>
    <row r="58" ht="18" customHeight="1" x14ac:dyDescent="0.25">
      <c r="B58" s="342" t="s">
        <v>350</v>
      </c>
      <c r="C58" s="343"/>
      <c r="D58" s="343"/>
      <c r="E58" s="344"/>
      <c r="F58" s="345"/>
      <c r="G58" s="345"/>
      <c r="H58" s="345"/>
      <c r="I58" s="345"/>
      <c r="J58" s="345"/>
      <c r="K58" s="345"/>
      <c r="L58" s="346"/>
      <c r="M58" s="347"/>
      <c r="N58" s="127">
        <v>1809778.7893286664</v>
      </c>
      <c r="O58" s="345"/>
      <c r="P58" s="127">
        <v>35088.074909362265</v>
      </c>
      <c r="Q58" s="127">
        <v>2775.4828962507618</v>
      </c>
      <c r="R58" s="127">
        <v>32304.713949865753</v>
      </c>
      <c r="S58" s="345"/>
      <c r="T58" s="348">
        <v>118450.61781617443</v>
      </c>
    </row>
    <row r="59" ht="18" customHeight="1" x14ac:dyDescent="0.2">
      <c r="B59" s="349" t="s">
        <v>351</v>
      </c>
      <c r="C59" s="312"/>
      <c r="D59" s="350"/>
      <c r="E59" s="351"/>
      <c r="F59" s="204"/>
      <c r="G59" s="204"/>
      <c r="H59" s="204"/>
      <c r="I59" s="204"/>
      <c r="J59" s="204"/>
      <c r="K59" s="204"/>
      <c r="L59" s="204"/>
      <c r="M59" s="352"/>
      <c r="N59" s="124">
        <v>48634</v>
      </c>
      <c r="O59" s="204"/>
      <c r="P59" s="124">
        <v>1485.5476363636365</v>
      </c>
      <c r="Q59" s="124" t="s">
        <v>88</v>
      </c>
      <c r="R59" s="124">
        <v>1485.5476363636365</v>
      </c>
      <c r="S59" s="204"/>
      <c r="T59" s="206">
        <v>5447.008</v>
      </c>
    </row>
    <row r="60" ht="18" customHeight="1" x14ac:dyDescent="0.2">
      <c r="B60" s="316"/>
      <c r="C60" s="314"/>
      <c r="D60" s="350" t="s">
        <v>352</v>
      </c>
      <c r="E60" s="270" t="s">
        <v>309</v>
      </c>
      <c r="F60" s="271">
        <v>48520</v>
      </c>
      <c r="G60" s="271" t="s">
        <v>88</v>
      </c>
      <c r="H60" s="271" t="s">
        <v>88</v>
      </c>
      <c r="I60" s="204"/>
      <c r="J60" s="271">
        <v>-114</v>
      </c>
      <c r="K60" s="124">
        <v>48634</v>
      </c>
      <c r="L60" s="271">
        <v>1</v>
      </c>
      <c r="M60" s="275" t="s">
        <v>155</v>
      </c>
      <c r="N60" s="124">
        <v>48634</v>
      </c>
      <c r="O60" s="271">
        <v>30.545454545454547</v>
      </c>
      <c r="P60" s="124">
        <v>1485.5476363636365</v>
      </c>
      <c r="Q60" s="124" t="s">
        <v>88</v>
      </c>
      <c r="R60" s="124">
        <v>1485.5476363636365</v>
      </c>
      <c r="S60" s="271">
        <v>1</v>
      </c>
      <c r="T60" s="206">
        <v>5447.008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532.9475807266322</v>
      </c>
      <c r="D10" s="388">
        <v>512.3570791266321</v>
      </c>
      <c r="E10" s="387">
        <v>37862.94284694722</v>
      </c>
      <c r="F10" s="387">
        <v>434.56072559219194</v>
      </c>
      <c r="G10" s="387">
        <v>32309.10124709392</v>
      </c>
      <c r="H10" s="387">
        <v>17.902297412731954</v>
      </c>
      <c r="I10" s="389">
        <v>17.189712450923857</v>
      </c>
    </row>
    <row r="11" ht="18" customHeight="1" x14ac:dyDescent="0.2">
      <c r="B11" s="390" t="s">
        <v>383</v>
      </c>
      <c r="C11" s="387">
        <v>423.3338606020342</v>
      </c>
      <c r="D11" s="387">
        <v>366.9499790987145</v>
      </c>
      <c r="E11" s="387">
        <v>36979.03450368106</v>
      </c>
      <c r="F11" s="387">
        <v>360.59641135507997</v>
      </c>
      <c r="G11" s="387">
        <v>33391.59363049377</v>
      </c>
      <c r="H11" s="387">
        <v>1.7619608913351494</v>
      </c>
      <c r="I11" s="389">
        <v>10.743544955911233</v>
      </c>
    </row>
    <row r="12" ht="18" customHeight="1" x14ac:dyDescent="0.2">
      <c r="B12" s="390" t="s">
        <v>384</v>
      </c>
      <c r="C12" s="387">
        <v>853.0983000000001</v>
      </c>
      <c r="D12" s="387">
        <v>785.0079000000001</v>
      </c>
      <c r="E12" s="387">
        <v>43566.354679146156</v>
      </c>
      <c r="F12" s="387">
        <v>725.7744043824598</v>
      </c>
      <c r="G12" s="387">
        <v>40107.25788481411</v>
      </c>
      <c r="H12" s="387">
        <v>8.161419755211718</v>
      </c>
      <c r="I12" s="389">
        <v>8.624615535338723</v>
      </c>
    </row>
    <row r="13" ht="18" customHeight="1" x14ac:dyDescent="0.2">
      <c r="B13" s="390" t="s">
        <v>214</v>
      </c>
      <c r="C13" s="387" t="s">
        <v>88</v>
      </c>
      <c r="D13" s="387" t="s">
        <v>88</v>
      </c>
      <c r="E13" s="387" t="s">
        <v>88</v>
      </c>
      <c r="F13" s="387">
        <v>9.824</v>
      </c>
      <c r="G13" s="387">
        <v>822.321495793156</v>
      </c>
      <c r="H13" s="387">
        <v>-100</v>
      </c>
      <c r="I13" s="389">
        <v>-100</v>
      </c>
    </row>
    <row r="14" ht="18" customHeight="1" x14ac:dyDescent="0.2">
      <c r="B14" s="390" t="s">
        <v>385</v>
      </c>
      <c r="C14" s="391">
        <v>0.399048</v>
      </c>
      <c r="D14" s="387">
        <v>0.399048</v>
      </c>
      <c r="E14" s="387">
        <v>42.2857864</v>
      </c>
      <c r="F14" s="387">
        <v>0.046043999999999995</v>
      </c>
      <c r="G14" s="387">
        <v>4.8806639999999994</v>
      </c>
      <c r="H14" s="387">
        <v>766.6666666666669</v>
      </c>
      <c r="I14" s="389">
        <v>766.3941299790356</v>
      </c>
    </row>
    <row r="15" ht="18" customHeight="1" x14ac:dyDescent="0.2">
      <c r="B15" s="392" t="s">
        <v>386</v>
      </c>
      <c r="C15" s="393">
        <v>1809.7787893286663</v>
      </c>
      <c r="D15" s="393">
        <v>1664.7140062253466</v>
      </c>
      <c r="E15" s="393">
        <v>118450.61781617445</v>
      </c>
      <c r="F15" s="393">
        <v>1530.8015853297318</v>
      </c>
      <c r="G15" s="393">
        <v>106635.15492219497</v>
      </c>
      <c r="H15" s="393">
        <v>8.747862700101026</v>
      </c>
      <c r="I15" s="394">
        <v>11.080269825275245</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v>605.072235</v>
      </c>
      <c r="F20" s="438">
        <v>21.324348878962457</v>
      </c>
      <c r="G20" s="443">
        <v>12.902771436113559</v>
      </c>
      <c r="H20" s="444">
        <v>47.31016193241638</v>
      </c>
      <c r="I20" s="442">
        <v>47.310161932416385</v>
      </c>
      <c r="J20" s="445" t="s">
        <v>415</v>
      </c>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t="s">
        <v>88</v>
      </c>
      <c r="F23" s="438" t="s">
        <v>88</v>
      </c>
      <c r="G23" s="458" t="s">
        <v>88</v>
      </c>
      <c r="H23" s="444" t="s">
        <v>88</v>
      </c>
      <c r="I23" s="459" t="s">
        <v>88</v>
      </c>
      <c r="J23" s="460"/>
      <c r="M23" s="384"/>
    </row>
    <row r="24" ht="18" customHeight="1" x14ac:dyDescent="0.2">
      <c r="B24" s="456"/>
      <c r="C24" s="268"/>
      <c r="D24" s="436" t="s">
        <v>317</v>
      </c>
      <c r="E24" s="457">
        <v>11286.36</v>
      </c>
      <c r="F24" s="438">
        <v>22</v>
      </c>
      <c r="G24" s="458">
        <v>248.29992000000001</v>
      </c>
      <c r="H24" s="444">
        <v>910.43304</v>
      </c>
      <c r="I24" s="459">
        <v>910.43304</v>
      </c>
      <c r="J24" s="460"/>
      <c r="M24" s="384"/>
    </row>
    <row r="25" ht="18" customHeight="1" x14ac:dyDescent="0.2">
      <c r="B25" s="456"/>
      <c r="C25" s="268"/>
      <c r="D25" s="436" t="s">
        <v>419</v>
      </c>
      <c r="E25" s="457">
        <v>4633.2</v>
      </c>
      <c r="F25" s="438">
        <v>20</v>
      </c>
      <c r="G25" s="458">
        <v>92.664</v>
      </c>
      <c r="H25" s="444">
        <v>339.768</v>
      </c>
      <c r="I25" s="459">
        <v>67.95360000000001</v>
      </c>
      <c r="J25" s="460" t="s">
        <v>420</v>
      </c>
      <c r="M25" s="384"/>
    </row>
    <row r="26" ht="18" customHeight="1" x14ac:dyDescent="0.2">
      <c r="B26" s="456"/>
      <c r="C26" s="268"/>
      <c r="D26" s="436" t="s">
        <v>421</v>
      </c>
      <c r="E26" s="457">
        <v>634.18712</v>
      </c>
      <c r="F26" s="438">
        <v>25.536646878694327</v>
      </c>
      <c r="G26" s="458">
        <v>16.195012538456147</v>
      </c>
      <c r="H26" s="444">
        <v>59.38171264100587</v>
      </c>
      <c r="I26" s="459">
        <v>59.38171264100587</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836.019</v>
      </c>
      <c r="F28" s="438">
        <v>20</v>
      </c>
      <c r="G28" s="458">
        <v>16.720380000000002</v>
      </c>
      <c r="H28" s="444">
        <v>61.308060000000005</v>
      </c>
      <c r="I28" s="459">
        <v>61.30806000000001</v>
      </c>
      <c r="J28" s="460"/>
      <c r="M28" s="384"/>
    </row>
    <row r="29" ht="18" customHeight="1" x14ac:dyDescent="0.2">
      <c r="B29" s="280"/>
      <c r="C29" s="281" t="s">
        <v>322</v>
      </c>
      <c r="D29" s="281"/>
      <c r="E29" s="444">
        <v>2595.6632449999997</v>
      </c>
      <c r="F29" s="444">
        <v>16.467073951369972</v>
      </c>
      <c r="G29" s="438">
        <v>42.74297860826795</v>
      </c>
      <c r="H29" s="444">
        <v>114.82525489698247</v>
      </c>
      <c r="I29" s="438">
        <v>153.0642762303158</v>
      </c>
      <c r="J29" s="463"/>
      <c r="M29" s="384"/>
    </row>
    <row r="30" ht="18" customHeight="1" x14ac:dyDescent="0.2">
      <c r="B30" s="285"/>
      <c r="C30" s="286"/>
      <c r="D30" s="286" t="s">
        <v>323</v>
      </c>
      <c r="E30" s="464">
        <v>1961.9272449999999</v>
      </c>
      <c r="F30" s="438">
        <v>15.325878513027098</v>
      </c>
      <c r="G30" s="458">
        <v>30.068258608267946</v>
      </c>
      <c r="H30" s="444">
        <v>110.25028156364914</v>
      </c>
      <c r="I30" s="459">
        <v>110.25028156364914</v>
      </c>
      <c r="J30" s="460" t="s">
        <v>423</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571.35</v>
      </c>
      <c r="F32" s="438">
        <v>20</v>
      </c>
      <c r="G32" s="458">
        <v>11.427</v>
      </c>
      <c r="H32" s="444" t="s">
        <v>324</v>
      </c>
      <c r="I32" s="459">
        <v>41.899</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62.386</v>
      </c>
      <c r="F34" s="438">
        <v>20</v>
      </c>
      <c r="G34" s="458">
        <v>1.24772</v>
      </c>
      <c r="H34" s="444">
        <v>4.574973333333333</v>
      </c>
      <c r="I34" s="459">
        <v>0.9149946666666665</v>
      </c>
      <c r="J34" s="460" t="s">
        <v>424</v>
      </c>
      <c r="M34" s="384"/>
    </row>
    <row r="35" ht="18" customHeight="1" x14ac:dyDescent="0.2">
      <c r="B35" s="290" t="s">
        <v>327</v>
      </c>
      <c r="C35" s="291"/>
      <c r="D35" s="322"/>
      <c r="E35" s="465">
        <v>20590.5016</v>
      </c>
      <c r="F35" s="466">
        <v>20.860349637273412</v>
      </c>
      <c r="G35" s="467">
        <v>429.5250625828376</v>
      </c>
      <c r="H35" s="466">
        <v>1533.0262294704046</v>
      </c>
      <c r="I35" s="467">
        <v>1299.4508508037381</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5572.484276566741</v>
      </c>
      <c r="F38" s="438" t="s">
        <v>88</v>
      </c>
      <c r="G38" s="458" t="s">
        <v>88</v>
      </c>
      <c r="H38" s="444" t="s">
        <v>88</v>
      </c>
      <c r="I38" s="459">
        <v>527.1570125632137</v>
      </c>
      <c r="J38" s="460"/>
      <c r="M38" s="384"/>
    </row>
    <row r="39" ht="18" customHeight="1" x14ac:dyDescent="0.2">
      <c r="B39" s="267"/>
      <c r="C39" s="268"/>
      <c r="D39" s="436" t="s">
        <v>331</v>
      </c>
      <c r="E39" s="457">
        <v>414.3554361413043</v>
      </c>
      <c r="F39" s="438">
        <v>25.93641131525968</v>
      </c>
      <c r="G39" s="458">
        <v>10.746893022474685</v>
      </c>
      <c r="H39" s="444">
        <v>39.405274415740514</v>
      </c>
      <c r="I39" s="459">
        <v>39.405274415740514</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v>52.54492861165148</v>
      </c>
      <c r="F41" s="438">
        <v>27.396431809607897</v>
      </c>
      <c r="G41" s="477">
        <v>1.4395435536498247</v>
      </c>
      <c r="H41" s="444">
        <v>5.27832636338269</v>
      </c>
      <c r="I41" s="459">
        <v>5.27832636338269</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50344.49686199999</v>
      </c>
      <c r="F45" s="438">
        <v>25.885010068241414</v>
      </c>
      <c r="G45" s="443">
        <v>1303.167808153418</v>
      </c>
      <c r="H45" s="444">
        <v>4778.281963229199</v>
      </c>
      <c r="I45" s="459">
        <v>4778.281963229199</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56383.88150331969</v>
      </c>
      <c r="F48" s="466">
        <v>23.328550813801264</v>
      </c>
      <c r="G48" s="467">
        <v>1315.3542447295426</v>
      </c>
      <c r="H48" s="466">
        <v>4822.965564008323</v>
      </c>
      <c r="I48" s="467">
        <v>5350.122576571536</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68090.40000000001</v>
      </c>
      <c r="F50" s="444">
        <v>15.135813403040387</v>
      </c>
      <c r="G50" s="479">
        <v>1030.6035889383813</v>
      </c>
      <c r="H50" s="444">
        <v>3778.879826107398</v>
      </c>
      <c r="I50" s="480">
        <v>3778.8798261073985</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68090.40000000001</v>
      </c>
      <c r="F52" s="466">
        <v>15.135813403040387</v>
      </c>
      <c r="G52" s="467">
        <v>1030.6035889383813</v>
      </c>
      <c r="H52" s="466">
        <v>3778.879826107398</v>
      </c>
      <c r="I52" s="467">
        <v>3778.8798261073985</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145064.7831033197</v>
      </c>
      <c r="F58" s="488">
        <v>19.1327132393944</v>
      </c>
      <c r="G58" s="493">
        <v>2775.4828962507618</v>
      </c>
      <c r="H58" s="488">
        <v>10134.871619586125</v>
      </c>
      <c r="I58" s="492">
        <v>10428.453253482672</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39.751</v>
      </c>
      <c r="D10" s="522"/>
      <c r="E10" s="522"/>
      <c r="F10" s="125">
        <v>231.12096814779167</v>
      </c>
      <c r="G10" s="523" t="s">
        <v>109</v>
      </c>
      <c r="H10" s="524">
        <v>-0.58079133333333</v>
      </c>
      <c r="I10" s="525" t="s">
        <v>88</v>
      </c>
    </row>
    <row r="11" ht="18" customHeight="1" x14ac:dyDescent="0.2">
      <c r="B11" s="526" t="s">
        <v>460</v>
      </c>
      <c r="C11" s="27">
        <v>11.24102</v>
      </c>
      <c r="D11" s="125">
        <v>18.40309570671745</v>
      </c>
      <c r="E11" s="125" t="s">
        <v>88</v>
      </c>
      <c r="F11" s="125">
        <v>206.28877556779167</v>
      </c>
      <c r="G11" s="523" t="s">
        <v>88</v>
      </c>
      <c r="H11" s="524">
        <v>-0.58079133333333</v>
      </c>
      <c r="I11" s="525" t="s">
        <v>88</v>
      </c>
    </row>
    <row r="12" ht="18" customHeight="1" x14ac:dyDescent="0.2">
      <c r="B12" s="137" t="s">
        <v>461</v>
      </c>
      <c r="C12" s="49"/>
      <c r="D12" s="125">
        <v>12.06</v>
      </c>
      <c r="E12" s="125" t="s">
        <v>88</v>
      </c>
      <c r="F12" s="527">
        <v>134.98590986666667</v>
      </c>
      <c r="G12" s="527" t="s">
        <v>88</v>
      </c>
      <c r="H12" s="528">
        <v>-0.58079133333333</v>
      </c>
      <c r="I12" s="529" t="s">
        <v>88</v>
      </c>
    </row>
    <row r="13" ht="18" customHeight="1" x14ac:dyDescent="0.2">
      <c r="B13" s="137" t="s">
        <v>462</v>
      </c>
      <c r="C13" s="49"/>
      <c r="D13" s="125">
        <v>1.675</v>
      </c>
      <c r="E13" s="125" t="s">
        <v>88</v>
      </c>
      <c r="F13" s="527">
        <v>18.8287085</v>
      </c>
      <c r="G13" s="527" t="s">
        <v>88</v>
      </c>
      <c r="H13" s="528" t="s">
        <v>88</v>
      </c>
      <c r="I13" s="529" t="s">
        <v>88</v>
      </c>
    </row>
    <row r="14" ht="18" customHeight="1" x14ac:dyDescent="0.2">
      <c r="B14" s="137" t="s">
        <v>463</v>
      </c>
      <c r="C14" s="172">
        <v>11.24102</v>
      </c>
      <c r="D14" s="125">
        <v>4.668095706717451</v>
      </c>
      <c r="E14" s="125" t="s">
        <v>88</v>
      </c>
      <c r="F14" s="527">
        <v>52.474157201125</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28.50998</v>
      </c>
      <c r="D18" s="125">
        <v>0.8710000000000001</v>
      </c>
      <c r="E18" s="125" t="s">
        <v>109</v>
      </c>
      <c r="F18" s="125">
        <v>24.83219258</v>
      </c>
      <c r="G18" s="523" t="s">
        <v>109</v>
      </c>
      <c r="H18" s="524" t="s">
        <v>88</v>
      </c>
      <c r="I18" s="525" t="s">
        <v>88</v>
      </c>
    </row>
    <row r="19" ht="18" customHeight="1" x14ac:dyDescent="0.2">
      <c r="B19" s="137" t="s">
        <v>467</v>
      </c>
      <c r="C19" s="49"/>
      <c r="D19" s="125">
        <v>0.804</v>
      </c>
      <c r="E19" s="125" t="s">
        <v>109</v>
      </c>
      <c r="F19" s="527">
        <v>22.92202392</v>
      </c>
      <c r="G19" s="527" t="s">
        <v>110</v>
      </c>
      <c r="H19" s="528" t="s">
        <v>88</v>
      </c>
      <c r="I19" s="529" t="s">
        <v>88</v>
      </c>
    </row>
    <row r="20" ht="18" customHeight="1" x14ac:dyDescent="0.2">
      <c r="B20" s="533" t="s">
        <v>468</v>
      </c>
      <c r="C20" s="534"/>
      <c r="D20" s="535">
        <v>0.067</v>
      </c>
      <c r="E20" s="535" t="s">
        <v>109</v>
      </c>
      <c r="F20" s="536">
        <v>1.91016866</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1.53685</v>
      </c>
      <c r="G23" s="523" t="s">
        <v>110</v>
      </c>
      <c r="H23" s="524" t="s">
        <v>88</v>
      </c>
      <c r="I23" s="525" t="s">
        <v>88</v>
      </c>
    </row>
    <row r="24" ht="18" customHeight="1" x14ac:dyDescent="0.2">
      <c r="B24" s="526" t="s">
        <v>471</v>
      </c>
      <c r="C24" s="49"/>
      <c r="D24" s="49"/>
      <c r="E24" s="49"/>
      <c r="F24" s="125">
        <v>1.53685</v>
      </c>
      <c r="G24" s="523" t="s">
        <v>110</v>
      </c>
      <c r="H24" s="524" t="s">
        <v>88</v>
      </c>
      <c r="I24" s="525" t="s">
        <v>88</v>
      </c>
    </row>
    <row r="25" ht="18" customHeight="1" x14ac:dyDescent="0.2">
      <c r="B25" s="539" t="s">
        <v>330</v>
      </c>
      <c r="C25" s="27">
        <v>4.391</v>
      </c>
      <c r="D25" s="125">
        <v>0.35000000000000003</v>
      </c>
      <c r="E25" s="125" t="s">
        <v>109</v>
      </c>
      <c r="F25" s="27">
        <v>1.53685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669.7084200313814</v>
      </c>
      <c r="J10" s="564">
        <v>172.4945624781808</v>
      </c>
      <c r="K10" s="120">
        <v>0.00471739635059</v>
      </c>
      <c r="L10" s="565" t="s">
        <v>88</v>
      </c>
    </row>
    <row r="11" ht="18" customHeight="1" x14ac:dyDescent="0.2">
      <c r="B11" s="526" t="s">
        <v>501</v>
      </c>
      <c r="C11" s="566" t="s">
        <v>502</v>
      </c>
      <c r="D11" s="567" t="s">
        <v>503</v>
      </c>
      <c r="E11" s="169">
        <v>283.612462</v>
      </c>
      <c r="F11" s="119">
        <v>2290402.4899192005</v>
      </c>
      <c r="G11" s="119">
        <v>48475.66387238612</v>
      </c>
      <c r="H11" s="568">
        <v>16.63324776818164</v>
      </c>
      <c r="I11" s="569">
        <v>649.5866891369146</v>
      </c>
      <c r="J11" s="169">
        <v>13.74830237793188</v>
      </c>
      <c r="K11" s="172">
        <v>0.00471739635059</v>
      </c>
      <c r="L11" s="570" t="s">
        <v>88</v>
      </c>
    </row>
    <row r="12" ht="18" customHeight="1" x14ac:dyDescent="0.2">
      <c r="B12" s="526" t="s">
        <v>504</v>
      </c>
      <c r="C12" s="566" t="s">
        <v>502</v>
      </c>
      <c r="D12" s="567" t="s">
        <v>503</v>
      </c>
      <c r="E12" s="169">
        <v>283.612462</v>
      </c>
      <c r="F12" s="119">
        <v>70919.15572399611</v>
      </c>
      <c r="G12" s="119">
        <v>558239.1374258328</v>
      </c>
      <c r="H12" s="571"/>
      <c r="I12" s="572">
        <v>20.11355635784393</v>
      </c>
      <c r="J12" s="169">
        <v>158.32357615009678</v>
      </c>
      <c r="K12" s="49"/>
      <c r="L12" s="170" t="s">
        <v>88</v>
      </c>
    </row>
    <row r="13" ht="18" customHeight="1" x14ac:dyDescent="0.2">
      <c r="B13" s="526" t="s">
        <v>505</v>
      </c>
      <c r="C13" s="566" t="s">
        <v>506</v>
      </c>
      <c r="D13" s="567" t="s">
        <v>503</v>
      </c>
      <c r="E13" s="169">
        <v>598.70923</v>
      </c>
      <c r="F13" s="119">
        <v>13.653600467826426</v>
      </c>
      <c r="G13" s="119">
        <v>150.4682500536362</v>
      </c>
      <c r="H13" s="571"/>
      <c r="I13" s="572">
        <v>0.00817453662282</v>
      </c>
      <c r="J13" s="169">
        <v>0.09008673012906</v>
      </c>
      <c r="K13" s="49"/>
      <c r="L13" s="170" t="s">
        <v>88</v>
      </c>
    </row>
    <row r="14" ht="18" customHeight="1" x14ac:dyDescent="0.2">
      <c r="B14" s="526" t="s">
        <v>507</v>
      </c>
      <c r="C14" s="566" t="s">
        <v>508</v>
      </c>
      <c r="D14" s="567" t="s">
        <v>503</v>
      </c>
      <c r="E14" s="169">
        <v>544.7574020000001</v>
      </c>
      <c r="F14" s="119" t="s">
        <v>156</v>
      </c>
      <c r="G14" s="119">
        <v>610.541901407849</v>
      </c>
      <c r="H14" s="573" t="s">
        <v>88</v>
      </c>
      <c r="I14" s="572" t="s">
        <v>87</v>
      </c>
      <c r="J14" s="169">
        <v>0.33259722002308</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t="s">
        <v>88</v>
      </c>
      <c r="J16" s="119" t="s">
        <v>88</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t="s">
        <v>88</v>
      </c>
      <c r="J18" s="119" t="s">
        <v>88</v>
      </c>
      <c r="K18" s="49"/>
      <c r="L18" s="121" t="s">
        <v>88</v>
      </c>
    </row>
    <row r="19" ht="18" customHeight="1" x14ac:dyDescent="0.2">
      <c r="B19" s="584" t="s">
        <v>515</v>
      </c>
      <c r="C19" s="566" t="s">
        <v>516</v>
      </c>
      <c r="D19" s="585" t="s">
        <v>513</v>
      </c>
      <c r="E19" s="271" t="s">
        <v>88</v>
      </c>
      <c r="F19" s="564" t="s">
        <v>88</v>
      </c>
      <c r="G19" s="564" t="s">
        <v>88</v>
      </c>
      <c r="H19" s="586"/>
      <c r="I19" s="587" t="s">
        <v>88</v>
      </c>
      <c r="J19" s="587" t="s">
        <v>88</v>
      </c>
      <c r="K19" s="305"/>
      <c r="L19" s="588" t="s">
        <v>88</v>
      </c>
    </row>
    <row r="20" ht="18" customHeight="1" x14ac:dyDescent="0.2">
      <c r="B20" s="589" t="s">
        <v>116</v>
      </c>
      <c r="C20" s="590"/>
      <c r="D20" s="591"/>
      <c r="E20" s="132"/>
      <c r="F20" s="592"/>
      <c r="G20" s="592"/>
      <c r="H20" s="592"/>
      <c r="I20" s="593">
        <v>4.8720251999999995</v>
      </c>
      <c r="J20" s="593">
        <v>394.16904280775</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20737</v>
      </c>
      <c r="F22" s="119">
        <v>97</v>
      </c>
      <c r="G22" s="119">
        <v>12190</v>
      </c>
      <c r="H22" s="571"/>
      <c r="I22" s="572">
        <v>2.011489</v>
      </c>
      <c r="J22" s="169">
        <v>252.78403</v>
      </c>
      <c r="K22" s="49"/>
      <c r="L22" s="170" t="s">
        <v>88</v>
      </c>
    </row>
    <row r="23" ht="18" customHeight="1" x14ac:dyDescent="0.2">
      <c r="B23" s="526" t="s">
        <v>521</v>
      </c>
      <c r="C23" s="566" t="s">
        <v>518</v>
      </c>
      <c r="D23" s="567" t="s">
        <v>520</v>
      </c>
      <c r="E23" s="169">
        <v>20737</v>
      </c>
      <c r="F23" s="119">
        <v>20</v>
      </c>
      <c r="G23" s="119">
        <v>250</v>
      </c>
      <c r="H23" s="140"/>
      <c r="I23" s="169">
        <v>0.41474</v>
      </c>
      <c r="J23" s="169">
        <v>5.18425</v>
      </c>
      <c r="K23" s="140"/>
      <c r="L23" s="170" t="s">
        <v>88</v>
      </c>
    </row>
    <row r="24" ht="18" customHeight="1" x14ac:dyDescent="0.2">
      <c r="B24" s="526" t="s">
        <v>522</v>
      </c>
      <c r="C24" s="566" t="s">
        <v>523</v>
      </c>
      <c r="D24" s="567" t="s">
        <v>520</v>
      </c>
      <c r="E24" s="169">
        <v>25230</v>
      </c>
      <c r="F24" s="119">
        <v>1.4400000000000002</v>
      </c>
      <c r="G24" s="119">
        <v>633</v>
      </c>
      <c r="H24" s="571"/>
      <c r="I24" s="572">
        <v>0.0363312</v>
      </c>
      <c r="J24" s="169">
        <v>15.97059</v>
      </c>
      <c r="K24" s="49"/>
      <c r="L24" s="170" t="s">
        <v>88</v>
      </c>
    </row>
    <row r="25" ht="18" customHeight="1" x14ac:dyDescent="0.2">
      <c r="B25" s="526" t="s">
        <v>524</v>
      </c>
      <c r="C25" s="566" t="s">
        <v>523</v>
      </c>
      <c r="D25" s="567" t="s">
        <v>520</v>
      </c>
      <c r="E25" s="169">
        <v>25230</v>
      </c>
      <c r="F25" s="119">
        <v>95.5</v>
      </c>
      <c r="G25" s="119">
        <v>1800</v>
      </c>
      <c r="H25" s="571"/>
      <c r="I25" s="572">
        <v>2.409465</v>
      </c>
      <c r="J25" s="169">
        <v>45.414</v>
      </c>
      <c r="K25" s="49"/>
      <c r="L25" s="170" t="s">
        <v>88</v>
      </c>
    </row>
    <row r="26" ht="18" customHeight="1" x14ac:dyDescent="0.2">
      <c r="B26" s="574" t="s">
        <v>525</v>
      </c>
      <c r="C26" s="575"/>
      <c r="D26" s="576"/>
      <c r="E26" s="49"/>
      <c r="F26" s="49"/>
      <c r="G26" s="49"/>
      <c r="H26" s="577"/>
      <c r="I26" s="119" t="s">
        <v>88</v>
      </c>
      <c r="J26" s="119">
        <v>74.81617280775001</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74.81617280775001</v>
      </c>
      <c r="K29" s="534"/>
      <c r="L29" s="578" t="s">
        <v>88</v>
      </c>
    </row>
    <row r="30" ht="18" customHeight="1" x14ac:dyDescent="0.25">
      <c r="B30" s="595" t="s">
        <v>199</v>
      </c>
      <c r="C30" s="566" t="s">
        <v>523</v>
      </c>
      <c r="D30" s="567" t="s">
        <v>503</v>
      </c>
      <c r="E30" s="169">
        <v>308.1609045</v>
      </c>
      <c r="F30" s="119" t="s">
        <v>88</v>
      </c>
      <c r="G30" s="119">
        <v>242782.818051308</v>
      </c>
      <c r="H30" s="596"/>
      <c r="I30" s="597" t="s">
        <v>88</v>
      </c>
      <c r="J30" s="597">
        <v>74.81617280775001</v>
      </c>
      <c r="K30" s="293"/>
      <c r="L30" s="598" t="s">
        <v>88</v>
      </c>
    </row>
    <row r="31" ht="18" customHeight="1" x14ac:dyDescent="0.2">
      <c r="B31" s="589" t="s">
        <v>529</v>
      </c>
      <c r="C31" s="590"/>
      <c r="D31" s="591"/>
      <c r="E31" s="599"/>
      <c r="F31" s="599"/>
      <c r="G31" s="599"/>
      <c r="H31" s="599"/>
      <c r="I31" s="593">
        <v>373.6549651960015</v>
      </c>
      <c r="J31" s="131">
        <v>91.9536373843497</v>
      </c>
      <c r="K31" s="131">
        <v>0.005688174425310001</v>
      </c>
      <c r="L31" s="133" t="s">
        <v>109</v>
      </c>
    </row>
    <row r="32" ht="18" customHeight="1" x14ac:dyDescent="0.2">
      <c r="B32" s="600" t="s">
        <v>530</v>
      </c>
      <c r="C32" s="601"/>
      <c r="D32" s="602"/>
      <c r="E32" s="150"/>
      <c r="F32" s="150"/>
      <c r="G32" s="150"/>
      <c r="H32" s="150"/>
      <c r="I32" s="603">
        <v>17.47495937564838</v>
      </c>
      <c r="J32" s="119">
        <v>91.73344548742357</v>
      </c>
      <c r="K32" s="534"/>
      <c r="L32" s="121" t="s">
        <v>109</v>
      </c>
    </row>
    <row r="33" ht="18" customHeight="1" x14ac:dyDescent="0.2">
      <c r="B33" s="604" t="s">
        <v>531</v>
      </c>
      <c r="C33" s="566" t="s">
        <v>523</v>
      </c>
      <c r="D33" s="567" t="s">
        <v>503</v>
      </c>
      <c r="E33" s="169">
        <v>283.612462</v>
      </c>
      <c r="F33" s="119">
        <v>61235.41558497658</v>
      </c>
      <c r="G33" s="119">
        <v>294784.44246721274</v>
      </c>
      <c r="H33" s="150"/>
      <c r="I33" s="271">
        <v>17.36712697564838</v>
      </c>
      <c r="J33" s="271">
        <v>83.60454148742356</v>
      </c>
      <c r="K33" s="534"/>
      <c r="L33" s="570" t="s">
        <v>88</v>
      </c>
    </row>
    <row r="34" ht="18" customHeight="1" x14ac:dyDescent="0.2">
      <c r="B34" s="604" t="s">
        <v>532</v>
      </c>
      <c r="C34" s="566" t="s">
        <v>523</v>
      </c>
      <c r="D34" s="567" t="s">
        <v>520</v>
      </c>
      <c r="E34" s="169">
        <v>20737</v>
      </c>
      <c r="F34" s="119">
        <v>5.199999999999999</v>
      </c>
      <c r="G34" s="119">
        <v>392</v>
      </c>
      <c r="H34" s="150"/>
      <c r="I34" s="169">
        <v>0.1078324</v>
      </c>
      <c r="J34" s="169">
        <v>8.128904</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356.18000582035313</v>
      </c>
      <c r="J36" s="603">
        <v>0.22019189692614</v>
      </c>
      <c r="K36" s="119">
        <v>0.005688174425310001</v>
      </c>
      <c r="L36" s="121" t="s">
        <v>109</v>
      </c>
    </row>
    <row r="37" ht="18" customHeight="1" x14ac:dyDescent="0.2">
      <c r="B37" s="604" t="s">
        <v>536</v>
      </c>
      <c r="C37" s="566" t="s">
        <v>502</v>
      </c>
      <c r="D37" s="567" t="s">
        <v>503</v>
      </c>
      <c r="E37" s="169">
        <v>283.612462</v>
      </c>
      <c r="F37" s="119">
        <v>1153504.3400890937</v>
      </c>
      <c r="G37" s="119">
        <v>712.039716104365</v>
      </c>
      <c r="H37" s="119">
        <v>18.22821673227462</v>
      </c>
      <c r="I37" s="271">
        <v>327.14820582035316</v>
      </c>
      <c r="J37" s="271">
        <v>0.20194333692614</v>
      </c>
      <c r="K37" s="271">
        <v>0.00516974942531</v>
      </c>
      <c r="L37" s="570" t="s">
        <v>88</v>
      </c>
    </row>
    <row r="38" ht="18" customHeight="1" x14ac:dyDescent="0.2">
      <c r="B38" s="604" t="s">
        <v>537</v>
      </c>
      <c r="C38" s="566" t="s">
        <v>518</v>
      </c>
      <c r="D38" s="567" t="s">
        <v>520</v>
      </c>
      <c r="E38" s="169">
        <v>20737</v>
      </c>
      <c r="F38" s="119">
        <v>1400</v>
      </c>
      <c r="G38" s="119">
        <v>0.8800000000000001</v>
      </c>
      <c r="H38" s="119">
        <v>0.024999999999999998</v>
      </c>
      <c r="I38" s="169">
        <v>29.0318</v>
      </c>
      <c r="J38" s="169">
        <v>0.01824856</v>
      </c>
      <c r="K38" s="169">
        <v>0.000518425</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3.545840968111783</v>
      </c>
      <c r="M9" s="673">
        <v>96.45415903188822</v>
      </c>
    </row>
    <row r="10" ht="18" customHeight="1" x14ac:dyDescent="0.2">
      <c r="B10" s="231" t="s">
        <v>612</v>
      </c>
      <c r="C10" s="674">
        <v>11927.878627367774</v>
      </c>
      <c r="D10" s="675"/>
      <c r="E10" s="676"/>
      <c r="F10" s="676"/>
      <c r="G10" s="674">
        <v>852.8395664157442</v>
      </c>
      <c r="H10" s="674">
        <v>0.00596393931368</v>
      </c>
      <c r="I10" s="677">
        <v>0.02385575725474</v>
      </c>
      <c r="J10" s="7"/>
      <c r="K10" s="320" t="s">
        <v>613</v>
      </c>
      <c r="L10" s="678">
        <v>99.99999999999999</v>
      </c>
      <c r="M10" s="679">
        <v>1.4210854715202e-14</v>
      </c>
    </row>
    <row r="11" ht="18" customHeight="1" x14ac:dyDescent="0.2">
      <c r="B11" s="680" t="s">
        <v>208</v>
      </c>
      <c r="C11" s="681">
        <v>11925.375</v>
      </c>
      <c r="D11" s="682">
        <v>71.5</v>
      </c>
      <c r="E11" s="682">
        <v>0.5</v>
      </c>
      <c r="F11" s="682">
        <v>2</v>
      </c>
      <c r="G11" s="683">
        <v>852.6643125</v>
      </c>
      <c r="H11" s="683">
        <v>0.0059626875</v>
      </c>
      <c r="I11" s="684">
        <v>0.02385075</v>
      </c>
      <c r="J11" s="7"/>
      <c r="K11" s="360" t="s">
        <v>614</v>
      </c>
      <c r="L11" s="7"/>
      <c r="M11" s="7"/>
    </row>
    <row r="12" ht="18" customHeight="1" x14ac:dyDescent="0.2">
      <c r="B12" s="685" t="s">
        <v>207</v>
      </c>
      <c r="C12" s="681">
        <v>2.503627367774</v>
      </c>
      <c r="D12" s="682">
        <v>70</v>
      </c>
      <c r="E12" s="682">
        <v>0.49999999844745274</v>
      </c>
      <c r="F12" s="682">
        <v>2.0000000017782202</v>
      </c>
      <c r="G12" s="683">
        <v>0.17525391574418</v>
      </c>
      <c r="H12" s="683">
        <v>0.00000125181368</v>
      </c>
      <c r="I12" s="684">
        <v>0.00000500725474</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14926.005297779586</v>
      </c>
      <c r="D10" s="735">
        <v>1.3251491349</v>
      </c>
      <c r="E10" s="735">
        <v>11.332970311499999</v>
      </c>
      <c r="F10" s="735">
        <v>0.6883953743022071</v>
      </c>
      <c r="G10" s="735">
        <v>1685.3571072000002</v>
      </c>
      <c r="H10" s="735" t="s">
        <v>88</v>
      </c>
      <c r="I10" s="735">
        <v>0.000020677968992820003</v>
      </c>
      <c r="J10" s="735" t="s">
        <v>88</v>
      </c>
      <c r="K10" s="735">
        <v>8.254176139999998</v>
      </c>
      <c r="L10" s="736">
        <v>57.59786323</v>
      </c>
      <c r="M10" s="737">
        <v>93.55024274472753</v>
      </c>
      <c r="N10" s="738">
        <v>13.317605330000001</v>
      </c>
      <c r="O10" s="739">
        <v>19652.87804094992</v>
      </c>
    </row>
    <row r="11" ht="18" customHeight="1" x14ac:dyDescent="0.2">
      <c r="B11" s="740" t="s">
        <v>642</v>
      </c>
      <c r="C11" s="741">
        <v>3768.5246770170515</v>
      </c>
      <c r="D11" s="741" t="s">
        <v>88</v>
      </c>
      <c r="E11" s="741" t="s">
        <v>88</v>
      </c>
      <c r="F11" s="132"/>
      <c r="G11" s="132"/>
      <c r="H11" s="204"/>
      <c r="I11" s="132"/>
      <c r="J11" s="204"/>
      <c r="K11" s="741" t="s">
        <v>643</v>
      </c>
      <c r="L11" s="741" t="s">
        <v>643</v>
      </c>
      <c r="M11" s="742" t="s">
        <v>643</v>
      </c>
      <c r="N11" s="743">
        <v>1.8474</v>
      </c>
      <c r="O11" s="744">
        <v>3768.5246770170515</v>
      </c>
    </row>
    <row r="12" ht="18" customHeight="1" x14ac:dyDescent="0.2">
      <c r="B12" s="745" t="s">
        <v>644</v>
      </c>
      <c r="C12" s="746">
        <v>2833.43087053551</v>
      </c>
      <c r="D12" s="204"/>
      <c r="E12" s="204"/>
      <c r="F12" s="49"/>
      <c r="G12" s="49"/>
      <c r="H12" s="204"/>
      <c r="I12" s="49"/>
      <c r="J12" s="204"/>
      <c r="K12" s="204"/>
      <c r="L12" s="204"/>
      <c r="M12" s="204"/>
      <c r="N12" s="747">
        <v>1.8474</v>
      </c>
      <c r="O12" s="748">
        <v>2833.43087053551</v>
      </c>
    </row>
    <row r="13" ht="18" customHeight="1" x14ac:dyDescent="0.2">
      <c r="B13" s="745" t="s">
        <v>645</v>
      </c>
      <c r="C13" s="37">
        <v>832.1007918190185</v>
      </c>
      <c r="D13" s="49"/>
      <c r="E13" s="49"/>
      <c r="F13" s="49"/>
      <c r="G13" s="49"/>
      <c r="H13" s="204"/>
      <c r="I13" s="49"/>
      <c r="J13" s="204"/>
      <c r="K13" s="49"/>
      <c r="L13" s="49"/>
      <c r="M13" s="49"/>
      <c r="N13" s="749"/>
      <c r="O13" s="750">
        <v>832.1007918190185</v>
      </c>
    </row>
    <row r="14" ht="18" customHeight="1" x14ac:dyDescent="0.2">
      <c r="B14" s="745" t="s">
        <v>646</v>
      </c>
      <c r="C14" s="37">
        <v>80.96</v>
      </c>
      <c r="D14" s="534"/>
      <c r="E14" s="534"/>
      <c r="F14" s="49"/>
      <c r="G14" s="49"/>
      <c r="H14" s="204"/>
      <c r="I14" s="49"/>
      <c r="J14" s="204"/>
      <c r="K14" s="49"/>
      <c r="L14" s="49"/>
      <c r="M14" s="49"/>
      <c r="N14" s="749"/>
      <c r="O14" s="750">
        <v>80.96</v>
      </c>
    </row>
    <row r="15" ht="18" customHeight="1" x14ac:dyDescent="0.25">
      <c r="B15" s="745" t="s">
        <v>647</v>
      </c>
      <c r="C15" s="37">
        <v>22.03301466252289</v>
      </c>
      <c r="D15" s="39" t="s">
        <v>88</v>
      </c>
      <c r="E15" s="39" t="s">
        <v>88</v>
      </c>
      <c r="F15" s="324"/>
      <c r="G15" s="324"/>
      <c r="H15" s="324"/>
      <c r="I15" s="324"/>
      <c r="J15" s="324"/>
      <c r="K15" s="174" t="s">
        <v>643</v>
      </c>
      <c r="L15" s="169" t="s">
        <v>643</v>
      </c>
      <c r="M15" s="169" t="s">
        <v>643</v>
      </c>
      <c r="N15" s="192" t="s">
        <v>643</v>
      </c>
      <c r="O15" s="750">
        <v>22.03301466252289</v>
      </c>
    </row>
    <row r="16" ht="18" customHeight="1" x14ac:dyDescent="0.2">
      <c r="B16" s="751" t="s">
        <v>648</v>
      </c>
      <c r="C16" s="741">
        <v>3761.9710666322994</v>
      </c>
      <c r="D16" s="741">
        <v>1.07446</v>
      </c>
      <c r="E16" s="741">
        <v>11.329101699999999</v>
      </c>
      <c r="F16" s="752" t="s">
        <v>88</v>
      </c>
      <c r="G16" s="752" t="s">
        <v>88</v>
      </c>
      <c r="H16" s="752" t="s">
        <v>88</v>
      </c>
      <c r="I16" s="752" t="s">
        <v>88</v>
      </c>
      <c r="J16" s="752" t="s">
        <v>88</v>
      </c>
      <c r="K16" s="741">
        <v>7.8844880999999996</v>
      </c>
      <c r="L16" s="741">
        <v>12.0589385</v>
      </c>
      <c r="M16" s="741">
        <v>3.9205607</v>
      </c>
      <c r="N16" s="743">
        <v>9.350200130000001</v>
      </c>
      <c r="O16" s="744">
        <v>6794.2678971322985</v>
      </c>
    </row>
    <row r="17" ht="18" customHeight="1" x14ac:dyDescent="0.2">
      <c r="B17" s="753" t="s">
        <v>649</v>
      </c>
      <c r="C17" s="746">
        <v>3222.5655272594945</v>
      </c>
      <c r="D17" s="752" t="s">
        <v>110</v>
      </c>
      <c r="E17" s="752" t="s">
        <v>110</v>
      </c>
      <c r="F17" s="204"/>
      <c r="G17" s="204"/>
      <c r="H17" s="204"/>
      <c r="I17" s="204"/>
      <c r="J17" s="204"/>
      <c r="K17" s="271" t="s">
        <v>650</v>
      </c>
      <c r="L17" s="271">
        <v>11.5867009</v>
      </c>
      <c r="M17" s="271" t="s">
        <v>650</v>
      </c>
      <c r="N17" s="747">
        <v>0.04400013</v>
      </c>
      <c r="O17" s="748">
        <v>3222.5655272594945</v>
      </c>
    </row>
    <row r="18" ht="18" customHeight="1" x14ac:dyDescent="0.2">
      <c r="B18" s="745" t="s">
        <v>651</v>
      </c>
      <c r="C18" s="150"/>
      <c r="D18" s="204"/>
      <c r="E18" s="37">
        <v>9.3944017</v>
      </c>
      <c r="F18" s="49"/>
      <c r="G18" s="49"/>
      <c r="H18" s="204"/>
      <c r="I18" s="49"/>
      <c r="J18" s="204"/>
      <c r="K18" s="169">
        <v>7.8260682</v>
      </c>
      <c r="L18" s="49"/>
      <c r="M18" s="49"/>
      <c r="N18" s="749"/>
      <c r="O18" s="748">
        <v>2489.5164505</v>
      </c>
    </row>
    <row r="19" ht="18" customHeight="1" x14ac:dyDescent="0.2">
      <c r="B19" s="745" t="s">
        <v>652</v>
      </c>
      <c r="C19" s="754" t="s">
        <v>650</v>
      </c>
      <c r="D19" s="49"/>
      <c r="E19" s="37">
        <v>1.7637</v>
      </c>
      <c r="F19" s="49"/>
      <c r="G19" s="49"/>
      <c r="H19" s="204"/>
      <c r="I19" s="49"/>
      <c r="J19" s="204"/>
      <c r="K19" s="169">
        <v>0.0476199</v>
      </c>
      <c r="L19" s="169">
        <v>0.2022376</v>
      </c>
      <c r="M19" s="169">
        <v>0.2545607</v>
      </c>
      <c r="N19" s="749"/>
      <c r="O19" s="750">
        <v>467.3805</v>
      </c>
    </row>
    <row r="20" ht="18" customHeight="1" x14ac:dyDescent="0.2">
      <c r="B20" s="745" t="s">
        <v>653</v>
      </c>
      <c r="C20" s="754" t="s">
        <v>109</v>
      </c>
      <c r="D20" s="49"/>
      <c r="E20" s="37">
        <v>0.171</v>
      </c>
      <c r="F20" s="49"/>
      <c r="G20" s="49"/>
      <c r="H20" s="204"/>
      <c r="I20" s="49"/>
      <c r="J20" s="204"/>
      <c r="K20" s="140"/>
      <c r="L20" s="140"/>
      <c r="M20" s="169" t="s">
        <v>650</v>
      </c>
      <c r="N20" s="755" t="s">
        <v>650</v>
      </c>
      <c r="O20" s="750">
        <v>45.315000000000005</v>
      </c>
    </row>
    <row r="21" ht="18" customHeight="1" x14ac:dyDescent="0.2">
      <c r="B21" s="745" t="s">
        <v>654</v>
      </c>
      <c r="C21" s="37">
        <v>162.3483</v>
      </c>
      <c r="D21" s="37" t="s">
        <v>109</v>
      </c>
      <c r="E21" s="49"/>
      <c r="F21" s="49"/>
      <c r="G21" s="49"/>
      <c r="H21" s="204"/>
      <c r="I21" s="49"/>
      <c r="J21" s="204"/>
      <c r="K21" s="169" t="s">
        <v>650</v>
      </c>
      <c r="L21" s="169" t="s">
        <v>650</v>
      </c>
      <c r="M21" s="169" t="s">
        <v>650</v>
      </c>
      <c r="N21" s="192" t="s">
        <v>650</v>
      </c>
      <c r="O21" s="750">
        <v>162.3483</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51.151301</v>
      </c>
      <c r="D23" s="140"/>
      <c r="E23" s="49"/>
      <c r="F23" s="49"/>
      <c r="G23" s="49"/>
      <c r="H23" s="204"/>
      <c r="I23" s="49"/>
      <c r="J23" s="204"/>
      <c r="K23" s="140"/>
      <c r="L23" s="140"/>
      <c r="M23" s="140"/>
      <c r="N23" s="208"/>
      <c r="O23" s="750">
        <v>51.151301</v>
      </c>
    </row>
    <row r="24" ht="18" customHeight="1" x14ac:dyDescent="0.2">
      <c r="B24" s="745" t="s">
        <v>657</v>
      </c>
      <c r="C24" s="37">
        <v>315.2068082247134</v>
      </c>
      <c r="D24" s="37">
        <v>1.07446</v>
      </c>
      <c r="E24" s="49"/>
      <c r="F24" s="49"/>
      <c r="G24" s="49"/>
      <c r="H24" s="204"/>
      <c r="I24" s="49"/>
      <c r="J24" s="204"/>
      <c r="K24" s="169">
        <v>0.0108</v>
      </c>
      <c r="L24" s="169">
        <v>0.27</v>
      </c>
      <c r="M24" s="169">
        <v>3.666</v>
      </c>
      <c r="N24" s="192">
        <v>9.3062</v>
      </c>
      <c r="O24" s="750">
        <v>345.2916882247134</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10.699130148091534</v>
      </c>
      <c r="D26" s="37" t="s">
        <v>88</v>
      </c>
      <c r="E26" s="37" t="s">
        <v>88</v>
      </c>
      <c r="F26" s="39" t="s">
        <v>88</v>
      </c>
      <c r="G26" s="39" t="s">
        <v>88</v>
      </c>
      <c r="H26" s="39" t="s">
        <v>88</v>
      </c>
      <c r="I26" s="39" t="s">
        <v>88</v>
      </c>
      <c r="J26" s="39" t="s">
        <v>88</v>
      </c>
      <c r="K26" s="174" t="s">
        <v>650</v>
      </c>
      <c r="L26" s="169" t="s">
        <v>650</v>
      </c>
      <c r="M26" s="169" t="s">
        <v>650</v>
      </c>
      <c r="N26" s="192" t="s">
        <v>650</v>
      </c>
      <c r="O26" s="750">
        <v>10.699130148091534</v>
      </c>
    </row>
    <row r="27" ht="18" customHeight="1" x14ac:dyDescent="0.2">
      <c r="B27" s="740" t="s">
        <v>660</v>
      </c>
      <c r="C27" s="741">
        <v>7089.938720175586</v>
      </c>
      <c r="D27" s="741">
        <v>0.2506891349</v>
      </c>
      <c r="E27" s="741" t="s">
        <v>88</v>
      </c>
      <c r="F27" s="752" t="s">
        <v>88</v>
      </c>
      <c r="G27" s="752">
        <v>1685.3571072000002</v>
      </c>
      <c r="H27" s="752" t="s">
        <v>88</v>
      </c>
      <c r="I27" s="752" t="s">
        <v>109</v>
      </c>
      <c r="J27" s="752" t="s">
        <v>88</v>
      </c>
      <c r="K27" s="741">
        <v>0.23702804</v>
      </c>
      <c r="L27" s="741">
        <v>45.04330448</v>
      </c>
      <c r="M27" s="742">
        <v>0.0623758</v>
      </c>
      <c r="N27" s="743">
        <v>0.1941252</v>
      </c>
      <c r="O27" s="744">
        <v>8782.315123152786</v>
      </c>
    </row>
    <row r="28" ht="18" customHeight="1" x14ac:dyDescent="0.2">
      <c r="B28" s="745" t="s">
        <v>661</v>
      </c>
      <c r="C28" s="746">
        <v>6748.456091555587</v>
      </c>
      <c r="D28" s="746">
        <v>0.23422</v>
      </c>
      <c r="E28" s="204"/>
      <c r="F28" s="204"/>
      <c r="G28" s="204"/>
      <c r="H28" s="204"/>
      <c r="I28" s="204"/>
      <c r="J28" s="204"/>
      <c r="K28" s="271">
        <v>0.23702804</v>
      </c>
      <c r="L28" s="271">
        <v>0.34930448</v>
      </c>
      <c r="M28" s="271">
        <v>0.0623758</v>
      </c>
      <c r="N28" s="747">
        <v>0.0935637</v>
      </c>
      <c r="O28" s="748">
        <v>6755.014251555586</v>
      </c>
    </row>
    <row r="29" ht="18" customHeight="1" x14ac:dyDescent="0.2">
      <c r="B29" s="745" t="s">
        <v>662</v>
      </c>
      <c r="C29" s="37">
        <v>132.38662862</v>
      </c>
      <c r="D29" s="37">
        <v>0.0164691349</v>
      </c>
      <c r="E29" s="49"/>
      <c r="F29" s="49"/>
      <c r="G29" s="49"/>
      <c r="H29" s="204"/>
      <c r="I29" s="49"/>
      <c r="J29" s="204"/>
      <c r="K29" s="169" t="s">
        <v>650</v>
      </c>
      <c r="L29" s="169" t="s">
        <v>650</v>
      </c>
      <c r="M29" s="169" t="s">
        <v>650</v>
      </c>
      <c r="N29" s="192" t="s">
        <v>650</v>
      </c>
      <c r="O29" s="750">
        <v>132.84776439720002</v>
      </c>
    </row>
    <row r="30" ht="18" customHeight="1" x14ac:dyDescent="0.2">
      <c r="B30" s="745" t="s">
        <v>663</v>
      </c>
      <c r="C30" s="37">
        <v>178.776</v>
      </c>
      <c r="D30" s="140"/>
      <c r="E30" s="49"/>
      <c r="F30" s="49"/>
      <c r="G30" s="754">
        <v>1685.3571072000002</v>
      </c>
      <c r="H30" s="204"/>
      <c r="I30" s="754" t="s">
        <v>109</v>
      </c>
      <c r="J30" s="204"/>
      <c r="K30" s="169" t="s">
        <v>650</v>
      </c>
      <c r="L30" s="169">
        <v>44.694</v>
      </c>
      <c r="M30" s="169" t="s">
        <v>650</v>
      </c>
      <c r="N30" s="192">
        <v>0.1005615</v>
      </c>
      <c r="O30" s="750">
        <v>1864.1331072000003</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6.24</v>
      </c>
      <c r="D32" s="534"/>
      <c r="E32" s="49"/>
      <c r="F32" s="204"/>
      <c r="G32" s="204"/>
      <c r="H32" s="204"/>
      <c r="I32" s="763"/>
      <c r="J32" s="204"/>
      <c r="K32" s="759" t="s">
        <v>650</v>
      </c>
      <c r="L32" s="759" t="s">
        <v>650</v>
      </c>
      <c r="M32" s="759" t="s">
        <v>650</v>
      </c>
      <c r="N32" s="760" t="s">
        <v>650</v>
      </c>
      <c r="O32" s="761">
        <v>6.24</v>
      </c>
    </row>
    <row r="33" ht="18" customHeight="1" x14ac:dyDescent="0.2">
      <c r="B33" s="762" t="s">
        <v>666</v>
      </c>
      <c r="C33" s="757">
        <v>24.08</v>
      </c>
      <c r="D33" s="534"/>
      <c r="E33" s="49"/>
      <c r="F33" s="204"/>
      <c r="G33" s="204"/>
      <c r="H33" s="204"/>
      <c r="I33" s="763"/>
      <c r="J33" s="204"/>
      <c r="K33" s="759" t="s">
        <v>650</v>
      </c>
      <c r="L33" s="759" t="s">
        <v>650</v>
      </c>
      <c r="M33" s="759" t="s">
        <v>650</v>
      </c>
      <c r="N33" s="760" t="s">
        <v>650</v>
      </c>
      <c r="O33" s="761">
        <v>24.08</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305.57083395464815</v>
      </c>
      <c r="D35" s="752" t="s">
        <v>669</v>
      </c>
      <c r="E35" s="752" t="s">
        <v>109</v>
      </c>
      <c r="F35" s="204"/>
      <c r="G35" s="204"/>
      <c r="H35" s="204"/>
      <c r="I35" s="204"/>
      <c r="J35" s="204"/>
      <c r="K35" s="768" t="s">
        <v>670</v>
      </c>
      <c r="L35" s="768">
        <v>0.00035625</v>
      </c>
      <c r="M35" s="741">
        <v>80.66340124472754</v>
      </c>
      <c r="N35" s="769" t="s">
        <v>670</v>
      </c>
      <c r="O35" s="748">
        <v>305.57083395464815</v>
      </c>
    </row>
    <row r="36" ht="18" customHeight="1" x14ac:dyDescent="0.2">
      <c r="B36" s="25" t="s">
        <v>671</v>
      </c>
      <c r="C36" s="37">
        <v>67.9536</v>
      </c>
      <c r="D36" s="754" t="s">
        <v>110</v>
      </c>
      <c r="E36" s="754" t="s">
        <v>110</v>
      </c>
      <c r="F36" s="49"/>
      <c r="G36" s="49"/>
      <c r="H36" s="204"/>
      <c r="I36" s="49"/>
      <c r="J36" s="204"/>
      <c r="K36" s="172" t="s">
        <v>110</v>
      </c>
      <c r="L36" s="172" t="s">
        <v>110</v>
      </c>
      <c r="M36" s="169" t="s">
        <v>110</v>
      </c>
      <c r="N36" s="755" t="s">
        <v>110</v>
      </c>
      <c r="O36" s="750">
        <v>67.9536</v>
      </c>
    </row>
    <row r="37" ht="18" customHeight="1" x14ac:dyDescent="0.2">
      <c r="B37" s="25" t="s">
        <v>672</v>
      </c>
      <c r="C37" s="37">
        <v>0.914994667</v>
      </c>
      <c r="D37" s="754" t="s">
        <v>110</v>
      </c>
      <c r="E37" s="754" t="s">
        <v>110</v>
      </c>
      <c r="F37" s="49"/>
      <c r="G37" s="49"/>
      <c r="H37" s="204"/>
      <c r="I37" s="49"/>
      <c r="J37" s="204"/>
      <c r="K37" s="172" t="s">
        <v>110</v>
      </c>
      <c r="L37" s="172" t="s">
        <v>110</v>
      </c>
      <c r="M37" s="169" t="s">
        <v>110</v>
      </c>
      <c r="N37" s="755" t="s">
        <v>110</v>
      </c>
      <c r="O37" s="750">
        <v>0.914994667</v>
      </c>
    </row>
    <row r="38" ht="18" customHeight="1" x14ac:dyDescent="0.25">
      <c r="B38" s="38" t="s">
        <v>673</v>
      </c>
      <c r="C38" s="770">
        <v>236.70223928764815</v>
      </c>
      <c r="D38" s="770" t="s">
        <v>669</v>
      </c>
      <c r="E38" s="770" t="s">
        <v>109</v>
      </c>
      <c r="F38" s="293"/>
      <c r="G38" s="293"/>
      <c r="H38" s="293"/>
      <c r="I38" s="293"/>
      <c r="J38" s="293"/>
      <c r="K38" s="199" t="s">
        <v>650</v>
      </c>
      <c r="L38" s="199">
        <v>0.00035625</v>
      </c>
      <c r="M38" s="199">
        <v>80.66340124472754</v>
      </c>
      <c r="N38" s="201" t="s">
        <v>650</v>
      </c>
      <c r="O38" s="771">
        <v>236.70223928764815</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0.6883953743022071</v>
      </c>
      <c r="G45" s="741" t="s">
        <v>88</v>
      </c>
      <c r="H45" s="746" t="s">
        <v>88</v>
      </c>
      <c r="I45" s="746" t="s">
        <v>88</v>
      </c>
      <c r="J45" s="752" t="s">
        <v>88</v>
      </c>
      <c r="K45" s="132"/>
      <c r="L45" s="132"/>
      <c r="M45" s="132"/>
      <c r="N45" s="776"/>
      <c r="O45" s="744">
        <v>0.6883953743022071</v>
      </c>
    </row>
    <row r="46" ht="18" customHeight="1" x14ac:dyDescent="0.2">
      <c r="B46" s="25" t="s">
        <v>681</v>
      </c>
      <c r="C46" s="49"/>
      <c r="D46" s="49"/>
      <c r="E46" s="49"/>
      <c r="F46" s="37">
        <v>0.307934914592942</v>
      </c>
      <c r="G46" s="37" t="s">
        <v>88</v>
      </c>
      <c r="H46" s="746" t="s">
        <v>88</v>
      </c>
      <c r="I46" s="37" t="s">
        <v>88</v>
      </c>
      <c r="J46" s="752" t="s">
        <v>88</v>
      </c>
      <c r="K46" s="49"/>
      <c r="L46" s="49"/>
      <c r="M46" s="49"/>
      <c r="N46" s="749"/>
      <c r="O46" s="750">
        <v>0.307934914592942</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t="s">
        <v>88</v>
      </c>
      <c r="G48" s="37" t="s">
        <v>88</v>
      </c>
      <c r="H48" s="746" t="s">
        <v>88</v>
      </c>
      <c r="I48" s="37" t="s">
        <v>88</v>
      </c>
      <c r="J48" s="752" t="s">
        <v>88</v>
      </c>
      <c r="K48" s="49"/>
      <c r="L48" s="49"/>
      <c r="M48" s="49"/>
      <c r="N48" s="749"/>
      <c r="O48" s="750" t="s">
        <v>88</v>
      </c>
    </row>
    <row r="49" ht="18" customHeight="1" x14ac:dyDescent="0.2">
      <c r="B49" s="25" t="s">
        <v>684</v>
      </c>
      <c r="C49" s="49"/>
      <c r="D49" s="49"/>
      <c r="E49" s="49"/>
      <c r="F49" s="37">
        <v>0.380460459709265</v>
      </c>
      <c r="G49" s="37" t="s">
        <v>88</v>
      </c>
      <c r="H49" s="746" t="s">
        <v>88</v>
      </c>
      <c r="I49" s="37" t="s">
        <v>88</v>
      </c>
      <c r="J49" s="752" t="s">
        <v>88</v>
      </c>
      <c r="K49" s="49"/>
      <c r="L49" s="49"/>
      <c r="M49" s="49"/>
      <c r="N49" s="749"/>
      <c r="O49" s="750">
        <v>0.380460459709265</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0.0038686115</v>
      </c>
      <c r="F52" s="741" t="s">
        <v>88</v>
      </c>
      <c r="G52" s="741" t="s">
        <v>88</v>
      </c>
      <c r="H52" s="741" t="s">
        <v>88</v>
      </c>
      <c r="I52" s="741">
        <v>0.000020677968992820003</v>
      </c>
      <c r="J52" s="768" t="s">
        <v>88</v>
      </c>
      <c r="K52" s="768" t="s">
        <v>88</v>
      </c>
      <c r="L52" s="768" t="s">
        <v>88</v>
      </c>
      <c r="M52" s="768" t="s">
        <v>88</v>
      </c>
      <c r="N52" s="769" t="s">
        <v>88</v>
      </c>
      <c r="O52" s="744">
        <v>1.51111431883127</v>
      </c>
    </row>
    <row r="53" ht="18" customHeight="1" x14ac:dyDescent="0.2">
      <c r="B53" s="25" t="s">
        <v>688</v>
      </c>
      <c r="C53" s="204"/>
      <c r="D53" s="204"/>
      <c r="E53" s="204"/>
      <c r="F53" s="746" t="s">
        <v>88</v>
      </c>
      <c r="G53" s="746" t="s">
        <v>88</v>
      </c>
      <c r="H53" s="746" t="s">
        <v>88</v>
      </c>
      <c r="I53" s="746">
        <v>0.000020677968992820003</v>
      </c>
      <c r="J53" s="752" t="s">
        <v>88</v>
      </c>
      <c r="K53" s="204"/>
      <c r="L53" s="204"/>
      <c r="M53" s="204"/>
      <c r="N53" s="772"/>
      <c r="O53" s="748">
        <v>0.48593227133127004</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0.0038686115</v>
      </c>
      <c r="F55" s="150"/>
      <c r="G55" s="150"/>
      <c r="H55" s="150"/>
      <c r="I55" s="150"/>
      <c r="J55" s="204"/>
      <c r="K55" s="204"/>
      <c r="L55" s="204"/>
      <c r="M55" s="204"/>
      <c r="N55" s="772"/>
      <c r="O55" s="748">
        <v>1.0251820475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0.13266</v>
      </c>
      <c r="L57" s="768">
        <v>0.495264</v>
      </c>
      <c r="M57" s="768">
        <v>8.903905</v>
      </c>
      <c r="N57" s="769">
        <v>1.92588</v>
      </c>
      <c r="O57" s="744" t="s">
        <v>109</v>
      </c>
    </row>
    <row r="58" ht="18" customHeight="1" x14ac:dyDescent="0.2">
      <c r="B58" s="25" t="s">
        <v>693</v>
      </c>
      <c r="C58" s="37" t="s">
        <v>110</v>
      </c>
      <c r="D58" s="37" t="s">
        <v>110</v>
      </c>
      <c r="E58" s="37" t="s">
        <v>110</v>
      </c>
      <c r="F58" s="49"/>
      <c r="G58" s="49"/>
      <c r="H58" s="204"/>
      <c r="I58" s="49"/>
      <c r="J58" s="204"/>
      <c r="K58" s="169">
        <v>0.13266</v>
      </c>
      <c r="L58" s="169">
        <v>0.495264</v>
      </c>
      <c r="M58" s="169">
        <v>0.327228</v>
      </c>
      <c r="N58" s="192">
        <v>1.92588</v>
      </c>
      <c r="O58" s="750" t="s">
        <v>110</v>
      </c>
    </row>
    <row r="59" ht="18" customHeight="1" x14ac:dyDescent="0.2">
      <c r="B59" s="25" t="s">
        <v>694</v>
      </c>
      <c r="C59" s="37" t="s">
        <v>110</v>
      </c>
      <c r="D59" s="37" t="s">
        <v>110</v>
      </c>
      <c r="E59" s="37" t="s">
        <v>110</v>
      </c>
      <c r="F59" s="49"/>
      <c r="G59" s="49"/>
      <c r="H59" s="204"/>
      <c r="I59" s="49"/>
      <c r="J59" s="204"/>
      <c r="K59" s="169" t="s">
        <v>110</v>
      </c>
      <c r="L59" s="169" t="s">
        <v>110</v>
      </c>
      <c r="M59" s="169">
        <v>8.576677</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3768.5246770170515</v>
      </c>
      <c r="I10" s="805" t="s">
        <v>88</v>
      </c>
      <c r="J10" s="806" t="s">
        <v>88</v>
      </c>
      <c r="K10" s="807" t="s">
        <v>88</v>
      </c>
      <c r="L10" s="807" t="s">
        <v>88</v>
      </c>
      <c r="M10" s="807" t="s">
        <v>88</v>
      </c>
      <c r="N10" s="808" t="s">
        <v>88</v>
      </c>
    </row>
    <row r="11" ht="18" customHeight="1" x14ac:dyDescent="0.2">
      <c r="B11" s="809" t="s">
        <v>716</v>
      </c>
      <c r="C11" s="810" t="s">
        <v>717</v>
      </c>
      <c r="D11" s="567">
        <v>5349</v>
      </c>
      <c r="E11" s="811">
        <v>0.5297122584661638</v>
      </c>
      <c r="F11" s="576"/>
      <c r="G11" s="576"/>
      <c r="H11" s="812">
        <v>2833.43087053551</v>
      </c>
      <c r="I11" s="576"/>
      <c r="J11" s="576"/>
      <c r="K11" s="813" t="s">
        <v>88</v>
      </c>
      <c r="L11" s="814" t="s">
        <v>88</v>
      </c>
      <c r="M11" s="815"/>
      <c r="N11" s="816"/>
    </row>
    <row r="12" ht="18" customHeight="1" x14ac:dyDescent="0.2">
      <c r="B12" s="809" t="s">
        <v>718</v>
      </c>
      <c r="C12" s="810" t="s">
        <v>719</v>
      </c>
      <c r="D12" s="567">
        <v>1162.335134476255</v>
      </c>
      <c r="E12" s="811">
        <v>0.7158871543480967</v>
      </c>
      <c r="F12" s="576"/>
      <c r="G12" s="576"/>
      <c r="H12" s="812">
        <v>832.1007918190185</v>
      </c>
      <c r="I12" s="576"/>
      <c r="J12" s="576"/>
      <c r="K12" s="813" t="s">
        <v>88</v>
      </c>
      <c r="L12" s="814" t="s">
        <v>88</v>
      </c>
      <c r="M12" s="815"/>
      <c r="N12" s="816"/>
    </row>
    <row r="13" ht="18" customHeight="1" x14ac:dyDescent="0.2">
      <c r="B13" s="809" t="s">
        <v>720</v>
      </c>
      <c r="C13" s="810" t="s">
        <v>721</v>
      </c>
      <c r="D13" s="567">
        <v>497.623</v>
      </c>
      <c r="E13" s="811">
        <v>0.16269344463579857</v>
      </c>
      <c r="F13" s="576"/>
      <c r="G13" s="576"/>
      <c r="H13" s="812">
        <v>80.96</v>
      </c>
      <c r="I13" s="576"/>
      <c r="J13" s="576"/>
      <c r="K13" s="813" t="s">
        <v>88</v>
      </c>
      <c r="L13" s="814" t="s">
        <v>88</v>
      </c>
      <c r="M13" s="815"/>
      <c r="N13" s="816"/>
    </row>
    <row r="14" ht="18" customHeight="1" x14ac:dyDescent="0.2">
      <c r="B14" s="809" t="s">
        <v>722</v>
      </c>
      <c r="C14" s="817"/>
      <c r="D14" s="818"/>
      <c r="E14" s="818"/>
      <c r="F14" s="576"/>
      <c r="G14" s="576"/>
      <c r="H14" s="819">
        <v>22.03301466252289</v>
      </c>
      <c r="I14" s="819" t="s">
        <v>88</v>
      </c>
      <c r="J14" s="811" t="s">
        <v>88</v>
      </c>
      <c r="K14" s="820" t="s">
        <v>88</v>
      </c>
      <c r="L14" s="821" t="s">
        <v>88</v>
      </c>
      <c r="M14" s="820" t="s">
        <v>88</v>
      </c>
      <c r="N14" s="822" t="s">
        <v>88</v>
      </c>
    </row>
    <row r="15" ht="18" customHeight="1" x14ac:dyDescent="0.2">
      <c r="B15" s="137" t="s">
        <v>723</v>
      </c>
      <c r="C15" s="823" t="s">
        <v>724</v>
      </c>
      <c r="D15" s="824">
        <v>10.81189212086894</v>
      </c>
      <c r="E15" s="811">
        <v>0.4484720578800184</v>
      </c>
      <c r="F15" s="576"/>
      <c r="G15" s="576"/>
      <c r="H15" s="812">
        <v>4.84883150902285</v>
      </c>
      <c r="I15" s="576"/>
      <c r="J15" s="576"/>
      <c r="K15" s="813" t="s">
        <v>88</v>
      </c>
      <c r="L15" s="813" t="s">
        <v>88</v>
      </c>
      <c r="M15" s="815"/>
      <c r="N15" s="816"/>
    </row>
    <row r="16" ht="18" customHeight="1" x14ac:dyDescent="0.2">
      <c r="B16" s="137" t="s">
        <v>725</v>
      </c>
      <c r="C16" s="823" t="s">
        <v>726</v>
      </c>
      <c r="D16" s="824">
        <v>25.9577329000001</v>
      </c>
      <c r="E16" s="811">
        <v>0.415</v>
      </c>
      <c r="F16" s="576"/>
      <c r="G16" s="576"/>
      <c r="H16" s="812">
        <v>10.77245915350004</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6.411724</v>
      </c>
      <c r="I18" s="819" t="s">
        <v>88</v>
      </c>
      <c r="J18" s="819" t="s">
        <v>88</v>
      </c>
      <c r="K18" s="820" t="s">
        <v>88</v>
      </c>
      <c r="L18" s="821" t="s">
        <v>88</v>
      </c>
      <c r="M18" s="820" t="s">
        <v>88</v>
      </c>
      <c r="N18" s="822" t="s">
        <v>88</v>
      </c>
    </row>
    <row r="19" ht="18" customHeight="1" x14ac:dyDescent="0.2">
      <c r="B19" s="826" t="s">
        <v>199</v>
      </c>
      <c r="C19" s="823" t="s">
        <v>728</v>
      </c>
      <c r="D19" s="824">
        <v>14.5721</v>
      </c>
      <c r="E19" s="811">
        <v>0.44</v>
      </c>
      <c r="F19" s="811" t="s">
        <v>88</v>
      </c>
      <c r="G19" s="811" t="s">
        <v>88</v>
      </c>
      <c r="H19" s="812">
        <v>6.411724</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3761.9710666322994</v>
      </c>
      <c r="I20" s="832">
        <v>1.07446</v>
      </c>
      <c r="J20" s="832">
        <v>11.329101699999999</v>
      </c>
      <c r="K20" s="833">
        <v>-722.821327120986</v>
      </c>
      <c r="L20" s="834" t="s">
        <v>88</v>
      </c>
      <c r="M20" s="834" t="s">
        <v>88</v>
      </c>
      <c r="N20" s="835" t="s">
        <v>88</v>
      </c>
    </row>
    <row r="21" ht="18" customHeight="1" x14ac:dyDescent="0.2">
      <c r="B21" s="809" t="s">
        <v>731</v>
      </c>
      <c r="C21" s="810" t="s">
        <v>732</v>
      </c>
      <c r="D21" s="567">
        <v>1721.207047480844</v>
      </c>
      <c r="E21" s="811">
        <v>2.2922209504980486</v>
      </c>
      <c r="F21" s="811" t="s">
        <v>109</v>
      </c>
      <c r="G21" s="811" t="s">
        <v>109</v>
      </c>
      <c r="H21" s="567">
        <v>3222.5655272594945</v>
      </c>
      <c r="I21" s="567" t="s">
        <v>110</v>
      </c>
      <c r="J21" s="567" t="s">
        <v>110</v>
      </c>
      <c r="K21" s="813">
        <v>-722.821327120986</v>
      </c>
      <c r="L21" s="814" t="s">
        <v>88</v>
      </c>
      <c r="M21" s="814" t="s">
        <v>88</v>
      </c>
      <c r="N21" s="836" t="s">
        <v>88</v>
      </c>
    </row>
    <row r="22" ht="18" customHeight="1" x14ac:dyDescent="0.2">
      <c r="B22" s="809" t="s">
        <v>733</v>
      </c>
      <c r="C22" s="810" t="s">
        <v>734</v>
      </c>
      <c r="D22" s="567">
        <v>1024.7566</v>
      </c>
      <c r="E22" s="576"/>
      <c r="F22" s="576"/>
      <c r="G22" s="811">
        <v>0.009167446884460173</v>
      </c>
      <c r="H22" s="576"/>
      <c r="I22" s="576"/>
      <c r="J22" s="567">
        <v>9.3944017</v>
      </c>
      <c r="K22" s="837"/>
      <c r="L22" s="815"/>
      <c r="M22" s="815"/>
      <c r="N22" s="836" t="s">
        <v>88</v>
      </c>
    </row>
    <row r="23" ht="18" customHeight="1" x14ac:dyDescent="0.2">
      <c r="B23" s="809" t="s">
        <v>735</v>
      </c>
      <c r="C23" s="810" t="s">
        <v>736</v>
      </c>
      <c r="D23" s="567">
        <v>5.879</v>
      </c>
      <c r="E23" s="838" t="s">
        <v>643</v>
      </c>
      <c r="F23" s="576"/>
      <c r="G23" s="811">
        <v>0.30000000000000004</v>
      </c>
      <c r="H23" s="839" t="s">
        <v>650</v>
      </c>
      <c r="I23" s="576"/>
      <c r="J23" s="567">
        <v>1.7637</v>
      </c>
      <c r="K23" s="840" t="s">
        <v>88</v>
      </c>
      <c r="L23" s="841" t="s">
        <v>88</v>
      </c>
      <c r="M23" s="815"/>
      <c r="N23" s="836" t="s">
        <v>88</v>
      </c>
    </row>
    <row r="24" ht="18" customHeight="1" x14ac:dyDescent="0.2">
      <c r="B24" s="842" t="s">
        <v>737</v>
      </c>
      <c r="C24" s="817"/>
      <c r="D24" s="818"/>
      <c r="E24" s="576"/>
      <c r="F24" s="576"/>
      <c r="G24" s="843"/>
      <c r="H24" s="838" t="s">
        <v>109</v>
      </c>
      <c r="I24" s="576"/>
      <c r="J24" s="811">
        <v>0.171</v>
      </c>
      <c r="K24" s="844" t="s">
        <v>88</v>
      </c>
      <c r="L24" s="845" t="s">
        <v>88</v>
      </c>
      <c r="M24" s="815"/>
      <c r="N24" s="846" t="s">
        <v>88</v>
      </c>
    </row>
    <row r="25" ht="18" customHeight="1" x14ac:dyDescent="0.2">
      <c r="B25" s="137" t="s">
        <v>738</v>
      </c>
      <c r="C25" s="810" t="s">
        <v>739</v>
      </c>
      <c r="D25" s="567">
        <v>19</v>
      </c>
      <c r="E25" s="838" t="s">
        <v>109</v>
      </c>
      <c r="F25" s="576"/>
      <c r="G25" s="847">
        <v>0.009000000000000001</v>
      </c>
      <c r="H25" s="839" t="s">
        <v>110</v>
      </c>
      <c r="I25" s="576"/>
      <c r="J25" s="567">
        <v>0.171</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162.3483</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148.353</v>
      </c>
      <c r="E30" s="811">
        <v>1.0943378293664434</v>
      </c>
      <c r="F30" s="811" t="s">
        <v>109</v>
      </c>
      <c r="G30" s="576"/>
      <c r="H30" s="567">
        <v>162.3483</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527.333</v>
      </c>
      <c r="E32" s="811">
        <v>0.097</v>
      </c>
      <c r="F32" s="818"/>
      <c r="G32" s="576"/>
      <c r="H32" s="567">
        <v>51.151301</v>
      </c>
      <c r="I32" s="818"/>
      <c r="J32" s="576"/>
      <c r="K32" s="813" t="s">
        <v>88</v>
      </c>
      <c r="L32" s="814" t="s">
        <v>88</v>
      </c>
      <c r="M32" s="850"/>
      <c r="N32" s="816"/>
    </row>
    <row r="33" ht="18" customHeight="1" x14ac:dyDescent="0.2">
      <c r="B33" s="849" t="s">
        <v>752</v>
      </c>
      <c r="C33" s="817"/>
      <c r="D33" s="818"/>
      <c r="E33" s="818"/>
      <c r="F33" s="818"/>
      <c r="G33" s="576"/>
      <c r="H33" s="811">
        <v>315.2068082247134</v>
      </c>
      <c r="I33" s="811">
        <v>1.07446</v>
      </c>
      <c r="J33" s="576"/>
      <c r="K33" s="820" t="s">
        <v>88</v>
      </c>
      <c r="L33" s="821" t="s">
        <v>88</v>
      </c>
      <c r="M33" s="821" t="s">
        <v>88</v>
      </c>
      <c r="N33" s="816"/>
    </row>
    <row r="34" ht="18" customHeight="1" x14ac:dyDescent="0.2">
      <c r="B34" s="122" t="s">
        <v>753</v>
      </c>
      <c r="C34" s="810" t="s">
        <v>754</v>
      </c>
      <c r="D34" s="567">
        <v>134</v>
      </c>
      <c r="E34" s="811">
        <v>0.4835582703336822</v>
      </c>
      <c r="F34" s="811">
        <v>0.0023</v>
      </c>
      <c r="G34" s="576"/>
      <c r="H34" s="567">
        <v>64.79680822471342</v>
      </c>
      <c r="I34" s="567">
        <v>0.3082</v>
      </c>
      <c r="J34" s="576"/>
      <c r="K34" s="813" t="s">
        <v>88</v>
      </c>
      <c r="L34" s="814" t="s">
        <v>88</v>
      </c>
      <c r="M34" s="814" t="s">
        <v>88</v>
      </c>
      <c r="N34" s="816"/>
    </row>
    <row r="35" ht="18" customHeight="1" x14ac:dyDescent="0.2">
      <c r="B35" s="122" t="s">
        <v>755</v>
      </c>
      <c r="C35" s="810" t="s">
        <v>756</v>
      </c>
      <c r="D35" s="567">
        <v>126</v>
      </c>
      <c r="E35" s="811">
        <v>1.045</v>
      </c>
      <c r="F35" s="811">
        <v>0.006</v>
      </c>
      <c r="G35" s="576"/>
      <c r="H35" s="567">
        <v>131.67</v>
      </c>
      <c r="I35" s="567">
        <v>0.756</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48</v>
      </c>
      <c r="E38" s="811">
        <v>1</v>
      </c>
      <c r="F38" s="811">
        <v>0.00018</v>
      </c>
      <c r="G38" s="576"/>
      <c r="H38" s="567">
        <v>48</v>
      </c>
      <c r="I38" s="567">
        <v>0.00864</v>
      </c>
      <c r="J38" s="576"/>
      <c r="K38" s="813" t="s">
        <v>88</v>
      </c>
      <c r="L38" s="814" t="s">
        <v>88</v>
      </c>
      <c r="M38" s="814" t="s">
        <v>88</v>
      </c>
      <c r="N38" s="816"/>
    </row>
    <row r="39" ht="18" customHeight="1" x14ac:dyDescent="0.2">
      <c r="B39" s="122" t="s">
        <v>763</v>
      </c>
      <c r="C39" s="810" t="s">
        <v>764</v>
      </c>
      <c r="D39" s="567">
        <v>27</v>
      </c>
      <c r="E39" s="811">
        <v>2.6200000000000006</v>
      </c>
      <c r="F39" s="811">
        <v>0.000059999999999999995</v>
      </c>
      <c r="G39" s="576"/>
      <c r="H39" s="567">
        <v>70.74000000000001</v>
      </c>
      <c r="I39" s="567">
        <v>0.00162</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10.699130148091534</v>
      </c>
      <c r="I44" s="811" t="s">
        <v>88</v>
      </c>
      <c r="J44" s="811" t="s">
        <v>88</v>
      </c>
      <c r="K44" s="820" t="s">
        <v>88</v>
      </c>
      <c r="L44" s="821" t="s">
        <v>88</v>
      </c>
      <c r="M44" s="821" t="s">
        <v>88</v>
      </c>
      <c r="N44" s="846" t="s">
        <v>88</v>
      </c>
    </row>
    <row r="45" ht="18" customHeight="1" x14ac:dyDescent="0.2">
      <c r="B45" s="855" t="s">
        <v>771</v>
      </c>
      <c r="C45" s="856" t="s">
        <v>772</v>
      </c>
      <c r="D45" s="857">
        <v>3.9162940035627067</v>
      </c>
      <c r="E45" s="858">
        <v>2.731952743680221</v>
      </c>
      <c r="F45" s="858" t="s">
        <v>88</v>
      </c>
      <c r="G45" s="858" t="s">
        <v>88</v>
      </c>
      <c r="H45" s="857">
        <v>10.699130148091534</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7089.938720175586</v>
      </c>
      <c r="I48" s="806">
        <v>0.2506891349</v>
      </c>
      <c r="J48" s="806" t="s">
        <v>88</v>
      </c>
      <c r="K48" s="807" t="s">
        <v>88</v>
      </c>
      <c r="L48" s="870" t="s">
        <v>88</v>
      </c>
      <c r="M48" s="870" t="s">
        <v>109</v>
      </c>
      <c r="N48" s="808" t="s">
        <v>88</v>
      </c>
    </row>
    <row r="49" ht="18" customHeight="1" x14ac:dyDescent="0.2" s="1" customFormat="1">
      <c r="B49" s="809" t="s">
        <v>776</v>
      </c>
      <c r="C49" s="575"/>
      <c r="D49" s="576"/>
      <c r="E49" s="848"/>
      <c r="F49" s="848"/>
      <c r="G49" s="848"/>
      <c r="H49" s="811">
        <v>6748.456091555587</v>
      </c>
      <c r="I49" s="811">
        <v>0.23422</v>
      </c>
      <c r="J49" s="576"/>
      <c r="K49" s="820" t="s">
        <v>88</v>
      </c>
      <c r="L49" s="821" t="s">
        <v>88</v>
      </c>
      <c r="M49" s="821" t="s">
        <v>109</v>
      </c>
      <c r="N49" s="816"/>
    </row>
    <row r="50" ht="18" customHeight="1" x14ac:dyDescent="0.2" s="1" customFormat="1">
      <c r="B50" s="122" t="s">
        <v>777</v>
      </c>
      <c r="C50" s="871" t="s">
        <v>778</v>
      </c>
      <c r="D50" s="567">
        <v>5446.8001</v>
      </c>
      <c r="E50" s="811">
        <v>1.238976273712631</v>
      </c>
      <c r="F50" s="838" t="s">
        <v>110</v>
      </c>
      <c r="G50" s="848"/>
      <c r="H50" s="567">
        <v>6748.456091555587</v>
      </c>
      <c r="I50" s="839" t="s">
        <v>110</v>
      </c>
      <c r="J50" s="576"/>
      <c r="K50" s="813" t="s">
        <v>88</v>
      </c>
      <c r="L50" s="814" t="s">
        <v>88</v>
      </c>
      <c r="M50" s="872" t="s">
        <v>110</v>
      </c>
      <c r="N50" s="816"/>
    </row>
    <row r="51" ht="18" customHeight="1" x14ac:dyDescent="0.2" s="1" customFormat="1">
      <c r="B51" s="122" t="s">
        <v>779</v>
      </c>
      <c r="C51" s="871" t="s">
        <v>780</v>
      </c>
      <c r="D51" s="567">
        <v>3118.79</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3346</v>
      </c>
      <c r="E53" s="811" t="s">
        <v>156</v>
      </c>
      <c r="F53" s="811">
        <v>0.00007000000000000001</v>
      </c>
      <c r="G53" s="848"/>
      <c r="H53" s="567" t="s">
        <v>87</v>
      </c>
      <c r="I53" s="567">
        <v>0.23422</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65.9</v>
      </c>
      <c r="E57" s="811">
        <v>2.0089018</v>
      </c>
      <c r="F57" s="811">
        <v>0.000249911</v>
      </c>
      <c r="G57" s="848"/>
      <c r="H57" s="567">
        <v>132.38662862</v>
      </c>
      <c r="I57" s="567">
        <v>0.0164691349</v>
      </c>
      <c r="J57" s="576"/>
      <c r="K57" s="813" t="s">
        <v>88</v>
      </c>
      <c r="L57" s="814" t="s">
        <v>88</v>
      </c>
      <c r="M57" s="873" t="s">
        <v>88</v>
      </c>
      <c r="N57" s="816"/>
    </row>
    <row r="58" ht="18" customHeight="1" x14ac:dyDescent="0.2" s="1" customFormat="1">
      <c r="B58" s="809" t="s">
        <v>791</v>
      </c>
      <c r="C58" s="871" t="s">
        <v>792</v>
      </c>
      <c r="D58" s="567">
        <v>111.735</v>
      </c>
      <c r="E58" s="811">
        <v>1.6</v>
      </c>
      <c r="F58" s="818"/>
      <c r="G58" s="848"/>
      <c r="H58" s="567">
        <v>178.776</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12</v>
      </c>
      <c r="E60" s="838">
        <v>0.52</v>
      </c>
      <c r="F60" s="576"/>
      <c r="G60" s="848"/>
      <c r="H60" s="839">
        <v>6.24</v>
      </c>
      <c r="I60" s="576"/>
      <c r="J60" s="576"/>
      <c r="K60" s="840" t="s">
        <v>88</v>
      </c>
      <c r="L60" s="841" t="s">
        <v>88</v>
      </c>
      <c r="M60" s="878"/>
      <c r="N60" s="816"/>
    </row>
    <row r="61" ht="18" customHeight="1" x14ac:dyDescent="0.2" s="1" customFormat="1">
      <c r="B61" s="877" t="s">
        <v>797</v>
      </c>
      <c r="C61" s="871" t="s">
        <v>798</v>
      </c>
      <c r="D61" s="839">
        <v>14</v>
      </c>
      <c r="E61" s="838">
        <v>1.72</v>
      </c>
      <c r="F61" s="576"/>
      <c r="G61" s="848"/>
      <c r="H61" s="839">
        <v>24.08</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305.57083395464815</v>
      </c>
      <c r="I66" s="806" t="s">
        <v>669</v>
      </c>
      <c r="J66" s="806" t="s">
        <v>109</v>
      </c>
      <c r="K66" s="807" t="s">
        <v>88</v>
      </c>
      <c r="L66" s="870" t="s">
        <v>88</v>
      </c>
      <c r="M66" s="870" t="s">
        <v>88</v>
      </c>
      <c r="N66" s="808" t="s">
        <v>88</v>
      </c>
    </row>
    <row r="67" ht="18" customHeight="1" x14ac:dyDescent="0.2" s="1" customFormat="1">
      <c r="B67" s="809" t="s">
        <v>804</v>
      </c>
      <c r="C67" s="871" t="s">
        <v>805</v>
      </c>
      <c r="D67" s="902">
        <v>132</v>
      </c>
      <c r="E67" s="811">
        <v>0.5147999999999999</v>
      </c>
      <c r="F67" s="811" t="s">
        <v>109</v>
      </c>
      <c r="G67" s="811" t="s">
        <v>109</v>
      </c>
      <c r="H67" s="903">
        <v>67.9536</v>
      </c>
      <c r="I67" s="903" t="s">
        <v>110</v>
      </c>
      <c r="J67" s="903" t="s">
        <v>110</v>
      </c>
      <c r="K67" s="904" t="s">
        <v>88</v>
      </c>
      <c r="L67" s="905" t="s">
        <v>88</v>
      </c>
      <c r="M67" s="905" t="s">
        <v>88</v>
      </c>
      <c r="N67" s="906" t="s">
        <v>88</v>
      </c>
    </row>
    <row r="68" ht="18" customHeight="1" x14ac:dyDescent="0.2" s="1" customFormat="1">
      <c r="B68" s="809" t="s">
        <v>806</v>
      </c>
      <c r="C68" s="871" t="s">
        <v>807</v>
      </c>
      <c r="D68" s="902">
        <v>2</v>
      </c>
      <c r="E68" s="811">
        <v>0.4574973335</v>
      </c>
      <c r="F68" s="811" t="s">
        <v>109</v>
      </c>
      <c r="G68" s="811" t="s">
        <v>109</v>
      </c>
      <c r="H68" s="903">
        <v>0.914994667</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236.70223928764815</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177.2575639884006</v>
      </c>
      <c r="I70" s="903" t="s">
        <v>110</v>
      </c>
      <c r="J70" s="903" t="s">
        <v>110</v>
      </c>
      <c r="K70" s="904" t="s">
        <v>88</v>
      </c>
      <c r="L70" s="905" t="s">
        <v>88</v>
      </c>
      <c r="M70" s="905" t="s">
        <v>88</v>
      </c>
      <c r="N70" s="906" t="s">
        <v>88</v>
      </c>
    </row>
    <row r="71" ht="18" customHeight="1" x14ac:dyDescent="0.2" s="1" customFormat="1">
      <c r="B71" s="907" t="s">
        <v>811</v>
      </c>
      <c r="C71" s="871" t="s">
        <v>812</v>
      </c>
      <c r="D71" s="902" t="s">
        <v>650</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37.5</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59.44467529924757</v>
      </c>
      <c r="I73" s="811" t="s">
        <v>109</v>
      </c>
      <c r="J73" s="811" t="s">
        <v>109</v>
      </c>
      <c r="K73" s="820" t="s">
        <v>88</v>
      </c>
      <c r="L73" s="821" t="s">
        <v>88</v>
      </c>
      <c r="M73" s="821" t="s">
        <v>88</v>
      </c>
      <c r="N73" s="846" t="s">
        <v>88</v>
      </c>
    </row>
    <row r="74" ht="18" customHeight="1" x14ac:dyDescent="0.25" s="1" customFormat="1">
      <c r="B74" s="892" t="s">
        <v>319</v>
      </c>
      <c r="C74" s="871" t="s">
        <v>816</v>
      </c>
      <c r="D74" s="902">
        <v>20</v>
      </c>
      <c r="E74" s="811">
        <v>2.9722337649623785</v>
      </c>
      <c r="F74" s="811" t="s">
        <v>109</v>
      </c>
      <c r="G74" s="811" t="s">
        <v>109</v>
      </c>
      <c r="H74" s="903">
        <v>59.44467529924757</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0.0038686115</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0.0038686115</v>
      </c>
      <c r="K83" s="916"/>
      <c r="L83" s="917"/>
      <c r="M83" s="917"/>
      <c r="N83" s="808" t="s">
        <v>88</v>
      </c>
    </row>
    <row r="84" ht="18" customHeight="1" x14ac:dyDescent="0.2" s="1" customFormat="1">
      <c r="B84" s="907" t="s">
        <v>826</v>
      </c>
      <c r="C84" s="871" t="s">
        <v>827</v>
      </c>
      <c r="D84" s="902">
        <v>0.003676412</v>
      </c>
      <c r="E84" s="818"/>
      <c r="F84" s="818"/>
      <c r="G84" s="811">
        <v>1.0522790971196916</v>
      </c>
      <c r="H84" s="818"/>
      <c r="I84" s="818"/>
      <c r="J84" s="903">
        <v>0.0038686115</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132</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t="s">
        <v>88</v>
      </c>
      <c r="D10" s="943" t="s">
        <v>88</v>
      </c>
      <c r="E10" s="943" t="s">
        <v>88</v>
      </c>
      <c r="F10" s="943" t="s">
        <v>88</v>
      </c>
      <c r="G10" s="943" t="s">
        <v>88</v>
      </c>
      <c r="H10" s="943" t="s">
        <v>88</v>
      </c>
      <c r="I10" s="943">
        <v>0.52953490330939</v>
      </c>
      <c r="J10" s="943" t="s">
        <v>88</v>
      </c>
      <c r="K10" s="943" t="s">
        <v>88</v>
      </c>
      <c r="L10" s="943" t="s">
        <v>88</v>
      </c>
      <c r="M10" s="943" t="s">
        <v>88</v>
      </c>
      <c r="N10" s="943" t="s">
        <v>88</v>
      </c>
      <c r="O10" s="943" t="s">
        <v>88</v>
      </c>
      <c r="P10" s="943" t="s">
        <v>88</v>
      </c>
      <c r="Q10" s="943" t="s">
        <v>88</v>
      </c>
      <c r="R10" s="943" t="s">
        <v>88</v>
      </c>
      <c r="S10" s="943" t="s">
        <v>88</v>
      </c>
      <c r="T10" s="943" t="s">
        <v>88</v>
      </c>
      <c r="U10" s="943" t="s">
        <v>88</v>
      </c>
      <c r="V10" s="944" t="s">
        <v>88</v>
      </c>
      <c r="W10" s="522"/>
      <c r="X10" s="945">
        <v>178.776</v>
      </c>
      <c r="Y10" s="943">
        <v>45.051552</v>
      </c>
      <c r="Z10" s="943" t="s">
        <v>88</v>
      </c>
      <c r="AA10" s="943" t="s">
        <v>88</v>
      </c>
      <c r="AB10" s="943" t="s">
        <v>88</v>
      </c>
      <c r="AC10" s="943" t="s">
        <v>88</v>
      </c>
      <c r="AD10" s="943" t="s">
        <v>88</v>
      </c>
      <c r="AE10" s="943" t="s">
        <v>88</v>
      </c>
      <c r="AF10" s="943" t="s">
        <v>88</v>
      </c>
      <c r="AG10" s="943" t="s">
        <v>88</v>
      </c>
      <c r="AH10" s="204"/>
      <c r="AI10" s="946" t="s">
        <v>88</v>
      </c>
      <c r="AJ10" s="947">
        <v>0.02067796899282</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178.776</v>
      </c>
      <c r="Y16" s="950">
        <v>45.051552</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178.776</v>
      </c>
      <c r="Y17" s="950">
        <v>45.051552</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t="s">
        <v>88</v>
      </c>
      <c r="D26" s="965" t="s">
        <v>88</v>
      </c>
      <c r="E26" s="965" t="s">
        <v>88</v>
      </c>
      <c r="F26" s="965" t="s">
        <v>88</v>
      </c>
      <c r="G26" s="965" t="s">
        <v>88</v>
      </c>
      <c r="H26" s="965" t="s">
        <v>88</v>
      </c>
      <c r="I26" s="965">
        <v>0.52953490330939</v>
      </c>
      <c r="J26" s="965" t="s">
        <v>88</v>
      </c>
      <c r="K26" s="965" t="s">
        <v>88</v>
      </c>
      <c r="L26" s="965" t="s">
        <v>88</v>
      </c>
      <c r="M26" s="965" t="s">
        <v>88</v>
      </c>
      <c r="N26" s="965" t="s">
        <v>88</v>
      </c>
      <c r="O26" s="965" t="s">
        <v>88</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t="s">
        <v>88</v>
      </c>
      <c r="D27" s="943" t="s">
        <v>88</v>
      </c>
      <c r="E27" s="943" t="s">
        <v>88</v>
      </c>
      <c r="F27" s="943" t="s">
        <v>88</v>
      </c>
      <c r="G27" s="943" t="s">
        <v>88</v>
      </c>
      <c r="H27" s="943" t="s">
        <v>88</v>
      </c>
      <c r="I27" s="943">
        <v>0.23687301122534</v>
      </c>
      <c r="J27" s="943" t="s">
        <v>88</v>
      </c>
      <c r="K27" s="943" t="s">
        <v>88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t="s">
        <v>88</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0.29266189208405</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0.02067796899282</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0.02067796899282</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t="s">
        <v>88</v>
      </c>
      <c r="D39" s="965" t="s">
        <v>88</v>
      </c>
      <c r="E39" s="965" t="s">
        <v>88</v>
      </c>
      <c r="F39" s="965" t="s">
        <v>88</v>
      </c>
      <c r="G39" s="965" t="s">
        <v>88</v>
      </c>
      <c r="H39" s="965" t="s">
        <v>88</v>
      </c>
      <c r="I39" s="965">
        <v>0.688395374302207</v>
      </c>
      <c r="J39" s="965" t="s">
        <v>88</v>
      </c>
      <c r="K39" s="965" t="s">
        <v>88</v>
      </c>
      <c r="L39" s="965" t="s">
        <v>88</v>
      </c>
      <c r="M39" s="965" t="s">
        <v>88</v>
      </c>
      <c r="N39" s="965" t="s">
        <v>88</v>
      </c>
      <c r="O39" s="965" t="s">
        <v>88</v>
      </c>
      <c r="P39" s="965" t="s">
        <v>88</v>
      </c>
      <c r="Q39" s="965" t="s">
        <v>88</v>
      </c>
      <c r="R39" s="965" t="s">
        <v>88</v>
      </c>
      <c r="S39" s="965" t="s">
        <v>88</v>
      </c>
      <c r="T39" s="965" t="s">
        <v>88</v>
      </c>
      <c r="U39" s="965" t="s">
        <v>88</v>
      </c>
      <c r="V39" s="965" t="s">
        <v>88</v>
      </c>
      <c r="W39" s="977"/>
      <c r="X39" s="965">
        <v>1185.2848800000002</v>
      </c>
      <c r="Y39" s="965">
        <v>500.07222720000004</v>
      </c>
      <c r="Z39" s="965" t="s">
        <v>88</v>
      </c>
      <c r="AA39" s="965" t="s">
        <v>88</v>
      </c>
      <c r="AB39" s="965" t="s">
        <v>88</v>
      </c>
      <c r="AC39" s="965" t="s">
        <v>88</v>
      </c>
      <c r="AD39" s="965" t="s">
        <v>88</v>
      </c>
      <c r="AE39" s="965" t="s">
        <v>88</v>
      </c>
      <c r="AF39" s="965" t="s">
        <v>88</v>
      </c>
      <c r="AG39" s="965" t="s">
        <v>88</v>
      </c>
      <c r="AH39" s="977"/>
      <c r="AI39" s="968" t="s">
        <v>88</v>
      </c>
      <c r="AJ39" s="968">
        <v>0.48593227133127004</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1185.2848800000002</v>
      </c>
      <c r="Y41" s="943">
        <v>500.07222720000004</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t="s">
        <v>88</v>
      </c>
      <c r="D43" s="943" t="s">
        <v>88</v>
      </c>
      <c r="E43" s="943" t="s">
        <v>88</v>
      </c>
      <c r="F43" s="943" t="s">
        <v>88</v>
      </c>
      <c r="G43" s="943" t="s">
        <v>88</v>
      </c>
      <c r="H43" s="943" t="s">
        <v>88</v>
      </c>
      <c r="I43" s="943">
        <v>0.688395374302207</v>
      </c>
      <c r="J43" s="943" t="s">
        <v>88</v>
      </c>
      <c r="K43" s="943" t="s">
        <v>88</v>
      </c>
      <c r="L43" s="943" t="s">
        <v>88</v>
      </c>
      <c r="M43" s="943" t="s">
        <v>88</v>
      </c>
      <c r="N43" s="943" t="s">
        <v>88</v>
      </c>
      <c r="O43" s="943" t="s">
        <v>88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0.48593227133127004</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178.776</v>
      </c>
      <c r="H442" s="1011" t="s">
        <v>88</v>
      </c>
    </row>
    <row r="443" ht="18" customHeight="1" x14ac:dyDescent="0.2">
      <c r="B443" s="1010" t="s">
        <v>936</v>
      </c>
      <c r="C443" s="914"/>
      <c r="D443" s="282"/>
      <c r="E443" s="150"/>
      <c r="F443" s="150"/>
      <c r="G443" s="124">
        <v>45.051552</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178.776</v>
      </c>
      <c r="H456" s="1011" t="s">
        <v>88</v>
      </c>
    </row>
    <row r="457" ht="18" customHeight="1" x14ac:dyDescent="0.2">
      <c r="B457" s="1013" t="s">
        <v>936</v>
      </c>
      <c r="C457" s="914"/>
      <c r="D457" s="282"/>
      <c r="E457" s="150"/>
      <c r="F457" s="150"/>
      <c r="G457" s="124">
        <v>45.051552</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111735</v>
      </c>
      <c r="F468" s="119">
        <v>1.6</v>
      </c>
      <c r="G468" s="172">
        <v>178.776</v>
      </c>
      <c r="H468" s="1020" t="s">
        <v>88</v>
      </c>
    </row>
    <row r="469" ht="18" customHeight="1" x14ac:dyDescent="0.2">
      <c r="B469" s="1015" t="s">
        <v>936</v>
      </c>
      <c r="C469" s="914"/>
      <c r="D469" s="1018" t="s">
        <v>966</v>
      </c>
      <c r="E469" s="1019">
        <v>111735</v>
      </c>
      <c r="F469" s="119">
        <v>0.4032</v>
      </c>
      <c r="G469" s="172">
        <v>45.051552</v>
      </c>
      <c r="H469" s="1020" t="s">
        <v>88</v>
      </c>
    </row>
    <row r="470" ht="18" customHeight="1" x14ac:dyDescent="0.2">
      <c r="B470" s="1015" t="s">
        <v>937</v>
      </c>
      <c r="C470" s="914"/>
      <c r="D470" s="1018" t="s">
        <v>966</v>
      </c>
      <c r="E470" s="1019">
        <v>111735</v>
      </c>
      <c r="F470" s="119" t="s">
        <v>88</v>
      </c>
      <c r="G470" s="172" t="s">
        <v>88</v>
      </c>
      <c r="H470" s="1020" t="s">
        <v>88</v>
      </c>
    </row>
    <row r="471" ht="18" customHeight="1" x14ac:dyDescent="0.2">
      <c r="B471" s="1015" t="s">
        <v>938</v>
      </c>
      <c r="C471" s="914"/>
      <c r="D471" s="1018" t="s">
        <v>966</v>
      </c>
      <c r="E471" s="1019">
        <v>111735</v>
      </c>
      <c r="F471" s="119" t="s">
        <v>88</v>
      </c>
      <c r="G471" s="172" t="s">
        <v>88</v>
      </c>
      <c r="H471" s="1020" t="s">
        <v>88</v>
      </c>
    </row>
    <row r="472" ht="18" customHeight="1" x14ac:dyDescent="0.2">
      <c r="B472" s="1015" t="s">
        <v>939</v>
      </c>
      <c r="C472" s="914"/>
      <c r="D472" s="1018" t="s">
        <v>966</v>
      </c>
      <c r="E472" s="1019">
        <v>111735</v>
      </c>
      <c r="F472" s="119" t="s">
        <v>88</v>
      </c>
      <c r="G472" s="172" t="s">
        <v>88</v>
      </c>
      <c r="H472" s="1020" t="s">
        <v>88</v>
      </c>
    </row>
    <row r="473" ht="18" customHeight="1" x14ac:dyDescent="0.2">
      <c r="B473" s="1015" t="s">
        <v>940</v>
      </c>
      <c r="C473" s="914"/>
      <c r="D473" s="1018" t="s">
        <v>966</v>
      </c>
      <c r="E473" s="1019">
        <v>111735</v>
      </c>
      <c r="F473" s="119" t="s">
        <v>88</v>
      </c>
      <c r="G473" s="172" t="s">
        <v>88</v>
      </c>
      <c r="H473" s="1020" t="s">
        <v>88</v>
      </c>
    </row>
    <row r="474" ht="18" customHeight="1" x14ac:dyDescent="0.2">
      <c r="B474" s="1015" t="s">
        <v>941</v>
      </c>
      <c r="C474" s="914"/>
      <c r="D474" s="1018" t="s">
        <v>966</v>
      </c>
      <c r="E474" s="1019">
        <v>111735</v>
      </c>
      <c r="F474" s="119" t="s">
        <v>88</v>
      </c>
      <c r="G474" s="172" t="s">
        <v>88</v>
      </c>
      <c r="H474" s="1020" t="s">
        <v>88</v>
      </c>
    </row>
    <row r="475" ht="18" customHeight="1" x14ac:dyDescent="0.2">
      <c r="B475" s="1015" t="s">
        <v>942</v>
      </c>
      <c r="C475" s="914"/>
      <c r="D475" s="1018" t="s">
        <v>966</v>
      </c>
      <c r="E475" s="1019">
        <v>111735</v>
      </c>
      <c r="F475" s="119" t="s">
        <v>88</v>
      </c>
      <c r="G475" s="172" t="s">
        <v>88</v>
      </c>
      <c r="H475" s="1020" t="s">
        <v>88</v>
      </c>
    </row>
    <row r="476" ht="18" customHeight="1" x14ac:dyDescent="0.2">
      <c r="B476" s="1015" t="s">
        <v>943</v>
      </c>
      <c r="C476" s="914"/>
      <c r="D476" s="1018" t="s">
        <v>966</v>
      </c>
      <c r="E476" s="1019">
        <v>111735</v>
      </c>
      <c r="F476" s="119" t="s">
        <v>88</v>
      </c>
      <c r="G476" s="172" t="s">
        <v>88</v>
      </c>
      <c r="H476" s="1020" t="s">
        <v>88</v>
      </c>
    </row>
    <row r="477" ht="18" customHeight="1" x14ac:dyDescent="0.2">
      <c r="B477" s="1015" t="s">
        <v>944</v>
      </c>
      <c r="C477" s="914"/>
      <c r="D477" s="1018" t="s">
        <v>966</v>
      </c>
      <c r="E477" s="1019">
        <v>111735</v>
      </c>
      <c r="F477" s="119" t="s">
        <v>88</v>
      </c>
      <c r="G477" s="172" t="s">
        <v>88</v>
      </c>
      <c r="H477" s="1020" t="s">
        <v>88</v>
      </c>
    </row>
    <row r="478" ht="18" customHeight="1" x14ac:dyDescent="0.2">
      <c r="B478" s="1015" t="s">
        <v>946</v>
      </c>
      <c r="C478" s="914"/>
      <c r="D478" s="1018" t="s">
        <v>966</v>
      </c>
      <c r="E478" s="1019">
        <v>111735</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t="s">
        <v>88</v>
      </c>
      <c r="K11" s="180" t="s">
        <v>88</v>
      </c>
      <c r="L11" s="180" t="s">
        <v>88</v>
      </c>
      <c r="M11" s="1054" t="s">
        <v>88</v>
      </c>
    </row>
    <row r="12" ht="18" customHeight="1" x14ac:dyDescent="0.2">
      <c r="B12" s="1053" t="s">
        <v>861</v>
      </c>
      <c r="C12" s="575"/>
      <c r="D12" s="204"/>
      <c r="E12" s="204"/>
      <c r="F12" s="204"/>
      <c r="G12" s="204"/>
      <c r="H12" s="204"/>
      <c r="I12" s="204"/>
      <c r="J12" s="180" t="s">
        <v>88</v>
      </c>
      <c r="K12" s="180" t="s">
        <v>88</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t="s">
        <v>88</v>
      </c>
      <c r="K15" s="180" t="s">
        <v>88</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0.22685261114009</v>
      </c>
      <c r="K17" s="180">
        <v>0.3026822921693</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t="s">
        <v>88</v>
      </c>
      <c r="K19" s="180" t="s">
        <v>88</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t="s">
        <v>88</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t="s">
        <v>88</v>
      </c>
      <c r="K45" s="180" t="s">
        <v>88</v>
      </c>
      <c r="L45" s="180" t="s">
        <v>88</v>
      </c>
      <c r="M45" s="1054" t="s">
        <v>88</v>
      </c>
    </row>
    <row r="46" ht="18" customHeight="1" x14ac:dyDescent="0.2">
      <c r="B46" s="1055" t="s">
        <v>861</v>
      </c>
      <c r="C46" s="575"/>
      <c r="D46" s="204"/>
      <c r="E46" s="204"/>
      <c r="F46" s="204"/>
      <c r="G46" s="204"/>
      <c r="H46" s="204"/>
      <c r="I46" s="204"/>
      <c r="J46" s="180" t="s">
        <v>88</v>
      </c>
      <c r="K46" s="180" t="s">
        <v>88</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t="s">
        <v>88</v>
      </c>
      <c r="K49" s="180" t="s">
        <v>88</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0.06066522983862</v>
      </c>
      <c r="K51" s="180">
        <v>0.17620778138672</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t="s">
        <v>88</v>
      </c>
      <c r="K53" s="180" t="s">
        <v>88</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861</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8.31036</v>
      </c>
      <c r="E119" s="1057">
        <v>40.97826046223999</v>
      </c>
      <c r="F119" s="1057" t="s">
        <v>88</v>
      </c>
      <c r="G119" s="180">
        <v>0.6000000000000001</v>
      </c>
      <c r="H119" s="180">
        <v>0.3000000000000001</v>
      </c>
      <c r="I119" s="180" t="s">
        <v>88</v>
      </c>
      <c r="J119" s="1057">
        <v>0.04986216</v>
      </c>
      <c r="K119" s="1057">
        <v>0.12293478138672</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t="s">
        <v>88</v>
      </c>
      <c r="E151" s="1057" t="s">
        <v>88</v>
      </c>
      <c r="F151" s="1057" t="s">
        <v>88</v>
      </c>
      <c r="G151" s="180" t="s">
        <v>88</v>
      </c>
      <c r="H151" s="180" t="s">
        <v>88</v>
      </c>
      <c r="I151" s="180" t="s">
        <v>88</v>
      </c>
      <c r="J151" s="1057" t="s">
        <v>88</v>
      </c>
      <c r="K151" s="1057" t="s">
        <v>88</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t="s">
        <v>88</v>
      </c>
      <c r="E153" s="1057" t="s">
        <v>88</v>
      </c>
      <c r="F153" s="1057" t="s">
        <v>88</v>
      </c>
      <c r="G153" s="180" t="s">
        <v>88</v>
      </c>
      <c r="H153" s="180" t="s">
        <v>88</v>
      </c>
      <c r="I153" s="180" t="s">
        <v>88</v>
      </c>
      <c r="J153" s="1057" t="s">
        <v>88</v>
      </c>
      <c r="K153" s="1057" t="s">
        <v>88</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t="s">
        <v>88</v>
      </c>
      <c r="E155" s="1057" t="s">
        <v>88</v>
      </c>
      <c r="F155" s="1057" t="s">
        <v>88</v>
      </c>
      <c r="G155" s="180" t="s">
        <v>88</v>
      </c>
      <c r="H155" s="180" t="s">
        <v>88</v>
      </c>
      <c r="I155" s="180" t="s">
        <v>88</v>
      </c>
      <c r="J155" s="1057" t="s">
        <v>88</v>
      </c>
      <c r="K155" s="1057" t="s">
        <v>88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t="s">
        <v>88</v>
      </c>
      <c r="F187" s="1057" t="s">
        <v>88</v>
      </c>
      <c r="G187" s="180" t="s">
        <v>88</v>
      </c>
      <c r="H187" s="180" t="s">
        <v>88</v>
      </c>
      <c r="I187" s="180" t="s">
        <v>88</v>
      </c>
      <c r="J187" s="1057" t="s">
        <v>88</v>
      </c>
      <c r="K187" s="1057" t="s">
        <v>88</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2.1606139677237</v>
      </c>
      <c r="E221" s="1057">
        <v>0.39902</v>
      </c>
      <c r="F221" s="1057" t="s">
        <v>88</v>
      </c>
      <c r="G221" s="180">
        <v>0.5000000000000694</v>
      </c>
      <c r="H221" s="180">
        <v>13.35095985163651</v>
      </c>
      <c r="I221" s="180" t="s">
        <v>88</v>
      </c>
      <c r="J221" s="1057">
        <v>0.01080306983862</v>
      </c>
      <c r="K221" s="1057">
        <v>0.053273</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t="s">
        <v>88</v>
      </c>
      <c r="E397" s="1057" t="s">
        <v>88</v>
      </c>
      <c r="F397" s="1057" t="s">
        <v>88</v>
      </c>
      <c r="G397" s="180" t="s">
        <v>88</v>
      </c>
      <c r="H397" s="180" t="s">
        <v>88</v>
      </c>
      <c r="I397" s="180" t="s">
        <v>88</v>
      </c>
      <c r="J397" s="1057" t="s">
        <v>88</v>
      </c>
      <c r="K397" s="1057" t="s">
        <v>88</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0.16618738130147</v>
      </c>
      <c r="K425" s="180">
        <v>0.12647451078258</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0.33237476260295</v>
      </c>
      <c r="E459" s="172">
        <v>0.16618738130147</v>
      </c>
      <c r="F459" s="49"/>
      <c r="G459" s="119">
        <v>49.999999999998494</v>
      </c>
      <c r="H459" s="119">
        <v>76.10355840023173</v>
      </c>
      <c r="I459" s="140"/>
      <c r="J459" s="172">
        <v>0.16618738130147</v>
      </c>
      <c r="K459" s="172">
        <v>0.12647451078258</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0.00119</v>
      </c>
      <c r="K689" s="180">
        <v>0.01948796899282</v>
      </c>
      <c r="L689" s="180" t="s">
        <v>88</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0.014</v>
      </c>
      <c r="E723" s="1057">
        <v>0.75210126936422</v>
      </c>
      <c r="F723" s="1057" t="s">
        <v>88</v>
      </c>
      <c r="G723" s="180">
        <v>8.5</v>
      </c>
      <c r="H723" s="180">
        <v>2.5911362986122772</v>
      </c>
      <c r="I723" s="180" t="s">
        <v>88</v>
      </c>
      <c r="J723" s="1057">
        <v>0.00119</v>
      </c>
      <c r="K723" s="1057">
        <v>0.01948796899282</v>
      </c>
      <c r="L723" s="1057" t="s">
        <v>88</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90.34307868985508</v>
      </c>
      <c r="D10" s="1097">
        <v>535.887103128586</v>
      </c>
      <c r="E10" s="1097">
        <v>37.438858555811514</v>
      </c>
      <c r="F10" s="1097">
        <v>73.82196978087464</v>
      </c>
      <c r="G10" s="1097">
        <v>1929.2141436068578</v>
      </c>
      <c r="H10" s="737" t="s">
        <v>643</v>
      </c>
      <c r="I10" s="1098" t="s">
        <v>643</v>
      </c>
      <c r="J10" s="1099">
        <v>25016.47948358031</v>
      </c>
    </row>
    <row r="11" ht="18" customHeight="1" x14ac:dyDescent="0.2">
      <c r="B11" s="1100" t="s">
        <v>1043</v>
      </c>
      <c r="C11" s="1101"/>
      <c r="D11" s="741">
        <v>458.61193821698106</v>
      </c>
      <c r="E11" s="132"/>
      <c r="F11" s="132"/>
      <c r="G11" s="132"/>
      <c r="H11" s="1102"/>
      <c r="I11" s="1103"/>
      <c r="J11" s="750">
        <v>12841.13427007547</v>
      </c>
    </row>
    <row r="12" ht="18" customHeight="1" x14ac:dyDescent="0.2">
      <c r="B12" s="1104" t="s">
        <v>1044</v>
      </c>
      <c r="C12" s="1105"/>
      <c r="D12" s="746">
        <v>319.9470601323683</v>
      </c>
      <c r="E12" s="204"/>
      <c r="F12" s="204"/>
      <c r="G12" s="204"/>
      <c r="H12" s="1106"/>
      <c r="I12" s="1103"/>
      <c r="J12" s="748">
        <v>8958.517683706312</v>
      </c>
    </row>
    <row r="13" ht="18" customHeight="1" x14ac:dyDescent="0.2">
      <c r="B13" s="1107" t="s">
        <v>1045</v>
      </c>
      <c r="C13" s="1108"/>
      <c r="D13" s="204"/>
      <c r="E13" s="49"/>
      <c r="F13" s="49"/>
      <c r="G13" s="49"/>
      <c r="H13" s="1109"/>
      <c r="I13" s="47"/>
      <c r="J13" s="1110"/>
    </row>
    <row r="14" ht="18" customHeight="1" x14ac:dyDescent="0.2">
      <c r="B14" s="1111" t="s">
        <v>1046</v>
      </c>
      <c r="C14" s="1112"/>
      <c r="D14" s="746">
        <v>219.83699176227663</v>
      </c>
      <c r="E14" s="49"/>
      <c r="F14" s="49"/>
      <c r="G14" s="49"/>
      <c r="H14" s="1109"/>
      <c r="I14" s="47"/>
      <c r="J14" s="748">
        <v>6155.435769343745</v>
      </c>
    </row>
    <row r="15" ht="18" customHeight="1" x14ac:dyDescent="0.2">
      <c r="B15" s="1111" t="s">
        <v>1047</v>
      </c>
      <c r="C15" s="1112"/>
      <c r="D15" s="746">
        <v>100.11006837009165</v>
      </c>
      <c r="E15" s="49"/>
      <c r="F15" s="49"/>
      <c r="G15" s="49"/>
      <c r="H15" s="1109"/>
      <c r="I15" s="47"/>
      <c r="J15" s="748">
        <v>2803.0819143625663</v>
      </c>
    </row>
    <row r="16" ht="18" customHeight="1" x14ac:dyDescent="0.2">
      <c r="B16" s="1104" t="s">
        <v>1048</v>
      </c>
      <c r="C16" s="1108"/>
      <c r="D16" s="746">
        <v>104.38520930982465</v>
      </c>
      <c r="E16" s="49"/>
      <c r="F16" s="49"/>
      <c r="G16" s="49"/>
      <c r="H16" s="1109"/>
      <c r="I16" s="47"/>
      <c r="J16" s="748">
        <v>2922.78586067509</v>
      </c>
    </row>
    <row r="17" ht="18" customHeight="1" x14ac:dyDescent="0.2">
      <c r="B17" s="1104" t="s">
        <v>1049</v>
      </c>
      <c r="C17" s="1108"/>
      <c r="D17" s="746">
        <v>14.16764877478814</v>
      </c>
      <c r="E17" s="49"/>
      <c r="F17" s="49"/>
      <c r="G17" s="49"/>
      <c r="H17" s="1109"/>
      <c r="I17" s="47"/>
      <c r="J17" s="748">
        <v>396.6941656940679</v>
      </c>
    </row>
    <row r="18" ht="18" customHeight="1" x14ac:dyDescent="0.2">
      <c r="B18" s="1113" t="s">
        <v>1050</v>
      </c>
      <c r="C18" s="1114"/>
      <c r="D18" s="1097">
        <v>20.11202</v>
      </c>
      <c r="E18" s="293"/>
      <c r="F18" s="293"/>
      <c r="G18" s="293"/>
      <c r="H18" s="1115"/>
      <c r="I18" s="80"/>
      <c r="J18" s="748">
        <v>563.13656</v>
      </c>
    </row>
    <row r="19" ht="18" customHeight="1" x14ac:dyDescent="0.2">
      <c r="B19" s="1116" t="s">
        <v>1051</v>
      </c>
      <c r="C19" s="1105"/>
      <c r="D19" s="746">
        <v>43.32000979192989</v>
      </c>
      <c r="E19" s="746">
        <v>4.601858325993576</v>
      </c>
      <c r="F19" s="204"/>
      <c r="G19" s="204"/>
      <c r="H19" s="954" t="s">
        <v>650</v>
      </c>
      <c r="I19" s="47"/>
      <c r="J19" s="744">
        <v>2432.452730562334</v>
      </c>
    </row>
    <row r="20" ht="18" customHeight="1" x14ac:dyDescent="0.2">
      <c r="B20" s="1104" t="s">
        <v>1052</v>
      </c>
      <c r="C20" s="1108"/>
      <c r="D20" s="746">
        <v>13.79735777115065</v>
      </c>
      <c r="E20" s="746">
        <v>0.72912845474287</v>
      </c>
      <c r="F20" s="1117"/>
      <c r="G20" s="1117"/>
      <c r="H20" s="954" t="s">
        <v>650</v>
      </c>
      <c r="I20" s="47"/>
      <c r="J20" s="748">
        <v>579.5450580990788</v>
      </c>
    </row>
    <row r="21" ht="18" customHeight="1" x14ac:dyDescent="0.2">
      <c r="B21" s="1107" t="s">
        <v>1045</v>
      </c>
      <c r="C21" s="1108"/>
      <c r="D21" s="204"/>
      <c r="E21" s="49"/>
      <c r="F21" s="49"/>
      <c r="G21" s="49"/>
      <c r="H21" s="1109"/>
      <c r="I21" s="47"/>
      <c r="J21" s="1110"/>
    </row>
    <row r="22" ht="18" customHeight="1" x14ac:dyDescent="0.2">
      <c r="B22" s="1111" t="s">
        <v>1053</v>
      </c>
      <c r="C22" s="1112"/>
      <c r="D22" s="746">
        <v>10.29234796584211</v>
      </c>
      <c r="E22" s="746">
        <v>0.5237158351425</v>
      </c>
      <c r="F22" s="49"/>
      <c r="G22" s="49"/>
      <c r="H22" s="1118" t="s">
        <v>650</v>
      </c>
      <c r="I22" s="47"/>
      <c r="J22" s="748">
        <v>426.97043935634156</v>
      </c>
    </row>
    <row r="23" ht="18" customHeight="1" x14ac:dyDescent="0.2">
      <c r="B23" s="1111" t="s">
        <v>1054</v>
      </c>
      <c r="C23" s="1112"/>
      <c r="D23" s="746">
        <v>3.50500980530854</v>
      </c>
      <c r="E23" s="746">
        <v>0.20541261960037</v>
      </c>
      <c r="F23" s="49"/>
      <c r="G23" s="49"/>
      <c r="H23" s="1118" t="s">
        <v>650</v>
      </c>
      <c r="I23" s="47"/>
      <c r="J23" s="748">
        <v>152.5746187427372</v>
      </c>
    </row>
    <row r="24" ht="18" customHeight="1" x14ac:dyDescent="0.2">
      <c r="B24" s="1104" t="s">
        <v>1055</v>
      </c>
      <c r="C24" s="1108"/>
      <c r="D24" s="746">
        <v>3.32681954343866</v>
      </c>
      <c r="E24" s="746">
        <v>0.68847019247726</v>
      </c>
      <c r="F24" s="1117"/>
      <c r="G24" s="1117"/>
      <c r="H24" s="1118" t="s">
        <v>650</v>
      </c>
      <c r="I24" s="47"/>
      <c r="J24" s="748">
        <v>275.5955482227564</v>
      </c>
    </row>
    <row r="25" ht="18" customHeight="1" x14ac:dyDescent="0.2">
      <c r="B25" s="1104" t="s">
        <v>1056</v>
      </c>
      <c r="C25" s="1108"/>
      <c r="D25" s="746">
        <v>22.70960247734058</v>
      </c>
      <c r="E25" s="746">
        <v>0.98139423145154</v>
      </c>
      <c r="F25" s="1117"/>
      <c r="G25" s="1117"/>
      <c r="H25" s="1118" t="s">
        <v>650</v>
      </c>
      <c r="I25" s="47"/>
      <c r="J25" s="748">
        <v>895.9383407001944</v>
      </c>
    </row>
    <row r="26" ht="18" customHeight="1" x14ac:dyDescent="0.2">
      <c r="B26" s="1104" t="s">
        <v>1057</v>
      </c>
      <c r="C26" s="1108"/>
      <c r="D26" s="746">
        <v>3.48623</v>
      </c>
      <c r="E26" s="746">
        <v>0.16030551543600857</v>
      </c>
      <c r="F26" s="1117"/>
      <c r="G26" s="1117"/>
      <c r="H26" s="1118" t="s">
        <v>650</v>
      </c>
      <c r="I26" s="47"/>
      <c r="J26" s="748">
        <v>140.09540159054228</v>
      </c>
    </row>
    <row r="27" ht="18" customHeight="1" x14ac:dyDescent="0.25">
      <c r="B27" s="1113" t="s">
        <v>1058</v>
      </c>
      <c r="C27" s="1119"/>
      <c r="D27" s="324"/>
      <c r="E27" s="39">
        <v>2.042559931885897</v>
      </c>
      <c r="F27" s="1120"/>
      <c r="G27" s="1120"/>
      <c r="H27" s="1115"/>
      <c r="I27" s="80"/>
      <c r="J27" s="784">
        <v>541.2783819497628</v>
      </c>
    </row>
    <row r="28" ht="18" customHeight="1" x14ac:dyDescent="0.2">
      <c r="B28" s="1121" t="s">
        <v>1059</v>
      </c>
      <c r="C28" s="1122"/>
      <c r="D28" s="741">
        <v>1.60187445049174</v>
      </c>
      <c r="E28" s="1123"/>
      <c r="F28" s="1123"/>
      <c r="G28" s="1123"/>
      <c r="H28" s="1124" t="s">
        <v>88</v>
      </c>
      <c r="I28" s="47"/>
      <c r="J28" s="744">
        <v>44.852484613768716</v>
      </c>
    </row>
    <row r="29" ht="18" customHeight="1" x14ac:dyDescent="0.2">
      <c r="B29" s="1125" t="s">
        <v>1060</v>
      </c>
      <c r="C29" s="1126"/>
      <c r="D29" s="1127" t="s">
        <v>650</v>
      </c>
      <c r="E29" s="1128">
        <v>31.848427764926228</v>
      </c>
      <c r="F29" s="1129" t="s">
        <v>650</v>
      </c>
      <c r="G29" s="1129" t="s">
        <v>650</v>
      </c>
      <c r="H29" s="1130" t="s">
        <v>650</v>
      </c>
      <c r="I29" s="47"/>
      <c r="J29" s="1131">
        <v>8439.83335770545</v>
      </c>
    </row>
    <row r="30" ht="18" customHeight="1" x14ac:dyDescent="0.2">
      <c r="B30" s="1104" t="s">
        <v>1061</v>
      </c>
      <c r="C30" s="1126"/>
      <c r="D30" s="1126"/>
      <c r="E30" s="1128">
        <v>24.19153456823677</v>
      </c>
      <c r="F30" s="1126"/>
      <c r="G30" s="1126"/>
      <c r="H30" s="1126"/>
      <c r="I30" s="47"/>
      <c r="J30" s="1131">
        <v>6410.756660582743</v>
      </c>
    </row>
    <row r="31" ht="18" customHeight="1" x14ac:dyDescent="0.2">
      <c r="B31" s="1111" t="s">
        <v>1062</v>
      </c>
      <c r="C31" s="1126"/>
      <c r="D31" s="1126"/>
      <c r="E31" s="1128">
        <v>5.43159571428571</v>
      </c>
      <c r="F31" s="1126"/>
      <c r="G31" s="1126"/>
      <c r="H31" s="1126"/>
      <c r="I31" s="47"/>
      <c r="J31" s="1131">
        <v>1439.3728642857131</v>
      </c>
    </row>
    <row r="32" ht="18" customHeight="1" x14ac:dyDescent="0.2">
      <c r="B32" s="1111" t="s">
        <v>1063</v>
      </c>
      <c r="C32" s="1126"/>
      <c r="D32" s="1126"/>
      <c r="E32" s="1128">
        <v>4.83657433604227</v>
      </c>
      <c r="F32" s="1126"/>
      <c r="G32" s="1126"/>
      <c r="H32" s="1126"/>
      <c r="I32" s="47"/>
      <c r="J32" s="1131">
        <v>1281.6921990512017</v>
      </c>
    </row>
    <row r="33" ht="18" customHeight="1" x14ac:dyDescent="0.2">
      <c r="B33" s="1111" t="s">
        <v>1064</v>
      </c>
      <c r="C33" s="1126"/>
      <c r="D33" s="1126"/>
      <c r="E33" s="1128">
        <v>6.8745957474667</v>
      </c>
      <c r="F33" s="1126"/>
      <c r="G33" s="1126"/>
      <c r="H33" s="1126"/>
      <c r="I33" s="47"/>
      <c r="J33" s="1131">
        <v>1821.7678730786756</v>
      </c>
    </row>
    <row r="34" ht="18" customHeight="1" x14ac:dyDescent="0.2">
      <c r="B34" s="1111" t="s">
        <v>1065</v>
      </c>
      <c r="C34" s="1126"/>
      <c r="D34" s="1126"/>
      <c r="E34" s="1128">
        <v>6.99015731005256</v>
      </c>
      <c r="F34" s="1126"/>
      <c r="G34" s="1126"/>
      <c r="H34" s="1126"/>
      <c r="I34" s="47"/>
      <c r="J34" s="1131">
        <v>1852.3916871639283</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7.6568931966894604</v>
      </c>
      <c r="F38" s="1126"/>
      <c r="G38" s="1126"/>
      <c r="H38" s="1126"/>
      <c r="I38" s="47"/>
      <c r="J38" s="1131">
        <v>2029.076697122707</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32.353280669183334</v>
      </c>
      <c r="E40" s="1128">
        <v>0.98857246489171</v>
      </c>
      <c r="F40" s="1129">
        <v>73.82196978087464</v>
      </c>
      <c r="G40" s="1129">
        <v>1929.2141436068578</v>
      </c>
      <c r="H40" s="1130" t="s">
        <v>650</v>
      </c>
      <c r="I40" s="1133" t="s">
        <v>650</v>
      </c>
      <c r="J40" s="1131">
        <v>1167.8635619334366</v>
      </c>
    </row>
    <row r="41" ht="18" customHeight="1" x14ac:dyDescent="0.2">
      <c r="B41" s="1134" t="s">
        <v>1072</v>
      </c>
      <c r="C41" s="1135">
        <v>29.3990004</v>
      </c>
      <c r="D41" s="973"/>
      <c r="E41" s="973"/>
      <c r="F41" s="973"/>
      <c r="G41" s="973"/>
      <c r="H41" s="1136"/>
      <c r="I41" s="1137"/>
      <c r="J41" s="1131">
        <v>29.3990004</v>
      </c>
    </row>
    <row r="42" ht="18" customHeight="1" x14ac:dyDescent="0.2">
      <c r="B42" s="1134" t="s">
        <v>1073</v>
      </c>
      <c r="C42" s="1135">
        <v>60.94407828985508</v>
      </c>
      <c r="D42" s="973"/>
      <c r="E42" s="973"/>
      <c r="F42" s="973"/>
      <c r="G42" s="973"/>
      <c r="H42" s="1136"/>
      <c r="I42" s="1137"/>
      <c r="J42" s="1131">
        <v>60.94407828985508</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3553.8359999999993</v>
      </c>
      <c r="D10" s="1175"/>
      <c r="E10" s="1175"/>
      <c r="F10" s="523">
        <v>90.0286507684565</v>
      </c>
      <c r="G10" s="1176">
        <v>319.9470601323683</v>
      </c>
      <c r="I10" s="1177" t="s">
        <v>1110</v>
      </c>
      <c r="J10" s="1178" t="s">
        <v>1111</v>
      </c>
      <c r="K10" s="169">
        <v>650</v>
      </c>
      <c r="L10" s="169">
        <v>338.2422692397117</v>
      </c>
      <c r="M10" s="572">
        <v>57.99159495608314</v>
      </c>
      <c r="N10" s="572">
        <v>81.75358186136904</v>
      </c>
      <c r="O10" s="572">
        <v>474.16666666666663</v>
      </c>
      <c r="P10" s="572" t="s">
        <v>110</v>
      </c>
      <c r="Q10" s="572">
        <v>48.55154639175258</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2006.7662999999995</v>
      </c>
      <c r="D12" s="1127">
        <v>256.95846006004587</v>
      </c>
      <c r="E12" s="1127">
        <v>6.5</v>
      </c>
      <c r="F12" s="523">
        <v>109.54787897438614</v>
      </c>
      <c r="G12" s="1183">
        <v>219.83699176227663</v>
      </c>
      <c r="I12" s="1177" t="s">
        <v>1113</v>
      </c>
      <c r="J12" s="1178" t="s">
        <v>1114</v>
      </c>
      <c r="K12" s="169">
        <v>6.05736476611754</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1547.0697</v>
      </c>
      <c r="D13" s="1127">
        <v>152.83588002790052</v>
      </c>
      <c r="E13" s="1127">
        <v>6.4375</v>
      </c>
      <c r="F13" s="523">
        <v>64.70947519047891</v>
      </c>
      <c r="G13" s="1183">
        <v>100.11006837009165</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11499</v>
      </c>
      <c r="D14" s="563"/>
      <c r="E14" s="563"/>
      <c r="F14" s="523">
        <v>9.077764093384175</v>
      </c>
      <c r="G14" s="1184">
        <v>104.38520930982465</v>
      </c>
      <c r="I14" s="1177" t="s">
        <v>1118</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11499</v>
      </c>
      <c r="D15" s="563"/>
      <c r="E15" s="563"/>
      <c r="F15" s="523">
        <v>9.077764093384175</v>
      </c>
      <c r="G15" s="1184">
        <v>104.38520930982465</v>
      </c>
      <c r="I15" s="1185" t="s">
        <v>1120</v>
      </c>
      <c r="J15" s="1186" t="s">
        <v>381</v>
      </c>
      <c r="K15" s="199">
        <v>60</v>
      </c>
      <c r="L15" s="199">
        <v>57.05876772843526</v>
      </c>
      <c r="M15" s="597">
        <v>46.64577097417167</v>
      </c>
      <c r="N15" s="597">
        <v>85.82515105147779</v>
      </c>
      <c r="O15" s="597" t="s">
        <v>110</v>
      </c>
      <c r="P15" s="597" t="s">
        <v>110</v>
      </c>
      <c r="Q15" s="597" t="s">
        <v>110</v>
      </c>
      <c r="R15" s="597" t="s">
        <v>110</v>
      </c>
      <c r="S15" s="597" t="s">
        <v>110</v>
      </c>
      <c r="T15" s="597" t="s">
        <v>110</v>
      </c>
      <c r="U15" s="597" t="s">
        <v>110</v>
      </c>
    </row>
    <row r="16" ht="18" customHeight="1" x14ac:dyDescent="0.2">
      <c r="B16" s="1187" t="s">
        <v>1093</v>
      </c>
      <c r="C16" s="288">
        <v>11499</v>
      </c>
      <c r="D16" s="1188">
        <v>22.86987560873476</v>
      </c>
      <c r="E16" s="1188">
        <v>6.04256502304548</v>
      </c>
      <c r="F16" s="523">
        <v>9.077764093384175</v>
      </c>
      <c r="G16" s="1189">
        <v>104.38520930982465</v>
      </c>
      <c r="I16" s="1190" t="s">
        <v>1121</v>
      </c>
      <c r="J16" s="183"/>
      <c r="K16" s="183"/>
      <c r="L16" s="183"/>
      <c r="M16" s="183"/>
      <c r="N16" s="183"/>
      <c r="O16" s="183"/>
      <c r="P16" s="183"/>
      <c r="Q16" s="183"/>
      <c r="R16" s="183"/>
      <c r="S16" s="183"/>
      <c r="T16" s="183"/>
      <c r="U16" s="183"/>
    </row>
    <row r="17" ht="18" customHeight="1" x14ac:dyDescent="0.2">
      <c r="B17" s="809" t="s">
        <v>1122</v>
      </c>
      <c r="C17" s="523">
        <v>9262</v>
      </c>
      <c r="D17" s="563"/>
      <c r="E17" s="563"/>
      <c r="F17" s="523">
        <v>1.5296532903031892</v>
      </c>
      <c r="G17" s="1184">
        <v>14.16764877478814</v>
      </c>
      <c r="I17" s="1190" t="s">
        <v>1123</v>
      </c>
      <c r="J17" s="183"/>
      <c r="K17" s="183"/>
      <c r="L17" s="183"/>
      <c r="M17" s="183"/>
      <c r="N17" s="183"/>
      <c r="O17" s="183"/>
      <c r="P17" s="183"/>
      <c r="Q17" s="183"/>
      <c r="R17" s="183"/>
      <c r="S17" s="183"/>
      <c r="T17" s="183"/>
      <c r="U17" s="183"/>
    </row>
    <row r="18" ht="18" customHeight="1" x14ac:dyDescent="0.2">
      <c r="B18" s="122" t="s">
        <v>1124</v>
      </c>
      <c r="C18" s="523">
        <v>9262</v>
      </c>
      <c r="D18" s="563"/>
      <c r="E18" s="563"/>
      <c r="F18" s="523">
        <v>1.5296532903031892</v>
      </c>
      <c r="G18" s="1184">
        <v>14.16764877478814</v>
      </c>
      <c r="I18" s="1190" t="s">
        <v>1125</v>
      </c>
      <c r="J18" s="183"/>
      <c r="K18" s="183"/>
      <c r="L18" s="183"/>
      <c r="M18" s="183"/>
      <c r="N18" s="183"/>
      <c r="O18" s="183"/>
      <c r="P18" s="183"/>
      <c r="Q18" s="183"/>
      <c r="R18" s="183"/>
      <c r="S18" s="183"/>
      <c r="T18" s="183"/>
      <c r="U18" s="183"/>
    </row>
    <row r="19" ht="18" customHeight="1" x14ac:dyDescent="0.2">
      <c r="B19" s="1187" t="s">
        <v>1094</v>
      </c>
      <c r="C19" s="288">
        <v>9262</v>
      </c>
      <c r="D19" s="1188">
        <v>34.1239650598143</v>
      </c>
      <c r="E19" s="1188">
        <v>0.88</v>
      </c>
      <c r="F19" s="523">
        <v>1.5296532903031892</v>
      </c>
      <c r="G19" s="1189">
        <v>14.16764877478814</v>
      </c>
      <c r="I19" s="183"/>
      <c r="J19" s="183"/>
      <c r="K19" s="183"/>
      <c r="L19" s="183"/>
      <c r="M19" s="183"/>
      <c r="N19" s="183"/>
      <c r="O19" s="183"/>
      <c r="P19" s="183"/>
      <c r="Q19" s="183"/>
      <c r="R19" s="183"/>
      <c r="S19" s="183"/>
      <c r="T19" s="183"/>
      <c r="U19" s="183"/>
    </row>
    <row r="20" ht="18" customHeight="1" x14ac:dyDescent="0.2">
      <c r="B20" s="809" t="s">
        <v>1126</v>
      </c>
      <c r="C20" s="523">
        <v>78907.164</v>
      </c>
      <c r="D20" s="563"/>
      <c r="E20" s="563"/>
      <c r="F20" s="523">
        <v>0.25488205354839516</v>
      </c>
      <c r="G20" s="1184">
        <v>20.11202</v>
      </c>
      <c r="I20" s="183"/>
      <c r="J20" s="183"/>
      <c r="K20" s="1191"/>
      <c r="L20" s="1191"/>
      <c r="M20" s="1191"/>
      <c r="N20" s="1191"/>
      <c r="O20" s="1191"/>
      <c r="P20" s="1191"/>
      <c r="Q20" s="1191"/>
      <c r="R20" s="1191"/>
      <c r="S20" s="1191"/>
      <c r="T20" s="1191"/>
      <c r="U20" s="1191"/>
    </row>
    <row r="21" ht="18" customHeight="1" x14ac:dyDescent="0.2">
      <c r="B21" s="1192" t="s">
        <v>1127</v>
      </c>
      <c r="C21" s="1127">
        <v>43.164</v>
      </c>
      <c r="D21" s="1127" t="s">
        <v>110</v>
      </c>
      <c r="E21" s="1127" t="s">
        <v>110</v>
      </c>
      <c r="F21" s="523">
        <v>55</v>
      </c>
      <c r="G21" s="1183">
        <v>2.37402</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776</v>
      </c>
      <c r="D23" s="1127" t="s">
        <v>110</v>
      </c>
      <c r="E23" s="1127">
        <v>5</v>
      </c>
      <c r="F23" s="523">
        <v>5</v>
      </c>
      <c r="G23" s="1183">
        <v>3.88</v>
      </c>
    </row>
    <row r="24" ht="18" customHeight="1" x14ac:dyDescent="0.2">
      <c r="B24" s="1192" t="s">
        <v>1130</v>
      </c>
      <c r="C24" s="1127">
        <v>751</v>
      </c>
      <c r="D24" s="1127" t="s">
        <v>110</v>
      </c>
      <c r="E24" s="1127" t="s">
        <v>110</v>
      </c>
      <c r="F24" s="523">
        <v>18</v>
      </c>
      <c r="G24" s="1183">
        <v>13.518</v>
      </c>
    </row>
    <row r="25" ht="18" customHeight="1" x14ac:dyDescent="0.2">
      <c r="B25" s="1192" t="s">
        <v>1131</v>
      </c>
      <c r="C25" s="1127">
        <v>34</v>
      </c>
      <c r="D25" s="1127" t="s">
        <v>110</v>
      </c>
      <c r="E25" s="1127" t="s">
        <v>110</v>
      </c>
      <c r="F25" s="523">
        <v>10</v>
      </c>
      <c r="G25" s="1183">
        <v>0.34</v>
      </c>
    </row>
    <row r="26" ht="18" customHeight="1" x14ac:dyDescent="0.2">
      <c r="B26" s="1192" t="s">
        <v>1132</v>
      </c>
      <c r="C26" s="1193">
        <v>76532</v>
      </c>
      <c r="D26" s="1194" t="s">
        <v>110</v>
      </c>
      <c r="E26" s="1194" t="s">
        <v>110</v>
      </c>
      <c r="F26" s="523" t="s">
        <v>88</v>
      </c>
      <c r="G26" s="1195" t="s">
        <v>88</v>
      </c>
    </row>
    <row r="27" ht="18" customHeight="1" x14ac:dyDescent="0.2">
      <c r="B27" s="1192" t="s">
        <v>1133</v>
      </c>
      <c r="C27" s="523">
        <v>771</v>
      </c>
      <c r="D27" s="563"/>
      <c r="E27" s="563"/>
      <c r="F27" s="523" t="s">
        <v>88</v>
      </c>
      <c r="G27" s="1184" t="s">
        <v>88</v>
      </c>
    </row>
    <row r="28" ht="18" customHeight="1" x14ac:dyDescent="0.2">
      <c r="B28" s="918" t="s">
        <v>1134</v>
      </c>
      <c r="C28" s="1127">
        <v>771</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3553.8359999999993</v>
      </c>
      <c r="D10" s="1117"/>
      <c r="E10" s="1117"/>
      <c r="F10" s="1117"/>
      <c r="G10" s="1117"/>
      <c r="H10" s="1117"/>
      <c r="I10" s="1260"/>
      <c r="J10" s="1261">
        <v>3.8823844913357437</v>
      </c>
      <c r="K10" s="1262">
        <v>13.79735777115065</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1</v>
      </c>
      <c r="S11" s="1277" t="s">
        <v>88</v>
      </c>
      <c r="T11" s="1278">
        <v>39</v>
      </c>
      <c r="U11" s="1278" t="s">
        <v>88</v>
      </c>
      <c r="V11" s="1278" t="s">
        <v>87</v>
      </c>
      <c r="W11" s="1278" t="s">
        <v>88</v>
      </c>
      <c r="X11" s="1278">
        <v>60</v>
      </c>
      <c r="Y11" s="1278" t="s">
        <v>88</v>
      </c>
      <c r="Z11" s="1278" t="s">
        <v>88</v>
      </c>
      <c r="AA11" s="1278" t="s">
        <v>88</v>
      </c>
      <c r="AB11" s="1279" t="s">
        <v>88</v>
      </c>
    </row>
    <row r="12" ht="18" customHeight="1" x14ac:dyDescent="0.2" s="230" customFormat="1">
      <c r="B12" s="1280" t="s">
        <v>1053</v>
      </c>
      <c r="C12" s="1281">
        <v>2006.7662999999995</v>
      </c>
      <c r="D12" s="1281">
        <v>100</v>
      </c>
      <c r="E12" s="1281" t="s">
        <v>110</v>
      </c>
      <c r="F12" s="1281" t="s">
        <v>110</v>
      </c>
      <c r="G12" s="1282">
        <v>650</v>
      </c>
      <c r="H12" s="1283">
        <v>5.63776610473206</v>
      </c>
      <c r="I12" s="1284">
        <v>0.24</v>
      </c>
      <c r="J12" s="1285">
        <v>5.128822407393483</v>
      </c>
      <c r="K12" s="1286">
        <v>10.29234796584211</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1547.0697</v>
      </c>
      <c r="D13" s="1281">
        <v>100</v>
      </c>
      <c r="E13" s="1281" t="s">
        <v>110</v>
      </c>
      <c r="F13" s="1281" t="s">
        <v>110</v>
      </c>
      <c r="G13" s="1282">
        <v>338.2422692397117</v>
      </c>
      <c r="H13" s="1283">
        <v>3.55602385102097</v>
      </c>
      <c r="I13" s="1284">
        <v>0.17</v>
      </c>
      <c r="J13" s="1285">
        <v>2.265579763670984</v>
      </c>
      <c r="K13" s="1286">
        <v>3.50500980530854</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11499</v>
      </c>
      <c r="D14" s="1299"/>
      <c r="E14" s="1299"/>
      <c r="F14" s="1299"/>
      <c r="G14" s="1299"/>
      <c r="H14" s="1299"/>
      <c r="I14" s="1300"/>
      <c r="J14" s="1285">
        <v>0.289313813674116</v>
      </c>
      <c r="K14" s="1262">
        <v>3.32681954343866</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11499</v>
      </c>
      <c r="D15" s="1303"/>
      <c r="E15" s="1303"/>
      <c r="F15" s="1303"/>
      <c r="G15" s="1303"/>
      <c r="H15" s="1303"/>
      <c r="I15" s="1304"/>
      <c r="J15" s="1285">
        <v>0.289313813674116</v>
      </c>
      <c r="K15" s="1262">
        <v>3.32681954343866</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11499</v>
      </c>
      <c r="D16" s="27">
        <v>100</v>
      </c>
      <c r="E16" s="1308" t="s">
        <v>110</v>
      </c>
      <c r="F16" s="1308" t="s">
        <v>110</v>
      </c>
      <c r="G16" s="1309">
        <v>57.99159495608314</v>
      </c>
      <c r="H16" s="27">
        <v>0.44475400370808</v>
      </c>
      <c r="I16" s="28">
        <v>0.13</v>
      </c>
      <c r="J16" s="1285">
        <v>0.289313813674116</v>
      </c>
      <c r="K16" s="1286">
        <v>3.32681954343866</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9262</v>
      </c>
      <c r="D17" s="1303"/>
      <c r="E17" s="1303"/>
      <c r="F17" s="1303"/>
      <c r="G17" s="1303"/>
      <c r="H17" s="1303"/>
      <c r="I17" s="1304"/>
      <c r="J17" s="1285">
        <v>2.451911301807448</v>
      </c>
      <c r="K17" s="1262">
        <v>22.70960247734058</v>
      </c>
      <c r="M17" s="1273"/>
      <c r="N17" s="1263" t="s">
        <v>1187</v>
      </c>
      <c r="O17" s="1274" t="s">
        <v>1181</v>
      </c>
      <c r="P17" s="1275" t="s">
        <v>1169</v>
      </c>
      <c r="Q17" s="1276" t="s">
        <v>88</v>
      </c>
      <c r="R17" s="1277">
        <v>0.94698907230877</v>
      </c>
      <c r="S17" s="1277" t="s">
        <v>88</v>
      </c>
      <c r="T17" s="1278">
        <v>40.42710997442456</v>
      </c>
      <c r="U17" s="1278" t="s">
        <v>88</v>
      </c>
      <c r="V17" s="1278" t="s">
        <v>87</v>
      </c>
      <c r="W17" s="1278" t="s">
        <v>88</v>
      </c>
      <c r="X17" s="1278">
        <v>58.62590095326669</v>
      </c>
      <c r="Y17" s="1278" t="s">
        <v>88</v>
      </c>
      <c r="Z17" s="1278" t="s">
        <v>88</v>
      </c>
      <c r="AA17" s="1278" t="s">
        <v>88</v>
      </c>
      <c r="AB17" s="1279" t="s">
        <v>88</v>
      </c>
    </row>
    <row r="18" ht="18" customHeight="1" x14ac:dyDescent="0.25" s="230" customFormat="1">
      <c r="B18" s="1302" t="s">
        <v>1188</v>
      </c>
      <c r="C18" s="1298">
        <v>9262</v>
      </c>
      <c r="D18" s="1303"/>
      <c r="E18" s="1303"/>
      <c r="F18" s="1303"/>
      <c r="G18" s="1303"/>
      <c r="H18" s="1303"/>
      <c r="I18" s="1304"/>
      <c r="J18" s="1285">
        <v>2.451911301807448</v>
      </c>
      <c r="K18" s="1262">
        <v>22.70960247734058</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9262</v>
      </c>
      <c r="D19" s="27">
        <v>100</v>
      </c>
      <c r="E19" s="1308" t="s">
        <v>110</v>
      </c>
      <c r="F19" s="1308" t="s">
        <v>110</v>
      </c>
      <c r="G19" s="1309">
        <v>81.75358186136904</v>
      </c>
      <c r="H19" s="27">
        <v>0.285415058784</v>
      </c>
      <c r="I19" s="28">
        <v>0.45</v>
      </c>
      <c r="J19" s="1285">
        <v>2.451911301807448</v>
      </c>
      <c r="K19" s="1286">
        <v>22.70960247734058</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78907.164</v>
      </c>
      <c r="D20" s="1303"/>
      <c r="E20" s="1303"/>
      <c r="F20" s="1303"/>
      <c r="G20" s="1303"/>
      <c r="H20" s="1303"/>
      <c r="I20" s="1304"/>
      <c r="J20" s="1285">
        <v>0.04418141298298339</v>
      </c>
      <c r="K20" s="1262">
        <v>3.48623</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43.164</v>
      </c>
      <c r="D21" s="1308">
        <v>100</v>
      </c>
      <c r="E21" s="1308" t="s">
        <v>110</v>
      </c>
      <c r="F21" s="1308" t="s">
        <v>110</v>
      </c>
      <c r="G21" s="1309" t="s">
        <v>110</v>
      </c>
      <c r="H21" s="27" t="s">
        <v>110</v>
      </c>
      <c r="I21" s="527" t="s">
        <v>110</v>
      </c>
      <c r="J21" s="1285">
        <v>5</v>
      </c>
      <c r="K21" s="1286">
        <v>0.21582</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776</v>
      </c>
      <c r="D23" s="1308">
        <v>100</v>
      </c>
      <c r="E23" s="1308" t="s">
        <v>110</v>
      </c>
      <c r="F23" s="1308" t="s">
        <v>110</v>
      </c>
      <c r="G23" s="1309" t="s">
        <v>110</v>
      </c>
      <c r="H23" s="27" t="s">
        <v>110</v>
      </c>
      <c r="I23" s="527" t="s">
        <v>110</v>
      </c>
      <c r="J23" s="1285">
        <v>0.13</v>
      </c>
      <c r="K23" s="1286">
        <v>0.10088</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751</v>
      </c>
      <c r="D24" s="1308">
        <v>100</v>
      </c>
      <c r="E24" s="1308" t="s">
        <v>110</v>
      </c>
      <c r="F24" s="1308" t="s">
        <v>110</v>
      </c>
      <c r="G24" s="1309" t="s">
        <v>110</v>
      </c>
      <c r="H24" s="27" t="s">
        <v>110</v>
      </c>
      <c r="I24" s="527" t="s">
        <v>110</v>
      </c>
      <c r="J24" s="1285">
        <v>1.5599999999999998</v>
      </c>
      <c r="K24" s="1286">
        <v>1.17156</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34</v>
      </c>
      <c r="D25" s="1308">
        <v>100</v>
      </c>
      <c r="E25" s="1308" t="s">
        <v>110</v>
      </c>
      <c r="F25" s="1308" t="s">
        <v>110</v>
      </c>
      <c r="G25" s="1309" t="s">
        <v>110</v>
      </c>
      <c r="H25" s="27" t="s">
        <v>110</v>
      </c>
      <c r="I25" s="527" t="s">
        <v>110</v>
      </c>
      <c r="J25" s="1285">
        <v>0.76</v>
      </c>
      <c r="K25" s="1286">
        <v>0.02584</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76532</v>
      </c>
      <c r="D26" s="1308">
        <v>100</v>
      </c>
      <c r="E26" s="1308" t="s">
        <v>110</v>
      </c>
      <c r="F26" s="1308" t="s">
        <v>110</v>
      </c>
      <c r="G26" s="1309" t="s">
        <v>110</v>
      </c>
      <c r="H26" s="27" t="s">
        <v>110</v>
      </c>
      <c r="I26" s="527" t="s">
        <v>110</v>
      </c>
      <c r="J26" s="1285">
        <v>0.024962760675273088</v>
      </c>
      <c r="K26" s="1286">
        <v>1.91045</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771</v>
      </c>
      <c r="D27" s="1323"/>
      <c r="E27" s="1323"/>
      <c r="F27" s="1323"/>
      <c r="G27" s="1323"/>
      <c r="H27" s="1323"/>
      <c r="I27" s="1324"/>
      <c r="J27" s="1285">
        <v>0.08</v>
      </c>
      <c r="K27" s="1262">
        <v>0.06168</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771</v>
      </c>
      <c r="D28" s="1308">
        <v>100</v>
      </c>
      <c r="E28" s="1308" t="s">
        <v>110</v>
      </c>
      <c r="F28" s="1308" t="s">
        <v>110</v>
      </c>
      <c r="G28" s="1309" t="s">
        <v>110</v>
      </c>
      <c r="H28" s="27" t="s">
        <v>110</v>
      </c>
      <c r="I28" s="527" t="s">
        <v>110</v>
      </c>
      <c r="J28" s="1285">
        <v>0.08</v>
      </c>
      <c r="K28" s="1286">
        <v>0.06168</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39.274434895271</v>
      </c>
      <c r="S29" s="1277" t="s">
        <v>88</v>
      </c>
      <c r="T29" s="1278">
        <v>28.60702310516088</v>
      </c>
      <c r="U29" s="1278" t="s">
        <v>88</v>
      </c>
      <c r="V29" s="1278" t="s">
        <v>87</v>
      </c>
      <c r="W29" s="1278" t="s">
        <v>88</v>
      </c>
      <c r="X29" s="1278" t="s">
        <v>88</v>
      </c>
      <c r="Y29" s="1278" t="s">
        <v>88</v>
      </c>
      <c r="Z29" s="1278" t="s">
        <v>88</v>
      </c>
      <c r="AA29" s="1278" t="s">
        <v>88</v>
      </c>
      <c r="AB29" s="1279">
        <v>32.11854199956813</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55.36966236345581</v>
      </c>
      <c r="T65" s="1278" t="s">
        <v>88</v>
      </c>
      <c r="U65" s="1278" t="s">
        <v>88</v>
      </c>
      <c r="V65" s="1278" t="s">
        <v>88</v>
      </c>
      <c r="W65" s="1278" t="s">
        <v>88</v>
      </c>
      <c r="X65" s="1278" t="s">
        <v>88</v>
      </c>
      <c r="Y65" s="1278" t="s">
        <v>88</v>
      </c>
      <c r="Z65" s="1278" t="s">
        <v>88</v>
      </c>
      <c r="AA65" s="1278" t="s">
        <v>88</v>
      </c>
      <c r="AB65" s="1279">
        <v>44.63033763654419</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3553.8359999999993</v>
      </c>
      <c r="D10" s="1389"/>
      <c r="E10" s="1389"/>
      <c r="F10" s="1390" t="s">
        <v>88</v>
      </c>
      <c r="G10" s="1390">
        <v>2250814.135184999</v>
      </c>
      <c r="H10" s="1390" t="s">
        <v>88</v>
      </c>
      <c r="I10" s="1390">
        <v>90547352.83208998</v>
      </c>
      <c r="J10" s="1390" t="s">
        <v>88</v>
      </c>
      <c r="K10" s="1390" t="s">
        <v>87</v>
      </c>
      <c r="L10" s="1390" t="s">
        <v>88</v>
      </c>
      <c r="M10" s="1390">
        <v>140688267.42547494</v>
      </c>
      <c r="N10" s="1390" t="s">
        <v>88</v>
      </c>
      <c r="O10" s="1390" t="s">
        <v>88</v>
      </c>
      <c r="P10" s="1390" t="s">
        <v>88</v>
      </c>
      <c r="Q10" s="1390" t="s">
        <v>88</v>
      </c>
      <c r="R10" s="1391">
        <v>233486434.3927499</v>
      </c>
      <c r="S10" s="1392"/>
      <c r="T10" s="1393"/>
      <c r="U10" s="1394">
        <v>0.2051666015941282</v>
      </c>
      <c r="V10" s="1393"/>
      <c r="W10" s="1395"/>
      <c r="X10" s="1396">
        <v>0.72912845474287</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2006.7662999999995</v>
      </c>
      <c r="D12" s="1308">
        <v>83.03749999999998</v>
      </c>
      <c r="E12" s="1409">
        <v>650</v>
      </c>
      <c r="F12" s="27" t="s">
        <v>88</v>
      </c>
      <c r="G12" s="27">
        <v>1666368.5663624993</v>
      </c>
      <c r="H12" s="27" t="s">
        <v>88</v>
      </c>
      <c r="I12" s="27">
        <v>64988374.08813748</v>
      </c>
      <c r="J12" s="27" t="s">
        <v>88</v>
      </c>
      <c r="K12" s="27" t="s">
        <v>87</v>
      </c>
      <c r="L12" s="27" t="s">
        <v>88</v>
      </c>
      <c r="M12" s="27">
        <v>99982113.98174995</v>
      </c>
      <c r="N12" s="27" t="s">
        <v>88</v>
      </c>
      <c r="O12" s="27" t="s">
        <v>88</v>
      </c>
      <c r="P12" s="27" t="s">
        <v>88</v>
      </c>
      <c r="Q12" s="27" t="s">
        <v>88</v>
      </c>
      <c r="R12" s="1409">
        <v>166636856.63624993</v>
      </c>
      <c r="S12" s="1410"/>
      <c r="T12" s="1411"/>
      <c r="U12" s="1412">
        <v>0.260975</v>
      </c>
      <c r="V12" s="1406"/>
      <c r="W12" s="1407"/>
      <c r="X12" s="1413">
        <v>0.5237158351425</v>
      </c>
      <c r="Y12" s="1027"/>
      <c r="Z12" s="217"/>
    </row>
    <row r="13" ht="18" customHeight="1" x14ac:dyDescent="0.2">
      <c r="B13" s="1408" t="s">
        <v>1054</v>
      </c>
      <c r="C13" s="1308">
        <v>1547.0697</v>
      </c>
      <c r="D13" s="1308">
        <v>43.21044989537317</v>
      </c>
      <c r="E13" s="1409">
        <v>338.2422692397117</v>
      </c>
      <c r="F13" s="27" t="s">
        <v>88</v>
      </c>
      <c r="G13" s="27">
        <v>584445.5688225</v>
      </c>
      <c r="H13" s="27" t="s">
        <v>88</v>
      </c>
      <c r="I13" s="27">
        <v>25558978.743952498</v>
      </c>
      <c r="J13" s="27" t="s">
        <v>88</v>
      </c>
      <c r="K13" s="27" t="s">
        <v>87</v>
      </c>
      <c r="L13" s="27" t="s">
        <v>88</v>
      </c>
      <c r="M13" s="27">
        <v>40706153.443725</v>
      </c>
      <c r="N13" s="27" t="s">
        <v>88</v>
      </c>
      <c r="O13" s="27" t="s">
        <v>88</v>
      </c>
      <c r="P13" s="27" t="s">
        <v>88</v>
      </c>
      <c r="Q13" s="27" t="s">
        <v>88</v>
      </c>
      <c r="R13" s="1409">
        <v>66849577.75649999</v>
      </c>
      <c r="S13" s="1410"/>
      <c r="T13" s="1411"/>
      <c r="U13" s="1412">
        <v>0.13277528452685097</v>
      </c>
      <c r="V13" s="1406"/>
      <c r="W13" s="1407"/>
      <c r="X13" s="1413">
        <v>0.20541261960037</v>
      </c>
      <c r="Y13" s="1027"/>
      <c r="Z13" s="217"/>
    </row>
    <row r="14" ht="18" customHeight="1" x14ac:dyDescent="0.2">
      <c r="B14" s="1414" t="s">
        <v>1183</v>
      </c>
      <c r="C14" s="1409">
        <v>11499</v>
      </c>
      <c r="D14" s="1400"/>
      <c r="E14" s="1400"/>
      <c r="F14" s="1409" t="s">
        <v>88</v>
      </c>
      <c r="G14" s="1409" t="s">
        <v>88</v>
      </c>
      <c r="H14" s="1409" t="s">
        <v>88</v>
      </c>
      <c r="I14" s="1409">
        <v>87623479.04256001</v>
      </c>
      <c r="J14" s="1409" t="s">
        <v>88</v>
      </c>
      <c r="K14" s="1409" t="s">
        <v>87</v>
      </c>
      <c r="L14" s="1409" t="s">
        <v>88</v>
      </c>
      <c r="M14" s="1409">
        <v>131435218.56384</v>
      </c>
      <c r="N14" s="1409" t="s">
        <v>88</v>
      </c>
      <c r="O14" s="1409" t="s">
        <v>88</v>
      </c>
      <c r="P14" s="1409" t="s">
        <v>88</v>
      </c>
      <c r="Q14" s="1409" t="s">
        <v>88</v>
      </c>
      <c r="R14" s="1409">
        <v>219058697.6064</v>
      </c>
      <c r="S14" s="1410"/>
      <c r="T14" s="1411"/>
      <c r="U14" s="1412">
        <v>0.059872179535373514</v>
      </c>
      <c r="V14" s="1406"/>
      <c r="W14" s="1407"/>
      <c r="X14" s="1409">
        <v>0.68847019247726</v>
      </c>
      <c r="Y14" s="1027"/>
      <c r="Z14" s="217"/>
    </row>
    <row r="15" ht="18" customHeight="1" x14ac:dyDescent="0.2">
      <c r="B15" s="1415" t="s">
        <v>1185</v>
      </c>
      <c r="C15" s="1409">
        <v>11499</v>
      </c>
      <c r="D15" s="1400"/>
      <c r="E15" s="1400"/>
      <c r="F15" s="1409" t="s">
        <v>88</v>
      </c>
      <c r="G15" s="1409" t="s">
        <v>88</v>
      </c>
      <c r="H15" s="1409" t="s">
        <v>88</v>
      </c>
      <c r="I15" s="1409">
        <v>87623479.04256001</v>
      </c>
      <c r="J15" s="1409" t="s">
        <v>88</v>
      </c>
      <c r="K15" s="1409" t="s">
        <v>87</v>
      </c>
      <c r="L15" s="1409" t="s">
        <v>88</v>
      </c>
      <c r="M15" s="1409">
        <v>131435218.56384</v>
      </c>
      <c r="N15" s="1409" t="s">
        <v>88</v>
      </c>
      <c r="O15" s="1409" t="s">
        <v>88</v>
      </c>
      <c r="P15" s="1409" t="s">
        <v>88</v>
      </c>
      <c r="Q15" s="1409" t="s">
        <v>88</v>
      </c>
      <c r="R15" s="1409">
        <v>219058697.6064</v>
      </c>
      <c r="S15" s="1410"/>
      <c r="T15" s="1411"/>
      <c r="U15" s="1412">
        <v>0.059872179535373514</v>
      </c>
      <c r="V15" s="1406"/>
      <c r="W15" s="1407"/>
      <c r="X15" s="1409">
        <v>0.68847019247726</v>
      </c>
      <c r="Y15" s="1027"/>
      <c r="Z15" s="217"/>
    </row>
    <row r="16" ht="18" customHeight="1" x14ac:dyDescent="0.2">
      <c r="B16" s="1416" t="s">
        <v>1093</v>
      </c>
      <c r="C16" s="1417">
        <v>11499</v>
      </c>
      <c r="D16" s="1308">
        <v>19.05023894307331</v>
      </c>
      <c r="E16" s="1409">
        <v>57.99159495608314</v>
      </c>
      <c r="F16" s="27" t="s">
        <v>88</v>
      </c>
      <c r="G16" s="27" t="s">
        <v>88</v>
      </c>
      <c r="H16" s="27" t="s">
        <v>88</v>
      </c>
      <c r="I16" s="27">
        <v>87623479.04256001</v>
      </c>
      <c r="J16" s="27" t="s">
        <v>88</v>
      </c>
      <c r="K16" s="27" t="s">
        <v>87</v>
      </c>
      <c r="L16" s="27" t="s">
        <v>88</v>
      </c>
      <c r="M16" s="27">
        <v>131435218.56384</v>
      </c>
      <c r="N16" s="27" t="s">
        <v>88</v>
      </c>
      <c r="O16" s="27" t="s">
        <v>88</v>
      </c>
      <c r="P16" s="27" t="s">
        <v>88</v>
      </c>
      <c r="Q16" s="27" t="s">
        <v>88</v>
      </c>
      <c r="R16" s="1409">
        <v>219058697.6064</v>
      </c>
      <c r="S16" s="1410"/>
      <c r="T16" s="1411"/>
      <c r="U16" s="1412">
        <v>0.059872179535373514</v>
      </c>
      <c r="V16" s="1406"/>
      <c r="W16" s="1407"/>
      <c r="X16" s="1413">
        <v>0.68847019247726</v>
      </c>
      <c r="Y16" s="1027"/>
      <c r="Z16" s="217"/>
    </row>
    <row r="17" ht="18" customHeight="1" x14ac:dyDescent="0.2">
      <c r="B17" s="1414" t="s">
        <v>1186</v>
      </c>
      <c r="C17" s="1409">
        <v>9262</v>
      </c>
      <c r="D17" s="1400"/>
      <c r="E17" s="1400"/>
      <c r="F17" s="1409" t="s">
        <v>88</v>
      </c>
      <c r="G17" s="1409">
        <v>59194858.6392</v>
      </c>
      <c r="H17" s="1409" t="s">
        <v>88</v>
      </c>
      <c r="I17" s="1409">
        <v>44478296.84640001</v>
      </c>
      <c r="J17" s="1409" t="s">
        <v>88</v>
      </c>
      <c r="K17" s="1409" t="s">
        <v>87</v>
      </c>
      <c r="L17" s="1409" t="s">
        <v>88</v>
      </c>
      <c r="M17" s="1409" t="s">
        <v>88</v>
      </c>
      <c r="N17" s="1409" t="s">
        <v>88</v>
      </c>
      <c r="O17" s="1409" t="s">
        <v>88</v>
      </c>
      <c r="P17" s="1409" t="s">
        <v>88</v>
      </c>
      <c r="Q17" s="1409">
        <v>53078912.2024</v>
      </c>
      <c r="R17" s="1409">
        <v>156752067.68800002</v>
      </c>
      <c r="S17" s="1410"/>
      <c r="T17" s="1411"/>
      <c r="U17" s="1412">
        <v>0.10595921306969769</v>
      </c>
      <c r="V17" s="1406"/>
      <c r="W17" s="1407"/>
      <c r="X17" s="1409">
        <v>0.98139423145154</v>
      </c>
      <c r="Y17" s="1027"/>
      <c r="Z17" s="217"/>
    </row>
    <row r="18" ht="18" customHeight="1" x14ac:dyDescent="0.2">
      <c r="B18" s="1415" t="s">
        <v>1188</v>
      </c>
      <c r="C18" s="1409">
        <v>9262</v>
      </c>
      <c r="D18" s="1400"/>
      <c r="E18" s="1400"/>
      <c r="F18" s="1409" t="s">
        <v>88</v>
      </c>
      <c r="G18" s="1409">
        <v>59194858.6392</v>
      </c>
      <c r="H18" s="1409" t="s">
        <v>88</v>
      </c>
      <c r="I18" s="1409">
        <v>44478296.84640001</v>
      </c>
      <c r="J18" s="1409" t="s">
        <v>88</v>
      </c>
      <c r="K18" s="1409" t="s">
        <v>87</v>
      </c>
      <c r="L18" s="1409" t="s">
        <v>88</v>
      </c>
      <c r="M18" s="1409" t="s">
        <v>88</v>
      </c>
      <c r="N18" s="1409" t="s">
        <v>88</v>
      </c>
      <c r="O18" s="1409" t="s">
        <v>88</v>
      </c>
      <c r="P18" s="1409" t="s">
        <v>88</v>
      </c>
      <c r="Q18" s="1409">
        <v>53078912.2024</v>
      </c>
      <c r="R18" s="1409">
        <v>156752067.68800002</v>
      </c>
      <c r="S18" s="1410"/>
      <c r="T18" s="1411"/>
      <c r="U18" s="1412">
        <v>0.10595921306969769</v>
      </c>
      <c r="V18" s="1406"/>
      <c r="W18" s="1407"/>
      <c r="X18" s="1409">
        <v>0.98139423145154</v>
      </c>
      <c r="Y18" s="1027"/>
      <c r="Z18" s="217"/>
    </row>
    <row r="19" ht="18" customHeight="1" x14ac:dyDescent="0.2">
      <c r="B19" s="1416" t="s">
        <v>1094</v>
      </c>
      <c r="C19" s="1308">
        <v>9262</v>
      </c>
      <c r="D19" s="1308">
        <v>16.92421374303606</v>
      </c>
      <c r="E19" s="1409">
        <v>81.75358186136904</v>
      </c>
      <c r="F19" s="27" t="s">
        <v>88</v>
      </c>
      <c r="G19" s="27">
        <v>59194858.6392</v>
      </c>
      <c r="H19" s="27" t="s">
        <v>88</v>
      </c>
      <c r="I19" s="27">
        <v>44478296.84640001</v>
      </c>
      <c r="J19" s="27" t="s">
        <v>88</v>
      </c>
      <c r="K19" s="27" t="s">
        <v>87</v>
      </c>
      <c r="L19" s="27" t="s">
        <v>88</v>
      </c>
      <c r="M19" s="27" t="s">
        <v>88</v>
      </c>
      <c r="N19" s="27" t="s">
        <v>88</v>
      </c>
      <c r="O19" s="27" t="s">
        <v>88</v>
      </c>
      <c r="P19" s="27" t="s">
        <v>88</v>
      </c>
      <c r="Q19" s="27">
        <v>53078912.2024</v>
      </c>
      <c r="R19" s="1409">
        <v>156752067.68800002</v>
      </c>
      <c r="S19" s="1410"/>
      <c r="T19" s="1411"/>
      <c r="U19" s="1412">
        <v>0.10595921306969769</v>
      </c>
      <c r="V19" s="1406"/>
      <c r="W19" s="1407"/>
      <c r="X19" s="1413">
        <v>0.98139423145154</v>
      </c>
      <c r="Y19" s="1027"/>
      <c r="Z19" s="217"/>
    </row>
    <row r="20" ht="18" customHeight="1" x14ac:dyDescent="0.2">
      <c r="B20" s="1414" t="s">
        <v>1245</v>
      </c>
      <c r="C20" s="1409">
        <v>78907.164</v>
      </c>
      <c r="D20" s="1400"/>
      <c r="E20" s="1400"/>
      <c r="F20" s="1409" t="s">
        <v>109</v>
      </c>
      <c r="G20" s="1409" t="s">
        <v>109</v>
      </c>
      <c r="H20" s="1409">
        <v>74566986.4</v>
      </c>
      <c r="I20" s="1409">
        <v>12447432.288</v>
      </c>
      <c r="J20" s="1409" t="s">
        <v>109</v>
      </c>
      <c r="K20" s="1409" t="s">
        <v>1246</v>
      </c>
      <c r="L20" s="1409" t="s">
        <v>109</v>
      </c>
      <c r="M20" s="1409">
        <v>23273590.232</v>
      </c>
      <c r="N20" s="1409" t="s">
        <v>109</v>
      </c>
      <c r="O20" s="1409" t="s">
        <v>109</v>
      </c>
      <c r="P20" s="1409" t="s">
        <v>109</v>
      </c>
      <c r="Q20" s="1409">
        <v>39757203.6</v>
      </c>
      <c r="R20" s="1409">
        <v>150045212.52</v>
      </c>
      <c r="S20" s="1410"/>
      <c r="T20" s="1411"/>
      <c r="U20" s="1412">
        <v>0.0020315711186377015</v>
      </c>
      <c r="V20" s="1406"/>
      <c r="W20" s="1407"/>
      <c r="X20" s="1409">
        <v>0.16030551543600857</v>
      </c>
      <c r="Y20" s="1027"/>
      <c r="Z20" s="217"/>
    </row>
    <row r="21" ht="18" customHeight="1" x14ac:dyDescent="0.2">
      <c r="B21" s="1415" t="s">
        <v>1190</v>
      </c>
      <c r="C21" s="1308">
        <v>43.164</v>
      </c>
      <c r="D21" s="1308">
        <v>53.63</v>
      </c>
      <c r="E21" s="1409" t="s">
        <v>110</v>
      </c>
      <c r="F21" s="27" t="s">
        <v>88</v>
      </c>
      <c r="G21" s="27" t="s">
        <v>88</v>
      </c>
      <c r="H21" s="27" t="s">
        <v>88</v>
      </c>
      <c r="I21" s="27">
        <v>925954.1280000001</v>
      </c>
      <c r="J21" s="27" t="s">
        <v>88</v>
      </c>
      <c r="K21" s="27" t="s">
        <v>87</v>
      </c>
      <c r="L21" s="27" t="s">
        <v>88</v>
      </c>
      <c r="M21" s="27">
        <v>1388931.1919999998</v>
      </c>
      <c r="N21" s="27" t="s">
        <v>88</v>
      </c>
      <c r="O21" s="27" t="s">
        <v>88</v>
      </c>
      <c r="P21" s="27" t="s">
        <v>88</v>
      </c>
      <c r="Q21" s="27" t="s">
        <v>88</v>
      </c>
      <c r="R21" s="1409">
        <v>2314885.32</v>
      </c>
      <c r="S21" s="1410"/>
      <c r="T21" s="1411"/>
      <c r="U21" s="1412">
        <v>0.16855142857149474</v>
      </c>
      <c r="V21" s="1406"/>
      <c r="W21" s="1407"/>
      <c r="X21" s="1413">
        <v>0.00727535386286</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776</v>
      </c>
      <c r="D23" s="1308">
        <v>22.6832824742268</v>
      </c>
      <c r="E23" s="1409" t="s">
        <v>110</v>
      </c>
      <c r="F23" s="27" t="s">
        <v>88</v>
      </c>
      <c r="G23" s="27" t="s">
        <v>88</v>
      </c>
      <c r="H23" s="27" t="s">
        <v>88</v>
      </c>
      <c r="I23" s="27">
        <v>5280668.16</v>
      </c>
      <c r="J23" s="27" t="s">
        <v>88</v>
      </c>
      <c r="K23" s="27" t="s">
        <v>87</v>
      </c>
      <c r="L23" s="27" t="s">
        <v>88</v>
      </c>
      <c r="M23" s="27">
        <v>12321559.04</v>
      </c>
      <c r="N23" s="27" t="s">
        <v>88</v>
      </c>
      <c r="O23" s="27" t="s">
        <v>88</v>
      </c>
      <c r="P23" s="27" t="s">
        <v>88</v>
      </c>
      <c r="Q23" s="27" t="s">
        <v>88</v>
      </c>
      <c r="R23" s="1409">
        <v>17602227.2</v>
      </c>
      <c r="S23" s="1410"/>
      <c r="T23" s="1411"/>
      <c r="U23" s="1412">
        <v>0.05346773726068299</v>
      </c>
      <c r="V23" s="1406"/>
      <c r="W23" s="1407"/>
      <c r="X23" s="1413">
        <v>0.04149096411429</v>
      </c>
      <c r="Y23" s="1027"/>
      <c r="Z23" s="217"/>
    </row>
    <row r="24" ht="18" customHeight="1" x14ac:dyDescent="0.2">
      <c r="B24" s="1415" t="s">
        <v>1193</v>
      </c>
      <c r="C24" s="1308">
        <v>751</v>
      </c>
      <c r="D24" s="1308">
        <v>55.4</v>
      </c>
      <c r="E24" s="1409" t="s">
        <v>110</v>
      </c>
      <c r="F24" s="27" t="s">
        <v>88</v>
      </c>
      <c r="G24" s="27" t="s">
        <v>88</v>
      </c>
      <c r="H24" s="27">
        <v>27043510</v>
      </c>
      <c r="I24" s="27">
        <v>6240810</v>
      </c>
      <c r="J24" s="27" t="s">
        <v>88</v>
      </c>
      <c r="K24" s="27" t="s">
        <v>87</v>
      </c>
      <c r="L24" s="27" t="s">
        <v>88</v>
      </c>
      <c r="M24" s="27">
        <v>8321080</v>
      </c>
      <c r="N24" s="27" t="s">
        <v>88</v>
      </c>
      <c r="O24" s="27" t="s">
        <v>88</v>
      </c>
      <c r="P24" s="27" t="s">
        <v>88</v>
      </c>
      <c r="Q24" s="27" t="s">
        <v>88</v>
      </c>
      <c r="R24" s="1409">
        <v>41605400</v>
      </c>
      <c r="S24" s="1410"/>
      <c r="T24" s="1411"/>
      <c r="U24" s="1412">
        <v>0.06529285714286286</v>
      </c>
      <c r="V24" s="1406"/>
      <c r="W24" s="1407"/>
      <c r="X24" s="1413">
        <v>0.04903493571429</v>
      </c>
      <c r="Y24" s="1027"/>
      <c r="Z24" s="217"/>
    </row>
    <row r="25" ht="18" customHeight="1" x14ac:dyDescent="0.2">
      <c r="B25" s="1415" t="s">
        <v>1247</v>
      </c>
      <c r="C25" s="1308">
        <v>34</v>
      </c>
      <c r="D25" s="1308">
        <v>36.53</v>
      </c>
      <c r="E25" s="1409" t="s">
        <v>110</v>
      </c>
      <c r="F25" s="27" t="s">
        <v>88</v>
      </c>
      <c r="G25" s="27" t="s">
        <v>88</v>
      </c>
      <c r="H25" s="27" t="s">
        <v>88</v>
      </c>
      <c r="I25" s="27" t="s">
        <v>88</v>
      </c>
      <c r="J25" s="27" t="s">
        <v>88</v>
      </c>
      <c r="K25" s="27" t="s">
        <v>87</v>
      </c>
      <c r="L25" s="27" t="s">
        <v>88</v>
      </c>
      <c r="M25" s="27">
        <v>1242020</v>
      </c>
      <c r="N25" s="27" t="s">
        <v>88</v>
      </c>
      <c r="O25" s="27" t="s">
        <v>88</v>
      </c>
      <c r="P25" s="27" t="s">
        <v>88</v>
      </c>
      <c r="Q25" s="27" t="s">
        <v>88</v>
      </c>
      <c r="R25" s="1409">
        <v>1242020</v>
      </c>
      <c r="S25" s="1410"/>
      <c r="T25" s="1411"/>
      <c r="U25" s="1412" t="s">
        <v>88</v>
      </c>
      <c r="V25" s="1406"/>
      <c r="W25" s="1407"/>
      <c r="X25" s="1413" t="s">
        <v>88</v>
      </c>
      <c r="Y25" s="1027"/>
      <c r="Z25" s="217"/>
    </row>
    <row r="26" ht="18" customHeight="1" x14ac:dyDescent="0.2">
      <c r="B26" s="1415" t="s">
        <v>1195</v>
      </c>
      <c r="C26" s="1308">
        <v>76532</v>
      </c>
      <c r="D26" s="1308">
        <v>1.14044687189672</v>
      </c>
      <c r="E26" s="1409" t="s">
        <v>110</v>
      </c>
      <c r="F26" s="27" t="s">
        <v>88</v>
      </c>
      <c r="G26" s="27" t="s">
        <v>88</v>
      </c>
      <c r="H26" s="27">
        <v>47523476.4</v>
      </c>
      <c r="I26" s="27" t="s">
        <v>88</v>
      </c>
      <c r="J26" s="27" t="s">
        <v>88</v>
      </c>
      <c r="K26" s="27" t="s">
        <v>88</v>
      </c>
      <c r="L26" s="27" t="s">
        <v>88</v>
      </c>
      <c r="M26" s="27" t="s">
        <v>88</v>
      </c>
      <c r="N26" s="27" t="s">
        <v>88</v>
      </c>
      <c r="O26" s="27" t="s">
        <v>88</v>
      </c>
      <c r="P26" s="27" t="s">
        <v>88</v>
      </c>
      <c r="Q26" s="27">
        <v>39757203.6</v>
      </c>
      <c r="R26" s="1409">
        <v>87280680</v>
      </c>
      <c r="S26" s="1410"/>
      <c r="T26" s="1411"/>
      <c r="U26" s="1412">
        <v>0.0008163331110795485</v>
      </c>
      <c r="V26" s="1406"/>
      <c r="W26" s="1407"/>
      <c r="X26" s="1413">
        <v>0.06247560565714</v>
      </c>
      <c r="Y26" s="1027"/>
      <c r="Z26" s="217"/>
    </row>
    <row r="27" ht="18" customHeight="1" x14ac:dyDescent="0.2">
      <c r="B27" s="1415" t="s">
        <v>1196</v>
      </c>
      <c r="C27" s="1409">
        <v>771</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0.00002865608742857143</v>
      </c>
      <c r="Y27" s="1027"/>
      <c r="Z27" s="217"/>
    </row>
    <row r="28" ht="18" customHeight="1" x14ac:dyDescent="0.2">
      <c r="B28" s="1325" t="s">
        <v>1197</v>
      </c>
      <c r="C28" s="1308">
        <v>771</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0.00002865608742857143</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129979629.34675708</v>
      </c>
      <c r="T29" s="1424">
        <v>25452.626500904997</v>
      </c>
      <c r="U29" s="1425"/>
      <c r="V29" s="1426">
        <v>0.01</v>
      </c>
      <c r="W29" s="1427">
        <v>0.0005725255112466239</v>
      </c>
      <c r="X29" s="1428"/>
      <c r="Y29" s="1423">
        <v>2.042537032591897</v>
      </c>
      <c r="Z29" s="1429">
        <v>0.000022899294</v>
      </c>
    </row>
    <row r="30" ht="18" customHeight="1" x14ac:dyDescent="0.2">
      <c r="B30" s="1431" t="s">
        <v>1248</v>
      </c>
      <c r="C30" s="1432"/>
      <c r="D30" s="1432"/>
      <c r="E30" s="1432"/>
      <c r="F30" s="1433" t="s">
        <v>109</v>
      </c>
      <c r="G30" s="1433">
        <v>61445672.774385</v>
      </c>
      <c r="H30" s="1433">
        <v>74566986.4</v>
      </c>
      <c r="I30" s="1433">
        <v>235096561.00905</v>
      </c>
      <c r="J30" s="1433" t="s">
        <v>109</v>
      </c>
      <c r="K30" s="1433" t="s">
        <v>1246</v>
      </c>
      <c r="L30" s="1433" t="s">
        <v>109</v>
      </c>
      <c r="M30" s="1434"/>
      <c r="N30" s="1435" t="s">
        <v>109</v>
      </c>
      <c r="O30" s="1435" t="s">
        <v>109</v>
      </c>
      <c r="P30" s="1434"/>
      <c r="Q30" s="1436">
        <v>92836115.8024</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0.0050000000000000365</v>
      </c>
      <c r="H31" s="1441" t="s">
        <v>88</v>
      </c>
      <c r="I31" s="1441">
        <v>0.005000000000000008</v>
      </c>
      <c r="J31" s="1441" t="s">
        <v>88</v>
      </c>
      <c r="K31" s="1441" t="s">
        <v>88</v>
      </c>
      <c r="L31" s="1441" t="s">
        <v>88</v>
      </c>
      <c r="M31" s="1419"/>
      <c r="N31" s="1442" t="s">
        <v>88</v>
      </c>
      <c r="O31" s="1442" t="s">
        <v>88</v>
      </c>
      <c r="P31" s="1419"/>
      <c r="Q31" s="1443">
        <v>0.0015717485241990917</v>
      </c>
      <c r="R31" s="1422"/>
      <c r="S31" s="1422"/>
      <c r="T31" s="1444"/>
      <c r="U31" s="1445"/>
      <c r="V31" s="1444"/>
      <c r="W31" s="1446"/>
      <c r="X31" s="1445"/>
      <c r="Y31" s="1444"/>
      <c r="Z31" s="1446"/>
    </row>
    <row r="32" ht="18" customHeight="1" x14ac:dyDescent="0.2">
      <c r="B32" s="1447" t="s">
        <v>1250</v>
      </c>
      <c r="C32" s="1448"/>
      <c r="D32" s="1448"/>
      <c r="E32" s="1448"/>
      <c r="F32" s="1449" t="s">
        <v>88</v>
      </c>
      <c r="G32" s="1449">
        <v>0.4827874289416</v>
      </c>
      <c r="H32" s="1449" t="s">
        <v>88</v>
      </c>
      <c r="I32" s="1449">
        <v>1.84718726507111</v>
      </c>
      <c r="J32" s="1449" t="s">
        <v>88</v>
      </c>
      <c r="K32" s="1449" t="s">
        <v>88</v>
      </c>
      <c r="L32" s="1449" t="s">
        <v>88</v>
      </c>
      <c r="M32" s="1450"/>
      <c r="N32" s="1451" t="s">
        <v>88</v>
      </c>
      <c r="O32" s="1451" t="s">
        <v>88</v>
      </c>
      <c r="P32" s="1450"/>
      <c r="Q32" s="1451">
        <v>0.22929504400754</v>
      </c>
      <c r="R32" s="1448"/>
      <c r="S32" s="1450"/>
      <c r="T32" s="1452"/>
      <c r="U32" s="1453">
        <v>0.005516317418262371</v>
      </c>
      <c r="V32" s="1450"/>
      <c r="W32" s="1454"/>
      <c r="X32" s="1455">
        <v>2.55926973802025</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1.60187445049174</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0.12</v>
      </c>
      <c r="D12" s="119" t="s">
        <v>1274</v>
      </c>
      <c r="E12" s="188">
        <v>2.278</v>
      </c>
      <c r="F12" s="1484">
        <v>13.348953754097833</v>
      </c>
      <c r="G12" s="1485">
        <v>1.60187445049174</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0.12</v>
      </c>
      <c r="D14" s="1127" t="s">
        <v>1277</v>
      </c>
      <c r="E14" s="1183">
        <v>2.278</v>
      </c>
      <c r="F14" s="1491">
        <v>13.348953754097833</v>
      </c>
      <c r="G14" s="1492">
        <v>1.60187445049174</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0.12</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24.19153456823677</v>
      </c>
      <c r="H10" s="1527" t="s">
        <v>1307</v>
      </c>
      <c r="I10" s="1528" t="s">
        <v>1308</v>
      </c>
      <c r="J10" s="1529" t="s">
        <v>110</v>
      </c>
    </row>
    <row r="11" ht="24" customHeight="1" x14ac:dyDescent="0.2">
      <c r="B11" s="1537" t="s">
        <v>1309</v>
      </c>
      <c r="C11" s="1538" t="s">
        <v>1310</v>
      </c>
      <c r="D11" s="1539">
        <v>345647</v>
      </c>
      <c r="E11" s="1540">
        <v>0.009999999999999993</v>
      </c>
      <c r="F11" s="1541">
        <v>5.43159571428571</v>
      </c>
      <c r="H11" s="1527" t="s">
        <v>1311</v>
      </c>
      <c r="I11" s="1528" t="s">
        <v>1312</v>
      </c>
      <c r="J11" s="1529">
        <v>0.3</v>
      </c>
    </row>
    <row r="12" ht="24" customHeight="1" x14ac:dyDescent="0.2">
      <c r="B12" s="1537" t="s">
        <v>1313</v>
      </c>
      <c r="C12" s="1542" t="s">
        <v>1314</v>
      </c>
      <c r="D12" s="1543">
        <v>307782.0032026897</v>
      </c>
      <c r="E12" s="1544">
        <v>0.010000000000000007</v>
      </c>
      <c r="F12" s="1545">
        <v>4.83657433604227</v>
      </c>
      <c r="H12" s="1546" t="s">
        <v>1315</v>
      </c>
      <c r="I12" s="1547"/>
      <c r="J12" s="1548"/>
    </row>
    <row r="13" ht="24" customHeight="1" x14ac:dyDescent="0.2">
      <c r="B13" s="1537" t="s">
        <v>1316</v>
      </c>
      <c r="C13" s="1538" t="s">
        <v>1317</v>
      </c>
      <c r="D13" s="28">
        <v>307782.0032026897</v>
      </c>
      <c r="E13" s="1549">
        <v>0.010000000000000007</v>
      </c>
      <c r="F13" s="1550">
        <v>4.83657433604227</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295397.0762213149</v>
      </c>
      <c r="E16" s="1549">
        <v>0.01480970226364154</v>
      </c>
      <c r="F16" s="1550">
        <v>6.8745957474667</v>
      </c>
      <c r="H16" s="1551" t="s">
        <v>1327</v>
      </c>
      <c r="I16" s="1552" t="s">
        <v>324</v>
      </c>
      <c r="J16" s="1553">
        <v>0.18953488372093</v>
      </c>
    </row>
    <row r="17" ht="24" customHeight="1" x14ac:dyDescent="0.2">
      <c r="B17" s="1537" t="s">
        <v>1328</v>
      </c>
      <c r="C17" s="1538" t="s">
        <v>1329</v>
      </c>
      <c r="D17" s="28">
        <v>526979.8045961218</v>
      </c>
      <c r="E17" s="1549">
        <v>0.00844108613989121</v>
      </c>
      <c r="F17" s="1550">
        <v>6.99015731005256</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523</v>
      </c>
      <c r="D20" s="41" t="s">
        <v>88</v>
      </c>
      <c r="E20" s="1559" t="s">
        <v>88</v>
      </c>
      <c r="F20" s="1560" t="s">
        <v>88</v>
      </c>
      <c r="H20" s="1551" t="s">
        <v>1338</v>
      </c>
      <c r="I20" s="1552" t="s">
        <v>324</v>
      </c>
      <c r="J20" s="1553">
        <v>0.64581196172288</v>
      </c>
    </row>
    <row r="21" ht="24" customHeight="1" x14ac:dyDescent="0.2">
      <c r="B21" s="1561" t="s">
        <v>1339</v>
      </c>
      <c r="C21" s="1562"/>
      <c r="D21" s="1563"/>
      <c r="E21" s="1564"/>
      <c r="F21" s="1565">
        <v>7.6568931966894604</v>
      </c>
      <c r="H21" s="1551" t="s">
        <v>1340</v>
      </c>
      <c r="I21" s="1552" t="s">
        <v>324</v>
      </c>
      <c r="J21" s="1553" t="s">
        <v>110</v>
      </c>
    </row>
    <row r="22" ht="24" customHeight="1" x14ac:dyDescent="0.2">
      <c r="B22" s="1566" t="s">
        <v>1341</v>
      </c>
      <c r="C22" s="1538" t="s">
        <v>1342</v>
      </c>
      <c r="D22" s="28">
        <v>155200.5158848009</v>
      </c>
      <c r="E22" s="1549">
        <v>0.01</v>
      </c>
      <c r="F22" s="1550">
        <v>2.4388652496183</v>
      </c>
      <c r="H22" s="1551" t="s">
        <v>1343</v>
      </c>
      <c r="I22" s="1552" t="s">
        <v>324</v>
      </c>
      <c r="J22" s="1553">
        <v>0.02455376655169</v>
      </c>
    </row>
    <row r="23" ht="24" customHeight="1" x14ac:dyDescent="0.2">
      <c r="B23" s="1567" t="s">
        <v>1344</v>
      </c>
      <c r="C23" s="1568" t="s">
        <v>1345</v>
      </c>
      <c r="D23" s="41">
        <v>442741.7652060379</v>
      </c>
      <c r="E23" s="1569">
        <v>0.007499999999999999</v>
      </c>
      <c r="F23" s="1560">
        <v>5.21802794707116</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5314104</v>
      </c>
      <c r="N9" s="567">
        <v>1552793</v>
      </c>
      <c r="O9" s="567">
        <v>7987450</v>
      </c>
      <c r="P9" s="1291">
        <v>2812</v>
      </c>
      <c r="Q9" s="1291">
        <v>5481</v>
      </c>
      <c r="R9" s="1291">
        <v>40409</v>
      </c>
    </row>
    <row r="10" ht="18" customHeight="1" x14ac:dyDescent="0.2">
      <c r="B10" s="1619" t="s">
        <v>1394</v>
      </c>
      <c r="C10" s="1477"/>
      <c r="D10" s="522"/>
      <c r="E10" s="522"/>
      <c r="F10" s="1620">
        <v>10936.92001467063</v>
      </c>
      <c r="G10" s="1621">
        <v>2.9581710962304837</v>
      </c>
      <c r="H10" s="1620">
        <v>0.09038856127370895</v>
      </c>
      <c r="I10" s="138">
        <v>32.353280669183334</v>
      </c>
      <c r="J10" s="206">
        <v>0.98857246489171</v>
      </c>
      <c r="L10" s="637" t="s">
        <v>1395</v>
      </c>
      <c r="M10" s="567" t="s">
        <v>110</v>
      </c>
      <c r="N10" s="567" t="s">
        <v>110</v>
      </c>
      <c r="O10" s="567" t="s">
        <v>110</v>
      </c>
      <c r="P10" s="1291" t="s">
        <v>110</v>
      </c>
      <c r="Q10" s="1291" t="s">
        <v>110</v>
      </c>
      <c r="R10" s="1291" t="s">
        <v>110</v>
      </c>
    </row>
    <row r="11" ht="18" customHeight="1" x14ac:dyDescent="0.2">
      <c r="B11" s="1482" t="s">
        <v>1396</v>
      </c>
      <c r="C11" s="1622">
        <v>587.0713594170808</v>
      </c>
      <c r="D11" s="169">
        <v>4</v>
      </c>
      <c r="E11" s="169">
        <v>0.9</v>
      </c>
      <c r="F11" s="192">
        <v>2348.285437668323</v>
      </c>
      <c r="G11" s="148">
        <v>3.2400000000000015</v>
      </c>
      <c r="H11" s="206">
        <v>0.0989999999999983</v>
      </c>
      <c r="I11" s="1623">
        <v>7.60844481804537</v>
      </c>
      <c r="J11" s="1624">
        <v>0.23248025832916</v>
      </c>
      <c r="L11" s="637" t="s">
        <v>1397</v>
      </c>
      <c r="M11" s="567">
        <v>0.88</v>
      </c>
      <c r="N11" s="567">
        <v>0.89</v>
      </c>
      <c r="O11" s="567">
        <v>0.87</v>
      </c>
      <c r="P11" s="1291">
        <v>0.9</v>
      </c>
      <c r="Q11" s="1291">
        <v>0.89</v>
      </c>
      <c r="R11" s="1291">
        <v>0.88</v>
      </c>
    </row>
    <row r="12" ht="18" customHeight="1" x14ac:dyDescent="0.2">
      <c r="B12" s="1482" t="s">
        <v>1398</v>
      </c>
      <c r="C12" s="1622">
        <v>163.91814992888212</v>
      </c>
      <c r="D12" s="169">
        <v>4</v>
      </c>
      <c r="E12" s="169">
        <v>0.8</v>
      </c>
      <c r="F12" s="192">
        <v>655.6725997155285</v>
      </c>
      <c r="G12" s="138">
        <v>2.879999999999997</v>
      </c>
      <c r="H12" s="206">
        <v>0.08800000000000534</v>
      </c>
      <c r="I12" s="1622">
        <v>1.88833708718072</v>
      </c>
      <c r="J12" s="1624">
        <v>0.05769918877497</v>
      </c>
      <c r="L12" s="637" t="s">
        <v>1399</v>
      </c>
      <c r="M12" s="567" t="s">
        <v>110</v>
      </c>
      <c r="N12" s="567" t="s">
        <v>110</v>
      </c>
      <c r="O12" s="567" t="s">
        <v>110</v>
      </c>
      <c r="P12" s="1291">
        <v>0.1</v>
      </c>
      <c r="Q12" s="1291">
        <v>0.1</v>
      </c>
      <c r="R12" s="1291">
        <v>0.1</v>
      </c>
    </row>
    <row r="13" ht="18" customHeight="1" x14ac:dyDescent="0.2">
      <c r="B13" s="1482" t="s">
        <v>1400</v>
      </c>
      <c r="C13" s="1622">
        <v>788.8137860233907</v>
      </c>
      <c r="D13" s="169">
        <v>10</v>
      </c>
      <c r="E13" s="169">
        <v>0.8</v>
      </c>
      <c r="F13" s="192">
        <v>7888.137860233906</v>
      </c>
      <c r="G13" s="138">
        <v>2.8800000000000003</v>
      </c>
      <c r="H13" s="206">
        <v>0.08799999999999952</v>
      </c>
      <c r="I13" s="1622">
        <v>22.71783703747365</v>
      </c>
      <c r="J13" s="1624">
        <v>0.69415613170058</v>
      </c>
      <c r="L13" s="1625" t="s">
        <v>1401</v>
      </c>
      <c r="M13" s="607" t="s">
        <v>110</v>
      </c>
      <c r="N13" s="607" t="s">
        <v>110</v>
      </c>
      <c r="O13" s="607" t="s">
        <v>110</v>
      </c>
      <c r="P13" s="1314">
        <v>0.9</v>
      </c>
      <c r="Q13" s="1314">
        <v>0.9</v>
      </c>
      <c r="R13" s="1314">
        <v>0.9</v>
      </c>
    </row>
    <row r="14" ht="18" customHeight="1" x14ac:dyDescent="0.2">
      <c r="B14" s="1482" t="s">
        <v>1402</v>
      </c>
      <c r="C14" s="1626"/>
      <c r="D14" s="49"/>
      <c r="E14" s="49"/>
      <c r="F14" s="196">
        <v>44.82411705287236</v>
      </c>
      <c r="G14" s="1627">
        <v>3.0934625286657917</v>
      </c>
      <c r="H14" s="196">
        <v>0.09452246615370859</v>
      </c>
      <c r="I14" s="148">
        <v>0.13866172648359</v>
      </c>
      <c r="J14" s="188">
        <v>0.004236886087</v>
      </c>
      <c r="L14" s="155" t="s">
        <v>1403</v>
      </c>
      <c r="M14" s="614"/>
      <c r="N14" s="614"/>
      <c r="O14" s="614"/>
      <c r="P14" s="614"/>
    </row>
    <row r="15" ht="18" customHeight="1" x14ac:dyDescent="0.2">
      <c r="B15" s="1628" t="s">
        <v>1384</v>
      </c>
      <c r="C15" s="1483">
        <v>0.6975525099829</v>
      </c>
      <c r="D15" s="1127">
        <v>5.5</v>
      </c>
      <c r="E15" s="1127">
        <v>0.8</v>
      </c>
      <c r="F15" s="1183">
        <v>3.83653880490598</v>
      </c>
      <c r="G15" s="1259">
        <v>2.8800000000002024</v>
      </c>
      <c r="H15" s="1629">
        <v>0.08799999999955004</v>
      </c>
      <c r="I15" s="1483">
        <v>0.01104923175813</v>
      </c>
      <c r="J15" s="1624">
        <v>0.00033761541483</v>
      </c>
      <c r="L15" s="991" t="s">
        <v>1404</v>
      </c>
      <c r="M15" s="614"/>
      <c r="N15" s="614"/>
      <c r="O15" s="614"/>
      <c r="P15" s="614"/>
    </row>
    <row r="16" ht="18" customHeight="1" x14ac:dyDescent="0.2">
      <c r="B16" s="1628" t="s">
        <v>1385</v>
      </c>
      <c r="C16" s="1483">
        <v>1.4409052216541</v>
      </c>
      <c r="D16" s="1127">
        <v>10</v>
      </c>
      <c r="E16" s="1127">
        <v>0.8</v>
      </c>
      <c r="F16" s="1183">
        <v>14.40905221654101</v>
      </c>
      <c r="G16" s="1259">
        <v>2.8800000000001313</v>
      </c>
      <c r="H16" s="1629">
        <v>0.08800000000030474</v>
      </c>
      <c r="I16" s="1483">
        <v>0.04149807038364</v>
      </c>
      <c r="J16" s="1624">
        <v>0.00126799659506</v>
      </c>
      <c r="L16" s="991"/>
      <c r="M16" s="614"/>
      <c r="N16" s="613"/>
      <c r="O16" s="613"/>
      <c r="P16" s="613"/>
    </row>
    <row r="17" ht="18" customHeight="1" x14ac:dyDescent="0.2">
      <c r="B17" s="1628" t="s">
        <v>1386</v>
      </c>
      <c r="C17" s="1483">
        <v>6.64463150785634</v>
      </c>
      <c r="D17" s="1127">
        <v>4</v>
      </c>
      <c r="E17" s="1127">
        <v>0.9</v>
      </c>
      <c r="F17" s="1183">
        <v>26.57852603142537</v>
      </c>
      <c r="G17" s="1259">
        <v>3.2400000000000677</v>
      </c>
      <c r="H17" s="1629">
        <v>0.09899999999995818</v>
      </c>
      <c r="I17" s="1483">
        <v>0.08611442434182</v>
      </c>
      <c r="J17" s="1624">
        <v>0.00263127407711</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29.3990004</v>
      </c>
    </row>
    <row r="11" ht="18" customHeight="1" x14ac:dyDescent="0.2" s="1" customFormat="1">
      <c r="B11" s="1668" t="s">
        <v>1424</v>
      </c>
      <c r="C11" s="1669">
        <v>66624.16</v>
      </c>
      <c r="D11" s="1670">
        <v>0.12</v>
      </c>
      <c r="E11" s="1671">
        <v>29.3146304</v>
      </c>
    </row>
    <row r="12" ht="18" customHeight="1" x14ac:dyDescent="0.2" s="1" customFormat="1">
      <c r="B12" s="1668" t="s">
        <v>1425</v>
      </c>
      <c r="C12" s="1669">
        <v>177</v>
      </c>
      <c r="D12" s="1670">
        <v>0.13</v>
      </c>
      <c r="E12" s="1671">
        <v>0.08437</v>
      </c>
    </row>
    <row r="13" ht="18" customHeight="1" x14ac:dyDescent="0.2" s="1" customFormat="1">
      <c r="B13" s="1665" t="s">
        <v>1426</v>
      </c>
      <c r="C13" s="1672">
        <v>83105.56130434782</v>
      </c>
      <c r="D13" s="1673">
        <v>0.20000000000000007</v>
      </c>
      <c r="E13" s="1674">
        <v>60.94407828985508</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-29118.40085517498</v>
      </c>
      <c r="D10" s="1688">
        <v>0.03283894810808</v>
      </c>
      <c r="E10" s="1688">
        <v>0.7246419132083619</v>
      </c>
      <c r="F10" s="1688" t="s">
        <v>670</v>
      </c>
      <c r="G10" s="1688" t="s">
        <v>670</v>
      </c>
      <c r="H10" s="1689" t="s">
        <v>670</v>
      </c>
      <c r="I10" s="1690">
        <v>-28925.451257627738</v>
      </c>
    </row>
    <row r="11" ht="18" customHeight="1" x14ac:dyDescent="0.2">
      <c r="B11" s="1691" t="s">
        <v>1440</v>
      </c>
      <c r="C11" s="1692">
        <v>-30261.338615547294</v>
      </c>
      <c r="D11" s="1692">
        <v>0.03283894810808</v>
      </c>
      <c r="E11" s="1692">
        <v>0.0018166226613</v>
      </c>
      <c r="F11" s="1692" t="s">
        <v>110</v>
      </c>
      <c r="G11" s="1692" t="s">
        <v>110</v>
      </c>
      <c r="H11" s="1693" t="s">
        <v>110</v>
      </c>
      <c r="I11" s="1694">
        <v>-30259.937719995025</v>
      </c>
    </row>
    <row r="12" ht="18" customHeight="1" x14ac:dyDescent="0.2">
      <c r="B12" s="1695" t="s">
        <v>1441</v>
      </c>
      <c r="C12" s="1696">
        <v>-28099.493801361048</v>
      </c>
      <c r="D12" s="1696">
        <v>0.03283894810808</v>
      </c>
      <c r="E12" s="1696">
        <v>0.0018166226613</v>
      </c>
      <c r="F12" s="1127" t="s">
        <v>110</v>
      </c>
      <c r="G12" s="1127" t="s">
        <v>110</v>
      </c>
      <c r="H12" s="1697" t="s">
        <v>110</v>
      </c>
      <c r="I12" s="1698">
        <v>-28098.09290580878</v>
      </c>
    </row>
    <row r="13" ht="18" customHeight="1" x14ac:dyDescent="0.2">
      <c r="B13" s="1699" t="s">
        <v>1442</v>
      </c>
      <c r="C13" s="1700">
        <v>-2161.844814186246</v>
      </c>
      <c r="D13" s="1700" t="s">
        <v>88</v>
      </c>
      <c r="E13" s="1700" t="s">
        <v>156</v>
      </c>
      <c r="F13" s="1701" t="s">
        <v>110</v>
      </c>
      <c r="G13" s="1701" t="s">
        <v>110</v>
      </c>
      <c r="H13" s="1702" t="s">
        <v>110</v>
      </c>
      <c r="I13" s="1703">
        <v>-2161.844814186246</v>
      </c>
    </row>
    <row r="14" ht="18" customHeight="1" x14ac:dyDescent="0.2">
      <c r="B14" s="1691" t="s">
        <v>1443</v>
      </c>
      <c r="C14" s="1704">
        <v>-2064.9700872633516</v>
      </c>
      <c r="D14" s="1704" t="s">
        <v>1246</v>
      </c>
      <c r="E14" s="1704">
        <v>0.00642748723634</v>
      </c>
      <c r="F14" s="1704" t="s">
        <v>670</v>
      </c>
      <c r="G14" s="1704" t="s">
        <v>670</v>
      </c>
      <c r="H14" s="1705" t="s">
        <v>670</v>
      </c>
      <c r="I14" s="1706">
        <v>-2063.2668031457215</v>
      </c>
    </row>
    <row r="15" ht="18" customHeight="1" x14ac:dyDescent="0.2">
      <c r="B15" s="1695" t="s">
        <v>1444</v>
      </c>
      <c r="C15" s="1696">
        <v>-576.7191348778139</v>
      </c>
      <c r="D15" s="1696" t="s">
        <v>1246</v>
      </c>
      <c r="E15" s="1696" t="s">
        <v>156</v>
      </c>
      <c r="F15" s="1127" t="s">
        <v>650</v>
      </c>
      <c r="G15" s="1127" t="s">
        <v>650</v>
      </c>
      <c r="H15" s="1697" t="s">
        <v>650</v>
      </c>
      <c r="I15" s="1698">
        <v>-576.7191348778139</v>
      </c>
    </row>
    <row r="16" ht="18" customHeight="1" x14ac:dyDescent="0.2">
      <c r="B16" s="1699" t="s">
        <v>1445</v>
      </c>
      <c r="C16" s="1700">
        <v>-1488.2509523855379</v>
      </c>
      <c r="D16" s="1700" t="s">
        <v>156</v>
      </c>
      <c r="E16" s="1700">
        <v>0.00642748723634</v>
      </c>
      <c r="F16" s="1701" t="s">
        <v>110</v>
      </c>
      <c r="G16" s="1701" t="s">
        <v>110</v>
      </c>
      <c r="H16" s="1702" t="s">
        <v>110</v>
      </c>
      <c r="I16" s="1703">
        <v>-1486.5476682679077</v>
      </c>
    </row>
    <row r="17" ht="18" customHeight="1" x14ac:dyDescent="0.2">
      <c r="B17" s="1691" t="s">
        <v>1446</v>
      </c>
      <c r="C17" s="1704">
        <v>1822.5312340172113</v>
      </c>
      <c r="D17" s="1704" t="s">
        <v>669</v>
      </c>
      <c r="E17" s="1704">
        <v>0.6959241579714275</v>
      </c>
      <c r="F17" s="1704" t="s">
        <v>670</v>
      </c>
      <c r="G17" s="1704" t="s">
        <v>670</v>
      </c>
      <c r="H17" s="1705" t="s">
        <v>670</v>
      </c>
      <c r="I17" s="1706">
        <v>2006.9511358796397</v>
      </c>
    </row>
    <row r="18" ht="18" customHeight="1" x14ac:dyDescent="0.2">
      <c r="B18" s="1695" t="s">
        <v>1447</v>
      </c>
      <c r="C18" s="1696">
        <v>-347.6445874324521</v>
      </c>
      <c r="D18" s="1696" t="s">
        <v>669</v>
      </c>
      <c r="E18" s="1696">
        <v>0.02817129857143</v>
      </c>
      <c r="F18" s="1127" t="s">
        <v>650</v>
      </c>
      <c r="G18" s="1127" t="s">
        <v>650</v>
      </c>
      <c r="H18" s="1697" t="s">
        <v>650</v>
      </c>
      <c r="I18" s="1698">
        <v>-340.17919331102314</v>
      </c>
    </row>
    <row r="19" ht="18" customHeight="1" x14ac:dyDescent="0.2">
      <c r="B19" s="1699" t="s">
        <v>1448</v>
      </c>
      <c r="C19" s="1700">
        <v>2170.1758214496635</v>
      </c>
      <c r="D19" s="1700" t="s">
        <v>88</v>
      </c>
      <c r="E19" s="1700">
        <v>0.6677528593999975</v>
      </c>
      <c r="F19" s="1701" t="s">
        <v>110</v>
      </c>
      <c r="G19" s="1701" t="s">
        <v>110</v>
      </c>
      <c r="H19" s="1702" t="s">
        <v>110</v>
      </c>
      <c r="I19" s="1703">
        <v>2347.130329190663</v>
      </c>
    </row>
    <row r="20" ht="18" customHeight="1" x14ac:dyDescent="0.2">
      <c r="B20" s="1691" t="s">
        <v>1449</v>
      </c>
      <c r="C20" s="1704">
        <v>-126.92704591721161</v>
      </c>
      <c r="D20" s="1704" t="s">
        <v>88</v>
      </c>
      <c r="E20" s="1704">
        <v>0.008475618380951429</v>
      </c>
      <c r="F20" s="1704" t="s">
        <v>670</v>
      </c>
      <c r="G20" s="1704" t="s">
        <v>670</v>
      </c>
      <c r="H20" s="1705" t="s">
        <v>670</v>
      </c>
      <c r="I20" s="1706">
        <v>-124.68100704625948</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-123.62617325054465</v>
      </c>
      <c r="D22" s="1700" t="s">
        <v>88</v>
      </c>
      <c r="E22" s="1700">
        <v>0.008475618380951429</v>
      </c>
      <c r="F22" s="1701" t="s">
        <v>110</v>
      </c>
      <c r="G22" s="1701" t="s">
        <v>110</v>
      </c>
      <c r="H22" s="1702" t="s">
        <v>110</v>
      </c>
      <c r="I22" s="1703">
        <v>-121.38013437959252</v>
      </c>
    </row>
    <row r="23" ht="18" customHeight="1" x14ac:dyDescent="0.2">
      <c r="B23" s="1691" t="s">
        <v>1452</v>
      </c>
      <c r="C23" s="1704">
        <v>853.3436674936103</v>
      </c>
      <c r="D23" s="1704" t="s">
        <v>88</v>
      </c>
      <c r="E23" s="1704">
        <v>0.011997046386912857</v>
      </c>
      <c r="F23" s="1704" t="s">
        <v>110</v>
      </c>
      <c r="G23" s="1704" t="s">
        <v>110</v>
      </c>
      <c r="H23" s="1705" t="s">
        <v>110</v>
      </c>
      <c r="I23" s="1706">
        <v>856.5228847861422</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853.3436674936103</v>
      </c>
      <c r="D25" s="1700" t="s">
        <v>88</v>
      </c>
      <c r="E25" s="1700">
        <v>0.011997046386912857</v>
      </c>
      <c r="F25" s="1701" t="s">
        <v>110</v>
      </c>
      <c r="G25" s="1701" t="s">
        <v>110</v>
      </c>
      <c r="H25" s="1702" t="s">
        <v>110</v>
      </c>
      <c r="I25" s="1703">
        <v>856.5228847861422</v>
      </c>
    </row>
    <row r="26" ht="18" customHeight="1" x14ac:dyDescent="0.2">
      <c r="B26" s="1691" t="s">
        <v>1455</v>
      </c>
      <c r="C26" s="1704">
        <v>-29.99741140000275</v>
      </c>
      <c r="D26" s="1704" t="s">
        <v>88</v>
      </c>
      <c r="E26" s="1704">
        <v>9.8057143e-7</v>
      </c>
      <c r="F26" s="1704" t="s">
        <v>110</v>
      </c>
      <c r="G26" s="1704" t="s">
        <v>110</v>
      </c>
      <c r="H26" s="1705" t="s">
        <v>110</v>
      </c>
      <c r="I26" s="1706">
        <v>-29.9971515485738</v>
      </c>
    </row>
    <row r="27" ht="18" customHeight="1" x14ac:dyDescent="0.2">
      <c r="B27" s="1695" t="s">
        <v>1456</v>
      </c>
      <c r="C27" s="1117"/>
      <c r="D27" s="1117"/>
      <c r="E27" s="1117"/>
      <c r="F27" s="1117"/>
      <c r="G27" s="1117"/>
      <c r="H27" s="1260"/>
      <c r="I27" s="1707"/>
    </row>
    <row r="28" ht="18" customHeight="1" x14ac:dyDescent="0.2">
      <c r="B28" s="1699" t="s">
        <v>1457</v>
      </c>
      <c r="C28" s="1700">
        <v>-29.99741140000275</v>
      </c>
      <c r="D28" s="1700" t="s">
        <v>88</v>
      </c>
      <c r="E28" s="1700">
        <v>9.8057143e-7</v>
      </c>
      <c r="F28" s="1701" t="s">
        <v>110</v>
      </c>
      <c r="G28" s="1701" t="s">
        <v>110</v>
      </c>
      <c r="H28" s="1702" t="s">
        <v>110</v>
      </c>
      <c r="I28" s="1703">
        <v>-29.9971515485738</v>
      </c>
    </row>
    <row r="29" ht="18" customHeight="1" x14ac:dyDescent="0.2">
      <c r="B29" s="1708" t="s">
        <v>1458</v>
      </c>
      <c r="C29" s="1709">
        <v>688.9574034420634</v>
      </c>
      <c r="D29" s="1710"/>
      <c r="E29" s="1710"/>
      <c r="F29" s="1710"/>
      <c r="G29" s="1710"/>
      <c r="H29" s="1711"/>
      <c r="I29" s="1712">
        <v>688.9574034420634</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6876.841250000002</v>
      </c>
      <c r="D10" s="1758" t="s">
        <v>88</v>
      </c>
      <c r="E10" s="1758">
        <v>0.7471</v>
      </c>
      <c r="F10" s="1758">
        <v>1.3014</v>
      </c>
      <c r="G10" s="1758" t="s">
        <v>88</v>
      </c>
      <c r="H10" s="1758" t="s">
        <v>88</v>
      </c>
      <c r="I10" s="1758">
        <v>0.0964</v>
      </c>
      <c r="J10" s="1758">
        <v>0.2651</v>
      </c>
      <c r="K10" s="1758" t="s">
        <v>88</v>
      </c>
      <c r="L10" s="1759" t="s">
        <v>88</v>
      </c>
      <c r="M10" s="1760">
        <v>6879.251250000002</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2.299715625000004</v>
      </c>
      <c r="D12" s="1758" t="s">
        <v>88</v>
      </c>
      <c r="E12" s="1758">
        <v>9327.12560937502</v>
      </c>
      <c r="F12" s="1758">
        <v>63.431000000000004</v>
      </c>
      <c r="G12" s="1758" t="s">
        <v>88</v>
      </c>
      <c r="H12" s="1758" t="s">
        <v>88</v>
      </c>
      <c r="I12" s="1758">
        <v>8.839999999999998</v>
      </c>
      <c r="J12" s="1758">
        <v>14.831</v>
      </c>
      <c r="K12" s="1758">
        <v>0.773</v>
      </c>
      <c r="L12" s="1759" t="s">
        <v>88</v>
      </c>
      <c r="M12" s="1760">
        <v>9417.30032500002</v>
      </c>
    </row>
    <row r="13" ht="18" customHeight="1" x14ac:dyDescent="0.2">
      <c r="B13" s="1757" t="s">
        <v>1496</v>
      </c>
      <c r="C13" s="1758">
        <v>4.599431250000008</v>
      </c>
      <c r="D13" s="1758" t="s">
        <v>88</v>
      </c>
      <c r="E13" s="1758">
        <v>39.323</v>
      </c>
      <c r="F13" s="1758">
        <v>4952.283518750018</v>
      </c>
      <c r="G13" s="1758" t="s">
        <v>88</v>
      </c>
      <c r="H13" s="1758" t="s">
        <v>88</v>
      </c>
      <c r="I13" s="1758">
        <v>7.7780000000000005</v>
      </c>
      <c r="J13" s="1758">
        <v>9.516</v>
      </c>
      <c r="K13" s="1758">
        <v>3.044</v>
      </c>
      <c r="L13" s="1759" t="s">
        <v>88</v>
      </c>
      <c r="M13" s="1760">
        <v>5016.5439500000175</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0.2225531250000004</v>
      </c>
      <c r="D16" s="1758" t="s">
        <v>88</v>
      </c>
      <c r="E16" s="1758">
        <v>4.179</v>
      </c>
      <c r="F16" s="1758">
        <v>3.115</v>
      </c>
      <c r="G16" s="1758" t="s">
        <v>88</v>
      </c>
      <c r="H16" s="1758" t="s">
        <v>88</v>
      </c>
      <c r="I16" s="1758">
        <v>777.8713749999995</v>
      </c>
      <c r="J16" s="1758">
        <v>0.604</v>
      </c>
      <c r="K16" s="1758">
        <v>0.773</v>
      </c>
      <c r="L16" s="1759" t="s">
        <v>88</v>
      </c>
      <c r="M16" s="1760">
        <v>786.7649281249995</v>
      </c>
    </row>
    <row r="17" ht="18" customHeight="1" x14ac:dyDescent="0.2">
      <c r="B17" s="1757" t="s">
        <v>1500</v>
      </c>
      <c r="C17" s="1758">
        <v>0.29673750000000054</v>
      </c>
      <c r="D17" s="1758" t="s">
        <v>88</v>
      </c>
      <c r="E17" s="1758">
        <v>7.899</v>
      </c>
      <c r="F17" s="1758">
        <v>4.615</v>
      </c>
      <c r="G17" s="1758" t="s">
        <v>88</v>
      </c>
      <c r="H17" s="1758" t="s">
        <v>88</v>
      </c>
      <c r="I17" s="1758">
        <v>0.7729999999999999</v>
      </c>
      <c r="J17" s="1758">
        <v>1302.941534375</v>
      </c>
      <c r="K17" s="1758">
        <v>0.145</v>
      </c>
      <c r="L17" s="1759" t="s">
        <v>88</v>
      </c>
      <c r="M17" s="1760">
        <v>1316.6702718749998</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420.7502750000051</v>
      </c>
      <c r="L18" s="1759" t="s">
        <v>88</v>
      </c>
      <c r="M18" s="1760">
        <v>422.4892750000051</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6884.259687500002</v>
      </c>
      <c r="D20" s="1762" t="s">
        <v>88</v>
      </c>
      <c r="E20" s="1762">
        <v>9379.61170937502</v>
      </c>
      <c r="F20" s="1762">
        <v>5025.445918750017</v>
      </c>
      <c r="G20" s="1762" t="s">
        <v>88</v>
      </c>
      <c r="H20" s="1762" t="s">
        <v>88</v>
      </c>
      <c r="I20" s="1762">
        <v>795.9387749999995</v>
      </c>
      <c r="J20" s="1762">
        <v>1328.2786343750001</v>
      </c>
      <c r="K20" s="1762">
        <v>425.4852750000051</v>
      </c>
      <c r="L20" s="1763" t="s">
        <v>88</v>
      </c>
      <c r="M20" s="1764">
        <v>23839.020000000044</v>
      </c>
    </row>
    <row r="21" ht="18" customHeight="1" x14ac:dyDescent="0.2">
      <c r="B21" s="1765" t="s">
        <v>1504</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6884.259687499999</v>
      </c>
      <c r="E10" s="1805">
        <v>6881.713687499999</v>
      </c>
      <c r="F10" s="1806">
        <v>2.546</v>
      </c>
      <c r="G10" s="1807">
        <v>1.6396962539469244</v>
      </c>
      <c r="H10" s="1808">
        <v>-0.740834719941613</v>
      </c>
      <c r="I10" s="1808">
        <v>0.8988615340053115</v>
      </c>
      <c r="J10" s="1808">
        <v>0.1704058038800772</v>
      </c>
      <c r="K10" s="1808">
        <v>0.02828370551679941</v>
      </c>
      <c r="L10" s="1808">
        <v>0.10271792520355078</v>
      </c>
      <c r="M10" s="1808">
        <v>-2.6</v>
      </c>
      <c r="N10" s="1807">
        <v>11288.094820791574</v>
      </c>
      <c r="O10" s="1808">
        <v>-5100.098597594398</v>
      </c>
      <c r="P10" s="1808">
        <v>6187.996223197176</v>
      </c>
      <c r="Q10" s="1808">
        <v>1173.1178061676464</v>
      </c>
      <c r="R10" s="1808">
        <v>194.71237370242352</v>
      </c>
      <c r="S10" s="1808">
        <v>706.8753518248765</v>
      </c>
      <c r="T10" s="1809">
        <v>-6.6196</v>
      </c>
      <c r="U10" s="1810">
        <v>-30272.301234607196</v>
      </c>
      <c r="V10" s="1811"/>
      <c r="W10" s="1812" t="s">
        <v>156</v>
      </c>
    </row>
    <row r="11" ht="18" customHeight="1" x14ac:dyDescent="0.2">
      <c r="B11" s="1813" t="s">
        <v>1441</v>
      </c>
      <c r="C11" s="1814"/>
      <c r="D11" s="1815">
        <v>6692.210937499999</v>
      </c>
      <c r="E11" s="1816">
        <v>6689.664937499999</v>
      </c>
      <c r="F11" s="1817">
        <v>2.546</v>
      </c>
      <c r="G11" s="1818">
        <v>1.658646783672876</v>
      </c>
      <c r="H11" s="1819">
        <v>-0.7620947165630788</v>
      </c>
      <c r="I11" s="1819">
        <v>0.8965520671097971</v>
      </c>
      <c r="J11" s="1819">
        <v>0.17311821787859577</v>
      </c>
      <c r="K11" s="1820">
        <v>0.029095373042016214</v>
      </c>
      <c r="L11" s="1820">
        <v>0.0478254386771484</v>
      </c>
      <c r="M11" s="1821">
        <v>-2.6</v>
      </c>
      <c r="N11" s="1819">
        <v>11100.014147144815</v>
      </c>
      <c r="O11" s="1819">
        <v>-5100.098597594398</v>
      </c>
      <c r="P11" s="1819">
        <v>5999.915549550417</v>
      </c>
      <c r="Q11" s="1819">
        <v>1158.5436311676465</v>
      </c>
      <c r="R11" s="1820">
        <v>194.71237370242352</v>
      </c>
      <c r="S11" s="1820">
        <v>319.93616023907595</v>
      </c>
      <c r="T11" s="1820">
        <v>-6.6196</v>
      </c>
      <c r="U11" s="1822">
        <v>-28110.456420420956</v>
      </c>
      <c r="V11" s="1811"/>
      <c r="W11" s="1823" t="s">
        <v>87</v>
      </c>
    </row>
    <row r="12" ht="18" customHeight="1" x14ac:dyDescent="0.2">
      <c r="B12" s="1824" t="s">
        <v>1541</v>
      </c>
      <c r="C12" s="823"/>
      <c r="D12" s="1825">
        <v>6692.210937499999</v>
      </c>
      <c r="E12" s="1826">
        <v>6689.664937499999</v>
      </c>
      <c r="F12" s="1827">
        <v>2.546</v>
      </c>
      <c r="G12" s="1828">
        <v>1.658646783672876</v>
      </c>
      <c r="H12" s="524">
        <v>-0.7620947165630788</v>
      </c>
      <c r="I12" s="524">
        <v>0.8965520671097971</v>
      </c>
      <c r="J12" s="524">
        <v>0.17311821787859577</v>
      </c>
      <c r="K12" s="1829">
        <v>0.029095373042016214</v>
      </c>
      <c r="L12" s="1829">
        <v>0.0478254386771484</v>
      </c>
      <c r="M12" s="525">
        <v>-2.6</v>
      </c>
      <c r="N12" s="1830">
        <v>11100.014147144815</v>
      </c>
      <c r="O12" s="1830">
        <v>-5100.098597594398</v>
      </c>
      <c r="P12" s="524">
        <v>5999.915549550417</v>
      </c>
      <c r="Q12" s="1830">
        <v>1158.5436311676465</v>
      </c>
      <c r="R12" s="1831">
        <v>194.71237370242352</v>
      </c>
      <c r="S12" s="1831">
        <v>319.93616023907595</v>
      </c>
      <c r="T12" s="1831">
        <v>-6.6196</v>
      </c>
      <c r="U12" s="1832">
        <v>-28110.456420420956</v>
      </c>
      <c r="V12" s="1811"/>
      <c r="W12" s="1833" t="s">
        <v>87</v>
      </c>
    </row>
    <row r="13" ht="18" customHeight="1" x14ac:dyDescent="0.2">
      <c r="B13" s="1834" t="s">
        <v>1542</v>
      </c>
      <c r="C13" s="1835"/>
      <c r="D13" s="1825">
        <v>192.0487500000003</v>
      </c>
      <c r="E13" s="1836">
        <v>192.0487500000003</v>
      </c>
      <c r="F13" s="1837" t="s">
        <v>88</v>
      </c>
      <c r="G13" s="1828">
        <v>0.979338181824969</v>
      </c>
      <c r="H13" s="524" t="s">
        <v>156</v>
      </c>
      <c r="I13" s="524">
        <v>0.979338181824969</v>
      </c>
      <c r="J13" s="524">
        <v>0.07588789304798911</v>
      </c>
      <c r="K13" s="1829" t="s">
        <v>156</v>
      </c>
      <c r="L13" s="1829">
        <v>2.0147967200296795</v>
      </c>
      <c r="M13" s="525" t="s">
        <v>88</v>
      </c>
      <c r="N13" s="524">
        <v>188.0806736467583</v>
      </c>
      <c r="O13" s="524" t="s">
        <v>156</v>
      </c>
      <c r="P13" s="524">
        <v>188.0806736467583</v>
      </c>
      <c r="Q13" s="524">
        <v>14.574175000000022</v>
      </c>
      <c r="R13" s="1829" t="s">
        <v>156</v>
      </c>
      <c r="S13" s="1829">
        <v>386.93919158580053</v>
      </c>
      <c r="T13" s="1829" t="s">
        <v>88</v>
      </c>
      <c r="U13" s="1832">
        <v>-2161.844814186246</v>
      </c>
      <c r="V13" s="1811"/>
      <c r="W13" s="1838" t="s">
        <v>88</v>
      </c>
    </row>
    <row r="14" ht="18" customHeight="1" x14ac:dyDescent="0.2">
      <c r="B14" s="1839" t="s">
        <v>1543</v>
      </c>
      <c r="C14" s="1835"/>
      <c r="D14" s="1825">
        <v>75.77261250000011</v>
      </c>
      <c r="E14" s="1840"/>
      <c r="F14" s="1841"/>
      <c r="G14" s="1828">
        <v>0.8939089943762071</v>
      </c>
      <c r="H14" s="524" t="s">
        <v>87</v>
      </c>
      <c r="I14" s="524">
        <v>0.8939089943762071</v>
      </c>
      <c r="J14" s="524">
        <v>0.07602056828250447</v>
      </c>
      <c r="K14" s="1829" t="s">
        <v>87</v>
      </c>
      <c r="L14" s="1842"/>
      <c r="M14" s="1843"/>
      <c r="N14" s="524">
        <v>67.73381984113311</v>
      </c>
      <c r="O14" s="524" t="s">
        <v>87</v>
      </c>
      <c r="P14" s="524">
        <v>67.73381984113311</v>
      </c>
      <c r="Q14" s="524">
        <v>5.76027706250001</v>
      </c>
      <c r="R14" s="1829" t="s">
        <v>87</v>
      </c>
      <c r="S14" s="1829">
        <v>163.51851013680022</v>
      </c>
      <c r="T14" s="1829" t="s">
        <v>88</v>
      </c>
      <c r="U14" s="1832">
        <v>-869.0462258150013</v>
      </c>
      <c r="V14" s="1811"/>
      <c r="W14" s="1838" t="s">
        <v>88</v>
      </c>
    </row>
    <row r="15" ht="18" customHeight="1" x14ac:dyDescent="0.2">
      <c r="B15" s="1844" t="s">
        <v>1544</v>
      </c>
      <c r="C15" s="823"/>
      <c r="D15" s="1825">
        <v>75.77261250000011</v>
      </c>
      <c r="E15" s="1826">
        <v>75.77261250000011</v>
      </c>
      <c r="F15" s="1827" t="s">
        <v>88</v>
      </c>
      <c r="G15" s="1828">
        <v>0.8939089943762071</v>
      </c>
      <c r="H15" s="524" t="s">
        <v>87</v>
      </c>
      <c r="I15" s="524">
        <v>0.8939089943762071</v>
      </c>
      <c r="J15" s="524">
        <v>0.07602056828250447</v>
      </c>
      <c r="K15" s="1829" t="s">
        <v>87</v>
      </c>
      <c r="L15" s="1829">
        <v>2.158016</v>
      </c>
      <c r="M15" s="525" t="s">
        <v>88</v>
      </c>
      <c r="N15" s="1830">
        <v>67.73381984113311</v>
      </c>
      <c r="O15" s="1830" t="s">
        <v>87</v>
      </c>
      <c r="P15" s="524">
        <v>67.73381984113311</v>
      </c>
      <c r="Q15" s="1830">
        <v>5.76027706250001</v>
      </c>
      <c r="R15" s="1831" t="s">
        <v>87</v>
      </c>
      <c r="S15" s="1831">
        <v>163.51851013680022</v>
      </c>
      <c r="T15" s="1831" t="s">
        <v>88</v>
      </c>
      <c r="U15" s="1832">
        <v>-869.0462258150013</v>
      </c>
      <c r="V15" s="1811"/>
      <c r="W15" s="1833" t="s">
        <v>88</v>
      </c>
    </row>
    <row r="16" ht="18" customHeight="1" x14ac:dyDescent="0.2">
      <c r="B16" s="1839" t="s">
        <v>1545</v>
      </c>
      <c r="C16" s="1835"/>
      <c r="D16" s="1825">
        <v>99.58522500000014</v>
      </c>
      <c r="E16" s="1840"/>
      <c r="F16" s="1841"/>
      <c r="G16" s="1828">
        <v>0.8309250781930755</v>
      </c>
      <c r="H16" s="524" t="s">
        <v>87</v>
      </c>
      <c r="I16" s="524">
        <v>0.8309250781930755</v>
      </c>
      <c r="J16" s="524">
        <v>0.07576675279892173</v>
      </c>
      <c r="K16" s="1829" t="s">
        <v>87</v>
      </c>
      <c r="L16" s="1842"/>
      <c r="M16" s="1843"/>
      <c r="N16" s="524">
        <v>82.74786087000012</v>
      </c>
      <c r="O16" s="524" t="s">
        <v>87</v>
      </c>
      <c r="P16" s="524">
        <v>82.74786087000012</v>
      </c>
      <c r="Q16" s="524">
        <v>7.54524912500001</v>
      </c>
      <c r="R16" s="1829" t="s">
        <v>87</v>
      </c>
      <c r="S16" s="1829">
        <v>182.98187582400024</v>
      </c>
      <c r="T16" s="1829" t="s">
        <v>88</v>
      </c>
      <c r="U16" s="1832">
        <v>-1002.0082813364259</v>
      </c>
      <c r="V16" s="1811"/>
      <c r="W16" s="1838" t="s">
        <v>88</v>
      </c>
    </row>
    <row r="17" ht="18" customHeight="1" x14ac:dyDescent="0.2">
      <c r="B17" s="1844" t="s">
        <v>1546</v>
      </c>
      <c r="C17" s="823"/>
      <c r="D17" s="1825">
        <v>99.58522500000014</v>
      </c>
      <c r="E17" s="1826">
        <v>99.58522500000014</v>
      </c>
      <c r="F17" s="1827" t="s">
        <v>88</v>
      </c>
      <c r="G17" s="1828">
        <v>0.8309250781930755</v>
      </c>
      <c r="H17" s="524" t="s">
        <v>87</v>
      </c>
      <c r="I17" s="524">
        <v>0.8309250781930755</v>
      </c>
      <c r="J17" s="524">
        <v>0.07576675279892173</v>
      </c>
      <c r="K17" s="1829" t="s">
        <v>87</v>
      </c>
      <c r="L17" s="1829">
        <v>1.83744</v>
      </c>
      <c r="M17" s="525" t="s">
        <v>88</v>
      </c>
      <c r="N17" s="1830">
        <v>82.74786087000012</v>
      </c>
      <c r="O17" s="1830" t="s">
        <v>87</v>
      </c>
      <c r="P17" s="524">
        <v>82.74786087000012</v>
      </c>
      <c r="Q17" s="1830">
        <v>7.54524912500001</v>
      </c>
      <c r="R17" s="1831" t="s">
        <v>87</v>
      </c>
      <c r="S17" s="1831">
        <v>182.98187582400024</v>
      </c>
      <c r="T17" s="1831" t="s">
        <v>88</v>
      </c>
      <c r="U17" s="1832">
        <v>-1002.0082813364259</v>
      </c>
      <c r="V17" s="1811"/>
      <c r="W17" s="1833" t="s">
        <v>88</v>
      </c>
    </row>
    <row r="18" ht="18" customHeight="1" x14ac:dyDescent="0.2">
      <c r="B18" s="1839" t="s">
        <v>1547</v>
      </c>
      <c r="C18" s="1835"/>
      <c r="D18" s="1825">
        <v>7.38521250000001</v>
      </c>
      <c r="E18" s="1840"/>
      <c r="F18" s="1841"/>
      <c r="G18" s="1828">
        <v>0.9578917708021265</v>
      </c>
      <c r="H18" s="524" t="s">
        <v>87</v>
      </c>
      <c r="I18" s="524">
        <v>0.9578917708021265</v>
      </c>
      <c r="J18" s="524">
        <v>0.07602401843548838</v>
      </c>
      <c r="K18" s="1829" t="s">
        <v>87</v>
      </c>
      <c r="L18" s="1842"/>
      <c r="M18" s="1843"/>
      <c r="N18" s="524">
        <v>7.07423427937501</v>
      </c>
      <c r="O18" s="524" t="s">
        <v>87</v>
      </c>
      <c r="P18" s="524">
        <v>7.07423427937501</v>
      </c>
      <c r="Q18" s="524">
        <v>0.56145353125</v>
      </c>
      <c r="R18" s="1829" t="s">
        <v>87</v>
      </c>
      <c r="S18" s="1829">
        <v>16.24746750000002</v>
      </c>
      <c r="T18" s="1829" t="s">
        <v>88</v>
      </c>
      <c r="U18" s="1832">
        <v>-87.57156947229973</v>
      </c>
      <c r="V18" s="1811"/>
      <c r="W18" s="1838" t="s">
        <v>88</v>
      </c>
    </row>
    <row r="19" ht="18" customHeight="1" x14ac:dyDescent="0.2">
      <c r="B19" s="1844" t="s">
        <v>1548</v>
      </c>
      <c r="C19" s="823"/>
      <c r="D19" s="1825">
        <v>7.38521250000001</v>
      </c>
      <c r="E19" s="1826">
        <v>7.38521250000001</v>
      </c>
      <c r="F19" s="1827" t="s">
        <v>88</v>
      </c>
      <c r="G19" s="1828">
        <v>0.9578917708021265</v>
      </c>
      <c r="H19" s="524" t="s">
        <v>87</v>
      </c>
      <c r="I19" s="524">
        <v>0.9578917708021265</v>
      </c>
      <c r="J19" s="524">
        <v>0.07602401843548838</v>
      </c>
      <c r="K19" s="1829" t="s">
        <v>87</v>
      </c>
      <c r="L19" s="1829">
        <v>2.1999999999999997</v>
      </c>
      <c r="M19" s="525" t="s">
        <v>88</v>
      </c>
      <c r="N19" s="1830">
        <v>7.07423427937501</v>
      </c>
      <c r="O19" s="1830" t="s">
        <v>87</v>
      </c>
      <c r="P19" s="524">
        <v>7.07423427937501</v>
      </c>
      <c r="Q19" s="1830">
        <v>0.56145353125</v>
      </c>
      <c r="R19" s="1831" t="s">
        <v>87</v>
      </c>
      <c r="S19" s="1831">
        <v>16.24746750000002</v>
      </c>
      <c r="T19" s="1831" t="s">
        <v>88</v>
      </c>
      <c r="U19" s="1832">
        <v>-87.57156947229973</v>
      </c>
      <c r="V19" s="1811"/>
      <c r="W19" s="1833" t="s">
        <v>88</v>
      </c>
    </row>
    <row r="20" ht="18" customHeight="1" x14ac:dyDescent="0.2">
      <c r="B20" s="1839" t="s">
        <v>1549</v>
      </c>
      <c r="C20" s="1835"/>
      <c r="D20" s="1825">
        <v>9.30570000000002</v>
      </c>
      <c r="E20" s="1840"/>
      <c r="F20" s="1841"/>
      <c r="G20" s="1828">
        <v>3.280221655141471</v>
      </c>
      <c r="H20" s="524" t="s">
        <v>87</v>
      </c>
      <c r="I20" s="524">
        <v>3.280221655141471</v>
      </c>
      <c r="J20" s="524">
        <v>0.075995925212504</v>
      </c>
      <c r="K20" s="1829" t="s">
        <v>87</v>
      </c>
      <c r="L20" s="1842"/>
      <c r="M20" s="1843"/>
      <c r="N20" s="524">
        <v>30.52475865625005</v>
      </c>
      <c r="O20" s="524" t="s">
        <v>87</v>
      </c>
      <c r="P20" s="524">
        <v>30.52475865625005</v>
      </c>
      <c r="Q20" s="524">
        <v>0.70719528125</v>
      </c>
      <c r="R20" s="1829" t="s">
        <v>87</v>
      </c>
      <c r="S20" s="1829">
        <v>24.19133812500004</v>
      </c>
      <c r="T20" s="1829" t="s">
        <v>88</v>
      </c>
      <c r="U20" s="1832">
        <v>-203.21873756251884</v>
      </c>
      <c r="V20" s="1811"/>
      <c r="W20" s="1838" t="s">
        <v>88</v>
      </c>
    </row>
    <row r="21" ht="18" customHeight="1" x14ac:dyDescent="0.2">
      <c r="B21" s="1844" t="s">
        <v>1550</v>
      </c>
      <c r="C21" s="823"/>
      <c r="D21" s="1825">
        <v>9.30570000000002</v>
      </c>
      <c r="E21" s="1826">
        <v>9.30570000000002</v>
      </c>
      <c r="F21" s="1827" t="s">
        <v>88</v>
      </c>
      <c r="G21" s="1828">
        <v>3.280221655141471</v>
      </c>
      <c r="H21" s="524" t="s">
        <v>87</v>
      </c>
      <c r="I21" s="524">
        <v>3.280221655141471</v>
      </c>
      <c r="J21" s="524">
        <v>0.075995925212504</v>
      </c>
      <c r="K21" s="1829" t="s">
        <v>87</v>
      </c>
      <c r="L21" s="1829">
        <v>2.5996258341661553</v>
      </c>
      <c r="M21" s="525" t="s">
        <v>88</v>
      </c>
      <c r="N21" s="1830">
        <v>30.52475865625005</v>
      </c>
      <c r="O21" s="1830" t="s">
        <v>87</v>
      </c>
      <c r="P21" s="524">
        <v>30.52475865625005</v>
      </c>
      <c r="Q21" s="1830">
        <v>0.70719528125</v>
      </c>
      <c r="R21" s="1831" t="s">
        <v>87</v>
      </c>
      <c r="S21" s="1831">
        <v>24.19133812500004</v>
      </c>
      <c r="T21" s="1831" t="s">
        <v>88</v>
      </c>
      <c r="U21" s="1832">
        <v>-203.21873756251884</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9379.611709375007</v>
      </c>
      <c r="E10" s="1876">
        <v>9374.949434116748</v>
      </c>
      <c r="F10" s="1877">
        <v>4.662275258258007</v>
      </c>
      <c r="G10" s="1878">
        <v>0.05448684240192859</v>
      </c>
      <c r="H10" s="1879">
        <v>-0.03132495683689034</v>
      </c>
      <c r="I10" s="1879">
        <v>0.023161885565038242</v>
      </c>
      <c r="J10" s="1879">
        <v>-0.0006499561164036947</v>
      </c>
      <c r="K10" s="1880">
        <v>0.047495297057327614</v>
      </c>
      <c r="L10" s="1881">
        <v>-10</v>
      </c>
      <c r="M10" s="1882">
        <v>511.065425</v>
      </c>
      <c r="N10" s="1879">
        <v>-293.81593194296335</v>
      </c>
      <c r="O10" s="1883">
        <v>217.24949305703666</v>
      </c>
      <c r="P10" s="1879">
        <v>-6.096336</v>
      </c>
      <c r="Q10" s="1880">
        <v>445.26600827080034</v>
      </c>
      <c r="R10" s="1880">
        <v>-46.62275258258007</v>
      </c>
      <c r="S10" s="1884">
        <v>-2235.920180066145</v>
      </c>
      <c r="T10" s="1811"/>
      <c r="U10" s="1884" t="s">
        <v>88</v>
      </c>
    </row>
    <row r="11" ht="18" customHeight="1" x14ac:dyDescent="0.2">
      <c r="B11" s="1813" t="s">
        <v>1444</v>
      </c>
      <c r="C11" s="1885"/>
      <c r="D11" s="1886">
        <v>8308.110909375007</v>
      </c>
      <c r="E11" s="1887">
        <v>8303.448634116749</v>
      </c>
      <c r="F11" s="1888">
        <v>4.662275258258007</v>
      </c>
      <c r="G11" s="1818">
        <v>0.02279525117873599</v>
      </c>
      <c r="H11" s="1819">
        <v>-0.01466066128974713</v>
      </c>
      <c r="I11" s="1819">
        <v>0.008134589888988861</v>
      </c>
      <c r="J11" s="1819" t="s">
        <v>110</v>
      </c>
      <c r="K11" s="1820">
        <v>0.02203294980332718</v>
      </c>
      <c r="L11" s="1821">
        <v>-10</v>
      </c>
      <c r="M11" s="1889">
        <v>189.38547499999999</v>
      </c>
      <c r="N11" s="1890">
        <v>-121.80239999999999</v>
      </c>
      <c r="O11" s="1891">
        <v>67.583075</v>
      </c>
      <c r="P11" s="1890" t="s">
        <v>110</v>
      </c>
      <c r="Q11" s="1892">
        <v>182.94946694999993</v>
      </c>
      <c r="R11" s="1892">
        <v>-46.62275258258007</v>
      </c>
      <c r="S11" s="1893">
        <v>-747.6692276806075</v>
      </c>
      <c r="T11" s="1811"/>
      <c r="U11" s="1893" t="s">
        <v>88</v>
      </c>
    </row>
    <row r="12" ht="18" customHeight="1" x14ac:dyDescent="0.2">
      <c r="B12" s="1824" t="s">
        <v>1574</v>
      </c>
      <c r="C12" s="1894"/>
      <c r="D12" s="1895">
        <v>8308.110909375007</v>
      </c>
      <c r="E12" s="1826">
        <v>8303.448634116749</v>
      </c>
      <c r="F12" s="1827">
        <v>4.662275258258007</v>
      </c>
      <c r="G12" s="1828">
        <v>0.02279525117873599</v>
      </c>
      <c r="H12" s="524">
        <v>-0.01466066128974713</v>
      </c>
      <c r="I12" s="524">
        <v>0.008134589888988861</v>
      </c>
      <c r="J12" s="524" t="s">
        <v>110</v>
      </c>
      <c r="K12" s="1829">
        <v>0.02203294980332718</v>
      </c>
      <c r="L12" s="525">
        <v>-10</v>
      </c>
      <c r="M12" s="1830">
        <v>189.38547499999999</v>
      </c>
      <c r="N12" s="1830">
        <v>-121.80239999999999</v>
      </c>
      <c r="O12" s="1896">
        <v>67.583075</v>
      </c>
      <c r="P12" s="1830" t="s">
        <v>110</v>
      </c>
      <c r="Q12" s="1831">
        <v>182.94946694999993</v>
      </c>
      <c r="R12" s="1831">
        <v>-46.62275258258007</v>
      </c>
      <c r="S12" s="1897">
        <v>-747.6692276806075</v>
      </c>
      <c r="T12" s="1811"/>
      <c r="U12" s="1833" t="s">
        <v>88</v>
      </c>
    </row>
    <row r="13" ht="18" customHeight="1" x14ac:dyDescent="0.2">
      <c r="B13" s="1834" t="s">
        <v>1575</v>
      </c>
      <c r="C13" s="1898"/>
      <c r="D13" s="1895">
        <v>1071.5008000000005</v>
      </c>
      <c r="E13" s="1899">
        <v>1071.5008000000005</v>
      </c>
      <c r="F13" s="1900" t="s">
        <v>88</v>
      </c>
      <c r="G13" s="1828">
        <v>0.30021438154782515</v>
      </c>
      <c r="H13" s="524">
        <v>-0.16053514093779797</v>
      </c>
      <c r="I13" s="524">
        <v>0.13967924061002718</v>
      </c>
      <c r="J13" s="524">
        <v>-0.0056895300498142395</v>
      </c>
      <c r="K13" s="1829">
        <v>0.24481226828836739</v>
      </c>
      <c r="L13" s="525" t="s">
        <v>88</v>
      </c>
      <c r="M13" s="1901">
        <v>321.67995</v>
      </c>
      <c r="N13" s="1902">
        <v>-172.01353194296334</v>
      </c>
      <c r="O13" s="1896">
        <v>149.66641805703668</v>
      </c>
      <c r="P13" s="1902">
        <v>-6.096336</v>
      </c>
      <c r="Q13" s="1902">
        <v>262.3165413208004</v>
      </c>
      <c r="R13" s="1903" t="s">
        <v>88</v>
      </c>
      <c r="S13" s="1897">
        <v>-1488.2509523855379</v>
      </c>
      <c r="T13" s="1811"/>
      <c r="U13" s="1897" t="s">
        <v>88</v>
      </c>
    </row>
    <row r="14" ht="18" customHeight="1" x14ac:dyDescent="0.2">
      <c r="B14" s="1839" t="s">
        <v>1576</v>
      </c>
      <c r="C14" s="1898"/>
      <c r="D14" s="1895">
        <v>36.70680000000001</v>
      </c>
      <c r="E14" s="1840"/>
      <c r="F14" s="1841"/>
      <c r="G14" s="1828" t="s">
        <v>88</v>
      </c>
      <c r="H14" s="524">
        <v>-1.437061006215833</v>
      </c>
      <c r="I14" s="524">
        <v>-1.437061006215833</v>
      </c>
      <c r="J14" s="524">
        <v>-0.16608192487495502</v>
      </c>
      <c r="K14" s="1842"/>
      <c r="L14" s="1843"/>
      <c r="M14" s="1901" t="s">
        <v>88</v>
      </c>
      <c r="N14" s="1902">
        <v>-52.74991094296335</v>
      </c>
      <c r="O14" s="1896">
        <v>-52.74991094296335</v>
      </c>
      <c r="P14" s="1902">
        <v>-6.096336</v>
      </c>
      <c r="Q14" s="1904">
        <v>-81.5723837292</v>
      </c>
      <c r="R14" s="1904" t="s">
        <v>88</v>
      </c>
      <c r="S14" s="1897">
        <v>514.8683124646458</v>
      </c>
      <c r="T14" s="1811"/>
      <c r="U14" s="1897" t="s">
        <v>88</v>
      </c>
    </row>
    <row r="15" ht="18" customHeight="1" x14ac:dyDescent="0.2">
      <c r="B15" s="1844" t="s">
        <v>1577</v>
      </c>
      <c r="C15" s="1894"/>
      <c r="D15" s="1895">
        <v>36.70680000000001</v>
      </c>
      <c r="E15" s="1826">
        <v>36.70680000000001</v>
      </c>
      <c r="F15" s="1827" t="s">
        <v>88</v>
      </c>
      <c r="G15" s="1828" t="s">
        <v>88</v>
      </c>
      <c r="H15" s="524">
        <v>-1.437061006215833</v>
      </c>
      <c r="I15" s="524">
        <v>-1.437061006215833</v>
      </c>
      <c r="J15" s="524">
        <v>-0.16608192487495502</v>
      </c>
      <c r="K15" s="1829">
        <v>-2.2222689999999994</v>
      </c>
      <c r="L15" s="525" t="s">
        <v>88</v>
      </c>
      <c r="M15" s="1830" t="s">
        <v>88</v>
      </c>
      <c r="N15" s="1830">
        <v>-52.74991094296335</v>
      </c>
      <c r="O15" s="1896">
        <v>-52.74991094296335</v>
      </c>
      <c r="P15" s="1830">
        <v>-6.096336</v>
      </c>
      <c r="Q15" s="1831">
        <v>-81.5723837292</v>
      </c>
      <c r="R15" s="1831" t="s">
        <v>88</v>
      </c>
      <c r="S15" s="1897">
        <v>514.8683124646458</v>
      </c>
      <c r="T15" s="1811"/>
      <c r="U15" s="1833" t="s">
        <v>88</v>
      </c>
    </row>
    <row r="16" ht="18" customHeight="1" x14ac:dyDescent="0.2">
      <c r="B16" s="1839" t="s">
        <v>1578</v>
      </c>
      <c r="C16" s="1898"/>
      <c r="D16" s="1895">
        <v>786.4670000000003</v>
      </c>
      <c r="E16" s="1840"/>
      <c r="F16" s="1841"/>
      <c r="G16" s="1828">
        <v>0.31546075677682583</v>
      </c>
      <c r="H16" s="524">
        <v>-0.14442686215696265</v>
      </c>
      <c r="I16" s="524">
        <v>0.1710338946198632</v>
      </c>
      <c r="J16" s="524" t="s">
        <v>110</v>
      </c>
      <c r="K16" s="1842"/>
      <c r="L16" s="1843"/>
      <c r="M16" s="1901">
        <v>248.09947499999998</v>
      </c>
      <c r="N16" s="1902">
        <v>-113.58696099999999</v>
      </c>
      <c r="O16" s="1896">
        <v>134.512514</v>
      </c>
      <c r="P16" s="1902" t="s">
        <v>110</v>
      </c>
      <c r="Q16" s="1904">
        <v>416.00138922000036</v>
      </c>
      <c r="R16" s="1904" t="s">
        <v>88</v>
      </c>
      <c r="S16" s="1897">
        <v>-2018.5509784735184</v>
      </c>
      <c r="T16" s="1811"/>
      <c r="U16" s="1897" t="s">
        <v>88</v>
      </c>
    </row>
    <row r="17" ht="18" customHeight="1" x14ac:dyDescent="0.2">
      <c r="B17" s="1844" t="s">
        <v>1579</v>
      </c>
      <c r="C17" s="1894"/>
      <c r="D17" s="1895">
        <v>786.4670000000003</v>
      </c>
      <c r="E17" s="1826">
        <v>786.4670000000003</v>
      </c>
      <c r="F17" s="1827" t="s">
        <v>88</v>
      </c>
      <c r="G17" s="1828">
        <v>0.31546075677682583</v>
      </c>
      <c r="H17" s="524">
        <v>-0.14442686215696265</v>
      </c>
      <c r="I17" s="524">
        <v>0.1710338946198632</v>
      </c>
      <c r="J17" s="524" t="s">
        <v>110</v>
      </c>
      <c r="K17" s="1829">
        <v>0.5289495798552262</v>
      </c>
      <c r="L17" s="525" t="s">
        <v>88</v>
      </c>
      <c r="M17" s="1830">
        <v>248.09947499999998</v>
      </c>
      <c r="N17" s="1830">
        <v>-113.58696099999999</v>
      </c>
      <c r="O17" s="1896">
        <v>134.512514</v>
      </c>
      <c r="P17" s="1830" t="s">
        <v>110</v>
      </c>
      <c r="Q17" s="1831">
        <v>416.00138922000036</v>
      </c>
      <c r="R17" s="1831" t="s">
        <v>88</v>
      </c>
      <c r="S17" s="1897">
        <v>-2018.5509784735184</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6.767000000000001</v>
      </c>
      <c r="E22" s="1840"/>
      <c r="F22" s="1841"/>
      <c r="G22" s="1828">
        <v>0.2874205704152505</v>
      </c>
      <c r="H22" s="524" t="s">
        <v>110</v>
      </c>
      <c r="I22" s="524">
        <v>0.2874205704152505</v>
      </c>
      <c r="J22" s="524" t="s">
        <v>110</v>
      </c>
      <c r="K22" s="1842"/>
      <c r="L22" s="1843"/>
      <c r="M22" s="1901">
        <v>1.9449750000000003</v>
      </c>
      <c r="N22" s="1902" t="s">
        <v>110</v>
      </c>
      <c r="O22" s="1896">
        <v>1.9449750000000003</v>
      </c>
      <c r="P22" s="1902" t="s">
        <v>110</v>
      </c>
      <c r="Q22" s="1904">
        <v>-2.42259857</v>
      </c>
      <c r="R22" s="1904" t="s">
        <v>88</v>
      </c>
      <c r="S22" s="1897">
        <v>1.7512864233334908</v>
      </c>
      <c r="T22" s="1811"/>
      <c r="U22" s="1897" t="s">
        <v>88</v>
      </c>
    </row>
    <row r="23" ht="18" customHeight="1" x14ac:dyDescent="0.25">
      <c r="B23" s="1846" t="s">
        <v>1585</v>
      </c>
      <c r="C23" s="1905"/>
      <c r="D23" s="1906">
        <v>6.767000000000001</v>
      </c>
      <c r="E23" s="1848">
        <v>6.767000000000001</v>
      </c>
      <c r="F23" s="1849" t="s">
        <v>88</v>
      </c>
      <c r="G23" s="1850">
        <v>0.2874205704152505</v>
      </c>
      <c r="H23" s="1851" t="s">
        <v>110</v>
      </c>
      <c r="I23" s="1851">
        <v>0.2874205704152505</v>
      </c>
      <c r="J23" s="1851" t="s">
        <v>110</v>
      </c>
      <c r="K23" s="1852">
        <v>-0.3580018575439633</v>
      </c>
      <c r="L23" s="1853" t="s">
        <v>88</v>
      </c>
      <c r="M23" s="544">
        <v>1.9449750000000003</v>
      </c>
      <c r="N23" s="544" t="s">
        <v>110</v>
      </c>
      <c r="O23" s="1851">
        <v>1.9449750000000003</v>
      </c>
      <c r="P23" s="544" t="s">
        <v>110</v>
      </c>
      <c r="Q23" s="1854">
        <v>-2.42259857</v>
      </c>
      <c r="R23" s="1854" t="s">
        <v>88</v>
      </c>
      <c r="S23" s="1907">
        <v>1.7512864233334908</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5025.445918750001</v>
      </c>
      <c r="E10" s="1876">
        <v>5021.827439291769</v>
      </c>
      <c r="F10" s="1877">
        <v>3.618479458231781</v>
      </c>
      <c r="G10" s="1878">
        <v>0.05502933918126546</v>
      </c>
      <c r="H10" s="1879">
        <v>-0.08761021500995361</v>
      </c>
      <c r="I10" s="1879">
        <v>-0.03258087582868816</v>
      </c>
      <c r="J10" s="1879">
        <v>-0.0008663835827494048</v>
      </c>
      <c r="K10" s="1880">
        <v>-0.06190459271612148</v>
      </c>
      <c r="L10" s="1881">
        <v>-2.5</v>
      </c>
      <c r="M10" s="1882">
        <v>276.546968</v>
      </c>
      <c r="N10" s="1879">
        <v>-440.28039746258145</v>
      </c>
      <c r="O10" s="1883">
        <v>-163.73342946258146</v>
      </c>
      <c r="P10" s="1879">
        <v>-4.35396384</v>
      </c>
      <c r="Q10" s="1880">
        <v>-310.8741823200003</v>
      </c>
      <c r="R10" s="1880">
        <v>-9.046198645579453</v>
      </c>
      <c r="S10" s="1884">
        <v>1789.3618389834205</v>
      </c>
      <c r="T10" s="1811"/>
      <c r="U10" s="1884" t="s">
        <v>88</v>
      </c>
    </row>
    <row r="11" ht="18" customHeight="1" x14ac:dyDescent="0.2">
      <c r="B11" s="1918" t="s">
        <v>1447</v>
      </c>
      <c r="C11" s="1814"/>
      <c r="D11" s="1815">
        <v>3541.0709187500015</v>
      </c>
      <c r="E11" s="1816">
        <v>3537.4524392917697</v>
      </c>
      <c r="F11" s="1817">
        <v>3.618479458231781</v>
      </c>
      <c r="G11" s="1818">
        <v>0.015239223737165089</v>
      </c>
      <c r="H11" s="1819">
        <v>-0.007045404221615178</v>
      </c>
      <c r="I11" s="1819">
        <v>0.00819381951554991</v>
      </c>
      <c r="J11" s="1819" t="s">
        <v>110</v>
      </c>
      <c r="K11" s="1820">
        <v>0.023714710781184527</v>
      </c>
      <c r="L11" s="1821">
        <v>-2.5</v>
      </c>
      <c r="M11" s="1819">
        <v>53.963172000000014</v>
      </c>
      <c r="N11" s="1819">
        <v>-24.948276</v>
      </c>
      <c r="O11" s="1819">
        <v>29.014896000000014</v>
      </c>
      <c r="P11" s="1819" t="s">
        <v>110</v>
      </c>
      <c r="Q11" s="1820">
        <v>83.88966150000003</v>
      </c>
      <c r="R11" s="1820">
        <v>-9.046198645579453</v>
      </c>
      <c r="S11" s="1822">
        <v>-380.81398246624343</v>
      </c>
      <c r="T11" s="1811"/>
      <c r="U11" s="1823" t="s">
        <v>88</v>
      </c>
    </row>
    <row r="12" ht="18" customHeight="1" x14ac:dyDescent="0.2">
      <c r="B12" s="1824" t="s">
        <v>1608</v>
      </c>
      <c r="C12" s="823"/>
      <c r="D12" s="1825">
        <v>3541.0709187500015</v>
      </c>
      <c r="E12" s="1826">
        <v>3537.4524392917697</v>
      </c>
      <c r="F12" s="1827">
        <v>3.618479458231781</v>
      </c>
      <c r="G12" s="1828">
        <v>0.015239223737165089</v>
      </c>
      <c r="H12" s="524">
        <v>-0.007045404221615178</v>
      </c>
      <c r="I12" s="524">
        <v>0.00819381951554991</v>
      </c>
      <c r="J12" s="524" t="s">
        <v>110</v>
      </c>
      <c r="K12" s="1829">
        <v>0.023714710781184527</v>
      </c>
      <c r="L12" s="525">
        <v>-2.5</v>
      </c>
      <c r="M12" s="1830">
        <v>53.963172000000014</v>
      </c>
      <c r="N12" s="1830">
        <v>-24.948276</v>
      </c>
      <c r="O12" s="524">
        <v>29.014896000000014</v>
      </c>
      <c r="P12" s="1830" t="s">
        <v>110</v>
      </c>
      <c r="Q12" s="1831">
        <v>83.88966150000003</v>
      </c>
      <c r="R12" s="1831">
        <v>-9.046198645579453</v>
      </c>
      <c r="S12" s="1832">
        <v>-380.81398246624343</v>
      </c>
      <c r="T12" s="1811"/>
      <c r="U12" s="1833" t="s">
        <v>88</v>
      </c>
    </row>
    <row r="13" ht="18" customHeight="1" x14ac:dyDescent="0.2">
      <c r="B13" s="1834" t="s">
        <v>1609</v>
      </c>
      <c r="C13" s="1835"/>
      <c r="D13" s="1825">
        <v>1484.3749999999998</v>
      </c>
      <c r="E13" s="1836">
        <v>1484.3749999999998</v>
      </c>
      <c r="F13" s="1837" t="s">
        <v>88</v>
      </c>
      <c r="G13" s="1828">
        <v>0.14995118888421055</v>
      </c>
      <c r="H13" s="524">
        <v>-0.2798026923537391</v>
      </c>
      <c r="I13" s="524">
        <v>-0.12985150346952856</v>
      </c>
      <c r="J13" s="524">
        <v>-0.0029331966922105266</v>
      </c>
      <c r="K13" s="1829">
        <v>-0.2659461684682108</v>
      </c>
      <c r="L13" s="525" t="s">
        <v>88</v>
      </c>
      <c r="M13" s="524">
        <v>222.583796</v>
      </c>
      <c r="N13" s="524">
        <v>-415.3321214625814</v>
      </c>
      <c r="O13" s="524">
        <v>-192.74832546258142</v>
      </c>
      <c r="P13" s="524">
        <v>-4.35396384</v>
      </c>
      <c r="Q13" s="1829">
        <v>-394.7638438200003</v>
      </c>
      <c r="R13" s="1829" t="s">
        <v>88</v>
      </c>
      <c r="S13" s="1832">
        <v>2170.1758214496635</v>
      </c>
      <c r="T13" s="1811"/>
      <c r="U13" s="1838" t="s">
        <v>88</v>
      </c>
    </row>
    <row r="14" ht="18" customHeight="1" x14ac:dyDescent="0.2">
      <c r="B14" s="1919" t="s">
        <v>1610</v>
      </c>
      <c r="C14" s="1835"/>
      <c r="D14" s="1920">
        <v>47.14800000000002</v>
      </c>
      <c r="E14" s="1840"/>
      <c r="F14" s="1841"/>
      <c r="G14" s="1921" t="s">
        <v>88</v>
      </c>
      <c r="H14" s="1922">
        <v>-1.9853754446123122</v>
      </c>
      <c r="I14" s="1922">
        <v>-1.9853754446123122</v>
      </c>
      <c r="J14" s="1922">
        <v>-0.09234673453805035</v>
      </c>
      <c r="K14" s="1842"/>
      <c r="L14" s="1843"/>
      <c r="M14" s="1922" t="s">
        <v>88</v>
      </c>
      <c r="N14" s="1922">
        <v>-93.60648146258133</v>
      </c>
      <c r="O14" s="1922">
        <v>-93.60648146258133</v>
      </c>
      <c r="P14" s="1922">
        <v>-4.35396384</v>
      </c>
      <c r="Q14" s="1923">
        <v>-77.51673402000002</v>
      </c>
      <c r="R14" s="1923" t="s">
        <v>88</v>
      </c>
      <c r="S14" s="1924">
        <v>643.4163241828568</v>
      </c>
      <c r="T14" s="1811"/>
      <c r="U14" s="1925" t="s">
        <v>88</v>
      </c>
    </row>
    <row r="15" ht="18" customHeight="1" x14ac:dyDescent="0.2">
      <c r="B15" s="1844" t="s">
        <v>1611</v>
      </c>
      <c r="C15" s="823"/>
      <c r="D15" s="1920">
        <v>47.14800000000002</v>
      </c>
      <c r="E15" s="1826">
        <v>47.14800000000002</v>
      </c>
      <c r="F15" s="1827" t="s">
        <v>88</v>
      </c>
      <c r="G15" s="1921" t="s">
        <v>88</v>
      </c>
      <c r="H15" s="1922">
        <v>-1.9853754446123122</v>
      </c>
      <c r="I15" s="1922">
        <v>-1.9853754446123122</v>
      </c>
      <c r="J15" s="1922">
        <v>-0.09234673453805035</v>
      </c>
      <c r="K15" s="1829">
        <v>-1.6441149999999998</v>
      </c>
      <c r="L15" s="525" t="s">
        <v>88</v>
      </c>
      <c r="M15" s="1830" t="s">
        <v>88</v>
      </c>
      <c r="N15" s="1830">
        <v>-93.60648146258133</v>
      </c>
      <c r="O15" s="1922">
        <v>-93.60648146258133</v>
      </c>
      <c r="P15" s="1830">
        <v>-4.35396384</v>
      </c>
      <c r="Q15" s="1831">
        <v>-77.51673402000002</v>
      </c>
      <c r="R15" s="1831" t="s">
        <v>88</v>
      </c>
      <c r="S15" s="1924">
        <v>643.4163241828568</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62.306999999999995</v>
      </c>
      <c r="E18" s="1840"/>
      <c r="F18" s="1841"/>
      <c r="G18" s="1921">
        <v>0.10054130354534803</v>
      </c>
      <c r="H18" s="1922">
        <v>-0.005521690981751648</v>
      </c>
      <c r="I18" s="1922">
        <v>0.0950196125635964</v>
      </c>
      <c r="J18" s="1922" t="s">
        <v>110</v>
      </c>
      <c r="K18" s="1842"/>
      <c r="L18" s="1843"/>
      <c r="M18" s="1922">
        <v>6.2644269999999995</v>
      </c>
      <c r="N18" s="1922">
        <v>-0.3440399999999999</v>
      </c>
      <c r="O18" s="1922">
        <v>5.920387</v>
      </c>
      <c r="P18" s="1922" t="s">
        <v>110</v>
      </c>
      <c r="Q18" s="1923">
        <v>-1.8773400000000002</v>
      </c>
      <c r="R18" s="1923" t="s">
        <v>88</v>
      </c>
      <c r="S18" s="1924">
        <v>-14.824505666668014</v>
      </c>
      <c r="T18" s="1811"/>
      <c r="U18" s="1925" t="s">
        <v>88</v>
      </c>
    </row>
    <row r="19" ht="18" customHeight="1" x14ac:dyDescent="0.2">
      <c r="B19" s="1844" t="s">
        <v>1615</v>
      </c>
      <c r="C19" s="823"/>
      <c r="D19" s="1920">
        <v>62.306999999999995</v>
      </c>
      <c r="E19" s="1826">
        <v>62.306999999999995</v>
      </c>
      <c r="F19" s="1827" t="s">
        <v>88</v>
      </c>
      <c r="G19" s="1921">
        <v>0.10054130354534803</v>
      </c>
      <c r="H19" s="1922">
        <v>-0.005521690981751648</v>
      </c>
      <c r="I19" s="1922">
        <v>0.0950196125635964</v>
      </c>
      <c r="J19" s="1922" t="s">
        <v>110</v>
      </c>
      <c r="K19" s="1829">
        <v>-0.030130482931291835</v>
      </c>
      <c r="L19" s="525" t="s">
        <v>88</v>
      </c>
      <c r="M19" s="1830">
        <v>6.2644269999999995</v>
      </c>
      <c r="N19" s="1830">
        <v>-0.3440399999999999</v>
      </c>
      <c r="O19" s="1922">
        <v>5.920387</v>
      </c>
      <c r="P19" s="1830" t="s">
        <v>110</v>
      </c>
      <c r="Q19" s="1831">
        <v>-1.8773400000000002</v>
      </c>
      <c r="R19" s="1831" t="s">
        <v>88</v>
      </c>
      <c r="S19" s="1924">
        <v>-14.824505666668014</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795.9387749999999</v>
      </c>
      <c r="E10" s="1876">
        <v>793.5687129999999</v>
      </c>
      <c r="F10" s="1877">
        <v>2.370062000000001</v>
      </c>
      <c r="G10" s="1948">
        <v>0.0283624302635589</v>
      </c>
      <c r="H10" s="1949">
        <v>-0.07221765965814732</v>
      </c>
      <c r="I10" s="1948">
        <v>-0.04385522939458841</v>
      </c>
      <c r="J10" s="1949">
        <v>-0.0009882971212201593</v>
      </c>
      <c r="K10" s="1949">
        <v>0.08859871549648657</v>
      </c>
      <c r="L10" s="1950" t="s">
        <v>88</v>
      </c>
      <c r="M10" s="1951">
        <v>22.574757999999996</v>
      </c>
      <c r="N10" s="1949">
        <v>-57.480835561672684</v>
      </c>
      <c r="O10" s="1948">
        <v>-34.90607756167269</v>
      </c>
      <c r="P10" s="1949">
        <v>-0.786624</v>
      </c>
      <c r="Q10" s="1952">
        <v>70.30916862999999</v>
      </c>
      <c r="R10" s="1952" t="s">
        <v>88</v>
      </c>
      <c r="S10" s="1884">
        <v>-126.92704591721163</v>
      </c>
      <c r="T10" s="1811"/>
      <c r="U10" s="1953" t="s">
        <v>88</v>
      </c>
    </row>
    <row r="11" ht="18" customHeight="1" x14ac:dyDescent="0.2">
      <c r="B11" s="1954" t="s">
        <v>1450</v>
      </c>
      <c r="C11" s="1814"/>
      <c r="D11" s="1955">
        <v>432.83657499999987</v>
      </c>
      <c r="E11" s="1887">
        <v>430.46651299999985</v>
      </c>
      <c r="F11" s="1888">
        <v>2.370062000000001</v>
      </c>
      <c r="G11" s="1956">
        <v>0.012320169569773536</v>
      </c>
      <c r="H11" s="1957">
        <v>-0.010240312986489187</v>
      </c>
      <c r="I11" s="1956">
        <v>0.00207985658328435</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432.83657499999987</v>
      </c>
      <c r="E16" s="1840"/>
      <c r="F16" s="1841"/>
      <c r="G16" s="1903">
        <v>0.012320169569773536</v>
      </c>
      <c r="H16" s="1902">
        <v>-0.010240312986489187</v>
      </c>
      <c r="I16" s="1903">
        <v>0.00207985658328435</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432.83657499999987</v>
      </c>
      <c r="E17" s="1970">
        <v>430.46651299999985</v>
      </c>
      <c r="F17" s="1971">
        <v>2.370062000000001</v>
      </c>
      <c r="G17" s="1903">
        <v>0.012320169569773536</v>
      </c>
      <c r="H17" s="1902">
        <v>-0.010240312986489187</v>
      </c>
      <c r="I17" s="1903">
        <v>0.00207985658328435</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363.1022</v>
      </c>
      <c r="E18" s="1899">
        <v>363.1022</v>
      </c>
      <c r="F18" s="1900" t="s">
        <v>88</v>
      </c>
      <c r="G18" s="1903">
        <v>0.0474856335213612</v>
      </c>
      <c r="H18" s="1902">
        <v>-0.14609785774273107</v>
      </c>
      <c r="I18" s="1903">
        <v>-0.09861222422136988</v>
      </c>
      <c r="J18" s="1902">
        <v>-0.00216639833082807</v>
      </c>
      <c r="K18" s="1902">
        <v>0.1936346533565481</v>
      </c>
      <c r="L18" s="1904" t="s">
        <v>88</v>
      </c>
      <c r="M18" s="1978">
        <v>17.242137999999997</v>
      </c>
      <c r="N18" s="1902">
        <v>-53.04845356167269</v>
      </c>
      <c r="O18" s="1903">
        <v>-35.80631556167269</v>
      </c>
      <c r="P18" s="1902">
        <v>-0.786624</v>
      </c>
      <c r="Q18" s="1901">
        <v>70.30916862999999</v>
      </c>
      <c r="R18" s="1901" t="s">
        <v>88</v>
      </c>
      <c r="S18" s="1897">
        <v>-123.62617325054465</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363.1022</v>
      </c>
      <c r="E31" s="1840"/>
      <c r="F31" s="1841"/>
      <c r="G31" s="1903">
        <v>0.0474856335213612</v>
      </c>
      <c r="H31" s="1902">
        <v>-0.14609785774273107</v>
      </c>
      <c r="I31" s="1903">
        <v>-0.09861222422136988</v>
      </c>
      <c r="J31" s="1902">
        <v>-0.00216639833082807</v>
      </c>
      <c r="K31" s="1962"/>
      <c r="L31" s="1842"/>
      <c r="M31" s="1978">
        <v>17.242137999999997</v>
      </c>
      <c r="N31" s="1902">
        <v>-53.04845356167269</v>
      </c>
      <c r="O31" s="1903">
        <v>-35.80631556167269</v>
      </c>
      <c r="P31" s="1902">
        <v>-0.786624</v>
      </c>
      <c r="Q31" s="1901">
        <v>70.30916862999999</v>
      </c>
      <c r="R31" s="1901" t="s">
        <v>88</v>
      </c>
      <c r="S31" s="1897">
        <v>-123.62617325054465</v>
      </c>
      <c r="T31" s="1811"/>
      <c r="U31" s="1897"/>
    </row>
    <row r="32" ht="18" customHeight="1" x14ac:dyDescent="0.2">
      <c r="B32" s="1844" t="s">
        <v>1656</v>
      </c>
      <c r="C32" s="1964"/>
      <c r="D32" s="1895">
        <v>3.6752</v>
      </c>
      <c r="E32" s="1826">
        <v>3.6752</v>
      </c>
      <c r="F32" s="1827" t="s">
        <v>88</v>
      </c>
      <c r="G32" s="1903" t="s">
        <v>88</v>
      </c>
      <c r="H32" s="1902">
        <v>-2.0075243691969664</v>
      </c>
      <c r="I32" s="1903">
        <v>-2.0075243691969664</v>
      </c>
      <c r="J32" s="1902">
        <v>-0.21403569873748368</v>
      </c>
      <c r="K32" s="1902">
        <v>-2.2</v>
      </c>
      <c r="L32" s="1904" t="s">
        <v>88</v>
      </c>
      <c r="M32" s="1965" t="s">
        <v>88</v>
      </c>
      <c r="N32" s="1966">
        <v>-7.37805356167269</v>
      </c>
      <c r="O32" s="1903">
        <v>-7.37805356167269</v>
      </c>
      <c r="P32" s="1966">
        <v>-0.786624</v>
      </c>
      <c r="Q32" s="1967">
        <v>-8.08544</v>
      </c>
      <c r="R32" s="1967" t="s">
        <v>88</v>
      </c>
      <c r="S32" s="1963">
        <v>59.58376439280527</v>
      </c>
      <c r="T32" s="1811"/>
      <c r="U32" s="1897" t="s">
        <v>324</v>
      </c>
    </row>
    <row r="33" ht="18" customHeight="1" x14ac:dyDescent="0.2">
      <c r="B33" s="1844" t="s">
        <v>1657</v>
      </c>
      <c r="C33" s="1964"/>
      <c r="D33" s="1895">
        <v>176.807</v>
      </c>
      <c r="E33" s="1826">
        <v>176.807</v>
      </c>
      <c r="F33" s="1827" t="s">
        <v>88</v>
      </c>
      <c r="G33" s="1903">
        <v>0.05874847149716923</v>
      </c>
      <c r="H33" s="1902">
        <v>-0.25132036627509097</v>
      </c>
      <c r="I33" s="1903">
        <v>-0.19257189477792172</v>
      </c>
      <c r="J33" s="1902" t="s">
        <v>110</v>
      </c>
      <c r="K33" s="1902">
        <v>0.2515169570774912</v>
      </c>
      <c r="L33" s="1904" t="s">
        <v>88</v>
      </c>
      <c r="M33" s="1965">
        <v>10.387141</v>
      </c>
      <c r="N33" s="1966">
        <v>-44.4352</v>
      </c>
      <c r="O33" s="1903">
        <v>-34.048059</v>
      </c>
      <c r="P33" s="1966" t="s">
        <v>110</v>
      </c>
      <c r="Q33" s="1967">
        <v>44.46995862999999</v>
      </c>
      <c r="R33" s="1967" t="s">
        <v>88</v>
      </c>
      <c r="S33" s="1963">
        <v>-38.21363197667009</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1328.278634374999</v>
      </c>
      <c r="E10" s="1876">
        <v>1328.278634374999</v>
      </c>
      <c r="F10" s="1877" t="s">
        <v>643</v>
      </c>
      <c r="G10" s="1878" t="s">
        <v>109</v>
      </c>
      <c r="H10" s="1879">
        <v>-0.09393572064291301</v>
      </c>
      <c r="I10" s="1879">
        <v>-0.09393572064291301</v>
      </c>
      <c r="J10" s="1879">
        <v>-0.0016285860090024468</v>
      </c>
      <c r="K10" s="1880">
        <v>-0.07964749387825522</v>
      </c>
      <c r="L10" s="1881" t="s">
        <v>109</v>
      </c>
      <c r="M10" s="1882" t="s">
        <v>109</v>
      </c>
      <c r="N10" s="1879">
        <v>-124.7728107345999</v>
      </c>
      <c r="O10" s="1883">
        <v>-124.7728107345999</v>
      </c>
      <c r="P10" s="1879">
        <v>-2.163216</v>
      </c>
      <c r="Q10" s="1880">
        <v>-105.79406439999994</v>
      </c>
      <c r="R10" s="1880" t="s">
        <v>109</v>
      </c>
      <c r="S10" s="1884">
        <v>853.3436674936103</v>
      </c>
      <c r="T10" s="1811"/>
      <c r="U10" s="1884" t="s">
        <v>88</v>
      </c>
    </row>
    <row r="11" ht="18" customHeight="1" x14ac:dyDescent="0.2">
      <c r="B11" s="1918" t="s">
        <v>1453</v>
      </c>
      <c r="C11" s="1885"/>
      <c r="D11" s="1886">
        <v>822.4886343749992</v>
      </c>
      <c r="E11" s="1887">
        <v>822.4886343749992</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822.4886343749992</v>
      </c>
      <c r="E12" s="1826">
        <v>822.4886343749992</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505.7899999999999</v>
      </c>
      <c r="E13" s="1899">
        <v>505.7899999999999</v>
      </c>
      <c r="F13" s="1900" t="s">
        <v>88</v>
      </c>
      <c r="G13" s="1828" t="s">
        <v>109</v>
      </c>
      <c r="H13" s="524">
        <v>-0.24668896327448137</v>
      </c>
      <c r="I13" s="524">
        <v>-0.24668896327448137</v>
      </c>
      <c r="J13" s="524">
        <v>-0.004276905435061982</v>
      </c>
      <c r="K13" s="1829">
        <v>-0.20916598667431138</v>
      </c>
      <c r="L13" s="525" t="s">
        <v>88</v>
      </c>
      <c r="M13" s="524" t="s">
        <v>109</v>
      </c>
      <c r="N13" s="524">
        <v>-124.7728107345999</v>
      </c>
      <c r="O13" s="524">
        <v>-124.7728107345999</v>
      </c>
      <c r="P13" s="524">
        <v>-2.163216</v>
      </c>
      <c r="Q13" s="1829">
        <v>-105.79406439999994</v>
      </c>
      <c r="R13" s="1829" t="s">
        <v>88</v>
      </c>
      <c r="S13" s="1832">
        <v>853.3436674936103</v>
      </c>
      <c r="T13" s="1811"/>
      <c r="U13" s="1838" t="s">
        <v>88</v>
      </c>
    </row>
    <row r="14" ht="18" customHeight="1" x14ac:dyDescent="0.2">
      <c r="B14" s="1991" t="s">
        <v>1676</v>
      </c>
      <c r="C14" s="1898"/>
      <c r="D14" s="1895">
        <v>4.35</v>
      </c>
      <c r="E14" s="1840"/>
      <c r="F14" s="1841"/>
      <c r="G14" s="1828" t="s">
        <v>88</v>
      </c>
      <c r="H14" s="524">
        <v>-4.685275341287333</v>
      </c>
      <c r="I14" s="524">
        <v>-4.685275341287333</v>
      </c>
      <c r="J14" s="524">
        <v>-0.49729103448275863</v>
      </c>
      <c r="K14" s="1842"/>
      <c r="L14" s="1843"/>
      <c r="M14" s="524" t="s">
        <v>88</v>
      </c>
      <c r="N14" s="524">
        <v>-20.3809477345999</v>
      </c>
      <c r="O14" s="524">
        <v>-20.3809477345999</v>
      </c>
      <c r="P14" s="524">
        <v>-2.163216</v>
      </c>
      <c r="Q14" s="1829">
        <v>-11.31</v>
      </c>
      <c r="R14" s="1829" t="s">
        <v>88</v>
      </c>
      <c r="S14" s="1832">
        <v>124.13193369354425</v>
      </c>
      <c r="T14" s="1811"/>
      <c r="U14" s="1838" t="s">
        <v>88</v>
      </c>
    </row>
    <row r="15" ht="18" customHeight="1" x14ac:dyDescent="0.2">
      <c r="B15" s="1844" t="s">
        <v>1677</v>
      </c>
      <c r="C15" s="1894"/>
      <c r="D15" s="1895">
        <v>4.35</v>
      </c>
      <c r="E15" s="1826">
        <v>4.35</v>
      </c>
      <c r="F15" s="1827" t="s">
        <v>88</v>
      </c>
      <c r="G15" s="1828" t="s">
        <v>88</v>
      </c>
      <c r="H15" s="524">
        <v>-4.685275341287333</v>
      </c>
      <c r="I15" s="524">
        <v>-4.685275341287333</v>
      </c>
      <c r="J15" s="524">
        <v>-0.49729103448275863</v>
      </c>
      <c r="K15" s="1829">
        <v>-2.6000000000000005</v>
      </c>
      <c r="L15" s="525" t="s">
        <v>88</v>
      </c>
      <c r="M15" s="1830" t="s">
        <v>88</v>
      </c>
      <c r="N15" s="1830">
        <v>-20.3809477345999</v>
      </c>
      <c r="O15" s="524">
        <v>-20.3809477345999</v>
      </c>
      <c r="P15" s="1830">
        <v>-2.163216</v>
      </c>
      <c r="Q15" s="1831">
        <v>-11.31</v>
      </c>
      <c r="R15" s="1831" t="s">
        <v>88</v>
      </c>
      <c r="S15" s="1832">
        <v>124.13193369354425</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425.48527500000483</v>
      </c>
      <c r="E10" s="1876">
        <v>425.48527500000483</v>
      </c>
      <c r="F10" s="1877" t="s">
        <v>88</v>
      </c>
      <c r="G10" s="1878" t="s">
        <v>109</v>
      </c>
      <c r="H10" s="1879">
        <v>-0.030887647051945216</v>
      </c>
      <c r="I10" s="1879">
        <v>-0.030887647051945216</v>
      </c>
      <c r="J10" s="1879" t="s">
        <v>109</v>
      </c>
      <c r="K10" s="1880">
        <v>0.05011536815228156</v>
      </c>
      <c r="L10" s="1880" t="s">
        <v>88</v>
      </c>
      <c r="M10" s="1878" t="s">
        <v>109</v>
      </c>
      <c r="N10" s="1879">
        <v>-13.142238999999998</v>
      </c>
      <c r="O10" s="1879">
        <v>-13.142238999999998</v>
      </c>
      <c r="P10" s="1879" t="s">
        <v>109</v>
      </c>
      <c r="Q10" s="1880">
        <v>21.323351200000005</v>
      </c>
      <c r="R10" s="1880" t="s">
        <v>88</v>
      </c>
      <c r="S10" s="2001">
        <v>-29.99741140000275</v>
      </c>
      <c r="T10" s="1811"/>
      <c r="U10" s="1884" t="s">
        <v>88</v>
      </c>
    </row>
    <row r="11" ht="18" customHeight="1" x14ac:dyDescent="0.2">
      <c r="B11" s="1918" t="s">
        <v>1695</v>
      </c>
      <c r="C11" s="1814"/>
      <c r="D11" s="1886">
        <v>330.78527500000484</v>
      </c>
      <c r="E11" s="2002">
        <v>330.78527500000484</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94.69999999999997</v>
      </c>
      <c r="E12" s="1899">
        <v>94.69999999999997</v>
      </c>
      <c r="F12" s="1900" t="s">
        <v>88</v>
      </c>
      <c r="G12" s="1828" t="s">
        <v>109</v>
      </c>
      <c r="H12" s="524">
        <v>-0.1387776029567054</v>
      </c>
      <c r="I12" s="524">
        <v>-0.1387776029567054</v>
      </c>
      <c r="J12" s="524" t="s">
        <v>109</v>
      </c>
      <c r="K12" s="1829">
        <v>0.22516738331573402</v>
      </c>
      <c r="L12" s="525" t="s">
        <v>88</v>
      </c>
      <c r="M12" s="1890" t="s">
        <v>109</v>
      </c>
      <c r="N12" s="524">
        <v>-13.142238999999998</v>
      </c>
      <c r="O12" s="1890">
        <v>-13.142238999999998</v>
      </c>
      <c r="P12" s="524" t="s">
        <v>109</v>
      </c>
      <c r="Q12" s="1829">
        <v>21.323351200000005</v>
      </c>
      <c r="R12" s="1829" t="s">
        <v>88</v>
      </c>
      <c r="S12" s="1832">
        <v>-29.99741140000275</v>
      </c>
      <c r="T12" s="1811"/>
      <c r="U12" s="1838" t="s">
        <v>88</v>
      </c>
    </row>
    <row r="13" ht="18" customHeight="1" x14ac:dyDescent="0.2">
      <c r="B13" s="1839" t="s">
        <v>1697</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1698</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7139.510014291769</v>
      </c>
      <c r="D10" s="2193" t="s">
        <v>1837</v>
      </c>
      <c r="E10" s="2194">
        <v>0.0644273527773404</v>
      </c>
      <c r="F10" s="2193" t="s">
        <v>1837</v>
      </c>
      <c r="G10" s="2192">
        <v>0.7228252905470619</v>
      </c>
      <c r="H10" s="2195" t="s">
        <v>1837</v>
      </c>
      <c r="I10" s="2196">
        <v>0.7228252905470619</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913.5208000000005</v>
      </c>
      <c r="D19" s="2126" t="s">
        <v>643</v>
      </c>
      <c r="E19" s="2213">
        <v>0.004477423119865666</v>
      </c>
      <c r="F19" s="2126" t="s">
        <v>643</v>
      </c>
      <c r="G19" s="2213">
        <v>0.00642748723634</v>
      </c>
      <c r="H19" s="2125" t="s">
        <v>643</v>
      </c>
      <c r="I19" s="2126">
        <v>0.00642748723634</v>
      </c>
    </row>
    <row r="20" ht="18" customHeight="1" x14ac:dyDescent="0.2">
      <c r="B20" s="2198" t="s">
        <v>1847</v>
      </c>
      <c r="C20" s="2165">
        <v>913.5208000000005</v>
      </c>
      <c r="D20" s="2164" t="s">
        <v>643</v>
      </c>
      <c r="E20" s="2165">
        <v>0.004477423119865666</v>
      </c>
      <c r="F20" s="2164" t="s">
        <v>643</v>
      </c>
      <c r="G20" s="2165">
        <v>0.00642748723634</v>
      </c>
      <c r="H20" s="2166" t="s">
        <v>643</v>
      </c>
      <c r="I20" s="2164">
        <v>0.00642748723634</v>
      </c>
    </row>
    <row r="21" ht="18" customHeight="1" x14ac:dyDescent="0.2">
      <c r="B21" s="2202" t="s">
        <v>1848</v>
      </c>
      <c r="C21" s="2203">
        <v>36.70680000000001</v>
      </c>
      <c r="D21" s="2204" t="s">
        <v>650</v>
      </c>
      <c r="E21" s="2165">
        <v>0.11039999999995045</v>
      </c>
      <c r="F21" s="2164" t="s">
        <v>650</v>
      </c>
      <c r="G21" s="2203">
        <v>0.00636810541714</v>
      </c>
      <c r="H21" s="2205" t="s">
        <v>650</v>
      </c>
      <c r="I21" s="2164">
        <v>0.00636810541714</v>
      </c>
    </row>
    <row r="22" ht="18" customHeight="1" x14ac:dyDescent="0.2">
      <c r="B22" s="2202" t="s">
        <v>1849</v>
      </c>
      <c r="C22" s="2203">
        <v>786.4670000000003</v>
      </c>
      <c r="D22" s="2204" t="s">
        <v>650</v>
      </c>
      <c r="E22" s="2165">
        <v>7.40884995810377e-7</v>
      </c>
      <c r="F22" s="2164" t="s">
        <v>650</v>
      </c>
      <c r="G22" s="2203">
        <v>9.156425142857143e-7</v>
      </c>
      <c r="H22" s="2205" t="s">
        <v>650</v>
      </c>
      <c r="I22" s="2164">
        <v>9.156425142857143e-7</v>
      </c>
    </row>
    <row r="23" ht="18" customHeight="1" x14ac:dyDescent="0.2">
      <c r="B23" s="2202" t="s">
        <v>1850</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6.767000000000001</v>
      </c>
      <c r="D25" s="2208" t="s">
        <v>650</v>
      </c>
      <c r="E25" s="2209">
        <v>0.00036229773902763415</v>
      </c>
      <c r="F25" s="2210" t="s">
        <v>650</v>
      </c>
      <c r="G25" s="2207">
        <v>0.000003852622400000001</v>
      </c>
      <c r="H25" s="2211" t="s">
        <v>650</v>
      </c>
      <c r="I25" s="2210">
        <v>0.000003852622400000001</v>
      </c>
    </row>
    <row r="26" ht="18" customHeight="1" x14ac:dyDescent="0.2">
      <c r="B26" s="2212" t="s">
        <v>1853</v>
      </c>
      <c r="C26" s="2213">
        <v>5021.827439291769</v>
      </c>
      <c r="D26" s="2126" t="s">
        <v>643</v>
      </c>
      <c r="E26" s="2213">
        <v>0.08818718547255701</v>
      </c>
      <c r="F26" s="2126" t="s">
        <v>643</v>
      </c>
      <c r="G26" s="2213">
        <v>0.6959241579714275</v>
      </c>
      <c r="H26" s="2125" t="s">
        <v>643</v>
      </c>
      <c r="I26" s="2126">
        <v>0.6959241579714275</v>
      </c>
    </row>
    <row r="27" ht="18" customHeight="1" x14ac:dyDescent="0.2">
      <c r="B27" s="2198" t="s">
        <v>1854</v>
      </c>
      <c r="C27" s="2199">
        <v>3537.4524392917697</v>
      </c>
      <c r="D27" s="2200" t="s">
        <v>88</v>
      </c>
      <c r="E27" s="2130">
        <v>0.005067825025964192</v>
      </c>
      <c r="F27" s="2129" t="s">
        <v>88</v>
      </c>
      <c r="G27" s="2199">
        <v>0.02817129857143</v>
      </c>
      <c r="H27" s="2201" t="s">
        <v>88</v>
      </c>
      <c r="I27" s="2164">
        <v>0.02817129857143</v>
      </c>
    </row>
    <row r="28" ht="18" customHeight="1" x14ac:dyDescent="0.2">
      <c r="B28" s="2198" t="s">
        <v>1855</v>
      </c>
      <c r="C28" s="2165">
        <v>1484.3749999999998</v>
      </c>
      <c r="D28" s="2164" t="s">
        <v>650</v>
      </c>
      <c r="E28" s="2165">
        <v>0.2862710823073674</v>
      </c>
      <c r="F28" s="2164" t="s">
        <v>650</v>
      </c>
      <c r="G28" s="2165">
        <v>0.6677528593999975</v>
      </c>
      <c r="H28" s="2166" t="s">
        <v>650</v>
      </c>
      <c r="I28" s="2164">
        <v>0.6677528593999975</v>
      </c>
    </row>
    <row r="29" ht="18" customHeight="1" x14ac:dyDescent="0.2">
      <c r="B29" s="2202" t="s">
        <v>1856</v>
      </c>
      <c r="C29" s="2203">
        <v>47.14800000000002</v>
      </c>
      <c r="D29" s="2204" t="s">
        <v>650</v>
      </c>
      <c r="E29" s="2165">
        <v>1.2266666666666275</v>
      </c>
      <c r="F29" s="2164" t="s">
        <v>650</v>
      </c>
      <c r="G29" s="2203">
        <v>0.09088338285714</v>
      </c>
      <c r="H29" s="2205" t="s">
        <v>650</v>
      </c>
      <c r="I29" s="2164">
        <v>0.09088338285714</v>
      </c>
    </row>
    <row r="30" ht="18" customHeight="1" x14ac:dyDescent="0.2">
      <c r="B30" s="2202" t="s">
        <v>1857</v>
      </c>
      <c r="C30" s="2203">
        <v>1268.62</v>
      </c>
      <c r="D30" s="2204" t="s">
        <v>650</v>
      </c>
      <c r="E30" s="2165">
        <v>0.24789772571770927</v>
      </c>
      <c r="F30" s="2164" t="s">
        <v>650</v>
      </c>
      <c r="G30" s="2203">
        <v>0.4941954486857148</v>
      </c>
      <c r="H30" s="2205" t="s">
        <v>650</v>
      </c>
      <c r="I30" s="2164">
        <v>0.4941954486857148</v>
      </c>
    </row>
    <row r="31" ht="18" customHeight="1" x14ac:dyDescent="0.2">
      <c r="B31" s="2202" t="s">
        <v>1858</v>
      </c>
      <c r="C31" s="2203">
        <v>62.306999999999995</v>
      </c>
      <c r="D31" s="2204" t="s">
        <v>650</v>
      </c>
      <c r="E31" s="2165">
        <v>0.030130482931291835</v>
      </c>
      <c r="F31" s="2164" t="s">
        <v>650</v>
      </c>
      <c r="G31" s="2203">
        <v>0.0029501057142857145</v>
      </c>
      <c r="H31" s="2205" t="s">
        <v>650</v>
      </c>
      <c r="I31" s="2164">
        <v>0.0029501057142857145</v>
      </c>
    </row>
    <row r="32" ht="18" customHeight="1" x14ac:dyDescent="0.2">
      <c r="B32" s="2202" t="s">
        <v>1859</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1860</v>
      </c>
      <c r="C33" s="2207">
        <v>14</v>
      </c>
      <c r="D33" s="2208" t="s">
        <v>650</v>
      </c>
      <c r="E33" s="2209">
        <v>0.49740321428571443</v>
      </c>
      <c r="F33" s="2210" t="s">
        <v>650</v>
      </c>
      <c r="G33" s="2207">
        <v>0.010942870714285718</v>
      </c>
      <c r="H33" s="2211" t="s">
        <v>650</v>
      </c>
      <c r="I33" s="2210">
        <v>0.010942870714285718</v>
      </c>
    </row>
    <row r="34" ht="18" customHeight="1" x14ac:dyDescent="0.2">
      <c r="B34" s="2212" t="s">
        <v>1861</v>
      </c>
      <c r="C34" s="2213">
        <v>603.6717749999998</v>
      </c>
      <c r="D34" s="2126" t="s">
        <v>643</v>
      </c>
      <c r="E34" s="2213">
        <v>0.008934615724468367</v>
      </c>
      <c r="F34" s="2126" t="s">
        <v>643</v>
      </c>
      <c r="G34" s="2213">
        <v>0.008475618380951429</v>
      </c>
      <c r="H34" s="2125" t="s">
        <v>643</v>
      </c>
      <c r="I34" s="2126">
        <v>0.008475618380951429</v>
      </c>
    </row>
    <row r="35" ht="18" customHeight="1" x14ac:dyDescent="0.2">
      <c r="B35" s="2198" t="s">
        <v>1862</v>
      </c>
      <c r="C35" s="2199">
        <v>432.83657499999987</v>
      </c>
      <c r="D35" s="2200" t="s">
        <v>88</v>
      </c>
      <c r="E35" s="2130" t="s">
        <v>88</v>
      </c>
      <c r="F35" s="2129" t="s">
        <v>88</v>
      </c>
      <c r="G35" s="2199" t="s">
        <v>88</v>
      </c>
      <c r="H35" s="2201" t="s">
        <v>88</v>
      </c>
      <c r="I35" s="2164" t="s">
        <v>88</v>
      </c>
    </row>
    <row r="36" ht="18" customHeight="1" x14ac:dyDescent="0.2">
      <c r="B36" s="2198" t="s">
        <v>1863</v>
      </c>
      <c r="C36" s="2165">
        <v>170.83519999999996</v>
      </c>
      <c r="D36" s="2164" t="s">
        <v>643</v>
      </c>
      <c r="E36" s="2165">
        <v>0.0315718033129749</v>
      </c>
      <c r="F36" s="2164" t="s">
        <v>643</v>
      </c>
      <c r="G36" s="2165">
        <v>0.008475618380951429</v>
      </c>
      <c r="H36" s="2166" t="s">
        <v>643</v>
      </c>
      <c r="I36" s="2164">
        <v>0.008475618380951429</v>
      </c>
    </row>
    <row r="37" ht="18" customHeight="1" x14ac:dyDescent="0.2">
      <c r="B37" s="2202" t="s">
        <v>1864</v>
      </c>
      <c r="C37" s="2203">
        <v>3.6752</v>
      </c>
      <c r="D37" s="2204" t="s">
        <v>650</v>
      </c>
      <c r="E37" s="2165">
        <v>1.4666666666665018</v>
      </c>
      <c r="F37" s="2164" t="s">
        <v>650</v>
      </c>
      <c r="G37" s="2203">
        <v>0.00847046095238</v>
      </c>
      <c r="H37" s="2205" t="s">
        <v>650</v>
      </c>
      <c r="I37" s="2164">
        <v>0.00847046095238</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1869</v>
      </c>
      <c r="C42" s="2215">
        <v>505.7899999999999</v>
      </c>
      <c r="D42" s="2216" t="s">
        <v>156</v>
      </c>
      <c r="E42" s="2215">
        <v>0.015094177552737485</v>
      </c>
      <c r="F42" s="2216" t="s">
        <v>156</v>
      </c>
      <c r="G42" s="2215">
        <v>0.011997046386912857</v>
      </c>
      <c r="H42" s="2217" t="s">
        <v>156</v>
      </c>
      <c r="I42" s="2216">
        <v>0.011997046386912857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505.7899999999999</v>
      </c>
      <c r="D44" s="2164" t="s">
        <v>87</v>
      </c>
      <c r="E44" s="2165">
        <v>0.015094177552737485</v>
      </c>
      <c r="F44" s="2164" t="s">
        <v>87</v>
      </c>
      <c r="G44" s="2165">
        <v>0.011997046386912857</v>
      </c>
      <c r="H44" s="2166" t="s">
        <v>87</v>
      </c>
      <c r="I44" s="2164">
        <v>0.011997046386912857</v>
      </c>
    </row>
    <row r="45" ht="18" customHeight="1" x14ac:dyDescent="0.2">
      <c r="B45" s="2202" t="s">
        <v>1872</v>
      </c>
      <c r="C45" s="2203">
        <v>4.35</v>
      </c>
      <c r="D45" s="2204" t="s">
        <v>87</v>
      </c>
      <c r="E45" s="2165">
        <v>1.7333333333331244</v>
      </c>
      <c r="F45" s="2164" t="s">
        <v>87</v>
      </c>
      <c r="G45" s="2203">
        <v>0.01184857142857</v>
      </c>
      <c r="H45" s="2205" t="s">
        <v>87</v>
      </c>
      <c r="I45" s="2164">
        <v>0.01184857142857</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643</v>
      </c>
      <c r="E50" s="2215">
        <v>0.000006589229154267065</v>
      </c>
      <c r="F50" s="2216" t="s">
        <v>643</v>
      </c>
      <c r="G50" s="2215">
        <v>9.8057143e-7</v>
      </c>
      <c r="H50" s="2217" t="s">
        <v>643</v>
      </c>
      <c r="I50" s="2216">
        <v>9.8057143e-7</v>
      </c>
    </row>
    <row r="51" ht="18" customHeight="1" x14ac:dyDescent="0.2">
      <c r="B51" s="2198" t="s">
        <v>1878</v>
      </c>
      <c r="C51" s="2165">
        <v>94.69999999999997</v>
      </c>
      <c r="D51" s="2164" t="s">
        <v>643</v>
      </c>
      <c r="E51" s="2165">
        <v>0.000006589229154267065</v>
      </c>
      <c r="F51" s="2164" t="s">
        <v>643</v>
      </c>
      <c r="G51" s="2165">
        <v>9.8057143e-7</v>
      </c>
      <c r="H51" s="2166" t="s">
        <v>643</v>
      </c>
      <c r="I51" s="2164">
        <v>9.8057143e-7</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650</v>
      </c>
      <c r="E54" s="2165">
        <v>0.000006589229154267065</v>
      </c>
      <c r="F54" s="2164" t="s">
        <v>650</v>
      </c>
      <c r="G54" s="2203">
        <v>9.8057143e-7</v>
      </c>
      <c r="H54" s="2205" t="s">
        <v>650</v>
      </c>
      <c r="I54" s="2164">
        <v>9.8057143e-7</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518</v>
      </c>
      <c r="G10" s="2244">
        <v>21.163357258513436</v>
      </c>
      <c r="H10" s="2247">
        <v>0.06339565271830117</v>
      </c>
      <c r="I10" s="2248">
        <v>0.0035069935546332047</v>
      </c>
      <c r="J10" s="2244">
        <v>10.96261905990996</v>
      </c>
      <c r="K10" s="2245">
        <v>0.03283894810808</v>
      </c>
      <c r="L10" s="2246">
        <v>0.0018166226613</v>
      </c>
    </row>
    <row r="11" ht="18" customHeight="1" x14ac:dyDescent="0.2">
      <c r="B11" s="2249" t="s">
        <v>1905</v>
      </c>
      <c r="C11" s="2250"/>
      <c r="D11" s="2251" t="s">
        <v>1387</v>
      </c>
      <c r="E11" s="2252" t="s">
        <v>1904</v>
      </c>
      <c r="F11" s="2253">
        <v>518</v>
      </c>
      <c r="G11" s="2254">
        <v>21.163357258513436</v>
      </c>
      <c r="H11" s="2252">
        <v>0.06339565271830117</v>
      </c>
      <c r="I11" s="2253">
        <v>0.0035069935546332047</v>
      </c>
      <c r="J11" s="2251">
        <v>10.96261905990996</v>
      </c>
      <c r="K11" s="2252">
        <v>0.03283894810808</v>
      </c>
      <c r="L11" s="2253">
        <v>0.0018166226613</v>
      </c>
      <c r="M11" s="2255"/>
    </row>
    <row r="12" ht="18" customHeight="1" x14ac:dyDescent="0.2">
      <c r="B12" s="2256" t="s">
        <v>1906</v>
      </c>
      <c r="C12" s="2257"/>
      <c r="D12" s="2258" t="s">
        <v>1387</v>
      </c>
      <c r="E12" s="2259" t="s">
        <v>1904</v>
      </c>
      <c r="F12" s="2260">
        <v>518</v>
      </c>
      <c r="G12" s="2258">
        <v>21.163357258513436</v>
      </c>
      <c r="H12" s="2259">
        <v>0.06339565271830117</v>
      </c>
      <c r="I12" s="2261">
        <v>0.0035069935546332047</v>
      </c>
      <c r="J12" s="2258">
        <v>10.96261905990996</v>
      </c>
      <c r="K12" s="2259">
        <v>0.03283894810808</v>
      </c>
      <c r="L12" s="2260">
        <v>0.0018166226613</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518</v>
      </c>
      <c r="G15" s="2264">
        <v>21.163357258513436</v>
      </c>
      <c r="H15" s="2265">
        <v>0.06339565271830117</v>
      </c>
      <c r="I15" s="2266">
        <v>0.0035069935546332047</v>
      </c>
      <c r="J15" s="2258">
        <v>10.96261905990996</v>
      </c>
      <c r="K15" s="2258">
        <v>0.03283894810808</v>
      </c>
      <c r="L15" s="2263">
        <v>0.0018166226613</v>
      </c>
      <c r="M15" s="2255"/>
    </row>
    <row r="16" ht="18" customHeight="1" x14ac:dyDescent="0.2">
      <c r="B16" s="2262" t="s">
        <v>1910</v>
      </c>
      <c r="C16" s="2267"/>
      <c r="D16" s="2268" t="s">
        <v>1387</v>
      </c>
      <c r="E16" s="2269" t="s">
        <v>1904</v>
      </c>
      <c r="F16" s="2270">
        <v>518</v>
      </c>
      <c r="G16" s="2264">
        <v>21.163357258513436</v>
      </c>
      <c r="H16" s="2265">
        <v>0.06339565271830117</v>
      </c>
      <c r="I16" s="2266">
        <v>0.0035069935546332047</v>
      </c>
      <c r="J16" s="2268">
        <v>10.96261905990996</v>
      </c>
      <c r="K16" s="2269">
        <v>0.03283894810808</v>
      </c>
      <c r="L16" s="2270">
        <v>0.0018166226613</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546</v>
      </c>
    </row>
    <row r="11" ht="24.75" customHeight="1" x14ac:dyDescent="0.2">
      <c r="B11" s="2329" t="s">
        <v>1992</v>
      </c>
      <c r="C11" s="2330">
        <v>989.9331337194697</v>
      </c>
      <c r="D11" s="2331">
        <v>-1177.830607385487</v>
      </c>
      <c r="E11" s="2332"/>
      <c r="F11" s="2333">
        <v>-187.89747366601728</v>
      </c>
      <c r="G11" s="2334">
        <v>688.9574034420634</v>
      </c>
      <c r="H11" s="100"/>
      <c r="I11" s="4"/>
      <c r="J11" s="4"/>
    </row>
    <row r="12" ht="18" customHeight="1" x14ac:dyDescent="0.2">
      <c r="B12" s="2335" t="s">
        <v>1993</v>
      </c>
      <c r="C12" s="2336">
        <v>851.2180292750252</v>
      </c>
      <c r="D12" s="2337">
        <v>-983.2026187090026</v>
      </c>
      <c r="E12" s="2338"/>
      <c r="F12" s="2339">
        <v>-131.98458943397736</v>
      </c>
      <c r="G12" s="2340">
        <v>483.9434945912504</v>
      </c>
      <c r="H12" s="100"/>
      <c r="I12" s="4"/>
      <c r="J12" s="4"/>
    </row>
    <row r="13" ht="18" customHeight="1" x14ac:dyDescent="0.2">
      <c r="B13" s="2341" t="s">
        <v>1994</v>
      </c>
      <c r="C13" s="2342">
        <v>638.8133624710667</v>
      </c>
      <c r="D13" s="2343">
        <v>-795.0726405940842</v>
      </c>
      <c r="E13" s="2344">
        <v>35</v>
      </c>
      <c r="F13" s="2345">
        <v>-156.2592781230174</v>
      </c>
      <c r="G13" s="2346">
        <v>572.9506864510638</v>
      </c>
      <c r="H13" s="100"/>
      <c r="I13" s="4"/>
      <c r="J13" s="4"/>
    </row>
    <row r="14" ht="18" customHeight="1" x14ac:dyDescent="0.2">
      <c r="B14" s="2341" t="s">
        <v>1995</v>
      </c>
      <c r="C14" s="2342">
        <v>212.40466680395843</v>
      </c>
      <c r="D14" s="2343">
        <v>-188.12997811491843</v>
      </c>
      <c r="E14" s="2347">
        <v>25</v>
      </c>
      <c r="F14" s="2345">
        <v>24.27468868904002</v>
      </c>
      <c r="G14" s="2346">
        <v>-89.0071918598134</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138.71510444444445</v>
      </c>
      <c r="D16" s="2349">
        <v>-194.62798867648436</v>
      </c>
      <c r="E16" s="2350"/>
      <c r="F16" s="1054">
        <v>-55.912884232039914</v>
      </c>
      <c r="G16" s="2351">
        <v>205.013908850813</v>
      </c>
      <c r="H16" s="100"/>
      <c r="I16" s="4"/>
      <c r="J16" s="4"/>
    </row>
    <row r="17" ht="18" customHeight="1" x14ac:dyDescent="0.2">
      <c r="B17" s="2352" t="s">
        <v>1998</v>
      </c>
      <c r="C17" s="2348">
        <v>138.71510444444445</v>
      </c>
      <c r="D17" s="2349">
        <v>-194.62798867648436</v>
      </c>
      <c r="E17" s="2350"/>
      <c r="F17" s="1054">
        <v>-55.912884232039914</v>
      </c>
      <c r="G17" s="2351">
        <v>205.013908850813</v>
      </c>
      <c r="H17" s="100"/>
      <c r="I17" s="4"/>
      <c r="J17" s="4"/>
    </row>
    <row r="18" ht="18" customHeight="1" x14ac:dyDescent="0.2">
      <c r="B18" s="2353" t="s">
        <v>199</v>
      </c>
      <c r="C18" s="2342">
        <v>138.71510444444445</v>
      </c>
      <c r="D18" s="2343">
        <v>-194.62798867648436</v>
      </c>
      <c r="E18" s="2347">
        <v>2</v>
      </c>
      <c r="F18" s="2345">
        <v>-55.912884232039914</v>
      </c>
      <c r="G18" s="2346">
        <v>205.013908850813</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0.26167169667231</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0.259680228646775</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62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2056</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2057</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2059</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2060</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9.44513073468645</v>
      </c>
      <c r="D10" s="735">
        <v>181.91940506386217</v>
      </c>
      <c r="E10" s="735">
        <v>1.38369736527587</v>
      </c>
      <c r="F10" s="735" t="s">
        <v>669</v>
      </c>
      <c r="G10" s="735" t="s">
        <v>669</v>
      </c>
      <c r="H10" s="735">
        <v>0.83267356671503</v>
      </c>
      <c r="I10" s="1098" t="s">
        <v>669</v>
      </c>
      <c r="J10" s="739">
        <v>5469.868274320933</v>
      </c>
    </row>
    <row r="11" ht="18" customHeight="1" x14ac:dyDescent="0.2">
      <c r="B11" s="2429" t="s">
        <v>2089</v>
      </c>
      <c r="C11" s="140"/>
      <c r="D11" s="37">
        <v>59.47668333678803</v>
      </c>
      <c r="E11" s="140"/>
      <c r="F11" s="741" t="s">
        <v>669</v>
      </c>
      <c r="G11" s="741" t="s">
        <v>669</v>
      </c>
      <c r="H11" s="741">
        <v>0.83267356671503</v>
      </c>
      <c r="I11" s="776"/>
      <c r="J11" s="750">
        <v>1665.3471334300648</v>
      </c>
    </row>
    <row r="12" ht="18" customHeight="1" x14ac:dyDescent="0.2">
      <c r="B12" s="25" t="s">
        <v>2090</v>
      </c>
      <c r="C12" s="140"/>
      <c r="D12" s="37" t="s">
        <v>109</v>
      </c>
      <c r="E12" s="140"/>
      <c r="F12" s="2430" t="s">
        <v>88</v>
      </c>
      <c r="G12" s="2430" t="s">
        <v>88</v>
      </c>
      <c r="H12" s="2430" t="s">
        <v>88</v>
      </c>
      <c r="I12" s="47"/>
      <c r="J12" s="750" t="s">
        <v>109</v>
      </c>
    </row>
    <row r="13" ht="18" customHeight="1" x14ac:dyDescent="0.2">
      <c r="B13" s="25" t="s">
        <v>2091</v>
      </c>
      <c r="C13" s="140"/>
      <c r="D13" s="37">
        <v>59.47668333678803</v>
      </c>
      <c r="E13" s="140"/>
      <c r="F13" s="2430" t="s">
        <v>650</v>
      </c>
      <c r="G13" s="2430" t="s">
        <v>650</v>
      </c>
      <c r="H13" s="2430">
        <v>0.83267356671503</v>
      </c>
      <c r="I13" s="47"/>
      <c r="J13" s="750">
        <v>1665.3471334300648</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t="s">
        <v>643</v>
      </c>
      <c r="E15" s="2437" t="s">
        <v>643</v>
      </c>
      <c r="F15" s="2437" t="s">
        <v>88</v>
      </c>
      <c r="G15" s="2437" t="s">
        <v>88</v>
      </c>
      <c r="H15" s="2438" t="s">
        <v>88</v>
      </c>
      <c r="I15" s="2439"/>
      <c r="J15" s="2440" t="s">
        <v>643</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t="s">
        <v>88</v>
      </c>
      <c r="E17" s="39" t="s">
        <v>88</v>
      </c>
      <c r="F17" s="199" t="s">
        <v>88</v>
      </c>
      <c r="G17" s="199" t="s">
        <v>88</v>
      </c>
      <c r="H17" s="199" t="s">
        <v>88</v>
      </c>
      <c r="I17" s="80"/>
      <c r="J17" s="767" t="s">
        <v>88</v>
      </c>
    </row>
    <row r="18" ht="18" customHeight="1" x14ac:dyDescent="0.2">
      <c r="B18" s="2445" t="s">
        <v>2096</v>
      </c>
      <c r="C18" s="746">
        <v>9.44513073468645</v>
      </c>
      <c r="D18" s="746">
        <v>0.00007286652792</v>
      </c>
      <c r="E18" s="746">
        <v>0.00112368847916</v>
      </c>
      <c r="F18" s="746" t="s">
        <v>643</v>
      </c>
      <c r="G18" s="746" t="s">
        <v>643</v>
      </c>
      <c r="H18" s="954" t="s">
        <v>643</v>
      </c>
      <c r="I18" s="2446" t="s">
        <v>643</v>
      </c>
      <c r="J18" s="748">
        <v>9.74494844444561</v>
      </c>
    </row>
    <row r="19" ht="18" customHeight="1" x14ac:dyDescent="0.2">
      <c r="B19" s="25" t="s">
        <v>2097</v>
      </c>
      <c r="C19" s="37">
        <v>9.44513073468645</v>
      </c>
      <c r="D19" s="37">
        <v>0.00007286652792</v>
      </c>
      <c r="E19" s="37">
        <v>0.00112368847916</v>
      </c>
      <c r="F19" s="271" t="s">
        <v>650</v>
      </c>
      <c r="G19" s="271" t="s">
        <v>650</v>
      </c>
      <c r="H19" s="569" t="s">
        <v>650</v>
      </c>
      <c r="I19" s="2447" t="s">
        <v>650</v>
      </c>
      <c r="J19" s="750">
        <v>9.74494844444561</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122.44264886054623</v>
      </c>
      <c r="E21" s="746">
        <v>1.38257367679671</v>
      </c>
      <c r="F21" s="746" t="s">
        <v>670</v>
      </c>
      <c r="G21" s="746" t="s">
        <v>670</v>
      </c>
      <c r="H21" s="746" t="s">
        <v>670</v>
      </c>
      <c r="I21" s="772"/>
      <c r="J21" s="748">
        <v>3794.7761924464226</v>
      </c>
    </row>
    <row r="22" ht="18" customHeight="1" x14ac:dyDescent="0.2">
      <c r="B22" s="25" t="s">
        <v>2100</v>
      </c>
      <c r="C22" s="2450"/>
      <c r="D22" s="37">
        <v>115.19146282304622</v>
      </c>
      <c r="E22" s="37">
        <v>1.38257367679671</v>
      </c>
      <c r="F22" s="2430" t="s">
        <v>650</v>
      </c>
      <c r="G22" s="2430" t="s">
        <v>650</v>
      </c>
      <c r="H22" s="2430" t="s">
        <v>650</v>
      </c>
      <c r="I22" s="47"/>
      <c r="J22" s="750">
        <v>3591.7429833964225</v>
      </c>
    </row>
    <row r="23" ht="18" customHeight="1" x14ac:dyDescent="0.2">
      <c r="B23" s="25" t="s">
        <v>2101</v>
      </c>
      <c r="C23" s="2450"/>
      <c r="D23" s="37">
        <v>7.2511860375</v>
      </c>
      <c r="E23" s="37" t="s">
        <v>650</v>
      </c>
      <c r="F23" s="2430" t="s">
        <v>650</v>
      </c>
      <c r="G23" s="2430" t="s">
        <v>650</v>
      </c>
      <c r="H23" s="2430" t="s">
        <v>650</v>
      </c>
      <c r="I23" s="47"/>
      <c r="J23" s="750">
        <v>203.03320905</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t="s">
        <v>109</v>
      </c>
      <c r="D10" s="2473"/>
      <c r="E10" s="120" t="s">
        <v>109</v>
      </c>
      <c r="F10" s="2474" t="s">
        <v>109</v>
      </c>
      <c r="G10" s="2475" t="s">
        <v>88</v>
      </c>
      <c r="H10" s="2476" t="s">
        <v>88</v>
      </c>
      <c r="I10" s="376"/>
    </row>
    <row r="11" ht="18" customHeight="1" x14ac:dyDescent="0.2">
      <c r="B11" s="2477" t="s">
        <v>2129</v>
      </c>
      <c r="C11" s="119" t="s">
        <v>88</v>
      </c>
      <c r="D11" s="2056" t="s">
        <v>110</v>
      </c>
      <c r="E11" s="119" t="s">
        <v>88</v>
      </c>
      <c r="F11" s="2056" t="s">
        <v>88</v>
      </c>
      <c r="G11" s="2478" t="s">
        <v>88</v>
      </c>
      <c r="H11" s="2479" t="s">
        <v>88</v>
      </c>
      <c r="I11" s="376"/>
    </row>
    <row r="12" ht="18" customHeight="1" x14ac:dyDescent="0.2">
      <c r="B12" s="2480" t="s">
        <v>2130</v>
      </c>
      <c r="C12" s="2056" t="s">
        <v>88</v>
      </c>
      <c r="D12" s="2056" t="s">
        <v>110</v>
      </c>
      <c r="E12" s="119" t="s">
        <v>88</v>
      </c>
      <c r="F12" s="2056" t="s">
        <v>88</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4223.517948149331</v>
      </c>
      <c r="D17" s="2056">
        <v>0.64381778741866</v>
      </c>
      <c r="E17" s="119">
        <v>0.0140822612966164</v>
      </c>
      <c r="F17" s="2056">
        <v>59.47668333678803</v>
      </c>
      <c r="G17" s="2483" t="s">
        <v>88</v>
      </c>
      <c r="H17" s="2484" t="s">
        <v>88</v>
      </c>
      <c r="I17" s="376"/>
    </row>
    <row r="18" ht="18" customHeight="1" x14ac:dyDescent="0.2">
      <c r="B18" s="2480" t="s">
        <v>2130</v>
      </c>
      <c r="C18" s="2485">
        <v>4223.517948149331</v>
      </c>
      <c r="D18" s="2485">
        <v>0.64381778741866</v>
      </c>
      <c r="E18" s="175">
        <v>0.0140822612966164</v>
      </c>
      <c r="F18" s="2485">
        <v>59.47668333678803</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88</v>
      </c>
      <c r="D14" s="119" t="s">
        <v>109</v>
      </c>
      <c r="E14" s="119" t="s">
        <v>88</v>
      </c>
      <c r="F14" s="119" t="s">
        <v>88</v>
      </c>
      <c r="G14" s="119" t="s">
        <v>88</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88</v>
      </c>
      <c r="D16" s="119" t="s">
        <v>109</v>
      </c>
      <c r="E16" s="119" t="s">
        <v>88</v>
      </c>
      <c r="F16" s="2528" t="s">
        <v>88</v>
      </c>
      <c r="G16" s="2528" t="s">
        <v>88</v>
      </c>
      <c r="H16" s="2529" t="s">
        <v>110</v>
      </c>
      <c r="I16" s="2530" t="s">
        <v>88</v>
      </c>
    </row>
    <row r="17" ht="18" customHeight="1" x14ac:dyDescent="0.25">
      <c r="B17" s="2531" t="s">
        <v>2161</v>
      </c>
      <c r="C17" s="2532" t="s">
        <v>88</v>
      </c>
      <c r="D17" s="450" t="s">
        <v>109</v>
      </c>
      <c r="E17" s="450" t="s">
        <v>88</v>
      </c>
      <c r="F17" s="2532" t="s">
        <v>88</v>
      </c>
      <c r="G17" s="2532" t="s">
        <v>88</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400</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12.144421319381909</v>
      </c>
      <c r="D10" s="440">
        <v>777.7341123378582</v>
      </c>
      <c r="E10" s="440">
        <v>0.00600000000030537</v>
      </c>
      <c r="F10" s="440">
        <v>0.09252713238519215</v>
      </c>
      <c r="G10" s="440">
        <v>9.44513073468645</v>
      </c>
      <c r="H10" s="440">
        <v>0.00007286652792</v>
      </c>
      <c r="I10" s="2563">
        <v>0.00112368847916</v>
      </c>
    </row>
    <row r="11" ht="18" customHeight="1" x14ac:dyDescent="0.2">
      <c r="B11" s="2564" t="s">
        <v>2179</v>
      </c>
      <c r="C11" s="2565" t="s">
        <v>88</v>
      </c>
      <c r="D11" s="440" t="s">
        <v>88</v>
      </c>
      <c r="E11" s="440" t="s">
        <v>88</v>
      </c>
      <c r="F11" s="440" t="s">
        <v>88</v>
      </c>
      <c r="G11" s="440" t="s">
        <v>88</v>
      </c>
      <c r="H11" s="2566" t="s">
        <v>88</v>
      </c>
      <c r="I11" s="2567" t="s">
        <v>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t="s">
        <v>88</v>
      </c>
      <c r="D13" s="444" t="s">
        <v>88</v>
      </c>
      <c r="E13" s="444" t="s">
        <v>88</v>
      </c>
      <c r="F13" s="444" t="s">
        <v>88</v>
      </c>
      <c r="G13" s="444" t="s">
        <v>88</v>
      </c>
      <c r="H13" s="444" t="s">
        <v>88</v>
      </c>
      <c r="I13" s="2569" t="s">
        <v>88</v>
      </c>
    </row>
    <row r="14" ht="18" customHeight="1" x14ac:dyDescent="0.2">
      <c r="B14" s="2570" t="s">
        <v>2182</v>
      </c>
      <c r="C14" s="2571" t="s">
        <v>88</v>
      </c>
      <c r="D14" s="450" t="s">
        <v>88</v>
      </c>
      <c r="E14" s="450" t="s">
        <v>88</v>
      </c>
      <c r="F14" s="450" t="s">
        <v>88</v>
      </c>
      <c r="G14" s="2571" t="s">
        <v>88</v>
      </c>
      <c r="H14" s="2571" t="s">
        <v>88</v>
      </c>
      <c r="I14" s="2572" t="s">
        <v>88</v>
      </c>
    </row>
    <row r="15" ht="18" customHeight="1" x14ac:dyDescent="0.2">
      <c r="B15" s="2573" t="s">
        <v>2183</v>
      </c>
      <c r="C15" s="2574" t="s">
        <v>88</v>
      </c>
      <c r="D15" s="450" t="s">
        <v>88</v>
      </c>
      <c r="E15" s="450" t="s">
        <v>88</v>
      </c>
      <c r="F15" s="450" t="s">
        <v>88</v>
      </c>
      <c r="G15" s="2574" t="s">
        <v>88</v>
      </c>
      <c r="H15" s="2574" t="s">
        <v>88</v>
      </c>
      <c r="I15" s="2575" t="s">
        <v>88</v>
      </c>
    </row>
    <row r="16" ht="18" customHeight="1" x14ac:dyDescent="0.2">
      <c r="B16" s="2564" t="s">
        <v>2184</v>
      </c>
      <c r="C16" s="2571">
        <v>12.144421319381909</v>
      </c>
      <c r="D16" s="450">
        <v>777.7341123378582</v>
      </c>
      <c r="E16" s="450">
        <v>0.00600000000030537</v>
      </c>
      <c r="F16" s="450">
        <v>0.09252713238519215</v>
      </c>
      <c r="G16" s="2571">
        <v>9.44513073468645</v>
      </c>
      <c r="H16" s="2571">
        <v>0.00007286652792</v>
      </c>
      <c r="I16" s="2572">
        <v>0.00112368847916</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12.144421319381909</v>
      </c>
      <c r="D18" s="444">
        <v>777.7341123378582</v>
      </c>
      <c r="E18" s="444">
        <v>0.00600000000030537</v>
      </c>
      <c r="F18" s="444">
        <v>0.09252713238519215</v>
      </c>
      <c r="G18" s="444">
        <v>9.44513073468645</v>
      </c>
      <c r="H18" s="444">
        <v>0.00007286652792</v>
      </c>
      <c r="I18" s="2569">
        <v>0.00112368847916</v>
      </c>
    </row>
    <row r="19" ht="18" customHeight="1" x14ac:dyDescent="0.2">
      <c r="B19" s="2570" t="s">
        <v>2187</v>
      </c>
      <c r="C19" s="2576">
        <v>9.87558</v>
      </c>
      <c r="D19" s="444">
        <v>825</v>
      </c>
      <c r="E19" s="444">
        <v>0.006000000000000001</v>
      </c>
      <c r="F19" s="444">
        <v>0.1</v>
      </c>
      <c r="G19" s="2576">
        <v>8.1473535</v>
      </c>
      <c r="H19" s="2576">
        <v>0.00005925348</v>
      </c>
      <c r="I19" s="2577">
        <v>0.000987558</v>
      </c>
    </row>
    <row r="20" ht="18" customHeight="1" x14ac:dyDescent="0.2">
      <c r="B20" s="2570" t="s">
        <v>2188</v>
      </c>
      <c r="C20" s="2576">
        <v>2.26884131938191</v>
      </c>
      <c r="D20" s="444">
        <v>571.9999999999989</v>
      </c>
      <c r="E20" s="444">
        <v>0.006000000001634552</v>
      </c>
      <c r="F20" s="444">
        <v>0.05999999999871537</v>
      </c>
      <c r="G20" s="2576">
        <v>1.29777723468645</v>
      </c>
      <c r="H20" s="2576">
        <v>0.00001361304792</v>
      </c>
      <c r="I20" s="2577">
        <v>0.00013613047916</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22755.260000000002</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35.1495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479.93574638981255</v>
      </c>
      <c r="D10" s="572">
        <v>21.3960495735</v>
      </c>
      <c r="E10" s="572">
        <v>175.9639225014</v>
      </c>
      <c r="F10" s="2606">
        <v>0.24001434293974347</v>
      </c>
      <c r="G10" s="2048">
        <v>0.005000000000000014</v>
      </c>
      <c r="H10" s="2607">
        <v>115.19146282304622</v>
      </c>
      <c r="I10" s="289" t="s">
        <v>88</v>
      </c>
      <c r="J10" s="289">
        <v>1.38257367679671</v>
      </c>
      <c r="K10" s="2608" t="s">
        <v>88</v>
      </c>
      <c r="L10" s="141" t="s">
        <v>88</v>
      </c>
      <c r="N10" s="2602" t="s">
        <v>2224</v>
      </c>
      <c r="O10" s="2603">
        <v>1.1</v>
      </c>
    </row>
    <row r="11" ht="18" customHeight="1" x14ac:dyDescent="0.2">
      <c r="B11" s="2472" t="s">
        <v>2101</v>
      </c>
      <c r="C11" s="572">
        <v>580.094883</v>
      </c>
      <c r="D11" s="572" t="s">
        <v>650</v>
      </c>
      <c r="E11" s="572" t="s">
        <v>650</v>
      </c>
      <c r="F11" s="603">
        <v>0.0125</v>
      </c>
      <c r="G11" s="603" t="s">
        <v>650</v>
      </c>
      <c r="H11" s="169">
        <v>7.2511860375</v>
      </c>
      <c r="I11" s="169" t="s">
        <v>650</v>
      </c>
      <c r="J11" s="169" t="s">
        <v>650</v>
      </c>
      <c r="K11" s="2609" t="s">
        <v>88</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93590.78298465151</v>
      </c>
      <c r="D10" s="2649">
        <v>1628.9879856965256</v>
      </c>
      <c r="E10" s="2649">
        <v>53.46571004000237</v>
      </c>
      <c r="F10" s="2649">
        <v>0.6883953743022071</v>
      </c>
      <c r="G10" s="2649">
        <v>1685.3571072000002</v>
      </c>
      <c r="H10" s="2649" t="s">
        <v>88</v>
      </c>
      <c r="I10" s="2649">
        <v>0.000020677968992820003</v>
      </c>
      <c r="J10" s="2650" t="s">
        <v>88</v>
      </c>
      <c r="K10" s="2649">
        <v>326.92007250357517</v>
      </c>
      <c r="L10" s="2649">
        <v>2351.772554794033</v>
      </c>
      <c r="M10" s="2649">
        <v>130.70939726708514</v>
      </c>
      <c r="N10" s="2651">
        <v>712.1627672953862</v>
      </c>
      <c r="O10" s="2652">
        <v>155057.39117960047</v>
      </c>
    </row>
    <row r="11" ht="18" customHeight="1" x14ac:dyDescent="0.25">
      <c r="B11" s="2653" t="s">
        <v>2248</v>
      </c>
      <c r="C11" s="2654">
        <v>107683.39033262235</v>
      </c>
      <c r="D11" s="2655">
        <v>909.8234894210693</v>
      </c>
      <c r="E11" s="2655">
        <v>2.585541894206629</v>
      </c>
      <c r="F11" s="2656"/>
      <c r="G11" s="2656"/>
      <c r="H11" s="2657"/>
      <c r="I11" s="2656"/>
      <c r="J11" s="2657"/>
      <c r="K11" s="2655">
        <v>244.84392658270056</v>
      </c>
      <c r="L11" s="2655">
        <v>364.9605479571753</v>
      </c>
      <c r="M11" s="2655">
        <v>36.32648095564259</v>
      </c>
      <c r="N11" s="2658">
        <v>698.8451619653862</v>
      </c>
      <c r="O11" s="2659">
        <v>133843.61663837705</v>
      </c>
    </row>
    <row r="12" ht="18" customHeight="1" x14ac:dyDescent="0.25">
      <c r="B12" s="2660" t="s">
        <v>2249</v>
      </c>
      <c r="C12" s="2661">
        <v>106635.15492219497</v>
      </c>
      <c r="D12" s="2662">
        <v>18.548428602997205</v>
      </c>
      <c r="E12" s="2662">
        <v>2.575136323430729</v>
      </c>
      <c r="F12" s="49"/>
      <c r="G12" s="49"/>
      <c r="H12" s="49"/>
      <c r="I12" s="49"/>
      <c r="J12" s="49"/>
      <c r="K12" s="2662">
        <v>244.38224158270057</v>
      </c>
      <c r="L12" s="2662">
        <v>364.4197169571753</v>
      </c>
      <c r="M12" s="2662">
        <v>34.87547095564259</v>
      </c>
      <c r="N12" s="2663">
        <v>695.6133669653861</v>
      </c>
      <c r="O12" s="2664">
        <v>107836.92204878804</v>
      </c>
    </row>
    <row r="13" ht="18" customHeight="1" x14ac:dyDescent="0.25">
      <c r="B13" s="2665" t="s">
        <v>2250</v>
      </c>
      <c r="C13" s="2661">
        <v>57922.80101744933</v>
      </c>
      <c r="D13" s="2662">
        <v>1.058431360647</v>
      </c>
      <c r="E13" s="2662">
        <v>0.5749946423564999</v>
      </c>
      <c r="F13" s="49"/>
      <c r="G13" s="49"/>
      <c r="H13" s="49"/>
      <c r="I13" s="49"/>
      <c r="J13" s="49"/>
      <c r="K13" s="2662">
        <v>162.15015941024998</v>
      </c>
      <c r="L13" s="2662">
        <v>46.867033524646004</v>
      </c>
      <c r="M13" s="2662">
        <v>1.3063450940207002</v>
      </c>
      <c r="N13" s="2663">
        <v>630.6498602061499</v>
      </c>
      <c r="O13" s="2666">
        <v>58104.81067577192</v>
      </c>
    </row>
    <row r="14" ht="18" customHeight="1" x14ac:dyDescent="0.25">
      <c r="B14" s="2665" t="s">
        <v>2251</v>
      </c>
      <c r="C14" s="2661">
        <v>31566.887274655586</v>
      </c>
      <c r="D14" s="2667">
        <v>1.5285718318132597</v>
      </c>
      <c r="E14" s="2667">
        <v>0.21661363403986597</v>
      </c>
      <c r="F14" s="534"/>
      <c r="G14" s="534"/>
      <c r="H14" s="534"/>
      <c r="I14" s="534"/>
      <c r="J14" s="49"/>
      <c r="K14" s="2667">
        <v>43.27329237110202</v>
      </c>
      <c r="L14" s="2667">
        <v>92.80074513181299</v>
      </c>
      <c r="M14" s="2667">
        <v>6.237891616340354</v>
      </c>
      <c r="N14" s="2668">
        <v>39.379180232130736</v>
      </c>
      <c r="O14" s="2669">
        <v>31667.089898966922</v>
      </c>
    </row>
    <row r="15" ht="18" customHeight="1" x14ac:dyDescent="0.25">
      <c r="B15" s="2665" t="s">
        <v>2252</v>
      </c>
      <c r="C15" s="2661">
        <v>8446.559697485576</v>
      </c>
      <c r="D15" s="2662">
        <v>2.112054687646948</v>
      </c>
      <c r="E15" s="2662">
        <v>0.8176945345651627</v>
      </c>
      <c r="F15" s="49"/>
      <c r="G15" s="49"/>
      <c r="H15" s="49"/>
      <c r="I15" s="49"/>
      <c r="J15" s="49"/>
      <c r="K15" s="2662">
        <v>26.195392135413563</v>
      </c>
      <c r="L15" s="2662">
        <v>5.4512912254913015</v>
      </c>
      <c r="M15" s="2662">
        <v>2.1677039497920365</v>
      </c>
      <c r="N15" s="2663">
        <v>2.7948935700054305</v>
      </c>
      <c r="O15" s="2666">
        <v>8722.38628039946</v>
      </c>
    </row>
    <row r="16" ht="18" customHeight="1" x14ac:dyDescent="0.25">
      <c r="B16" s="2665" t="s">
        <v>2253</v>
      </c>
      <c r="C16" s="2661">
        <v>8392.839013290733</v>
      </c>
      <c r="D16" s="2662">
        <v>13.307037374620002</v>
      </c>
      <c r="E16" s="2662">
        <v>0.9559966200207003</v>
      </c>
      <c r="F16" s="49"/>
      <c r="G16" s="49"/>
      <c r="H16" s="49"/>
      <c r="I16" s="49"/>
      <c r="J16" s="49"/>
      <c r="K16" s="2662">
        <v>12.063563986432</v>
      </c>
      <c r="L16" s="2662">
        <v>215.913397532984</v>
      </c>
      <c r="M16" s="2662">
        <v>24.8300661319527</v>
      </c>
      <c r="N16" s="2663">
        <v>21.804680086399998</v>
      </c>
      <c r="O16" s="2666">
        <v>9018.775164085579</v>
      </c>
    </row>
    <row r="17" ht="18" customHeight="1" x14ac:dyDescent="0.25">
      <c r="B17" s="2665" t="s">
        <v>2254</v>
      </c>
      <c r="C17" s="2661">
        <v>306.0679193137373</v>
      </c>
      <c r="D17" s="2662">
        <v>0.54233334827</v>
      </c>
      <c r="E17" s="2662">
        <v>0.009836892448500001</v>
      </c>
      <c r="F17" s="49"/>
      <c r="G17" s="49"/>
      <c r="H17" s="49"/>
      <c r="I17" s="49"/>
      <c r="J17" s="49"/>
      <c r="K17" s="2662">
        <v>0.699833679503</v>
      </c>
      <c r="L17" s="2662">
        <v>3.387249542241</v>
      </c>
      <c r="M17" s="2662">
        <v>0.3334641635368</v>
      </c>
      <c r="N17" s="2663">
        <v>0.9847528707000001</v>
      </c>
      <c r="O17" s="2666">
        <v>323.86002956414984</v>
      </c>
    </row>
    <row r="18" ht="18" customHeight="1" x14ac:dyDescent="0.25">
      <c r="B18" s="2660" t="s">
        <v>107</v>
      </c>
      <c r="C18" s="2661">
        <v>1048.235410427383</v>
      </c>
      <c r="D18" s="2662">
        <v>891.2750608180721</v>
      </c>
      <c r="E18" s="2662">
        <v>0.0104055707759</v>
      </c>
      <c r="F18" s="49"/>
      <c r="G18" s="49"/>
      <c r="H18" s="49"/>
      <c r="I18" s="49"/>
      <c r="J18" s="49"/>
      <c r="K18" s="2662">
        <v>0.46168500000000007</v>
      </c>
      <c r="L18" s="2662">
        <v>0.5408310000000001</v>
      </c>
      <c r="M18" s="2662">
        <v>1.45101</v>
      </c>
      <c r="N18" s="2663">
        <v>3.231795</v>
      </c>
      <c r="O18" s="2666">
        <v>26006.694589589017</v>
      </c>
    </row>
    <row r="19" ht="18" customHeight="1" x14ac:dyDescent="0.25">
      <c r="B19" s="2665" t="s">
        <v>2255</v>
      </c>
      <c r="C19" s="2670" t="s">
        <v>109</v>
      </c>
      <c r="D19" s="2671">
        <v>232.65781814779166</v>
      </c>
      <c r="E19" s="2662" t="s">
        <v>109</v>
      </c>
      <c r="F19" s="49"/>
      <c r="G19" s="49"/>
      <c r="H19" s="49"/>
      <c r="I19" s="49"/>
      <c r="J19" s="49"/>
      <c r="K19" s="2662" t="s">
        <v>109</v>
      </c>
      <c r="L19" s="2662" t="s">
        <v>109</v>
      </c>
      <c r="M19" s="2662" t="s">
        <v>109</v>
      </c>
      <c r="N19" s="2663" t="s">
        <v>110</v>
      </c>
      <c r="O19" s="2666">
        <v>6514.418908138166</v>
      </c>
    </row>
    <row r="20" ht="18" customHeight="1" x14ac:dyDescent="0.25">
      <c r="B20" s="2672" t="s">
        <v>2256</v>
      </c>
      <c r="C20" s="2670">
        <v>1048.235410427383</v>
      </c>
      <c r="D20" s="2673">
        <v>658.6172426702805</v>
      </c>
      <c r="E20" s="2662">
        <v>0.0104055707759</v>
      </c>
      <c r="F20" s="534"/>
      <c r="G20" s="534"/>
      <c r="H20" s="534"/>
      <c r="I20" s="534"/>
      <c r="J20" s="49"/>
      <c r="K20" s="2667">
        <v>0.46168500000000007</v>
      </c>
      <c r="L20" s="2667">
        <v>0.5408310000000001</v>
      </c>
      <c r="M20" s="2667">
        <v>1.45101</v>
      </c>
      <c r="N20" s="2668">
        <v>3.231795</v>
      </c>
      <c r="O20" s="2669">
        <v>19492.27568145085</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14926.005297779586</v>
      </c>
      <c r="D22" s="2679">
        <v>1.3251491349</v>
      </c>
      <c r="E22" s="2655">
        <v>11.332970311499999</v>
      </c>
      <c r="F22" s="2655">
        <v>0.6883953743022071</v>
      </c>
      <c r="G22" s="2655">
        <v>1685.3571072000002</v>
      </c>
      <c r="H22" s="2655" t="s">
        <v>88</v>
      </c>
      <c r="I22" s="2655">
        <v>0.000020677968992820003</v>
      </c>
      <c r="J22" s="2655" t="s">
        <v>88</v>
      </c>
      <c r="K22" s="2655">
        <v>8.254176139999998</v>
      </c>
      <c r="L22" s="2655">
        <v>57.59786323</v>
      </c>
      <c r="M22" s="2655">
        <v>93.55024274472753</v>
      </c>
      <c r="N22" s="2658">
        <v>13.317605330000001</v>
      </c>
      <c r="O22" s="2659">
        <v>19652.87804094992</v>
      </c>
    </row>
    <row r="23" ht="18" customHeight="1" x14ac:dyDescent="0.25">
      <c r="B23" s="2660" t="s">
        <v>2259</v>
      </c>
      <c r="C23" s="2670">
        <v>3768.5246770170515</v>
      </c>
      <c r="D23" s="2671" t="s">
        <v>88</v>
      </c>
      <c r="E23" s="2662" t="s">
        <v>88</v>
      </c>
      <c r="F23" s="204"/>
      <c r="G23" s="204"/>
      <c r="H23" s="204"/>
      <c r="I23" s="204"/>
      <c r="J23" s="49"/>
      <c r="K23" s="2680" t="s">
        <v>643</v>
      </c>
      <c r="L23" s="2680" t="s">
        <v>643</v>
      </c>
      <c r="M23" s="2680" t="s">
        <v>643</v>
      </c>
      <c r="N23" s="2681">
        <v>1.8474</v>
      </c>
      <c r="O23" s="2664">
        <v>3768.5246770170515</v>
      </c>
    </row>
    <row r="24" ht="18" customHeight="1" x14ac:dyDescent="0.25">
      <c r="B24" s="2660" t="s">
        <v>933</v>
      </c>
      <c r="C24" s="2670">
        <v>3761.9710666322994</v>
      </c>
      <c r="D24" s="2671">
        <v>1.07446</v>
      </c>
      <c r="E24" s="2662">
        <v>11.329101699999999</v>
      </c>
      <c r="F24" s="2662" t="s">
        <v>88</v>
      </c>
      <c r="G24" s="2662" t="s">
        <v>88</v>
      </c>
      <c r="H24" s="2662" t="s">
        <v>88</v>
      </c>
      <c r="I24" s="2662" t="s">
        <v>88</v>
      </c>
      <c r="J24" s="2682" t="s">
        <v>88</v>
      </c>
      <c r="K24" s="2662">
        <v>7.8844880999999996</v>
      </c>
      <c r="L24" s="2662">
        <v>12.0589385</v>
      </c>
      <c r="M24" s="2662">
        <v>3.9205607</v>
      </c>
      <c r="N24" s="2663">
        <v>9.350200130000001</v>
      </c>
      <c r="O24" s="2666">
        <v>6794.2678971322985</v>
      </c>
    </row>
    <row r="25" ht="18" customHeight="1" x14ac:dyDescent="0.25">
      <c r="B25" s="2660" t="s">
        <v>660</v>
      </c>
      <c r="C25" s="2670">
        <v>7089.938720175586</v>
      </c>
      <c r="D25" s="2671">
        <v>0.2506891349</v>
      </c>
      <c r="E25" s="2662" t="s">
        <v>88</v>
      </c>
      <c r="F25" s="2662" t="s">
        <v>88</v>
      </c>
      <c r="G25" s="2662">
        <v>1685.3571072000002</v>
      </c>
      <c r="H25" s="2662" t="s">
        <v>88</v>
      </c>
      <c r="I25" s="2662" t="s">
        <v>109</v>
      </c>
      <c r="J25" s="2662" t="s">
        <v>88</v>
      </c>
      <c r="K25" s="2662">
        <v>0.23702804</v>
      </c>
      <c r="L25" s="2662">
        <v>45.04330448</v>
      </c>
      <c r="M25" s="2662">
        <v>0.0623758</v>
      </c>
      <c r="N25" s="2663">
        <v>0.1941252</v>
      </c>
      <c r="O25" s="2666">
        <v>8782.315123152786</v>
      </c>
    </row>
    <row r="26" ht="18" customHeight="1" x14ac:dyDescent="0.25">
      <c r="B26" s="2660" t="s">
        <v>2260</v>
      </c>
      <c r="C26" s="2670">
        <v>305.57083395464815</v>
      </c>
      <c r="D26" s="2683" t="s">
        <v>669</v>
      </c>
      <c r="E26" s="2682" t="s">
        <v>109</v>
      </c>
      <c r="F26" s="49"/>
      <c r="G26" s="49"/>
      <c r="H26" s="49"/>
      <c r="I26" s="49"/>
      <c r="J26" s="49"/>
      <c r="K26" s="2662" t="s">
        <v>670</v>
      </c>
      <c r="L26" s="2662">
        <v>0.00035625</v>
      </c>
      <c r="M26" s="2662">
        <v>80.66340124472754</v>
      </c>
      <c r="N26" s="2663" t="s">
        <v>670</v>
      </c>
      <c r="O26" s="2666">
        <v>305.57083395464815</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0.6883953743022071</v>
      </c>
      <c r="G28" s="2667" t="s">
        <v>88</v>
      </c>
      <c r="H28" s="2667" t="s">
        <v>88</v>
      </c>
      <c r="I28" s="2667" t="s">
        <v>88</v>
      </c>
      <c r="J28" s="2682" t="s">
        <v>88</v>
      </c>
      <c r="K28" s="534"/>
      <c r="L28" s="534"/>
      <c r="M28" s="534"/>
      <c r="N28" s="1548"/>
      <c r="O28" s="2669">
        <v>0.6883953743022071</v>
      </c>
    </row>
    <row r="29" ht="18" customHeight="1" x14ac:dyDescent="0.25">
      <c r="B29" s="2660" t="s">
        <v>687</v>
      </c>
      <c r="C29" s="2684" t="s">
        <v>88</v>
      </c>
      <c r="D29" s="2685" t="s">
        <v>88</v>
      </c>
      <c r="E29" s="2686">
        <v>0.0038686115</v>
      </c>
      <c r="F29" s="2667" t="s">
        <v>88</v>
      </c>
      <c r="G29" s="2667" t="s">
        <v>88</v>
      </c>
      <c r="H29" s="2667" t="s">
        <v>88</v>
      </c>
      <c r="I29" s="2667">
        <v>0.000020677968992820003</v>
      </c>
      <c r="J29" s="2682" t="s">
        <v>88</v>
      </c>
      <c r="K29" s="2686" t="s">
        <v>88</v>
      </c>
      <c r="L29" s="2686" t="s">
        <v>88</v>
      </c>
      <c r="M29" s="2686" t="s">
        <v>88</v>
      </c>
      <c r="N29" s="2687" t="s">
        <v>88</v>
      </c>
      <c r="O29" s="2669">
        <v>1.51111431883127</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0.13266</v>
      </c>
      <c r="L30" s="2691">
        <v>0.495264</v>
      </c>
      <c r="M30" s="2691">
        <v>8.903905</v>
      </c>
      <c r="N30" s="2693">
        <v>1.92588</v>
      </c>
      <c r="O30" s="2694" t="s">
        <v>109</v>
      </c>
    </row>
    <row r="31" ht="18" customHeight="1" x14ac:dyDescent="0.25">
      <c r="B31" s="2695" t="s">
        <v>2264</v>
      </c>
      <c r="C31" s="2696">
        <v>90.34307868985508</v>
      </c>
      <c r="D31" s="2697">
        <v>535.887103128586</v>
      </c>
      <c r="E31" s="2698">
        <v>37.438858555811514</v>
      </c>
      <c r="F31" s="2699"/>
      <c r="G31" s="2699"/>
      <c r="H31" s="2699"/>
      <c r="I31" s="2699"/>
      <c r="J31" s="2699"/>
      <c r="K31" s="2700">
        <v>73.82196978087464</v>
      </c>
      <c r="L31" s="2700">
        <v>1929.2141436068578</v>
      </c>
      <c r="M31" s="2700" t="s">
        <v>643</v>
      </c>
      <c r="N31" s="2701" t="s">
        <v>643</v>
      </c>
      <c r="O31" s="2702">
        <v>25016.47948358031</v>
      </c>
    </row>
    <row r="32" ht="18" customHeight="1" x14ac:dyDescent="0.25">
      <c r="B32" s="2703" t="s">
        <v>2265</v>
      </c>
      <c r="C32" s="955"/>
      <c r="D32" s="2704">
        <v>458.61193821698106</v>
      </c>
      <c r="E32" s="204"/>
      <c r="F32" s="1626"/>
      <c r="G32" s="1626"/>
      <c r="H32" s="763"/>
      <c r="I32" s="1626"/>
      <c r="J32" s="763"/>
      <c r="K32" s="204"/>
      <c r="L32" s="204"/>
      <c r="M32" s="204"/>
      <c r="N32" s="772"/>
      <c r="O32" s="2664">
        <v>12841.13427007547</v>
      </c>
    </row>
    <row r="33" ht="18" customHeight="1" x14ac:dyDescent="0.25">
      <c r="B33" s="2703" t="s">
        <v>2266</v>
      </c>
      <c r="C33" s="955"/>
      <c r="D33" s="2671">
        <v>43.32000979192989</v>
      </c>
      <c r="E33" s="2671">
        <v>4.601858325993576</v>
      </c>
      <c r="F33" s="1626"/>
      <c r="G33" s="1626"/>
      <c r="H33" s="1626"/>
      <c r="I33" s="1626"/>
      <c r="J33" s="1626"/>
      <c r="K33" s="49"/>
      <c r="L33" s="49"/>
      <c r="M33" s="2705" t="s">
        <v>650</v>
      </c>
      <c r="N33" s="749"/>
      <c r="O33" s="2666">
        <v>2432.452730562334</v>
      </c>
    </row>
    <row r="34" ht="18" customHeight="1" x14ac:dyDescent="0.25">
      <c r="B34" s="2703" t="s">
        <v>2267</v>
      </c>
      <c r="C34" s="955"/>
      <c r="D34" s="2671">
        <v>1.60187445049174</v>
      </c>
      <c r="E34" s="49"/>
      <c r="F34" s="1626"/>
      <c r="G34" s="1626"/>
      <c r="H34" s="1626"/>
      <c r="I34" s="1626"/>
      <c r="J34" s="1626"/>
      <c r="K34" s="49"/>
      <c r="L34" s="49"/>
      <c r="M34" s="2705" t="s">
        <v>88</v>
      </c>
      <c r="N34" s="749"/>
      <c r="O34" s="2666">
        <v>44.852484613768716</v>
      </c>
    </row>
    <row r="35" ht="18" customHeight="1" x14ac:dyDescent="0.25">
      <c r="B35" s="2703" t="s">
        <v>2268</v>
      </c>
      <c r="C35" s="2706"/>
      <c r="D35" s="2671" t="s">
        <v>650</v>
      </c>
      <c r="E35" s="2671">
        <v>31.848427764926228</v>
      </c>
      <c r="F35" s="1626"/>
      <c r="G35" s="1626"/>
      <c r="H35" s="1626"/>
      <c r="I35" s="1626"/>
      <c r="J35" s="1626"/>
      <c r="K35" s="2705" t="s">
        <v>650</v>
      </c>
      <c r="L35" s="2705" t="s">
        <v>650</v>
      </c>
      <c r="M35" s="2705" t="s">
        <v>650</v>
      </c>
      <c r="N35" s="749"/>
      <c r="O35" s="2666">
        <v>8439.83335770545</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32.353280669183334</v>
      </c>
      <c r="E37" s="2671">
        <v>0.98857246489171</v>
      </c>
      <c r="F37" s="1626"/>
      <c r="G37" s="1626"/>
      <c r="H37" s="1626"/>
      <c r="I37" s="1626"/>
      <c r="J37" s="1626"/>
      <c r="K37" s="2705">
        <v>73.82196978087464</v>
      </c>
      <c r="L37" s="2705">
        <v>1929.2141436068578</v>
      </c>
      <c r="M37" s="2705" t="s">
        <v>650</v>
      </c>
      <c r="N37" s="2707" t="s">
        <v>650</v>
      </c>
      <c r="O37" s="2666">
        <v>1167.8635619334366</v>
      </c>
    </row>
    <row r="38" ht="18" customHeight="1" x14ac:dyDescent="0.25">
      <c r="B38" s="2708" t="s">
        <v>1072</v>
      </c>
      <c r="C38" s="2684">
        <v>29.3990004</v>
      </c>
      <c r="D38" s="2709"/>
      <c r="E38" s="2709"/>
      <c r="F38" s="2676"/>
      <c r="G38" s="2676"/>
      <c r="H38" s="2676"/>
      <c r="I38" s="2676"/>
      <c r="J38" s="2676"/>
      <c r="K38" s="49"/>
      <c r="L38" s="49"/>
      <c r="M38" s="49"/>
      <c r="N38" s="1548"/>
      <c r="O38" s="2669">
        <v>29.3990004</v>
      </c>
    </row>
    <row r="39" ht="18" customHeight="1" x14ac:dyDescent="0.25">
      <c r="B39" s="2708" t="s">
        <v>1073</v>
      </c>
      <c r="C39" s="2710">
        <v>60.94407828985508</v>
      </c>
      <c r="D39" s="2709"/>
      <c r="E39" s="2709"/>
      <c r="F39" s="2676"/>
      <c r="G39" s="2676"/>
      <c r="H39" s="2676"/>
      <c r="I39" s="2676"/>
      <c r="J39" s="2676"/>
      <c r="K39" s="49"/>
      <c r="L39" s="49"/>
      <c r="M39" s="49"/>
      <c r="N39" s="1548"/>
      <c r="O39" s="2669">
        <v>60.94407828985508</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-29118.40085517498</v>
      </c>
      <c r="D42" s="2679">
        <v>0.03283894810808</v>
      </c>
      <c r="E42" s="2655">
        <v>0.7246419132083619</v>
      </c>
      <c r="F42" s="2699"/>
      <c r="G42" s="2699"/>
      <c r="H42" s="2699"/>
      <c r="I42" s="2699"/>
      <c r="J42" s="2699"/>
      <c r="K42" s="2714" t="s">
        <v>670</v>
      </c>
      <c r="L42" s="2714" t="s">
        <v>670</v>
      </c>
      <c r="M42" s="2715" t="s">
        <v>670</v>
      </c>
      <c r="N42" s="2716" t="s">
        <v>110</v>
      </c>
      <c r="O42" s="2659">
        <v>-28925.451257627738</v>
      </c>
    </row>
    <row r="43" ht="18" customHeight="1" x14ac:dyDescent="0.25">
      <c r="B43" s="2703" t="s">
        <v>2274</v>
      </c>
      <c r="C43" s="2717">
        <v>-30261.338615547294</v>
      </c>
      <c r="D43" s="2718">
        <v>0.03283894810808</v>
      </c>
      <c r="E43" s="2719">
        <v>0.0018166226613</v>
      </c>
      <c r="F43" s="2676"/>
      <c r="G43" s="2676"/>
      <c r="H43" s="2676"/>
      <c r="I43" s="2676"/>
      <c r="J43" s="2676"/>
      <c r="K43" s="2705" t="s">
        <v>110</v>
      </c>
      <c r="L43" s="2705" t="s">
        <v>110</v>
      </c>
      <c r="M43" s="2720" t="s">
        <v>110</v>
      </c>
      <c r="N43" s="2721"/>
      <c r="O43" s="2722">
        <v>-30259.937719995025</v>
      </c>
    </row>
    <row r="44" ht="18" customHeight="1" x14ac:dyDescent="0.25">
      <c r="B44" s="2703" t="s">
        <v>2275</v>
      </c>
      <c r="C44" s="2717">
        <v>-2064.9700872633516</v>
      </c>
      <c r="D44" s="2723" t="s">
        <v>1246</v>
      </c>
      <c r="E44" s="2723">
        <v>0.00642748723634</v>
      </c>
      <c r="F44" s="1626"/>
      <c r="G44" s="1626"/>
      <c r="H44" s="1626"/>
      <c r="I44" s="1626"/>
      <c r="J44" s="1626"/>
      <c r="K44" s="2705" t="s">
        <v>670</v>
      </c>
      <c r="L44" s="2705" t="s">
        <v>670</v>
      </c>
      <c r="M44" s="2705" t="s">
        <v>670</v>
      </c>
      <c r="N44" s="2724"/>
      <c r="O44" s="2666">
        <v>-2063.2668031457215</v>
      </c>
    </row>
    <row r="45" ht="18" customHeight="1" x14ac:dyDescent="0.25">
      <c r="B45" s="2703" t="s">
        <v>2276</v>
      </c>
      <c r="C45" s="2717">
        <v>1822.5312340172113</v>
      </c>
      <c r="D45" s="2723" t="s">
        <v>669</v>
      </c>
      <c r="E45" s="2723">
        <v>0.6959241579714275</v>
      </c>
      <c r="F45" s="1626"/>
      <c r="G45" s="1626"/>
      <c r="H45" s="1626"/>
      <c r="I45" s="1626"/>
      <c r="J45" s="1626"/>
      <c r="K45" s="2705" t="s">
        <v>670</v>
      </c>
      <c r="L45" s="2705" t="s">
        <v>670</v>
      </c>
      <c r="M45" s="2705" t="s">
        <v>670</v>
      </c>
      <c r="N45" s="2724"/>
      <c r="O45" s="2666">
        <v>2006.9511358796397</v>
      </c>
    </row>
    <row r="46" ht="18" customHeight="1" x14ac:dyDescent="0.25">
      <c r="B46" s="2703" t="s">
        <v>2277</v>
      </c>
      <c r="C46" s="2717">
        <v>-126.92704591721161</v>
      </c>
      <c r="D46" s="2723" t="s">
        <v>88</v>
      </c>
      <c r="E46" s="2723">
        <v>0.008475618380951429</v>
      </c>
      <c r="F46" s="1626"/>
      <c r="G46" s="1626"/>
      <c r="H46" s="1626"/>
      <c r="I46" s="1626"/>
      <c r="J46" s="1626"/>
      <c r="K46" s="2705" t="s">
        <v>670</v>
      </c>
      <c r="L46" s="2705" t="s">
        <v>670</v>
      </c>
      <c r="M46" s="2705" t="s">
        <v>670</v>
      </c>
      <c r="N46" s="2724"/>
      <c r="O46" s="2666">
        <v>-124.68100704625948</v>
      </c>
    </row>
    <row r="47" ht="18" customHeight="1" x14ac:dyDescent="0.25">
      <c r="B47" s="2703" t="s">
        <v>2278</v>
      </c>
      <c r="C47" s="2717">
        <v>853.3436674936103</v>
      </c>
      <c r="D47" s="2723" t="s">
        <v>88</v>
      </c>
      <c r="E47" s="2725">
        <v>0.011997046386912857</v>
      </c>
      <c r="F47" s="1626"/>
      <c r="G47" s="1626"/>
      <c r="H47" s="1626"/>
      <c r="I47" s="1626"/>
      <c r="J47" s="1626"/>
      <c r="K47" s="2705" t="s">
        <v>110</v>
      </c>
      <c r="L47" s="2705" t="s">
        <v>110</v>
      </c>
      <c r="M47" s="2705" t="s">
        <v>110</v>
      </c>
      <c r="N47" s="749"/>
      <c r="O47" s="2666">
        <v>856.5228847861422</v>
      </c>
    </row>
    <row r="48" ht="18" customHeight="1" x14ac:dyDescent="0.25">
      <c r="B48" s="2703" t="s">
        <v>2279</v>
      </c>
      <c r="C48" s="2717">
        <v>-29.99741140000275</v>
      </c>
      <c r="D48" s="2726" t="s">
        <v>88</v>
      </c>
      <c r="E48" s="2727">
        <v>9.8057143e-7</v>
      </c>
      <c r="F48" s="2676"/>
      <c r="G48" s="2676"/>
      <c r="H48" s="2676"/>
      <c r="I48" s="2676"/>
      <c r="J48" s="2676"/>
      <c r="K48" s="2705" t="s">
        <v>110</v>
      </c>
      <c r="L48" s="2705" t="s">
        <v>110</v>
      </c>
      <c r="M48" s="2705" t="s">
        <v>110</v>
      </c>
      <c r="N48" s="1548"/>
      <c r="O48" s="2669">
        <v>-29.9971515485738</v>
      </c>
    </row>
    <row r="49" ht="18" customHeight="1" x14ac:dyDescent="0.25">
      <c r="B49" s="2703" t="s">
        <v>2280</v>
      </c>
      <c r="C49" s="2728">
        <v>688.9574034420634</v>
      </c>
      <c r="D49" s="2676"/>
      <c r="E49" s="2676"/>
      <c r="F49" s="2676"/>
      <c r="G49" s="2676"/>
      <c r="H49" s="2676"/>
      <c r="I49" s="2676"/>
      <c r="J49" s="2676"/>
      <c r="K49" s="2676"/>
      <c r="L49" s="2676"/>
      <c r="M49" s="2676"/>
      <c r="N49" s="2729"/>
      <c r="O49" s="2669">
        <v>688.9574034420634</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9.44513073468645</v>
      </c>
      <c r="D51" s="2697">
        <v>181.91940506386217</v>
      </c>
      <c r="E51" s="2698">
        <v>1.38369736527587</v>
      </c>
      <c r="F51" s="2699"/>
      <c r="G51" s="2699"/>
      <c r="H51" s="2699"/>
      <c r="I51" s="2699"/>
      <c r="J51" s="2699"/>
      <c r="K51" s="2700" t="s">
        <v>669</v>
      </c>
      <c r="L51" s="2700" t="s">
        <v>669</v>
      </c>
      <c r="M51" s="2700">
        <v>0.83267356671503</v>
      </c>
      <c r="N51" s="2701" t="s">
        <v>669</v>
      </c>
      <c r="O51" s="2735">
        <v>5469.868274320933</v>
      </c>
    </row>
    <row r="52" ht="18" customHeight="1" x14ac:dyDescent="0.25">
      <c r="B52" s="2736" t="s">
        <v>2283</v>
      </c>
      <c r="C52" s="2706"/>
      <c r="D52" s="2697">
        <v>59.47668333678803</v>
      </c>
      <c r="E52" s="204"/>
      <c r="F52" s="2699"/>
      <c r="G52" s="2699"/>
      <c r="H52" s="2699"/>
      <c r="I52" s="2699"/>
      <c r="J52" s="2699"/>
      <c r="K52" s="2700" t="s">
        <v>669</v>
      </c>
      <c r="L52" s="2700" t="s">
        <v>669</v>
      </c>
      <c r="M52" s="2700">
        <v>0.83267356671503</v>
      </c>
      <c r="N52" s="772"/>
      <c r="O52" s="2737">
        <v>1665.3471334300648</v>
      </c>
    </row>
    <row r="53" ht="18" customHeight="1" x14ac:dyDescent="0.25">
      <c r="B53" s="2703" t="s">
        <v>2284</v>
      </c>
      <c r="C53" s="2706"/>
      <c r="D53" s="2704" t="s">
        <v>643</v>
      </c>
      <c r="E53" s="2680" t="s">
        <v>643</v>
      </c>
      <c r="F53" s="1626"/>
      <c r="G53" s="1626"/>
      <c r="H53" s="1626"/>
      <c r="I53" s="1626"/>
      <c r="J53" s="1626"/>
      <c r="K53" s="2705" t="s">
        <v>88</v>
      </c>
      <c r="L53" s="2705" t="s">
        <v>88</v>
      </c>
      <c r="M53" s="2705" t="s">
        <v>88</v>
      </c>
      <c r="N53" s="772"/>
      <c r="O53" s="2664" t="s">
        <v>643</v>
      </c>
    </row>
    <row r="54" ht="18" customHeight="1" x14ac:dyDescent="0.25">
      <c r="B54" s="2703" t="s">
        <v>2285</v>
      </c>
      <c r="C54" s="2696">
        <v>9.44513073468645</v>
      </c>
      <c r="D54" s="2671">
        <v>0.00007286652792</v>
      </c>
      <c r="E54" s="2671">
        <v>0.00112368847916</v>
      </c>
      <c r="F54" s="1626"/>
      <c r="G54" s="1626"/>
      <c r="H54" s="1626"/>
      <c r="I54" s="1626"/>
      <c r="J54" s="1626"/>
      <c r="K54" s="2705" t="s">
        <v>643</v>
      </c>
      <c r="L54" s="2705" t="s">
        <v>643</v>
      </c>
      <c r="M54" s="2705" t="s">
        <v>643</v>
      </c>
      <c r="N54" s="2707" t="s">
        <v>643</v>
      </c>
      <c r="O54" s="2738">
        <v>9.74494844444561</v>
      </c>
    </row>
    <row r="55" ht="18" customHeight="1" x14ac:dyDescent="0.25">
      <c r="B55" s="2703" t="s">
        <v>2286</v>
      </c>
      <c r="C55" s="955"/>
      <c r="D55" s="2671">
        <v>122.44264886054623</v>
      </c>
      <c r="E55" s="2671">
        <v>1.38257367679671</v>
      </c>
      <c r="F55" s="1626"/>
      <c r="G55" s="1626"/>
      <c r="H55" s="1626"/>
      <c r="I55" s="1626"/>
      <c r="J55" s="1626"/>
      <c r="K55" s="2705" t="s">
        <v>670</v>
      </c>
      <c r="L55" s="2705" t="s">
        <v>670</v>
      </c>
      <c r="M55" s="2705" t="s">
        <v>670</v>
      </c>
      <c r="N55" s="772"/>
      <c r="O55" s="2738">
        <v>3794.7761924464226</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852.8395664157442</v>
      </c>
      <c r="D61" s="2662">
        <v>0.00596393931368</v>
      </c>
      <c r="E61" s="2662">
        <v>0.02385575725474</v>
      </c>
      <c r="F61" s="49"/>
      <c r="G61" s="49"/>
      <c r="H61" s="49"/>
      <c r="I61" s="49"/>
      <c r="J61" s="49"/>
      <c r="K61" s="2662">
        <v>2.98196965684194</v>
      </c>
      <c r="L61" s="2662">
        <v>1.19278786273678</v>
      </c>
      <c r="M61" s="2662">
        <v>0.59701983821033</v>
      </c>
      <c r="N61" s="2663">
        <v>0.24505621833583</v>
      </c>
      <c r="O61" s="2666">
        <v>859.3283323890333</v>
      </c>
    </row>
    <row r="62" ht="18" customHeight="1" x14ac:dyDescent="0.25">
      <c r="B62" s="2665" t="s">
        <v>125</v>
      </c>
      <c r="C62" s="2670">
        <v>852.8395664157442</v>
      </c>
      <c r="D62" s="2680">
        <v>0.00596393931368</v>
      </c>
      <c r="E62" s="2680">
        <v>0.02385575725474</v>
      </c>
      <c r="F62" s="49"/>
      <c r="G62" s="49"/>
      <c r="H62" s="49"/>
      <c r="I62" s="49"/>
      <c r="J62" s="204"/>
      <c r="K62" s="2680">
        <v>2.98196965684194</v>
      </c>
      <c r="L62" s="2680">
        <v>1.19278786273678</v>
      </c>
      <c r="M62" s="2680">
        <v>0.59701983821033</v>
      </c>
      <c r="N62" s="2681">
        <v>0.24505621833583</v>
      </c>
      <c r="O62" s="2664">
        <v>859.3283323890333</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4863.936</v>
      </c>
      <c r="D65" s="305"/>
      <c r="E65" s="305"/>
      <c r="F65" s="534"/>
      <c r="G65" s="534"/>
      <c r="H65" s="534"/>
      <c r="I65" s="534"/>
      <c r="J65" s="305"/>
      <c r="K65" s="305"/>
      <c r="L65" s="305"/>
      <c r="M65" s="305"/>
      <c r="N65" s="2721"/>
      <c r="O65" s="2722">
        <v>4863.936</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9.699453128575357</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386</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93590.78298465151</v>
      </c>
      <c r="D10" s="2649">
        <v>45611.66359950272</v>
      </c>
      <c r="E10" s="2649">
        <v>14168.413160600629</v>
      </c>
      <c r="F10" s="2649">
        <v>0.6883953743022071</v>
      </c>
      <c r="G10" s="2649">
        <v>1685.3571072000002</v>
      </c>
      <c r="H10" s="2649" t="s">
        <v>88</v>
      </c>
      <c r="I10" s="2783">
        <v>0.48593227133127004</v>
      </c>
      <c r="J10" s="2783" t="s">
        <v>88</v>
      </c>
      <c r="K10" s="2651">
        <v>155057.39117960047</v>
      </c>
      <c r="M10" s="1681"/>
    </row>
    <row r="11" ht="18" customHeight="1" x14ac:dyDescent="0.2">
      <c r="B11" s="2784" t="s">
        <v>2248</v>
      </c>
      <c r="C11" s="2714">
        <v>107683.39033262235</v>
      </c>
      <c r="D11" s="2714">
        <v>25475.057703789942</v>
      </c>
      <c r="E11" s="2714">
        <v>685.1686019647566</v>
      </c>
      <c r="F11" s="2656"/>
      <c r="G11" s="2656"/>
      <c r="H11" s="2785"/>
      <c r="I11" s="2785"/>
      <c r="J11" s="2786"/>
      <c r="K11" s="2787">
        <v>133843.61663837705</v>
      </c>
      <c r="L11" s="135"/>
    </row>
    <row r="12" ht="18" customHeight="1" x14ac:dyDescent="0.2">
      <c r="B12" s="2788" t="s">
        <v>154</v>
      </c>
      <c r="C12" s="2705">
        <v>106635.15492219497</v>
      </c>
      <c r="D12" s="2705">
        <v>519.3560008839218</v>
      </c>
      <c r="E12" s="2705">
        <v>682.4111257091432</v>
      </c>
      <c r="F12" s="49"/>
      <c r="G12" s="49"/>
      <c r="H12" s="49"/>
      <c r="I12" s="1401"/>
      <c r="J12" s="1401"/>
      <c r="K12" s="2789">
        <v>107836.92204878804</v>
      </c>
      <c r="L12" s="135"/>
    </row>
    <row r="13" ht="18" customHeight="1" x14ac:dyDescent="0.2">
      <c r="B13" s="2790" t="s">
        <v>2250</v>
      </c>
      <c r="C13" s="2705">
        <v>57922.80101744933</v>
      </c>
      <c r="D13" s="2705">
        <v>29.636078098116</v>
      </c>
      <c r="E13" s="2705">
        <v>152.37358022447248</v>
      </c>
      <c r="F13" s="49"/>
      <c r="G13" s="49"/>
      <c r="H13" s="49"/>
      <c r="I13" s="1401"/>
      <c r="J13" s="1401"/>
      <c r="K13" s="2789">
        <v>58104.81067577192</v>
      </c>
      <c r="L13" s="135"/>
    </row>
    <row r="14" ht="18" customHeight="1" x14ac:dyDescent="0.2">
      <c r="B14" s="2790" t="s">
        <v>2309</v>
      </c>
      <c r="C14" s="2705">
        <v>31566.887274655586</v>
      </c>
      <c r="D14" s="2705">
        <v>42.80001129077127</v>
      </c>
      <c r="E14" s="2705">
        <v>57.40261302056448</v>
      </c>
      <c r="F14" s="49"/>
      <c r="G14" s="49"/>
      <c r="H14" s="49"/>
      <c r="I14" s="1401"/>
      <c r="J14" s="1401"/>
      <c r="K14" s="2789">
        <v>31667.089898966922</v>
      </c>
      <c r="L14" s="135"/>
    </row>
    <row r="15" ht="18" customHeight="1" x14ac:dyDescent="0.2">
      <c r="B15" s="2790" t="s">
        <v>2252</v>
      </c>
      <c r="C15" s="2705">
        <v>8446.559697485576</v>
      </c>
      <c r="D15" s="2705">
        <v>59.13753125411454</v>
      </c>
      <c r="E15" s="2705">
        <v>216.68905165976813</v>
      </c>
      <c r="F15" s="49"/>
      <c r="G15" s="49"/>
      <c r="H15" s="49"/>
      <c r="I15" s="1401"/>
      <c r="J15" s="1401"/>
      <c r="K15" s="2789">
        <v>8722.38628039946</v>
      </c>
      <c r="L15" s="135"/>
    </row>
    <row r="16" ht="18" customHeight="1" x14ac:dyDescent="0.2">
      <c r="B16" s="2790" t="s">
        <v>2253</v>
      </c>
      <c r="C16" s="2705">
        <v>8392.839013290733</v>
      </c>
      <c r="D16" s="2705">
        <v>372.5970464893601</v>
      </c>
      <c r="E16" s="2705">
        <v>253.3391043054856</v>
      </c>
      <c r="F16" s="49"/>
      <c r="G16" s="49"/>
      <c r="H16" s="49"/>
      <c r="I16" s="1401"/>
      <c r="J16" s="1401"/>
      <c r="K16" s="2789">
        <v>9018.775164085579</v>
      </c>
      <c r="L16" s="135"/>
    </row>
    <row r="17" ht="18" customHeight="1" x14ac:dyDescent="0.2">
      <c r="B17" s="2790" t="s">
        <v>2254</v>
      </c>
      <c r="C17" s="2705">
        <v>306.0679193137373</v>
      </c>
      <c r="D17" s="2705">
        <v>15.18533375156</v>
      </c>
      <c r="E17" s="2705">
        <v>2.6067764988525</v>
      </c>
      <c r="F17" s="49"/>
      <c r="G17" s="49"/>
      <c r="H17" s="49"/>
      <c r="I17" s="1401"/>
      <c r="J17" s="1401"/>
      <c r="K17" s="2789">
        <v>323.86002956414984</v>
      </c>
      <c r="L17" s="135"/>
    </row>
    <row r="18" ht="18" customHeight="1" x14ac:dyDescent="0.2">
      <c r="B18" s="2788" t="s">
        <v>107</v>
      </c>
      <c r="C18" s="2705">
        <v>1048.235410427383</v>
      </c>
      <c r="D18" s="2705">
        <v>24955.70170290602</v>
      </c>
      <c r="E18" s="2705">
        <v>2.7574762556135</v>
      </c>
      <c r="F18" s="49"/>
      <c r="G18" s="49"/>
      <c r="H18" s="49"/>
      <c r="I18" s="1401"/>
      <c r="J18" s="1401"/>
      <c r="K18" s="2789">
        <v>26006.694589589017</v>
      </c>
      <c r="L18" s="135"/>
    </row>
    <row r="19" ht="18" customHeight="1" x14ac:dyDescent="0.2">
      <c r="B19" s="2790" t="s">
        <v>2255</v>
      </c>
      <c r="C19" s="2705" t="s">
        <v>109</v>
      </c>
      <c r="D19" s="2705">
        <v>6514.418908138166</v>
      </c>
      <c r="E19" s="2705" t="s">
        <v>109</v>
      </c>
      <c r="F19" s="49"/>
      <c r="G19" s="49"/>
      <c r="H19" s="49"/>
      <c r="I19" s="1401"/>
      <c r="J19" s="1401"/>
      <c r="K19" s="2789">
        <v>6514.418908138166</v>
      </c>
      <c r="L19" s="135"/>
    </row>
    <row r="20" ht="18" customHeight="1" x14ac:dyDescent="0.2">
      <c r="B20" s="2791" t="s">
        <v>2256</v>
      </c>
      <c r="C20" s="2705">
        <v>1048.235410427383</v>
      </c>
      <c r="D20" s="2705">
        <v>18441.282794767852</v>
      </c>
      <c r="E20" s="2705">
        <v>2.7574762556135</v>
      </c>
      <c r="F20" s="49"/>
      <c r="G20" s="49"/>
      <c r="H20" s="49"/>
      <c r="I20" s="1401"/>
      <c r="J20" s="1401"/>
      <c r="K20" s="2789">
        <v>19492.27568145085</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14926.005297779586</v>
      </c>
      <c r="D22" s="2714">
        <v>37.1041757772</v>
      </c>
      <c r="E22" s="2714">
        <v>3003.2371325474996</v>
      </c>
      <c r="F22" s="2714">
        <v>0.6883953743022071</v>
      </c>
      <c r="G22" s="2714">
        <v>1685.3571072000002</v>
      </c>
      <c r="H22" s="2714" t="s">
        <v>88</v>
      </c>
      <c r="I22" s="2714">
        <v>0.48593227133127004</v>
      </c>
      <c r="J22" s="2794" t="s">
        <v>88</v>
      </c>
      <c r="K22" s="2787">
        <v>19652.87804094992</v>
      </c>
      <c r="L22" s="135"/>
    </row>
    <row r="23" ht="18" customHeight="1" x14ac:dyDescent="0.2">
      <c r="B23" s="2795" t="s">
        <v>2259</v>
      </c>
      <c r="C23" s="2705">
        <v>3768.5246770170515</v>
      </c>
      <c r="D23" s="2705" t="s">
        <v>88</v>
      </c>
      <c r="E23" s="2705" t="s">
        <v>88</v>
      </c>
      <c r="F23" s="49"/>
      <c r="G23" s="49"/>
      <c r="H23" s="49"/>
      <c r="I23" s="1401"/>
      <c r="J23" s="1401"/>
      <c r="K23" s="2789">
        <v>3768.5246770170515</v>
      </c>
      <c r="L23" s="135"/>
    </row>
    <row r="24" ht="18" customHeight="1" x14ac:dyDescent="0.2">
      <c r="B24" s="2795" t="s">
        <v>933</v>
      </c>
      <c r="C24" s="2705">
        <v>3761.9710666322994</v>
      </c>
      <c r="D24" s="2705">
        <v>30.08488</v>
      </c>
      <c r="E24" s="2705">
        <v>3002.2119504999996</v>
      </c>
      <c r="F24" s="2682" t="s">
        <v>88</v>
      </c>
      <c r="G24" s="2682" t="s">
        <v>88</v>
      </c>
      <c r="H24" s="2682" t="s">
        <v>88</v>
      </c>
      <c r="I24" s="2796" t="s">
        <v>88</v>
      </c>
      <c r="J24" s="2796" t="s">
        <v>88</v>
      </c>
      <c r="K24" s="2789">
        <v>6794.2678971322985</v>
      </c>
      <c r="L24" s="135"/>
    </row>
    <row r="25" ht="18" customHeight="1" x14ac:dyDescent="0.2">
      <c r="B25" s="2795" t="s">
        <v>660</v>
      </c>
      <c r="C25" s="2705">
        <v>7089.938720175586</v>
      </c>
      <c r="D25" s="2705">
        <v>7.0192957772</v>
      </c>
      <c r="E25" s="2705" t="s">
        <v>88</v>
      </c>
      <c r="F25" s="2682" t="s">
        <v>88</v>
      </c>
      <c r="G25" s="2705">
        <v>1685.3571072000002</v>
      </c>
      <c r="H25" s="2705" t="s">
        <v>88</v>
      </c>
      <c r="I25" s="2705" t="s">
        <v>109</v>
      </c>
      <c r="J25" s="2705" t="s">
        <v>88</v>
      </c>
      <c r="K25" s="2789">
        <v>8782.315123152786</v>
      </c>
      <c r="L25" s="135"/>
    </row>
    <row r="26" ht="18" customHeight="1" x14ac:dyDescent="0.2">
      <c r="B26" s="2797" t="s">
        <v>2311</v>
      </c>
      <c r="C26" s="2705">
        <v>305.57083395464815</v>
      </c>
      <c r="D26" s="2682" t="s">
        <v>669</v>
      </c>
      <c r="E26" s="2682" t="s">
        <v>109</v>
      </c>
      <c r="F26" s="49"/>
      <c r="G26" s="49"/>
      <c r="H26" s="49"/>
      <c r="I26" s="1401"/>
      <c r="J26" s="1401"/>
      <c r="K26" s="2789">
        <v>305.57083395464815</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0.6883953743022071</v>
      </c>
      <c r="G28" s="2705" t="s">
        <v>88</v>
      </c>
      <c r="H28" s="2705" t="s">
        <v>88</v>
      </c>
      <c r="I28" s="2705" t="s">
        <v>88</v>
      </c>
      <c r="J28" s="2796" t="s">
        <v>88</v>
      </c>
      <c r="K28" s="2789">
        <v>0.6883953743022071</v>
      </c>
      <c r="L28" s="135"/>
    </row>
    <row r="29" ht="18" customHeight="1" x14ac:dyDescent="0.2">
      <c r="B29" s="2797" t="s">
        <v>2314</v>
      </c>
      <c r="C29" s="2705" t="s">
        <v>88</v>
      </c>
      <c r="D29" s="2705" t="s">
        <v>88</v>
      </c>
      <c r="E29" s="2705">
        <v>1.0251820475</v>
      </c>
      <c r="F29" s="2705" t="s">
        <v>88</v>
      </c>
      <c r="G29" s="2705" t="s">
        <v>88</v>
      </c>
      <c r="H29" s="2705" t="s">
        <v>88</v>
      </c>
      <c r="I29" s="2705">
        <v>0.48593227133127004</v>
      </c>
      <c r="J29" s="2796" t="s">
        <v>88</v>
      </c>
      <c r="K29" s="2789">
        <v>1.51111431883127</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90.34307868985508</v>
      </c>
      <c r="D31" s="2714">
        <v>15004.838887600406</v>
      </c>
      <c r="E31" s="2714">
        <v>9921.297517290051</v>
      </c>
      <c r="F31" s="2656"/>
      <c r="G31" s="2656"/>
      <c r="H31" s="2656"/>
      <c r="I31" s="2786"/>
      <c r="J31" s="2786"/>
      <c r="K31" s="2787">
        <v>25016.47948358031</v>
      </c>
      <c r="L31" s="135"/>
    </row>
    <row r="32" ht="18" customHeight="1" x14ac:dyDescent="0.2">
      <c r="B32" s="2788" t="s">
        <v>2265</v>
      </c>
      <c r="C32" s="49"/>
      <c r="D32" s="2705">
        <v>12841.13427007547</v>
      </c>
      <c r="E32" s="49"/>
      <c r="F32" s="49"/>
      <c r="G32" s="49"/>
      <c r="H32" s="49"/>
      <c r="I32" s="1401"/>
      <c r="J32" s="1401"/>
      <c r="K32" s="2789">
        <v>12841.13427007547</v>
      </c>
      <c r="L32" s="135"/>
    </row>
    <row r="33" ht="18" customHeight="1" x14ac:dyDescent="0.2">
      <c r="B33" s="2788" t="s">
        <v>2266</v>
      </c>
      <c r="C33" s="49"/>
      <c r="D33" s="2705">
        <v>1212.9602741740368</v>
      </c>
      <c r="E33" s="2705">
        <v>1219.4924563882976</v>
      </c>
      <c r="F33" s="49"/>
      <c r="G33" s="49"/>
      <c r="H33" s="49"/>
      <c r="I33" s="1401"/>
      <c r="J33" s="1401"/>
      <c r="K33" s="2789">
        <v>2432.452730562334</v>
      </c>
      <c r="L33" s="135"/>
    </row>
    <row r="34" ht="18" customHeight="1" x14ac:dyDescent="0.2">
      <c r="B34" s="2788" t="s">
        <v>2267</v>
      </c>
      <c r="C34" s="49"/>
      <c r="D34" s="2705">
        <v>44.852484613768716</v>
      </c>
      <c r="E34" s="49"/>
      <c r="F34" s="49"/>
      <c r="G34" s="49"/>
      <c r="H34" s="49"/>
      <c r="I34" s="1401"/>
      <c r="J34" s="1401"/>
      <c r="K34" s="2789">
        <v>44.852484613768716</v>
      </c>
      <c r="L34" s="135"/>
    </row>
    <row r="35" ht="18" customHeight="1" x14ac:dyDescent="0.2">
      <c r="B35" s="2788" t="s">
        <v>2268</v>
      </c>
      <c r="C35" s="2800"/>
      <c r="D35" s="2705" t="s">
        <v>650</v>
      </c>
      <c r="E35" s="2705">
        <v>8439.83335770545</v>
      </c>
      <c r="F35" s="49"/>
      <c r="G35" s="49"/>
      <c r="H35" s="49"/>
      <c r="I35" s="1401"/>
      <c r="J35" s="1401"/>
      <c r="K35" s="2789">
        <v>8439.83335770545</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905.8918587371334</v>
      </c>
      <c r="E37" s="2705">
        <v>261.97170319630317</v>
      </c>
      <c r="F37" s="49"/>
      <c r="G37" s="49"/>
      <c r="H37" s="49"/>
      <c r="I37" s="1401"/>
      <c r="J37" s="1401"/>
      <c r="K37" s="2789">
        <v>1167.8635619334366</v>
      </c>
      <c r="L37" s="135"/>
    </row>
    <row r="38" ht="18" customHeight="1" x14ac:dyDescent="0.2">
      <c r="B38" s="2788" t="s">
        <v>1072</v>
      </c>
      <c r="C38" s="2682">
        <v>29.3990004</v>
      </c>
      <c r="D38" s="2801"/>
      <c r="E38" s="2801"/>
      <c r="F38" s="49"/>
      <c r="G38" s="49"/>
      <c r="H38" s="49"/>
      <c r="I38" s="1401"/>
      <c r="J38" s="1401"/>
      <c r="K38" s="2789">
        <v>29.3990004</v>
      </c>
      <c r="L38" s="135"/>
    </row>
    <row r="39" ht="18" customHeight="1" x14ac:dyDescent="0.2">
      <c r="B39" s="2788" t="s">
        <v>1073</v>
      </c>
      <c r="C39" s="2682">
        <v>60.94407828985508</v>
      </c>
      <c r="D39" s="2801"/>
      <c r="E39" s="2801"/>
      <c r="F39" s="49"/>
      <c r="G39" s="49"/>
      <c r="H39" s="49"/>
      <c r="I39" s="1401"/>
      <c r="J39" s="1401"/>
      <c r="K39" s="2789">
        <v>60.94407828985508</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-29118.40085517498</v>
      </c>
      <c r="D42" s="2803">
        <v>0.9194905470262401</v>
      </c>
      <c r="E42" s="2803">
        <v>192.0301070002159</v>
      </c>
      <c r="F42" s="2656"/>
      <c r="G42" s="2656"/>
      <c r="H42" s="2656"/>
      <c r="I42" s="2786"/>
      <c r="J42" s="2786"/>
      <c r="K42" s="2787">
        <v>-28925.451257627738</v>
      </c>
      <c r="L42" s="135"/>
    </row>
    <row r="43" ht="18" customHeight="1" x14ac:dyDescent="0.2">
      <c r="B43" s="2788" t="s">
        <v>1440</v>
      </c>
      <c r="C43" s="2682">
        <v>-30261.338615547294</v>
      </c>
      <c r="D43" s="2682">
        <v>0.9194905470262401</v>
      </c>
      <c r="E43" s="2682">
        <v>0.4814050052445</v>
      </c>
      <c r="F43" s="49"/>
      <c r="G43" s="49"/>
      <c r="H43" s="49"/>
      <c r="I43" s="1401"/>
      <c r="J43" s="1401"/>
      <c r="K43" s="2789">
        <v>-30259.937719995025</v>
      </c>
      <c r="L43" s="135"/>
    </row>
    <row r="44" ht="18" customHeight="1" x14ac:dyDescent="0.2">
      <c r="B44" s="2788" t="s">
        <v>1443</v>
      </c>
      <c r="C44" s="2682">
        <v>-2064.9700872633516</v>
      </c>
      <c r="D44" s="2682" t="s">
        <v>1246</v>
      </c>
      <c r="E44" s="2682">
        <v>1.7032841176301</v>
      </c>
      <c r="F44" s="49"/>
      <c r="G44" s="49"/>
      <c r="H44" s="49"/>
      <c r="I44" s="1401"/>
      <c r="J44" s="1401"/>
      <c r="K44" s="2789">
        <v>-2063.2668031457215</v>
      </c>
      <c r="L44" s="135"/>
    </row>
    <row r="45" ht="18" customHeight="1" x14ac:dyDescent="0.2">
      <c r="B45" s="2788" t="s">
        <v>1446</v>
      </c>
      <c r="C45" s="2682">
        <v>1822.5312340172113</v>
      </c>
      <c r="D45" s="2682" t="s">
        <v>669</v>
      </c>
      <c r="E45" s="2682">
        <v>184.41990186242828</v>
      </c>
      <c r="F45" s="49"/>
      <c r="G45" s="49"/>
      <c r="H45" s="49"/>
      <c r="I45" s="1401"/>
      <c r="J45" s="1401"/>
      <c r="K45" s="2789">
        <v>2006.9511358796397</v>
      </c>
      <c r="L45" s="135"/>
    </row>
    <row r="46" ht="18" customHeight="1" x14ac:dyDescent="0.2">
      <c r="B46" s="2788" t="s">
        <v>2317</v>
      </c>
      <c r="C46" s="2682">
        <v>-126.92704591721161</v>
      </c>
      <c r="D46" s="2682" t="s">
        <v>88</v>
      </c>
      <c r="E46" s="2682">
        <v>2.2460388709521286</v>
      </c>
      <c r="F46" s="49"/>
      <c r="G46" s="49"/>
      <c r="H46" s="49"/>
      <c r="I46" s="1401"/>
      <c r="J46" s="1401"/>
      <c r="K46" s="2789">
        <v>-124.68100704625948</v>
      </c>
      <c r="L46" s="135"/>
    </row>
    <row r="47" ht="18" customHeight="1" x14ac:dyDescent="0.2">
      <c r="B47" s="2788" t="s">
        <v>2318</v>
      </c>
      <c r="C47" s="2682">
        <v>853.3436674936103</v>
      </c>
      <c r="D47" s="2682" t="s">
        <v>88</v>
      </c>
      <c r="E47" s="2682">
        <v>3.179217292531907</v>
      </c>
      <c r="F47" s="49"/>
      <c r="G47" s="49"/>
      <c r="H47" s="49"/>
      <c r="I47" s="1401"/>
      <c r="J47" s="1401"/>
      <c r="K47" s="2789">
        <v>856.5228847861422</v>
      </c>
      <c r="L47" s="135"/>
    </row>
    <row r="48" ht="18" customHeight="1" x14ac:dyDescent="0.2">
      <c r="B48" s="2788" t="s">
        <v>2319</v>
      </c>
      <c r="C48" s="2682">
        <v>-29.99741140000275</v>
      </c>
      <c r="D48" s="2682" t="s">
        <v>88</v>
      </c>
      <c r="E48" s="2682">
        <v>0.00025985142895000005</v>
      </c>
      <c r="F48" s="49"/>
      <c r="G48" s="49"/>
      <c r="H48" s="49"/>
      <c r="I48" s="1401"/>
      <c r="J48" s="1401"/>
      <c r="K48" s="2789">
        <v>-29.9971515485738</v>
      </c>
      <c r="L48" s="135"/>
    </row>
    <row r="49" ht="18" customHeight="1" x14ac:dyDescent="0.2">
      <c r="B49" s="2788" t="s">
        <v>2320</v>
      </c>
      <c r="C49" s="2682">
        <v>688.9574034420634</v>
      </c>
      <c r="D49" s="2676"/>
      <c r="E49" s="2676"/>
      <c r="F49" s="49"/>
      <c r="G49" s="49"/>
      <c r="H49" s="49"/>
      <c r="I49" s="1401"/>
      <c r="J49" s="1401"/>
      <c r="K49" s="2789">
        <v>688.9574034420634</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9.44513073468645</v>
      </c>
      <c r="D51" s="2803">
        <v>5093.743341788141</v>
      </c>
      <c r="E51" s="2803">
        <v>366.67980179810553</v>
      </c>
      <c r="F51" s="2656"/>
      <c r="G51" s="2656"/>
      <c r="H51" s="2656"/>
      <c r="I51" s="2786"/>
      <c r="J51" s="2786"/>
      <c r="K51" s="2787">
        <v>5469.868274320933</v>
      </c>
      <c r="L51" s="135"/>
    </row>
    <row r="52" ht="18" customHeight="1" x14ac:dyDescent="0.2">
      <c r="B52" s="2788" t="s">
        <v>2322</v>
      </c>
      <c r="C52" s="49"/>
      <c r="D52" s="2682">
        <v>1665.3471334300648</v>
      </c>
      <c r="E52" s="49"/>
      <c r="F52" s="49"/>
      <c r="G52" s="49"/>
      <c r="H52" s="49"/>
      <c r="I52" s="1401"/>
      <c r="J52" s="1401"/>
      <c r="K52" s="2789">
        <v>1665.3471334300648</v>
      </c>
      <c r="L52" s="135"/>
    </row>
    <row r="53" ht="18" customHeight="1" x14ac:dyDescent="0.2">
      <c r="B53" s="2788" t="s">
        <v>2323</v>
      </c>
      <c r="C53" s="49"/>
      <c r="D53" s="2682" t="s">
        <v>643</v>
      </c>
      <c r="E53" s="2682" t="s">
        <v>643</v>
      </c>
      <c r="F53" s="49"/>
      <c r="G53" s="49"/>
      <c r="H53" s="49"/>
      <c r="I53" s="1401"/>
      <c r="J53" s="1401"/>
      <c r="K53" s="2789" t="s">
        <v>643</v>
      </c>
      <c r="L53" s="135"/>
    </row>
    <row r="54" ht="18" customHeight="1" x14ac:dyDescent="0.2">
      <c r="B54" s="2804" t="s">
        <v>2324</v>
      </c>
      <c r="C54" s="2682">
        <v>9.44513073468645</v>
      </c>
      <c r="D54" s="2682">
        <v>0.0020402627817599998</v>
      </c>
      <c r="E54" s="2682">
        <v>0.2977774469774</v>
      </c>
      <c r="F54" s="49"/>
      <c r="G54" s="49"/>
      <c r="H54" s="49"/>
      <c r="I54" s="1401"/>
      <c r="J54" s="1401"/>
      <c r="K54" s="2789">
        <v>9.74494844444561</v>
      </c>
      <c r="L54" s="135"/>
    </row>
    <row r="55" ht="18" customHeight="1" x14ac:dyDescent="0.2">
      <c r="B55" s="2788" t="s">
        <v>2325</v>
      </c>
      <c r="C55" s="49"/>
      <c r="D55" s="2682">
        <v>3428.3941680952944</v>
      </c>
      <c r="E55" s="2682">
        <v>366.38202435112817</v>
      </c>
      <c r="F55" s="49"/>
      <c r="G55" s="49"/>
      <c r="H55" s="49"/>
      <c r="I55" s="1401"/>
      <c r="J55" s="1401"/>
      <c r="K55" s="2789">
        <v>3794.7761924464226</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852.8395664157442</v>
      </c>
      <c r="D60" s="2662">
        <v>0.16699030078304</v>
      </c>
      <c r="E60" s="2662">
        <v>6.3217756725061</v>
      </c>
      <c r="F60" s="49"/>
      <c r="G60" s="49"/>
      <c r="H60" s="571"/>
      <c r="I60" s="1402"/>
      <c r="J60" s="1402"/>
      <c r="K60" s="2663">
        <v>859.3283323890333</v>
      </c>
    </row>
    <row r="61" ht="18" customHeight="1" x14ac:dyDescent="0.2">
      <c r="B61" s="2813" t="s">
        <v>125</v>
      </c>
      <c r="C61" s="2680">
        <v>852.8395664157442</v>
      </c>
      <c r="D61" s="2680">
        <v>0.16699030078304</v>
      </c>
      <c r="E61" s="2680">
        <v>6.3217756725061</v>
      </c>
      <c r="F61" s="49"/>
      <c r="G61" s="49"/>
      <c r="H61" s="49"/>
      <c r="I61" s="1393"/>
      <c r="J61" s="1393"/>
      <c r="K61" s="2681">
        <v>859.3283323890333</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4863.936</v>
      </c>
      <c r="D64" s="49"/>
      <c r="E64" s="49"/>
      <c r="F64" s="49"/>
      <c r="G64" s="49"/>
      <c r="H64" s="49"/>
      <c r="I64" s="1401"/>
      <c r="J64" s="1401"/>
      <c r="K64" s="2663">
        <v>4863.936</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2570.3550790724694</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183982.84243722822</v>
      </c>
    </row>
    <row r="72" ht="18" customHeight="1" x14ac:dyDescent="0.2" s="191" customFormat="1">
      <c r="B72" s="2831"/>
      <c r="C72" s="2832"/>
      <c r="D72" s="2832"/>
      <c r="E72" s="2832"/>
      <c r="F72" s="2832"/>
      <c r="G72" s="2832"/>
      <c r="H72" s="2832"/>
      <c r="I72" s="2832"/>
      <c r="J72" s="2833" t="s">
        <v>2332</v>
      </c>
      <c r="K72" s="2834">
        <v>155057.39117960047</v>
      </c>
    </row>
    <row r="73" ht="18" customHeight="1" x14ac:dyDescent="0.2" s="191" customFormat="1">
      <c r="B73" s="2831"/>
      <c r="C73" s="2832"/>
      <c r="D73" s="2832"/>
      <c r="E73" s="2832"/>
      <c r="F73" s="2832"/>
      <c r="G73" s="2832"/>
      <c r="H73" s="2832"/>
      <c r="I73" s="2832"/>
      <c r="J73" s="2833" t="s">
        <v>2333</v>
      </c>
      <c r="K73" s="2834">
        <v>183982.84243722822</v>
      </c>
    </row>
    <row r="74" ht="18" customHeight="1" x14ac:dyDescent="0.2" s="191" customFormat="1">
      <c r="B74" s="2835"/>
      <c r="C74" s="2836"/>
      <c r="D74" s="2836"/>
      <c r="E74" s="2836"/>
      <c r="F74" s="2836"/>
      <c r="G74" s="2836"/>
      <c r="H74" s="2836"/>
      <c r="I74" s="2836"/>
      <c r="J74" s="2837" t="s">
        <v>2334</v>
      </c>
      <c r="K74" s="2838">
        <v>155057.39117960047</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2347</v>
      </c>
      <c r="D17" s="2852" t="s">
        <v>2349</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2347</v>
      </c>
      <c r="D19" s="2852" t="s">
        <v>2349</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2354</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2354</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2366</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2367</v>
      </c>
    </row>
    <row r="58" ht="14.1" customHeight="1" x14ac:dyDescent="0.2">
      <c r="B58" s="2879" t="s">
        <v>2368</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2369</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2370</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2371</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2372</v>
      </c>
    </row>
    <row r="65" ht="14.1" customHeight="1" x14ac:dyDescent="0.2">
      <c r="B65" s="2888" t="s">
        <v>2373</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2374</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2375</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2376</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2377</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2378</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2379</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2380</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2381</v>
      </c>
      <c r="D7" s="2904"/>
      <c r="E7" s="2904"/>
      <c r="F7" s="2904"/>
      <c r="G7" s="2904"/>
      <c r="H7" s="2904" t="s">
        <v>2382</v>
      </c>
      <c r="I7" s="2904"/>
    </row>
    <row r="8" ht="18" customHeight="1" x14ac:dyDescent="0.2">
      <c r="B8" s="2905" t="s">
        <v>2383</v>
      </c>
      <c r="C8" s="2906" t="s">
        <v>606</v>
      </c>
      <c r="D8" s="2907" t="s">
        <v>72</v>
      </c>
      <c r="E8" s="2908" t="s">
        <v>73</v>
      </c>
      <c r="F8" s="2908" t="s">
        <v>2384</v>
      </c>
      <c r="G8" s="2908" t="s">
        <v>2385</v>
      </c>
      <c r="H8" s="2909" t="s">
        <v>2386</v>
      </c>
      <c r="I8" s="2910" t="s">
        <v>2387</v>
      </c>
    </row>
    <row r="9" ht="18" customHeight="1" x14ac:dyDescent="0.2">
      <c r="B9" s="2911"/>
      <c r="C9" s="2912" t="s">
        <v>76</v>
      </c>
      <c r="D9" s="2912"/>
      <c r="E9" s="2912"/>
      <c r="F9" s="2912"/>
      <c r="G9" s="2912"/>
      <c r="H9" s="2913" t="s">
        <v>76</v>
      </c>
      <c r="I9" s="2913"/>
    </row>
    <row r="10" ht="18" customHeight="1" x14ac:dyDescent="0.2">
      <c r="B10" s="2914" t="s">
        <v>386</v>
      </c>
      <c r="C10" s="2915">
        <v>1628.9928365616254</v>
      </c>
      <c r="D10" s="2916">
        <v>2351.774691564033</v>
      </c>
      <c r="E10" s="2916">
        <v>130.7091545223576</v>
      </c>
      <c r="F10" s="2916">
        <v>326.9158963635752</v>
      </c>
      <c r="G10" s="2917" t="s">
        <v>643</v>
      </c>
      <c r="H10" s="2918" t="s">
        <v>643</v>
      </c>
      <c r="I10" s="2919">
        <v>9.699453128575357</v>
      </c>
    </row>
    <row r="11" ht="18" customHeight="1" x14ac:dyDescent="0.2">
      <c r="B11" s="2920" t="s">
        <v>2248</v>
      </c>
      <c r="C11" s="1505">
        <v>909.8234894210693</v>
      </c>
      <c r="D11" s="2921">
        <v>364.9605479571753</v>
      </c>
      <c r="E11" s="2921">
        <v>36.32648095564259</v>
      </c>
      <c r="F11" s="2921">
        <v>244.84392658270056</v>
      </c>
      <c r="G11" s="2922" t="s">
        <v>650</v>
      </c>
      <c r="H11" s="2923" t="s">
        <v>650</v>
      </c>
      <c r="I11" s="2924" t="s">
        <v>650</v>
      </c>
    </row>
    <row r="12" ht="18" customHeight="1" x14ac:dyDescent="0.2">
      <c r="B12" s="2925" t="s">
        <v>2388</v>
      </c>
      <c r="C12" s="1622">
        <v>1.33</v>
      </c>
      <c r="D12" s="169">
        <v>57.6</v>
      </c>
      <c r="E12" s="169">
        <v>93.55</v>
      </c>
      <c r="F12" s="169">
        <v>8.25</v>
      </c>
      <c r="G12" s="572" t="s">
        <v>88</v>
      </c>
      <c r="H12" s="2926" t="s">
        <v>88</v>
      </c>
      <c r="I12" s="192" t="s">
        <v>88</v>
      </c>
    </row>
    <row r="13" ht="18" customHeight="1" x14ac:dyDescent="0.2">
      <c r="B13" s="2925" t="s">
        <v>2389</v>
      </c>
      <c r="C13" s="1622">
        <v>535.887103128586</v>
      </c>
      <c r="D13" s="169">
        <v>1929.2141436068578</v>
      </c>
      <c r="E13" s="169" t="s">
        <v>650</v>
      </c>
      <c r="F13" s="169">
        <v>73.82196978087464</v>
      </c>
      <c r="G13" s="2927"/>
      <c r="H13" s="2926" t="s">
        <v>88</v>
      </c>
      <c r="I13" s="192">
        <v>9.699453128575357</v>
      </c>
    </row>
    <row r="14" ht="18" customHeight="1" x14ac:dyDescent="0.2">
      <c r="B14" s="2925" t="s">
        <v>2390</v>
      </c>
      <c r="C14" s="1622">
        <v>0.03283894810808</v>
      </c>
      <c r="D14" s="169" t="s">
        <v>650</v>
      </c>
      <c r="E14" s="572" t="s">
        <v>110</v>
      </c>
      <c r="F14" s="572" t="s">
        <v>650</v>
      </c>
      <c r="G14" s="2927"/>
      <c r="H14" s="2928" t="s">
        <v>650</v>
      </c>
      <c r="I14" s="192" t="s">
        <v>650</v>
      </c>
    </row>
    <row r="15" ht="18" customHeight="1" x14ac:dyDescent="0.2">
      <c r="B15" s="2925" t="s">
        <v>2391</v>
      </c>
      <c r="C15" s="1622">
        <v>181.91940506386217</v>
      </c>
      <c r="D15" s="169" t="s">
        <v>88</v>
      </c>
      <c r="E15" s="572">
        <v>0.83267356671503</v>
      </c>
      <c r="F15" s="572" t="s">
        <v>88</v>
      </c>
      <c r="G15" s="572" t="s">
        <v>88</v>
      </c>
      <c r="H15" s="2928" t="s">
        <v>88</v>
      </c>
      <c r="I15" s="192" t="s">
        <v>88</v>
      </c>
    </row>
    <row r="16" ht="18" customHeight="1" x14ac:dyDescent="0.2">
      <c r="B16" s="2929" t="s">
        <v>2392</v>
      </c>
      <c r="C16" s="2930" t="s">
        <v>88</v>
      </c>
      <c r="D16" s="199" t="s">
        <v>88</v>
      </c>
      <c r="E16" s="597" t="s">
        <v>88</v>
      </c>
      <c r="F16" s="597" t="s">
        <v>88</v>
      </c>
      <c r="G16" s="597" t="s">
        <v>88</v>
      </c>
      <c r="H16" s="2931" t="s">
        <v>88</v>
      </c>
      <c r="I16" s="201" t="s">
        <v>88</v>
      </c>
    </row>
    <row r="17" ht="14.1" customHeight="1" x14ac:dyDescent="0.25">
      <c r="B17" s="229" t="s">
        <v>2393</v>
      </c>
      <c r="C17" s="928"/>
      <c r="D17" s="928"/>
      <c r="E17" s="928"/>
      <c r="F17" s="928"/>
      <c r="G17" s="928"/>
      <c r="H17" s="928"/>
      <c r="I17" s="928"/>
    </row>
    <row r="18" ht="14.1" customHeight="1" x14ac:dyDescent="0.25">
      <c r="B18" s="229" t="s">
        <v>2394</v>
      </c>
      <c r="C18" s="928"/>
      <c r="D18" s="928"/>
      <c r="E18" s="928"/>
      <c r="F18" s="928"/>
      <c r="G18" s="928"/>
      <c r="H18" s="928"/>
      <c r="I18" s="928"/>
    </row>
    <row r="19" ht="14.1" customHeight="1" x14ac:dyDescent="0.25">
      <c r="B19" s="229" t="s">
        <v>2395</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2396</v>
      </c>
      <c r="C24" s="2936"/>
      <c r="D24" s="2936"/>
      <c r="E24" s="2936"/>
      <c r="F24" s="2936"/>
      <c r="G24" s="2936"/>
      <c r="H24" s="2936"/>
      <c r="I24" s="2937"/>
    </row>
    <row r="25" ht="14.1" customHeight="1" x14ac:dyDescent="0.2">
      <c r="B25" s="2938" t="s">
        <v>2397</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2398</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2399</v>
      </c>
      <c r="G6" s="2948" t="s">
        <v>2400</v>
      </c>
    </row>
    <row r="7" ht="13.5" customHeight="1" x14ac:dyDescent="0.2">
      <c r="B7" s="2315"/>
      <c r="C7" s="2315"/>
      <c r="H7" s="2949"/>
    </row>
    <row r="8" ht="24" customHeight="1" x14ac:dyDescent="0.2">
      <c r="B8" s="2950" t="s">
        <v>2401</v>
      </c>
      <c r="C8" s="2951" t="s">
        <v>2402</v>
      </c>
      <c r="D8" s="2952" t="s">
        <v>2403</v>
      </c>
      <c r="E8" s="2952"/>
      <c r="F8" s="2953" t="s">
        <v>2404</v>
      </c>
      <c r="G8" s="2954" t="s">
        <v>2405</v>
      </c>
    </row>
    <row r="9" ht="18" customHeight="1" x14ac:dyDescent="0.2">
      <c r="B9" s="2955"/>
      <c r="C9" s="2956"/>
      <c r="D9" s="2957" t="s">
        <v>2406</v>
      </c>
      <c r="E9" s="2957" t="s">
        <v>2407</v>
      </c>
      <c r="F9" s="2958" t="s">
        <v>2408</v>
      </c>
      <c r="G9" s="2959" t="s">
        <v>2408</v>
      </c>
      <c r="H9" s="135"/>
    </row>
    <row r="10" ht="18" customHeight="1" x14ac:dyDescent="0.25">
      <c r="B10" s="2960" t="s">
        <v>2409</v>
      </c>
      <c r="C10" s="2961" t="s">
        <v>2410</v>
      </c>
      <c r="D10" s="2962" t="s">
        <v>2411</v>
      </c>
      <c r="E10" s="2962" t="s">
        <v>2411</v>
      </c>
      <c r="F10" s="2962" t="s">
        <v>2411</v>
      </c>
      <c r="G10" s="2963" t="s">
        <v>2411</v>
      </c>
    </row>
    <row r="11" ht="18" customHeight="1" x14ac:dyDescent="0.25">
      <c r="B11" s="2960" t="s">
        <v>2409</v>
      </c>
      <c r="C11" s="2964" t="s">
        <v>2412</v>
      </c>
      <c r="D11" s="2962"/>
      <c r="E11" s="2962"/>
      <c r="F11" s="2962"/>
      <c r="G11" s="2963"/>
    </row>
    <row r="12" ht="18" customHeight="1" x14ac:dyDescent="0.25">
      <c r="B12" s="2960" t="s">
        <v>2409</v>
      </c>
      <c r="C12" s="2964" t="s">
        <v>2413</v>
      </c>
      <c r="D12" s="2962"/>
      <c r="E12" s="2962"/>
      <c r="F12" s="2962"/>
      <c r="G12" s="2963"/>
    </row>
    <row r="13" ht="18" customHeight="1" x14ac:dyDescent="0.25">
      <c r="B13" s="2960" t="s">
        <v>2414</v>
      </c>
      <c r="C13" s="2961" t="s">
        <v>2410</v>
      </c>
      <c r="D13" s="2962" t="s">
        <v>2411</v>
      </c>
      <c r="E13" s="2962" t="s">
        <v>2411</v>
      </c>
      <c r="F13" s="2962" t="s">
        <v>2411</v>
      </c>
      <c r="G13" s="2963" t="s">
        <v>2411</v>
      </c>
    </row>
    <row r="14" ht="18" customHeight="1" x14ac:dyDescent="0.25">
      <c r="B14" s="2960" t="s">
        <v>2414</v>
      </c>
      <c r="C14" s="2964" t="s">
        <v>2412</v>
      </c>
      <c r="D14" s="2962"/>
      <c r="E14" s="2962"/>
      <c r="F14" s="2962"/>
      <c r="G14" s="2963"/>
    </row>
    <row r="15" ht="18" customHeight="1" x14ac:dyDescent="0.25">
      <c r="B15" s="2960" t="s">
        <v>2414</v>
      </c>
      <c r="C15" s="2964" t="s">
        <v>2413</v>
      </c>
      <c r="D15" s="2962"/>
      <c r="E15" s="2962"/>
      <c r="F15" s="2962"/>
      <c r="G15" s="2963"/>
    </row>
    <row r="16" ht="18" customHeight="1" x14ac:dyDescent="0.25">
      <c r="B16" s="2960" t="s">
        <v>2415</v>
      </c>
      <c r="C16" s="2961" t="s">
        <v>2410</v>
      </c>
      <c r="D16" s="2962" t="s">
        <v>2411</v>
      </c>
      <c r="E16" s="2962" t="s">
        <v>2411</v>
      </c>
      <c r="F16" s="2962" t="s">
        <v>2411</v>
      </c>
      <c r="G16" s="2963" t="s">
        <v>2411</v>
      </c>
    </row>
    <row r="17" ht="18" customHeight="1" x14ac:dyDescent="0.25">
      <c r="B17" s="2960" t="s">
        <v>2415</v>
      </c>
      <c r="C17" s="2964" t="s">
        <v>2412</v>
      </c>
      <c r="D17" s="2962"/>
      <c r="E17" s="2962"/>
      <c r="F17" s="2962"/>
      <c r="G17" s="2963"/>
    </row>
    <row r="18" ht="18" customHeight="1" x14ac:dyDescent="0.25">
      <c r="B18" s="2960" t="s">
        <v>2415</v>
      </c>
      <c r="C18" s="2964" t="s">
        <v>2413</v>
      </c>
      <c r="D18" s="2962"/>
      <c r="E18" s="2962"/>
      <c r="F18" s="2962"/>
      <c r="G18" s="2963"/>
    </row>
    <row r="19" ht="18" customHeight="1" x14ac:dyDescent="0.25">
      <c r="B19" s="2960" t="s">
        <v>2416</v>
      </c>
      <c r="C19" s="2961" t="s">
        <v>2410</v>
      </c>
      <c r="D19" s="2962"/>
      <c r="E19" s="2962"/>
      <c r="F19" s="2962"/>
      <c r="G19" s="2963"/>
    </row>
    <row r="20" ht="18" customHeight="1" x14ac:dyDescent="0.25">
      <c r="B20" s="2960" t="s">
        <v>2416</v>
      </c>
      <c r="C20" s="2964" t="s">
        <v>2412</v>
      </c>
      <c r="D20" s="2962"/>
      <c r="E20" s="2962"/>
      <c r="F20" s="2962"/>
      <c r="G20" s="2963"/>
    </row>
    <row r="21" ht="18" customHeight="1" x14ac:dyDescent="0.25">
      <c r="B21" s="2960" t="s">
        <v>2416</v>
      </c>
      <c r="C21" s="2964" t="s">
        <v>2413</v>
      </c>
      <c r="D21" s="2962"/>
      <c r="E21" s="2962"/>
      <c r="F21" s="2962"/>
      <c r="G21" s="2963"/>
    </row>
    <row r="22" ht="18" customHeight="1" x14ac:dyDescent="0.25">
      <c r="B22" s="2960" t="s">
        <v>2417</v>
      </c>
      <c r="C22" s="2961" t="s">
        <v>2410</v>
      </c>
      <c r="D22" s="2962"/>
      <c r="E22" s="2962"/>
      <c r="F22" s="2962"/>
      <c r="G22" s="2963"/>
    </row>
    <row r="23" ht="18" customHeight="1" x14ac:dyDescent="0.25">
      <c r="B23" s="2960" t="s">
        <v>2417</v>
      </c>
      <c r="C23" s="2964" t="s">
        <v>2412</v>
      </c>
      <c r="D23" s="2962"/>
      <c r="E23" s="2962"/>
      <c r="F23" s="2962"/>
      <c r="G23" s="2963"/>
    </row>
    <row r="24" ht="18" customHeight="1" x14ac:dyDescent="0.25">
      <c r="B24" s="2960" t="s">
        <v>2417</v>
      </c>
      <c r="C24" s="2964" t="s">
        <v>2413</v>
      </c>
      <c r="D24" s="2962"/>
      <c r="E24" s="2962"/>
      <c r="F24" s="2962"/>
      <c r="G24" s="2963"/>
    </row>
    <row r="25" ht="18" customHeight="1" x14ac:dyDescent="0.25">
      <c r="B25" s="2960" t="s">
        <v>2418</v>
      </c>
      <c r="C25" s="2964" t="s">
        <v>2412</v>
      </c>
      <c r="D25" s="2962"/>
      <c r="E25" s="2962"/>
      <c r="F25" s="2962"/>
      <c r="G25" s="2963"/>
    </row>
    <row r="26" ht="18" customHeight="1" x14ac:dyDescent="0.25">
      <c r="B26" s="2960" t="s">
        <v>2418</v>
      </c>
      <c r="C26" s="2964" t="s">
        <v>2413</v>
      </c>
      <c r="D26" s="2962"/>
      <c r="E26" s="2962"/>
      <c r="F26" s="2962"/>
      <c r="G26" s="2963"/>
    </row>
    <row r="27" ht="18" customHeight="1" x14ac:dyDescent="0.25">
      <c r="B27" s="2965" t="s">
        <v>2419</v>
      </c>
      <c r="C27" s="2961" t="s">
        <v>2410</v>
      </c>
      <c r="D27" s="2962" t="s">
        <v>2411</v>
      </c>
      <c r="E27" s="2962" t="s">
        <v>2411</v>
      </c>
      <c r="F27" s="2962" t="s">
        <v>2411</v>
      </c>
      <c r="G27" s="2963" t="s">
        <v>2411</v>
      </c>
    </row>
    <row r="28" ht="18" customHeight="1" x14ac:dyDescent="0.25">
      <c r="B28" s="2965" t="s">
        <v>2419</v>
      </c>
      <c r="C28" s="2964" t="s">
        <v>2412</v>
      </c>
      <c r="D28" s="2962"/>
      <c r="E28" s="2962"/>
      <c r="F28" s="2962"/>
      <c r="G28" s="2963"/>
    </row>
    <row r="29" ht="18" customHeight="1" x14ac:dyDescent="0.25">
      <c r="B29" s="2965" t="s">
        <v>2419</v>
      </c>
      <c r="C29" s="2964" t="s">
        <v>2413</v>
      </c>
      <c r="D29" s="2962"/>
      <c r="E29" s="2962"/>
      <c r="F29" s="2962"/>
      <c r="G29" s="2963"/>
    </row>
    <row r="30" ht="18" customHeight="1" x14ac:dyDescent="0.25">
      <c r="B30" s="2965" t="s">
        <v>2420</v>
      </c>
      <c r="C30" s="2961" t="s">
        <v>2410</v>
      </c>
      <c r="D30" s="2962" t="s">
        <v>2411</v>
      </c>
      <c r="E30" s="2962" t="s">
        <v>2411</v>
      </c>
      <c r="F30" s="2962" t="s">
        <v>2411</v>
      </c>
      <c r="G30" s="2963" t="s">
        <v>2411</v>
      </c>
    </row>
    <row r="31" ht="18" customHeight="1" x14ac:dyDescent="0.25">
      <c r="B31" s="2965" t="s">
        <v>2420</v>
      </c>
      <c r="C31" s="2964" t="s">
        <v>2412</v>
      </c>
      <c r="D31" s="2962"/>
      <c r="E31" s="2962"/>
      <c r="F31" s="2962"/>
      <c r="G31" s="2963"/>
    </row>
    <row r="32" ht="18" customHeight="1" x14ac:dyDescent="0.25">
      <c r="B32" s="2965" t="s">
        <v>2420</v>
      </c>
      <c r="C32" s="2964" t="s">
        <v>2413</v>
      </c>
      <c r="D32" s="2962"/>
      <c r="E32" s="2962"/>
      <c r="F32" s="2962"/>
      <c r="G32" s="2963"/>
    </row>
    <row r="33" ht="18" customHeight="1" x14ac:dyDescent="0.25">
      <c r="B33" s="2965" t="s">
        <v>2421</v>
      </c>
      <c r="C33" s="2961" t="s">
        <v>2410</v>
      </c>
      <c r="D33" s="2962" t="s">
        <v>2411</v>
      </c>
      <c r="E33" s="2962" t="s">
        <v>2411</v>
      </c>
      <c r="F33" s="2962" t="s">
        <v>2411</v>
      </c>
      <c r="G33" s="2963" t="s">
        <v>2411</v>
      </c>
    </row>
    <row r="34" ht="18" customHeight="1" x14ac:dyDescent="0.25">
      <c r="B34" s="2965" t="s">
        <v>2421</v>
      </c>
      <c r="C34" s="2964" t="s">
        <v>2412</v>
      </c>
      <c r="D34" s="2962"/>
      <c r="E34" s="2962"/>
      <c r="F34" s="2962"/>
      <c r="G34" s="2963"/>
    </row>
    <row r="35" ht="18" customHeight="1" x14ac:dyDescent="0.25">
      <c r="B35" s="2965" t="s">
        <v>2421</v>
      </c>
      <c r="C35" s="2964" t="s">
        <v>2413</v>
      </c>
      <c r="D35" s="2962"/>
      <c r="E35" s="2962"/>
      <c r="F35" s="2962"/>
      <c r="G35" s="2963"/>
    </row>
    <row r="36" ht="18" customHeight="1" x14ac:dyDescent="0.25">
      <c r="B36" s="2965" t="s">
        <v>2422</v>
      </c>
      <c r="C36" s="2961" t="s">
        <v>2410</v>
      </c>
      <c r="D36" s="2962"/>
      <c r="E36" s="2962" t="s">
        <v>2411</v>
      </c>
      <c r="F36" s="2962" t="s">
        <v>2411</v>
      </c>
      <c r="G36" s="2963" t="s">
        <v>2411</v>
      </c>
    </row>
    <row r="37" ht="18" customHeight="1" x14ac:dyDescent="0.25">
      <c r="B37" s="2965" t="s">
        <v>2422</v>
      </c>
      <c r="C37" s="2964" t="s">
        <v>2412</v>
      </c>
      <c r="D37" s="2962"/>
      <c r="E37" s="2962"/>
      <c r="F37" s="2962"/>
      <c r="G37" s="2963"/>
    </row>
    <row r="38" ht="18" customHeight="1" x14ac:dyDescent="0.25">
      <c r="B38" s="2965" t="s">
        <v>2422</v>
      </c>
      <c r="C38" s="2964" t="s">
        <v>2413</v>
      </c>
      <c r="D38" s="2962"/>
      <c r="E38" s="2962"/>
      <c r="F38" s="2962"/>
      <c r="G38" s="2963"/>
    </row>
    <row r="39" ht="18" customHeight="1" x14ac:dyDescent="0.25">
      <c r="B39" s="2965" t="s">
        <v>2423</v>
      </c>
      <c r="C39" s="2961" t="s">
        <v>2410</v>
      </c>
      <c r="D39" s="2962"/>
      <c r="E39" s="2962"/>
      <c r="F39" s="2962"/>
      <c r="G39" s="2963"/>
    </row>
    <row r="40" ht="18" customHeight="1" x14ac:dyDescent="0.25">
      <c r="B40" s="2965" t="s">
        <v>2423</v>
      </c>
      <c r="C40" s="2964" t="s">
        <v>2412</v>
      </c>
      <c r="D40" s="2962"/>
      <c r="E40" s="2962"/>
      <c r="F40" s="2962"/>
      <c r="G40" s="2963"/>
    </row>
    <row r="41" ht="18" customHeight="1" x14ac:dyDescent="0.25">
      <c r="B41" s="2965" t="s">
        <v>2423</v>
      </c>
      <c r="C41" s="2964" t="s">
        <v>2413</v>
      </c>
      <c r="D41" s="2962"/>
      <c r="E41" s="2962"/>
      <c r="F41" s="2962"/>
      <c r="G41" s="2963"/>
    </row>
    <row r="42" ht="18" customHeight="1" x14ac:dyDescent="0.25">
      <c r="B42" s="2965" t="s">
        <v>2424</v>
      </c>
      <c r="C42" s="2964" t="s">
        <v>2412</v>
      </c>
      <c r="D42" s="2962"/>
      <c r="E42" s="2962"/>
      <c r="F42" s="2962"/>
      <c r="G42" s="2963"/>
    </row>
    <row r="43" ht="18" customHeight="1" x14ac:dyDescent="0.25">
      <c r="B43" s="2965" t="s">
        <v>2424</v>
      </c>
      <c r="C43" s="2964" t="s">
        <v>2413</v>
      </c>
      <c r="D43" s="2962"/>
      <c r="E43" s="2962"/>
      <c r="F43" s="2962"/>
      <c r="G43" s="2963"/>
    </row>
    <row r="44" ht="18" customHeight="1" x14ac:dyDescent="0.25">
      <c r="B44" s="2960" t="s">
        <v>2425</v>
      </c>
      <c r="C44" s="2961" t="s">
        <v>2410</v>
      </c>
      <c r="D44" s="2962"/>
      <c r="E44" s="2962"/>
      <c r="F44" s="2962"/>
      <c r="G44" s="2963"/>
    </row>
    <row r="45" ht="18" customHeight="1" x14ac:dyDescent="0.25">
      <c r="B45" s="2960" t="s">
        <v>2425</v>
      </c>
      <c r="C45" s="2964" t="s">
        <v>2412</v>
      </c>
      <c r="D45" s="2962"/>
      <c r="E45" s="2962"/>
      <c r="F45" s="2962"/>
      <c r="G45" s="2963"/>
    </row>
    <row r="46" ht="18" customHeight="1" x14ac:dyDescent="0.25">
      <c r="B46" s="2960" t="s">
        <v>2425</v>
      </c>
      <c r="C46" s="2964" t="s">
        <v>2413</v>
      </c>
      <c r="D46" s="2962"/>
      <c r="E46" s="2962"/>
      <c r="F46" s="2962"/>
      <c r="G46" s="2963"/>
    </row>
    <row r="47" ht="18" customHeight="1" x14ac:dyDescent="0.25">
      <c r="B47" s="2960" t="s">
        <v>2426</v>
      </c>
      <c r="C47" s="2961" t="s">
        <v>2410</v>
      </c>
      <c r="D47" s="2962" t="s">
        <v>2411</v>
      </c>
      <c r="E47" s="2962" t="s">
        <v>2411</v>
      </c>
      <c r="F47" s="2962" t="s">
        <v>2411</v>
      </c>
      <c r="G47" s="2963" t="s">
        <v>2411</v>
      </c>
    </row>
    <row r="48" ht="18" customHeight="1" x14ac:dyDescent="0.25">
      <c r="B48" s="2960" t="s">
        <v>2426</v>
      </c>
      <c r="C48" s="2964" t="s">
        <v>2412</v>
      </c>
      <c r="D48" s="2962"/>
      <c r="E48" s="2962"/>
      <c r="F48" s="2962"/>
      <c r="G48" s="2963"/>
    </row>
    <row r="49" ht="18" customHeight="1" x14ac:dyDescent="0.25">
      <c r="B49" s="2960" t="s">
        <v>2426</v>
      </c>
      <c r="C49" s="2964" t="s">
        <v>2413</v>
      </c>
      <c r="D49" s="2962"/>
      <c r="E49" s="2962"/>
      <c r="F49" s="2962"/>
      <c r="G49" s="2963"/>
    </row>
    <row r="50" ht="18" customHeight="1" x14ac:dyDescent="0.25">
      <c r="B50" s="2960" t="s">
        <v>2427</v>
      </c>
      <c r="C50" s="2961" t="s">
        <v>2410</v>
      </c>
      <c r="D50" s="2962" t="s">
        <v>2411</v>
      </c>
      <c r="E50" s="2962" t="s">
        <v>2411</v>
      </c>
      <c r="F50" s="2962" t="s">
        <v>2411</v>
      </c>
      <c r="G50" s="2963" t="s">
        <v>2411</v>
      </c>
    </row>
    <row r="51" ht="18" customHeight="1" x14ac:dyDescent="0.25">
      <c r="B51" s="2960" t="s">
        <v>2427</v>
      </c>
      <c r="C51" s="2964" t="s">
        <v>2412</v>
      </c>
      <c r="D51" s="2962"/>
      <c r="E51" s="2962"/>
      <c r="F51" s="2962"/>
      <c r="G51" s="2963"/>
    </row>
    <row r="52" ht="18" customHeight="1" x14ac:dyDescent="0.25">
      <c r="B52" s="2960" t="s">
        <v>2427</v>
      </c>
      <c r="C52" s="2964" t="s">
        <v>2413</v>
      </c>
      <c r="D52" s="2962"/>
      <c r="E52" s="2962"/>
      <c r="F52" s="2962"/>
      <c r="G52" s="2963"/>
    </row>
    <row r="53" ht="18" customHeight="1" x14ac:dyDescent="0.25">
      <c r="B53" s="2960" t="s">
        <v>2428</v>
      </c>
      <c r="C53" s="2961" t="s">
        <v>2410</v>
      </c>
      <c r="D53" s="2962"/>
      <c r="E53" s="2962" t="s">
        <v>2411</v>
      </c>
      <c r="F53" s="2962" t="s">
        <v>2411</v>
      </c>
      <c r="G53" s="2963" t="s">
        <v>2411</v>
      </c>
    </row>
    <row r="54" ht="18" customHeight="1" x14ac:dyDescent="0.25">
      <c r="B54" s="2960" t="s">
        <v>2428</v>
      </c>
      <c r="C54" s="2964" t="s">
        <v>2412</v>
      </c>
      <c r="D54" s="2962"/>
      <c r="E54" s="2962"/>
      <c r="F54" s="2962"/>
      <c r="G54" s="2963"/>
    </row>
    <row r="55" ht="18" customHeight="1" x14ac:dyDescent="0.25">
      <c r="B55" s="2960" t="s">
        <v>2428</v>
      </c>
      <c r="C55" s="2964" t="s">
        <v>2413</v>
      </c>
      <c r="D55" s="2962"/>
      <c r="E55" s="2962"/>
      <c r="F55" s="2962"/>
      <c r="G55" s="2963"/>
    </row>
    <row r="56" ht="18" customHeight="1" x14ac:dyDescent="0.25">
      <c r="B56" s="2960" t="s">
        <v>2429</v>
      </c>
      <c r="C56" s="2961" t="s">
        <v>2410</v>
      </c>
      <c r="D56" s="2962"/>
      <c r="E56" s="2962"/>
      <c r="F56" s="2962"/>
      <c r="G56" s="2963"/>
    </row>
    <row r="57" ht="18" customHeight="1" x14ac:dyDescent="0.25">
      <c r="B57" s="2960" t="s">
        <v>2429</v>
      </c>
      <c r="C57" s="2964" t="s">
        <v>2412</v>
      </c>
      <c r="D57" s="2962"/>
      <c r="E57" s="2962"/>
      <c r="F57" s="2962"/>
      <c r="G57" s="2963"/>
    </row>
    <row r="58" ht="18" customHeight="1" x14ac:dyDescent="0.25">
      <c r="B58" s="2960" t="s">
        <v>2429</v>
      </c>
      <c r="C58" s="2964" t="s">
        <v>2413</v>
      </c>
      <c r="D58" s="2962"/>
      <c r="E58" s="2962"/>
      <c r="F58" s="2962"/>
      <c r="G58" s="2963"/>
    </row>
    <row r="59" ht="18" customHeight="1" x14ac:dyDescent="0.25">
      <c r="B59" s="2960" t="s">
        <v>2430</v>
      </c>
      <c r="C59" s="2961" t="s">
        <v>2410</v>
      </c>
      <c r="D59" s="2962"/>
      <c r="E59" s="2962"/>
      <c r="F59" s="2962"/>
      <c r="G59" s="2963"/>
    </row>
    <row r="60" ht="18" customHeight="1" x14ac:dyDescent="0.25">
      <c r="B60" s="2960" t="s">
        <v>2430</v>
      </c>
      <c r="C60" s="2964" t="s">
        <v>2412</v>
      </c>
      <c r="D60" s="2962"/>
      <c r="E60" s="2962"/>
      <c r="F60" s="2962"/>
      <c r="G60" s="2963"/>
    </row>
    <row r="61" ht="18" customHeight="1" x14ac:dyDescent="0.25">
      <c r="B61" s="2960" t="s">
        <v>2430</v>
      </c>
      <c r="C61" s="2964" t="s">
        <v>2413</v>
      </c>
      <c r="D61" s="2962"/>
      <c r="E61" s="2962"/>
      <c r="F61" s="2962"/>
      <c r="G61" s="2963"/>
    </row>
    <row r="62" ht="18" customHeight="1" x14ac:dyDescent="0.25">
      <c r="B62" s="2960" t="s">
        <v>2431</v>
      </c>
      <c r="C62" s="2964" t="s">
        <v>2412</v>
      </c>
      <c r="D62" s="2962"/>
      <c r="E62" s="2962"/>
      <c r="F62" s="2962"/>
      <c r="G62" s="2963"/>
    </row>
    <row r="63" ht="18" customHeight="1" x14ac:dyDescent="0.25">
      <c r="B63" s="2960" t="s">
        <v>2431</v>
      </c>
      <c r="C63" s="2964" t="s">
        <v>2413</v>
      </c>
      <c r="D63" s="2962"/>
      <c r="E63" s="2962"/>
      <c r="F63" s="2962"/>
      <c r="G63" s="2963"/>
    </row>
    <row r="64" ht="18" customHeight="1" x14ac:dyDescent="0.25">
      <c r="B64" s="2960" t="s">
        <v>2432</v>
      </c>
      <c r="C64" s="2961" t="s">
        <v>2410</v>
      </c>
      <c r="D64" s="2962"/>
      <c r="E64" s="2962"/>
      <c r="F64" s="2962"/>
      <c r="G64" s="2963"/>
    </row>
    <row r="65" ht="18" customHeight="1" x14ac:dyDescent="0.25">
      <c r="B65" s="2960" t="s">
        <v>2432</v>
      </c>
      <c r="C65" s="2964" t="s">
        <v>2412</v>
      </c>
      <c r="D65" s="2962"/>
      <c r="E65" s="2962"/>
      <c r="F65" s="2962"/>
      <c r="G65" s="2963"/>
    </row>
    <row r="66" ht="18" customHeight="1" x14ac:dyDescent="0.25">
      <c r="B66" s="2960" t="s">
        <v>2432</v>
      </c>
      <c r="C66" s="2964" t="s">
        <v>2413</v>
      </c>
      <c r="D66" s="2962"/>
      <c r="E66" s="2962"/>
      <c r="F66" s="2962"/>
      <c r="G66" s="2963"/>
    </row>
    <row r="67" ht="18" customHeight="1" x14ac:dyDescent="0.25">
      <c r="B67" s="2960" t="s">
        <v>2433</v>
      </c>
      <c r="C67" s="2961" t="s">
        <v>2410</v>
      </c>
      <c r="D67" s="2962" t="s">
        <v>2411</v>
      </c>
      <c r="E67" s="2962" t="s">
        <v>2411</v>
      </c>
      <c r="F67" s="2962" t="s">
        <v>2411</v>
      </c>
      <c r="G67" s="2963" t="s">
        <v>2411</v>
      </c>
    </row>
    <row r="68" ht="18" customHeight="1" x14ac:dyDescent="0.25">
      <c r="B68" s="2960" t="s">
        <v>2433</v>
      </c>
      <c r="C68" s="2964" t="s">
        <v>2412</v>
      </c>
      <c r="D68" s="2962"/>
      <c r="E68" s="2962"/>
      <c r="F68" s="2962"/>
      <c r="G68" s="2963"/>
    </row>
    <row r="69" ht="18" customHeight="1" x14ac:dyDescent="0.25">
      <c r="B69" s="2960" t="s">
        <v>2433</v>
      </c>
      <c r="C69" s="2964" t="s">
        <v>2413</v>
      </c>
      <c r="D69" s="2962"/>
      <c r="E69" s="2962"/>
      <c r="F69" s="2962"/>
      <c r="G69" s="2963"/>
    </row>
    <row r="70" ht="18" customHeight="1" x14ac:dyDescent="0.25">
      <c r="B70" s="2960" t="s">
        <v>2434</v>
      </c>
      <c r="C70" s="2961" t="s">
        <v>2410</v>
      </c>
      <c r="D70" s="2962" t="s">
        <v>2411</v>
      </c>
      <c r="E70" s="2962" t="s">
        <v>2411</v>
      </c>
      <c r="F70" s="2962" t="s">
        <v>2411</v>
      </c>
      <c r="G70" s="2963" t="s">
        <v>2411</v>
      </c>
    </row>
    <row r="71" ht="18" customHeight="1" x14ac:dyDescent="0.25">
      <c r="B71" s="2960" t="s">
        <v>2434</v>
      </c>
      <c r="C71" s="2964" t="s">
        <v>2412</v>
      </c>
      <c r="D71" s="2962"/>
      <c r="E71" s="2962"/>
      <c r="F71" s="2962"/>
      <c r="G71" s="2963"/>
    </row>
    <row r="72" ht="18" customHeight="1" x14ac:dyDescent="0.25">
      <c r="B72" s="2960" t="s">
        <v>2434</v>
      </c>
      <c r="C72" s="2964" t="s">
        <v>2413</v>
      </c>
      <c r="D72" s="2962"/>
      <c r="E72" s="2962"/>
      <c r="F72" s="2962"/>
      <c r="G72" s="2963"/>
    </row>
    <row r="73" ht="18" customHeight="1" x14ac:dyDescent="0.25">
      <c r="B73" s="2960" t="s">
        <v>2435</v>
      </c>
      <c r="C73" s="2961" t="s">
        <v>2410</v>
      </c>
      <c r="D73" s="2962" t="s">
        <v>2411</v>
      </c>
      <c r="E73" s="2962" t="s">
        <v>2411</v>
      </c>
      <c r="F73" s="2962" t="s">
        <v>2411</v>
      </c>
      <c r="G73" s="2963" t="s">
        <v>2411</v>
      </c>
    </row>
    <row r="74" ht="18" customHeight="1" x14ac:dyDescent="0.25">
      <c r="B74" s="2960" t="s">
        <v>2435</v>
      </c>
      <c r="C74" s="2964" t="s">
        <v>2412</v>
      </c>
      <c r="D74" s="2962"/>
      <c r="E74" s="2962"/>
      <c r="F74" s="2962"/>
      <c r="G74" s="2963"/>
    </row>
    <row r="75" ht="18" customHeight="1" x14ac:dyDescent="0.25">
      <c r="B75" s="2960" t="s">
        <v>2435</v>
      </c>
      <c r="C75" s="2964" t="s">
        <v>2413</v>
      </c>
      <c r="D75" s="2962"/>
      <c r="E75" s="2962"/>
      <c r="F75" s="2962"/>
      <c r="G75" s="2963"/>
    </row>
    <row r="76" ht="18" customHeight="1" x14ac:dyDescent="0.25">
      <c r="B76" s="2960" t="s">
        <v>2436</v>
      </c>
      <c r="C76" s="2961" t="s">
        <v>2410</v>
      </c>
      <c r="D76" s="2962"/>
      <c r="E76" s="2962"/>
      <c r="F76" s="2962"/>
      <c r="G76" s="2963"/>
    </row>
    <row r="77" ht="18" customHeight="1" x14ac:dyDescent="0.25">
      <c r="B77" s="2960" t="s">
        <v>2436</v>
      </c>
      <c r="C77" s="2964" t="s">
        <v>2412</v>
      </c>
      <c r="D77" s="2962"/>
      <c r="E77" s="2962"/>
      <c r="F77" s="2962"/>
      <c r="G77" s="2963"/>
    </row>
    <row r="78" ht="18" customHeight="1" x14ac:dyDescent="0.25">
      <c r="B78" s="2960" t="s">
        <v>2436</v>
      </c>
      <c r="C78" s="2964" t="s">
        <v>2413</v>
      </c>
      <c r="D78" s="2962"/>
      <c r="E78" s="2962"/>
      <c r="F78" s="2962"/>
      <c r="G78" s="2963"/>
    </row>
    <row r="79" ht="18" customHeight="1" x14ac:dyDescent="0.25">
      <c r="B79" s="2960" t="s">
        <v>2437</v>
      </c>
      <c r="C79" s="2961" t="s">
        <v>2410</v>
      </c>
      <c r="D79" s="2962"/>
      <c r="E79" s="2962"/>
      <c r="F79" s="2962"/>
      <c r="G79" s="2963"/>
    </row>
    <row r="80" ht="18" customHeight="1" x14ac:dyDescent="0.25">
      <c r="B80" s="2960" t="s">
        <v>2437</v>
      </c>
      <c r="C80" s="2964" t="s">
        <v>2412</v>
      </c>
      <c r="D80" s="2962"/>
      <c r="E80" s="2962"/>
      <c r="F80" s="2962"/>
      <c r="G80" s="2963"/>
    </row>
    <row r="81" ht="18" customHeight="1" x14ac:dyDescent="0.25">
      <c r="B81" s="2960" t="s">
        <v>2437</v>
      </c>
      <c r="C81" s="2964" t="s">
        <v>2413</v>
      </c>
      <c r="D81" s="2962"/>
      <c r="E81" s="2962"/>
      <c r="F81" s="2962"/>
      <c r="G81" s="2963"/>
    </row>
    <row r="82" ht="18" customHeight="1" x14ac:dyDescent="0.25">
      <c r="B82" s="2960" t="s">
        <v>2438</v>
      </c>
      <c r="C82" s="2964" t="s">
        <v>2412</v>
      </c>
      <c r="D82" s="2962"/>
      <c r="E82" s="2962"/>
      <c r="F82" s="2962"/>
      <c r="G82" s="2963"/>
    </row>
    <row r="83" ht="18" customHeight="1" x14ac:dyDescent="0.25">
      <c r="B83" s="2960" t="s">
        <v>2438</v>
      </c>
      <c r="C83" s="2964" t="s">
        <v>2413</v>
      </c>
      <c r="D83" s="2962"/>
      <c r="E83" s="2962"/>
      <c r="F83" s="2962"/>
      <c r="G83" s="2963"/>
    </row>
    <row r="84" ht="18" customHeight="1" x14ac:dyDescent="0.25">
      <c r="B84" s="2960" t="s">
        <v>2439</v>
      </c>
      <c r="C84" s="2961" t="s">
        <v>2410</v>
      </c>
      <c r="D84" s="2962"/>
      <c r="E84" s="2962" t="s">
        <v>2411</v>
      </c>
      <c r="F84" s="2962" t="s">
        <v>2411</v>
      </c>
      <c r="G84" s="2963" t="s">
        <v>2411</v>
      </c>
    </row>
    <row r="85" ht="18" customHeight="1" x14ac:dyDescent="0.25">
      <c r="B85" s="2960" t="s">
        <v>2439</v>
      </c>
      <c r="C85" s="2964" t="s">
        <v>2412</v>
      </c>
      <c r="D85" s="2962"/>
      <c r="E85" s="2962"/>
      <c r="F85" s="2962"/>
      <c r="G85" s="2963"/>
    </row>
    <row r="86" ht="18" customHeight="1" x14ac:dyDescent="0.25">
      <c r="B86" s="2960" t="s">
        <v>2439</v>
      </c>
      <c r="C86" s="2964" t="s">
        <v>2413</v>
      </c>
      <c r="D86" s="2962"/>
      <c r="E86" s="2962"/>
      <c r="F86" s="2962"/>
      <c r="G86" s="2963"/>
    </row>
    <row r="87" ht="18" customHeight="1" x14ac:dyDescent="0.2">
      <c r="B87" s="2960" t="s">
        <v>2440</v>
      </c>
      <c r="C87" s="2964" t="s">
        <v>2441</v>
      </c>
      <c r="D87" s="2962"/>
      <c r="E87" s="2962" t="s">
        <v>2411</v>
      </c>
      <c r="F87" s="2962" t="s">
        <v>2411</v>
      </c>
      <c r="G87" s="2963" t="s">
        <v>2411</v>
      </c>
    </row>
    <row r="88" ht="18" customHeight="1" x14ac:dyDescent="0.25">
      <c r="B88" s="2960" t="s">
        <v>2440</v>
      </c>
      <c r="C88" s="2964" t="s">
        <v>2412</v>
      </c>
      <c r="D88" s="2962"/>
      <c r="E88" s="2962"/>
      <c r="F88" s="2962"/>
      <c r="G88" s="2963"/>
    </row>
    <row r="89" ht="18" customHeight="1" x14ac:dyDescent="0.25">
      <c r="B89" s="2960" t="s">
        <v>2440</v>
      </c>
      <c r="C89" s="2964" t="s">
        <v>2413</v>
      </c>
      <c r="D89" s="2962"/>
      <c r="E89" s="2962"/>
      <c r="F89" s="2962"/>
      <c r="G89" s="2963"/>
    </row>
    <row r="90" ht="18" customHeight="1" x14ac:dyDescent="0.25">
      <c r="B90" s="2960" t="s">
        <v>2442</v>
      </c>
      <c r="C90" s="2961" t="s">
        <v>2410</v>
      </c>
      <c r="D90" s="2962"/>
      <c r="E90" s="2962"/>
      <c r="F90" s="2962"/>
      <c r="G90" s="2963"/>
    </row>
    <row r="91" ht="18" customHeight="1" x14ac:dyDescent="0.25">
      <c r="B91" s="2960" t="s">
        <v>2442</v>
      </c>
      <c r="C91" s="2964" t="s">
        <v>2412</v>
      </c>
      <c r="D91" s="2962"/>
      <c r="E91" s="2962"/>
      <c r="F91" s="2962"/>
      <c r="G91" s="2963"/>
    </row>
    <row r="92" ht="18" customHeight="1" x14ac:dyDescent="0.25">
      <c r="B92" s="2960" t="s">
        <v>2442</v>
      </c>
      <c r="C92" s="2964" t="s">
        <v>2413</v>
      </c>
      <c r="D92" s="2962"/>
      <c r="E92" s="2962"/>
      <c r="F92" s="2962"/>
      <c r="G92" s="2963"/>
    </row>
    <row r="93" ht="18" customHeight="1" x14ac:dyDescent="0.25">
      <c r="B93" s="2960" t="s">
        <v>2443</v>
      </c>
      <c r="C93" s="2961" t="s">
        <v>2410</v>
      </c>
      <c r="D93" s="2962"/>
      <c r="E93" s="2962"/>
      <c r="F93" s="2962"/>
      <c r="G93" s="2963"/>
    </row>
    <row r="94" ht="18" customHeight="1" x14ac:dyDescent="0.25">
      <c r="B94" s="2960" t="s">
        <v>2443</v>
      </c>
      <c r="C94" s="2964" t="s">
        <v>2412</v>
      </c>
      <c r="D94" s="2962"/>
      <c r="E94" s="2962"/>
      <c r="F94" s="2962"/>
      <c r="G94" s="2963"/>
    </row>
    <row r="95" ht="18" customHeight="1" x14ac:dyDescent="0.25">
      <c r="B95" s="2960" t="s">
        <v>2443</v>
      </c>
      <c r="C95" s="2964" t="s">
        <v>2413</v>
      </c>
      <c r="D95" s="2962"/>
      <c r="E95" s="2962"/>
      <c r="F95" s="2962"/>
      <c r="G95" s="2963"/>
    </row>
    <row r="96" ht="18" customHeight="1" x14ac:dyDescent="0.25">
      <c r="B96" s="2960" t="s">
        <v>2444</v>
      </c>
      <c r="C96" s="2961" t="s">
        <v>2410</v>
      </c>
      <c r="D96" s="2962"/>
      <c r="E96" s="2962"/>
      <c r="F96" s="2962"/>
      <c r="G96" s="2963"/>
    </row>
    <row r="97" ht="18" customHeight="1" x14ac:dyDescent="0.25">
      <c r="B97" s="2960" t="s">
        <v>2444</v>
      </c>
      <c r="C97" s="2964" t="s">
        <v>2412</v>
      </c>
      <c r="D97" s="2962"/>
      <c r="E97" s="2962"/>
      <c r="F97" s="2962"/>
      <c r="G97" s="2963"/>
    </row>
    <row r="98" ht="18" customHeight="1" x14ac:dyDescent="0.25">
      <c r="B98" s="2960" t="s">
        <v>2444</v>
      </c>
      <c r="C98" s="2964" t="s">
        <v>2413</v>
      </c>
      <c r="D98" s="2962"/>
      <c r="E98" s="2962"/>
      <c r="F98" s="2962"/>
      <c r="G98" s="2963"/>
    </row>
    <row r="99" ht="18" customHeight="1" x14ac:dyDescent="0.25">
      <c r="B99" s="2960" t="s">
        <v>2445</v>
      </c>
      <c r="C99" s="2964" t="s">
        <v>2412</v>
      </c>
      <c r="D99" s="2962"/>
      <c r="E99" s="2962"/>
      <c r="F99" s="2962"/>
      <c r="G99" s="2963"/>
    </row>
    <row r="100" ht="18" customHeight="1" x14ac:dyDescent="0.25">
      <c r="B100" s="2960" t="s">
        <v>2445</v>
      </c>
      <c r="C100" s="2964" t="s">
        <v>2413</v>
      </c>
      <c r="D100" s="2962"/>
      <c r="E100" s="2962"/>
      <c r="F100" s="2962"/>
      <c r="G100" s="2963"/>
    </row>
    <row r="101" ht="18" customHeight="1" x14ac:dyDescent="0.25">
      <c r="B101" s="2960" t="s">
        <v>2446</v>
      </c>
      <c r="C101" s="2961" t="s">
        <v>2410</v>
      </c>
      <c r="D101" s="2962"/>
      <c r="E101" s="2962"/>
      <c r="F101" s="2962"/>
      <c r="G101" s="2963"/>
    </row>
    <row r="102" ht="18" customHeight="1" x14ac:dyDescent="0.25">
      <c r="B102" s="2960" t="s">
        <v>2446</v>
      </c>
      <c r="C102" s="2964" t="s">
        <v>2412</v>
      </c>
      <c r="D102" s="2962" t="s">
        <v>2411</v>
      </c>
      <c r="E102" s="2962" t="s">
        <v>2411</v>
      </c>
      <c r="F102" s="2962" t="s">
        <v>2411</v>
      </c>
      <c r="G102" s="2963" t="s">
        <v>2411</v>
      </c>
    </row>
    <row r="103" ht="18" customHeight="1" x14ac:dyDescent="0.25">
      <c r="B103" s="2960" t="s">
        <v>2447</v>
      </c>
      <c r="C103" s="2961" t="s">
        <v>2410</v>
      </c>
      <c r="D103" s="2962"/>
      <c r="E103" s="2962"/>
      <c r="F103" s="2962"/>
      <c r="G103" s="2963"/>
    </row>
    <row r="104" ht="18" customHeight="1" x14ac:dyDescent="0.25">
      <c r="B104" s="2960" t="s">
        <v>2448</v>
      </c>
      <c r="C104" s="2964" t="s">
        <v>2412</v>
      </c>
      <c r="D104" s="2962" t="s">
        <v>2411</v>
      </c>
      <c r="E104" s="2962" t="s">
        <v>2411</v>
      </c>
      <c r="F104" s="2962" t="s">
        <v>2411</v>
      </c>
      <c r="G104" s="2963" t="s">
        <v>2411</v>
      </c>
    </row>
    <row r="105" ht="18" customHeight="1" x14ac:dyDescent="0.25">
      <c r="B105" s="2960" t="s">
        <v>2449</v>
      </c>
      <c r="C105" s="2961" t="s">
        <v>2410</v>
      </c>
      <c r="D105" s="2962"/>
      <c r="E105" s="2962"/>
      <c r="F105" s="2962"/>
      <c r="G105" s="2963"/>
    </row>
    <row r="106" ht="18" customHeight="1" x14ac:dyDescent="0.25">
      <c r="B106" s="2960" t="s">
        <v>2449</v>
      </c>
      <c r="C106" s="2964" t="s">
        <v>2412</v>
      </c>
      <c r="D106" s="2962" t="s">
        <v>2411</v>
      </c>
      <c r="E106" s="2962" t="s">
        <v>2411</v>
      </c>
      <c r="F106" s="2962" t="s">
        <v>2411</v>
      </c>
      <c r="G106" s="2963" t="s">
        <v>2411</v>
      </c>
    </row>
    <row r="107" ht="18" customHeight="1" x14ac:dyDescent="0.25">
      <c r="B107" s="2960" t="s">
        <v>2450</v>
      </c>
      <c r="C107" s="2961" t="s">
        <v>2410</v>
      </c>
      <c r="D107" s="2962"/>
      <c r="E107" s="2962"/>
      <c r="F107" s="2962"/>
      <c r="G107" s="2963"/>
    </row>
    <row r="108" ht="18" customHeight="1" x14ac:dyDescent="0.25">
      <c r="B108" s="2960" t="s">
        <v>2450</v>
      </c>
      <c r="C108" s="2964" t="s">
        <v>2412</v>
      </c>
      <c r="D108" s="2962" t="s">
        <v>2411</v>
      </c>
      <c r="E108" s="2962" t="s">
        <v>2411</v>
      </c>
      <c r="F108" s="2962" t="s">
        <v>2411</v>
      </c>
      <c r="G108" s="2963" t="s">
        <v>2411</v>
      </c>
    </row>
    <row r="109" ht="18" customHeight="1" x14ac:dyDescent="0.25">
      <c r="B109" s="2960" t="s">
        <v>2450</v>
      </c>
      <c r="C109" s="2964" t="s">
        <v>2413</v>
      </c>
      <c r="D109" s="2962"/>
      <c r="E109" s="2962"/>
      <c r="F109" s="2962"/>
      <c r="G109" s="2963"/>
    </row>
    <row r="110" ht="18" customHeight="1" x14ac:dyDescent="0.25">
      <c r="B110" s="2960" t="s">
        <v>2451</v>
      </c>
      <c r="C110" s="2961" t="s">
        <v>2410</v>
      </c>
      <c r="D110" s="2962"/>
      <c r="E110" s="2962"/>
      <c r="F110" s="2962"/>
      <c r="G110" s="2963"/>
    </row>
    <row r="111" ht="18" customHeight="1" x14ac:dyDescent="0.25">
      <c r="B111" s="2960" t="s">
        <v>2451</v>
      </c>
      <c r="C111" s="2964" t="s">
        <v>2412</v>
      </c>
      <c r="D111" s="2962"/>
      <c r="E111" s="2962"/>
      <c r="F111" s="2962"/>
      <c r="G111" s="2963"/>
    </row>
    <row r="112" ht="18" customHeight="1" x14ac:dyDescent="0.25">
      <c r="B112" s="2960" t="s">
        <v>2451</v>
      </c>
      <c r="C112" s="2964" t="s">
        <v>2413</v>
      </c>
      <c r="D112" s="2962"/>
      <c r="E112" s="2962"/>
      <c r="F112" s="2962"/>
      <c r="G112" s="2963"/>
    </row>
    <row r="113" ht="18" customHeight="1" x14ac:dyDescent="0.25">
      <c r="B113" s="2960" t="s">
        <v>2452</v>
      </c>
      <c r="C113" s="2961" t="s">
        <v>2410</v>
      </c>
      <c r="D113" s="2962"/>
      <c r="E113" s="2962"/>
      <c r="F113" s="2962"/>
      <c r="G113" s="2963"/>
    </row>
    <row r="114" ht="18" customHeight="1" x14ac:dyDescent="0.25">
      <c r="B114" s="2965" t="s">
        <v>2453</v>
      </c>
      <c r="C114" s="2961" t="s">
        <v>2410</v>
      </c>
      <c r="D114" s="2962"/>
      <c r="E114" s="2962"/>
      <c r="F114" s="2962"/>
      <c r="G114" s="2963"/>
    </row>
    <row r="115" ht="18" customHeight="1" x14ac:dyDescent="0.25">
      <c r="B115" s="2960" t="s">
        <v>2454</v>
      </c>
      <c r="C115" s="2961" t="s">
        <v>2410</v>
      </c>
      <c r="D115" s="2962" t="s">
        <v>2411</v>
      </c>
      <c r="E115" s="2962" t="s">
        <v>2411</v>
      </c>
      <c r="F115" s="2962" t="s">
        <v>2411</v>
      </c>
      <c r="G115" s="2963" t="s">
        <v>2411</v>
      </c>
    </row>
    <row r="116" ht="18" customHeight="1" x14ac:dyDescent="0.25">
      <c r="B116" s="2960" t="s">
        <v>2455</v>
      </c>
      <c r="C116" s="2961" t="s">
        <v>2410</v>
      </c>
      <c r="D116" s="2962"/>
      <c r="E116" s="2962" t="s">
        <v>2411</v>
      </c>
      <c r="F116" s="2962" t="s">
        <v>2411</v>
      </c>
      <c r="G116" s="2963"/>
    </row>
    <row r="117" ht="18" customHeight="1" x14ac:dyDescent="0.25">
      <c r="B117" s="2960" t="s">
        <v>2456</v>
      </c>
      <c r="C117" s="2961" t="s">
        <v>2410</v>
      </c>
      <c r="D117" s="2962"/>
      <c r="E117" s="2962"/>
      <c r="F117" s="2962"/>
      <c r="G117" s="2963"/>
    </row>
    <row r="118" ht="18" customHeight="1" x14ac:dyDescent="0.25">
      <c r="B118" s="2960" t="s">
        <v>2457</v>
      </c>
      <c r="C118" s="2961" t="s">
        <v>2410</v>
      </c>
      <c r="D118" s="2962"/>
      <c r="E118" s="2962"/>
      <c r="F118" s="2962"/>
      <c r="G118" s="2963"/>
    </row>
    <row r="119" ht="18" customHeight="1" x14ac:dyDescent="0.25">
      <c r="B119" s="2960" t="s">
        <v>2458</v>
      </c>
      <c r="C119" s="2961" t="s">
        <v>2410</v>
      </c>
      <c r="D119" s="2962" t="s">
        <v>2411</v>
      </c>
      <c r="E119" s="2962" t="s">
        <v>2411</v>
      </c>
      <c r="F119" s="2962" t="s">
        <v>2411</v>
      </c>
      <c r="G119" s="2963" t="s">
        <v>2411</v>
      </c>
    </row>
    <row r="120" ht="18" customHeight="1" x14ac:dyDescent="0.25">
      <c r="B120" s="2960" t="s">
        <v>2458</v>
      </c>
      <c r="C120" s="2964" t="s">
        <v>2412</v>
      </c>
      <c r="D120" s="2962"/>
      <c r="E120" s="2962"/>
      <c r="F120" s="2962"/>
      <c r="G120" s="2963"/>
    </row>
    <row r="121" ht="18" customHeight="1" x14ac:dyDescent="0.25">
      <c r="B121" s="2960" t="s">
        <v>2458</v>
      </c>
      <c r="C121" s="2964" t="s">
        <v>2413</v>
      </c>
      <c r="D121" s="2962"/>
      <c r="E121" s="2962"/>
      <c r="F121" s="2962"/>
      <c r="G121" s="2963"/>
    </row>
    <row r="122" ht="18" customHeight="1" x14ac:dyDescent="0.25">
      <c r="B122" s="2960" t="s">
        <v>2459</v>
      </c>
      <c r="C122" s="2964" t="s">
        <v>2413</v>
      </c>
      <c r="D122" s="2962" t="s">
        <v>2411</v>
      </c>
      <c r="E122" s="2962" t="s">
        <v>2411</v>
      </c>
      <c r="F122" s="2962" t="s">
        <v>2411</v>
      </c>
      <c r="G122" s="2963" t="s">
        <v>2411</v>
      </c>
    </row>
    <row r="123" ht="18" customHeight="1" x14ac:dyDescent="0.25">
      <c r="B123" s="2960" t="s">
        <v>2460</v>
      </c>
      <c r="C123" s="2961" t="s">
        <v>2410</v>
      </c>
      <c r="D123" s="2962"/>
      <c r="E123" s="2962"/>
      <c r="F123" s="2962"/>
      <c r="G123" s="2963"/>
    </row>
    <row r="124" ht="18" customHeight="1" x14ac:dyDescent="0.25">
      <c r="B124" s="2960" t="s">
        <v>2460</v>
      </c>
      <c r="C124" s="2964" t="s">
        <v>2413</v>
      </c>
      <c r="D124" s="2962"/>
      <c r="E124" s="2962"/>
      <c r="F124" s="2962"/>
      <c r="G124" s="2963"/>
    </row>
    <row r="125" ht="18" customHeight="1" x14ac:dyDescent="0.25">
      <c r="B125" s="2960" t="s">
        <v>2461</v>
      </c>
      <c r="C125" s="2961" t="s">
        <v>2410</v>
      </c>
      <c r="D125" s="2962"/>
      <c r="E125" s="2962"/>
      <c r="F125" s="2962"/>
      <c r="G125" s="2963"/>
    </row>
    <row r="126" ht="18" customHeight="1" x14ac:dyDescent="0.25">
      <c r="B126" s="2960" t="s">
        <v>2461</v>
      </c>
      <c r="C126" s="2964" t="s">
        <v>2413</v>
      </c>
      <c r="D126" s="2962"/>
      <c r="E126" s="2962"/>
      <c r="F126" s="2962"/>
      <c r="G126" s="2963"/>
    </row>
    <row r="127" ht="18" customHeight="1" x14ac:dyDescent="0.25">
      <c r="B127" s="2960" t="s">
        <v>2462</v>
      </c>
      <c r="C127" s="2961" t="s">
        <v>2410</v>
      </c>
      <c r="D127" s="2962"/>
      <c r="E127" s="2962"/>
      <c r="F127" s="2962"/>
      <c r="G127" s="2963"/>
    </row>
    <row r="128" ht="18" customHeight="1" x14ac:dyDescent="0.25">
      <c r="B128" s="2960" t="s">
        <v>2462</v>
      </c>
      <c r="C128" s="2964" t="s">
        <v>2412</v>
      </c>
      <c r="D128" s="2962"/>
      <c r="E128" s="2962"/>
      <c r="F128" s="2962"/>
      <c r="G128" s="2963"/>
    </row>
    <row r="129" ht="18" customHeight="1" x14ac:dyDescent="0.25">
      <c r="B129" s="2960" t="s">
        <v>2463</v>
      </c>
      <c r="C129" s="2961" t="s">
        <v>2410</v>
      </c>
      <c r="D129" s="2962"/>
      <c r="E129" s="2962"/>
      <c r="F129" s="2962"/>
      <c r="G129" s="2963"/>
    </row>
    <row r="130" ht="18" customHeight="1" x14ac:dyDescent="0.25">
      <c r="B130" s="2960" t="s">
        <v>2464</v>
      </c>
      <c r="C130" s="2961" t="s">
        <v>2410</v>
      </c>
      <c r="D130" s="2962"/>
      <c r="E130" s="2962"/>
      <c r="F130" s="2962"/>
      <c r="G130" s="2963"/>
    </row>
    <row r="131" ht="18" customHeight="1" x14ac:dyDescent="0.25">
      <c r="B131" s="2965" t="s">
        <v>2465</v>
      </c>
      <c r="C131" s="2961" t="s">
        <v>2410</v>
      </c>
      <c r="D131" s="2962"/>
      <c r="E131" s="2962"/>
      <c r="F131" s="2962"/>
      <c r="G131" s="2963"/>
    </row>
    <row r="132" ht="18" customHeight="1" x14ac:dyDescent="0.25">
      <c r="B132" s="2965" t="s">
        <v>2465</v>
      </c>
      <c r="C132" s="2964" t="s">
        <v>2412</v>
      </c>
      <c r="D132" s="2962"/>
      <c r="E132" s="2962"/>
      <c r="F132" s="2962"/>
      <c r="G132" s="2963"/>
    </row>
    <row r="133" ht="18" customHeight="1" x14ac:dyDescent="0.2">
      <c r="B133" s="2960" t="s">
        <v>2466</v>
      </c>
      <c r="C133" s="2964" t="s">
        <v>2467</v>
      </c>
      <c r="D133" s="2962"/>
      <c r="E133" s="2962"/>
      <c r="F133" s="2962"/>
      <c r="G133" s="2963"/>
    </row>
    <row r="134" ht="18" customHeight="1" x14ac:dyDescent="0.25">
      <c r="B134" s="2960" t="s">
        <v>2468</v>
      </c>
      <c r="C134" s="2961" t="s">
        <v>2410</v>
      </c>
      <c r="D134" s="2962"/>
      <c r="E134" s="2962"/>
      <c r="F134" s="2962"/>
      <c r="G134" s="2963"/>
    </row>
    <row r="135" ht="18" customHeight="1" x14ac:dyDescent="0.25">
      <c r="B135" s="2960" t="s">
        <v>2468</v>
      </c>
      <c r="C135" s="2964" t="s">
        <v>2412</v>
      </c>
      <c r="D135" s="2962"/>
      <c r="E135" s="2962"/>
      <c r="F135" s="2962"/>
      <c r="G135" s="2963"/>
    </row>
    <row r="136" ht="18" customHeight="1" x14ac:dyDescent="0.25">
      <c r="B136" s="2960" t="s">
        <v>2468</v>
      </c>
      <c r="C136" s="2964" t="s">
        <v>2413</v>
      </c>
      <c r="D136" s="2962"/>
      <c r="E136" s="2962"/>
      <c r="F136" s="2962"/>
      <c r="G136" s="2963"/>
    </row>
    <row r="137" ht="18" customHeight="1" x14ac:dyDescent="0.2">
      <c r="B137" s="2960" t="s">
        <v>2468</v>
      </c>
      <c r="C137" s="2964" t="s">
        <v>2467</v>
      </c>
      <c r="D137" s="2962"/>
      <c r="E137" s="2962"/>
      <c r="F137" s="2962"/>
      <c r="G137" s="2963"/>
    </row>
    <row r="138" ht="18" customHeight="1" x14ac:dyDescent="0.25">
      <c r="B138" s="2960" t="s">
        <v>2469</v>
      </c>
      <c r="C138" s="2961" t="s">
        <v>2410</v>
      </c>
      <c r="D138" s="2962" t="s">
        <v>2411</v>
      </c>
      <c r="E138" s="2962" t="s">
        <v>2411</v>
      </c>
      <c r="F138" s="2962" t="s">
        <v>2411</v>
      </c>
      <c r="G138" s="2963" t="s">
        <v>2411</v>
      </c>
    </row>
    <row r="139" ht="18" customHeight="1" x14ac:dyDescent="0.25">
      <c r="B139" s="2960" t="s">
        <v>2469</v>
      </c>
      <c r="C139" s="2964" t="s">
        <v>2412</v>
      </c>
      <c r="D139" s="2962"/>
      <c r="E139" s="2962"/>
      <c r="F139" s="2962"/>
      <c r="G139" s="2963"/>
    </row>
    <row r="140" ht="18" customHeight="1" x14ac:dyDescent="0.25">
      <c r="B140" s="2960" t="s">
        <v>2470</v>
      </c>
      <c r="C140" s="2961" t="s">
        <v>2410</v>
      </c>
      <c r="D140" s="2962"/>
      <c r="E140" s="2962"/>
      <c r="F140" s="2962"/>
      <c r="G140" s="2963"/>
    </row>
    <row r="141" ht="18" customHeight="1" x14ac:dyDescent="0.25">
      <c r="B141" s="2960" t="s">
        <v>2470</v>
      </c>
      <c r="C141" s="2964" t="s">
        <v>2412</v>
      </c>
      <c r="D141" s="2962"/>
      <c r="E141" s="2962"/>
      <c r="F141" s="2962"/>
      <c r="G141" s="2963"/>
    </row>
    <row r="142" ht="18" customHeight="1" x14ac:dyDescent="0.25">
      <c r="B142" s="2960" t="s">
        <v>2471</v>
      </c>
      <c r="C142" s="2961" t="s">
        <v>2410</v>
      </c>
      <c r="D142" s="2962"/>
      <c r="E142" s="2962"/>
      <c r="F142" s="2962"/>
      <c r="G142" s="2963"/>
    </row>
    <row r="143" ht="18" customHeight="1" x14ac:dyDescent="0.2">
      <c r="B143" s="2960" t="s">
        <v>2471</v>
      </c>
      <c r="C143" s="2964" t="s">
        <v>2305</v>
      </c>
      <c r="D143" s="2962" t="s">
        <v>2411</v>
      </c>
      <c r="E143" s="2962" t="s">
        <v>2411</v>
      </c>
      <c r="F143" s="2962" t="s">
        <v>2411</v>
      </c>
      <c r="G143" s="2963" t="s">
        <v>2411</v>
      </c>
    </row>
    <row r="144" ht="18" customHeight="1" x14ac:dyDescent="0.25">
      <c r="B144" s="2960" t="s">
        <v>2471</v>
      </c>
      <c r="C144" s="2964" t="s">
        <v>2472</v>
      </c>
      <c r="D144" s="2962"/>
      <c r="E144" s="2962"/>
      <c r="F144" s="2962"/>
      <c r="G144" s="2963"/>
    </row>
    <row r="145" ht="18" customHeight="1" x14ac:dyDescent="0.25">
      <c r="B145" s="2960" t="s">
        <v>2473</v>
      </c>
      <c r="C145" s="2961" t="s">
        <v>2410</v>
      </c>
      <c r="D145" s="2962"/>
      <c r="E145" s="2962"/>
      <c r="F145" s="2962"/>
      <c r="G145" s="2963"/>
    </row>
    <row r="146" ht="18" customHeight="1" x14ac:dyDescent="0.2">
      <c r="B146" s="2960" t="s">
        <v>2473</v>
      </c>
      <c r="C146" s="2964" t="s">
        <v>2340</v>
      </c>
      <c r="D146" s="2962"/>
      <c r="E146" s="2962"/>
      <c r="F146" s="2962"/>
      <c r="G146" s="2963"/>
    </row>
    <row r="147" ht="18" customHeight="1" x14ac:dyDescent="0.2">
      <c r="B147" s="2960" t="s">
        <v>2473</v>
      </c>
      <c r="C147" s="2964" t="s">
        <v>2305</v>
      </c>
      <c r="D147" s="2962"/>
      <c r="E147" s="2962"/>
      <c r="F147" s="2962"/>
      <c r="G147" s="2963"/>
    </row>
    <row r="148" ht="18" customHeight="1" x14ac:dyDescent="0.25">
      <c r="B148" s="2960" t="s">
        <v>2473</v>
      </c>
      <c r="C148" s="2964" t="s">
        <v>2472</v>
      </c>
      <c r="D148" s="2962"/>
      <c r="E148" s="2962"/>
      <c r="F148" s="2962"/>
      <c r="G148" s="2963"/>
    </row>
    <row r="149" ht="18" customHeight="1" x14ac:dyDescent="0.2">
      <c r="B149" s="2960" t="s">
        <v>2473</v>
      </c>
      <c r="C149" s="2964" t="s">
        <v>945</v>
      </c>
      <c r="D149" s="2962"/>
      <c r="E149" s="2962"/>
      <c r="F149" s="2962"/>
      <c r="G149" s="2963"/>
    </row>
    <row r="150" ht="18" customHeight="1" x14ac:dyDescent="0.25">
      <c r="B150" s="2960" t="s">
        <v>2474</v>
      </c>
      <c r="C150" s="2961" t="s">
        <v>2410</v>
      </c>
      <c r="D150" s="2962"/>
      <c r="E150" s="2962"/>
      <c r="F150" s="2962"/>
      <c r="G150" s="2963"/>
    </row>
    <row r="151" ht="18" customHeight="1" x14ac:dyDescent="0.25">
      <c r="B151" s="2960" t="s">
        <v>2475</v>
      </c>
      <c r="C151" s="2961" t="s">
        <v>2410</v>
      </c>
      <c r="D151" s="2962"/>
      <c r="E151" s="2962"/>
      <c r="F151" s="2962"/>
      <c r="G151" s="2963"/>
    </row>
    <row r="152" ht="18" customHeight="1" x14ac:dyDescent="0.25">
      <c r="B152" s="2960" t="s">
        <v>2476</v>
      </c>
      <c r="C152" s="2961" t="s">
        <v>2410</v>
      </c>
      <c r="D152" s="2962"/>
      <c r="E152" s="2962"/>
      <c r="F152" s="2962"/>
      <c r="G152" s="2963"/>
    </row>
    <row r="153" ht="18" customHeight="1" x14ac:dyDescent="0.25">
      <c r="B153" s="2960" t="s">
        <v>2476</v>
      </c>
      <c r="C153" s="2964" t="s">
        <v>2412</v>
      </c>
      <c r="D153" s="2962"/>
      <c r="E153" s="2962"/>
      <c r="F153" s="2962"/>
      <c r="G153" s="2963"/>
    </row>
    <row r="154" ht="18" customHeight="1" x14ac:dyDescent="0.25">
      <c r="B154" s="2960" t="s">
        <v>2476</v>
      </c>
      <c r="C154" s="2964" t="s">
        <v>2413</v>
      </c>
      <c r="D154" s="2962"/>
      <c r="E154" s="2962"/>
      <c r="F154" s="2962"/>
      <c r="G154" s="2963"/>
    </row>
    <row r="155" ht="18" customHeight="1" x14ac:dyDescent="0.2">
      <c r="B155" s="2960" t="s">
        <v>2476</v>
      </c>
      <c r="C155" s="2964" t="s">
        <v>2467</v>
      </c>
      <c r="D155" s="2962"/>
      <c r="E155" s="2962"/>
      <c r="F155" s="2962"/>
      <c r="G155" s="2963"/>
    </row>
    <row r="156" ht="18" customHeight="1" x14ac:dyDescent="0.25">
      <c r="B156" s="2960" t="s">
        <v>2477</v>
      </c>
      <c r="C156" s="2961" t="s">
        <v>2410</v>
      </c>
      <c r="D156" s="2962"/>
      <c r="E156" s="2962" t="s">
        <v>2411</v>
      </c>
      <c r="F156" s="2962" t="s">
        <v>2411</v>
      </c>
      <c r="G156" s="2963" t="s">
        <v>2411</v>
      </c>
    </row>
    <row r="157" ht="18" customHeight="1" x14ac:dyDescent="0.25">
      <c r="B157" s="2960" t="s">
        <v>2477</v>
      </c>
      <c r="C157" s="2964" t="s">
        <v>2412</v>
      </c>
      <c r="D157" s="2962"/>
      <c r="E157" s="2962"/>
      <c r="F157" s="2962"/>
      <c r="G157" s="2963"/>
    </row>
    <row r="158" ht="18" customHeight="1" x14ac:dyDescent="0.25">
      <c r="B158" s="2960" t="s">
        <v>2477</v>
      </c>
      <c r="C158" s="2964" t="s">
        <v>2413</v>
      </c>
      <c r="D158" s="2962"/>
      <c r="E158" s="2962"/>
      <c r="F158" s="2962"/>
      <c r="G158" s="2963"/>
    </row>
    <row r="159" ht="18" customHeight="1" x14ac:dyDescent="0.25">
      <c r="B159" s="2960" t="s">
        <v>2478</v>
      </c>
      <c r="C159" s="2964" t="s">
        <v>2413</v>
      </c>
      <c r="D159" s="2962"/>
      <c r="E159" s="2962"/>
      <c r="F159" s="2962"/>
      <c r="G159" s="2963"/>
    </row>
    <row r="160" ht="18" customHeight="1" x14ac:dyDescent="0.2">
      <c r="B160" s="2960" t="s">
        <v>2478</v>
      </c>
      <c r="C160" s="2964" t="s">
        <v>2467</v>
      </c>
      <c r="D160" s="2962"/>
      <c r="E160" s="2962"/>
      <c r="F160" s="2962"/>
      <c r="G160" s="2963"/>
    </row>
    <row r="161" ht="18" customHeight="1" x14ac:dyDescent="0.2">
      <c r="B161" s="2960" t="s">
        <v>2479</v>
      </c>
      <c r="C161" s="2964" t="s">
        <v>2467</v>
      </c>
      <c r="D161" s="2962"/>
      <c r="E161" s="2962"/>
      <c r="F161" s="2962"/>
      <c r="G161" s="2963"/>
    </row>
    <row r="162" ht="18" customHeight="1" x14ac:dyDescent="0.2">
      <c r="B162" s="2960" t="s">
        <v>2480</v>
      </c>
      <c r="C162" s="2964" t="s">
        <v>2467</v>
      </c>
      <c r="D162" s="2962"/>
      <c r="E162" s="2962"/>
      <c r="F162" s="2962"/>
      <c r="G162" s="2963"/>
    </row>
    <row r="163" ht="18" customHeight="1" x14ac:dyDescent="0.2">
      <c r="B163" s="2960" t="s">
        <v>2481</v>
      </c>
      <c r="C163" s="2964" t="s">
        <v>2467</v>
      </c>
      <c r="D163" s="2962"/>
      <c r="E163" s="2962"/>
      <c r="F163" s="2962"/>
      <c r="G163" s="2963"/>
    </row>
    <row r="164" ht="18" customHeight="1" x14ac:dyDescent="0.2">
      <c r="B164" s="2960" t="s">
        <v>2482</v>
      </c>
      <c r="C164" s="2964" t="s">
        <v>2467</v>
      </c>
      <c r="D164" s="2962"/>
      <c r="E164" s="2962"/>
      <c r="F164" s="2962"/>
      <c r="G164" s="2963"/>
    </row>
    <row r="165" ht="18" customHeight="1" x14ac:dyDescent="0.2">
      <c r="B165" s="2960" t="s">
        <v>2483</v>
      </c>
      <c r="C165" s="2964" t="s">
        <v>2467</v>
      </c>
      <c r="D165" s="2962"/>
      <c r="E165" s="2962"/>
      <c r="F165" s="2962"/>
      <c r="G165" s="2963"/>
    </row>
    <row r="166" ht="18" customHeight="1" x14ac:dyDescent="0.2">
      <c r="B166" s="2960" t="s">
        <v>2484</v>
      </c>
      <c r="C166" s="2964" t="s">
        <v>2467</v>
      </c>
      <c r="D166" s="2962"/>
      <c r="E166" s="2962"/>
      <c r="F166" s="2962"/>
      <c r="G166" s="2963"/>
    </row>
    <row r="167" ht="18" customHeight="1" x14ac:dyDescent="0.25">
      <c r="B167" s="2960" t="s">
        <v>2485</v>
      </c>
      <c r="C167" s="2961" t="s">
        <v>2410</v>
      </c>
      <c r="D167" s="2962"/>
      <c r="E167" s="2962"/>
      <c r="F167" s="2962"/>
      <c r="G167" s="2963"/>
    </row>
    <row r="168" ht="18" customHeight="1" x14ac:dyDescent="0.25">
      <c r="B168" s="2960" t="s">
        <v>2485</v>
      </c>
      <c r="C168" s="2964" t="s">
        <v>2412</v>
      </c>
      <c r="D168" s="2962"/>
      <c r="E168" s="2962"/>
      <c r="F168" s="2962"/>
      <c r="G168" s="2963"/>
    </row>
    <row r="169" ht="18" customHeight="1" x14ac:dyDescent="0.25">
      <c r="B169" s="2960" t="s">
        <v>2485</v>
      </c>
      <c r="C169" s="2964" t="s">
        <v>2413</v>
      </c>
      <c r="D169" s="2962"/>
      <c r="E169" s="2962"/>
      <c r="F169" s="2962"/>
      <c r="G169" s="2963"/>
    </row>
    <row r="170" ht="18" customHeight="1" x14ac:dyDescent="0.2">
      <c r="B170" s="2960" t="s">
        <v>2485</v>
      </c>
      <c r="C170" s="2964" t="s">
        <v>2467</v>
      </c>
      <c r="D170" s="2962"/>
      <c r="E170" s="2962"/>
      <c r="F170" s="2962"/>
      <c r="G170" s="2963"/>
    </row>
    <row r="171" ht="18" customHeight="1" x14ac:dyDescent="0.25">
      <c r="B171" s="2960" t="s">
        <v>2486</v>
      </c>
      <c r="C171" s="2961" t="s">
        <v>2410</v>
      </c>
      <c r="D171" s="2962"/>
      <c r="E171" s="2962"/>
      <c r="F171" s="2962"/>
      <c r="G171" s="2963"/>
    </row>
    <row r="172" ht="18" customHeight="1" x14ac:dyDescent="0.25">
      <c r="B172" s="2960" t="s">
        <v>2486</v>
      </c>
      <c r="C172" s="2964" t="s">
        <v>2412</v>
      </c>
      <c r="D172" s="2962"/>
      <c r="E172" s="2962"/>
      <c r="F172" s="2962"/>
      <c r="G172" s="2963"/>
    </row>
    <row r="173" ht="18" customHeight="1" x14ac:dyDescent="0.25">
      <c r="B173" s="2960" t="s">
        <v>2486</v>
      </c>
      <c r="C173" s="2964" t="s">
        <v>2413</v>
      </c>
      <c r="D173" s="2962"/>
      <c r="E173" s="2962"/>
      <c r="F173" s="2962"/>
      <c r="G173" s="2963"/>
    </row>
    <row r="174" ht="18" customHeight="1" x14ac:dyDescent="0.2">
      <c r="B174" s="2960" t="s">
        <v>2486</v>
      </c>
      <c r="C174" s="2964" t="s">
        <v>2467</v>
      </c>
      <c r="D174" s="2962"/>
      <c r="E174" s="2962"/>
      <c r="F174" s="2962"/>
      <c r="G174" s="2963"/>
    </row>
    <row r="175" ht="18" customHeight="1" x14ac:dyDescent="0.25">
      <c r="B175" s="2965" t="s">
        <v>2487</v>
      </c>
      <c r="C175" s="2961" t="s">
        <v>2410</v>
      </c>
      <c r="D175" s="2962"/>
      <c r="E175" s="2962"/>
      <c r="F175" s="2962"/>
      <c r="G175" s="2963"/>
    </row>
    <row r="176" ht="18" customHeight="1" x14ac:dyDescent="0.25">
      <c r="B176" s="2960" t="s">
        <v>2488</v>
      </c>
      <c r="C176" s="2964" t="s">
        <v>2412</v>
      </c>
      <c r="D176" s="2962" t="s">
        <v>2411</v>
      </c>
      <c r="E176" s="2962" t="s">
        <v>2411</v>
      </c>
      <c r="F176" s="2962" t="s">
        <v>2411</v>
      </c>
      <c r="G176" s="2963" t="s">
        <v>2411</v>
      </c>
    </row>
    <row r="177" ht="18" customHeight="1" x14ac:dyDescent="0.25">
      <c r="B177" s="2960" t="s">
        <v>2489</v>
      </c>
      <c r="C177" s="2964" t="s">
        <v>2412</v>
      </c>
      <c r="D177" s="2962" t="s">
        <v>2411</v>
      </c>
      <c r="E177" s="2962"/>
      <c r="F177" s="2962" t="s">
        <v>2411</v>
      </c>
      <c r="G177" s="2963" t="s">
        <v>2411</v>
      </c>
    </row>
    <row r="178" ht="18" customHeight="1" x14ac:dyDescent="0.25">
      <c r="B178" s="2960" t="s">
        <v>2489</v>
      </c>
      <c r="C178" s="2964" t="s">
        <v>2413</v>
      </c>
      <c r="D178" s="2962" t="s">
        <v>2411</v>
      </c>
      <c r="E178" s="2962" t="s">
        <v>2411</v>
      </c>
      <c r="F178" s="2962" t="s">
        <v>2411</v>
      </c>
      <c r="G178" s="2963" t="s">
        <v>2411</v>
      </c>
    </row>
    <row r="179" ht="18" customHeight="1" x14ac:dyDescent="0.25">
      <c r="B179" s="2960" t="s">
        <v>2490</v>
      </c>
      <c r="C179" s="2964" t="s">
        <v>2412</v>
      </c>
      <c r="D179" s="2962"/>
      <c r="E179" s="2962"/>
      <c r="F179" s="2962"/>
      <c r="G179" s="2963"/>
    </row>
    <row r="180" ht="18" customHeight="1" x14ac:dyDescent="0.25">
      <c r="B180" s="2960" t="s">
        <v>2491</v>
      </c>
      <c r="C180" s="2964" t="s">
        <v>2412</v>
      </c>
      <c r="D180" s="2962"/>
      <c r="E180" s="2962"/>
      <c r="F180" s="2962"/>
      <c r="G180" s="2963"/>
    </row>
    <row r="181" ht="18" customHeight="1" x14ac:dyDescent="0.25">
      <c r="B181" s="2960" t="s">
        <v>2492</v>
      </c>
      <c r="C181" s="2964" t="s">
        <v>2413</v>
      </c>
      <c r="D181" s="2962" t="s">
        <v>2411</v>
      </c>
      <c r="E181" s="2962" t="s">
        <v>2411</v>
      </c>
      <c r="F181" s="2962" t="s">
        <v>2411</v>
      </c>
      <c r="G181" s="2963" t="s">
        <v>2411</v>
      </c>
    </row>
    <row r="182" ht="18" customHeight="1" x14ac:dyDescent="0.25">
      <c r="B182" s="2965" t="s">
        <v>2493</v>
      </c>
      <c r="C182" s="2964" t="s">
        <v>2413</v>
      </c>
      <c r="D182" s="2962" t="s">
        <v>2411</v>
      </c>
      <c r="E182" s="2962" t="s">
        <v>2411</v>
      </c>
      <c r="F182" s="2962" t="s">
        <v>2411</v>
      </c>
      <c r="G182" s="2963" t="s">
        <v>2411</v>
      </c>
    </row>
    <row r="183" ht="18" customHeight="1" x14ac:dyDescent="0.25">
      <c r="B183" s="2960" t="s">
        <v>2494</v>
      </c>
      <c r="C183" s="2964" t="s">
        <v>2412</v>
      </c>
      <c r="D183" s="2962"/>
      <c r="E183" s="2962"/>
      <c r="F183" s="2962"/>
      <c r="G183" s="2963"/>
    </row>
    <row r="184" ht="18" customHeight="1" x14ac:dyDescent="0.25">
      <c r="B184" s="2960" t="s">
        <v>2494</v>
      </c>
      <c r="C184" s="2964" t="s">
        <v>2413</v>
      </c>
      <c r="D184" s="2962"/>
      <c r="E184" s="2962"/>
      <c r="F184" s="2962"/>
      <c r="G184" s="2963"/>
    </row>
    <row r="185" ht="18" customHeight="1" x14ac:dyDescent="0.25">
      <c r="B185" s="2960" t="s">
        <v>2495</v>
      </c>
      <c r="C185" s="2964" t="s">
        <v>2412</v>
      </c>
      <c r="D185" s="2962" t="s">
        <v>2411</v>
      </c>
      <c r="E185" s="2962" t="s">
        <v>2411</v>
      </c>
      <c r="F185" s="2962" t="s">
        <v>2411</v>
      </c>
      <c r="G185" s="2963" t="s">
        <v>2411</v>
      </c>
    </row>
    <row r="186" ht="18" customHeight="1" x14ac:dyDescent="0.25">
      <c r="B186" s="2960" t="s">
        <v>2495</v>
      </c>
      <c r="C186" s="2964" t="s">
        <v>2413</v>
      </c>
      <c r="D186" s="2962"/>
      <c r="E186" s="2962"/>
      <c r="F186" s="2962"/>
      <c r="G186" s="2963"/>
    </row>
    <row r="187" ht="18" customHeight="1" x14ac:dyDescent="0.25">
      <c r="B187" s="2960" t="s">
        <v>2496</v>
      </c>
      <c r="C187" s="2961" t="s">
        <v>2410</v>
      </c>
      <c r="D187" s="2962"/>
      <c r="E187" s="2962"/>
      <c r="F187" s="2962"/>
      <c r="G187" s="2963"/>
    </row>
    <row r="188" ht="18" customHeight="1" x14ac:dyDescent="0.25">
      <c r="B188" s="2960" t="s">
        <v>2497</v>
      </c>
      <c r="C188" s="2961" t="s">
        <v>2410</v>
      </c>
      <c r="D188" s="2962"/>
      <c r="E188" s="2962"/>
      <c r="F188" s="2962"/>
      <c r="G188" s="2963"/>
    </row>
    <row r="189" ht="18" customHeight="1" x14ac:dyDescent="0.25">
      <c r="B189" s="2960" t="s">
        <v>2498</v>
      </c>
      <c r="C189" s="2961" t="s">
        <v>2410</v>
      </c>
      <c r="D189" s="2962"/>
      <c r="E189" s="2962"/>
      <c r="F189" s="2962"/>
      <c r="G189" s="2963"/>
    </row>
    <row r="190" ht="18" customHeight="1" x14ac:dyDescent="0.25">
      <c r="B190" s="2960" t="s">
        <v>2499</v>
      </c>
      <c r="C190" s="2961" t="s">
        <v>2410</v>
      </c>
      <c r="D190" s="2962"/>
      <c r="E190" s="2962"/>
      <c r="F190" s="2962"/>
      <c r="G190" s="2963"/>
    </row>
    <row r="191" ht="18" customHeight="1" x14ac:dyDescent="0.25">
      <c r="B191" s="2960" t="s">
        <v>2499</v>
      </c>
      <c r="C191" s="2964" t="s">
        <v>2412</v>
      </c>
      <c r="D191" s="2962"/>
      <c r="E191" s="2962"/>
      <c r="F191" s="2962"/>
      <c r="G191" s="2963"/>
    </row>
    <row r="192" ht="18" customHeight="1" x14ac:dyDescent="0.25">
      <c r="B192" s="2960" t="s">
        <v>2499</v>
      </c>
      <c r="C192" s="2964" t="s">
        <v>2413</v>
      </c>
      <c r="D192" s="2962"/>
      <c r="E192" s="2962"/>
      <c r="F192" s="2962"/>
      <c r="G192" s="2963"/>
    </row>
    <row r="193" ht="18" customHeight="1" x14ac:dyDescent="0.25">
      <c r="B193" s="2965" t="s">
        <v>2500</v>
      </c>
      <c r="C193" s="2961" t="s">
        <v>2410</v>
      </c>
      <c r="D193" s="2962"/>
      <c r="E193" s="2962"/>
      <c r="F193" s="2962"/>
      <c r="G193" s="2963"/>
    </row>
    <row r="194" ht="18" customHeight="1" x14ac:dyDescent="0.25">
      <c r="B194" s="2960" t="s">
        <v>2501</v>
      </c>
      <c r="C194" s="2961" t="s">
        <v>2410</v>
      </c>
      <c r="D194" s="2962" t="s">
        <v>2411</v>
      </c>
      <c r="E194" s="2962" t="s">
        <v>2411</v>
      </c>
      <c r="F194" s="2962"/>
      <c r="G194" s="2963" t="s">
        <v>2411</v>
      </c>
    </row>
    <row r="195" ht="18" customHeight="1" x14ac:dyDescent="0.25">
      <c r="B195" s="2960" t="s">
        <v>2502</v>
      </c>
      <c r="C195" s="2961" t="s">
        <v>2410</v>
      </c>
      <c r="D195" s="2962" t="s">
        <v>2411</v>
      </c>
      <c r="E195" s="2962" t="s">
        <v>2411</v>
      </c>
      <c r="F195" s="2962"/>
      <c r="G195" s="2963" t="s">
        <v>2411</v>
      </c>
    </row>
    <row r="196" ht="18" customHeight="1" x14ac:dyDescent="0.25">
      <c r="B196" s="2960" t="s">
        <v>2503</v>
      </c>
      <c r="C196" s="2961" t="s">
        <v>2410</v>
      </c>
      <c r="D196" s="2962"/>
      <c r="E196" s="2962" t="s">
        <v>2411</v>
      </c>
      <c r="F196" s="2962"/>
      <c r="G196" s="2963" t="s">
        <v>2411</v>
      </c>
    </row>
    <row r="197" ht="18" customHeight="1" x14ac:dyDescent="0.25">
      <c r="B197" s="2960" t="s">
        <v>2504</v>
      </c>
      <c r="C197" s="2961" t="s">
        <v>2410</v>
      </c>
      <c r="D197" s="2962" t="s">
        <v>2411</v>
      </c>
      <c r="E197" s="2962" t="s">
        <v>2411</v>
      </c>
      <c r="F197" s="2962"/>
      <c r="G197" s="2963" t="s">
        <v>2411</v>
      </c>
    </row>
    <row r="198" ht="18" customHeight="1" x14ac:dyDescent="0.25">
      <c r="B198" s="2960" t="s">
        <v>2505</v>
      </c>
      <c r="C198" s="2961" t="s">
        <v>2410</v>
      </c>
      <c r="D198" s="2962"/>
      <c r="E198" s="2962"/>
      <c r="F198" s="2962"/>
      <c r="G198" s="2963"/>
    </row>
    <row r="199" ht="18" customHeight="1" x14ac:dyDescent="0.25">
      <c r="B199" s="2960" t="s">
        <v>2506</v>
      </c>
      <c r="C199" s="2961" t="s">
        <v>2410</v>
      </c>
      <c r="D199" s="2962" t="s">
        <v>2411</v>
      </c>
      <c r="E199" s="2962" t="s">
        <v>2411</v>
      </c>
      <c r="F199" s="2962"/>
      <c r="G199" s="2963" t="s">
        <v>2411</v>
      </c>
    </row>
    <row r="200" ht="18" customHeight="1" x14ac:dyDescent="0.25">
      <c r="B200" s="2960" t="s">
        <v>2507</v>
      </c>
      <c r="C200" s="2961" t="s">
        <v>2410</v>
      </c>
      <c r="D200" s="2962"/>
      <c r="E200" s="2962"/>
      <c r="F200" s="2962"/>
      <c r="G200" s="2963"/>
    </row>
    <row r="201" ht="18" customHeight="1" x14ac:dyDescent="0.25">
      <c r="B201" s="2960" t="s">
        <v>2508</v>
      </c>
      <c r="C201" s="2961" t="s">
        <v>2410</v>
      </c>
      <c r="D201" s="2962"/>
      <c r="E201" s="2962"/>
      <c r="F201" s="2962"/>
      <c r="G201" s="2963"/>
    </row>
    <row r="202" ht="18" customHeight="1" x14ac:dyDescent="0.25">
      <c r="B202" s="2960" t="s">
        <v>2509</v>
      </c>
      <c r="C202" s="2961" t="s">
        <v>2410</v>
      </c>
      <c r="D202" s="2962"/>
      <c r="E202" s="2962"/>
      <c r="F202" s="2962"/>
      <c r="G202" s="2963"/>
    </row>
    <row r="203" ht="18" customHeight="1" x14ac:dyDescent="0.25">
      <c r="B203" s="2960" t="s">
        <v>2510</v>
      </c>
      <c r="C203" s="2961" t="s">
        <v>2410</v>
      </c>
      <c r="D203" s="2962"/>
      <c r="E203" s="2962"/>
      <c r="F203" s="2962"/>
      <c r="G203" s="2963"/>
    </row>
    <row r="204" ht="18" customHeight="1" x14ac:dyDescent="0.25">
      <c r="B204" s="2960" t="s">
        <v>2511</v>
      </c>
      <c r="C204" s="2961" t="s">
        <v>2410</v>
      </c>
      <c r="D204" s="2962"/>
      <c r="E204" s="2962"/>
      <c r="F204" s="2962"/>
      <c r="G204" s="2963"/>
    </row>
    <row r="205" ht="18" customHeight="1" x14ac:dyDescent="0.25">
      <c r="B205" s="2960" t="s">
        <v>2512</v>
      </c>
      <c r="C205" s="2961" t="s">
        <v>2410</v>
      </c>
      <c r="D205" s="2962"/>
      <c r="E205" s="2962" t="s">
        <v>2411</v>
      </c>
      <c r="F205" s="2962"/>
      <c r="G205" s="2963" t="s">
        <v>2411</v>
      </c>
    </row>
    <row r="206" ht="18" customHeight="1" x14ac:dyDescent="0.25">
      <c r="B206" s="2960" t="s">
        <v>2513</v>
      </c>
      <c r="C206" s="2961" t="s">
        <v>2410</v>
      </c>
      <c r="D206" s="2962"/>
      <c r="E206" s="2962"/>
      <c r="F206" s="2962"/>
      <c r="G206" s="2963"/>
    </row>
    <row r="207" ht="18" customHeight="1" x14ac:dyDescent="0.25">
      <c r="B207" s="2960" t="s">
        <v>2514</v>
      </c>
      <c r="C207" s="2961" t="s">
        <v>2410</v>
      </c>
      <c r="D207" s="2962"/>
      <c r="E207" s="2962"/>
      <c r="F207" s="2962"/>
      <c r="G207" s="2963"/>
    </row>
    <row r="208" ht="18" customHeight="1" x14ac:dyDescent="0.25">
      <c r="B208" s="2960" t="s">
        <v>2515</v>
      </c>
      <c r="C208" s="2961" t="s">
        <v>2410</v>
      </c>
      <c r="D208" s="2962"/>
      <c r="E208" s="2962" t="s">
        <v>2411</v>
      </c>
      <c r="F208" s="2962"/>
      <c r="G208" s="2963" t="s">
        <v>2411</v>
      </c>
    </row>
    <row r="209" ht="18" customHeight="1" x14ac:dyDescent="0.25">
      <c r="B209" s="2965" t="s">
        <v>2516</v>
      </c>
      <c r="C209" s="2964" t="s">
        <v>2413</v>
      </c>
      <c r="D209" s="2962"/>
      <c r="E209" s="2962"/>
      <c r="F209" s="2962"/>
      <c r="G209" s="2963"/>
    </row>
    <row r="210" ht="18" customHeight="1" x14ac:dyDescent="0.25">
      <c r="B210" s="2965" t="s">
        <v>2517</v>
      </c>
      <c r="C210" s="2961" t="s">
        <v>2410</v>
      </c>
      <c r="D210" s="2962"/>
      <c r="E210" s="2962"/>
      <c r="F210" s="2962"/>
      <c r="G210" s="2963"/>
    </row>
    <row r="211" ht="18" customHeight="1" x14ac:dyDescent="0.25">
      <c r="B211" s="2965" t="s">
        <v>2517</v>
      </c>
      <c r="C211" s="2964" t="s">
        <v>2412</v>
      </c>
      <c r="D211" s="2962"/>
      <c r="E211" s="2962"/>
      <c r="F211" s="2962"/>
      <c r="G211" s="2963"/>
    </row>
    <row r="212" ht="18" customHeight="1" x14ac:dyDescent="0.25">
      <c r="B212" s="2965" t="s">
        <v>2517</v>
      </c>
      <c r="C212" s="2964" t="s">
        <v>2413</v>
      </c>
      <c r="D212" s="2962"/>
      <c r="E212" s="2962"/>
      <c r="F212" s="2962"/>
      <c r="G212" s="2963"/>
    </row>
    <row r="213" ht="18" customHeight="1" x14ac:dyDescent="0.25">
      <c r="B213" s="2965" t="s">
        <v>2518</v>
      </c>
      <c r="C213" s="2964" t="s">
        <v>2413</v>
      </c>
      <c r="D213" s="2962"/>
      <c r="E213" s="2962"/>
      <c r="F213" s="2962"/>
      <c r="G213" s="2963"/>
    </row>
    <row r="214" ht="18" customHeight="1" x14ac:dyDescent="0.25">
      <c r="B214" s="2965" t="s">
        <v>2519</v>
      </c>
      <c r="C214" s="2961" t="s">
        <v>2410</v>
      </c>
      <c r="D214" s="2962"/>
      <c r="E214" s="2962"/>
      <c r="F214" s="2962"/>
      <c r="G214" s="2963"/>
    </row>
    <row r="215" ht="18" customHeight="1" x14ac:dyDescent="0.25">
      <c r="B215" s="2960" t="s">
        <v>2519</v>
      </c>
      <c r="C215" s="2964" t="s">
        <v>2412</v>
      </c>
      <c r="D215" s="2962"/>
      <c r="E215" s="2962"/>
      <c r="F215" s="2962"/>
      <c r="G215" s="2963"/>
    </row>
    <row r="216" ht="18" customHeight="1" x14ac:dyDescent="0.25">
      <c r="B216" s="2960" t="s">
        <v>2519</v>
      </c>
      <c r="C216" s="2964" t="s">
        <v>2413</v>
      </c>
      <c r="D216" s="2962"/>
      <c r="E216" s="2962"/>
      <c r="F216" s="2962"/>
      <c r="G216" s="2963"/>
    </row>
    <row r="217" ht="18" customHeight="1" x14ac:dyDescent="0.25">
      <c r="B217" s="2965" t="s">
        <v>2520</v>
      </c>
      <c r="C217" s="2961" t="s">
        <v>2410</v>
      </c>
      <c r="D217" s="2962"/>
      <c r="E217" s="2962"/>
      <c r="F217" s="2962"/>
      <c r="G217" s="2963"/>
    </row>
    <row r="218" ht="18" customHeight="1" x14ac:dyDescent="0.25">
      <c r="B218" s="2965" t="s">
        <v>2520</v>
      </c>
      <c r="C218" s="2964" t="s">
        <v>2412</v>
      </c>
      <c r="D218" s="2962"/>
      <c r="E218" s="2962"/>
      <c r="F218" s="2962"/>
      <c r="G218" s="2963"/>
    </row>
    <row r="219" ht="18" customHeight="1" x14ac:dyDescent="0.25">
      <c r="B219" s="2965" t="s">
        <v>2520</v>
      </c>
      <c r="C219" s="2964" t="s">
        <v>2413</v>
      </c>
      <c r="D219" s="2962"/>
      <c r="E219" s="2962"/>
      <c r="F219" s="2962"/>
      <c r="G219" s="2963"/>
    </row>
    <row r="220" ht="18" customHeight="1" x14ac:dyDescent="0.25">
      <c r="B220" s="2965" t="s">
        <v>2521</v>
      </c>
      <c r="C220" s="2961" t="s">
        <v>2410</v>
      </c>
      <c r="D220" s="2962"/>
      <c r="E220" s="2962"/>
      <c r="F220" s="2962"/>
      <c r="G220" s="2963"/>
    </row>
    <row r="221" ht="18" customHeight="1" x14ac:dyDescent="0.25">
      <c r="B221" s="2960" t="s">
        <v>2522</v>
      </c>
      <c r="C221" s="2964" t="s">
        <v>2412</v>
      </c>
      <c r="D221" s="2962" t="s">
        <v>2411</v>
      </c>
      <c r="E221" s="2962" t="s">
        <v>2411</v>
      </c>
      <c r="F221" s="2962" t="s">
        <v>2411</v>
      </c>
      <c r="G221" s="2963" t="s">
        <v>2411</v>
      </c>
    </row>
    <row r="222" ht="18" customHeight="1" x14ac:dyDescent="0.25">
      <c r="B222" s="2960" t="s">
        <v>2523</v>
      </c>
      <c r="C222" s="2964" t="s">
        <v>2412</v>
      </c>
      <c r="D222" s="2962"/>
      <c r="E222" s="2962"/>
      <c r="F222" s="2962"/>
      <c r="G222" s="2963"/>
    </row>
    <row r="223" ht="18" customHeight="1" x14ac:dyDescent="0.25">
      <c r="B223" s="2960" t="s">
        <v>2523</v>
      </c>
      <c r="C223" s="2964" t="s">
        <v>2413</v>
      </c>
      <c r="D223" s="2962"/>
      <c r="E223" s="2962"/>
      <c r="F223" s="2962"/>
      <c r="G223" s="2963"/>
    </row>
    <row r="224" ht="18" customHeight="1" x14ac:dyDescent="0.25">
      <c r="B224" s="2960" t="s">
        <v>2524</v>
      </c>
      <c r="C224" s="2961" t="s">
        <v>2410</v>
      </c>
      <c r="D224" s="2962"/>
      <c r="E224" s="2962"/>
      <c r="F224" s="2962"/>
      <c r="G224" s="2963"/>
    </row>
    <row r="225" ht="18" customHeight="1" x14ac:dyDescent="0.25">
      <c r="B225" s="2960" t="s">
        <v>2524</v>
      </c>
      <c r="C225" s="2964" t="s">
        <v>2412</v>
      </c>
      <c r="D225" s="2962"/>
      <c r="E225" s="2962"/>
      <c r="F225" s="2962"/>
      <c r="G225" s="2963"/>
    </row>
    <row r="226" ht="18" customHeight="1" x14ac:dyDescent="0.25">
      <c r="B226" s="2960" t="s">
        <v>2524</v>
      </c>
      <c r="C226" s="2964" t="s">
        <v>2413</v>
      </c>
      <c r="D226" s="2962"/>
      <c r="E226" s="2962"/>
      <c r="F226" s="2962"/>
      <c r="G226" s="2963"/>
    </row>
    <row r="227" ht="18" customHeight="1" x14ac:dyDescent="0.25">
      <c r="B227" s="2960" t="s">
        <v>2525</v>
      </c>
      <c r="C227" s="2964" t="s">
        <v>2412</v>
      </c>
      <c r="D227" s="2962" t="s">
        <v>2411</v>
      </c>
      <c r="E227" s="2962" t="s">
        <v>2411</v>
      </c>
      <c r="F227" s="2962" t="s">
        <v>2411</v>
      </c>
      <c r="G227" s="2963" t="s">
        <v>2411</v>
      </c>
    </row>
    <row r="228" ht="18" customHeight="1" x14ac:dyDescent="0.25">
      <c r="B228" s="2960" t="s">
        <v>2525</v>
      </c>
      <c r="C228" s="2964" t="s">
        <v>2413</v>
      </c>
      <c r="D228" s="2962"/>
      <c r="E228" s="2962"/>
      <c r="F228" s="2962"/>
      <c r="G228" s="2963"/>
    </row>
    <row r="229" ht="18" customHeight="1" x14ac:dyDescent="0.25">
      <c r="B229" s="2965" t="s">
        <v>2526</v>
      </c>
      <c r="C229" s="2961" t="s">
        <v>2410</v>
      </c>
      <c r="D229" s="2962"/>
      <c r="E229" s="2962"/>
      <c r="F229" s="2962"/>
      <c r="G229" s="2963"/>
    </row>
    <row r="230" ht="18" customHeight="1" x14ac:dyDescent="0.25">
      <c r="B230" s="2965" t="s">
        <v>2526</v>
      </c>
      <c r="C230" s="2964" t="s">
        <v>2412</v>
      </c>
      <c r="D230" s="2962"/>
      <c r="E230" s="2962"/>
      <c r="F230" s="2962"/>
      <c r="G230" s="2963"/>
    </row>
    <row r="231" ht="18" customHeight="1" x14ac:dyDescent="0.25">
      <c r="B231" s="2965" t="s">
        <v>2526</v>
      </c>
      <c r="C231" s="2964" t="s">
        <v>2413</v>
      </c>
      <c r="D231" s="2962"/>
      <c r="E231" s="2962"/>
      <c r="F231" s="2962"/>
      <c r="G231" s="2963"/>
    </row>
    <row r="232" ht="18" customHeight="1" x14ac:dyDescent="0.25">
      <c r="B232" s="2965" t="s">
        <v>2527</v>
      </c>
      <c r="C232" s="2961" t="s">
        <v>2410</v>
      </c>
      <c r="D232" s="2962"/>
      <c r="E232" s="2962"/>
      <c r="F232" s="2962"/>
      <c r="G232" s="2963"/>
    </row>
    <row r="233" ht="18" customHeight="1" x14ac:dyDescent="0.25">
      <c r="B233" s="2965" t="s">
        <v>2528</v>
      </c>
      <c r="C233" s="2964" t="s">
        <v>2410</v>
      </c>
      <c r="D233" s="2962"/>
      <c r="E233" s="2962"/>
      <c r="F233" s="2962"/>
      <c r="G233" s="2963"/>
    </row>
    <row r="234" ht="18" customHeight="1" x14ac:dyDescent="0.25">
      <c r="B234" s="2965" t="s">
        <v>2528</v>
      </c>
      <c r="C234" s="2964" t="s">
        <v>2412</v>
      </c>
      <c r="D234" s="2962"/>
      <c r="E234" s="2962"/>
      <c r="F234" s="2962"/>
      <c r="G234" s="2963"/>
    </row>
    <row r="235" ht="18" customHeight="1" x14ac:dyDescent="0.25">
      <c r="B235" s="2965" t="s">
        <v>2528</v>
      </c>
      <c r="C235" s="2964" t="s">
        <v>2413</v>
      </c>
      <c r="D235" s="2962"/>
      <c r="E235" s="2962"/>
      <c r="F235" s="2962"/>
      <c r="G235" s="2963"/>
    </row>
    <row r="236" ht="18" customHeight="1" x14ac:dyDescent="0.2">
      <c r="B236" s="2965" t="s">
        <v>2528</v>
      </c>
      <c r="C236" s="2964" t="s">
        <v>2467</v>
      </c>
      <c r="D236" s="2962"/>
      <c r="E236" s="2962"/>
      <c r="F236" s="2962"/>
      <c r="G236" s="2963"/>
    </row>
    <row r="237" ht="18" customHeight="1" x14ac:dyDescent="0.25">
      <c r="B237" s="2966" t="s">
        <v>2529</v>
      </c>
      <c r="C237" s="2967" t="s">
        <v>2410</v>
      </c>
      <c r="D237" s="2968"/>
      <c r="E237" s="2968"/>
      <c r="F237" s="2968"/>
      <c r="G237" s="2969"/>
    </row>
    <row r="238" ht="14.1" customHeight="1" x14ac:dyDescent="0.2">
      <c r="B238" s="229" t="s">
        <v>2530</v>
      </c>
      <c r="C238" s="98"/>
      <c r="D238" s="98"/>
      <c r="E238" s="98"/>
      <c r="F238" s="98"/>
      <c r="G238" s="98"/>
    </row>
    <row r="239" ht="14.1" customHeight="1" x14ac:dyDescent="0.2">
      <c r="B239" s="2970" t="s">
        <v>2531</v>
      </c>
      <c r="C239" s="2971"/>
      <c r="D239" s="2971"/>
      <c r="E239" s="2971"/>
      <c r="F239" s="2971"/>
      <c r="G239" s="2971"/>
    </row>
    <row r="240" ht="14.1" customHeight="1" x14ac:dyDescent="0.2">
      <c r="B240" s="2972"/>
      <c r="C240" s="2973"/>
      <c r="D240" s="2974"/>
      <c r="E240" s="2974"/>
      <c r="F240" s="2974"/>
      <c r="G240" s="2974"/>
    </row>
    <row r="241" ht="14.1" customHeight="1" x14ac:dyDescent="0.2">
      <c r="B241" s="154" t="s">
        <v>2532</v>
      </c>
    </row>
    <row r="242" ht="14.1" customHeight="1" x14ac:dyDescent="0.2">
      <c r="B242" s="154" t="s">
        <v>2533</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2534</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2535</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2536</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2537</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2538</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2539</v>
      </c>
      <c r="D7" s="2982"/>
      <c r="E7" s="2982"/>
      <c r="F7" s="2982"/>
      <c r="G7" s="2982"/>
      <c r="H7" s="2982"/>
      <c r="I7" s="2983" t="s">
        <v>2540</v>
      </c>
      <c r="J7" s="2983"/>
      <c r="K7" s="2983"/>
      <c r="L7" s="2983"/>
      <c r="M7" s="2983"/>
      <c r="N7" s="2983"/>
      <c r="O7" s="2983" t="s">
        <v>2541</v>
      </c>
      <c r="P7" s="2983"/>
      <c r="Q7" s="2983"/>
      <c r="R7" s="2983"/>
      <c r="S7" s="2983"/>
      <c r="T7" s="2983"/>
    </row>
    <row r="8" ht="80.1" customHeight="1" x14ac:dyDescent="0.2">
      <c r="B8" s="2984"/>
      <c r="C8" s="2985" t="s">
        <v>2542</v>
      </c>
      <c r="D8" s="2986" t="s">
        <v>2543</v>
      </c>
      <c r="E8" s="2986" t="s">
        <v>2544</v>
      </c>
      <c r="F8" s="2986" t="s">
        <v>2545</v>
      </c>
      <c r="G8" s="2987" t="s">
        <v>2546</v>
      </c>
      <c r="H8" s="2988" t="s">
        <v>2547</v>
      </c>
      <c r="I8" s="2989" t="s">
        <v>2542</v>
      </c>
      <c r="J8" s="2986" t="s">
        <v>2543</v>
      </c>
      <c r="K8" s="2986" t="s">
        <v>2544</v>
      </c>
      <c r="L8" s="2986" t="s">
        <v>2548</v>
      </c>
      <c r="M8" s="2987" t="s">
        <v>2546</v>
      </c>
      <c r="N8" s="2988" t="s">
        <v>2547</v>
      </c>
      <c r="O8" s="2989" t="s">
        <v>2542</v>
      </c>
      <c r="P8" s="2986" t="s">
        <v>2543</v>
      </c>
      <c r="Q8" s="2986" t="s">
        <v>2544</v>
      </c>
      <c r="R8" s="2986" t="s">
        <v>2549</v>
      </c>
      <c r="S8" s="2987" t="s">
        <v>2546</v>
      </c>
      <c r="T8" s="2988" t="s">
        <v>2547</v>
      </c>
    </row>
    <row r="9" ht="18" customHeight="1" x14ac:dyDescent="0.2">
      <c r="B9" s="2990"/>
      <c r="C9" s="2991" t="s">
        <v>2550</v>
      </c>
      <c r="D9" s="2991"/>
      <c r="E9" s="2991"/>
      <c r="F9" s="2992" t="s">
        <v>381</v>
      </c>
      <c r="G9" s="2992"/>
      <c r="H9" s="2992"/>
      <c r="I9" s="2991" t="s">
        <v>2550</v>
      </c>
      <c r="J9" s="2991"/>
      <c r="K9" s="2991"/>
      <c r="L9" s="2992" t="s">
        <v>381</v>
      </c>
      <c r="M9" s="2992"/>
      <c r="N9" s="2992"/>
      <c r="O9" s="2991" t="s">
        <v>2550</v>
      </c>
      <c r="P9" s="2991"/>
      <c r="Q9" s="2991"/>
      <c r="R9" s="2993" t="s">
        <v>381</v>
      </c>
      <c r="S9" s="2993"/>
      <c r="T9" s="2993"/>
    </row>
    <row r="10" ht="18" customHeight="1" x14ac:dyDescent="0.2">
      <c r="B10" s="2994" t="s">
        <v>2247</v>
      </c>
      <c r="C10" s="2995">
        <v>93629.75192383685</v>
      </c>
      <c r="D10" s="2995">
        <v>93590.78298465151</v>
      </c>
      <c r="E10" s="2996">
        <v>-38.968939185346244</v>
      </c>
      <c r="F10" s="2997">
        <v>-0.04162025252084993</v>
      </c>
      <c r="G10" s="2998">
        <v>-0.02118074635065048</v>
      </c>
      <c r="H10" s="2999">
        <v>-0.025131945590525995</v>
      </c>
      <c r="I10" s="3000">
        <v>45617.38611187258</v>
      </c>
      <c r="J10" s="2995">
        <v>45611.66359950272</v>
      </c>
      <c r="K10" s="2996">
        <v>-5.722512369866308</v>
      </c>
      <c r="L10" s="2997">
        <v>-0.012544586302758242</v>
      </c>
      <c r="M10" s="2998">
        <v>-0.0031103511034289684</v>
      </c>
      <c r="N10" s="2999">
        <v>-0.0036905769704573548</v>
      </c>
      <c r="O10" s="3000">
        <v>14168.424874940738</v>
      </c>
      <c r="P10" s="2995">
        <v>14168.413160600629</v>
      </c>
      <c r="Q10" s="2996">
        <v>-0.011714340109392651</v>
      </c>
      <c r="R10" s="2997">
        <v>-0.00008267919837801764</v>
      </c>
      <c r="S10" s="2998">
        <v>-0.000006367082905238505</v>
      </c>
      <c r="T10" s="2999">
        <v>-0.000007554841481773752</v>
      </c>
    </row>
    <row r="11" ht="18" customHeight="1" x14ac:dyDescent="0.2">
      <c r="B11" s="3001" t="s">
        <v>2248</v>
      </c>
      <c r="C11" s="2680">
        <v>107745.44838615306</v>
      </c>
      <c r="D11" s="2680">
        <v>107683.39033262235</v>
      </c>
      <c r="E11" s="3002">
        <v>-62.058053530709</v>
      </c>
      <c r="F11" s="3003">
        <v>-0.05759691426434717</v>
      </c>
      <c r="G11" s="3004">
        <v>-0.03373034828064587</v>
      </c>
      <c r="H11" s="3005">
        <v>-0.04002263488286616</v>
      </c>
      <c r="I11" s="2712">
        <v>25480.78021615981</v>
      </c>
      <c r="J11" s="2680">
        <v>25475.057703789942</v>
      </c>
      <c r="K11" s="3002">
        <v>-5.722512369866308</v>
      </c>
      <c r="L11" s="3003">
        <v>-0.022458152071172115</v>
      </c>
      <c r="M11" s="3004">
        <v>-0.0031103511034289684</v>
      </c>
      <c r="N11" s="3005">
        <v>-0.0036905769704573548</v>
      </c>
      <c r="O11" s="2712">
        <v>685.1879101680336</v>
      </c>
      <c r="P11" s="2680">
        <v>685.1686019647566</v>
      </c>
      <c r="Q11" s="3002">
        <v>-0.01930820327697802</v>
      </c>
      <c r="R11" s="3003">
        <v>-0.0028179427848110936</v>
      </c>
      <c r="S11" s="3004">
        <v>-0.00001049456733095405</v>
      </c>
      <c r="T11" s="3005">
        <v>-0.000012452294682691802</v>
      </c>
    </row>
    <row r="12" ht="18" customHeight="1" x14ac:dyDescent="0.2">
      <c r="B12" s="2788" t="s">
        <v>154</v>
      </c>
      <c r="C12" s="2680">
        <v>106697.21297572568</v>
      </c>
      <c r="D12" s="2680">
        <v>106635.15492219497</v>
      </c>
      <c r="E12" s="2680">
        <v>-62.058053530709</v>
      </c>
      <c r="F12" s="3006">
        <v>-0.05816276901705728</v>
      </c>
      <c r="G12" s="3004">
        <v>-0.03373034828064587</v>
      </c>
      <c r="H12" s="3005">
        <v>-0.04002263488286616</v>
      </c>
      <c r="I12" s="2712">
        <v>519.3764020025887</v>
      </c>
      <c r="J12" s="2680">
        <v>519.3560008839218</v>
      </c>
      <c r="K12" s="2680">
        <v>-0.0204011186669959</v>
      </c>
      <c r="L12" s="3006">
        <v>-0.0039280026178190154</v>
      </c>
      <c r="M12" s="3004">
        <v>-0.00001108859847839149</v>
      </c>
      <c r="N12" s="3005">
        <v>-0.000013157140405751837</v>
      </c>
      <c r="O12" s="2670">
        <v>682.4304339124201</v>
      </c>
      <c r="P12" s="2662">
        <v>682.4111257091432</v>
      </c>
      <c r="Q12" s="2680">
        <v>-0.019308203276864333</v>
      </c>
      <c r="R12" s="3006">
        <v>-0.002829329161973198</v>
      </c>
      <c r="S12" s="3004">
        <v>-0.00001049456733089226</v>
      </c>
      <c r="T12" s="3005">
        <v>-0.000012452294682618485</v>
      </c>
    </row>
    <row r="13" ht="18" customHeight="1" x14ac:dyDescent="0.2">
      <c r="B13" s="2790" t="s">
        <v>2250</v>
      </c>
      <c r="C13" s="2662">
        <v>57975.36458464366</v>
      </c>
      <c r="D13" s="2680">
        <v>57922.80101744933</v>
      </c>
      <c r="E13" s="2680">
        <v>-52.56356719433097</v>
      </c>
      <c r="F13" s="3006">
        <v>-0.09066534996530898</v>
      </c>
      <c r="G13" s="3004">
        <v>-0.028569820151715917</v>
      </c>
      <c r="H13" s="3005">
        <v>-0.033899427040822216</v>
      </c>
      <c r="I13" s="2712">
        <v>29.656864066116004</v>
      </c>
      <c r="J13" s="2680">
        <v>29.636078098116</v>
      </c>
      <c r="K13" s="2680">
        <v>-0.02078596800000554</v>
      </c>
      <c r="L13" s="3006">
        <v>-0.07008821955573592</v>
      </c>
      <c r="M13" s="3004">
        <v>-0.000011297775229827398</v>
      </c>
      <c r="N13" s="3005">
        <v>-0.000013405338398818723</v>
      </c>
      <c r="O13" s="2670">
        <v>152.3932526584725</v>
      </c>
      <c r="P13" s="2662">
        <v>152.37358022447248</v>
      </c>
      <c r="Q13" s="2680">
        <v>-0.019672434000028716</v>
      </c>
      <c r="R13" s="3006">
        <v>-0.012908992791246784</v>
      </c>
      <c r="S13" s="3004">
        <v>-0.000010692537271099403</v>
      </c>
      <c r="T13" s="3005">
        <v>-0.000012687195270325716</v>
      </c>
    </row>
    <row r="14" ht="18" customHeight="1" x14ac:dyDescent="0.2">
      <c r="B14" s="2790" t="s">
        <v>2309</v>
      </c>
      <c r="C14" s="2662">
        <v>31567.234988693977</v>
      </c>
      <c r="D14" s="2680">
        <v>31566.887274655586</v>
      </c>
      <c r="E14" s="2680">
        <v>-0.3477140383911319</v>
      </c>
      <c r="F14" s="3006">
        <v>-0.0011015029935807432</v>
      </c>
      <c r="G14" s="3004">
        <v>-0.00018899264397970476</v>
      </c>
      <c r="H14" s="3005">
        <v>-0.00022424860611022426</v>
      </c>
      <c r="I14" s="2712">
        <v>42.799626441438164</v>
      </c>
      <c r="J14" s="2680">
        <v>42.80001129077127</v>
      </c>
      <c r="K14" s="2680">
        <v>0.0003848493331091163</v>
      </c>
      <c r="L14" s="3006">
        <v>0.0008991885329552995</v>
      </c>
      <c r="M14" s="3004">
        <v>2.091767514899767e-7</v>
      </c>
      <c r="N14" s="3005">
        <v>2.4819799313104106e-7</v>
      </c>
      <c r="O14" s="2670">
        <v>57.40224878984214</v>
      </c>
      <c r="P14" s="2662">
        <v>57.40261302056448</v>
      </c>
      <c r="Q14" s="2680">
        <v>0.0003642307223401531</v>
      </c>
      <c r="R14" s="3006">
        <v>0.0006345234377030314</v>
      </c>
      <c r="S14" s="3004">
        <v>1.9796993975915027e-7</v>
      </c>
      <c r="T14" s="3005">
        <v>2.3490058717566744e-7</v>
      </c>
    </row>
    <row r="15" ht="18" customHeight="1" x14ac:dyDescent="0.2">
      <c r="B15" s="2790" t="s">
        <v>2252</v>
      </c>
      <c r="C15" s="2662">
        <v>8446.844288647228</v>
      </c>
      <c r="D15" s="2680">
        <v>8446.559697485576</v>
      </c>
      <c r="E15" s="2680">
        <v>-0.28459116165140586</v>
      </c>
      <c r="F15" s="3006">
        <v>-0.0033692009930134923</v>
      </c>
      <c r="G15" s="3004">
        <v>-0.00015468353346508574</v>
      </c>
      <c r="H15" s="3005">
        <v>-0.00018353924278383384</v>
      </c>
      <c r="I15" s="2712">
        <v>59.13753125411462</v>
      </c>
      <c r="J15" s="2680">
        <v>59.13753125411454</v>
      </c>
      <c r="K15" s="2680">
        <v>-7.8159700933611e-14</v>
      </c>
      <c r="L15" s="3006">
        <v>-1.32165985417548e-13</v>
      </c>
      <c r="M15" s="3004">
        <v>-4.24820596846e-17</v>
      </c>
      <c r="N15" s="3005">
        <v>-5.04069495424e-17</v>
      </c>
      <c r="O15" s="2670">
        <v>216.6890516597674</v>
      </c>
      <c r="P15" s="2662">
        <v>216.68905165976813</v>
      </c>
      <c r="Q15" s="2680">
        <v>7.389644451905042e-13</v>
      </c>
      <c r="R15" s="3006">
        <v>3.410252800177387e-13</v>
      </c>
      <c r="S15" s="3004">
        <v>4.016485642908e-16</v>
      </c>
      <c r="T15" s="3005">
        <v>4.765747956733e-16</v>
      </c>
    </row>
    <row r="16" ht="18" customHeight="1" x14ac:dyDescent="0.2">
      <c r="B16" s="2790" t="s">
        <v>2253</v>
      </c>
      <c r="C16" s="2662">
        <v>8401.70119442707</v>
      </c>
      <c r="D16" s="2680">
        <v>8392.839013290733</v>
      </c>
      <c r="E16" s="2680">
        <v>-8.862181136337313</v>
      </c>
      <c r="F16" s="3006">
        <v>-0.10548079408269938</v>
      </c>
      <c r="G16" s="3004">
        <v>-0.004816851951486148</v>
      </c>
      <c r="H16" s="3005">
        <v>-0.005715419993151046</v>
      </c>
      <c r="I16" s="2712">
        <v>372.5970464893601</v>
      </c>
      <c r="J16" s="2680">
        <v>372.5970464893601</v>
      </c>
      <c r="K16" s="2680">
        <v>0</v>
      </c>
      <c r="L16" s="3006">
        <v>0</v>
      </c>
      <c r="M16" s="3004">
        <v>0</v>
      </c>
      <c r="N16" s="3005">
        <v>0</v>
      </c>
      <c r="O16" s="2670">
        <v>253.3391043054855</v>
      </c>
      <c r="P16" s="2662">
        <v>253.3391043054856</v>
      </c>
      <c r="Q16" s="2680">
        <v>8.5265128291212e-14</v>
      </c>
      <c r="R16" s="3006">
        <v>3.36565207826725e-14</v>
      </c>
      <c r="S16" s="3004">
        <v>4.63440651105e-17</v>
      </c>
      <c r="T16" s="3005">
        <v>5.49893995008e-17</v>
      </c>
    </row>
    <row r="17" ht="18" customHeight="1" x14ac:dyDescent="0.2">
      <c r="B17" s="2790" t="s">
        <v>2254</v>
      </c>
      <c r="C17" s="2662">
        <v>306.0679193137373</v>
      </c>
      <c r="D17" s="2680">
        <v>306.0679193137373</v>
      </c>
      <c r="E17" s="2680">
        <v>0</v>
      </c>
      <c r="F17" s="3006">
        <v>0</v>
      </c>
      <c r="G17" s="3004">
        <v>0</v>
      </c>
      <c r="H17" s="3005">
        <v>0</v>
      </c>
      <c r="I17" s="2712">
        <v>15.18533375156</v>
      </c>
      <c r="J17" s="2680">
        <v>15.18533375156</v>
      </c>
      <c r="K17" s="2680">
        <v>0</v>
      </c>
      <c r="L17" s="3006">
        <v>0</v>
      </c>
      <c r="M17" s="3004">
        <v>0</v>
      </c>
      <c r="N17" s="3005">
        <v>0</v>
      </c>
      <c r="O17" s="2670">
        <v>2.6067764988525</v>
      </c>
      <c r="P17" s="2662">
        <v>2.6067764988525</v>
      </c>
      <c r="Q17" s="2680">
        <v>0</v>
      </c>
      <c r="R17" s="3006">
        <v>0</v>
      </c>
      <c r="S17" s="3004">
        <v>0</v>
      </c>
      <c r="T17" s="3005">
        <v>0</v>
      </c>
    </row>
    <row r="18" ht="18" customHeight="1" x14ac:dyDescent="0.2">
      <c r="B18" s="2788" t="s">
        <v>107</v>
      </c>
      <c r="C18" s="2662">
        <v>1048.235410427383</v>
      </c>
      <c r="D18" s="2680">
        <v>1048.235410427383</v>
      </c>
      <c r="E18" s="2680">
        <v>0</v>
      </c>
      <c r="F18" s="3006">
        <v>0</v>
      </c>
      <c r="G18" s="3004">
        <v>0</v>
      </c>
      <c r="H18" s="3005">
        <v>0</v>
      </c>
      <c r="I18" s="2712">
        <v>24961.40381415722</v>
      </c>
      <c r="J18" s="2680">
        <v>24955.70170290602</v>
      </c>
      <c r="K18" s="2680">
        <v>-5.702111251201131</v>
      </c>
      <c r="L18" s="3006">
        <v>-0.022843712211278344</v>
      </c>
      <c r="M18" s="3004">
        <v>-0.0030992625049515656</v>
      </c>
      <c r="N18" s="3005">
        <v>-0.0036774198300527756</v>
      </c>
      <c r="O18" s="2670">
        <v>2.7574762556135</v>
      </c>
      <c r="P18" s="2662">
        <v>2.7574762556135</v>
      </c>
      <c r="Q18" s="2680">
        <v>0</v>
      </c>
      <c r="R18" s="3006">
        <v>0</v>
      </c>
      <c r="S18" s="3004">
        <v>0</v>
      </c>
      <c r="T18" s="3005">
        <v>0</v>
      </c>
    </row>
    <row r="19" ht="18" customHeight="1" x14ac:dyDescent="0.2">
      <c r="B19" s="2790" t="s">
        <v>2255</v>
      </c>
      <c r="C19" s="2662" t="s">
        <v>109</v>
      </c>
      <c r="D19" s="2680" t="s">
        <v>109</v>
      </c>
      <c r="E19" s="2680" t="s">
        <v>2551</v>
      </c>
      <c r="F19" s="3006" t="s">
        <v>2551</v>
      </c>
      <c r="G19" s="3004" t="s">
        <v>2551</v>
      </c>
      <c r="H19" s="3005" t="s">
        <v>2551</v>
      </c>
      <c r="I19" s="2712">
        <v>6514.418908138166</v>
      </c>
      <c r="J19" s="2680">
        <v>6514.418908138166</v>
      </c>
      <c r="K19" s="2680">
        <v>0</v>
      </c>
      <c r="L19" s="3006">
        <v>0</v>
      </c>
      <c r="M19" s="3004">
        <v>0</v>
      </c>
      <c r="N19" s="3005">
        <v>0</v>
      </c>
      <c r="O19" s="2670" t="s">
        <v>109</v>
      </c>
      <c r="P19" s="2662" t="s">
        <v>109</v>
      </c>
      <c r="Q19" s="2680" t="s">
        <v>2551</v>
      </c>
      <c r="R19" s="3006" t="s">
        <v>2551</v>
      </c>
      <c r="S19" s="3004" t="s">
        <v>2551</v>
      </c>
      <c r="T19" s="3005" t="s">
        <v>2551</v>
      </c>
    </row>
    <row r="20" ht="18" customHeight="1" x14ac:dyDescent="0.2">
      <c r="B20" s="2791" t="s">
        <v>2256</v>
      </c>
      <c r="C20" s="2667">
        <v>1048.235410427383</v>
      </c>
      <c r="D20" s="3007">
        <v>1048.235410427383</v>
      </c>
      <c r="E20" s="3007">
        <v>0</v>
      </c>
      <c r="F20" s="3008">
        <v>0</v>
      </c>
      <c r="G20" s="3009">
        <v>0</v>
      </c>
      <c r="H20" s="3010">
        <v>0</v>
      </c>
      <c r="I20" s="3011">
        <v>18446.984906019054</v>
      </c>
      <c r="J20" s="3007">
        <v>18441.282794767852</v>
      </c>
      <c r="K20" s="3007">
        <v>-5.702111251201131</v>
      </c>
      <c r="L20" s="3008">
        <v>-0.03091080347412543</v>
      </c>
      <c r="M20" s="3009">
        <v>-0.0030992625049515656</v>
      </c>
      <c r="N20" s="3010">
        <v>-0.0036774198300527756</v>
      </c>
      <c r="O20" s="2675">
        <v>2.7574762556135</v>
      </c>
      <c r="P20" s="2667">
        <v>2.7574762556135</v>
      </c>
      <c r="Q20" s="3007">
        <v>0</v>
      </c>
      <c r="R20" s="3008">
        <v>0</v>
      </c>
      <c r="S20" s="3009">
        <v>0</v>
      </c>
      <c r="T20" s="3010">
        <v>0</v>
      </c>
    </row>
    <row r="21" ht="18" customHeight="1" x14ac:dyDescent="0.2">
      <c r="B21" s="2792" t="s">
        <v>2310</v>
      </c>
      <c r="C21" s="2691" t="s">
        <v>88</v>
      </c>
      <c r="D21" s="2691" t="s">
        <v>88</v>
      </c>
      <c r="E21" s="3012" t="s">
        <v>2551</v>
      </c>
      <c r="F21" s="3013" t="s">
        <v>2551</v>
      </c>
      <c r="G21" s="3014" t="s">
        <v>2551</v>
      </c>
      <c r="H21" s="3015" t="s">
        <v>2551</v>
      </c>
      <c r="I21" s="3016"/>
      <c r="J21" s="3017"/>
      <c r="K21" s="3017"/>
      <c r="L21" s="3018"/>
      <c r="M21" s="3018"/>
      <c r="N21" s="3018"/>
      <c r="O21" s="3017"/>
      <c r="P21" s="3017"/>
      <c r="Q21" s="3017"/>
      <c r="R21" s="3018"/>
      <c r="S21" s="3018"/>
      <c r="T21" s="3018"/>
    </row>
    <row r="22" ht="18" customHeight="1" x14ac:dyDescent="0.2">
      <c r="B22" s="3019" t="s">
        <v>2258</v>
      </c>
      <c r="C22" s="2680">
        <v>14921.303993681873</v>
      </c>
      <c r="D22" s="2680">
        <v>14926.005297779586</v>
      </c>
      <c r="E22" s="2680">
        <v>4.701304097712637</v>
      </c>
      <c r="F22" s="3003">
        <v>0.03150732737368872</v>
      </c>
      <c r="G22" s="3004">
        <v>0.0025552948500165936</v>
      </c>
      <c r="H22" s="3005">
        <v>0.0030319767809502173</v>
      </c>
      <c r="I22" s="2712">
        <v>37.1041757772</v>
      </c>
      <c r="J22" s="2680">
        <v>37.1041757772</v>
      </c>
      <c r="K22" s="2680">
        <v>0</v>
      </c>
      <c r="L22" s="3003">
        <v>0</v>
      </c>
      <c r="M22" s="3004">
        <v>0</v>
      </c>
      <c r="N22" s="3005">
        <v>0</v>
      </c>
      <c r="O22" s="2712">
        <v>3003.2371325474996</v>
      </c>
      <c r="P22" s="2680">
        <v>3003.2371325474996</v>
      </c>
      <c r="Q22" s="2680">
        <v>0</v>
      </c>
      <c r="R22" s="3003">
        <v>0</v>
      </c>
      <c r="S22" s="3004">
        <v>0</v>
      </c>
      <c r="T22" s="3005">
        <v>0</v>
      </c>
    </row>
    <row r="23" ht="18" customHeight="1" x14ac:dyDescent="0.2">
      <c r="B23" s="2795" t="s">
        <v>2259</v>
      </c>
      <c r="C23" s="2680">
        <v>3768.5246770170515</v>
      </c>
      <c r="D23" s="2680">
        <v>3768.5246770170515</v>
      </c>
      <c r="E23" s="2680">
        <v>0</v>
      </c>
      <c r="F23" s="3006">
        <v>0</v>
      </c>
      <c r="G23" s="3004">
        <v>0</v>
      </c>
      <c r="H23" s="3005">
        <v>0</v>
      </c>
      <c r="I23" s="2712" t="s">
        <v>88</v>
      </c>
      <c r="J23" s="2680" t="s">
        <v>88</v>
      </c>
      <c r="K23" s="2680" t="s">
        <v>2551</v>
      </c>
      <c r="L23" s="3006" t="s">
        <v>2551</v>
      </c>
      <c r="M23" s="3004" t="s">
        <v>2551</v>
      </c>
      <c r="N23" s="3005" t="s">
        <v>2551</v>
      </c>
      <c r="O23" s="2670" t="s">
        <v>88</v>
      </c>
      <c r="P23" s="2662" t="s">
        <v>88</v>
      </c>
      <c r="Q23" s="2680" t="s">
        <v>2551</v>
      </c>
      <c r="R23" s="3006" t="s">
        <v>2551</v>
      </c>
      <c r="S23" s="3004" t="s">
        <v>2551</v>
      </c>
      <c r="T23" s="3005" t="s">
        <v>2551</v>
      </c>
    </row>
    <row r="24" ht="18" customHeight="1" x14ac:dyDescent="0.2">
      <c r="B24" s="2795" t="s">
        <v>933</v>
      </c>
      <c r="C24" s="2680">
        <v>3761.5082403689976</v>
      </c>
      <c r="D24" s="2680">
        <v>3761.9710666322994</v>
      </c>
      <c r="E24" s="2680">
        <v>0.4628262633018494</v>
      </c>
      <c r="F24" s="3006">
        <v>0.012304273544711067</v>
      </c>
      <c r="G24" s="3004">
        <v>0.0002515594699868591</v>
      </c>
      <c r="H24" s="3005">
        <v>0.0002984870697107017</v>
      </c>
      <c r="I24" s="2712">
        <v>30.08488</v>
      </c>
      <c r="J24" s="2680">
        <v>30.08488</v>
      </c>
      <c r="K24" s="2680">
        <v>0</v>
      </c>
      <c r="L24" s="3006">
        <v>0</v>
      </c>
      <c r="M24" s="3004">
        <v>0</v>
      </c>
      <c r="N24" s="3005">
        <v>0</v>
      </c>
      <c r="O24" s="2670">
        <v>3002.2119504999996</v>
      </c>
      <c r="P24" s="2662">
        <v>3002.2119504999996</v>
      </c>
      <c r="Q24" s="2680">
        <v>0</v>
      </c>
      <c r="R24" s="3006">
        <v>0</v>
      </c>
      <c r="S24" s="3004">
        <v>0</v>
      </c>
      <c r="T24" s="3005">
        <v>0</v>
      </c>
    </row>
    <row r="25" ht="18" customHeight="1" x14ac:dyDescent="0.2">
      <c r="B25" s="2795" t="s">
        <v>660</v>
      </c>
      <c r="C25" s="2680">
        <v>7089.938720175586</v>
      </c>
      <c r="D25" s="2680">
        <v>7089.938720175586</v>
      </c>
      <c r="E25" s="2680">
        <v>0</v>
      </c>
      <c r="F25" s="3006">
        <v>0</v>
      </c>
      <c r="G25" s="3004">
        <v>0</v>
      </c>
      <c r="H25" s="3005">
        <v>0</v>
      </c>
      <c r="I25" s="2712">
        <v>7.0192957772</v>
      </c>
      <c r="J25" s="2680">
        <v>7.0192957772</v>
      </c>
      <c r="K25" s="2680">
        <v>0</v>
      </c>
      <c r="L25" s="3006">
        <v>0</v>
      </c>
      <c r="M25" s="3004">
        <v>0</v>
      </c>
      <c r="N25" s="3005">
        <v>0</v>
      </c>
      <c r="O25" s="2670" t="s">
        <v>88</v>
      </c>
      <c r="P25" s="2662" t="s">
        <v>88</v>
      </c>
      <c r="Q25" s="2680" t="s">
        <v>2551</v>
      </c>
      <c r="R25" s="3006" t="s">
        <v>2551</v>
      </c>
      <c r="S25" s="3004" t="s">
        <v>2551</v>
      </c>
      <c r="T25" s="3005" t="s">
        <v>2551</v>
      </c>
    </row>
    <row r="26" ht="18" customHeight="1" x14ac:dyDescent="0.2">
      <c r="B26" s="2797" t="s">
        <v>2311</v>
      </c>
      <c r="C26" s="2680">
        <v>301.3323561202375</v>
      </c>
      <c r="D26" s="2680">
        <v>305.57083395464815</v>
      </c>
      <c r="E26" s="2680">
        <v>4.2384778344106735</v>
      </c>
      <c r="F26" s="3006">
        <v>1.4065790640549196</v>
      </c>
      <c r="G26" s="3004">
        <v>0.0023037353800296726</v>
      </c>
      <c r="H26" s="3005">
        <v>0.0027334897112394423</v>
      </c>
      <c r="I26" s="2712" t="s">
        <v>669</v>
      </c>
      <c r="J26" s="2680" t="s">
        <v>669</v>
      </c>
      <c r="K26" s="2680" t="s">
        <v>2551</v>
      </c>
      <c r="L26" s="3006" t="s">
        <v>2551</v>
      </c>
      <c r="M26" s="3004" t="s">
        <v>2551</v>
      </c>
      <c r="N26" s="3005" t="s">
        <v>2551</v>
      </c>
      <c r="O26" s="2670" t="s">
        <v>109</v>
      </c>
      <c r="P26" s="2662" t="s">
        <v>109</v>
      </c>
      <c r="Q26" s="2680" t="s">
        <v>2551</v>
      </c>
      <c r="R26" s="3006" t="s">
        <v>2551</v>
      </c>
      <c r="S26" s="3004" t="s">
        <v>2551</v>
      </c>
      <c r="T26" s="3005" t="s">
        <v>2551</v>
      </c>
    </row>
    <row r="27" ht="18" customHeight="1" x14ac:dyDescent="0.2">
      <c r="B27" s="2797" t="s">
        <v>2552</v>
      </c>
      <c r="C27" s="204"/>
      <c r="D27" s="204"/>
      <c r="E27" s="204"/>
      <c r="F27" s="3020"/>
      <c r="G27" s="3021"/>
      <c r="H27" s="3022"/>
      <c r="I27" s="2800"/>
      <c r="J27" s="2800"/>
      <c r="K27" s="2800"/>
      <c r="L27" s="3023"/>
      <c r="M27" s="3023"/>
      <c r="N27" s="3023"/>
      <c r="O27" s="2670" t="s">
        <v>88</v>
      </c>
      <c r="P27" s="2662" t="s">
        <v>88</v>
      </c>
      <c r="Q27" s="2680" t="s">
        <v>2551</v>
      </c>
      <c r="R27" s="3006" t="s">
        <v>2551</v>
      </c>
      <c r="S27" s="3004" t="s">
        <v>2551</v>
      </c>
      <c r="T27" s="3005" t="s">
        <v>2551</v>
      </c>
    </row>
    <row r="28" ht="18" customHeight="1" x14ac:dyDescent="0.2">
      <c r="B28" s="2797" t="s">
        <v>2314</v>
      </c>
      <c r="C28" s="2662" t="s">
        <v>88</v>
      </c>
      <c r="D28" s="2680" t="s">
        <v>88</v>
      </c>
      <c r="E28" s="2680" t="s">
        <v>2551</v>
      </c>
      <c r="F28" s="3006" t="s">
        <v>2551</v>
      </c>
      <c r="G28" s="3024" t="s">
        <v>2551</v>
      </c>
      <c r="H28" s="3025" t="s">
        <v>2551</v>
      </c>
      <c r="I28" s="2712" t="s">
        <v>88</v>
      </c>
      <c r="J28" s="2680" t="s">
        <v>88</v>
      </c>
      <c r="K28" s="2680" t="s">
        <v>2551</v>
      </c>
      <c r="L28" s="3006" t="s">
        <v>2551</v>
      </c>
      <c r="M28" s="3004" t="s">
        <v>2551</v>
      </c>
      <c r="N28" s="3005" t="s">
        <v>2551</v>
      </c>
      <c r="O28" s="2670">
        <v>1.0251820475</v>
      </c>
      <c r="P28" s="2662">
        <v>1.0251820475</v>
      </c>
      <c r="Q28" s="2680">
        <v>0</v>
      </c>
      <c r="R28" s="3006">
        <v>0</v>
      </c>
      <c r="S28" s="3004">
        <v>0</v>
      </c>
      <c r="T28" s="3005">
        <v>0</v>
      </c>
    </row>
    <row r="29" ht="18" customHeight="1" x14ac:dyDescent="0.2">
      <c r="B29" s="2792" t="s">
        <v>2315</v>
      </c>
      <c r="C29" s="2691" t="s">
        <v>109</v>
      </c>
      <c r="D29" s="2691" t="s">
        <v>109</v>
      </c>
      <c r="E29" s="3012" t="s">
        <v>2551</v>
      </c>
      <c r="F29" s="3013" t="s">
        <v>2551</v>
      </c>
      <c r="G29" s="3014" t="s">
        <v>2551</v>
      </c>
      <c r="H29" s="3015" t="s">
        <v>2551</v>
      </c>
      <c r="I29" s="2689" t="s">
        <v>109</v>
      </c>
      <c r="J29" s="2691" t="s">
        <v>109</v>
      </c>
      <c r="K29" s="3012" t="s">
        <v>2551</v>
      </c>
      <c r="L29" s="3013" t="s">
        <v>2551</v>
      </c>
      <c r="M29" s="3014" t="s">
        <v>2551</v>
      </c>
      <c r="N29" s="3015" t="s">
        <v>2551</v>
      </c>
      <c r="O29" s="2689" t="s">
        <v>109</v>
      </c>
      <c r="P29" s="2691" t="s">
        <v>109</v>
      </c>
      <c r="Q29" s="3012" t="s">
        <v>2551</v>
      </c>
      <c r="R29" s="3013" t="s">
        <v>2551</v>
      </c>
      <c r="S29" s="3014" t="s">
        <v>2551</v>
      </c>
      <c r="T29" s="3015" t="s">
        <v>2551</v>
      </c>
    </row>
    <row r="30" ht="18" customHeight="1" x14ac:dyDescent="0.2">
      <c r="B30" s="3026" t="s">
        <v>2264</v>
      </c>
      <c r="C30" s="3027">
        <v>90.34307868985508</v>
      </c>
      <c r="D30" s="3028">
        <v>90.34307868985508</v>
      </c>
      <c r="E30" s="2680">
        <v>0</v>
      </c>
      <c r="F30" s="3029">
        <v>0</v>
      </c>
      <c r="G30" s="3030">
        <v>0</v>
      </c>
      <c r="H30" s="3031">
        <v>0</v>
      </c>
      <c r="I30" s="3032">
        <v>15004.838887600406</v>
      </c>
      <c r="J30" s="3028">
        <v>15004.838887600406</v>
      </c>
      <c r="K30" s="2680">
        <v>0</v>
      </c>
      <c r="L30" s="3029">
        <v>0</v>
      </c>
      <c r="M30" s="3030">
        <v>0</v>
      </c>
      <c r="N30" s="3031">
        <v>0</v>
      </c>
      <c r="O30" s="3032">
        <v>9921.289923426884</v>
      </c>
      <c r="P30" s="3028">
        <v>9921.297517290051</v>
      </c>
      <c r="Q30" s="2680">
        <v>0.007593863167130621</v>
      </c>
      <c r="R30" s="3029">
        <v>0.00007654108715439743</v>
      </c>
      <c r="S30" s="3030">
        <v>0.000004127484425468378</v>
      </c>
      <c r="T30" s="3031">
        <v>0.0000048974532006247755</v>
      </c>
    </row>
    <row r="31" ht="18" customHeight="1" x14ac:dyDescent="0.2">
      <c r="B31" s="2788" t="s">
        <v>2265</v>
      </c>
      <c r="C31" s="204"/>
      <c r="D31" s="204"/>
      <c r="E31" s="204"/>
      <c r="F31" s="3020"/>
      <c r="G31" s="3021"/>
      <c r="H31" s="3022"/>
      <c r="I31" s="2712">
        <v>12841.13427007547</v>
      </c>
      <c r="J31" s="2680">
        <v>12841.13427007547</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1212.9602741740368</v>
      </c>
      <c r="J32" s="2662">
        <v>1212.9602741740368</v>
      </c>
      <c r="K32" s="2682">
        <v>0</v>
      </c>
      <c r="L32" s="3039">
        <v>0</v>
      </c>
      <c r="M32" s="3035">
        <v>0</v>
      </c>
      <c r="N32" s="3036">
        <v>0</v>
      </c>
      <c r="O32" s="2670">
        <v>1219.48486252513</v>
      </c>
      <c r="P32" s="2662">
        <v>1219.4924563882976</v>
      </c>
      <c r="Q32" s="2682">
        <v>0.0075938631675853685</v>
      </c>
      <c r="R32" s="3039">
        <v>0.0006227107363892253</v>
      </c>
      <c r="S32" s="3035">
        <v>0.000004127484425715547</v>
      </c>
      <c r="T32" s="3036">
        <v>0.000004897453200918052</v>
      </c>
    </row>
    <row r="33" ht="18" customHeight="1" x14ac:dyDescent="0.2">
      <c r="B33" s="2788" t="s">
        <v>2267</v>
      </c>
      <c r="C33" s="49"/>
      <c r="D33" s="49"/>
      <c r="E33" s="49"/>
      <c r="F33" s="3038"/>
      <c r="G33" s="3040"/>
      <c r="H33" s="3041"/>
      <c r="I33" s="2670">
        <v>44.852484613768716</v>
      </c>
      <c r="J33" s="2662">
        <v>44.852484613768716</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2551</v>
      </c>
      <c r="L34" s="3039" t="s">
        <v>2551</v>
      </c>
      <c r="M34" s="3035" t="s">
        <v>2551</v>
      </c>
      <c r="N34" s="3036" t="s">
        <v>2551</v>
      </c>
      <c r="O34" s="2670">
        <v>8439.83335770545</v>
      </c>
      <c r="P34" s="2662">
        <v>8439.83335770545</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2551</v>
      </c>
      <c r="L35" s="3039" t="s">
        <v>2551</v>
      </c>
      <c r="M35" s="3035" t="s">
        <v>2551</v>
      </c>
      <c r="N35" s="3036" t="s">
        <v>2551</v>
      </c>
      <c r="O35" s="2670" t="s">
        <v>88</v>
      </c>
      <c r="P35" s="2662" t="s">
        <v>88</v>
      </c>
      <c r="Q35" s="2682" t="s">
        <v>2551</v>
      </c>
      <c r="R35" s="3039" t="s">
        <v>2551</v>
      </c>
      <c r="S35" s="3035" t="s">
        <v>2551</v>
      </c>
      <c r="T35" s="3036" t="s">
        <v>2551</v>
      </c>
    </row>
    <row r="36" ht="18" customHeight="1" x14ac:dyDescent="0.2">
      <c r="B36" s="2788" t="s">
        <v>2270</v>
      </c>
      <c r="C36" s="49"/>
      <c r="D36" s="49"/>
      <c r="E36" s="49"/>
      <c r="F36" s="3038"/>
      <c r="G36" s="3021"/>
      <c r="H36" s="3022"/>
      <c r="I36" s="2712">
        <v>905.8918587371334</v>
      </c>
      <c r="J36" s="2662">
        <v>905.8918587371334</v>
      </c>
      <c r="K36" s="2682">
        <v>0</v>
      </c>
      <c r="L36" s="3039">
        <v>0</v>
      </c>
      <c r="M36" s="3035">
        <v>0</v>
      </c>
      <c r="N36" s="3036">
        <v>0</v>
      </c>
      <c r="O36" s="2670">
        <v>261.97170319630317</v>
      </c>
      <c r="P36" s="2662">
        <v>261.97170319630317</v>
      </c>
      <c r="Q36" s="2682">
        <v>0</v>
      </c>
      <c r="R36" s="3039">
        <v>0</v>
      </c>
      <c r="S36" s="3035">
        <v>0</v>
      </c>
      <c r="T36" s="3036">
        <v>0</v>
      </c>
    </row>
    <row r="37" ht="18" customHeight="1" x14ac:dyDescent="0.2">
      <c r="B37" s="2788" t="s">
        <v>1072</v>
      </c>
      <c r="C37" s="2662">
        <v>29.3990004</v>
      </c>
      <c r="D37" s="2662">
        <v>29.3990004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60.94407828985508</v>
      </c>
      <c r="D38" s="2662">
        <v>60.94407828985508</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2551</v>
      </c>
      <c r="F39" s="3039" t="s">
        <v>2551</v>
      </c>
      <c r="G39" s="3035" t="s">
        <v>2551</v>
      </c>
      <c r="H39" s="3036" t="s">
        <v>2551</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2551</v>
      </c>
      <c r="F40" s="3047" t="s">
        <v>2551</v>
      </c>
      <c r="G40" s="3048" t="s">
        <v>2551</v>
      </c>
      <c r="H40" s="3049" t="s">
        <v>2551</v>
      </c>
      <c r="I40" s="2689" t="s">
        <v>88</v>
      </c>
      <c r="J40" s="2691" t="s">
        <v>88</v>
      </c>
      <c r="K40" s="2692" t="s">
        <v>2551</v>
      </c>
      <c r="L40" s="3047" t="s">
        <v>2551</v>
      </c>
      <c r="M40" s="3048" t="s">
        <v>2551</v>
      </c>
      <c r="N40" s="3049" t="s">
        <v>2551</v>
      </c>
      <c r="O40" s="2689" t="s">
        <v>88</v>
      </c>
      <c r="P40" s="2691" t="s">
        <v>88</v>
      </c>
      <c r="Q40" s="2692" t="s">
        <v>2551</v>
      </c>
      <c r="R40" s="3047" t="s">
        <v>2551</v>
      </c>
      <c r="S40" s="3048" t="s">
        <v>2551</v>
      </c>
      <c r="T40" s="3049" t="s">
        <v>2551</v>
      </c>
    </row>
    <row r="41" ht="18" customHeight="1" x14ac:dyDescent="0.2">
      <c r="B41" s="3050" t="s">
        <v>2553</v>
      </c>
      <c r="C41" s="2680">
        <v>-29136.788665422624</v>
      </c>
      <c r="D41" s="2680">
        <v>-29118.40085517498</v>
      </c>
      <c r="E41" s="3051">
        <v>18.387810247644666</v>
      </c>
      <c r="F41" s="3052">
        <v>-0.06310856854813911</v>
      </c>
      <c r="G41" s="3021"/>
      <c r="H41" s="3052">
        <v>0.011858712511386421</v>
      </c>
      <c r="I41" s="2712">
        <v>0.9194905470262401</v>
      </c>
      <c r="J41" s="2680">
        <v>0.9194905470262401</v>
      </c>
      <c r="K41" s="3051">
        <v>0</v>
      </c>
      <c r="L41" s="3052">
        <v>0</v>
      </c>
      <c r="M41" s="3021"/>
      <c r="N41" s="3052">
        <v>0</v>
      </c>
      <c r="O41" s="2712">
        <v>192.0301070002154</v>
      </c>
      <c r="P41" s="2680">
        <v>192.0301070002159</v>
      </c>
      <c r="Q41" s="3051">
        <v>5.115907697472721e-13</v>
      </c>
      <c r="R41" s="3052">
        <v>2.664117506046582e-13</v>
      </c>
      <c r="S41" s="3021"/>
      <c r="T41" s="3053">
        <v>3.299363970046e-16</v>
      </c>
      <c r="U41" s="3054"/>
    </row>
    <row r="42" ht="18" customHeight="1" x14ac:dyDescent="0.2">
      <c r="B42" s="2788" t="s">
        <v>1440</v>
      </c>
      <c r="C42" s="2662">
        <v>-30261.338615547294</v>
      </c>
      <c r="D42" s="2662">
        <v>-30261.338615547294</v>
      </c>
      <c r="E42" s="2705">
        <v>0</v>
      </c>
      <c r="F42" s="3055">
        <v>0</v>
      </c>
      <c r="G42" s="3021"/>
      <c r="H42" s="3055">
        <v>0</v>
      </c>
      <c r="I42" s="2670">
        <v>0.9194905470262401</v>
      </c>
      <c r="J42" s="2662">
        <v>0.9194905470262401</v>
      </c>
      <c r="K42" s="2705">
        <v>0</v>
      </c>
      <c r="L42" s="3055">
        <v>0</v>
      </c>
      <c r="M42" s="3021"/>
      <c r="N42" s="3055">
        <v>0</v>
      </c>
      <c r="O42" s="2670">
        <v>0.4814050052445</v>
      </c>
      <c r="P42" s="2662">
        <v>0.4814050052445</v>
      </c>
      <c r="Q42" s="2705">
        <v>0</v>
      </c>
      <c r="R42" s="3055">
        <v>0</v>
      </c>
      <c r="S42" s="3021"/>
      <c r="T42" s="3056">
        <v>0</v>
      </c>
      <c r="U42" s="3054"/>
    </row>
    <row r="43" ht="18" customHeight="1" x14ac:dyDescent="0.2">
      <c r="B43" s="2788" t="s">
        <v>1443</v>
      </c>
      <c r="C43" s="2662">
        <v>-2064.9700872633516</v>
      </c>
      <c r="D43" s="2662">
        <v>-2064.9700872633516</v>
      </c>
      <c r="E43" s="2705">
        <v>0</v>
      </c>
      <c r="F43" s="3055">
        <v>0</v>
      </c>
      <c r="G43" s="3021"/>
      <c r="H43" s="3055">
        <v>0</v>
      </c>
      <c r="I43" s="2670" t="s">
        <v>1246</v>
      </c>
      <c r="J43" s="2662" t="s">
        <v>1246</v>
      </c>
      <c r="K43" s="2705" t="s">
        <v>2551</v>
      </c>
      <c r="L43" s="3055" t="s">
        <v>2551</v>
      </c>
      <c r="M43" s="3021"/>
      <c r="N43" s="3055" t="s">
        <v>2551</v>
      </c>
      <c r="O43" s="2670">
        <v>1.7032841176301001</v>
      </c>
      <c r="P43" s="2662">
        <v>1.7032841176301</v>
      </c>
      <c r="Q43" s="2705">
        <v>-2.22044604925e-16</v>
      </c>
      <c r="R43" s="3055">
        <v>-1.30362634528629e-14</v>
      </c>
      <c r="S43" s="3021"/>
      <c r="T43" s="3056">
        <v>-1.432015612e-19</v>
      </c>
      <c r="U43" s="3054"/>
    </row>
    <row r="44" ht="18" customHeight="1" x14ac:dyDescent="0.2">
      <c r="B44" s="2788" t="s">
        <v>1446</v>
      </c>
      <c r="C44" s="2662">
        <v>1822.5312340172113</v>
      </c>
      <c r="D44" s="2662">
        <v>1822.5312340172113</v>
      </c>
      <c r="E44" s="2705">
        <v>0</v>
      </c>
      <c r="F44" s="3055">
        <v>0</v>
      </c>
      <c r="G44" s="3021"/>
      <c r="H44" s="3055">
        <v>0</v>
      </c>
      <c r="I44" s="2670" t="s">
        <v>669</v>
      </c>
      <c r="J44" s="2662" t="s">
        <v>669</v>
      </c>
      <c r="K44" s="2705" t="s">
        <v>2551</v>
      </c>
      <c r="L44" s="3055" t="s">
        <v>2551</v>
      </c>
      <c r="M44" s="3021"/>
      <c r="N44" s="3055" t="s">
        <v>2551</v>
      </c>
      <c r="O44" s="2670">
        <v>184.41990186242893</v>
      </c>
      <c r="P44" s="2662">
        <v>184.41990186242828</v>
      </c>
      <c r="Q44" s="2705">
        <v>-6.536993168992922e-13</v>
      </c>
      <c r="R44" s="3055">
        <v>-3.544624578462958e-13</v>
      </c>
      <c r="S44" s="3021"/>
      <c r="T44" s="3056">
        <v>-4.215853961725e-16</v>
      </c>
      <c r="U44" s="3054"/>
    </row>
    <row r="45" ht="18" customHeight="1" x14ac:dyDescent="0.2">
      <c r="B45" s="2788" t="s">
        <v>2317</v>
      </c>
      <c r="C45" s="2662">
        <v>-126.92704591721169</v>
      </c>
      <c r="D45" s="2662">
        <v>-126.92704591721161</v>
      </c>
      <c r="E45" s="2705">
        <v>7.105427357601e-14</v>
      </c>
      <c r="F45" s="3055">
        <v>-5.59804043831251e-14</v>
      </c>
      <c r="G45" s="3021"/>
      <c r="H45" s="3055">
        <v>4.5824499584e-17</v>
      </c>
      <c r="I45" s="2670" t="s">
        <v>88</v>
      </c>
      <c r="J45" s="2662" t="s">
        <v>88</v>
      </c>
      <c r="K45" s="2705" t="s">
        <v>2551</v>
      </c>
      <c r="L45" s="3055" t="s">
        <v>2551</v>
      </c>
      <c r="M45" s="3021"/>
      <c r="N45" s="3055" t="s">
        <v>2551</v>
      </c>
      <c r="O45" s="2670">
        <v>2.24603887095175</v>
      </c>
      <c r="P45" s="2662">
        <v>2.2460388709521286</v>
      </c>
      <c r="Q45" s="2705">
        <v>3.788080960021034e-13</v>
      </c>
      <c r="R45" s="3055">
        <v>1.6865607309885293e-11</v>
      </c>
      <c r="S45" s="3021"/>
      <c r="T45" s="3056">
        <v>2.44301863407e-16</v>
      </c>
      <c r="U45" s="3054"/>
    </row>
    <row r="46" ht="18" customHeight="1" x14ac:dyDescent="0.2">
      <c r="B46" s="2788" t="s">
        <v>2318</v>
      </c>
      <c r="C46" s="2662">
        <v>853.3436674936103</v>
      </c>
      <c r="D46" s="2662">
        <v>853.3436674936103</v>
      </c>
      <c r="E46" s="2705">
        <v>0</v>
      </c>
      <c r="F46" s="3055">
        <v>0</v>
      </c>
      <c r="G46" s="3021"/>
      <c r="H46" s="3055">
        <v>0</v>
      </c>
      <c r="I46" s="2670" t="s">
        <v>88</v>
      </c>
      <c r="J46" s="2662" t="s">
        <v>88</v>
      </c>
      <c r="K46" s="2705" t="s">
        <v>2551</v>
      </c>
      <c r="L46" s="3055" t="s">
        <v>2551</v>
      </c>
      <c r="M46" s="3021"/>
      <c r="N46" s="3055" t="s">
        <v>2551</v>
      </c>
      <c r="O46" s="2670">
        <v>3.1792172925311504</v>
      </c>
      <c r="P46" s="2662">
        <v>3.179217292531907</v>
      </c>
      <c r="Q46" s="2705">
        <v>7.567280135845067e-13</v>
      </c>
      <c r="R46" s="3055">
        <v>2.380233698911576e-11</v>
      </c>
      <c r="S46" s="3021"/>
      <c r="T46" s="3056">
        <v>4.880309205693e-16</v>
      </c>
      <c r="U46" s="3054"/>
    </row>
    <row r="47" ht="18" customHeight="1" x14ac:dyDescent="0.2">
      <c r="B47" s="2788" t="s">
        <v>2319</v>
      </c>
      <c r="C47" s="2662">
        <v>-29.997411400002733</v>
      </c>
      <c r="D47" s="2662">
        <v>-29.99741140000275</v>
      </c>
      <c r="E47" s="2705">
        <v>-1.77635683940025e-14</v>
      </c>
      <c r="F47" s="3055">
        <v>5.92170042845793e-14</v>
      </c>
      <c r="G47" s="3021"/>
      <c r="H47" s="3055">
        <v>-1.1456124896e-17</v>
      </c>
      <c r="I47" s="2670" t="s">
        <v>88</v>
      </c>
      <c r="J47" s="2662" t="s">
        <v>88</v>
      </c>
      <c r="K47" s="2705" t="s">
        <v>2551</v>
      </c>
      <c r="L47" s="3055" t="s">
        <v>2551</v>
      </c>
      <c r="M47" s="3021"/>
      <c r="N47" s="3055" t="s">
        <v>2551</v>
      </c>
      <c r="O47" s="2670">
        <v>0.00025985142895000005</v>
      </c>
      <c r="P47" s="2662">
        <v>0.00025985142895000005</v>
      </c>
      <c r="Q47" s="2705">
        <v>0</v>
      </c>
      <c r="R47" s="3055">
        <v>0</v>
      </c>
      <c r="S47" s="3021"/>
      <c r="T47" s="3056">
        <v>0</v>
      </c>
      <c r="U47" s="3054"/>
    </row>
    <row r="48" ht="18" customHeight="1" x14ac:dyDescent="0.2">
      <c r="B48" s="2788" t="s">
        <v>2320</v>
      </c>
      <c r="C48" s="2662">
        <v>670.5695931944167</v>
      </c>
      <c r="D48" s="2662">
        <v>688.9574034420634</v>
      </c>
      <c r="E48" s="2705">
        <v>18.387810247646712</v>
      </c>
      <c r="F48" s="3055">
        <v>2.742118108882932</v>
      </c>
      <c r="G48" s="3021"/>
      <c r="H48" s="3055">
        <v>0.011858712511387742</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2551</v>
      </c>
      <c r="F49" s="3057" t="s">
        <v>2551</v>
      </c>
      <c r="G49" s="3058"/>
      <c r="H49" s="3057" t="s">
        <v>2551</v>
      </c>
      <c r="I49" s="3059" t="s">
        <v>110</v>
      </c>
      <c r="J49" s="3060" t="s">
        <v>88</v>
      </c>
      <c r="K49" s="3061" t="s">
        <v>2551</v>
      </c>
      <c r="L49" s="3062" t="s">
        <v>2551</v>
      </c>
      <c r="M49" s="3063"/>
      <c r="N49" s="3062" t="s">
        <v>2551</v>
      </c>
      <c r="O49" s="2689" t="s">
        <v>110</v>
      </c>
      <c r="P49" s="2691" t="s">
        <v>88</v>
      </c>
      <c r="Q49" s="2732" t="s">
        <v>2551</v>
      </c>
      <c r="R49" s="3057" t="s">
        <v>2551</v>
      </c>
      <c r="S49" s="3058"/>
      <c r="T49" s="3064" t="s">
        <v>2551</v>
      </c>
      <c r="U49" s="3054"/>
    </row>
    <row r="50" ht="18" customHeight="1" x14ac:dyDescent="0.2">
      <c r="B50" s="3065" t="s">
        <v>2282</v>
      </c>
      <c r="C50" s="2680">
        <v>9.44513073468645</v>
      </c>
      <c r="D50" s="2680">
        <v>9.44513073468645</v>
      </c>
      <c r="E50" s="2680">
        <v>0</v>
      </c>
      <c r="F50" s="3003">
        <v>0</v>
      </c>
      <c r="G50" s="3004">
        <v>0</v>
      </c>
      <c r="H50" s="3005">
        <v>0</v>
      </c>
      <c r="I50" s="2680">
        <v>5093.743341788141</v>
      </c>
      <c r="J50" s="2680">
        <v>5093.743341788141</v>
      </c>
      <c r="K50" s="2680">
        <v>0</v>
      </c>
      <c r="L50" s="3003">
        <v>0</v>
      </c>
      <c r="M50" s="3004">
        <v>0</v>
      </c>
      <c r="N50" s="3005">
        <v>0</v>
      </c>
      <c r="O50" s="2680">
        <v>366.67980179810553</v>
      </c>
      <c r="P50" s="2680">
        <v>366.67980179810553</v>
      </c>
      <c r="Q50" s="2680">
        <v>0</v>
      </c>
      <c r="R50" s="3003">
        <v>0</v>
      </c>
      <c r="S50" s="3004">
        <v>0</v>
      </c>
      <c r="T50" s="3005">
        <v>0</v>
      </c>
    </row>
    <row r="51" ht="18" customHeight="1" x14ac:dyDescent="0.2">
      <c r="B51" s="2788" t="s">
        <v>2322</v>
      </c>
      <c r="C51" s="49"/>
      <c r="D51" s="49"/>
      <c r="E51" s="204"/>
      <c r="F51" s="3038"/>
      <c r="G51" s="3040"/>
      <c r="H51" s="3041"/>
      <c r="I51" s="2680">
        <v>1665.3471334300648</v>
      </c>
      <c r="J51" s="2680">
        <v>1665.3471334300648</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t="s">
        <v>643</v>
      </c>
      <c r="J52" s="2662" t="s">
        <v>643</v>
      </c>
      <c r="K52" s="2680" t="s">
        <v>2551</v>
      </c>
      <c r="L52" s="3039" t="s">
        <v>2551</v>
      </c>
      <c r="M52" s="3042" t="s">
        <v>2551</v>
      </c>
      <c r="N52" s="3043" t="s">
        <v>2551</v>
      </c>
      <c r="O52" s="2680" t="s">
        <v>643</v>
      </c>
      <c r="P52" s="2680" t="s">
        <v>643</v>
      </c>
      <c r="Q52" s="2680" t="s">
        <v>2551</v>
      </c>
      <c r="R52" s="3003" t="s">
        <v>2551</v>
      </c>
      <c r="S52" s="3004" t="s">
        <v>2551</v>
      </c>
      <c r="T52" s="3005" t="s">
        <v>2551</v>
      </c>
    </row>
    <row r="53" ht="18" customHeight="1" x14ac:dyDescent="0.2">
      <c r="B53" s="2804" t="s">
        <v>2324</v>
      </c>
      <c r="C53" s="2680">
        <v>9.44513073468645</v>
      </c>
      <c r="D53" s="2680">
        <v>9.44513073468645</v>
      </c>
      <c r="E53" s="2680">
        <v>0</v>
      </c>
      <c r="F53" s="3003">
        <v>0</v>
      </c>
      <c r="G53" s="3004">
        <v>0</v>
      </c>
      <c r="H53" s="3005">
        <v>0</v>
      </c>
      <c r="I53" s="2667">
        <v>0.0020402627817599998</v>
      </c>
      <c r="J53" s="2662">
        <v>0.0020402627817599998</v>
      </c>
      <c r="K53" s="2680">
        <v>0</v>
      </c>
      <c r="L53" s="3034">
        <v>0</v>
      </c>
      <c r="M53" s="3035">
        <v>0</v>
      </c>
      <c r="N53" s="3036">
        <v>0</v>
      </c>
      <c r="O53" s="2680">
        <v>0.2977774469774</v>
      </c>
      <c r="P53" s="2680">
        <v>0.2977774469774</v>
      </c>
      <c r="Q53" s="2680">
        <v>0</v>
      </c>
      <c r="R53" s="3003">
        <v>0</v>
      </c>
      <c r="S53" s="3004">
        <v>0</v>
      </c>
      <c r="T53" s="3005">
        <v>0</v>
      </c>
    </row>
    <row r="54" ht="18" customHeight="1" x14ac:dyDescent="0.2">
      <c r="B54" s="2788" t="s">
        <v>2286</v>
      </c>
      <c r="C54" s="534"/>
      <c r="D54" s="49"/>
      <c r="E54" s="204"/>
      <c r="F54" s="3038"/>
      <c r="G54" s="3040"/>
      <c r="H54" s="3041"/>
      <c r="I54" s="2662">
        <v>3428.3941680952944</v>
      </c>
      <c r="J54" s="2662">
        <v>3428.3941680952944</v>
      </c>
      <c r="K54" s="2680">
        <v>0</v>
      </c>
      <c r="L54" s="3003">
        <v>0</v>
      </c>
      <c r="M54" s="3004">
        <v>0</v>
      </c>
      <c r="N54" s="3005">
        <v>0</v>
      </c>
      <c r="O54" s="2680">
        <v>366.38202435112817</v>
      </c>
      <c r="P54" s="2680">
        <v>366.38202435112817</v>
      </c>
      <c r="Q54" s="2680">
        <v>0</v>
      </c>
      <c r="R54" s="3003">
        <v>0</v>
      </c>
      <c r="S54" s="3004">
        <v>0</v>
      </c>
      <c r="T54" s="3005">
        <v>0</v>
      </c>
    </row>
    <row r="55" ht="18" customHeight="1" x14ac:dyDescent="0.2">
      <c r="B55" s="2788" t="s">
        <v>2326</v>
      </c>
      <c r="C55" s="2691" t="s">
        <v>110</v>
      </c>
      <c r="D55" s="2691" t="s">
        <v>110</v>
      </c>
      <c r="E55" s="3012" t="s">
        <v>2551</v>
      </c>
      <c r="F55" s="3013" t="s">
        <v>2551</v>
      </c>
      <c r="G55" s="3014" t="s">
        <v>2551</v>
      </c>
      <c r="H55" s="3015" t="s">
        <v>2551</v>
      </c>
      <c r="I55" s="2691" t="s">
        <v>110</v>
      </c>
      <c r="J55" s="2691" t="s">
        <v>110</v>
      </c>
      <c r="K55" s="3012" t="s">
        <v>2551</v>
      </c>
      <c r="L55" s="3013" t="s">
        <v>2551</v>
      </c>
      <c r="M55" s="3014" t="s">
        <v>2551</v>
      </c>
      <c r="N55" s="3015" t="s">
        <v>2551</v>
      </c>
      <c r="O55" s="2689" t="s">
        <v>110</v>
      </c>
      <c r="P55" s="2691" t="s">
        <v>110</v>
      </c>
      <c r="Q55" s="2691" t="s">
        <v>2551</v>
      </c>
      <c r="R55" s="3068" t="s">
        <v>2551</v>
      </c>
      <c r="S55" s="3069" t="s">
        <v>2551</v>
      </c>
      <c r="T55" s="3015" t="s">
        <v>2551</v>
      </c>
    </row>
    <row r="56" ht="18" customHeight="1" x14ac:dyDescent="0.2">
      <c r="B56" s="3070" t="s">
        <v>2554</v>
      </c>
      <c r="C56" s="3028" t="s">
        <v>88</v>
      </c>
      <c r="D56" s="3028" t="s">
        <v>88</v>
      </c>
      <c r="E56" s="3028" t="s">
        <v>2551</v>
      </c>
      <c r="F56" s="3029" t="s">
        <v>2551</v>
      </c>
      <c r="G56" s="3030" t="s">
        <v>2551</v>
      </c>
      <c r="H56" s="3031" t="s">
        <v>2551</v>
      </c>
      <c r="I56" s="3028" t="s">
        <v>88</v>
      </c>
      <c r="J56" s="3028" t="s">
        <v>88</v>
      </c>
      <c r="K56" s="3028" t="s">
        <v>2551</v>
      </c>
      <c r="L56" s="3029" t="s">
        <v>2551</v>
      </c>
      <c r="M56" s="3030" t="s">
        <v>2551</v>
      </c>
      <c r="N56" s="3031" t="s">
        <v>2551</v>
      </c>
      <c r="O56" s="3032" t="s">
        <v>88</v>
      </c>
      <c r="P56" s="3028" t="s">
        <v>88</v>
      </c>
      <c r="Q56" s="3028" t="s">
        <v>2551</v>
      </c>
      <c r="R56" s="3071" t="s">
        <v>2551</v>
      </c>
      <c r="S56" s="3072" t="s">
        <v>2551</v>
      </c>
      <c r="T56" s="3031" t="s">
        <v>2551</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2555</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852.8395664157442</v>
      </c>
      <c r="D59" s="2662">
        <v>852.8395664157442</v>
      </c>
      <c r="E59" s="2680">
        <v>0</v>
      </c>
      <c r="F59" s="3003">
        <v>0</v>
      </c>
      <c r="G59" s="3004">
        <v>0</v>
      </c>
      <c r="H59" s="3005">
        <v>0</v>
      </c>
      <c r="I59" s="2662">
        <v>0.16699030078304</v>
      </c>
      <c r="J59" s="2662">
        <v>0.16699030078304</v>
      </c>
      <c r="K59" s="2680">
        <v>0</v>
      </c>
      <c r="L59" s="3003">
        <v>0</v>
      </c>
      <c r="M59" s="3004">
        <v>0</v>
      </c>
      <c r="N59" s="3005">
        <v>0</v>
      </c>
      <c r="O59" s="2670">
        <v>6.3217756725061</v>
      </c>
      <c r="P59" s="2662">
        <v>6.3217756725061</v>
      </c>
      <c r="Q59" s="2680">
        <v>0</v>
      </c>
      <c r="R59" s="3081">
        <v>0</v>
      </c>
      <c r="S59" s="3082">
        <v>0</v>
      </c>
      <c r="T59" s="3025">
        <v>0</v>
      </c>
    </row>
    <row r="60" ht="18" customHeight="1" x14ac:dyDescent="0.2">
      <c r="B60" s="3083" t="s">
        <v>125</v>
      </c>
      <c r="C60" s="2662">
        <v>852.8395664157442</v>
      </c>
      <c r="D60" s="2662">
        <v>852.8395664157442</v>
      </c>
      <c r="E60" s="2680">
        <v>0</v>
      </c>
      <c r="F60" s="3003">
        <v>0</v>
      </c>
      <c r="G60" s="3004">
        <v>0</v>
      </c>
      <c r="H60" s="3005">
        <v>0</v>
      </c>
      <c r="I60" s="2662">
        <v>0.16699030078304</v>
      </c>
      <c r="J60" s="2662">
        <v>0.16699030078304</v>
      </c>
      <c r="K60" s="2680">
        <v>0</v>
      </c>
      <c r="L60" s="3003">
        <v>0</v>
      </c>
      <c r="M60" s="3004">
        <v>0</v>
      </c>
      <c r="N60" s="3005">
        <v>0</v>
      </c>
      <c r="O60" s="2670">
        <v>6.3217756725061</v>
      </c>
      <c r="P60" s="2662">
        <v>6.3217756725061</v>
      </c>
      <c r="Q60" s="2680">
        <v>0</v>
      </c>
      <c r="R60" s="3081">
        <v>0</v>
      </c>
      <c r="S60" s="3082">
        <v>0</v>
      </c>
      <c r="T60" s="3025">
        <v>0</v>
      </c>
    </row>
    <row r="61" ht="18" customHeight="1" x14ac:dyDescent="0.2">
      <c r="B61" s="3083" t="s">
        <v>2290</v>
      </c>
      <c r="C61" s="2662" t="s">
        <v>88</v>
      </c>
      <c r="D61" s="2662" t="s">
        <v>88</v>
      </c>
      <c r="E61" s="2680" t="s">
        <v>2551</v>
      </c>
      <c r="F61" s="3003" t="s">
        <v>2551</v>
      </c>
      <c r="G61" s="3004" t="s">
        <v>2551</v>
      </c>
      <c r="H61" s="3005" t="s">
        <v>2551</v>
      </c>
      <c r="I61" s="2662" t="s">
        <v>88</v>
      </c>
      <c r="J61" s="2662" t="s">
        <v>88</v>
      </c>
      <c r="K61" s="2680" t="s">
        <v>2551</v>
      </c>
      <c r="L61" s="3003" t="s">
        <v>2551</v>
      </c>
      <c r="M61" s="3004" t="s">
        <v>2551</v>
      </c>
      <c r="N61" s="3005" t="s">
        <v>2551</v>
      </c>
      <c r="O61" s="2670" t="s">
        <v>88</v>
      </c>
      <c r="P61" s="2662" t="s">
        <v>88</v>
      </c>
      <c r="Q61" s="2680" t="s">
        <v>2551</v>
      </c>
      <c r="R61" s="3081" t="s">
        <v>2551</v>
      </c>
      <c r="S61" s="3082" t="s">
        <v>2551</v>
      </c>
      <c r="T61" s="3025" t="s">
        <v>2551</v>
      </c>
    </row>
    <row r="62" ht="18" customHeight="1" x14ac:dyDescent="0.2">
      <c r="B62" s="3080" t="s">
        <v>127</v>
      </c>
      <c r="C62" s="2662" t="s">
        <v>88</v>
      </c>
      <c r="D62" s="2662" t="s">
        <v>88</v>
      </c>
      <c r="E62" s="2680" t="s">
        <v>2551</v>
      </c>
      <c r="F62" s="3003" t="s">
        <v>2551</v>
      </c>
      <c r="G62" s="3004" t="s">
        <v>2551</v>
      </c>
      <c r="H62" s="3005" t="s">
        <v>2551</v>
      </c>
      <c r="I62" s="2662" t="s">
        <v>88</v>
      </c>
      <c r="J62" s="2662" t="s">
        <v>88</v>
      </c>
      <c r="K62" s="2680" t="s">
        <v>2551</v>
      </c>
      <c r="L62" s="3003" t="s">
        <v>2551</v>
      </c>
      <c r="M62" s="3004" t="s">
        <v>2551</v>
      </c>
      <c r="N62" s="3005" t="s">
        <v>2551</v>
      </c>
      <c r="O62" s="2670" t="s">
        <v>88</v>
      </c>
      <c r="P62" s="2662" t="s">
        <v>88</v>
      </c>
      <c r="Q62" s="2680" t="s">
        <v>2551</v>
      </c>
      <c r="R62" s="3081" t="s">
        <v>2551</v>
      </c>
      <c r="S62" s="3082" t="s">
        <v>2551</v>
      </c>
      <c r="T62" s="3025" t="s">
        <v>2551</v>
      </c>
    </row>
    <row r="63" ht="18" customHeight="1" x14ac:dyDescent="0.2">
      <c r="B63" s="3080" t="s">
        <v>2556</v>
      </c>
      <c r="C63" s="2662">
        <v>4863.936</v>
      </c>
      <c r="D63" s="2662">
        <v>4863.936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2557</v>
      </c>
      <c r="C64" s="2667" t="s">
        <v>88</v>
      </c>
      <c r="D64" s="2667" t="s">
        <v>88</v>
      </c>
      <c r="E64" s="2680" t="s">
        <v>2551</v>
      </c>
      <c r="F64" s="3006" t="s">
        <v>2551</v>
      </c>
      <c r="G64" s="3024" t="s">
        <v>2551</v>
      </c>
      <c r="H64" s="3025" t="s">
        <v>2551</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2551</v>
      </c>
      <c r="F65" s="3008" t="s">
        <v>2551</v>
      </c>
      <c r="G65" s="3096" t="s">
        <v>2551</v>
      </c>
      <c r="H65" s="3097" t="s">
        <v>2551</v>
      </c>
      <c r="I65" s="3091"/>
      <c r="J65" s="3091"/>
      <c r="K65" s="3091"/>
      <c r="L65" s="3098"/>
      <c r="M65" s="3099"/>
      <c r="N65" s="3094"/>
      <c r="O65" s="3090"/>
      <c r="P65" s="3091"/>
      <c r="Q65" s="3100"/>
      <c r="R65" s="3092"/>
      <c r="S65" s="3093"/>
      <c r="T65" s="3094"/>
    </row>
    <row r="66" ht="18" customHeight="1" x14ac:dyDescent="0.25">
      <c r="B66" s="3101" t="s">
        <v>2558</v>
      </c>
      <c r="C66" s="3017"/>
      <c r="D66" s="3017"/>
      <c r="E66" s="3102"/>
      <c r="F66" s="3103"/>
      <c r="G66" s="3104"/>
      <c r="H66" s="3105"/>
      <c r="I66" s="293"/>
      <c r="J66" s="293"/>
      <c r="K66" s="293"/>
      <c r="L66" s="3058"/>
      <c r="M66" s="3106"/>
      <c r="N66" s="3107"/>
      <c r="O66" s="2689">
        <v>2570.3550790724694</v>
      </c>
      <c r="P66" s="2691">
        <v>2570.3550790724694</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2559</v>
      </c>
      <c r="C68" s="3116" t="s">
        <v>643</v>
      </c>
      <c r="D68" s="3116" t="s">
        <v>643</v>
      </c>
      <c r="E68" s="3116" t="s">
        <v>2551</v>
      </c>
      <c r="F68" s="3117" t="s">
        <v>2551</v>
      </c>
      <c r="G68" s="3117" t="s">
        <v>2551</v>
      </c>
      <c r="H68" s="3118" t="s">
        <v>2551</v>
      </c>
      <c r="I68" s="3119"/>
      <c r="J68" s="3119"/>
      <c r="K68" s="3119"/>
      <c r="L68" s="3120"/>
      <c r="M68" s="3120"/>
      <c r="N68" s="3120"/>
      <c r="O68" s="3119"/>
      <c r="P68" s="3119"/>
      <c r="Q68" s="3119"/>
      <c r="R68" s="3120"/>
      <c r="S68" s="3120"/>
      <c r="T68" s="3121"/>
    </row>
    <row r="69" ht="15.75" customHeight="1" x14ac:dyDescent="0.2"/>
    <row r="70" ht="15.75" customHeight="1" x14ac:dyDescent="0.2">
      <c r="B70" s="2315" t="s">
        <v>2560</v>
      </c>
    </row>
    <row r="71" ht="15.75" customHeight="1" x14ac:dyDescent="0.2">
      <c r="B71" s="2315" t="s">
        <v>2561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2537</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2538</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2562</v>
      </c>
      <c r="V7" s="3126"/>
      <c r="W7" s="3126"/>
      <c r="X7" s="3126"/>
      <c r="Y7" s="3126"/>
      <c r="Z7" s="3126"/>
      <c r="AA7" s="3126" t="s">
        <v>2563</v>
      </c>
      <c r="AB7" s="3126"/>
      <c r="AC7" s="3126"/>
      <c r="AD7" s="3126"/>
      <c r="AE7" s="3126"/>
      <c r="AF7" s="3126"/>
    </row>
    <row r="8" ht="80.1" customHeight="1" x14ac:dyDescent="0.2">
      <c r="B8" s="3128" t="s">
        <v>67</v>
      </c>
      <c r="C8" s="3129" t="s">
        <v>2542</v>
      </c>
      <c r="D8" s="3130" t="s">
        <v>2543</v>
      </c>
      <c r="E8" s="3130" t="s">
        <v>2544</v>
      </c>
      <c r="F8" s="3130" t="s">
        <v>2564</v>
      </c>
      <c r="G8" s="2987" t="s">
        <v>2546</v>
      </c>
      <c r="H8" s="2988" t="s">
        <v>2547</v>
      </c>
      <c r="I8" s="3130" t="s">
        <v>2542</v>
      </c>
      <c r="J8" s="3130" t="s">
        <v>2543</v>
      </c>
      <c r="K8" s="3130" t="s">
        <v>2544</v>
      </c>
      <c r="L8" s="3130" t="s">
        <v>2564</v>
      </c>
      <c r="M8" s="2987" t="s">
        <v>2546</v>
      </c>
      <c r="N8" s="2988" t="s">
        <v>2547</v>
      </c>
      <c r="O8" s="3130" t="s">
        <v>2542</v>
      </c>
      <c r="P8" s="3130" t="s">
        <v>2543</v>
      </c>
      <c r="Q8" s="3131" t="s">
        <v>2544</v>
      </c>
      <c r="R8" s="3130" t="s">
        <v>2564</v>
      </c>
      <c r="S8" s="2987" t="s">
        <v>2546</v>
      </c>
      <c r="T8" s="2988" t="s">
        <v>2547</v>
      </c>
      <c r="U8" s="3129" t="s">
        <v>2542</v>
      </c>
      <c r="V8" s="3130" t="s">
        <v>2543</v>
      </c>
      <c r="W8" s="3131" t="s">
        <v>2544</v>
      </c>
      <c r="X8" s="3130" t="s">
        <v>2564</v>
      </c>
      <c r="Y8" s="2987" t="s">
        <v>2546</v>
      </c>
      <c r="Z8" s="2988" t="s">
        <v>2547</v>
      </c>
      <c r="AA8" s="3130" t="s">
        <v>2542</v>
      </c>
      <c r="AB8" s="3130" t="s">
        <v>2543</v>
      </c>
      <c r="AC8" s="3131" t="s">
        <v>2544</v>
      </c>
      <c r="AD8" s="3130" t="s">
        <v>2564</v>
      </c>
      <c r="AE8" s="2987" t="s">
        <v>2546</v>
      </c>
      <c r="AF8" s="2988" t="s">
        <v>2547</v>
      </c>
    </row>
    <row r="9" ht="18" customHeight="1" x14ac:dyDescent="0.2">
      <c r="B9" s="3132"/>
      <c r="C9" s="3133" t="s">
        <v>2550</v>
      </c>
      <c r="D9" s="3133"/>
      <c r="E9" s="3133"/>
      <c r="F9" s="2992" t="s">
        <v>381</v>
      </c>
      <c r="G9" s="2992"/>
      <c r="H9" s="2992"/>
      <c r="I9" s="2991" t="s">
        <v>2550</v>
      </c>
      <c r="J9" s="2991"/>
      <c r="K9" s="2991"/>
      <c r="L9" s="2992" t="s">
        <v>381</v>
      </c>
      <c r="M9" s="2992"/>
      <c r="N9" s="2992"/>
      <c r="O9" s="2991" t="s">
        <v>2550</v>
      </c>
      <c r="P9" s="2991"/>
      <c r="Q9" s="2991"/>
      <c r="R9" s="2992" t="s">
        <v>381</v>
      </c>
      <c r="S9" s="2992"/>
      <c r="T9" s="2992"/>
      <c r="U9" s="3133" t="s">
        <v>2550</v>
      </c>
      <c r="V9" s="3133"/>
      <c r="W9" s="3133"/>
      <c r="X9" s="2992" t="s">
        <v>381</v>
      </c>
      <c r="Y9" s="2992"/>
      <c r="Z9" s="2992"/>
      <c r="AA9" s="2991" t="s">
        <v>2550</v>
      </c>
      <c r="AB9" s="2991"/>
      <c r="AC9" s="2991"/>
      <c r="AD9" s="2992" t="s">
        <v>381</v>
      </c>
      <c r="AE9" s="2992"/>
      <c r="AF9" s="2992"/>
    </row>
    <row r="10" ht="18" customHeight="1" x14ac:dyDescent="0.2">
      <c r="B10" s="3134" t="s">
        <v>2565</v>
      </c>
      <c r="C10" s="3135">
        <v>0.6883953743022071</v>
      </c>
      <c r="D10" s="3136">
        <v>0.6883953743022071</v>
      </c>
      <c r="E10" s="3136">
        <v>0</v>
      </c>
      <c r="F10" s="3137">
        <v>0</v>
      </c>
      <c r="G10" s="3138">
        <v>0</v>
      </c>
      <c r="H10" s="3139">
        <v>0</v>
      </c>
      <c r="I10" s="3140">
        <v>1685.3571072000002</v>
      </c>
      <c r="J10" s="3136">
        <v>1685.3571072000002</v>
      </c>
      <c r="K10" s="3136">
        <v>0</v>
      </c>
      <c r="L10" s="3137">
        <v>0</v>
      </c>
      <c r="M10" s="3138">
        <v>0</v>
      </c>
      <c r="N10" s="3139">
        <v>0</v>
      </c>
      <c r="O10" s="3135" t="s">
        <v>88</v>
      </c>
      <c r="P10" s="3136" t="s">
        <v>88</v>
      </c>
      <c r="Q10" s="3136" t="s">
        <v>2551</v>
      </c>
      <c r="R10" s="3141" t="s">
        <v>2551</v>
      </c>
      <c r="S10" s="3142" t="s">
        <v>2551</v>
      </c>
      <c r="T10" s="3139" t="s">
        <v>2551</v>
      </c>
      <c r="U10" s="3135">
        <v>0.48593227133127004</v>
      </c>
      <c r="V10" s="3136">
        <v>0.48593227133127004</v>
      </c>
      <c r="W10" s="3136">
        <v>0</v>
      </c>
      <c r="X10" s="3141">
        <v>0</v>
      </c>
      <c r="Y10" s="3142">
        <v>0</v>
      </c>
      <c r="Z10" s="3139">
        <v>0</v>
      </c>
      <c r="AA10" s="3136" t="s">
        <v>88</v>
      </c>
      <c r="AB10" s="3136" t="s">
        <v>88</v>
      </c>
      <c r="AC10" s="3136" t="s">
        <v>2551</v>
      </c>
      <c r="AD10" s="3141" t="s">
        <v>2551</v>
      </c>
      <c r="AE10" s="3142" t="s">
        <v>2551</v>
      </c>
      <c r="AF10" s="3139" t="s">
        <v>2551</v>
      </c>
    </row>
    <row r="11" ht="18" customHeight="1" x14ac:dyDescent="0.2">
      <c r="B11" s="3143" t="s">
        <v>658</v>
      </c>
      <c r="C11" s="2670" t="s">
        <v>88</v>
      </c>
      <c r="D11" s="2662" t="s">
        <v>88</v>
      </c>
      <c r="E11" s="2662" t="s">
        <v>2551</v>
      </c>
      <c r="F11" s="3006" t="s">
        <v>2551</v>
      </c>
      <c r="G11" s="3024" t="s">
        <v>2551</v>
      </c>
      <c r="H11" s="3025" t="s">
        <v>2551</v>
      </c>
      <c r="I11" s="2704" t="s">
        <v>88</v>
      </c>
      <c r="J11" s="2680" t="s">
        <v>88</v>
      </c>
      <c r="K11" s="2680" t="s">
        <v>2551</v>
      </c>
      <c r="L11" s="3034" t="s">
        <v>2551</v>
      </c>
      <c r="M11" s="3035" t="s">
        <v>2551</v>
      </c>
      <c r="N11" s="3005" t="s">
        <v>2551</v>
      </c>
      <c r="O11" s="2670" t="s">
        <v>88</v>
      </c>
      <c r="P11" s="2662" t="s">
        <v>88</v>
      </c>
      <c r="Q11" s="2662" t="s">
        <v>2551</v>
      </c>
      <c r="R11" s="3081" t="s">
        <v>2551</v>
      </c>
      <c r="S11" s="3082" t="s">
        <v>2551</v>
      </c>
      <c r="T11" s="3025" t="s">
        <v>2551</v>
      </c>
      <c r="U11" s="2670" t="s">
        <v>88</v>
      </c>
      <c r="V11" s="2662" t="s">
        <v>88</v>
      </c>
      <c r="W11" s="2662" t="s">
        <v>2551</v>
      </c>
      <c r="X11" s="3081" t="s">
        <v>2551</v>
      </c>
      <c r="Y11" s="3082" t="s">
        <v>2551</v>
      </c>
      <c r="Z11" s="3025" t="s">
        <v>2551</v>
      </c>
      <c r="AA11" s="2662" t="s">
        <v>88</v>
      </c>
      <c r="AB11" s="2662" t="s">
        <v>88</v>
      </c>
      <c r="AC11" s="2662" t="s">
        <v>2551</v>
      </c>
      <c r="AD11" s="3081" t="s">
        <v>2551</v>
      </c>
      <c r="AE11" s="3082" t="s">
        <v>2551</v>
      </c>
      <c r="AF11" s="3025" t="s">
        <v>2551</v>
      </c>
    </row>
    <row r="12" ht="18" customHeight="1" x14ac:dyDescent="0.2">
      <c r="B12" s="3143" t="s">
        <v>902</v>
      </c>
      <c r="C12" s="2675" t="s">
        <v>88</v>
      </c>
      <c r="D12" s="2667" t="s">
        <v>88</v>
      </c>
      <c r="E12" s="2667" t="s">
        <v>2551</v>
      </c>
      <c r="F12" s="3008" t="s">
        <v>2551</v>
      </c>
      <c r="G12" s="3096" t="s">
        <v>2551</v>
      </c>
      <c r="H12" s="3097" t="s">
        <v>2551</v>
      </c>
      <c r="I12" s="2704" t="s">
        <v>88</v>
      </c>
      <c r="J12" s="2680" t="s">
        <v>88</v>
      </c>
      <c r="K12" s="2680" t="s">
        <v>2551</v>
      </c>
      <c r="L12" s="3034" t="s">
        <v>2551</v>
      </c>
      <c r="M12" s="3035" t="s">
        <v>2551</v>
      </c>
      <c r="N12" s="3005" t="s">
        <v>2551</v>
      </c>
      <c r="O12" s="2670" t="s">
        <v>88</v>
      </c>
      <c r="P12" s="2662" t="s">
        <v>88</v>
      </c>
      <c r="Q12" s="2662" t="s">
        <v>2551</v>
      </c>
      <c r="R12" s="3144" t="s">
        <v>2551</v>
      </c>
      <c r="S12" s="3145" t="s">
        <v>2551</v>
      </c>
      <c r="T12" s="3025" t="s">
        <v>2551</v>
      </c>
      <c r="U12" s="2670" t="s">
        <v>88</v>
      </c>
      <c r="V12" s="2662" t="s">
        <v>88</v>
      </c>
      <c r="W12" s="2662" t="s">
        <v>2551</v>
      </c>
      <c r="X12" s="3081" t="s">
        <v>2551</v>
      </c>
      <c r="Y12" s="3082" t="s">
        <v>2551</v>
      </c>
      <c r="Z12" s="3025" t="s">
        <v>2551</v>
      </c>
      <c r="AA12" s="2670" t="s">
        <v>88</v>
      </c>
      <c r="AB12" s="2662" t="s">
        <v>88</v>
      </c>
      <c r="AC12" s="2662" t="s">
        <v>2551</v>
      </c>
      <c r="AD12" s="3144" t="s">
        <v>2551</v>
      </c>
      <c r="AE12" s="3145" t="s">
        <v>2551</v>
      </c>
      <c r="AF12" s="3025" t="s">
        <v>2551</v>
      </c>
    </row>
    <row r="13" ht="18" customHeight="1" x14ac:dyDescent="0.2">
      <c r="B13" s="3143" t="s">
        <v>791</v>
      </c>
      <c r="C13" s="3146"/>
      <c r="D13" s="583"/>
      <c r="E13" s="583"/>
      <c r="F13" s="3147"/>
      <c r="G13" s="3147"/>
      <c r="H13" s="3148"/>
      <c r="I13" s="2704">
        <v>1685.3571072000002</v>
      </c>
      <c r="J13" s="2680">
        <v>1685.3571072000002</v>
      </c>
      <c r="K13" s="2680">
        <v>0</v>
      </c>
      <c r="L13" s="3034">
        <v>0</v>
      </c>
      <c r="M13" s="3035">
        <v>0</v>
      </c>
      <c r="N13" s="3005">
        <v>0</v>
      </c>
      <c r="O13" s="955"/>
      <c r="P13" s="49"/>
      <c r="Q13" s="49"/>
      <c r="R13" s="3149"/>
      <c r="S13" s="3147"/>
      <c r="T13" s="3041"/>
      <c r="U13" s="2670" t="s">
        <v>109</v>
      </c>
      <c r="V13" s="2662" t="s">
        <v>109</v>
      </c>
      <c r="W13" s="2662" t="s">
        <v>2551</v>
      </c>
      <c r="X13" s="3081" t="s">
        <v>2551</v>
      </c>
      <c r="Y13" s="3082" t="s">
        <v>2551</v>
      </c>
      <c r="Z13" s="3025" t="s">
        <v>2551</v>
      </c>
      <c r="AA13" s="49"/>
      <c r="AB13" s="49"/>
      <c r="AC13" s="49"/>
      <c r="AD13" s="3149"/>
      <c r="AE13" s="3147"/>
      <c r="AF13" s="3041"/>
    </row>
    <row r="14" ht="18" customHeight="1" x14ac:dyDescent="0.2">
      <c r="B14" s="3143" t="s">
        <v>793</v>
      </c>
      <c r="C14" s="2670" t="s">
        <v>88</v>
      </c>
      <c r="D14" s="2662" t="s">
        <v>88</v>
      </c>
      <c r="E14" s="2662" t="s">
        <v>2551</v>
      </c>
      <c r="F14" s="3006" t="s">
        <v>2551</v>
      </c>
      <c r="G14" s="3024" t="s">
        <v>2551</v>
      </c>
      <c r="H14" s="3025" t="s">
        <v>2551</v>
      </c>
      <c r="I14" s="2704" t="s">
        <v>88</v>
      </c>
      <c r="J14" s="2680" t="s">
        <v>88</v>
      </c>
      <c r="K14" s="2680" t="s">
        <v>2551</v>
      </c>
      <c r="L14" s="3034" t="s">
        <v>2551</v>
      </c>
      <c r="M14" s="3035" t="s">
        <v>2551</v>
      </c>
      <c r="N14" s="3005" t="s">
        <v>2551</v>
      </c>
      <c r="O14" s="2670" t="s">
        <v>88</v>
      </c>
      <c r="P14" s="2662" t="s">
        <v>88</v>
      </c>
      <c r="Q14" s="2662" t="s">
        <v>2551</v>
      </c>
      <c r="R14" s="3081" t="s">
        <v>2551</v>
      </c>
      <c r="S14" s="3082" t="s">
        <v>2551</v>
      </c>
      <c r="T14" s="3025" t="s">
        <v>2551</v>
      </c>
      <c r="U14" s="2670" t="s">
        <v>88</v>
      </c>
      <c r="V14" s="2662" t="s">
        <v>88</v>
      </c>
      <c r="W14" s="2662" t="s">
        <v>2551</v>
      </c>
      <c r="X14" s="3081" t="s">
        <v>2551</v>
      </c>
      <c r="Y14" s="3082" t="s">
        <v>2551</v>
      </c>
      <c r="Z14" s="3025" t="s">
        <v>2551</v>
      </c>
      <c r="AA14" s="49"/>
      <c r="AB14" s="49"/>
      <c r="AC14" s="49"/>
      <c r="AD14" s="3149"/>
      <c r="AE14" s="3147"/>
      <c r="AF14" s="3041"/>
    </row>
    <row r="15" ht="18" customHeight="1" x14ac:dyDescent="0.2">
      <c r="B15" s="3143" t="s">
        <v>799</v>
      </c>
      <c r="C15" s="2670" t="s">
        <v>88</v>
      </c>
      <c r="D15" s="2662" t="s">
        <v>88</v>
      </c>
      <c r="E15" s="2662" t="s">
        <v>2551</v>
      </c>
      <c r="F15" s="3006" t="s">
        <v>2551</v>
      </c>
      <c r="G15" s="3024" t="s">
        <v>2551</v>
      </c>
      <c r="H15" s="3025" t="s">
        <v>2551</v>
      </c>
      <c r="I15" s="2704" t="s">
        <v>88</v>
      </c>
      <c r="J15" s="2680" t="s">
        <v>88</v>
      </c>
      <c r="K15" s="2680" t="s">
        <v>2551</v>
      </c>
      <c r="L15" s="3034" t="s">
        <v>2551</v>
      </c>
      <c r="M15" s="3035" t="s">
        <v>2551</v>
      </c>
      <c r="N15" s="3005" t="s">
        <v>2551</v>
      </c>
      <c r="O15" s="2670" t="s">
        <v>88</v>
      </c>
      <c r="P15" s="2662" t="s">
        <v>88</v>
      </c>
      <c r="Q15" s="2662" t="s">
        <v>2551</v>
      </c>
      <c r="R15" s="3081" t="s">
        <v>2551</v>
      </c>
      <c r="S15" s="3082" t="s">
        <v>2551</v>
      </c>
      <c r="T15" s="3025" t="s">
        <v>2551</v>
      </c>
      <c r="U15" s="2670" t="s">
        <v>88</v>
      </c>
      <c r="V15" s="2662" t="s">
        <v>88</v>
      </c>
      <c r="W15" s="2662" t="s">
        <v>2551</v>
      </c>
      <c r="X15" s="3081" t="s">
        <v>2551</v>
      </c>
      <c r="Y15" s="3082" t="s">
        <v>2551</v>
      </c>
      <c r="Z15" s="3025" t="s">
        <v>2551</v>
      </c>
      <c r="AA15" s="2662" t="s">
        <v>88</v>
      </c>
      <c r="AB15" s="2662" t="s">
        <v>88</v>
      </c>
      <c r="AC15" s="2662" t="s">
        <v>2551</v>
      </c>
      <c r="AD15" s="3081" t="s">
        <v>2551</v>
      </c>
      <c r="AE15" s="3082" t="s">
        <v>2551</v>
      </c>
      <c r="AF15" s="3025" t="s">
        <v>2551</v>
      </c>
    </row>
    <row r="16" ht="18" customHeight="1" x14ac:dyDescent="0.2">
      <c r="B16" s="3150" t="s">
        <v>675</v>
      </c>
      <c r="C16" s="2670" t="s">
        <v>88</v>
      </c>
      <c r="D16" s="2662" t="s">
        <v>88</v>
      </c>
      <c r="E16" s="2662" t="s">
        <v>2551</v>
      </c>
      <c r="F16" s="3006" t="s">
        <v>2551</v>
      </c>
      <c r="G16" s="3024" t="s">
        <v>2551</v>
      </c>
      <c r="H16" s="3025" t="s">
        <v>2551</v>
      </c>
      <c r="I16" s="2704" t="s">
        <v>88</v>
      </c>
      <c r="J16" s="2680" t="s">
        <v>88</v>
      </c>
      <c r="K16" s="2680" t="s">
        <v>2551</v>
      </c>
      <c r="L16" s="3034" t="s">
        <v>2551</v>
      </c>
      <c r="M16" s="3035" t="s">
        <v>2551</v>
      </c>
      <c r="N16" s="3005" t="s">
        <v>2551</v>
      </c>
      <c r="O16" s="2670" t="s">
        <v>88</v>
      </c>
      <c r="P16" s="2662" t="s">
        <v>88</v>
      </c>
      <c r="Q16" s="2662" t="s">
        <v>2551</v>
      </c>
      <c r="R16" s="3081" t="s">
        <v>2551</v>
      </c>
      <c r="S16" s="3082" t="s">
        <v>2551</v>
      </c>
      <c r="T16" s="3025" t="s">
        <v>2551</v>
      </c>
      <c r="U16" s="2670" t="s">
        <v>88</v>
      </c>
      <c r="V16" s="2662" t="s">
        <v>88</v>
      </c>
      <c r="W16" s="2662" t="s">
        <v>2551</v>
      </c>
      <c r="X16" s="3081" t="s">
        <v>2551</v>
      </c>
      <c r="Y16" s="3082" t="s">
        <v>2551</v>
      </c>
      <c r="Z16" s="3025" t="s">
        <v>2551</v>
      </c>
      <c r="AA16" s="2662" t="s">
        <v>88</v>
      </c>
      <c r="AB16" s="2662" t="s">
        <v>88</v>
      </c>
      <c r="AC16" s="2662" t="s">
        <v>2551</v>
      </c>
      <c r="AD16" s="3081" t="s">
        <v>2551</v>
      </c>
      <c r="AE16" s="3082" t="s">
        <v>2551</v>
      </c>
      <c r="AF16" s="3025" t="s">
        <v>2551</v>
      </c>
    </row>
    <row r="17" ht="18" customHeight="1" x14ac:dyDescent="0.2">
      <c r="B17" s="3143" t="s">
        <v>676</v>
      </c>
      <c r="C17" s="2670" t="s">
        <v>88</v>
      </c>
      <c r="D17" s="2662" t="s">
        <v>88</v>
      </c>
      <c r="E17" s="2662" t="s">
        <v>2551</v>
      </c>
      <c r="F17" s="3006" t="s">
        <v>2551</v>
      </c>
      <c r="G17" s="3024" t="s">
        <v>2551</v>
      </c>
      <c r="H17" s="3025" t="s">
        <v>2551</v>
      </c>
      <c r="I17" s="2704" t="s">
        <v>88</v>
      </c>
      <c r="J17" s="2680" t="s">
        <v>88</v>
      </c>
      <c r="K17" s="2680" t="s">
        <v>2551</v>
      </c>
      <c r="L17" s="3034" t="s">
        <v>2551</v>
      </c>
      <c r="M17" s="3035" t="s">
        <v>2551</v>
      </c>
      <c r="N17" s="3005" t="s">
        <v>2551</v>
      </c>
      <c r="O17" s="2670" t="s">
        <v>88</v>
      </c>
      <c r="P17" s="2662" t="s">
        <v>88</v>
      </c>
      <c r="Q17" s="2662" t="s">
        <v>2551</v>
      </c>
      <c r="R17" s="3081" t="s">
        <v>2551</v>
      </c>
      <c r="S17" s="3082" t="s">
        <v>2551</v>
      </c>
      <c r="T17" s="3025" t="s">
        <v>2551</v>
      </c>
      <c r="U17" s="2670" t="s">
        <v>88</v>
      </c>
      <c r="V17" s="2662" t="s">
        <v>88</v>
      </c>
      <c r="W17" s="2662" t="s">
        <v>2551</v>
      </c>
      <c r="X17" s="3081" t="s">
        <v>2551</v>
      </c>
      <c r="Y17" s="3082" t="s">
        <v>2551</v>
      </c>
      <c r="Z17" s="3025" t="s">
        <v>2551</v>
      </c>
      <c r="AA17" s="2662" t="s">
        <v>88</v>
      </c>
      <c r="AB17" s="2662" t="s">
        <v>88</v>
      </c>
      <c r="AC17" s="2662" t="s">
        <v>2551</v>
      </c>
      <c r="AD17" s="3081" t="s">
        <v>2551</v>
      </c>
      <c r="AE17" s="3082" t="s">
        <v>2551</v>
      </c>
      <c r="AF17" s="3025" t="s">
        <v>2551</v>
      </c>
    </row>
    <row r="18" ht="18" customHeight="1" x14ac:dyDescent="0.2">
      <c r="B18" s="3143" t="s">
        <v>677</v>
      </c>
      <c r="C18" s="2670" t="s">
        <v>88</v>
      </c>
      <c r="D18" s="2662" t="s">
        <v>88</v>
      </c>
      <c r="E18" s="2662" t="s">
        <v>2551</v>
      </c>
      <c r="F18" s="3006" t="s">
        <v>2551</v>
      </c>
      <c r="G18" s="3024" t="s">
        <v>2551</v>
      </c>
      <c r="H18" s="3025" t="s">
        <v>2551</v>
      </c>
      <c r="I18" s="2704" t="s">
        <v>88</v>
      </c>
      <c r="J18" s="2680" t="s">
        <v>88</v>
      </c>
      <c r="K18" s="2680" t="s">
        <v>2551</v>
      </c>
      <c r="L18" s="3034" t="s">
        <v>2551</v>
      </c>
      <c r="M18" s="3035" t="s">
        <v>2551</v>
      </c>
      <c r="N18" s="3005" t="s">
        <v>2551</v>
      </c>
      <c r="O18" s="2670" t="s">
        <v>88</v>
      </c>
      <c r="P18" s="2662" t="s">
        <v>88</v>
      </c>
      <c r="Q18" s="2662" t="s">
        <v>2551</v>
      </c>
      <c r="R18" s="3081" t="s">
        <v>2551</v>
      </c>
      <c r="S18" s="3082" t="s">
        <v>2551</v>
      </c>
      <c r="T18" s="3025" t="s">
        <v>2551</v>
      </c>
      <c r="U18" s="2670" t="s">
        <v>88</v>
      </c>
      <c r="V18" s="2662" t="s">
        <v>88</v>
      </c>
      <c r="W18" s="2662" t="s">
        <v>2551</v>
      </c>
      <c r="X18" s="3081" t="s">
        <v>2551</v>
      </c>
      <c r="Y18" s="3082" t="s">
        <v>2551</v>
      </c>
      <c r="Z18" s="3025" t="s">
        <v>2551</v>
      </c>
      <c r="AA18" s="2662" t="s">
        <v>88</v>
      </c>
      <c r="AB18" s="2662" t="s">
        <v>88</v>
      </c>
      <c r="AC18" s="2662" t="s">
        <v>2551</v>
      </c>
      <c r="AD18" s="3081" t="s">
        <v>2551</v>
      </c>
      <c r="AE18" s="3082" t="s">
        <v>2551</v>
      </c>
      <c r="AF18" s="3025" t="s">
        <v>2551</v>
      </c>
    </row>
    <row r="19" ht="18" customHeight="1" x14ac:dyDescent="0.2">
      <c r="B19" s="3143" t="s">
        <v>678</v>
      </c>
      <c r="C19" s="2670" t="s">
        <v>88</v>
      </c>
      <c r="D19" s="2662" t="s">
        <v>88</v>
      </c>
      <c r="E19" s="2662" t="s">
        <v>2551</v>
      </c>
      <c r="F19" s="3006" t="s">
        <v>2551</v>
      </c>
      <c r="G19" s="3024" t="s">
        <v>2551</v>
      </c>
      <c r="H19" s="3025" t="s">
        <v>2551</v>
      </c>
      <c r="I19" s="2704" t="s">
        <v>88</v>
      </c>
      <c r="J19" s="2680" t="s">
        <v>88</v>
      </c>
      <c r="K19" s="2680" t="s">
        <v>2551</v>
      </c>
      <c r="L19" s="3034" t="s">
        <v>2551</v>
      </c>
      <c r="M19" s="3035" t="s">
        <v>2551</v>
      </c>
      <c r="N19" s="3005" t="s">
        <v>2551</v>
      </c>
      <c r="O19" s="2670" t="s">
        <v>88</v>
      </c>
      <c r="P19" s="2662" t="s">
        <v>88</v>
      </c>
      <c r="Q19" s="2662" t="s">
        <v>2551</v>
      </c>
      <c r="R19" s="3081" t="s">
        <v>2551</v>
      </c>
      <c r="S19" s="3082" t="s">
        <v>2551</v>
      </c>
      <c r="T19" s="3025" t="s">
        <v>2551</v>
      </c>
      <c r="U19" s="2670" t="s">
        <v>88</v>
      </c>
      <c r="V19" s="2662" t="s">
        <v>88</v>
      </c>
      <c r="W19" s="2662" t="s">
        <v>2551</v>
      </c>
      <c r="X19" s="3081" t="s">
        <v>2551</v>
      </c>
      <c r="Y19" s="3082" t="s">
        <v>2551</v>
      </c>
      <c r="Z19" s="3025" t="s">
        <v>2551</v>
      </c>
      <c r="AA19" s="2662" t="s">
        <v>88</v>
      </c>
      <c r="AB19" s="2662" t="s">
        <v>88</v>
      </c>
      <c r="AC19" s="2662" t="s">
        <v>2551</v>
      </c>
      <c r="AD19" s="3081" t="s">
        <v>2551</v>
      </c>
      <c r="AE19" s="3082" t="s">
        <v>2551</v>
      </c>
      <c r="AF19" s="3025" t="s">
        <v>2551</v>
      </c>
    </row>
    <row r="20" ht="18" customHeight="1" x14ac:dyDescent="0.2">
      <c r="B20" s="3143" t="s">
        <v>2566</v>
      </c>
      <c r="C20" s="2670" t="s">
        <v>88</v>
      </c>
      <c r="D20" s="2662" t="s">
        <v>88</v>
      </c>
      <c r="E20" s="2662" t="s">
        <v>2551</v>
      </c>
      <c r="F20" s="3006" t="s">
        <v>2551</v>
      </c>
      <c r="G20" s="3024" t="s">
        <v>2551</v>
      </c>
      <c r="H20" s="3025" t="s">
        <v>2551</v>
      </c>
      <c r="I20" s="2704" t="s">
        <v>88</v>
      </c>
      <c r="J20" s="2680" t="s">
        <v>88</v>
      </c>
      <c r="K20" s="2680" t="s">
        <v>2551</v>
      </c>
      <c r="L20" s="3034" t="s">
        <v>2551</v>
      </c>
      <c r="M20" s="3035" t="s">
        <v>2551</v>
      </c>
      <c r="N20" s="3005" t="s">
        <v>2551</v>
      </c>
      <c r="O20" s="2670" t="s">
        <v>88</v>
      </c>
      <c r="P20" s="2662" t="s">
        <v>88</v>
      </c>
      <c r="Q20" s="2662" t="s">
        <v>2551</v>
      </c>
      <c r="R20" s="3081" t="s">
        <v>2551</v>
      </c>
      <c r="S20" s="3082" t="s">
        <v>2551</v>
      </c>
      <c r="T20" s="3025" t="s">
        <v>2551</v>
      </c>
      <c r="U20" s="2670" t="s">
        <v>88</v>
      </c>
      <c r="V20" s="2662" t="s">
        <v>88</v>
      </c>
      <c r="W20" s="2662" t="s">
        <v>2551</v>
      </c>
      <c r="X20" s="3081" t="s">
        <v>2551</v>
      </c>
      <c r="Y20" s="3082" t="s">
        <v>2551</v>
      </c>
      <c r="Z20" s="3025" t="s">
        <v>2551</v>
      </c>
      <c r="AA20" s="2662" t="s">
        <v>88</v>
      </c>
      <c r="AB20" s="2662" t="s">
        <v>88</v>
      </c>
      <c r="AC20" s="2662" t="s">
        <v>2551</v>
      </c>
      <c r="AD20" s="3081" t="s">
        <v>2551</v>
      </c>
      <c r="AE20" s="3082" t="s">
        <v>2551</v>
      </c>
      <c r="AF20" s="3025" t="s">
        <v>2551</v>
      </c>
    </row>
    <row r="21" ht="18" customHeight="1" x14ac:dyDescent="0.2">
      <c r="B21" s="3143" t="s">
        <v>681</v>
      </c>
      <c r="C21" s="2670">
        <v>0.307934914592942</v>
      </c>
      <c r="D21" s="2662">
        <v>0.307934914592942</v>
      </c>
      <c r="E21" s="2662">
        <v>0</v>
      </c>
      <c r="F21" s="3006">
        <v>0</v>
      </c>
      <c r="G21" s="3024">
        <v>0</v>
      </c>
      <c r="H21" s="3025">
        <v>0</v>
      </c>
      <c r="I21" s="2704" t="s">
        <v>88</v>
      </c>
      <c r="J21" s="2680" t="s">
        <v>88</v>
      </c>
      <c r="K21" s="2680" t="s">
        <v>2551</v>
      </c>
      <c r="L21" s="3034" t="s">
        <v>2551</v>
      </c>
      <c r="M21" s="3035" t="s">
        <v>2551</v>
      </c>
      <c r="N21" s="3005" t="s">
        <v>2551</v>
      </c>
      <c r="O21" s="2670" t="s">
        <v>88</v>
      </c>
      <c r="P21" s="2662" t="s">
        <v>88</v>
      </c>
      <c r="Q21" s="2662" t="s">
        <v>2551</v>
      </c>
      <c r="R21" s="3081" t="s">
        <v>2551</v>
      </c>
      <c r="S21" s="3082" t="s">
        <v>2551</v>
      </c>
      <c r="T21" s="3025" t="s">
        <v>2551</v>
      </c>
      <c r="U21" s="2670" t="s">
        <v>88</v>
      </c>
      <c r="V21" s="2662" t="s">
        <v>88</v>
      </c>
      <c r="W21" s="2662" t="s">
        <v>2551</v>
      </c>
      <c r="X21" s="3081" t="s">
        <v>2551</v>
      </c>
      <c r="Y21" s="3082" t="s">
        <v>2551</v>
      </c>
      <c r="Z21" s="3025" t="s">
        <v>2551</v>
      </c>
      <c r="AA21" s="2662" t="s">
        <v>88</v>
      </c>
      <c r="AB21" s="2662" t="s">
        <v>88</v>
      </c>
      <c r="AC21" s="2662" t="s">
        <v>2551</v>
      </c>
      <c r="AD21" s="3081" t="s">
        <v>2551</v>
      </c>
      <c r="AE21" s="3082" t="s">
        <v>2551</v>
      </c>
      <c r="AF21" s="3025" t="s">
        <v>2551</v>
      </c>
    </row>
    <row r="22" ht="18" customHeight="1" x14ac:dyDescent="0.2">
      <c r="B22" s="3143" t="s">
        <v>682</v>
      </c>
      <c r="C22" s="2670" t="s">
        <v>88</v>
      </c>
      <c r="D22" s="2662" t="s">
        <v>88</v>
      </c>
      <c r="E22" s="2662" t="s">
        <v>2551</v>
      </c>
      <c r="F22" s="3006" t="s">
        <v>2551</v>
      </c>
      <c r="G22" s="3024" t="s">
        <v>2551</v>
      </c>
      <c r="H22" s="3025" t="s">
        <v>2551</v>
      </c>
      <c r="I22" s="2704" t="s">
        <v>88</v>
      </c>
      <c r="J22" s="2680" t="s">
        <v>88</v>
      </c>
      <c r="K22" s="2680" t="s">
        <v>2551</v>
      </c>
      <c r="L22" s="3034" t="s">
        <v>2551</v>
      </c>
      <c r="M22" s="3035" t="s">
        <v>2551</v>
      </c>
      <c r="N22" s="3005" t="s">
        <v>2551</v>
      </c>
      <c r="O22" s="2670" t="s">
        <v>88</v>
      </c>
      <c r="P22" s="2662" t="s">
        <v>88</v>
      </c>
      <c r="Q22" s="2662" t="s">
        <v>2551</v>
      </c>
      <c r="R22" s="3081" t="s">
        <v>2551</v>
      </c>
      <c r="S22" s="3082" t="s">
        <v>2551</v>
      </c>
      <c r="T22" s="3025" t="s">
        <v>2551</v>
      </c>
      <c r="U22" s="2670" t="s">
        <v>88</v>
      </c>
      <c r="V22" s="2662" t="s">
        <v>88</v>
      </c>
      <c r="W22" s="2662" t="s">
        <v>2551</v>
      </c>
      <c r="X22" s="3081" t="s">
        <v>2551</v>
      </c>
      <c r="Y22" s="3082" t="s">
        <v>2551</v>
      </c>
      <c r="Z22" s="3025" t="s">
        <v>2551</v>
      </c>
      <c r="AA22" s="2662" t="s">
        <v>88</v>
      </c>
      <c r="AB22" s="2662" t="s">
        <v>88</v>
      </c>
      <c r="AC22" s="2662" t="s">
        <v>2551</v>
      </c>
      <c r="AD22" s="3081" t="s">
        <v>2551</v>
      </c>
      <c r="AE22" s="3082" t="s">
        <v>2551</v>
      </c>
      <c r="AF22" s="3025" t="s">
        <v>2551</v>
      </c>
    </row>
    <row r="23" ht="18" customHeight="1" x14ac:dyDescent="0.2">
      <c r="B23" s="3143" t="s">
        <v>683</v>
      </c>
      <c r="C23" s="2670" t="s">
        <v>88</v>
      </c>
      <c r="D23" s="2662" t="s">
        <v>88</v>
      </c>
      <c r="E23" s="2662" t="s">
        <v>2551</v>
      </c>
      <c r="F23" s="3006" t="s">
        <v>2551</v>
      </c>
      <c r="G23" s="3024" t="s">
        <v>2551</v>
      </c>
      <c r="H23" s="3025" t="s">
        <v>2551</v>
      </c>
      <c r="I23" s="2704" t="s">
        <v>88</v>
      </c>
      <c r="J23" s="2680" t="s">
        <v>88</v>
      </c>
      <c r="K23" s="2680" t="s">
        <v>2551</v>
      </c>
      <c r="L23" s="3034" t="s">
        <v>2551</v>
      </c>
      <c r="M23" s="3035" t="s">
        <v>2551</v>
      </c>
      <c r="N23" s="3005" t="s">
        <v>2551</v>
      </c>
      <c r="O23" s="2670" t="s">
        <v>88</v>
      </c>
      <c r="P23" s="2662" t="s">
        <v>88</v>
      </c>
      <c r="Q23" s="2662" t="s">
        <v>2551</v>
      </c>
      <c r="R23" s="3081" t="s">
        <v>2551</v>
      </c>
      <c r="S23" s="3082" t="s">
        <v>2551</v>
      </c>
      <c r="T23" s="3025" t="s">
        <v>2551</v>
      </c>
      <c r="U23" s="2670" t="s">
        <v>88</v>
      </c>
      <c r="V23" s="2662" t="s">
        <v>88</v>
      </c>
      <c r="W23" s="2662" t="s">
        <v>2551</v>
      </c>
      <c r="X23" s="3081" t="s">
        <v>2551</v>
      </c>
      <c r="Y23" s="3082" t="s">
        <v>2551</v>
      </c>
      <c r="Z23" s="3025" t="s">
        <v>2551</v>
      </c>
      <c r="AA23" s="2662" t="s">
        <v>88</v>
      </c>
      <c r="AB23" s="2662" t="s">
        <v>88</v>
      </c>
      <c r="AC23" s="2662" t="s">
        <v>2551</v>
      </c>
      <c r="AD23" s="3081" t="s">
        <v>2551</v>
      </c>
      <c r="AE23" s="3082" t="s">
        <v>2551</v>
      </c>
      <c r="AF23" s="3025" t="s">
        <v>2551</v>
      </c>
    </row>
    <row r="24" ht="18" customHeight="1" x14ac:dyDescent="0.2">
      <c r="B24" s="3143" t="s">
        <v>684</v>
      </c>
      <c r="C24" s="2670">
        <v>0.380460459709265</v>
      </c>
      <c r="D24" s="2662">
        <v>0.380460459709265</v>
      </c>
      <c r="E24" s="2662">
        <v>0</v>
      </c>
      <c r="F24" s="3006">
        <v>0</v>
      </c>
      <c r="G24" s="3024">
        <v>0</v>
      </c>
      <c r="H24" s="3025">
        <v>0</v>
      </c>
      <c r="I24" s="2704" t="s">
        <v>88</v>
      </c>
      <c r="J24" s="2680" t="s">
        <v>88</v>
      </c>
      <c r="K24" s="2680" t="s">
        <v>2551</v>
      </c>
      <c r="L24" s="3034" t="s">
        <v>2551</v>
      </c>
      <c r="M24" s="3035" t="s">
        <v>2551</v>
      </c>
      <c r="N24" s="3005" t="s">
        <v>2551</v>
      </c>
      <c r="O24" s="2670" t="s">
        <v>88</v>
      </c>
      <c r="P24" s="2662" t="s">
        <v>88</v>
      </c>
      <c r="Q24" s="2662" t="s">
        <v>2551</v>
      </c>
      <c r="R24" s="3081" t="s">
        <v>2551</v>
      </c>
      <c r="S24" s="3082" t="s">
        <v>2551</v>
      </c>
      <c r="T24" s="3025" t="s">
        <v>2551</v>
      </c>
      <c r="U24" s="2670" t="s">
        <v>88</v>
      </c>
      <c r="V24" s="2662" t="s">
        <v>88</v>
      </c>
      <c r="W24" s="2662" t="s">
        <v>2551</v>
      </c>
      <c r="X24" s="3081" t="s">
        <v>2551</v>
      </c>
      <c r="Y24" s="3082" t="s">
        <v>2551</v>
      </c>
      <c r="Z24" s="3025" t="s">
        <v>2551</v>
      </c>
      <c r="AA24" s="2662" t="s">
        <v>88</v>
      </c>
      <c r="AB24" s="2662" t="s">
        <v>88</v>
      </c>
      <c r="AC24" s="2662" t="s">
        <v>2551</v>
      </c>
      <c r="AD24" s="3081" t="s">
        <v>2551</v>
      </c>
      <c r="AE24" s="3082" t="s">
        <v>2551</v>
      </c>
      <c r="AF24" s="3025" t="s">
        <v>2551</v>
      </c>
    </row>
    <row r="25" ht="18" customHeight="1" x14ac:dyDescent="0.2">
      <c r="B25" s="3143" t="s">
        <v>685</v>
      </c>
      <c r="C25" s="2670" t="s">
        <v>88</v>
      </c>
      <c r="D25" s="2662" t="s">
        <v>88</v>
      </c>
      <c r="E25" s="2662" t="s">
        <v>2551</v>
      </c>
      <c r="F25" s="3006" t="s">
        <v>2551</v>
      </c>
      <c r="G25" s="3024" t="s">
        <v>2551</v>
      </c>
      <c r="H25" s="3025" t="s">
        <v>2551</v>
      </c>
      <c r="I25" s="2704" t="s">
        <v>88</v>
      </c>
      <c r="J25" s="2680" t="s">
        <v>88</v>
      </c>
      <c r="K25" s="2680" t="s">
        <v>2551</v>
      </c>
      <c r="L25" s="3034" t="s">
        <v>2551</v>
      </c>
      <c r="M25" s="3035" t="s">
        <v>2551</v>
      </c>
      <c r="N25" s="3005" t="s">
        <v>2551</v>
      </c>
      <c r="O25" s="2670" t="s">
        <v>88</v>
      </c>
      <c r="P25" s="2662" t="s">
        <v>88</v>
      </c>
      <c r="Q25" s="2662" t="s">
        <v>2551</v>
      </c>
      <c r="R25" s="3081" t="s">
        <v>2551</v>
      </c>
      <c r="S25" s="3082" t="s">
        <v>2551</v>
      </c>
      <c r="T25" s="3025" t="s">
        <v>2551</v>
      </c>
      <c r="U25" s="2670" t="s">
        <v>88</v>
      </c>
      <c r="V25" s="2662" t="s">
        <v>88</v>
      </c>
      <c r="W25" s="2662" t="s">
        <v>2551</v>
      </c>
      <c r="X25" s="3081" t="s">
        <v>2551</v>
      </c>
      <c r="Y25" s="3082" t="s">
        <v>2551</v>
      </c>
      <c r="Z25" s="3025" t="s">
        <v>2551</v>
      </c>
      <c r="AA25" s="2662" t="s">
        <v>88</v>
      </c>
      <c r="AB25" s="2662" t="s">
        <v>88</v>
      </c>
      <c r="AC25" s="2662" t="s">
        <v>2551</v>
      </c>
      <c r="AD25" s="3081" t="s">
        <v>2551</v>
      </c>
      <c r="AE25" s="3082" t="s">
        <v>2551</v>
      </c>
      <c r="AF25" s="3025" t="s">
        <v>2551</v>
      </c>
    </row>
    <row r="26" ht="18" customHeight="1" x14ac:dyDescent="0.2">
      <c r="B26" s="3143" t="s">
        <v>686</v>
      </c>
      <c r="C26" s="2670" t="s">
        <v>88</v>
      </c>
      <c r="D26" s="2662" t="s">
        <v>88</v>
      </c>
      <c r="E26" s="2662" t="s">
        <v>2551</v>
      </c>
      <c r="F26" s="3006" t="s">
        <v>2551</v>
      </c>
      <c r="G26" s="3024" t="s">
        <v>2551</v>
      </c>
      <c r="H26" s="3025" t="s">
        <v>2551</v>
      </c>
      <c r="I26" s="2704" t="s">
        <v>88</v>
      </c>
      <c r="J26" s="2680" t="s">
        <v>88</v>
      </c>
      <c r="K26" s="2680" t="s">
        <v>2551</v>
      </c>
      <c r="L26" s="3034" t="s">
        <v>2551</v>
      </c>
      <c r="M26" s="3035" t="s">
        <v>2551</v>
      </c>
      <c r="N26" s="3005" t="s">
        <v>2551</v>
      </c>
      <c r="O26" s="2670" t="s">
        <v>88</v>
      </c>
      <c r="P26" s="2662" t="s">
        <v>88</v>
      </c>
      <c r="Q26" s="2662" t="s">
        <v>2551</v>
      </c>
      <c r="R26" s="3081" t="s">
        <v>2551</v>
      </c>
      <c r="S26" s="3082" t="s">
        <v>2551</v>
      </c>
      <c r="T26" s="3025" t="s">
        <v>2551</v>
      </c>
      <c r="U26" s="2670" t="s">
        <v>88</v>
      </c>
      <c r="V26" s="2662" t="s">
        <v>88</v>
      </c>
      <c r="W26" s="2662" t="s">
        <v>2551</v>
      </c>
      <c r="X26" s="3081" t="s">
        <v>2551</v>
      </c>
      <c r="Y26" s="3082" t="s">
        <v>2551</v>
      </c>
      <c r="Z26" s="3025" t="s">
        <v>2551</v>
      </c>
      <c r="AA26" s="2662" t="s">
        <v>88</v>
      </c>
      <c r="AB26" s="2662" t="s">
        <v>88</v>
      </c>
      <c r="AC26" s="2662" t="s">
        <v>2551</v>
      </c>
      <c r="AD26" s="3081" t="s">
        <v>2551</v>
      </c>
      <c r="AE26" s="3082" t="s">
        <v>2551</v>
      </c>
      <c r="AF26" s="3025" t="s">
        <v>2551</v>
      </c>
    </row>
    <row r="27" ht="18" customHeight="1" x14ac:dyDescent="0.2">
      <c r="B27" s="3143" t="s">
        <v>688</v>
      </c>
      <c r="C27" s="2675" t="s">
        <v>88</v>
      </c>
      <c r="D27" s="2667" t="s">
        <v>88</v>
      </c>
      <c r="E27" s="2667" t="s">
        <v>2551</v>
      </c>
      <c r="F27" s="3008" t="s">
        <v>2551</v>
      </c>
      <c r="G27" s="3096" t="s">
        <v>2551</v>
      </c>
      <c r="H27" s="3097" t="s">
        <v>2551</v>
      </c>
      <c r="I27" s="2704" t="s">
        <v>88</v>
      </c>
      <c r="J27" s="2680" t="s">
        <v>88</v>
      </c>
      <c r="K27" s="2680" t="s">
        <v>2551</v>
      </c>
      <c r="L27" s="3034" t="s">
        <v>2551</v>
      </c>
      <c r="M27" s="3035" t="s">
        <v>2551</v>
      </c>
      <c r="N27" s="3005" t="s">
        <v>2551</v>
      </c>
      <c r="O27" s="2670" t="s">
        <v>88</v>
      </c>
      <c r="P27" s="2662" t="s">
        <v>88</v>
      </c>
      <c r="Q27" s="2662" t="s">
        <v>2551</v>
      </c>
      <c r="R27" s="3081" t="s">
        <v>2551</v>
      </c>
      <c r="S27" s="3082" t="s">
        <v>2551</v>
      </c>
      <c r="T27" s="3025" t="s">
        <v>2551</v>
      </c>
      <c r="U27" s="2670">
        <v>0.48593227133127004</v>
      </c>
      <c r="V27" s="2662">
        <v>0.48593227133127004</v>
      </c>
      <c r="W27" s="2662">
        <v>0</v>
      </c>
      <c r="X27" s="3081">
        <v>0</v>
      </c>
      <c r="Y27" s="3082">
        <v>0</v>
      </c>
      <c r="Z27" s="3025">
        <v>0</v>
      </c>
      <c r="AA27" s="2662" t="s">
        <v>88</v>
      </c>
      <c r="AB27" s="2662" t="s">
        <v>88</v>
      </c>
      <c r="AC27" s="2662" t="s">
        <v>2551</v>
      </c>
      <c r="AD27" s="3081" t="s">
        <v>2551</v>
      </c>
      <c r="AE27" s="3082" t="s">
        <v>2551</v>
      </c>
      <c r="AF27" s="3025" t="s">
        <v>2551</v>
      </c>
    </row>
    <row r="28" ht="18" customHeight="1" x14ac:dyDescent="0.2">
      <c r="B28" s="3143" t="s">
        <v>689</v>
      </c>
      <c r="C28" s="3146"/>
      <c r="D28" s="583"/>
      <c r="E28" s="583"/>
      <c r="F28" s="3147"/>
      <c r="G28" s="3147"/>
      <c r="H28" s="3148"/>
      <c r="I28" s="2704" t="s">
        <v>88</v>
      </c>
      <c r="J28" s="2680" t="s">
        <v>88</v>
      </c>
      <c r="K28" s="2680" t="s">
        <v>2551</v>
      </c>
      <c r="L28" s="3034" t="s">
        <v>2551</v>
      </c>
      <c r="M28" s="3035" t="s">
        <v>2551</v>
      </c>
      <c r="N28" s="3005" t="s">
        <v>2551</v>
      </c>
      <c r="O28" s="955"/>
      <c r="P28" s="49"/>
      <c r="Q28" s="49"/>
      <c r="R28" s="3149"/>
      <c r="S28" s="3147"/>
      <c r="T28" s="3041"/>
      <c r="U28" s="2670" t="s">
        <v>88</v>
      </c>
      <c r="V28" s="2662" t="s">
        <v>88</v>
      </c>
      <c r="W28" s="2662" t="s">
        <v>2551</v>
      </c>
      <c r="X28" s="3081" t="s">
        <v>2551</v>
      </c>
      <c r="Y28" s="3082" t="s">
        <v>2551</v>
      </c>
      <c r="Z28" s="3025" t="s">
        <v>2551</v>
      </c>
      <c r="AA28" s="49"/>
      <c r="AB28" s="49"/>
      <c r="AC28" s="49"/>
      <c r="AD28" s="3149"/>
      <c r="AE28" s="3147"/>
      <c r="AF28" s="3041"/>
    </row>
    <row r="29" ht="18" customHeight="1" x14ac:dyDescent="0.2">
      <c r="B29" s="3143" t="s">
        <v>691</v>
      </c>
      <c r="C29" s="2670" t="s">
        <v>88</v>
      </c>
      <c r="D29" s="2662" t="s">
        <v>88</v>
      </c>
      <c r="E29" s="2662" t="s">
        <v>2551</v>
      </c>
      <c r="F29" s="3006" t="s">
        <v>2551</v>
      </c>
      <c r="G29" s="3024" t="s">
        <v>2551</v>
      </c>
      <c r="H29" s="3025" t="s">
        <v>2551</v>
      </c>
      <c r="I29" s="2704" t="s">
        <v>88</v>
      </c>
      <c r="J29" s="2680" t="s">
        <v>88</v>
      </c>
      <c r="K29" s="2680" t="s">
        <v>2551</v>
      </c>
      <c r="L29" s="3034" t="s">
        <v>2551</v>
      </c>
      <c r="M29" s="3035" t="s">
        <v>2551</v>
      </c>
      <c r="N29" s="3005" t="s">
        <v>2551</v>
      </c>
      <c r="O29" s="2670" t="s">
        <v>88</v>
      </c>
      <c r="P29" s="2662" t="s">
        <v>88</v>
      </c>
      <c r="Q29" s="2662" t="s">
        <v>2551</v>
      </c>
      <c r="R29" s="3144" t="s">
        <v>2551</v>
      </c>
      <c r="S29" s="3145" t="s">
        <v>2551</v>
      </c>
      <c r="T29" s="3025" t="s">
        <v>2551</v>
      </c>
      <c r="U29" s="2670" t="s">
        <v>88</v>
      </c>
      <c r="V29" s="2662" t="s">
        <v>88</v>
      </c>
      <c r="W29" s="2662" t="s">
        <v>2551</v>
      </c>
      <c r="X29" s="3144" t="s">
        <v>2551</v>
      </c>
      <c r="Y29" s="3145" t="s">
        <v>2551</v>
      </c>
      <c r="Z29" s="3025" t="s">
        <v>2551</v>
      </c>
      <c r="AA29" s="2662" t="s">
        <v>88</v>
      </c>
      <c r="AB29" s="2662" t="s">
        <v>88</v>
      </c>
      <c r="AC29" s="2662" t="s">
        <v>2551</v>
      </c>
      <c r="AD29" s="3081" t="s">
        <v>2551</v>
      </c>
      <c r="AE29" s="3082" t="s">
        <v>2551</v>
      </c>
      <c r="AF29" s="3025" t="s">
        <v>2551</v>
      </c>
    </row>
    <row r="30" ht="18" customHeight="1" x14ac:dyDescent="0.2">
      <c r="B30" s="3151" t="s">
        <v>2567</v>
      </c>
      <c r="C30" s="2689" t="s">
        <v>88</v>
      </c>
      <c r="D30" s="2691" t="s">
        <v>88</v>
      </c>
      <c r="E30" s="2691" t="s">
        <v>2551</v>
      </c>
      <c r="F30" s="3068" t="s">
        <v>2551</v>
      </c>
      <c r="G30" s="3069" t="s">
        <v>2551</v>
      </c>
      <c r="H30" s="3015" t="s">
        <v>2551</v>
      </c>
      <c r="I30" s="3152" t="s">
        <v>88</v>
      </c>
      <c r="J30" s="3060" t="s">
        <v>88</v>
      </c>
      <c r="K30" s="3060" t="s">
        <v>2551</v>
      </c>
      <c r="L30" s="3153" t="s">
        <v>2551</v>
      </c>
      <c r="M30" s="3154" t="s">
        <v>2551</v>
      </c>
      <c r="N30" s="3155" t="s">
        <v>2551</v>
      </c>
      <c r="O30" s="2689" t="s">
        <v>88</v>
      </c>
      <c r="P30" s="2691" t="s">
        <v>88</v>
      </c>
      <c r="Q30" s="2691" t="s">
        <v>2551</v>
      </c>
      <c r="R30" s="3156" t="s">
        <v>2551</v>
      </c>
      <c r="S30" s="3157" t="s">
        <v>2551</v>
      </c>
      <c r="T30" s="3015" t="s">
        <v>2551</v>
      </c>
      <c r="U30" s="2689" t="s">
        <v>88</v>
      </c>
      <c r="V30" s="2691" t="s">
        <v>88</v>
      </c>
      <c r="W30" s="2691" t="s">
        <v>2551</v>
      </c>
      <c r="X30" s="3156" t="s">
        <v>2551</v>
      </c>
      <c r="Y30" s="3157" t="s">
        <v>2551</v>
      </c>
      <c r="Z30" s="3015" t="s">
        <v>2551</v>
      </c>
      <c r="AA30" s="2691" t="s">
        <v>88</v>
      </c>
      <c r="AB30" s="2691" t="s">
        <v>88</v>
      </c>
      <c r="AC30" s="2691" t="s">
        <v>2551</v>
      </c>
      <c r="AD30" s="3156" t="s">
        <v>2551</v>
      </c>
      <c r="AE30" s="3157" t="s">
        <v>2551</v>
      </c>
      <c r="AF30" s="3015" t="s">
        <v>2551</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2542</v>
      </c>
      <c r="F32" s="3165"/>
      <c r="G32" s="3166" t="s">
        <v>2543</v>
      </c>
      <c r="H32" s="3166"/>
      <c r="I32" s="3167" t="s">
        <v>2544</v>
      </c>
      <c r="J32" s="3168" t="s">
        <v>2568</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2569</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2570</v>
      </c>
      <c r="C34" s="3177"/>
      <c r="D34" s="3178"/>
      <c r="E34" s="3179">
        <v>155102.0943454958</v>
      </c>
      <c r="F34" s="3180"/>
      <c r="G34" s="3181">
        <v>155057.39117960047</v>
      </c>
      <c r="H34" s="3180"/>
      <c r="I34" s="3182">
        <v>-44.70316589533468</v>
      </c>
      <c r="J34" s="3183">
        <v>-0.028821768064431597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2571</v>
      </c>
      <c r="C35" s="3185"/>
      <c r="D35" s="3186"/>
      <c r="E35" s="3187">
        <v>184045.93341337118</v>
      </c>
      <c r="F35" s="3188"/>
      <c r="G35" s="3189">
        <v>183982.84243722822</v>
      </c>
      <c r="H35" s="3190"/>
      <c r="I35" s="3191">
        <v>-63.09097614296479</v>
      </c>
      <c r="J35" s="3192">
        <v>-0.034280016392028115</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2572</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2573</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2574</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2575</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2576</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2532</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2577</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2578</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2579</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2580</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2581</v>
      </c>
      <c r="C8" s="3197"/>
      <c r="D8" s="3197"/>
      <c r="E8" s="3197"/>
      <c r="F8" s="3197"/>
      <c r="G8" s="135"/>
    </row>
    <row r="9" ht="18" customHeight="1" x14ac:dyDescent="0.25">
      <c r="B9" s="3198" t="s">
        <v>2582</v>
      </c>
      <c r="C9" s="2849" t="s">
        <v>2583</v>
      </c>
      <c r="D9" s="2849" t="s">
        <v>2584</v>
      </c>
      <c r="E9" s="3199" t="s">
        <v>2585</v>
      </c>
      <c r="F9" s="3199"/>
      <c r="G9" s="135"/>
    </row>
    <row r="10" ht="14.25" customHeight="1" x14ac:dyDescent="0.2">
      <c r="B10" s="3200" t="s">
        <v>2586</v>
      </c>
      <c r="C10" s="3201" t="s">
        <v>2587</v>
      </c>
      <c r="D10" s="3201" t="s">
        <v>2588</v>
      </c>
      <c r="E10" s="3202" t="s">
        <v>2589</v>
      </c>
      <c r="F10" s="3203"/>
    </row>
    <row r="11" ht="14.25" customHeight="1" x14ac:dyDescent="0.2">
      <c r="B11" s="3200" t="s">
        <v>2586</v>
      </c>
      <c r="C11" s="3201" t="s">
        <v>2587</v>
      </c>
      <c r="D11" s="3201" t="s">
        <v>2590</v>
      </c>
      <c r="E11" s="3202" t="s">
        <v>2589</v>
      </c>
      <c r="F11" s="3203"/>
    </row>
    <row r="12" ht="14.25" customHeight="1" x14ac:dyDescent="0.2">
      <c r="B12" s="3200" t="s">
        <v>2586</v>
      </c>
      <c r="C12" s="3201" t="s">
        <v>2587</v>
      </c>
      <c r="D12" s="3201" t="s">
        <v>2591</v>
      </c>
      <c r="E12" s="3202" t="s">
        <v>324</v>
      </c>
      <c r="F12" s="3203"/>
    </row>
    <row r="13" ht="14.25" customHeight="1" x14ac:dyDescent="0.2">
      <c r="B13" s="3200" t="s">
        <v>2586</v>
      </c>
      <c r="C13" s="3201" t="s">
        <v>2592</v>
      </c>
      <c r="D13" s="3201" t="s">
        <v>2593</v>
      </c>
      <c r="E13" s="3202" t="s">
        <v>2594</v>
      </c>
      <c r="F13" s="3203"/>
    </row>
    <row r="14" ht="14.25" customHeight="1" x14ac:dyDescent="0.2">
      <c r="B14" s="3200" t="s">
        <v>2586</v>
      </c>
      <c r="C14" s="3201" t="s">
        <v>2592</v>
      </c>
      <c r="D14" s="3201" t="s">
        <v>2595</v>
      </c>
      <c r="E14" s="3202" t="s">
        <v>324</v>
      </c>
      <c r="F14" s="3203"/>
    </row>
    <row r="15" ht="14.25" customHeight="1" x14ac:dyDescent="0.2">
      <c r="B15" s="3200" t="s">
        <v>2586</v>
      </c>
      <c r="C15" s="3201" t="s">
        <v>2592</v>
      </c>
      <c r="D15" s="3201" t="s">
        <v>2596</v>
      </c>
      <c r="E15" s="3202" t="s">
        <v>324</v>
      </c>
      <c r="F15" s="3203"/>
    </row>
    <row r="16" ht="14.25" customHeight="1" x14ac:dyDescent="0.2">
      <c r="B16" s="3200" t="s">
        <v>2586</v>
      </c>
      <c r="C16" s="3201" t="s">
        <v>2592</v>
      </c>
      <c r="D16" s="3201" t="s">
        <v>2597</v>
      </c>
      <c r="E16" s="3202" t="s">
        <v>324</v>
      </c>
      <c r="F16" s="3203"/>
    </row>
    <row r="17" ht="13.5" customHeight="1" x14ac:dyDescent="0.2">
      <c r="B17" s="3200" t="s">
        <v>2598</v>
      </c>
      <c r="C17" s="3201" t="s">
        <v>2599</v>
      </c>
      <c r="D17" s="3201" t="s">
        <v>2600</v>
      </c>
      <c r="E17" s="3202" t="s">
        <v>2601</v>
      </c>
      <c r="F17" s="3203"/>
    </row>
    <row r="18" ht="13.5" customHeight="1" x14ac:dyDescent="0.2">
      <c r="B18" s="3200" t="s">
        <v>2598</v>
      </c>
      <c r="C18" s="3201" t="s">
        <v>2587</v>
      </c>
      <c r="D18" s="3201" t="s">
        <v>2590</v>
      </c>
      <c r="E18" s="3202" t="s">
        <v>2589</v>
      </c>
      <c r="F18" s="3203"/>
    </row>
    <row r="19" ht="13.5" customHeight="1" x14ac:dyDescent="0.2">
      <c r="B19" s="3200" t="s">
        <v>2598</v>
      </c>
      <c r="C19" s="3201" t="s">
        <v>2587</v>
      </c>
      <c r="D19" s="3201" t="s">
        <v>2588</v>
      </c>
      <c r="E19" s="3202" t="s">
        <v>2589</v>
      </c>
      <c r="F19" s="3203"/>
    </row>
    <row r="20" ht="13.5" customHeight="1" x14ac:dyDescent="0.2">
      <c r="B20" s="3200" t="s">
        <v>2598</v>
      </c>
      <c r="C20" s="3201" t="s">
        <v>2391</v>
      </c>
      <c r="D20" s="3201" t="s">
        <v>2602</v>
      </c>
      <c r="E20" s="3202" t="s">
        <v>2603</v>
      </c>
      <c r="F20" s="3203"/>
    </row>
    <row r="21" ht="13.5" customHeight="1" x14ac:dyDescent="0.2">
      <c r="B21" s="3200" t="s">
        <v>2598</v>
      </c>
      <c r="C21" s="3201" t="s">
        <v>2592</v>
      </c>
      <c r="D21" s="3201" t="s">
        <v>2597</v>
      </c>
      <c r="E21" s="3202" t="s">
        <v>324</v>
      </c>
      <c r="F21" s="3203"/>
    </row>
    <row r="22" ht="13.5" customHeight="1" x14ac:dyDescent="0.2">
      <c r="B22" s="3200" t="s">
        <v>2604</v>
      </c>
      <c r="C22" s="3201" t="s">
        <v>2592</v>
      </c>
      <c r="D22" s="3201" t="s">
        <v>2593</v>
      </c>
      <c r="E22" s="3202" t="s">
        <v>2605</v>
      </c>
      <c r="F22" s="3203"/>
    </row>
    <row r="23" ht="13.5" customHeight="1" x14ac:dyDescent="0.2">
      <c r="B23" s="3200" t="s">
        <v>2604</v>
      </c>
      <c r="C23" s="3201" t="s">
        <v>2592</v>
      </c>
      <c r="D23" s="3201" t="s">
        <v>2606</v>
      </c>
      <c r="E23" s="3202" t="s">
        <v>2607</v>
      </c>
      <c r="F23" s="3203"/>
    </row>
    <row r="24" ht="13.5" customHeight="1" x14ac:dyDescent="0.2">
      <c r="B24" s="3200" t="s">
        <v>2604</v>
      </c>
      <c r="C24" s="3201" t="s">
        <v>2391</v>
      </c>
      <c r="D24" s="3201" t="s">
        <v>2602</v>
      </c>
      <c r="E24" s="3202" t="s">
        <v>2603</v>
      </c>
      <c r="F24" s="3203"/>
    </row>
    <row r="25" ht="13.5" customHeight="1" x14ac:dyDescent="0.2">
      <c r="B25" s="3200" t="s">
        <v>2604</v>
      </c>
      <c r="C25" s="3201" t="s">
        <v>2592</v>
      </c>
      <c r="D25" s="3201" t="s">
        <v>2608</v>
      </c>
      <c r="E25" s="3202" t="s">
        <v>2607</v>
      </c>
      <c r="F25" s="3203"/>
    </row>
    <row r="26" ht="13.5" customHeight="1" x14ac:dyDescent="0.2">
      <c r="B26" s="3200" t="s">
        <v>2604</v>
      </c>
      <c r="C26" s="3201" t="s">
        <v>2391</v>
      </c>
      <c r="D26" s="3201" t="s">
        <v>2609</v>
      </c>
      <c r="E26" s="3202" t="s">
        <v>2603</v>
      </c>
      <c r="F26" s="3203"/>
    </row>
    <row r="27" ht="13.5" customHeight="1" x14ac:dyDescent="0.2">
      <c r="B27" s="3200" t="s">
        <v>2604</v>
      </c>
      <c r="C27" s="3201" t="s">
        <v>2592</v>
      </c>
      <c r="D27" s="3201" t="s">
        <v>2610</v>
      </c>
      <c r="E27" s="3202" t="s">
        <v>2607</v>
      </c>
      <c r="F27" s="3203"/>
    </row>
    <row r="28" ht="13.5" customHeight="1" x14ac:dyDescent="0.2">
      <c r="B28" s="3200" t="s">
        <v>2604</v>
      </c>
      <c r="C28" s="3201" t="s">
        <v>2391</v>
      </c>
      <c r="D28" s="3201" t="s">
        <v>2609</v>
      </c>
      <c r="E28" s="3202" t="s">
        <v>2603</v>
      </c>
      <c r="F28" s="3203"/>
    </row>
    <row r="29" ht="13.5" customHeight="1" x14ac:dyDescent="0.2">
      <c r="B29" s="3200" t="s">
        <v>2604</v>
      </c>
      <c r="C29" s="3201" t="s">
        <v>2592</v>
      </c>
      <c r="D29" s="3201" t="s">
        <v>2611</v>
      </c>
      <c r="E29" s="3202" t="s">
        <v>2607</v>
      </c>
      <c r="F29" s="3203"/>
    </row>
    <row r="30" ht="13.5" customHeight="1" x14ac:dyDescent="0.2">
      <c r="B30" s="3200" t="s">
        <v>2604</v>
      </c>
      <c r="C30" s="3201" t="s">
        <v>2592</v>
      </c>
      <c r="D30" s="3201" t="s">
        <v>2612</v>
      </c>
      <c r="E30" s="3202" t="s">
        <v>2607</v>
      </c>
      <c r="F30" s="3203"/>
    </row>
    <row r="31" ht="13.5" customHeight="1" x14ac:dyDescent="0.2">
      <c r="B31" s="3200" t="s">
        <v>2604</v>
      </c>
      <c r="C31" s="3201" t="s">
        <v>2592</v>
      </c>
      <c r="D31" s="3201" t="s">
        <v>2613</v>
      </c>
      <c r="E31" s="3202" t="s">
        <v>2607</v>
      </c>
      <c r="F31" s="3203"/>
    </row>
    <row r="32" ht="13.5" customHeight="1" x14ac:dyDescent="0.2">
      <c r="B32" s="3200" t="s">
        <v>2604</v>
      </c>
      <c r="C32" s="3201" t="s">
        <v>2592</v>
      </c>
      <c r="D32" s="3201" t="s">
        <v>2614</v>
      </c>
      <c r="E32" s="3202" t="s">
        <v>2607</v>
      </c>
      <c r="F32" s="3203"/>
    </row>
    <row r="33" ht="13.5" customHeight="1" x14ac:dyDescent="0.2">
      <c r="B33" s="3200" t="s">
        <v>2604</v>
      </c>
      <c r="C33" s="3201" t="s">
        <v>2592</v>
      </c>
      <c r="D33" s="3201" t="s">
        <v>2615</v>
      </c>
      <c r="E33" s="3202" t="s">
        <v>2607</v>
      </c>
      <c r="F33" s="3203"/>
    </row>
    <row r="34" ht="13.5" customHeight="1" x14ac:dyDescent="0.2">
      <c r="B34" s="3200" t="s">
        <v>2604</v>
      </c>
      <c r="C34" s="3201" t="s">
        <v>2592</v>
      </c>
      <c r="D34" s="3201" t="s">
        <v>2616</v>
      </c>
      <c r="E34" s="3202" t="s">
        <v>2607</v>
      </c>
      <c r="F34" s="3203"/>
    </row>
    <row r="35" ht="13.5" customHeight="1" x14ac:dyDescent="0.2">
      <c r="B35" s="3200" t="s">
        <v>2604</v>
      </c>
      <c r="C35" s="3201" t="s">
        <v>2592</v>
      </c>
      <c r="D35" s="3201" t="s">
        <v>2617</v>
      </c>
      <c r="E35" s="3202" t="s">
        <v>2607</v>
      </c>
      <c r="F35" s="3203"/>
    </row>
    <row r="36" ht="13.5" customHeight="1" x14ac:dyDescent="0.2">
      <c r="B36" s="3200" t="s">
        <v>2604</v>
      </c>
      <c r="C36" s="3201" t="s">
        <v>2592</v>
      </c>
      <c r="D36" s="3201" t="s">
        <v>2618</v>
      </c>
      <c r="E36" s="3202" t="s">
        <v>2607</v>
      </c>
      <c r="F36" s="3203"/>
    </row>
    <row r="37" ht="13.5" customHeight="1" x14ac:dyDescent="0.2">
      <c r="B37" s="3200" t="s">
        <v>2604</v>
      </c>
      <c r="C37" s="3201" t="s">
        <v>2592</v>
      </c>
      <c r="D37" s="3201" t="s">
        <v>2619</v>
      </c>
      <c r="E37" s="3202" t="s">
        <v>2607</v>
      </c>
      <c r="F37" s="3203"/>
    </row>
    <row r="38" ht="13.5" customHeight="1" x14ac:dyDescent="0.2">
      <c r="B38" s="3200" t="s">
        <v>2604</v>
      </c>
      <c r="C38" s="3201" t="s">
        <v>2592</v>
      </c>
      <c r="D38" s="3201" t="s">
        <v>2620</v>
      </c>
      <c r="E38" s="3202" t="s">
        <v>2607</v>
      </c>
      <c r="F38" s="3203"/>
    </row>
    <row r="39" ht="13.5" customHeight="1" x14ac:dyDescent="0.2">
      <c r="B39" s="3200" t="s">
        <v>2604</v>
      </c>
      <c r="C39" s="3201" t="s">
        <v>2592</v>
      </c>
      <c r="D39" s="3201" t="s">
        <v>2597</v>
      </c>
      <c r="E39" s="3202" t="s">
        <v>324</v>
      </c>
      <c r="F39" s="3203"/>
    </row>
    <row r="40" ht="18" customHeight="1" x14ac:dyDescent="0.25">
      <c r="B40" s="3204"/>
      <c r="C40" s="3205"/>
      <c r="D40" s="3205"/>
      <c r="E40" s="3205"/>
      <c r="F40" s="3206"/>
    </row>
    <row r="41" ht="18" customHeight="1" x14ac:dyDescent="0.2">
      <c r="B41" s="3207" t="s">
        <v>2621</v>
      </c>
      <c r="C41" s="3207"/>
      <c r="D41" s="3207"/>
      <c r="E41" s="3207"/>
      <c r="F41" s="3207"/>
    </row>
    <row r="42" ht="18" customHeight="1" x14ac:dyDescent="0.25">
      <c r="B42" s="3208" t="s">
        <v>2582</v>
      </c>
      <c r="C42" s="2849" t="s">
        <v>2622</v>
      </c>
      <c r="D42" s="2849" t="s">
        <v>2623</v>
      </c>
      <c r="E42" s="2849" t="s">
        <v>2624</v>
      </c>
      <c r="F42" s="3209" t="s">
        <v>2585</v>
      </c>
    </row>
    <row r="43" ht="14.25" customHeight="1" x14ac:dyDescent="0.2">
      <c r="B43" s="3200" t="s">
        <v>2586</v>
      </c>
      <c r="C43" s="3201" t="s">
        <v>2625</v>
      </c>
      <c r="D43" s="3201" t="s">
        <v>2626</v>
      </c>
      <c r="E43" s="3201" t="s">
        <v>2626</v>
      </c>
      <c r="F43" s="3210" t="s">
        <v>2626</v>
      </c>
    </row>
    <row r="44" ht="14.25" customHeight="1" x14ac:dyDescent="0.2">
      <c r="B44" s="3200" t="s">
        <v>2586</v>
      </c>
      <c r="C44" s="3201" t="s">
        <v>2627</v>
      </c>
      <c r="D44" s="3201" t="s">
        <v>2628</v>
      </c>
      <c r="E44" s="3201" t="s">
        <v>2628</v>
      </c>
      <c r="F44" s="3210" t="s">
        <v>2628</v>
      </c>
    </row>
    <row r="45" ht="14.25" customHeight="1" x14ac:dyDescent="0.2">
      <c r="B45" s="3200" t="s">
        <v>2586</v>
      </c>
      <c r="C45" s="3201" t="s">
        <v>2629</v>
      </c>
      <c r="D45" s="3201" t="s">
        <v>324</v>
      </c>
      <c r="E45" s="3201" t="s">
        <v>324</v>
      </c>
      <c r="F45" s="3210" t="s">
        <v>324</v>
      </c>
    </row>
    <row r="46" ht="14.25" customHeight="1" x14ac:dyDescent="0.2">
      <c r="B46" s="3200" t="s">
        <v>2586</v>
      </c>
      <c r="C46" s="3201" t="s">
        <v>2630</v>
      </c>
      <c r="D46" s="3201" t="s">
        <v>2631</v>
      </c>
      <c r="E46" s="3201" t="s">
        <v>2631</v>
      </c>
      <c r="F46" s="3210" t="s">
        <v>2631</v>
      </c>
    </row>
    <row r="47" ht="14.25" customHeight="1" x14ac:dyDescent="0.2">
      <c r="B47" s="3200" t="s">
        <v>2586</v>
      </c>
      <c r="C47" s="3201" t="s">
        <v>2632</v>
      </c>
      <c r="D47" s="3201" t="s">
        <v>2633</v>
      </c>
      <c r="E47" s="3201" t="s">
        <v>2633</v>
      </c>
      <c r="F47" s="3210" t="s">
        <v>2633</v>
      </c>
    </row>
    <row r="48" ht="14.25" customHeight="1" x14ac:dyDescent="0.2">
      <c r="B48" s="3200" t="s">
        <v>2586</v>
      </c>
      <c r="C48" s="3201" t="s">
        <v>2634</v>
      </c>
      <c r="D48" s="3201" t="s">
        <v>2635</v>
      </c>
      <c r="E48" s="3201" t="s">
        <v>2635</v>
      </c>
      <c r="F48" s="3210" t="s">
        <v>2635</v>
      </c>
    </row>
    <row r="49" ht="14.25" customHeight="1" x14ac:dyDescent="0.2">
      <c r="B49" s="3200" t="s">
        <v>2586</v>
      </c>
      <c r="C49" s="3201" t="s">
        <v>2636</v>
      </c>
      <c r="D49" s="3201" t="s">
        <v>324</v>
      </c>
      <c r="E49" s="3201" t="s">
        <v>324</v>
      </c>
      <c r="F49" s="3210" t="s">
        <v>324</v>
      </c>
    </row>
    <row r="50" ht="14.25" customHeight="1" x14ac:dyDescent="0.2">
      <c r="B50" s="3200" t="s">
        <v>2586</v>
      </c>
      <c r="C50" s="3201" t="s">
        <v>2637</v>
      </c>
      <c r="D50" s="3201" t="s">
        <v>2635</v>
      </c>
      <c r="E50" s="3201" t="s">
        <v>2635</v>
      </c>
      <c r="F50" s="3210" t="s">
        <v>2635</v>
      </c>
    </row>
    <row r="51" ht="14.25" customHeight="1" x14ac:dyDescent="0.2">
      <c r="B51" s="3200" t="s">
        <v>2586</v>
      </c>
      <c r="C51" s="3201" t="s">
        <v>2638</v>
      </c>
      <c r="D51" s="3201" t="s">
        <v>324</v>
      </c>
      <c r="E51" s="3201" t="s">
        <v>324</v>
      </c>
      <c r="F51" s="3210" t="s">
        <v>324</v>
      </c>
    </row>
    <row r="52" ht="14.25" customHeight="1" x14ac:dyDescent="0.2">
      <c r="B52" s="3200" t="s">
        <v>2586</v>
      </c>
      <c r="C52" s="3201" t="s">
        <v>2639</v>
      </c>
      <c r="D52" s="3201" t="s">
        <v>324</v>
      </c>
      <c r="E52" s="3201" t="s">
        <v>324</v>
      </c>
      <c r="F52" s="3210" t="s">
        <v>324</v>
      </c>
    </row>
    <row r="53" ht="14.25" customHeight="1" x14ac:dyDescent="0.2">
      <c r="B53" s="3200" t="s">
        <v>2586</v>
      </c>
      <c r="C53" s="3201" t="s">
        <v>2640</v>
      </c>
      <c r="D53" s="3201" t="s">
        <v>324</v>
      </c>
      <c r="E53" s="3201" t="s">
        <v>324</v>
      </c>
      <c r="F53" s="3210" t="s">
        <v>324</v>
      </c>
    </row>
    <row r="54" ht="14.25" customHeight="1" x14ac:dyDescent="0.2">
      <c r="B54" s="3200" t="s">
        <v>2586</v>
      </c>
      <c r="C54" s="3201" t="s">
        <v>2641</v>
      </c>
      <c r="D54" s="3201" t="s">
        <v>2631</v>
      </c>
      <c r="E54" s="3201" t="s">
        <v>2631</v>
      </c>
      <c r="F54" s="3210" t="s">
        <v>2631</v>
      </c>
    </row>
    <row r="55" ht="14.25" customHeight="1" x14ac:dyDescent="0.2">
      <c r="B55" s="3200" t="s">
        <v>2586</v>
      </c>
      <c r="C55" s="3201" t="s">
        <v>2642</v>
      </c>
      <c r="D55" s="3201" t="s">
        <v>2643</v>
      </c>
      <c r="E55" s="3201" t="s">
        <v>2643</v>
      </c>
      <c r="F55" s="3210" t="s">
        <v>2643</v>
      </c>
    </row>
    <row r="56" ht="14.25" customHeight="1" x14ac:dyDescent="0.2">
      <c r="B56" s="3200" t="s">
        <v>2586</v>
      </c>
      <c r="C56" s="3201" t="s">
        <v>2642</v>
      </c>
      <c r="D56" s="3201" t="s">
        <v>324</v>
      </c>
      <c r="E56" s="3201" t="s">
        <v>324</v>
      </c>
      <c r="F56" s="3210" t="s">
        <v>324</v>
      </c>
    </row>
    <row r="57" ht="14.25" customHeight="1" x14ac:dyDescent="0.2">
      <c r="B57" s="3200" t="s">
        <v>2586</v>
      </c>
      <c r="C57" s="3201" t="s">
        <v>2634</v>
      </c>
      <c r="D57" s="3201" t="s">
        <v>324</v>
      </c>
      <c r="E57" s="3201" t="s">
        <v>324</v>
      </c>
      <c r="F57" s="3210" t="s">
        <v>324</v>
      </c>
    </row>
    <row r="58" ht="14.25" customHeight="1" x14ac:dyDescent="0.2">
      <c r="B58" s="3200" t="s">
        <v>2586</v>
      </c>
      <c r="C58" s="3201" t="s">
        <v>2639</v>
      </c>
      <c r="D58" s="3201" t="s">
        <v>2643</v>
      </c>
      <c r="E58" s="3201" t="s">
        <v>2643</v>
      </c>
      <c r="F58" s="3210" t="s">
        <v>2643</v>
      </c>
    </row>
    <row r="59" ht="14.25" customHeight="1" x14ac:dyDescent="0.2">
      <c r="B59" s="3200" t="s">
        <v>2586</v>
      </c>
      <c r="C59" s="3201" t="s">
        <v>2644</v>
      </c>
      <c r="D59" s="3201" t="s">
        <v>324</v>
      </c>
      <c r="E59" s="3201" t="s">
        <v>324</v>
      </c>
      <c r="F59" s="3210" t="s">
        <v>324</v>
      </c>
    </row>
    <row r="60" ht="14.25" customHeight="1" x14ac:dyDescent="0.2">
      <c r="B60" s="3200" t="s">
        <v>2586</v>
      </c>
      <c r="C60" s="3201" t="s">
        <v>2645</v>
      </c>
      <c r="D60" s="3201" t="s">
        <v>2626</v>
      </c>
      <c r="E60" s="3201" t="s">
        <v>2626</v>
      </c>
      <c r="F60" s="3210" t="s">
        <v>2626</v>
      </c>
    </row>
    <row r="61" ht="14.25" customHeight="1" x14ac:dyDescent="0.2">
      <c r="B61" s="3200" t="s">
        <v>2586</v>
      </c>
      <c r="C61" s="3201" t="s">
        <v>2646</v>
      </c>
      <c r="D61" s="3201" t="s">
        <v>2626</v>
      </c>
      <c r="E61" s="3201" t="s">
        <v>2626</v>
      </c>
      <c r="F61" s="3210" t="s">
        <v>2626</v>
      </c>
    </row>
    <row r="62" ht="14.25" customHeight="1" x14ac:dyDescent="0.2">
      <c r="B62" s="3200" t="s">
        <v>2586</v>
      </c>
      <c r="C62" s="3201" t="s">
        <v>2647</v>
      </c>
      <c r="D62" s="3201" t="s">
        <v>2631</v>
      </c>
      <c r="E62" s="3201" t="s">
        <v>2631</v>
      </c>
      <c r="F62" s="3210" t="s">
        <v>2631</v>
      </c>
    </row>
    <row r="63" ht="14.25" customHeight="1" x14ac:dyDescent="0.2">
      <c r="B63" s="3200" t="s">
        <v>2586</v>
      </c>
      <c r="C63" s="3201" t="s">
        <v>2648</v>
      </c>
      <c r="D63" s="3201" t="s">
        <v>2628</v>
      </c>
      <c r="E63" s="3201" t="s">
        <v>2628</v>
      </c>
      <c r="F63" s="3210" t="s">
        <v>2628</v>
      </c>
    </row>
    <row r="64" ht="14.25" customHeight="1" x14ac:dyDescent="0.2">
      <c r="B64" s="3200" t="s">
        <v>2586</v>
      </c>
      <c r="C64" s="3201" t="s">
        <v>2625</v>
      </c>
      <c r="D64" s="3201" t="s">
        <v>324</v>
      </c>
      <c r="E64" s="3201" t="s">
        <v>324</v>
      </c>
      <c r="F64" s="3210" t="s">
        <v>324</v>
      </c>
    </row>
    <row r="65" ht="14.25" customHeight="1" x14ac:dyDescent="0.2">
      <c r="B65" s="3200" t="s">
        <v>2586</v>
      </c>
      <c r="C65" s="3201" t="s">
        <v>2649</v>
      </c>
      <c r="D65" s="3201" t="s">
        <v>324</v>
      </c>
      <c r="E65" s="3201" t="s">
        <v>324</v>
      </c>
      <c r="F65" s="3210" t="s">
        <v>324</v>
      </c>
    </row>
    <row r="66" ht="14.25" customHeight="1" x14ac:dyDescent="0.2">
      <c r="B66" s="3200" t="s">
        <v>2586</v>
      </c>
      <c r="C66" s="3201" t="s">
        <v>2650</v>
      </c>
      <c r="D66" s="3201" t="s">
        <v>2643</v>
      </c>
      <c r="E66" s="3201" t="s">
        <v>2643</v>
      </c>
      <c r="F66" s="3210" t="s">
        <v>2643</v>
      </c>
    </row>
    <row r="67" ht="14.25" customHeight="1" x14ac:dyDescent="0.2">
      <c r="B67" s="3200" t="s">
        <v>2586</v>
      </c>
      <c r="C67" s="3201" t="s">
        <v>2651</v>
      </c>
      <c r="D67" s="3201" t="s">
        <v>2643</v>
      </c>
      <c r="E67" s="3201" t="s">
        <v>2643</v>
      </c>
      <c r="F67" s="3210" t="s">
        <v>2643</v>
      </c>
    </row>
    <row r="68" ht="14.25" customHeight="1" x14ac:dyDescent="0.2">
      <c r="B68" s="3200" t="s">
        <v>2586</v>
      </c>
      <c r="C68" s="3201" t="s">
        <v>2652</v>
      </c>
      <c r="D68" s="3201" t="s">
        <v>324</v>
      </c>
      <c r="E68" s="3201" t="s">
        <v>324</v>
      </c>
      <c r="F68" s="3210" t="s">
        <v>324</v>
      </c>
    </row>
    <row r="69" ht="14.25" customHeight="1" x14ac:dyDescent="0.2">
      <c r="B69" s="3200" t="s">
        <v>2586</v>
      </c>
      <c r="C69" s="3201" t="s">
        <v>2653</v>
      </c>
      <c r="D69" s="3201" t="s">
        <v>324</v>
      </c>
      <c r="E69" s="3201" t="s">
        <v>324</v>
      </c>
      <c r="F69" s="3210" t="s">
        <v>2654</v>
      </c>
    </row>
    <row r="70" ht="14.25" customHeight="1" x14ac:dyDescent="0.2">
      <c r="B70" s="3200" t="s">
        <v>2586</v>
      </c>
      <c r="C70" s="3201" t="s">
        <v>2655</v>
      </c>
      <c r="D70" s="3201" t="s">
        <v>2626</v>
      </c>
      <c r="E70" s="3201" t="s">
        <v>2626</v>
      </c>
      <c r="F70" s="3210" t="s">
        <v>2626</v>
      </c>
    </row>
    <row r="71" ht="14.25" customHeight="1" x14ac:dyDescent="0.2">
      <c r="B71" s="3200" t="s">
        <v>2586</v>
      </c>
      <c r="C71" s="3201" t="s">
        <v>2650</v>
      </c>
      <c r="D71" s="3201" t="s">
        <v>324</v>
      </c>
      <c r="E71" s="3201" t="s">
        <v>324</v>
      </c>
      <c r="F71" s="3210" t="s">
        <v>324</v>
      </c>
    </row>
    <row r="72" ht="14.25" customHeight="1" x14ac:dyDescent="0.2">
      <c r="B72" s="3200" t="s">
        <v>2586</v>
      </c>
      <c r="C72" s="3201" t="s">
        <v>2656</v>
      </c>
      <c r="D72" s="3201" t="s">
        <v>2626</v>
      </c>
      <c r="E72" s="3201" t="s">
        <v>2626</v>
      </c>
      <c r="F72" s="3210" t="s">
        <v>2626</v>
      </c>
    </row>
    <row r="73" ht="14.25" customHeight="1" x14ac:dyDescent="0.2">
      <c r="B73" s="3200" t="s">
        <v>2586</v>
      </c>
      <c r="C73" s="3201" t="s">
        <v>2657</v>
      </c>
      <c r="D73" s="3201" t="s">
        <v>324</v>
      </c>
      <c r="E73" s="3201" t="s">
        <v>324</v>
      </c>
      <c r="F73" s="3210" t="s">
        <v>324</v>
      </c>
    </row>
    <row r="74" ht="14.25" customHeight="1" x14ac:dyDescent="0.2">
      <c r="B74" s="3200" t="s">
        <v>2586</v>
      </c>
      <c r="C74" s="3201" t="s">
        <v>2655</v>
      </c>
      <c r="D74" s="3201" t="s">
        <v>324</v>
      </c>
      <c r="E74" s="3201" t="s">
        <v>324</v>
      </c>
      <c r="F74" s="3210" t="s">
        <v>324</v>
      </c>
    </row>
    <row r="75" ht="14.25" customHeight="1" x14ac:dyDescent="0.2">
      <c r="B75" s="3200" t="s">
        <v>2586</v>
      </c>
      <c r="C75" s="3201" t="s">
        <v>2658</v>
      </c>
      <c r="D75" s="3201" t="s">
        <v>324</v>
      </c>
      <c r="E75" s="3201" t="s">
        <v>324</v>
      </c>
      <c r="F75" s="3210" t="s">
        <v>2659</v>
      </c>
    </row>
    <row r="76" ht="14.25" customHeight="1" x14ac:dyDescent="0.2">
      <c r="B76" s="3200" t="s">
        <v>2586</v>
      </c>
      <c r="C76" s="3201" t="s">
        <v>2637</v>
      </c>
      <c r="D76" s="3201" t="s">
        <v>324</v>
      </c>
      <c r="E76" s="3201" t="s">
        <v>324</v>
      </c>
      <c r="F76" s="3210" t="s">
        <v>324</v>
      </c>
    </row>
    <row r="77" ht="14.25" customHeight="1" x14ac:dyDescent="0.2">
      <c r="B77" s="3200" t="s">
        <v>2586</v>
      </c>
      <c r="C77" s="3201" t="s">
        <v>2660</v>
      </c>
      <c r="D77" s="3201" t="s">
        <v>324</v>
      </c>
      <c r="E77" s="3201" t="s">
        <v>324</v>
      </c>
      <c r="F77" s="3210" t="s">
        <v>324</v>
      </c>
    </row>
    <row r="78" ht="14.25" customHeight="1" x14ac:dyDescent="0.2">
      <c r="B78" s="3200" t="s">
        <v>2586</v>
      </c>
      <c r="C78" s="3201" t="s">
        <v>2661</v>
      </c>
      <c r="D78" s="3201" t="s">
        <v>324</v>
      </c>
      <c r="E78" s="3201" t="s">
        <v>324</v>
      </c>
      <c r="F78" s="3210" t="s">
        <v>324</v>
      </c>
    </row>
    <row r="79" ht="14.25" customHeight="1" x14ac:dyDescent="0.2">
      <c r="B79" s="3200" t="s">
        <v>2586</v>
      </c>
      <c r="C79" s="3201" t="s">
        <v>2662</v>
      </c>
      <c r="D79" s="3201" t="s">
        <v>2626</v>
      </c>
      <c r="E79" s="3201" t="s">
        <v>2626</v>
      </c>
      <c r="F79" s="3210" t="s">
        <v>2626</v>
      </c>
    </row>
    <row r="80" ht="14.25" customHeight="1" x14ac:dyDescent="0.2">
      <c r="B80" s="3200" t="s">
        <v>2586</v>
      </c>
      <c r="C80" s="3201" t="s">
        <v>2663</v>
      </c>
      <c r="D80" s="3201" t="s">
        <v>324</v>
      </c>
      <c r="E80" s="3201" t="s">
        <v>324</v>
      </c>
      <c r="F80" s="3210" t="s">
        <v>2659</v>
      </c>
    </row>
    <row r="81" ht="14.25" customHeight="1" x14ac:dyDescent="0.2">
      <c r="B81" s="3200" t="s">
        <v>2586</v>
      </c>
      <c r="C81" s="3201" t="s">
        <v>2664</v>
      </c>
      <c r="D81" s="3201" t="s">
        <v>2628</v>
      </c>
      <c r="E81" s="3201" t="s">
        <v>2628</v>
      </c>
      <c r="F81" s="3210" t="s">
        <v>2628</v>
      </c>
    </row>
    <row r="82" ht="14.25" customHeight="1" x14ac:dyDescent="0.2">
      <c r="B82" s="3200" t="s">
        <v>2586</v>
      </c>
      <c r="C82" s="3201" t="s">
        <v>2652</v>
      </c>
      <c r="D82" s="3201" t="s">
        <v>2635</v>
      </c>
      <c r="E82" s="3201" t="s">
        <v>2635</v>
      </c>
      <c r="F82" s="3210" t="s">
        <v>2635</v>
      </c>
    </row>
    <row r="83" ht="14.25" customHeight="1" x14ac:dyDescent="0.2">
      <c r="B83" s="3200" t="s">
        <v>2586</v>
      </c>
      <c r="C83" s="3201" t="s">
        <v>2665</v>
      </c>
      <c r="D83" s="3201" t="s">
        <v>2628</v>
      </c>
      <c r="E83" s="3201" t="s">
        <v>2628</v>
      </c>
      <c r="F83" s="3210" t="s">
        <v>2628</v>
      </c>
    </row>
    <row r="84" ht="14.25" customHeight="1" x14ac:dyDescent="0.2">
      <c r="B84" s="3200" t="s">
        <v>2586</v>
      </c>
      <c r="C84" s="3201" t="s">
        <v>2666</v>
      </c>
      <c r="D84" s="3201" t="s">
        <v>2628</v>
      </c>
      <c r="E84" s="3201" t="s">
        <v>2628</v>
      </c>
      <c r="F84" s="3210" t="s">
        <v>2628</v>
      </c>
    </row>
    <row r="85" ht="14.25" customHeight="1" x14ac:dyDescent="0.2">
      <c r="B85" s="3200" t="s">
        <v>2586</v>
      </c>
      <c r="C85" s="3201" t="s">
        <v>2636</v>
      </c>
      <c r="D85" s="3201" t="s">
        <v>2626</v>
      </c>
      <c r="E85" s="3201" t="s">
        <v>2626</v>
      </c>
      <c r="F85" s="3210" t="s">
        <v>2626</v>
      </c>
    </row>
    <row r="86" ht="14.25" customHeight="1" x14ac:dyDescent="0.2">
      <c r="B86" s="3200" t="s">
        <v>2586</v>
      </c>
      <c r="C86" s="3201" t="s">
        <v>2667</v>
      </c>
      <c r="D86" s="3201" t="s">
        <v>2633</v>
      </c>
      <c r="E86" s="3201" t="s">
        <v>2633</v>
      </c>
      <c r="F86" s="3210" t="s">
        <v>2633</v>
      </c>
    </row>
    <row r="87" ht="14.25" customHeight="1" x14ac:dyDescent="0.2">
      <c r="B87" s="3200" t="s">
        <v>2586</v>
      </c>
      <c r="C87" s="3201" t="s">
        <v>2646</v>
      </c>
      <c r="D87" s="3201" t="s">
        <v>324</v>
      </c>
      <c r="E87" s="3201" t="s">
        <v>324</v>
      </c>
      <c r="F87" s="3210" t="s">
        <v>324</v>
      </c>
    </row>
    <row r="88" ht="14.25" customHeight="1" x14ac:dyDescent="0.2">
      <c r="B88" s="3200" t="s">
        <v>2586</v>
      </c>
      <c r="C88" s="3201" t="s">
        <v>2640</v>
      </c>
      <c r="D88" s="3201" t="s">
        <v>2626</v>
      </c>
      <c r="E88" s="3201" t="s">
        <v>2626</v>
      </c>
      <c r="F88" s="3210" t="s">
        <v>2626</v>
      </c>
    </row>
    <row r="89" ht="14.25" customHeight="1" x14ac:dyDescent="0.2">
      <c r="B89" s="3200" t="s">
        <v>2586</v>
      </c>
      <c r="C89" s="3201" t="s">
        <v>2644</v>
      </c>
      <c r="D89" s="3201" t="s">
        <v>2635</v>
      </c>
      <c r="E89" s="3201" t="s">
        <v>2635</v>
      </c>
      <c r="F89" s="3210" t="s">
        <v>2635</v>
      </c>
    </row>
    <row r="90" ht="14.25" customHeight="1" x14ac:dyDescent="0.2">
      <c r="B90" s="3200" t="s">
        <v>2586</v>
      </c>
      <c r="C90" s="3201" t="s">
        <v>2668</v>
      </c>
      <c r="D90" s="3201" t="s">
        <v>2631</v>
      </c>
      <c r="E90" s="3201" t="s">
        <v>2631</v>
      </c>
      <c r="F90" s="3210" t="s">
        <v>2631</v>
      </c>
    </row>
    <row r="91" ht="14.25" customHeight="1" x14ac:dyDescent="0.2">
      <c r="B91" s="3200" t="s">
        <v>2586</v>
      </c>
      <c r="C91" s="3201" t="s">
        <v>2669</v>
      </c>
      <c r="D91" s="3201" t="s">
        <v>2643</v>
      </c>
      <c r="E91" s="3201" t="s">
        <v>2643</v>
      </c>
      <c r="F91" s="3210" t="s">
        <v>2643</v>
      </c>
    </row>
    <row r="92" ht="14.25" customHeight="1" x14ac:dyDescent="0.2">
      <c r="B92" s="3200" t="s">
        <v>2586</v>
      </c>
      <c r="C92" s="3201" t="s">
        <v>2670</v>
      </c>
      <c r="D92" s="3201" t="s">
        <v>324</v>
      </c>
      <c r="E92" s="3201" t="s">
        <v>324</v>
      </c>
      <c r="F92" s="3210" t="s">
        <v>324</v>
      </c>
    </row>
    <row r="93" ht="14.25" customHeight="1" x14ac:dyDescent="0.2">
      <c r="B93" s="3200" t="s">
        <v>2586</v>
      </c>
      <c r="C93" s="3201" t="s">
        <v>2649</v>
      </c>
      <c r="D93" s="3201" t="s">
        <v>2643</v>
      </c>
      <c r="E93" s="3201" t="s">
        <v>2643</v>
      </c>
      <c r="F93" s="3210" t="s">
        <v>2643</v>
      </c>
    </row>
    <row r="94" ht="14.25" customHeight="1" x14ac:dyDescent="0.2">
      <c r="B94" s="3200" t="s">
        <v>2586</v>
      </c>
      <c r="C94" s="3201" t="s">
        <v>2645</v>
      </c>
      <c r="D94" s="3201" t="s">
        <v>324</v>
      </c>
      <c r="E94" s="3201" t="s">
        <v>324</v>
      </c>
      <c r="F94" s="3210" t="s">
        <v>324</v>
      </c>
    </row>
    <row r="95" ht="14.25" customHeight="1" x14ac:dyDescent="0.2">
      <c r="B95" s="3200" t="s">
        <v>2586</v>
      </c>
      <c r="C95" s="3201" t="s">
        <v>2671</v>
      </c>
      <c r="D95" s="3201" t="s">
        <v>2633</v>
      </c>
      <c r="E95" s="3201" t="s">
        <v>2633</v>
      </c>
      <c r="F95" s="3210" t="s">
        <v>2633</v>
      </c>
    </row>
    <row r="96" ht="14.25" customHeight="1" x14ac:dyDescent="0.2">
      <c r="B96" s="3200" t="s">
        <v>2586</v>
      </c>
      <c r="C96" s="3201" t="s">
        <v>2672</v>
      </c>
      <c r="D96" s="3201" t="s">
        <v>324</v>
      </c>
      <c r="E96" s="3201" t="s">
        <v>324</v>
      </c>
      <c r="F96" s="3210" t="s">
        <v>324</v>
      </c>
    </row>
    <row r="97" ht="14.25" customHeight="1" x14ac:dyDescent="0.2">
      <c r="B97" s="3200" t="s">
        <v>2586</v>
      </c>
      <c r="C97" s="3201" t="s">
        <v>2673</v>
      </c>
      <c r="D97" s="3201" t="s">
        <v>324</v>
      </c>
      <c r="E97" s="3201" t="s">
        <v>324</v>
      </c>
      <c r="F97" s="3210" t="s">
        <v>2674</v>
      </c>
    </row>
    <row r="98" ht="14.25" customHeight="1" x14ac:dyDescent="0.2">
      <c r="B98" s="3200" t="s">
        <v>2586</v>
      </c>
      <c r="C98" s="3201" t="s">
        <v>2638</v>
      </c>
      <c r="D98" s="3201" t="s">
        <v>2643</v>
      </c>
      <c r="E98" s="3201" t="s">
        <v>2643</v>
      </c>
      <c r="F98" s="3210" t="s">
        <v>2643</v>
      </c>
    </row>
    <row r="99" ht="14.25" customHeight="1" x14ac:dyDescent="0.2">
      <c r="B99" s="3200" t="s">
        <v>2586</v>
      </c>
      <c r="C99" s="3201" t="s">
        <v>2675</v>
      </c>
      <c r="D99" s="3201" t="s">
        <v>2633</v>
      </c>
      <c r="E99" s="3201" t="s">
        <v>2633</v>
      </c>
      <c r="F99" s="3210" t="s">
        <v>2633</v>
      </c>
    </row>
    <row r="100" ht="14.25" customHeight="1" x14ac:dyDescent="0.2">
      <c r="B100" s="3200" t="s">
        <v>2586</v>
      </c>
      <c r="C100" s="3201" t="s">
        <v>2676</v>
      </c>
      <c r="D100" s="3201" t="s">
        <v>2631</v>
      </c>
      <c r="E100" s="3201" t="s">
        <v>2631</v>
      </c>
      <c r="F100" s="3210" t="s">
        <v>2631</v>
      </c>
    </row>
    <row r="101" ht="14.25" customHeight="1" x14ac:dyDescent="0.2">
      <c r="B101" s="3200" t="s">
        <v>2586</v>
      </c>
      <c r="C101" s="3201" t="s">
        <v>2660</v>
      </c>
      <c r="D101" s="3201" t="s">
        <v>2626</v>
      </c>
      <c r="E101" s="3201" t="s">
        <v>2626</v>
      </c>
      <c r="F101" s="3210" t="s">
        <v>2626</v>
      </c>
    </row>
    <row r="102" ht="14.25" customHeight="1" x14ac:dyDescent="0.2">
      <c r="B102" s="3200" t="s">
        <v>2586</v>
      </c>
      <c r="C102" s="3201" t="s">
        <v>2677</v>
      </c>
      <c r="D102" s="3201" t="s">
        <v>324</v>
      </c>
      <c r="E102" s="3201" t="s">
        <v>324</v>
      </c>
      <c r="F102" s="3210" t="s">
        <v>324</v>
      </c>
    </row>
    <row r="103" ht="14.25" customHeight="1" x14ac:dyDescent="0.2">
      <c r="B103" s="3200" t="s">
        <v>2586</v>
      </c>
      <c r="C103" s="3201" t="s">
        <v>2678</v>
      </c>
      <c r="D103" s="3201" t="s">
        <v>2633</v>
      </c>
      <c r="E103" s="3201" t="s">
        <v>2633</v>
      </c>
      <c r="F103" s="3210" t="s">
        <v>2633</v>
      </c>
    </row>
    <row r="104" ht="14.25" customHeight="1" x14ac:dyDescent="0.2">
      <c r="B104" s="3200" t="s">
        <v>2586</v>
      </c>
      <c r="C104" s="3201" t="s">
        <v>2679</v>
      </c>
      <c r="D104" s="3201" t="s">
        <v>2643</v>
      </c>
      <c r="E104" s="3201" t="s">
        <v>2643</v>
      </c>
      <c r="F104" s="3210" t="s">
        <v>2643</v>
      </c>
    </row>
    <row r="105" ht="14.25" customHeight="1" x14ac:dyDescent="0.2">
      <c r="B105" s="3200" t="s">
        <v>2586</v>
      </c>
      <c r="C105" s="3201" t="s">
        <v>2680</v>
      </c>
      <c r="D105" s="3201" t="s">
        <v>2635</v>
      </c>
      <c r="E105" s="3201" t="s">
        <v>2635</v>
      </c>
      <c r="F105" s="3210" t="s">
        <v>2635</v>
      </c>
    </row>
    <row r="106" ht="14.25" customHeight="1" x14ac:dyDescent="0.2">
      <c r="B106" s="3200" t="s">
        <v>2586</v>
      </c>
      <c r="C106" s="3201" t="s">
        <v>2629</v>
      </c>
      <c r="D106" s="3201" t="s">
        <v>2643</v>
      </c>
      <c r="E106" s="3201" t="s">
        <v>2643</v>
      </c>
      <c r="F106" s="3210" t="s">
        <v>2643</v>
      </c>
    </row>
    <row r="107" ht="14.25" customHeight="1" x14ac:dyDescent="0.2">
      <c r="B107" s="3200" t="s">
        <v>2586</v>
      </c>
      <c r="C107" s="3201" t="s">
        <v>2681</v>
      </c>
      <c r="D107" s="3201" t="s">
        <v>2643</v>
      </c>
      <c r="E107" s="3201" t="s">
        <v>2643</v>
      </c>
      <c r="F107" s="3210" t="s">
        <v>2643</v>
      </c>
    </row>
    <row r="108" ht="14.25" customHeight="1" x14ac:dyDescent="0.2">
      <c r="B108" s="3200" t="s">
        <v>2586</v>
      </c>
      <c r="C108" s="3201" t="s">
        <v>2670</v>
      </c>
      <c r="D108" s="3201" t="s">
        <v>2626</v>
      </c>
      <c r="E108" s="3201" t="s">
        <v>2626</v>
      </c>
      <c r="F108" s="3210" t="s">
        <v>2626</v>
      </c>
    </row>
    <row r="109" ht="14.25" customHeight="1" x14ac:dyDescent="0.2">
      <c r="B109" s="3200" t="s">
        <v>2586</v>
      </c>
      <c r="C109" s="3201" t="s">
        <v>2679</v>
      </c>
      <c r="D109" s="3201" t="s">
        <v>324</v>
      </c>
      <c r="E109" s="3201" t="s">
        <v>324</v>
      </c>
      <c r="F109" s="3210" t="s">
        <v>324</v>
      </c>
    </row>
    <row r="110" ht="14.25" customHeight="1" x14ac:dyDescent="0.2">
      <c r="B110" s="3200" t="s">
        <v>2586</v>
      </c>
      <c r="C110" s="3201" t="s">
        <v>2672</v>
      </c>
      <c r="D110" s="3201" t="s">
        <v>2626</v>
      </c>
      <c r="E110" s="3201" t="s">
        <v>2626</v>
      </c>
      <c r="F110" s="3210" t="s">
        <v>2626</v>
      </c>
    </row>
    <row r="111" ht="14.25" customHeight="1" x14ac:dyDescent="0.2">
      <c r="B111" s="3200" t="s">
        <v>2586</v>
      </c>
      <c r="C111" s="3201" t="s">
        <v>2680</v>
      </c>
      <c r="D111" s="3201" t="s">
        <v>324</v>
      </c>
      <c r="E111" s="3201" t="s">
        <v>324</v>
      </c>
      <c r="F111" s="3210" t="s">
        <v>324</v>
      </c>
    </row>
    <row r="112" ht="14.25" customHeight="1" x14ac:dyDescent="0.2">
      <c r="B112" s="3200" t="s">
        <v>2586</v>
      </c>
      <c r="C112" s="3201" t="s">
        <v>2682</v>
      </c>
      <c r="D112" s="3201" t="s">
        <v>2643</v>
      </c>
      <c r="E112" s="3201" t="s">
        <v>2643</v>
      </c>
      <c r="F112" s="3210" t="s">
        <v>2643</v>
      </c>
    </row>
    <row r="113" ht="14.25" customHeight="1" x14ac:dyDescent="0.2">
      <c r="B113" s="3200" t="s">
        <v>2586</v>
      </c>
      <c r="C113" s="3201" t="s">
        <v>2657</v>
      </c>
      <c r="D113" s="3201" t="s">
        <v>2635</v>
      </c>
      <c r="E113" s="3201" t="s">
        <v>2635</v>
      </c>
      <c r="F113" s="3210" t="s">
        <v>2635</v>
      </c>
    </row>
    <row r="114" ht="14.25" customHeight="1" x14ac:dyDescent="0.2">
      <c r="B114" s="3200" t="s">
        <v>2586</v>
      </c>
      <c r="C114" s="3201" t="s">
        <v>2677</v>
      </c>
      <c r="D114" s="3201" t="s">
        <v>2643</v>
      </c>
      <c r="E114" s="3201" t="s">
        <v>2643</v>
      </c>
      <c r="F114" s="3210" t="s">
        <v>2643</v>
      </c>
    </row>
    <row r="115" ht="14.25" customHeight="1" x14ac:dyDescent="0.2">
      <c r="B115" s="3200" t="s">
        <v>2586</v>
      </c>
      <c r="C115" s="3201" t="s">
        <v>2656</v>
      </c>
      <c r="D115" s="3201" t="s">
        <v>324</v>
      </c>
      <c r="E115" s="3201" t="s">
        <v>324</v>
      </c>
      <c r="F115" s="3210" t="s">
        <v>324</v>
      </c>
    </row>
    <row r="116" ht="14.25" customHeight="1" x14ac:dyDescent="0.2">
      <c r="B116" s="3200" t="s">
        <v>2586</v>
      </c>
      <c r="C116" s="3201" t="s">
        <v>2683</v>
      </c>
      <c r="D116" s="3201" t="s">
        <v>324</v>
      </c>
      <c r="E116" s="3201" t="s">
        <v>324</v>
      </c>
      <c r="F116" s="3210" t="s">
        <v>2684</v>
      </c>
    </row>
    <row r="117" ht="14.25" customHeight="1" x14ac:dyDescent="0.2">
      <c r="B117" s="3200" t="s">
        <v>2586</v>
      </c>
      <c r="C117" s="3201" t="s">
        <v>2682</v>
      </c>
      <c r="D117" s="3201" t="s">
        <v>324</v>
      </c>
      <c r="E117" s="3201" t="s">
        <v>324</v>
      </c>
      <c r="F117" s="3210" t="s">
        <v>324</v>
      </c>
    </row>
    <row r="118" ht="14.25" customHeight="1" x14ac:dyDescent="0.2">
      <c r="B118" s="3200" t="s">
        <v>2586</v>
      </c>
      <c r="C118" s="3201" t="s">
        <v>2681</v>
      </c>
      <c r="D118" s="3201" t="s">
        <v>324</v>
      </c>
      <c r="E118" s="3201" t="s">
        <v>324</v>
      </c>
      <c r="F118" s="3210" t="s">
        <v>324</v>
      </c>
    </row>
    <row r="119" ht="14.25" customHeight="1" x14ac:dyDescent="0.2">
      <c r="B119" s="3200" t="s">
        <v>2586</v>
      </c>
      <c r="C119" s="3201" t="s">
        <v>2661</v>
      </c>
      <c r="D119" s="3201" t="s">
        <v>2626</v>
      </c>
      <c r="E119" s="3201" t="s">
        <v>2626</v>
      </c>
      <c r="F119" s="3210" t="s">
        <v>2626</v>
      </c>
    </row>
    <row r="120" ht="14.25" customHeight="1" x14ac:dyDescent="0.2">
      <c r="B120" s="3200" t="s">
        <v>2586</v>
      </c>
      <c r="C120" s="3201" t="s">
        <v>2651</v>
      </c>
      <c r="D120" s="3201" t="s">
        <v>324</v>
      </c>
      <c r="E120" s="3201" t="s">
        <v>324</v>
      </c>
      <c r="F120" s="3210" t="s">
        <v>324</v>
      </c>
    </row>
    <row r="121" ht="14.25" customHeight="1" x14ac:dyDescent="0.2">
      <c r="B121" s="3200" t="s">
        <v>2586</v>
      </c>
      <c r="C121" s="3201" t="s">
        <v>2669</v>
      </c>
      <c r="D121" s="3201" t="s">
        <v>324</v>
      </c>
      <c r="E121" s="3201" t="s">
        <v>324</v>
      </c>
      <c r="F121" s="3210" t="s">
        <v>324</v>
      </c>
    </row>
    <row r="122" ht="14.25" customHeight="1" x14ac:dyDescent="0.2">
      <c r="B122" s="3200" t="s">
        <v>2586</v>
      </c>
      <c r="C122" s="3201" t="s">
        <v>2662</v>
      </c>
      <c r="D122" s="3201" t="s">
        <v>324</v>
      </c>
      <c r="E122" s="3201" t="s">
        <v>324</v>
      </c>
      <c r="F122" s="3210" t="s">
        <v>324</v>
      </c>
    </row>
    <row r="123" ht="14.25" customHeight="1" x14ac:dyDescent="0.2">
      <c r="B123" s="3200" t="s">
        <v>2586</v>
      </c>
      <c r="C123" s="3201" t="s">
        <v>2685</v>
      </c>
      <c r="D123" s="3201" t="s">
        <v>324</v>
      </c>
      <c r="E123" s="3201" t="s">
        <v>324</v>
      </c>
      <c r="F123" s="3210" t="s">
        <v>2686</v>
      </c>
    </row>
    <row r="124" ht="14.25" customHeight="1" x14ac:dyDescent="0.2">
      <c r="B124" s="3200" t="s">
        <v>2586</v>
      </c>
      <c r="C124" s="3201" t="s">
        <v>2687</v>
      </c>
      <c r="D124" s="3201" t="s">
        <v>324</v>
      </c>
      <c r="E124" s="3201" t="s">
        <v>324</v>
      </c>
      <c r="F124" s="3210" t="s">
        <v>2686</v>
      </c>
    </row>
    <row r="125" ht="14.25" customHeight="1" x14ac:dyDescent="0.2">
      <c r="B125" s="3200" t="s">
        <v>2586</v>
      </c>
      <c r="C125" s="3201" t="s">
        <v>2688</v>
      </c>
      <c r="D125" s="3201" t="s">
        <v>324</v>
      </c>
      <c r="E125" s="3201" t="s">
        <v>324</v>
      </c>
      <c r="F125" s="3210" t="s">
        <v>2686</v>
      </c>
    </row>
    <row r="126" ht="14.25" customHeight="1" x14ac:dyDescent="0.2">
      <c r="B126" s="3200" t="s">
        <v>2586</v>
      </c>
      <c r="C126" s="3201" t="s">
        <v>2689</v>
      </c>
      <c r="D126" s="3201" t="s">
        <v>324</v>
      </c>
      <c r="E126" s="3201" t="s">
        <v>324</v>
      </c>
      <c r="F126" s="3210" t="s">
        <v>2686</v>
      </c>
    </row>
    <row r="127" ht="14.25" customHeight="1" x14ac:dyDescent="0.2">
      <c r="B127" s="3200" t="s">
        <v>2586</v>
      </c>
      <c r="C127" s="3201" t="s">
        <v>2690</v>
      </c>
      <c r="D127" s="3201" t="s">
        <v>324</v>
      </c>
      <c r="E127" s="3201" t="s">
        <v>324</v>
      </c>
      <c r="F127" s="3210" t="s">
        <v>2686</v>
      </c>
    </row>
    <row r="128" ht="14.25" customHeight="1" x14ac:dyDescent="0.2">
      <c r="B128" s="3200" t="s">
        <v>2586</v>
      </c>
      <c r="C128" s="3201" t="s">
        <v>2691</v>
      </c>
      <c r="D128" s="3201" t="s">
        <v>324</v>
      </c>
      <c r="E128" s="3201" t="s">
        <v>324</v>
      </c>
      <c r="F128" s="3210" t="s">
        <v>324</v>
      </c>
    </row>
    <row r="129" ht="14.25" customHeight="1" x14ac:dyDescent="0.2">
      <c r="B129" s="3200" t="s">
        <v>2586</v>
      </c>
      <c r="C129" s="3201" t="s">
        <v>2691</v>
      </c>
      <c r="D129" s="3201" t="s">
        <v>324</v>
      </c>
      <c r="E129" s="3201" t="s">
        <v>324</v>
      </c>
      <c r="F129" s="3210" t="s">
        <v>324</v>
      </c>
    </row>
    <row r="130" ht="14.25" customHeight="1" x14ac:dyDescent="0.2">
      <c r="B130" s="3200" t="s">
        <v>2586</v>
      </c>
      <c r="C130" s="3201" t="s">
        <v>2692</v>
      </c>
      <c r="D130" s="3201" t="s">
        <v>324</v>
      </c>
      <c r="E130" s="3201" t="s">
        <v>324</v>
      </c>
      <c r="F130" s="3210" t="s">
        <v>324</v>
      </c>
    </row>
    <row r="131" ht="14.25" customHeight="1" x14ac:dyDescent="0.2">
      <c r="B131" s="3200" t="s">
        <v>2586</v>
      </c>
      <c r="C131" s="3201" t="s">
        <v>2692</v>
      </c>
      <c r="D131" s="3201" t="s">
        <v>324</v>
      </c>
      <c r="E131" s="3201" t="s">
        <v>324</v>
      </c>
      <c r="F131" s="3210" t="s">
        <v>324</v>
      </c>
    </row>
    <row r="132" ht="14.25" customHeight="1" x14ac:dyDescent="0.2">
      <c r="B132" s="3200" t="s">
        <v>2586</v>
      </c>
      <c r="C132" s="3201" t="s">
        <v>2693</v>
      </c>
      <c r="D132" s="3201" t="s">
        <v>324</v>
      </c>
      <c r="E132" s="3201" t="s">
        <v>324</v>
      </c>
      <c r="F132" s="3210" t="s">
        <v>324</v>
      </c>
    </row>
    <row r="133" ht="14.25" customHeight="1" x14ac:dyDescent="0.2">
      <c r="B133" s="3200" t="s">
        <v>2586</v>
      </c>
      <c r="C133" s="3201" t="s">
        <v>2693</v>
      </c>
      <c r="D133" s="3201" t="s">
        <v>324</v>
      </c>
      <c r="E133" s="3201" t="s">
        <v>324</v>
      </c>
      <c r="F133" s="3210" t="s">
        <v>324</v>
      </c>
    </row>
    <row r="134" ht="14.25" customHeight="1" x14ac:dyDescent="0.2">
      <c r="B134" s="3200" t="s">
        <v>2586</v>
      </c>
      <c r="C134" s="3201" t="s">
        <v>2694</v>
      </c>
      <c r="D134" s="3201" t="s">
        <v>324</v>
      </c>
      <c r="E134" s="3201" t="s">
        <v>324</v>
      </c>
      <c r="F134" s="3210" t="s">
        <v>324</v>
      </c>
    </row>
    <row r="135" ht="14.25" customHeight="1" x14ac:dyDescent="0.2">
      <c r="B135" s="3200" t="s">
        <v>2586</v>
      </c>
      <c r="C135" s="3201" t="s">
        <v>2694</v>
      </c>
      <c r="D135" s="3201" t="s">
        <v>324</v>
      </c>
      <c r="E135" s="3201" t="s">
        <v>324</v>
      </c>
      <c r="F135" s="3210" t="s">
        <v>324</v>
      </c>
    </row>
    <row r="136" ht="14.25" customHeight="1" x14ac:dyDescent="0.2">
      <c r="B136" s="3200" t="s">
        <v>2586</v>
      </c>
      <c r="C136" s="3201" t="s">
        <v>2695</v>
      </c>
      <c r="D136" s="3201" t="s">
        <v>324</v>
      </c>
      <c r="E136" s="3201" t="s">
        <v>324</v>
      </c>
      <c r="F136" s="3210" t="s">
        <v>324</v>
      </c>
    </row>
    <row r="137" ht="13.5" customHeight="1" x14ac:dyDescent="0.2">
      <c r="B137" s="3200" t="s">
        <v>2598</v>
      </c>
      <c r="C137" s="3201" t="s">
        <v>2682</v>
      </c>
      <c r="D137" s="3201" t="s">
        <v>2643</v>
      </c>
      <c r="E137" s="3201" t="s">
        <v>2643</v>
      </c>
      <c r="F137" s="3210" t="s">
        <v>2643</v>
      </c>
    </row>
    <row r="138" ht="13.5" customHeight="1" x14ac:dyDescent="0.2">
      <c r="B138" s="3200" t="s">
        <v>2598</v>
      </c>
      <c r="C138" s="3201" t="s">
        <v>2647</v>
      </c>
      <c r="D138" s="3201" t="s">
        <v>2631</v>
      </c>
      <c r="E138" s="3201" t="s">
        <v>2631</v>
      </c>
      <c r="F138" s="3210" t="s">
        <v>2631</v>
      </c>
    </row>
    <row r="139" ht="13.5" customHeight="1" x14ac:dyDescent="0.2">
      <c r="B139" s="3200" t="s">
        <v>2598</v>
      </c>
      <c r="C139" s="3201" t="s">
        <v>2660</v>
      </c>
      <c r="D139" s="3201" t="s">
        <v>2626</v>
      </c>
      <c r="E139" s="3201" t="s">
        <v>2626</v>
      </c>
      <c r="F139" s="3210" t="s">
        <v>2626</v>
      </c>
    </row>
    <row r="140" ht="13.5" customHeight="1" x14ac:dyDescent="0.2">
      <c r="B140" s="3200" t="s">
        <v>2598</v>
      </c>
      <c r="C140" s="3201" t="s">
        <v>2644</v>
      </c>
      <c r="D140" s="3201" t="s">
        <v>2635</v>
      </c>
      <c r="E140" s="3201" t="s">
        <v>2635</v>
      </c>
      <c r="F140" s="3210" t="s">
        <v>2635</v>
      </c>
    </row>
    <row r="141" ht="13.5" customHeight="1" x14ac:dyDescent="0.2">
      <c r="B141" s="3200" t="s">
        <v>2598</v>
      </c>
      <c r="C141" s="3201" t="s">
        <v>2646</v>
      </c>
      <c r="D141" s="3201" t="s">
        <v>2626</v>
      </c>
      <c r="E141" s="3201" t="s">
        <v>2626</v>
      </c>
      <c r="F141" s="3210" t="s">
        <v>2626</v>
      </c>
    </row>
    <row r="142" ht="13.5" customHeight="1" x14ac:dyDescent="0.2">
      <c r="B142" s="3200" t="s">
        <v>2598</v>
      </c>
      <c r="C142" s="3201" t="s">
        <v>2669</v>
      </c>
      <c r="D142" s="3201" t="s">
        <v>2643</v>
      </c>
      <c r="E142" s="3201" t="s">
        <v>2643</v>
      </c>
      <c r="F142" s="3210" t="s">
        <v>2643</v>
      </c>
    </row>
    <row r="143" ht="13.5" customHeight="1" x14ac:dyDescent="0.2">
      <c r="B143" s="3200" t="s">
        <v>2598</v>
      </c>
      <c r="C143" s="3201" t="s">
        <v>2668</v>
      </c>
      <c r="D143" s="3201" t="s">
        <v>2631</v>
      </c>
      <c r="E143" s="3201" t="s">
        <v>2631</v>
      </c>
      <c r="F143" s="3210" t="s">
        <v>2631</v>
      </c>
    </row>
    <row r="144" ht="13.5" customHeight="1" x14ac:dyDescent="0.2">
      <c r="B144" s="3200" t="s">
        <v>2598</v>
      </c>
      <c r="C144" s="3201" t="s">
        <v>2629</v>
      </c>
      <c r="D144" s="3201" t="s">
        <v>2643</v>
      </c>
      <c r="E144" s="3201" t="s">
        <v>2643</v>
      </c>
      <c r="F144" s="3210" t="s">
        <v>2643</v>
      </c>
    </row>
    <row r="145" ht="13.5" customHeight="1" x14ac:dyDescent="0.2">
      <c r="B145" s="3200" t="s">
        <v>2598</v>
      </c>
      <c r="C145" s="3201" t="s">
        <v>2679</v>
      </c>
      <c r="D145" s="3201" t="s">
        <v>2643</v>
      </c>
      <c r="E145" s="3201" t="s">
        <v>2643</v>
      </c>
      <c r="F145" s="3210" t="s">
        <v>2643</v>
      </c>
    </row>
    <row r="146" ht="13.5" customHeight="1" x14ac:dyDescent="0.2">
      <c r="B146" s="3200" t="s">
        <v>2598</v>
      </c>
      <c r="C146" s="3201" t="s">
        <v>2657</v>
      </c>
      <c r="D146" s="3201" t="s">
        <v>2635</v>
      </c>
      <c r="E146" s="3201" t="s">
        <v>2635</v>
      </c>
      <c r="F146" s="3210" t="s">
        <v>2635</v>
      </c>
    </row>
    <row r="147" ht="13.5" customHeight="1" x14ac:dyDescent="0.2">
      <c r="B147" s="3200" t="s">
        <v>2598</v>
      </c>
      <c r="C147" s="3201" t="s">
        <v>2632</v>
      </c>
      <c r="D147" s="3201" t="s">
        <v>2633</v>
      </c>
      <c r="E147" s="3201" t="s">
        <v>2633</v>
      </c>
      <c r="F147" s="3210" t="s">
        <v>2633</v>
      </c>
    </row>
    <row r="148" ht="13.5" customHeight="1" x14ac:dyDescent="0.2">
      <c r="B148" s="3200" t="s">
        <v>2598</v>
      </c>
      <c r="C148" s="3201" t="s">
        <v>2671</v>
      </c>
      <c r="D148" s="3201" t="s">
        <v>2633</v>
      </c>
      <c r="E148" s="3201" t="s">
        <v>2633</v>
      </c>
      <c r="F148" s="3210" t="s">
        <v>2633</v>
      </c>
    </row>
    <row r="149" ht="13.5" customHeight="1" x14ac:dyDescent="0.2">
      <c r="B149" s="3200" t="s">
        <v>2598</v>
      </c>
      <c r="C149" s="3201" t="s">
        <v>2655</v>
      </c>
      <c r="D149" s="3201" t="s">
        <v>2626</v>
      </c>
      <c r="E149" s="3201" t="s">
        <v>2626</v>
      </c>
      <c r="F149" s="3210" t="s">
        <v>2626</v>
      </c>
    </row>
    <row r="150" ht="13.5" customHeight="1" x14ac:dyDescent="0.2">
      <c r="B150" s="3200" t="s">
        <v>2598</v>
      </c>
      <c r="C150" s="3201" t="s">
        <v>2652</v>
      </c>
      <c r="D150" s="3201" t="s">
        <v>2635</v>
      </c>
      <c r="E150" s="3201" t="s">
        <v>2635</v>
      </c>
      <c r="F150" s="3210" t="s">
        <v>2635</v>
      </c>
    </row>
    <row r="151" ht="13.5" customHeight="1" x14ac:dyDescent="0.2">
      <c r="B151" s="3200" t="s">
        <v>2598</v>
      </c>
      <c r="C151" s="3201" t="s">
        <v>2656</v>
      </c>
      <c r="D151" s="3201" t="s">
        <v>2626</v>
      </c>
      <c r="E151" s="3201" t="s">
        <v>2626</v>
      </c>
      <c r="F151" s="3210" t="s">
        <v>2626</v>
      </c>
    </row>
    <row r="152" ht="13.5" customHeight="1" x14ac:dyDescent="0.2">
      <c r="B152" s="3200" t="s">
        <v>2598</v>
      </c>
      <c r="C152" s="3201" t="s">
        <v>2662</v>
      </c>
      <c r="D152" s="3201" t="s">
        <v>2626</v>
      </c>
      <c r="E152" s="3201" t="s">
        <v>2626</v>
      </c>
      <c r="F152" s="3210" t="s">
        <v>2626</v>
      </c>
    </row>
    <row r="153" ht="13.5" customHeight="1" x14ac:dyDescent="0.2">
      <c r="B153" s="3200" t="s">
        <v>2598</v>
      </c>
      <c r="C153" s="3201" t="s">
        <v>2664</v>
      </c>
      <c r="D153" s="3201" t="s">
        <v>2643</v>
      </c>
      <c r="E153" s="3201" t="s">
        <v>2643</v>
      </c>
      <c r="F153" s="3210" t="s">
        <v>2643</v>
      </c>
    </row>
    <row r="154" ht="13.5" customHeight="1" x14ac:dyDescent="0.2">
      <c r="B154" s="3200" t="s">
        <v>2598</v>
      </c>
      <c r="C154" s="3201" t="s">
        <v>2625</v>
      </c>
      <c r="D154" s="3201" t="s">
        <v>2626</v>
      </c>
      <c r="E154" s="3201" t="s">
        <v>2626</v>
      </c>
      <c r="F154" s="3210" t="s">
        <v>2626</v>
      </c>
    </row>
    <row r="155" ht="13.5" customHeight="1" x14ac:dyDescent="0.2">
      <c r="B155" s="3200" t="s">
        <v>2598</v>
      </c>
      <c r="C155" s="3201" t="s">
        <v>2661</v>
      </c>
      <c r="D155" s="3201" t="s">
        <v>2626</v>
      </c>
      <c r="E155" s="3201" t="s">
        <v>2626</v>
      </c>
      <c r="F155" s="3210" t="s">
        <v>2626</v>
      </c>
    </row>
    <row r="156" ht="13.5" customHeight="1" x14ac:dyDescent="0.2">
      <c r="B156" s="3200" t="s">
        <v>2598</v>
      </c>
      <c r="C156" s="3201" t="s">
        <v>2675</v>
      </c>
      <c r="D156" s="3201" t="s">
        <v>2633</v>
      </c>
      <c r="E156" s="3201" t="s">
        <v>2633</v>
      </c>
      <c r="F156" s="3210" t="s">
        <v>2633</v>
      </c>
    </row>
    <row r="157" ht="13.5" customHeight="1" x14ac:dyDescent="0.2">
      <c r="B157" s="3200" t="s">
        <v>2598</v>
      </c>
      <c r="C157" s="3201" t="s">
        <v>2640</v>
      </c>
      <c r="D157" s="3201" t="s">
        <v>2626</v>
      </c>
      <c r="E157" s="3201" t="s">
        <v>2626</v>
      </c>
      <c r="F157" s="3210" t="s">
        <v>2626</v>
      </c>
    </row>
    <row r="158" ht="13.5" customHeight="1" x14ac:dyDescent="0.2">
      <c r="B158" s="3200" t="s">
        <v>2598</v>
      </c>
      <c r="C158" s="3201" t="s">
        <v>2648</v>
      </c>
      <c r="D158" s="3201" t="s">
        <v>2628</v>
      </c>
      <c r="E158" s="3201" t="s">
        <v>2628</v>
      </c>
      <c r="F158" s="3210" t="s">
        <v>2628</v>
      </c>
    </row>
    <row r="159" ht="13.5" customHeight="1" x14ac:dyDescent="0.2">
      <c r="B159" s="3200" t="s">
        <v>2598</v>
      </c>
      <c r="C159" s="3201" t="s">
        <v>2649</v>
      </c>
      <c r="D159" s="3201" t="s">
        <v>2643</v>
      </c>
      <c r="E159" s="3201" t="s">
        <v>2643</v>
      </c>
      <c r="F159" s="3210" t="s">
        <v>2643</v>
      </c>
    </row>
    <row r="160" ht="13.5" customHeight="1" x14ac:dyDescent="0.2">
      <c r="B160" s="3200" t="s">
        <v>2598</v>
      </c>
      <c r="C160" s="3201" t="s">
        <v>2627</v>
      </c>
      <c r="D160" s="3201" t="s">
        <v>2643</v>
      </c>
      <c r="E160" s="3201" t="s">
        <v>2643</v>
      </c>
      <c r="F160" s="3210" t="s">
        <v>2643</v>
      </c>
    </row>
    <row r="161" ht="13.5" customHeight="1" x14ac:dyDescent="0.2">
      <c r="B161" s="3200" t="s">
        <v>2598</v>
      </c>
      <c r="C161" s="3201" t="s">
        <v>2653</v>
      </c>
      <c r="D161" s="3201" t="s">
        <v>2654</v>
      </c>
      <c r="E161" s="3201" t="s">
        <v>2654</v>
      </c>
      <c r="F161" s="3210" t="s">
        <v>2654</v>
      </c>
    </row>
    <row r="162" ht="13.5" customHeight="1" x14ac:dyDescent="0.2">
      <c r="B162" s="3200" t="s">
        <v>2598</v>
      </c>
      <c r="C162" s="3201" t="s">
        <v>2630</v>
      </c>
      <c r="D162" s="3201" t="s">
        <v>2631</v>
      </c>
      <c r="E162" s="3201" t="s">
        <v>2631</v>
      </c>
      <c r="F162" s="3210" t="s">
        <v>2631</v>
      </c>
    </row>
    <row r="163" ht="13.5" customHeight="1" x14ac:dyDescent="0.2">
      <c r="B163" s="3200" t="s">
        <v>2598</v>
      </c>
      <c r="C163" s="3201" t="s">
        <v>2673</v>
      </c>
      <c r="D163" s="3201" t="s">
        <v>324</v>
      </c>
      <c r="E163" s="3201" t="s">
        <v>324</v>
      </c>
      <c r="F163" s="3210" t="s">
        <v>2674</v>
      </c>
    </row>
    <row r="164" ht="13.5" customHeight="1" x14ac:dyDescent="0.2">
      <c r="B164" s="3200" t="s">
        <v>2598</v>
      </c>
      <c r="C164" s="3201" t="s">
        <v>2678</v>
      </c>
      <c r="D164" s="3201" t="s">
        <v>2633</v>
      </c>
      <c r="E164" s="3201" t="s">
        <v>2633</v>
      </c>
      <c r="F164" s="3210" t="s">
        <v>2633</v>
      </c>
    </row>
    <row r="165" ht="13.5" customHeight="1" x14ac:dyDescent="0.2">
      <c r="B165" s="3200" t="s">
        <v>2598</v>
      </c>
      <c r="C165" s="3201" t="s">
        <v>2650</v>
      </c>
      <c r="D165" s="3201" t="s">
        <v>2643</v>
      </c>
      <c r="E165" s="3201" t="s">
        <v>2643</v>
      </c>
      <c r="F165" s="3210" t="s">
        <v>2643</v>
      </c>
    </row>
    <row r="166" ht="13.5" customHeight="1" x14ac:dyDescent="0.2">
      <c r="B166" s="3200" t="s">
        <v>2598</v>
      </c>
      <c r="C166" s="3201" t="s">
        <v>2636</v>
      </c>
      <c r="D166" s="3201" t="s">
        <v>2626</v>
      </c>
      <c r="E166" s="3201" t="s">
        <v>2626</v>
      </c>
      <c r="F166" s="3210" t="s">
        <v>2626</v>
      </c>
    </row>
    <row r="167" ht="13.5" customHeight="1" x14ac:dyDescent="0.2">
      <c r="B167" s="3200" t="s">
        <v>2598</v>
      </c>
      <c r="C167" s="3201" t="s">
        <v>2645</v>
      </c>
      <c r="D167" s="3201" t="s">
        <v>2626</v>
      </c>
      <c r="E167" s="3201" t="s">
        <v>2626</v>
      </c>
      <c r="F167" s="3210" t="s">
        <v>2626</v>
      </c>
    </row>
    <row r="168" ht="13.5" customHeight="1" x14ac:dyDescent="0.2">
      <c r="B168" s="3200" t="s">
        <v>2598</v>
      </c>
      <c r="C168" s="3201" t="s">
        <v>2667</v>
      </c>
      <c r="D168" s="3201" t="s">
        <v>2633</v>
      </c>
      <c r="E168" s="3201" t="s">
        <v>2633</v>
      </c>
      <c r="F168" s="3210" t="s">
        <v>2633</v>
      </c>
    </row>
    <row r="169" ht="13.5" customHeight="1" x14ac:dyDescent="0.2">
      <c r="B169" s="3200" t="s">
        <v>2598</v>
      </c>
      <c r="C169" s="3201" t="s">
        <v>2677</v>
      </c>
      <c r="D169" s="3201" t="s">
        <v>2643</v>
      </c>
      <c r="E169" s="3201" t="s">
        <v>2643</v>
      </c>
      <c r="F169" s="3210" t="s">
        <v>2643</v>
      </c>
    </row>
    <row r="170" ht="13.5" customHeight="1" x14ac:dyDescent="0.2">
      <c r="B170" s="3200" t="s">
        <v>2598</v>
      </c>
      <c r="C170" s="3201" t="s">
        <v>2666</v>
      </c>
      <c r="D170" s="3201" t="s">
        <v>2643</v>
      </c>
      <c r="E170" s="3201" t="s">
        <v>2643</v>
      </c>
      <c r="F170" s="3210" t="s">
        <v>2643</v>
      </c>
    </row>
    <row r="171" ht="13.5" customHeight="1" x14ac:dyDescent="0.2">
      <c r="B171" s="3200" t="s">
        <v>2598</v>
      </c>
      <c r="C171" s="3201" t="s">
        <v>2639</v>
      </c>
      <c r="D171" s="3201" t="s">
        <v>2643</v>
      </c>
      <c r="E171" s="3201" t="s">
        <v>2643</v>
      </c>
      <c r="F171" s="3210" t="s">
        <v>2643</v>
      </c>
    </row>
    <row r="172" ht="13.5" customHeight="1" x14ac:dyDescent="0.2">
      <c r="B172" s="3200" t="s">
        <v>2598</v>
      </c>
      <c r="C172" s="3201" t="s">
        <v>2672</v>
      </c>
      <c r="D172" s="3201" t="s">
        <v>2626</v>
      </c>
      <c r="E172" s="3201" t="s">
        <v>2626</v>
      </c>
      <c r="F172" s="3210" t="s">
        <v>2626</v>
      </c>
    </row>
    <row r="173" ht="13.5" customHeight="1" x14ac:dyDescent="0.2">
      <c r="B173" s="3200" t="s">
        <v>2598</v>
      </c>
      <c r="C173" s="3201" t="s">
        <v>2642</v>
      </c>
      <c r="D173" s="3201" t="s">
        <v>2643</v>
      </c>
      <c r="E173" s="3201" t="s">
        <v>2643</v>
      </c>
      <c r="F173" s="3210" t="s">
        <v>2643</v>
      </c>
    </row>
    <row r="174" ht="13.5" customHeight="1" x14ac:dyDescent="0.2">
      <c r="B174" s="3200" t="s">
        <v>2598</v>
      </c>
      <c r="C174" s="3201" t="s">
        <v>2670</v>
      </c>
      <c r="D174" s="3201" t="s">
        <v>2626</v>
      </c>
      <c r="E174" s="3201" t="s">
        <v>2626</v>
      </c>
      <c r="F174" s="3210" t="s">
        <v>2626</v>
      </c>
    </row>
    <row r="175" ht="13.5" customHeight="1" x14ac:dyDescent="0.2">
      <c r="B175" s="3200" t="s">
        <v>2598</v>
      </c>
      <c r="C175" s="3201" t="s">
        <v>2676</v>
      </c>
      <c r="D175" s="3201" t="s">
        <v>2631</v>
      </c>
      <c r="E175" s="3201" t="s">
        <v>2631</v>
      </c>
      <c r="F175" s="3210" t="s">
        <v>2631</v>
      </c>
    </row>
    <row r="176" ht="13.5" customHeight="1" x14ac:dyDescent="0.2">
      <c r="B176" s="3200" t="s">
        <v>2598</v>
      </c>
      <c r="C176" s="3201" t="s">
        <v>2651</v>
      </c>
      <c r="D176" s="3201" t="s">
        <v>2643</v>
      </c>
      <c r="E176" s="3201" t="s">
        <v>2643</v>
      </c>
      <c r="F176" s="3210" t="s">
        <v>2643</v>
      </c>
    </row>
    <row r="177" ht="13.5" customHeight="1" x14ac:dyDescent="0.2">
      <c r="B177" s="3200" t="s">
        <v>2598</v>
      </c>
      <c r="C177" s="3201" t="s">
        <v>2681</v>
      </c>
      <c r="D177" s="3201" t="s">
        <v>2643</v>
      </c>
      <c r="E177" s="3201" t="s">
        <v>2643</v>
      </c>
      <c r="F177" s="3210" t="s">
        <v>2643</v>
      </c>
    </row>
    <row r="178" ht="13.5" customHeight="1" x14ac:dyDescent="0.2">
      <c r="B178" s="3200" t="s">
        <v>2598</v>
      </c>
      <c r="C178" s="3201" t="s">
        <v>2637</v>
      </c>
      <c r="D178" s="3201" t="s">
        <v>2635</v>
      </c>
      <c r="E178" s="3201" t="s">
        <v>2635</v>
      </c>
      <c r="F178" s="3210" t="s">
        <v>2635</v>
      </c>
    </row>
    <row r="179" ht="13.5" customHeight="1" x14ac:dyDescent="0.2">
      <c r="B179" s="3200" t="s">
        <v>2598</v>
      </c>
      <c r="C179" s="3201" t="s">
        <v>2665</v>
      </c>
      <c r="D179" s="3201" t="s">
        <v>2628</v>
      </c>
      <c r="E179" s="3201" t="s">
        <v>2628</v>
      </c>
      <c r="F179" s="3210" t="s">
        <v>2628</v>
      </c>
    </row>
    <row r="180" ht="13.5" customHeight="1" x14ac:dyDescent="0.2">
      <c r="B180" s="3200" t="s">
        <v>2598</v>
      </c>
      <c r="C180" s="3201" t="s">
        <v>2638</v>
      </c>
      <c r="D180" s="3201" t="s">
        <v>2643</v>
      </c>
      <c r="E180" s="3201" t="s">
        <v>2643</v>
      </c>
      <c r="F180" s="3210" t="s">
        <v>2643</v>
      </c>
    </row>
    <row r="181" ht="13.5" customHeight="1" x14ac:dyDescent="0.2">
      <c r="B181" s="3200" t="s">
        <v>2598</v>
      </c>
      <c r="C181" s="3201" t="s">
        <v>2641</v>
      </c>
      <c r="D181" s="3201" t="s">
        <v>2631</v>
      </c>
      <c r="E181" s="3201" t="s">
        <v>2631</v>
      </c>
      <c r="F181" s="3210" t="s">
        <v>2631</v>
      </c>
    </row>
    <row r="182" ht="13.5" customHeight="1" x14ac:dyDescent="0.2">
      <c r="B182" s="3200" t="s">
        <v>2598</v>
      </c>
      <c r="C182" s="3201" t="s">
        <v>2680</v>
      </c>
      <c r="D182" s="3201" t="s">
        <v>2635</v>
      </c>
      <c r="E182" s="3201" t="s">
        <v>2635</v>
      </c>
      <c r="F182" s="3210" t="s">
        <v>2635</v>
      </c>
    </row>
    <row r="183" ht="13.5" customHeight="1" x14ac:dyDescent="0.2">
      <c r="B183" s="3200" t="s">
        <v>2598</v>
      </c>
      <c r="C183" s="3201" t="s">
        <v>2634</v>
      </c>
      <c r="D183" s="3201" t="s">
        <v>2635</v>
      </c>
      <c r="E183" s="3201" t="s">
        <v>2635</v>
      </c>
      <c r="F183" s="3210" t="s">
        <v>2635</v>
      </c>
    </row>
    <row r="184" ht="13.5" customHeight="1" x14ac:dyDescent="0.2">
      <c r="B184" s="3200" t="s">
        <v>2598</v>
      </c>
      <c r="C184" s="3201" t="s">
        <v>2685</v>
      </c>
      <c r="D184" s="3201" t="s">
        <v>324</v>
      </c>
      <c r="E184" s="3201" t="s">
        <v>324</v>
      </c>
      <c r="F184" s="3210" t="s">
        <v>2686</v>
      </c>
    </row>
    <row r="185" ht="13.5" customHeight="1" x14ac:dyDescent="0.2">
      <c r="B185" s="3200" t="s">
        <v>2598</v>
      </c>
      <c r="C185" s="3201" t="s">
        <v>2687</v>
      </c>
      <c r="D185" s="3201" t="s">
        <v>324</v>
      </c>
      <c r="E185" s="3201" t="s">
        <v>324</v>
      </c>
      <c r="F185" s="3210" t="s">
        <v>2686</v>
      </c>
    </row>
    <row r="186" ht="13.5" customHeight="1" x14ac:dyDescent="0.2">
      <c r="B186" s="3200" t="s">
        <v>2598</v>
      </c>
      <c r="C186" s="3201" t="s">
        <v>2688</v>
      </c>
      <c r="D186" s="3201" t="s">
        <v>324</v>
      </c>
      <c r="E186" s="3201" t="s">
        <v>324</v>
      </c>
      <c r="F186" s="3210" t="s">
        <v>2686</v>
      </c>
    </row>
    <row r="187" ht="13.5" customHeight="1" x14ac:dyDescent="0.2">
      <c r="B187" s="3200" t="s">
        <v>2598</v>
      </c>
      <c r="C187" s="3201" t="s">
        <v>2689</v>
      </c>
      <c r="D187" s="3201" t="s">
        <v>324</v>
      </c>
      <c r="E187" s="3201" t="s">
        <v>324</v>
      </c>
      <c r="F187" s="3210" t="s">
        <v>2686</v>
      </c>
    </row>
    <row r="188" ht="13.5" customHeight="1" x14ac:dyDescent="0.2">
      <c r="B188" s="3200" t="s">
        <v>2598</v>
      </c>
      <c r="C188" s="3201" t="s">
        <v>2690</v>
      </c>
      <c r="D188" s="3201" t="s">
        <v>324</v>
      </c>
      <c r="E188" s="3201" t="s">
        <v>324</v>
      </c>
      <c r="F188" s="3210" t="s">
        <v>2686</v>
      </c>
    </row>
    <row r="189" ht="13.5" customHeight="1" x14ac:dyDescent="0.2">
      <c r="B189" s="3200" t="s">
        <v>2598</v>
      </c>
      <c r="C189" s="3201" t="s">
        <v>2595</v>
      </c>
      <c r="D189" s="3201" t="s">
        <v>324</v>
      </c>
      <c r="E189" s="3201" t="s">
        <v>324</v>
      </c>
      <c r="F189" s="3210" t="s">
        <v>324</v>
      </c>
    </row>
    <row r="190" ht="13.5" customHeight="1" x14ac:dyDescent="0.2">
      <c r="B190" s="3200" t="s">
        <v>2598</v>
      </c>
      <c r="C190" s="3201" t="s">
        <v>2695</v>
      </c>
      <c r="D190" s="3201" t="s">
        <v>324</v>
      </c>
      <c r="E190" s="3201" t="s">
        <v>324</v>
      </c>
      <c r="F190" s="3210" t="s">
        <v>324</v>
      </c>
    </row>
    <row r="191" ht="13.5" customHeight="1" x14ac:dyDescent="0.2">
      <c r="B191" s="3200" t="s">
        <v>2604</v>
      </c>
      <c r="C191" s="3201" t="s">
        <v>2649</v>
      </c>
      <c r="D191" s="3201" t="s">
        <v>2643</v>
      </c>
      <c r="E191" s="3201" t="s">
        <v>2643</v>
      </c>
      <c r="F191" s="3210" t="s">
        <v>2643</v>
      </c>
    </row>
    <row r="192" ht="13.5" customHeight="1" x14ac:dyDescent="0.2">
      <c r="B192" s="3200" t="s">
        <v>2604</v>
      </c>
      <c r="C192" s="3201" t="s">
        <v>2679</v>
      </c>
      <c r="D192" s="3201" t="s">
        <v>2643</v>
      </c>
      <c r="E192" s="3201" t="s">
        <v>2643</v>
      </c>
      <c r="F192" s="3210" t="s">
        <v>2643</v>
      </c>
    </row>
    <row r="193" ht="13.5" customHeight="1" x14ac:dyDescent="0.2">
      <c r="B193" s="3200" t="s">
        <v>2604</v>
      </c>
      <c r="C193" s="3201" t="s">
        <v>2680</v>
      </c>
      <c r="D193" s="3201" t="s">
        <v>2635</v>
      </c>
      <c r="E193" s="3201" t="s">
        <v>2635</v>
      </c>
      <c r="F193" s="3210" t="s">
        <v>2635</v>
      </c>
    </row>
    <row r="194" ht="13.5" customHeight="1" x14ac:dyDescent="0.2">
      <c r="B194" s="3200" t="s">
        <v>2604</v>
      </c>
      <c r="C194" s="3201" t="s">
        <v>2669</v>
      </c>
      <c r="D194" s="3201" t="s">
        <v>2643</v>
      </c>
      <c r="E194" s="3201" t="s">
        <v>2643</v>
      </c>
      <c r="F194" s="3210" t="s">
        <v>2643</v>
      </c>
    </row>
    <row r="195" ht="13.5" customHeight="1" x14ac:dyDescent="0.2">
      <c r="B195" s="3200" t="s">
        <v>2604</v>
      </c>
      <c r="C195" s="3201" t="s">
        <v>2650</v>
      </c>
      <c r="D195" s="3201" t="s">
        <v>2643</v>
      </c>
      <c r="E195" s="3201" t="s">
        <v>2643</v>
      </c>
      <c r="F195" s="3210" t="s">
        <v>2643</v>
      </c>
    </row>
    <row r="196" ht="13.5" customHeight="1" x14ac:dyDescent="0.2">
      <c r="B196" s="3200" t="s">
        <v>2604</v>
      </c>
      <c r="C196" s="3201" t="s">
        <v>2696</v>
      </c>
      <c r="D196" s="3201" t="s">
        <v>324</v>
      </c>
      <c r="E196" s="3201" t="s">
        <v>324</v>
      </c>
      <c r="F196" s="3210" t="s">
        <v>2697</v>
      </c>
    </row>
    <row r="197" ht="13.5" customHeight="1" x14ac:dyDescent="0.2">
      <c r="B197" s="3200" t="s">
        <v>2604</v>
      </c>
      <c r="C197" s="3201" t="s">
        <v>2698</v>
      </c>
      <c r="D197" s="3201" t="s">
        <v>324</v>
      </c>
      <c r="E197" s="3201" t="s">
        <v>324</v>
      </c>
      <c r="F197" s="3210" t="s">
        <v>324</v>
      </c>
    </row>
    <row r="198" ht="13.5" customHeight="1" x14ac:dyDescent="0.2">
      <c r="B198" s="3200" t="s">
        <v>2604</v>
      </c>
      <c r="C198" s="3201" t="s">
        <v>2699</v>
      </c>
      <c r="D198" s="3201" t="s">
        <v>324</v>
      </c>
      <c r="E198" s="3201" t="s">
        <v>324</v>
      </c>
      <c r="F198" s="3210" t="s">
        <v>2697</v>
      </c>
    </row>
    <row r="199" ht="13.5" customHeight="1" x14ac:dyDescent="0.2">
      <c r="B199" s="3200" t="s">
        <v>2604</v>
      </c>
      <c r="C199" s="3201" t="s">
        <v>2677</v>
      </c>
      <c r="D199" s="3201" t="s">
        <v>2643</v>
      </c>
      <c r="E199" s="3201" t="s">
        <v>2643</v>
      </c>
      <c r="F199" s="3210" t="s">
        <v>2643</v>
      </c>
    </row>
    <row r="200" ht="13.5" customHeight="1" x14ac:dyDescent="0.2">
      <c r="B200" s="3200" t="s">
        <v>2604</v>
      </c>
      <c r="C200" s="3201" t="s">
        <v>2700</v>
      </c>
      <c r="D200" s="3201" t="s">
        <v>324</v>
      </c>
      <c r="E200" s="3201" t="s">
        <v>324</v>
      </c>
      <c r="F200" s="3210" t="s">
        <v>324</v>
      </c>
    </row>
    <row r="201" ht="13.5" customHeight="1" x14ac:dyDescent="0.2">
      <c r="B201" s="3200" t="s">
        <v>2604</v>
      </c>
      <c r="C201" s="3201" t="s">
        <v>2630</v>
      </c>
      <c r="D201" s="3201" t="s">
        <v>2631</v>
      </c>
      <c r="E201" s="3201" t="s">
        <v>2631</v>
      </c>
      <c r="F201" s="3210" t="s">
        <v>2631</v>
      </c>
    </row>
    <row r="202" ht="13.5" customHeight="1" x14ac:dyDescent="0.2">
      <c r="B202" s="3200" t="s">
        <v>2604</v>
      </c>
      <c r="C202" s="3201" t="s">
        <v>2701</v>
      </c>
      <c r="D202" s="3201" t="s">
        <v>324</v>
      </c>
      <c r="E202" s="3201" t="s">
        <v>324</v>
      </c>
      <c r="F202" s="3210" t="s">
        <v>2697</v>
      </c>
    </row>
    <row r="203" ht="13.5" customHeight="1" x14ac:dyDescent="0.2">
      <c r="B203" s="3200" t="s">
        <v>2604</v>
      </c>
      <c r="C203" s="3201" t="s">
        <v>2648</v>
      </c>
      <c r="D203" s="3201" t="s">
        <v>2628</v>
      </c>
      <c r="E203" s="3201" t="s">
        <v>2628</v>
      </c>
      <c r="F203" s="3210" t="s">
        <v>2628</v>
      </c>
    </row>
    <row r="204" ht="13.5" customHeight="1" x14ac:dyDescent="0.2">
      <c r="B204" s="3200" t="s">
        <v>2604</v>
      </c>
      <c r="C204" s="3201" t="s">
        <v>2702</v>
      </c>
      <c r="D204" s="3201" t="s">
        <v>324</v>
      </c>
      <c r="E204" s="3201" t="s">
        <v>324</v>
      </c>
      <c r="F204" s="3210" t="s">
        <v>324</v>
      </c>
    </row>
    <row r="205" ht="13.5" customHeight="1" x14ac:dyDescent="0.2">
      <c r="B205" s="3200" t="s">
        <v>2604</v>
      </c>
      <c r="C205" s="3201" t="s">
        <v>2660</v>
      </c>
      <c r="D205" s="3201" t="s">
        <v>2626</v>
      </c>
      <c r="E205" s="3201" t="s">
        <v>2626</v>
      </c>
      <c r="F205" s="3210" t="s">
        <v>2626</v>
      </c>
    </row>
    <row r="206" ht="13.5" customHeight="1" x14ac:dyDescent="0.2">
      <c r="B206" s="3200" t="s">
        <v>2604</v>
      </c>
      <c r="C206" s="3201" t="s">
        <v>2646</v>
      </c>
      <c r="D206" s="3201" t="s">
        <v>2626</v>
      </c>
      <c r="E206" s="3201" t="s">
        <v>2626</v>
      </c>
      <c r="F206" s="3210" t="s">
        <v>2626</v>
      </c>
    </row>
    <row r="207" ht="13.5" customHeight="1" x14ac:dyDescent="0.2">
      <c r="B207" s="3200" t="s">
        <v>2604</v>
      </c>
      <c r="C207" s="3201" t="s">
        <v>2656</v>
      </c>
      <c r="D207" s="3201" t="s">
        <v>2626</v>
      </c>
      <c r="E207" s="3201" t="s">
        <v>2626</v>
      </c>
      <c r="F207" s="3210" t="s">
        <v>2626</v>
      </c>
    </row>
    <row r="208" ht="13.5" customHeight="1" x14ac:dyDescent="0.2">
      <c r="B208" s="3200" t="s">
        <v>2604</v>
      </c>
      <c r="C208" s="3201" t="s">
        <v>2627</v>
      </c>
      <c r="D208" s="3201" t="s">
        <v>2643</v>
      </c>
      <c r="E208" s="3201" t="s">
        <v>2643</v>
      </c>
      <c r="F208" s="3210" t="s">
        <v>2643</v>
      </c>
    </row>
    <row r="209" ht="13.5" customHeight="1" x14ac:dyDescent="0.2">
      <c r="B209" s="3200" t="s">
        <v>2604</v>
      </c>
      <c r="C209" s="3201" t="s">
        <v>2671</v>
      </c>
      <c r="D209" s="3201" t="s">
        <v>2633</v>
      </c>
      <c r="E209" s="3201" t="s">
        <v>2633</v>
      </c>
      <c r="F209" s="3210" t="s">
        <v>2633</v>
      </c>
    </row>
    <row r="210" ht="13.5" customHeight="1" x14ac:dyDescent="0.2">
      <c r="B210" s="3200" t="s">
        <v>2604</v>
      </c>
      <c r="C210" s="3201" t="s">
        <v>2703</v>
      </c>
      <c r="D210" s="3201" t="s">
        <v>324</v>
      </c>
      <c r="E210" s="3201" t="s">
        <v>324</v>
      </c>
      <c r="F210" s="3210" t="s">
        <v>324</v>
      </c>
    </row>
    <row r="211" ht="13.5" customHeight="1" x14ac:dyDescent="0.2">
      <c r="B211" s="3200" t="s">
        <v>2604</v>
      </c>
      <c r="C211" s="3201" t="s">
        <v>2675</v>
      </c>
      <c r="D211" s="3201" t="s">
        <v>2633</v>
      </c>
      <c r="E211" s="3201" t="s">
        <v>2633</v>
      </c>
      <c r="F211" s="3210" t="s">
        <v>2633</v>
      </c>
    </row>
    <row r="212" ht="13.5" customHeight="1" x14ac:dyDescent="0.2">
      <c r="B212" s="3200" t="s">
        <v>2604</v>
      </c>
      <c r="C212" s="3201" t="s">
        <v>2645</v>
      </c>
      <c r="D212" s="3201" t="s">
        <v>2626</v>
      </c>
      <c r="E212" s="3201" t="s">
        <v>2626</v>
      </c>
      <c r="F212" s="3210" t="s">
        <v>2626</v>
      </c>
    </row>
    <row r="213" ht="13.5" customHeight="1" x14ac:dyDescent="0.2">
      <c r="B213" s="3200" t="s">
        <v>2604</v>
      </c>
      <c r="C213" s="3201" t="s">
        <v>2700</v>
      </c>
      <c r="D213" s="3201" t="s">
        <v>324</v>
      </c>
      <c r="E213" s="3201" t="s">
        <v>324</v>
      </c>
      <c r="F213" s="3210" t="s">
        <v>324</v>
      </c>
    </row>
    <row r="214" ht="13.5" customHeight="1" x14ac:dyDescent="0.2">
      <c r="B214" s="3200" t="s">
        <v>2604</v>
      </c>
      <c r="C214" s="3201" t="s">
        <v>2704</v>
      </c>
      <c r="D214" s="3201" t="s">
        <v>324</v>
      </c>
      <c r="E214" s="3201" t="s">
        <v>324</v>
      </c>
      <c r="F214" s="3210" t="s">
        <v>324</v>
      </c>
    </row>
    <row r="215" ht="13.5" customHeight="1" x14ac:dyDescent="0.2">
      <c r="B215" s="3200" t="s">
        <v>2604</v>
      </c>
      <c r="C215" s="3201" t="s">
        <v>2698</v>
      </c>
      <c r="D215" s="3201" t="s">
        <v>324</v>
      </c>
      <c r="E215" s="3201" t="s">
        <v>324</v>
      </c>
      <c r="F215" s="3210" t="s">
        <v>324</v>
      </c>
    </row>
    <row r="216" ht="13.5" customHeight="1" x14ac:dyDescent="0.2">
      <c r="B216" s="3200" t="s">
        <v>2604</v>
      </c>
      <c r="C216" s="3201" t="s">
        <v>2705</v>
      </c>
      <c r="D216" s="3201" t="s">
        <v>324</v>
      </c>
      <c r="E216" s="3201" t="s">
        <v>324</v>
      </c>
      <c r="F216" s="3210" t="s">
        <v>324</v>
      </c>
    </row>
    <row r="217" ht="13.5" customHeight="1" x14ac:dyDescent="0.2">
      <c r="B217" s="3200" t="s">
        <v>2604</v>
      </c>
      <c r="C217" s="3201" t="s">
        <v>2661</v>
      </c>
      <c r="D217" s="3201" t="s">
        <v>2626</v>
      </c>
      <c r="E217" s="3201" t="s">
        <v>2626</v>
      </c>
      <c r="F217" s="3210" t="s">
        <v>2626</v>
      </c>
    </row>
    <row r="218" ht="13.5" customHeight="1" x14ac:dyDescent="0.2">
      <c r="B218" s="3200" t="s">
        <v>2604</v>
      </c>
      <c r="C218" s="3201" t="s">
        <v>2641</v>
      </c>
      <c r="D218" s="3201" t="s">
        <v>2631</v>
      </c>
      <c r="E218" s="3201" t="s">
        <v>2631</v>
      </c>
      <c r="F218" s="3210" t="s">
        <v>2631</v>
      </c>
    </row>
    <row r="219" ht="13.5" customHeight="1" x14ac:dyDescent="0.2">
      <c r="B219" s="3200" t="s">
        <v>2604</v>
      </c>
      <c r="C219" s="3201" t="s">
        <v>2652</v>
      </c>
      <c r="D219" s="3201" t="s">
        <v>2635</v>
      </c>
      <c r="E219" s="3201" t="s">
        <v>2635</v>
      </c>
      <c r="F219" s="3210" t="s">
        <v>2635</v>
      </c>
    </row>
    <row r="220" ht="13.5" customHeight="1" x14ac:dyDescent="0.2">
      <c r="B220" s="3200" t="s">
        <v>2604</v>
      </c>
      <c r="C220" s="3201" t="s">
        <v>2651</v>
      </c>
      <c r="D220" s="3201" t="s">
        <v>2643</v>
      </c>
      <c r="E220" s="3201" t="s">
        <v>2643</v>
      </c>
      <c r="F220" s="3210" t="s">
        <v>2643</v>
      </c>
    </row>
    <row r="221" ht="13.5" customHeight="1" x14ac:dyDescent="0.2">
      <c r="B221" s="3200" t="s">
        <v>2604</v>
      </c>
      <c r="C221" s="3201" t="s">
        <v>2642</v>
      </c>
      <c r="D221" s="3201" t="s">
        <v>2643</v>
      </c>
      <c r="E221" s="3201" t="s">
        <v>2643</v>
      </c>
      <c r="F221" s="3210" t="s">
        <v>2643</v>
      </c>
    </row>
    <row r="222" ht="13.5" customHeight="1" x14ac:dyDescent="0.2">
      <c r="B222" s="3200" t="s">
        <v>2604</v>
      </c>
      <c r="C222" s="3201" t="s">
        <v>2667</v>
      </c>
      <c r="D222" s="3201" t="s">
        <v>2633</v>
      </c>
      <c r="E222" s="3201" t="s">
        <v>2633</v>
      </c>
      <c r="F222" s="3210" t="s">
        <v>2633</v>
      </c>
    </row>
    <row r="223" ht="13.5" customHeight="1" x14ac:dyDescent="0.2">
      <c r="B223" s="3200" t="s">
        <v>2604</v>
      </c>
      <c r="C223" s="3201" t="s">
        <v>2705</v>
      </c>
      <c r="D223" s="3201" t="s">
        <v>324</v>
      </c>
      <c r="E223" s="3201" t="s">
        <v>324</v>
      </c>
      <c r="F223" s="3210" t="s">
        <v>324</v>
      </c>
    </row>
    <row r="224" ht="13.5" customHeight="1" x14ac:dyDescent="0.2">
      <c r="B224" s="3200" t="s">
        <v>2604</v>
      </c>
      <c r="C224" s="3201" t="s">
        <v>2655</v>
      </c>
      <c r="D224" s="3201" t="s">
        <v>2626</v>
      </c>
      <c r="E224" s="3201" t="s">
        <v>2626</v>
      </c>
      <c r="F224" s="3210" t="s">
        <v>2626</v>
      </c>
    </row>
    <row r="225" ht="13.5" customHeight="1" x14ac:dyDescent="0.2">
      <c r="B225" s="3200" t="s">
        <v>2604</v>
      </c>
      <c r="C225" s="3201" t="s">
        <v>2653</v>
      </c>
      <c r="D225" s="3201" t="s">
        <v>2654</v>
      </c>
      <c r="E225" s="3201" t="s">
        <v>2654</v>
      </c>
      <c r="F225" s="3210" t="s">
        <v>2654</v>
      </c>
    </row>
    <row r="226" ht="13.5" customHeight="1" x14ac:dyDescent="0.2">
      <c r="B226" s="3200" t="s">
        <v>2604</v>
      </c>
      <c r="C226" s="3201" t="s">
        <v>2668</v>
      </c>
      <c r="D226" s="3201" t="s">
        <v>2631</v>
      </c>
      <c r="E226" s="3201" t="s">
        <v>2631</v>
      </c>
      <c r="F226" s="3210" t="s">
        <v>2631</v>
      </c>
    </row>
    <row r="227" ht="13.5" customHeight="1" x14ac:dyDescent="0.2">
      <c r="B227" s="3200" t="s">
        <v>2604</v>
      </c>
      <c r="C227" s="3201" t="s">
        <v>2676</v>
      </c>
      <c r="D227" s="3201" t="s">
        <v>2631</v>
      </c>
      <c r="E227" s="3201" t="s">
        <v>2631</v>
      </c>
      <c r="F227" s="3210" t="s">
        <v>2631</v>
      </c>
    </row>
    <row r="228" ht="13.5" customHeight="1" x14ac:dyDescent="0.2">
      <c r="B228" s="3200" t="s">
        <v>2604</v>
      </c>
      <c r="C228" s="3201" t="s">
        <v>2698</v>
      </c>
      <c r="D228" s="3201" t="s">
        <v>324</v>
      </c>
      <c r="E228" s="3201" t="s">
        <v>324</v>
      </c>
      <c r="F228" s="3210" t="s">
        <v>324</v>
      </c>
    </row>
    <row r="229" ht="13.5" customHeight="1" x14ac:dyDescent="0.2">
      <c r="B229" s="3200" t="s">
        <v>2604</v>
      </c>
      <c r="C229" s="3201" t="s">
        <v>2706</v>
      </c>
      <c r="D229" s="3201" t="s">
        <v>324</v>
      </c>
      <c r="E229" s="3201" t="s">
        <v>324</v>
      </c>
      <c r="F229" s="3210" t="s">
        <v>324</v>
      </c>
    </row>
    <row r="230" ht="13.5" customHeight="1" x14ac:dyDescent="0.2">
      <c r="B230" s="3200" t="s">
        <v>2604</v>
      </c>
      <c r="C230" s="3201" t="s">
        <v>2665</v>
      </c>
      <c r="D230" s="3201" t="s">
        <v>2628</v>
      </c>
      <c r="E230" s="3201" t="s">
        <v>2628</v>
      </c>
      <c r="F230" s="3210" t="s">
        <v>2628</v>
      </c>
    </row>
    <row r="231" ht="13.5" customHeight="1" x14ac:dyDescent="0.2">
      <c r="B231" s="3200" t="s">
        <v>2604</v>
      </c>
      <c r="C231" s="3201" t="s">
        <v>2700</v>
      </c>
      <c r="D231" s="3201" t="s">
        <v>324</v>
      </c>
      <c r="E231" s="3201" t="s">
        <v>324</v>
      </c>
      <c r="F231" s="3210" t="s">
        <v>324</v>
      </c>
    </row>
    <row r="232" ht="13.5" customHeight="1" x14ac:dyDescent="0.2">
      <c r="B232" s="3200" t="s">
        <v>2604</v>
      </c>
      <c r="C232" s="3201" t="s">
        <v>2629</v>
      </c>
      <c r="D232" s="3201" t="s">
        <v>2643</v>
      </c>
      <c r="E232" s="3201" t="s">
        <v>2643</v>
      </c>
      <c r="F232" s="3210" t="s">
        <v>2643</v>
      </c>
    </row>
    <row r="233" ht="13.5" customHeight="1" x14ac:dyDescent="0.2">
      <c r="B233" s="3200" t="s">
        <v>2604</v>
      </c>
      <c r="C233" s="3201" t="s">
        <v>2703</v>
      </c>
      <c r="D233" s="3201" t="s">
        <v>324</v>
      </c>
      <c r="E233" s="3201" t="s">
        <v>324</v>
      </c>
      <c r="F233" s="3210" t="s">
        <v>324</v>
      </c>
    </row>
    <row r="234" ht="13.5" customHeight="1" x14ac:dyDescent="0.2">
      <c r="B234" s="3200" t="s">
        <v>2604</v>
      </c>
      <c r="C234" s="3201" t="s">
        <v>2707</v>
      </c>
      <c r="D234" s="3201" t="s">
        <v>324</v>
      </c>
      <c r="E234" s="3201" t="s">
        <v>324</v>
      </c>
      <c r="F234" s="3210" t="s">
        <v>324</v>
      </c>
    </row>
    <row r="235" ht="13.5" customHeight="1" x14ac:dyDescent="0.2">
      <c r="B235" s="3200" t="s">
        <v>2604</v>
      </c>
      <c r="C235" s="3201" t="s">
        <v>2706</v>
      </c>
      <c r="D235" s="3201" t="s">
        <v>324</v>
      </c>
      <c r="E235" s="3201" t="s">
        <v>324</v>
      </c>
      <c r="F235" s="3210" t="s">
        <v>324</v>
      </c>
    </row>
    <row r="236" ht="13.5" customHeight="1" x14ac:dyDescent="0.2">
      <c r="B236" s="3200" t="s">
        <v>2604</v>
      </c>
      <c r="C236" s="3201" t="s">
        <v>2632</v>
      </c>
      <c r="D236" s="3201" t="s">
        <v>2633</v>
      </c>
      <c r="E236" s="3201" t="s">
        <v>2633</v>
      </c>
      <c r="F236" s="3210" t="s">
        <v>2633</v>
      </c>
    </row>
    <row r="237" ht="13.5" customHeight="1" x14ac:dyDescent="0.2">
      <c r="B237" s="3200" t="s">
        <v>2604</v>
      </c>
      <c r="C237" s="3201" t="s">
        <v>2708</v>
      </c>
      <c r="D237" s="3201" t="s">
        <v>324</v>
      </c>
      <c r="E237" s="3201" t="s">
        <v>324</v>
      </c>
      <c r="F237" s="3210" t="s">
        <v>324</v>
      </c>
    </row>
    <row r="238" ht="13.5" customHeight="1" x14ac:dyDescent="0.2">
      <c r="B238" s="3200" t="s">
        <v>2604</v>
      </c>
      <c r="C238" s="3201" t="s">
        <v>2702</v>
      </c>
      <c r="D238" s="3201" t="s">
        <v>324</v>
      </c>
      <c r="E238" s="3201" t="s">
        <v>324</v>
      </c>
      <c r="F238" s="3210" t="s">
        <v>324</v>
      </c>
    </row>
    <row r="239" ht="13.5" customHeight="1" x14ac:dyDescent="0.2">
      <c r="B239" s="3200" t="s">
        <v>2604</v>
      </c>
      <c r="C239" s="3201" t="s">
        <v>2672</v>
      </c>
      <c r="D239" s="3201" t="s">
        <v>2626</v>
      </c>
      <c r="E239" s="3201" t="s">
        <v>2626</v>
      </c>
      <c r="F239" s="3210" t="s">
        <v>2626</v>
      </c>
    </row>
    <row r="240" ht="13.5" customHeight="1" x14ac:dyDescent="0.2">
      <c r="B240" s="3200" t="s">
        <v>2604</v>
      </c>
      <c r="C240" s="3201" t="s">
        <v>2640</v>
      </c>
      <c r="D240" s="3201" t="s">
        <v>2626</v>
      </c>
      <c r="E240" s="3201" t="s">
        <v>2626</v>
      </c>
      <c r="F240" s="3210" t="s">
        <v>2626</v>
      </c>
    </row>
    <row r="241" ht="13.5" customHeight="1" x14ac:dyDescent="0.2">
      <c r="B241" s="3200" t="s">
        <v>2604</v>
      </c>
      <c r="C241" s="3201" t="s">
        <v>2681</v>
      </c>
      <c r="D241" s="3201" t="s">
        <v>2643</v>
      </c>
      <c r="E241" s="3201" t="s">
        <v>2643</v>
      </c>
      <c r="F241" s="3210" t="s">
        <v>2643</v>
      </c>
    </row>
    <row r="242" ht="13.5" customHeight="1" x14ac:dyDescent="0.2">
      <c r="B242" s="3200" t="s">
        <v>2604</v>
      </c>
      <c r="C242" s="3201" t="s">
        <v>2638</v>
      </c>
      <c r="D242" s="3201" t="s">
        <v>2643</v>
      </c>
      <c r="E242" s="3201" t="s">
        <v>2643</v>
      </c>
      <c r="F242" s="3210" t="s">
        <v>2643</v>
      </c>
    </row>
    <row r="243" ht="13.5" customHeight="1" x14ac:dyDescent="0.2">
      <c r="B243" s="3200" t="s">
        <v>2604</v>
      </c>
      <c r="C243" s="3201" t="s">
        <v>2682</v>
      </c>
      <c r="D243" s="3201" t="s">
        <v>2643</v>
      </c>
      <c r="E243" s="3201" t="s">
        <v>2643</v>
      </c>
      <c r="F243" s="3210" t="s">
        <v>2643</v>
      </c>
    </row>
    <row r="244" ht="13.5" customHeight="1" x14ac:dyDescent="0.2">
      <c r="B244" s="3200" t="s">
        <v>2604</v>
      </c>
      <c r="C244" s="3201" t="s">
        <v>2678</v>
      </c>
      <c r="D244" s="3201" t="s">
        <v>2633</v>
      </c>
      <c r="E244" s="3201" t="s">
        <v>2633</v>
      </c>
      <c r="F244" s="3210" t="s">
        <v>2633</v>
      </c>
    </row>
    <row r="245" ht="13.5" customHeight="1" x14ac:dyDescent="0.2">
      <c r="B245" s="3200" t="s">
        <v>2604</v>
      </c>
      <c r="C245" s="3201" t="s">
        <v>2634</v>
      </c>
      <c r="D245" s="3201" t="s">
        <v>2635</v>
      </c>
      <c r="E245" s="3201" t="s">
        <v>2635</v>
      </c>
      <c r="F245" s="3210" t="s">
        <v>2635</v>
      </c>
    </row>
    <row r="246" ht="13.5" customHeight="1" x14ac:dyDescent="0.2">
      <c r="B246" s="3200" t="s">
        <v>2604</v>
      </c>
      <c r="C246" s="3201" t="s">
        <v>2637</v>
      </c>
      <c r="D246" s="3201" t="s">
        <v>2635</v>
      </c>
      <c r="E246" s="3201" t="s">
        <v>2635</v>
      </c>
      <c r="F246" s="3210" t="s">
        <v>2635</v>
      </c>
    </row>
    <row r="247" ht="13.5" customHeight="1" x14ac:dyDescent="0.2">
      <c r="B247" s="3200" t="s">
        <v>2604</v>
      </c>
      <c r="C247" s="3201" t="s">
        <v>2704</v>
      </c>
      <c r="D247" s="3201" t="s">
        <v>324</v>
      </c>
      <c r="E247" s="3201" t="s">
        <v>324</v>
      </c>
      <c r="F247" s="3210" t="s">
        <v>324</v>
      </c>
    </row>
    <row r="248" ht="13.5" customHeight="1" x14ac:dyDescent="0.2">
      <c r="B248" s="3200" t="s">
        <v>2604</v>
      </c>
      <c r="C248" s="3201" t="s">
        <v>2670</v>
      </c>
      <c r="D248" s="3201" t="s">
        <v>2626</v>
      </c>
      <c r="E248" s="3201" t="s">
        <v>2626</v>
      </c>
      <c r="F248" s="3210" t="s">
        <v>2626</v>
      </c>
    </row>
    <row r="249" ht="13.5" customHeight="1" x14ac:dyDescent="0.2">
      <c r="B249" s="3200" t="s">
        <v>2604</v>
      </c>
      <c r="C249" s="3201" t="s">
        <v>2703</v>
      </c>
      <c r="D249" s="3201" t="s">
        <v>324</v>
      </c>
      <c r="E249" s="3201" t="s">
        <v>324</v>
      </c>
      <c r="F249" s="3210" t="s">
        <v>324</v>
      </c>
    </row>
    <row r="250" ht="13.5" customHeight="1" x14ac:dyDescent="0.2">
      <c r="B250" s="3200" t="s">
        <v>2604</v>
      </c>
      <c r="C250" s="3201" t="s">
        <v>2709</v>
      </c>
      <c r="D250" s="3201" t="s">
        <v>324</v>
      </c>
      <c r="E250" s="3201" t="s">
        <v>324</v>
      </c>
      <c r="F250" s="3210" t="s">
        <v>2697</v>
      </c>
    </row>
    <row r="251" ht="13.5" customHeight="1" x14ac:dyDescent="0.2">
      <c r="B251" s="3200" t="s">
        <v>2604</v>
      </c>
      <c r="C251" s="3201" t="s">
        <v>2706</v>
      </c>
      <c r="D251" s="3201" t="s">
        <v>324</v>
      </c>
      <c r="E251" s="3201" t="s">
        <v>324</v>
      </c>
      <c r="F251" s="3210" t="s">
        <v>324</v>
      </c>
    </row>
    <row r="252" ht="13.5" customHeight="1" x14ac:dyDescent="0.2">
      <c r="B252" s="3200" t="s">
        <v>2604</v>
      </c>
      <c r="C252" s="3201" t="s">
        <v>2666</v>
      </c>
      <c r="D252" s="3201" t="s">
        <v>2643</v>
      </c>
      <c r="E252" s="3201" t="s">
        <v>2643</v>
      </c>
      <c r="F252" s="3210" t="s">
        <v>2643</v>
      </c>
    </row>
    <row r="253" ht="13.5" customHeight="1" x14ac:dyDescent="0.2">
      <c r="B253" s="3200" t="s">
        <v>2604</v>
      </c>
      <c r="C253" s="3201" t="s">
        <v>2704</v>
      </c>
      <c r="D253" s="3201" t="s">
        <v>324</v>
      </c>
      <c r="E253" s="3201" t="s">
        <v>324</v>
      </c>
      <c r="F253" s="3210" t="s">
        <v>324</v>
      </c>
    </row>
    <row r="254" ht="13.5" customHeight="1" x14ac:dyDescent="0.2">
      <c r="B254" s="3200" t="s">
        <v>2604</v>
      </c>
      <c r="C254" s="3201" t="s">
        <v>2710</v>
      </c>
      <c r="D254" s="3201" t="s">
        <v>324</v>
      </c>
      <c r="E254" s="3201" t="s">
        <v>324</v>
      </c>
      <c r="F254" s="3210" t="s">
        <v>324</v>
      </c>
    </row>
    <row r="255" ht="13.5" customHeight="1" x14ac:dyDescent="0.2">
      <c r="B255" s="3200" t="s">
        <v>2604</v>
      </c>
      <c r="C255" s="3201" t="s">
        <v>2711</v>
      </c>
      <c r="D255" s="3201" t="s">
        <v>324</v>
      </c>
      <c r="E255" s="3201" t="s">
        <v>324</v>
      </c>
      <c r="F255" s="3210" t="s">
        <v>2697</v>
      </c>
    </row>
    <row r="256" ht="13.5" customHeight="1" x14ac:dyDescent="0.2">
      <c r="B256" s="3200" t="s">
        <v>2604</v>
      </c>
      <c r="C256" s="3201" t="s">
        <v>2647</v>
      </c>
      <c r="D256" s="3201" t="s">
        <v>2631</v>
      </c>
      <c r="E256" s="3201" t="s">
        <v>2631</v>
      </c>
      <c r="F256" s="3210" t="s">
        <v>2631</v>
      </c>
    </row>
    <row r="257" ht="13.5" customHeight="1" x14ac:dyDescent="0.2">
      <c r="B257" s="3200" t="s">
        <v>2604</v>
      </c>
      <c r="C257" s="3201" t="s">
        <v>2707</v>
      </c>
      <c r="D257" s="3201" t="s">
        <v>324</v>
      </c>
      <c r="E257" s="3201" t="s">
        <v>324</v>
      </c>
      <c r="F257" s="3210" t="s">
        <v>324</v>
      </c>
    </row>
    <row r="258" ht="13.5" customHeight="1" x14ac:dyDescent="0.2">
      <c r="B258" s="3200" t="s">
        <v>2604</v>
      </c>
      <c r="C258" s="3201" t="s">
        <v>2644</v>
      </c>
      <c r="D258" s="3201" t="s">
        <v>2635</v>
      </c>
      <c r="E258" s="3201" t="s">
        <v>2635</v>
      </c>
      <c r="F258" s="3210" t="s">
        <v>2635</v>
      </c>
    </row>
    <row r="259" ht="13.5" customHeight="1" x14ac:dyDescent="0.2">
      <c r="B259" s="3200" t="s">
        <v>2604</v>
      </c>
      <c r="C259" s="3201" t="s">
        <v>2664</v>
      </c>
      <c r="D259" s="3201" t="s">
        <v>2643</v>
      </c>
      <c r="E259" s="3201" t="s">
        <v>2643</v>
      </c>
      <c r="F259" s="3210" t="s">
        <v>324</v>
      </c>
    </row>
    <row r="260" ht="13.5" customHeight="1" x14ac:dyDescent="0.2">
      <c r="B260" s="3200" t="s">
        <v>2604</v>
      </c>
      <c r="C260" s="3201" t="s">
        <v>2625</v>
      </c>
      <c r="D260" s="3201" t="s">
        <v>2626</v>
      </c>
      <c r="E260" s="3201" t="s">
        <v>2626</v>
      </c>
      <c r="F260" s="3210" t="s">
        <v>2626</v>
      </c>
    </row>
    <row r="261" ht="13.5" customHeight="1" x14ac:dyDescent="0.2">
      <c r="B261" s="3200" t="s">
        <v>2604</v>
      </c>
      <c r="C261" s="3201" t="s">
        <v>2708</v>
      </c>
      <c r="D261" s="3201" t="s">
        <v>324</v>
      </c>
      <c r="E261" s="3201" t="s">
        <v>324</v>
      </c>
      <c r="F261" s="3210" t="s">
        <v>324</v>
      </c>
    </row>
    <row r="262" ht="13.5" customHeight="1" x14ac:dyDescent="0.2">
      <c r="B262" s="3200" t="s">
        <v>2604</v>
      </c>
      <c r="C262" s="3201" t="s">
        <v>2710</v>
      </c>
      <c r="D262" s="3201" t="s">
        <v>324</v>
      </c>
      <c r="E262" s="3201" t="s">
        <v>324</v>
      </c>
      <c r="F262" s="3210" t="s">
        <v>324</v>
      </c>
    </row>
    <row r="263" ht="13.5" customHeight="1" x14ac:dyDescent="0.2">
      <c r="B263" s="3200" t="s">
        <v>2604</v>
      </c>
      <c r="C263" s="3201" t="s">
        <v>2636</v>
      </c>
      <c r="D263" s="3201" t="s">
        <v>2626</v>
      </c>
      <c r="E263" s="3201" t="s">
        <v>2626</v>
      </c>
      <c r="F263" s="3210" t="s">
        <v>2626</v>
      </c>
    </row>
    <row r="264" ht="13.5" customHeight="1" x14ac:dyDescent="0.2">
      <c r="B264" s="3200" t="s">
        <v>2604</v>
      </c>
      <c r="C264" s="3201" t="s">
        <v>2702</v>
      </c>
      <c r="D264" s="3201" t="s">
        <v>324</v>
      </c>
      <c r="E264" s="3201" t="s">
        <v>324</v>
      </c>
      <c r="F264" s="3210" t="s">
        <v>324</v>
      </c>
    </row>
    <row r="265" ht="13.5" customHeight="1" x14ac:dyDescent="0.2">
      <c r="B265" s="3200" t="s">
        <v>2604</v>
      </c>
      <c r="C265" s="3201" t="s">
        <v>2705</v>
      </c>
      <c r="D265" s="3201" t="s">
        <v>324</v>
      </c>
      <c r="E265" s="3201" t="s">
        <v>324</v>
      </c>
      <c r="F265" s="3210" t="s">
        <v>324</v>
      </c>
    </row>
    <row r="266" ht="13.5" customHeight="1" x14ac:dyDescent="0.2">
      <c r="B266" s="3200" t="s">
        <v>2604</v>
      </c>
      <c r="C266" s="3201" t="s">
        <v>2707</v>
      </c>
      <c r="D266" s="3201" t="s">
        <v>324</v>
      </c>
      <c r="E266" s="3201" t="s">
        <v>324</v>
      </c>
      <c r="F266" s="3210" t="s">
        <v>324</v>
      </c>
    </row>
    <row r="267" ht="13.5" customHeight="1" x14ac:dyDescent="0.2">
      <c r="B267" s="3200" t="s">
        <v>2604</v>
      </c>
      <c r="C267" s="3201" t="s">
        <v>2708</v>
      </c>
      <c r="D267" s="3201" t="s">
        <v>324</v>
      </c>
      <c r="E267" s="3201" t="s">
        <v>324</v>
      </c>
      <c r="F267" s="3210" t="s">
        <v>324</v>
      </c>
    </row>
    <row r="268" ht="13.5" customHeight="1" x14ac:dyDescent="0.2">
      <c r="B268" s="3200" t="s">
        <v>2604</v>
      </c>
      <c r="C268" s="3201" t="s">
        <v>2639</v>
      </c>
      <c r="D268" s="3201" t="s">
        <v>2643</v>
      </c>
      <c r="E268" s="3201" t="s">
        <v>2643</v>
      </c>
      <c r="F268" s="3210" t="s">
        <v>2643</v>
      </c>
    </row>
    <row r="269" ht="13.5" customHeight="1" x14ac:dyDescent="0.2">
      <c r="B269" s="3200" t="s">
        <v>2604</v>
      </c>
      <c r="C269" s="3201" t="s">
        <v>2657</v>
      </c>
      <c r="D269" s="3201" t="s">
        <v>2635</v>
      </c>
      <c r="E269" s="3201" t="s">
        <v>2635</v>
      </c>
      <c r="F269" s="3210" t="s">
        <v>2635</v>
      </c>
    </row>
    <row r="270" ht="13.5" customHeight="1" x14ac:dyDescent="0.2">
      <c r="B270" s="3200" t="s">
        <v>2604</v>
      </c>
      <c r="C270" s="3201" t="s">
        <v>2710</v>
      </c>
      <c r="D270" s="3201" t="s">
        <v>324</v>
      </c>
      <c r="E270" s="3201" t="s">
        <v>324</v>
      </c>
      <c r="F270" s="3210" t="s">
        <v>324</v>
      </c>
    </row>
    <row r="271" ht="13.5" customHeight="1" x14ac:dyDescent="0.2">
      <c r="B271" s="3200" t="s">
        <v>2604</v>
      </c>
      <c r="C271" s="3201" t="s">
        <v>2662</v>
      </c>
      <c r="D271" s="3201" t="s">
        <v>2626</v>
      </c>
      <c r="E271" s="3201" t="s">
        <v>2626</v>
      </c>
      <c r="F271" s="3210" t="s">
        <v>2626</v>
      </c>
    </row>
    <row r="272" ht="13.5" customHeight="1" x14ac:dyDescent="0.2">
      <c r="B272" s="3200" t="s">
        <v>2604</v>
      </c>
      <c r="C272" s="3201" t="s">
        <v>2685</v>
      </c>
      <c r="D272" s="3201" t="s">
        <v>324</v>
      </c>
      <c r="E272" s="3201" t="s">
        <v>324</v>
      </c>
      <c r="F272" s="3210" t="s">
        <v>2686</v>
      </c>
    </row>
    <row r="273" ht="13.5" customHeight="1" x14ac:dyDescent="0.2">
      <c r="B273" s="3200" t="s">
        <v>2604</v>
      </c>
      <c r="C273" s="3201" t="s">
        <v>2687</v>
      </c>
      <c r="D273" s="3201" t="s">
        <v>324</v>
      </c>
      <c r="E273" s="3201" t="s">
        <v>324</v>
      </c>
      <c r="F273" s="3210" t="s">
        <v>2686</v>
      </c>
    </row>
    <row r="274" ht="13.5" customHeight="1" x14ac:dyDescent="0.2">
      <c r="B274" s="3200" t="s">
        <v>2604</v>
      </c>
      <c r="C274" s="3201" t="s">
        <v>2688</v>
      </c>
      <c r="D274" s="3201" t="s">
        <v>324</v>
      </c>
      <c r="E274" s="3201" t="s">
        <v>324</v>
      </c>
      <c r="F274" s="3210" t="s">
        <v>2686</v>
      </c>
    </row>
    <row r="275" ht="13.5" customHeight="1" x14ac:dyDescent="0.2">
      <c r="B275" s="3200" t="s">
        <v>2604</v>
      </c>
      <c r="C275" s="3201" t="s">
        <v>2689</v>
      </c>
      <c r="D275" s="3201" t="s">
        <v>324</v>
      </c>
      <c r="E275" s="3201" t="s">
        <v>324</v>
      </c>
      <c r="F275" s="3210" t="s">
        <v>2686</v>
      </c>
    </row>
    <row r="276" ht="13.5" customHeight="1" x14ac:dyDescent="0.2">
      <c r="B276" s="3200" t="s">
        <v>2604</v>
      </c>
      <c r="C276" s="3201" t="s">
        <v>2690</v>
      </c>
      <c r="D276" s="3201" t="s">
        <v>324</v>
      </c>
      <c r="E276" s="3201" t="s">
        <v>324</v>
      </c>
      <c r="F276" s="3210" t="s">
        <v>2686</v>
      </c>
    </row>
    <row r="277" ht="13.5" customHeight="1" x14ac:dyDescent="0.2">
      <c r="B277" s="3200" t="s">
        <v>2604</v>
      </c>
      <c r="C277" s="3201" t="s">
        <v>2595</v>
      </c>
      <c r="D277" s="3201" t="s">
        <v>324</v>
      </c>
      <c r="E277" s="3201" t="s">
        <v>324</v>
      </c>
      <c r="F277" s="3210" t="s">
        <v>324</v>
      </c>
    </row>
    <row r="278" ht="13.5" customHeight="1" x14ac:dyDescent="0.2">
      <c r="B278" s="3200" t="s">
        <v>2604</v>
      </c>
      <c r="C278" s="3201" t="s">
        <v>2695</v>
      </c>
      <c r="D278" s="3201" t="s">
        <v>324</v>
      </c>
      <c r="E278" s="3201" t="s">
        <v>324</v>
      </c>
      <c r="F278" s="3210" t="s">
        <v>324</v>
      </c>
    </row>
    <row r="279" ht="14.1" customHeight="1" x14ac:dyDescent="0.2">
      <c r="B279" s="546" t="s">
        <v>2712</v>
      </c>
      <c r="C279" s="98"/>
      <c r="D279" s="98"/>
      <c r="E279" s="98"/>
      <c r="F279" s="98"/>
    </row>
    <row r="280" ht="14.1" customHeight="1" x14ac:dyDescent="0.2">
      <c r="B280" s="229" t="s">
        <v>2713</v>
      </c>
      <c r="C280" s="3211"/>
      <c r="D280" s="3211"/>
      <c r="E280" s="3211"/>
      <c r="F280" s="3211"/>
    </row>
    <row r="281" ht="14.1" customHeight="1" x14ac:dyDescent="0.2">
      <c r="B281" s="229" t="s">
        <v>2714</v>
      </c>
      <c r="C281" s="3211"/>
      <c r="D281" s="3211"/>
      <c r="E281" s="3211"/>
      <c r="F281" s="3211"/>
    </row>
    <row r="282" ht="14.1" customHeight="1" x14ac:dyDescent="0.2">
      <c r="B282" s="229" t="s">
        <v>2715</v>
      </c>
      <c r="C282" s="1574"/>
      <c r="D282" s="1574"/>
      <c r="E282" s="3211"/>
      <c r="F282" s="3211"/>
    </row>
    <row r="283" ht="14.1" customHeight="1" x14ac:dyDescent="0.2">
      <c r="B283" s="3211"/>
      <c r="C283" s="3211"/>
      <c r="D283" s="3211"/>
      <c r="E283" s="3211"/>
      <c r="F283" s="3211"/>
    </row>
    <row r="284" ht="14.1" customHeight="1" x14ac:dyDescent="0.2">
      <c r="B284" s="154" t="s">
        <v>135</v>
      </c>
      <c r="C284" s="3212"/>
      <c r="D284" s="3212"/>
      <c r="E284" s="3212"/>
      <c r="F284" s="3212"/>
    </row>
    <row r="285" ht="14.1" customHeight="1" x14ac:dyDescent="0.2">
      <c r="B285" s="547"/>
    </row>
    <row r="286" ht="14.1" customHeight="1" x14ac:dyDescent="0.2">
      <c r="B286" s="2932" t="s">
        <v>2112</v>
      </c>
      <c r="C286" s="2933"/>
      <c r="D286" s="2933"/>
      <c r="E286" s="2933"/>
      <c r="F286" s="2934"/>
    </row>
    <row r="287" ht="14.1" customHeight="1" x14ac:dyDescent="0.2">
      <c r="B287" s="2935" t="s">
        <v>2716</v>
      </c>
      <c r="C287" s="2897"/>
      <c r="D287" s="2897"/>
      <c r="E287" s="2897"/>
      <c r="F287" s="2898"/>
    </row>
    <row r="288" ht="14.1" customHeight="1" x14ac:dyDescent="0.2">
      <c r="B288" s="2938" t="s">
        <v>2717</v>
      </c>
      <c r="C288" s="2900"/>
      <c r="D288" s="2900"/>
      <c r="E288" s="2900"/>
      <c r="F288" s="2901"/>
    </row>
    <row r="289" ht="18" customHeight="1" x14ac:dyDescent="0.2">
      <c r="B289" s="2941"/>
      <c r="C289" s="2942"/>
      <c r="D289" s="2942"/>
      <c r="E289" s="2942"/>
      <c r="F289" s="2943"/>
    </row>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c r="D302" s="2018"/>
      <c r="F302" s="3213"/>
    </row>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2718</v>
      </c>
      <c r="I1" s="100" t="s">
        <v>62</v>
      </c>
    </row>
    <row r="2" ht="18.95" customHeight="1" x14ac:dyDescent="0.2">
      <c r="B2" s="5" t="s">
        <v>2719</v>
      </c>
      <c r="I2" s="100" t="s">
        <v>64</v>
      </c>
    </row>
    <row r="3" ht="18.95" customHeight="1" x14ac:dyDescent="0.2">
      <c r="B3" s="5" t="s">
        <v>2720</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81"/>
    </row>
    <row r="8" ht="60" customHeight="1" x14ac:dyDescent="0.2">
      <c r="B8" s="3214" t="s">
        <v>67</v>
      </c>
      <c r="C8" s="3215" t="s">
        <v>2721</v>
      </c>
      <c r="D8" s="3215" t="s">
        <v>2722</v>
      </c>
      <c r="E8" s="3216" t="s">
        <v>2050</v>
      </c>
      <c r="F8" s="3216" t="s">
        <v>2051</v>
      </c>
      <c r="G8" s="3216" t="s">
        <v>2052</v>
      </c>
      <c r="H8" s="3216" t="s">
        <v>62</v>
      </c>
      <c r="I8" s="3217" t="s">
        <v>2723</v>
      </c>
    </row>
    <row r="9" ht="18" customHeight="1" x14ac:dyDescent="0.25">
      <c r="A9" s="613" t="s">
        <v>546</v>
      </c>
      <c r="B9" s="3218"/>
      <c r="C9" s="3219" t="s">
        <v>2724</v>
      </c>
      <c r="D9" s="3219"/>
      <c r="E9" s="3220" t="s">
        <v>324</v>
      </c>
      <c r="F9" s="3220" t="s">
        <v>324</v>
      </c>
      <c r="G9" s="3220" t="s">
        <v>324</v>
      </c>
      <c r="H9" s="3220" t="s">
        <v>324</v>
      </c>
      <c r="I9" s="3221" t="s">
        <v>992</v>
      </c>
    </row>
    <row r="10" ht="18" customHeight="1" x14ac:dyDescent="0.25">
      <c r="B10" s="3222" t="s">
        <v>2725</v>
      </c>
      <c r="C10" s="3223"/>
      <c r="D10" s="3223">
        <v>288440.1301763272</v>
      </c>
      <c r="E10" s="3223">
        <v>230397.48011930438</v>
      </c>
      <c r="F10" s="3223">
        <v>183666.2833725708</v>
      </c>
      <c r="G10" s="3223">
        <v>166789.6928897506</v>
      </c>
      <c r="H10" s="3223">
        <v>155057.39117960047</v>
      </c>
      <c r="I10" s="3224">
        <v>-46.24278144486626</v>
      </c>
    </row>
    <row r="11" ht="18" customHeight="1" x14ac:dyDescent="0.2">
      <c r="B11" s="2695" t="s">
        <v>2248</v>
      </c>
      <c r="C11" s="3225"/>
      <c r="D11" s="3225">
        <v>220493.43745546485</v>
      </c>
      <c r="E11" s="3225">
        <v>184958.87223556143</v>
      </c>
      <c r="F11" s="3225">
        <v>153117.93145130918</v>
      </c>
      <c r="G11" s="3225">
        <v>144243.59820121687</v>
      </c>
      <c r="H11" s="3225">
        <v>133843.61663837705</v>
      </c>
      <c r="I11" s="3226">
        <v>-39.298140487555</v>
      </c>
    </row>
    <row r="12" ht="18" customHeight="1" x14ac:dyDescent="0.2">
      <c r="B12" s="2660" t="s">
        <v>2249</v>
      </c>
      <c r="C12" s="3227"/>
      <c r="D12" s="3227">
        <v>173616.97691722162</v>
      </c>
      <c r="E12" s="3227">
        <v>150769.27652806815</v>
      </c>
      <c r="F12" s="3227">
        <v>123986.18567956093</v>
      </c>
      <c r="G12" s="3227">
        <v>117006.42721305351</v>
      </c>
      <c r="H12" s="3227">
        <v>107836.92204878804</v>
      </c>
      <c r="I12" s="3228">
        <v>-37.88803147966151</v>
      </c>
    </row>
    <row r="13" ht="18" customHeight="1" x14ac:dyDescent="0.2">
      <c r="B13" s="2665" t="s">
        <v>2250</v>
      </c>
      <c r="C13" s="3227"/>
      <c r="D13" s="3227">
        <v>79131.21564656147</v>
      </c>
      <c r="E13" s="3227">
        <v>71654.62214460157</v>
      </c>
      <c r="F13" s="3227">
        <v>66122.82576754125</v>
      </c>
      <c r="G13" s="3227">
        <v>59480.38167727863</v>
      </c>
      <c r="H13" s="3227">
        <v>58104.81067577192</v>
      </c>
      <c r="I13" s="3228">
        <v>-26.571568247736405</v>
      </c>
    </row>
    <row r="14" ht="18" customHeight="1" x14ac:dyDescent="0.2">
      <c r="B14" s="2665" t="s">
        <v>2726</v>
      </c>
      <c r="C14" s="3227"/>
      <c r="D14" s="3227">
        <v>65935.35766139065</v>
      </c>
      <c r="E14" s="3227">
        <v>54079.94038201222</v>
      </c>
      <c r="F14" s="3227">
        <v>34796.676736606685</v>
      </c>
      <c r="G14" s="3227">
        <v>35120.42582786565</v>
      </c>
      <c r="H14" s="3227">
        <v>31667.089898966922</v>
      </c>
      <c r="I14" s="3228">
        <v>-51.97252123573447</v>
      </c>
    </row>
    <row r="15" ht="18" customHeight="1" x14ac:dyDescent="0.2">
      <c r="B15" s="2665" t="s">
        <v>2252</v>
      </c>
      <c r="C15" s="3227"/>
      <c r="D15" s="3227">
        <v>11127.420991205705</v>
      </c>
      <c r="E15" s="3227">
        <v>12432.180823427832</v>
      </c>
      <c r="F15" s="3227">
        <v>10628.01280669042</v>
      </c>
      <c r="G15" s="3227">
        <v>10880.943543905532</v>
      </c>
      <c r="H15" s="3227">
        <v>8722.38628039946</v>
      </c>
      <c r="I15" s="3228">
        <v>-21.613586047539744</v>
      </c>
    </row>
    <row r="16" ht="18" customHeight="1" x14ac:dyDescent="0.2">
      <c r="B16" s="2665" t="s">
        <v>2253</v>
      </c>
      <c r="C16" s="3227"/>
      <c r="D16" s="3227">
        <v>14969.330171274627</v>
      </c>
      <c r="E16" s="3227">
        <v>11372.529834205958</v>
      </c>
      <c r="F16" s="3227">
        <v>11087.329900131139</v>
      </c>
      <c r="G16" s="3227">
        <v>10523.91379189817</v>
      </c>
      <c r="H16" s="3227">
        <v>9018.775164085579</v>
      </c>
      <c r="I16" s="3228">
        <v>-39.751645124428194</v>
      </c>
    </row>
    <row r="17" ht="18" customHeight="1" x14ac:dyDescent="0.2">
      <c r="B17" s="2665" t="s">
        <v>2254</v>
      </c>
      <c r="C17" s="3227"/>
      <c r="D17" s="3227">
        <v>2453.652446789137</v>
      </c>
      <c r="E17" s="3227">
        <v>1230.0033438205803</v>
      </c>
      <c r="F17" s="3227">
        <v>1351.3404685914325</v>
      </c>
      <c r="G17" s="3227">
        <v>1000.7623721055337</v>
      </c>
      <c r="H17" s="3227">
        <v>323.86002956414984</v>
      </c>
      <c r="I17" s="3228">
        <v>-86.80090042956348</v>
      </c>
    </row>
    <row r="18" ht="18" customHeight="1" x14ac:dyDescent="0.2">
      <c r="B18" s="2660" t="s">
        <v>107</v>
      </c>
      <c r="C18" s="3227"/>
      <c r="D18" s="3227">
        <v>46876.46053824323</v>
      </c>
      <c r="E18" s="3227">
        <v>34189.59570749328</v>
      </c>
      <c r="F18" s="3227">
        <v>29131.74577174824</v>
      </c>
      <c r="G18" s="3227">
        <v>27237.17098816334</v>
      </c>
      <c r="H18" s="3227">
        <v>26006.694589589017</v>
      </c>
      <c r="I18" s="3228">
        <v>-44.520780172018384</v>
      </c>
    </row>
    <row r="19" ht="18" customHeight="1" x14ac:dyDescent="0.2">
      <c r="B19" s="2665" t="s">
        <v>2255</v>
      </c>
      <c r="C19" s="3227"/>
      <c r="D19" s="3227">
        <v>10385.389781496417</v>
      </c>
      <c r="E19" s="3227">
        <v>6571.060049378478</v>
      </c>
      <c r="F19" s="3227">
        <v>6148.751567061882</v>
      </c>
      <c r="G19" s="3227">
        <v>7412.929757117263</v>
      </c>
      <c r="H19" s="3227">
        <v>6514.418908138166</v>
      </c>
      <c r="I19" s="3228">
        <v>-37.273236294463736</v>
      </c>
    </row>
    <row r="20" ht="18" customHeight="1" x14ac:dyDescent="0.2">
      <c r="B20" s="2665" t="s">
        <v>2256</v>
      </c>
      <c r="C20" s="3227"/>
      <c r="D20" s="3227">
        <v>36491.07075674681</v>
      </c>
      <c r="E20" s="3227">
        <v>27618.535658114804</v>
      </c>
      <c r="F20" s="3227">
        <v>22982.994204686358</v>
      </c>
      <c r="G20" s="3227">
        <v>19824.24123104608</v>
      </c>
      <c r="H20" s="3227">
        <v>19492.27568145085</v>
      </c>
      <c r="I20" s="3228">
        <v>-46.583437325288855</v>
      </c>
    </row>
    <row r="21" ht="18" customHeight="1" x14ac:dyDescent="0.25">
      <c r="B21" s="3229" t="s">
        <v>2257</v>
      </c>
      <c r="C21" s="3230"/>
      <c r="D21" s="3230" t="s">
        <v>88</v>
      </c>
      <c r="E21" s="3230" t="s">
        <v>88</v>
      </c>
      <c r="F21" s="3230" t="s">
        <v>88</v>
      </c>
      <c r="G21" s="3230" t="s">
        <v>88</v>
      </c>
      <c r="H21" s="3230" t="s">
        <v>88</v>
      </c>
      <c r="I21" s="3231" t="s">
        <v>2551</v>
      </c>
    </row>
    <row r="22" ht="18" customHeight="1" x14ac:dyDescent="0.2">
      <c r="B22" s="2799" t="s">
        <v>2258</v>
      </c>
      <c r="C22" s="3232"/>
      <c r="D22" s="3232">
        <v>45024.300866766025</v>
      </c>
      <c r="E22" s="3232">
        <v>31917.52051537561</v>
      </c>
      <c r="F22" s="3232">
        <v>22856.19389419026</v>
      </c>
      <c r="G22" s="3232">
        <v>19712.433141795784</v>
      </c>
      <c r="H22" s="3232">
        <v>19652.87804094992</v>
      </c>
      <c r="I22" s="3233">
        <v>-56.35050925253482</v>
      </c>
    </row>
    <row r="23" ht="18" customHeight="1" x14ac:dyDescent="0.2">
      <c r="B23" s="2660" t="s">
        <v>2259</v>
      </c>
      <c r="C23" s="3227"/>
      <c r="D23" s="3227">
        <v>7722.738669686567</v>
      </c>
      <c r="E23" s="3227">
        <v>6083.239255780709</v>
      </c>
      <c r="F23" s="3227">
        <v>4462.65980431214</v>
      </c>
      <c r="G23" s="3227">
        <v>3959.640808843631</v>
      </c>
      <c r="H23" s="3227">
        <v>3768.5246770170515</v>
      </c>
      <c r="I23" s="3228">
        <v>-51.2022245190125</v>
      </c>
    </row>
    <row r="24" ht="18" customHeight="1" x14ac:dyDescent="0.2">
      <c r="B24" s="2660" t="s">
        <v>933</v>
      </c>
      <c r="C24" s="3227"/>
      <c r="D24" s="3227">
        <v>12973.875249392564</v>
      </c>
      <c r="E24" s="3227">
        <v>9324.131294368788</v>
      </c>
      <c r="F24" s="3227">
        <v>5890.735332623166</v>
      </c>
      <c r="G24" s="3227">
        <v>6663.045107282593</v>
      </c>
      <c r="H24" s="3227">
        <v>6794.2678971322985</v>
      </c>
      <c r="I24" s="3228">
        <v>-47.63116057054421</v>
      </c>
    </row>
    <row r="25" ht="18" customHeight="1" x14ac:dyDescent="0.2">
      <c r="B25" s="2660" t="s">
        <v>660</v>
      </c>
      <c r="C25" s="3227"/>
      <c r="D25" s="3227">
        <v>22883.110026507362</v>
      </c>
      <c r="E25" s="3227">
        <v>15781.562160135205</v>
      </c>
      <c r="F25" s="3227">
        <v>11895.256837778627</v>
      </c>
      <c r="G25" s="3227">
        <v>8465.559509923089</v>
      </c>
      <c r="H25" s="3227">
        <v>8782.315123152786</v>
      </c>
      <c r="I25" s="3228">
        <v>-61.62097235480877</v>
      </c>
    </row>
    <row r="26" ht="18" customHeight="1" x14ac:dyDescent="0.2">
      <c r="B26" s="2660" t="s">
        <v>2260</v>
      </c>
      <c r="C26" s="3227"/>
      <c r="D26" s="3227">
        <v>1443.4946956258543</v>
      </c>
      <c r="E26" s="3227">
        <v>727.0777158426184</v>
      </c>
      <c r="F26" s="3227">
        <v>605.8649202671238</v>
      </c>
      <c r="G26" s="3227">
        <v>622.293991676856</v>
      </c>
      <c r="H26" s="3227">
        <v>305.57083395464815</v>
      </c>
      <c r="I26" s="3228">
        <v>-78.83117722007546</v>
      </c>
    </row>
    <row r="27" ht="18" customHeight="1" x14ac:dyDescent="0.2">
      <c r="B27" s="2660" t="s">
        <v>2261</v>
      </c>
      <c r="C27" s="3227"/>
      <c r="D27" s="3227" t="s">
        <v>88</v>
      </c>
      <c r="E27" s="3227" t="s">
        <v>88</v>
      </c>
      <c r="F27" s="3227" t="s">
        <v>88</v>
      </c>
      <c r="G27" s="3227" t="s">
        <v>88</v>
      </c>
      <c r="H27" s="3227" t="s">
        <v>88</v>
      </c>
      <c r="I27" s="3228" t="s">
        <v>2551</v>
      </c>
    </row>
    <row r="28" ht="18" customHeight="1" x14ac:dyDescent="0.2">
      <c r="B28" s="2660" t="s">
        <v>2262</v>
      </c>
      <c r="C28" s="3227"/>
      <c r="D28" s="3227">
        <v>0.141945911169114</v>
      </c>
      <c r="E28" s="3227">
        <v>0.164720847490355</v>
      </c>
      <c r="F28" s="3227">
        <v>0.26062558023820503</v>
      </c>
      <c r="G28" s="3227">
        <v>0.40539519943776103</v>
      </c>
      <c r="H28" s="3227">
        <v>0.6883953743022071</v>
      </c>
      <c r="I28" s="3228">
        <v>384.9702035320021</v>
      </c>
    </row>
    <row r="29" ht="18" customHeight="1" x14ac:dyDescent="0.2">
      <c r="B29" s="2660" t="s">
        <v>687</v>
      </c>
      <c r="C29" s="3227"/>
      <c r="D29" s="3227">
        <v>0.9402796425</v>
      </c>
      <c r="E29" s="3227">
        <v>1.3453684008</v>
      </c>
      <c r="F29" s="3227">
        <v>1.4163736289624</v>
      </c>
      <c r="G29" s="3227">
        <v>1.48832887017843</v>
      </c>
      <c r="H29" s="3227">
        <v>1.51111431883127</v>
      </c>
      <c r="I29" s="3228">
        <v>60.7090327738612</v>
      </c>
    </row>
    <row r="30" ht="18" customHeight="1" x14ac:dyDescent="0.25">
      <c r="B30" s="2688" t="s">
        <v>2727</v>
      </c>
      <c r="C30" s="3234"/>
      <c r="D30" s="3234" t="s">
        <v>109</v>
      </c>
      <c r="E30" s="3234" t="s">
        <v>109</v>
      </c>
      <c r="F30" s="3234" t="s">
        <v>109</v>
      </c>
      <c r="G30" s="3234" t="s">
        <v>109</v>
      </c>
      <c r="H30" s="3234" t="s">
        <v>109</v>
      </c>
      <c r="I30" s="3235" t="s">
        <v>2551</v>
      </c>
    </row>
    <row r="31" ht="18" customHeight="1" x14ac:dyDescent="0.2">
      <c r="B31" s="3236" t="s">
        <v>2264</v>
      </c>
      <c r="C31" s="3225"/>
      <c r="D31" s="3225">
        <v>38316.172321657345</v>
      </c>
      <c r="E31" s="3225">
        <v>34124.55454360778</v>
      </c>
      <c r="F31" s="3225">
        <v>28659.486523618798</v>
      </c>
      <c r="G31" s="3225">
        <v>25160.733201418596</v>
      </c>
      <c r="H31" s="3225">
        <v>25016.47948358031</v>
      </c>
      <c r="I31" s="3226">
        <v>-34.7103899795327</v>
      </c>
    </row>
    <row r="32" ht="18" customHeight="1" x14ac:dyDescent="0.2">
      <c r="B32" s="2703" t="s">
        <v>2265</v>
      </c>
      <c r="C32" s="3227"/>
      <c r="D32" s="3227">
        <v>19399.007882611393</v>
      </c>
      <c r="E32" s="3227">
        <v>17195.442368585173</v>
      </c>
      <c r="F32" s="3227">
        <v>15211.186419178532</v>
      </c>
      <c r="G32" s="3227">
        <v>13114.04848563901</v>
      </c>
      <c r="H32" s="3227">
        <v>12841.13427007547</v>
      </c>
      <c r="I32" s="3228">
        <v>-33.80520102996698</v>
      </c>
    </row>
    <row r="33" ht="18" customHeight="1" x14ac:dyDescent="0.2">
      <c r="B33" s="2703" t="s">
        <v>2266</v>
      </c>
      <c r="C33" s="3227"/>
      <c r="D33" s="3227">
        <v>3999.443015655573</v>
      </c>
      <c r="E33" s="3227">
        <v>3785.2154098281108</v>
      </c>
      <c r="F33" s="3227">
        <v>2870.643861313589</v>
      </c>
      <c r="G33" s="3227">
        <v>2471.5019133541673</v>
      </c>
      <c r="H33" s="3227">
        <v>2432.452730562334</v>
      </c>
      <c r="I33" s="3228">
        <v>-39.18021281861879</v>
      </c>
    </row>
    <row r="34" ht="18" customHeight="1" x14ac:dyDescent="0.2">
      <c r="B34" s="2703" t="s">
        <v>2267</v>
      </c>
      <c r="C34" s="3227"/>
      <c r="D34" s="3227">
        <v>160.15441856040397</v>
      </c>
      <c r="E34" s="3227">
        <v>132.68940052056274</v>
      </c>
      <c r="F34" s="3227">
        <v>70.40308992012912</v>
      </c>
      <c r="G34" s="3227">
        <v>58.093829491273524</v>
      </c>
      <c r="H34" s="3227">
        <v>44.852484613768716</v>
      </c>
      <c r="I34" s="3228">
        <v>-71.99422593710574</v>
      </c>
    </row>
    <row r="35" ht="18" customHeight="1" x14ac:dyDescent="0.2">
      <c r="B35" s="2703" t="s">
        <v>2268</v>
      </c>
      <c r="C35" s="3227"/>
      <c r="D35" s="3227">
        <v>13671.049089488333</v>
      </c>
      <c r="E35" s="3227">
        <v>12047.225927247231</v>
      </c>
      <c r="F35" s="3227">
        <v>9687.649710454041</v>
      </c>
      <c r="G35" s="3227">
        <v>8025.111349534765</v>
      </c>
      <c r="H35" s="3227">
        <v>8439.83335770545</v>
      </c>
      <c r="I35" s="3228">
        <v>-38.264918058155196</v>
      </c>
    </row>
    <row r="36" ht="18" customHeight="1" x14ac:dyDescent="0.2">
      <c r="B36" s="2703" t="s">
        <v>2269</v>
      </c>
      <c r="C36" s="3227"/>
      <c r="D36" s="3227" t="s">
        <v>88</v>
      </c>
      <c r="E36" s="3227" t="s">
        <v>88</v>
      </c>
      <c r="F36" s="3227" t="s">
        <v>88</v>
      </c>
      <c r="G36" s="3227" t="s">
        <v>88</v>
      </c>
      <c r="H36" s="3227" t="s">
        <v>88</v>
      </c>
      <c r="I36" s="3228" t="s">
        <v>2551</v>
      </c>
    </row>
    <row r="37" ht="18" customHeight="1" x14ac:dyDescent="0.2">
      <c r="B37" s="2703" t="s">
        <v>2270</v>
      </c>
      <c r="C37" s="3227"/>
      <c r="D37" s="3227">
        <v>820.2133003039672</v>
      </c>
      <c r="E37" s="3227">
        <v>781.4698669687411</v>
      </c>
      <c r="F37" s="3227">
        <v>740.498428932216</v>
      </c>
      <c r="G37" s="3227">
        <v>1417.860374970395</v>
      </c>
      <c r="H37" s="3227">
        <v>1167.8635619334366</v>
      </c>
      <c r="I37" s="3228">
        <v>42.385347994312184</v>
      </c>
    </row>
    <row r="38" ht="18" customHeight="1" x14ac:dyDescent="0.2">
      <c r="B38" s="2708" t="s">
        <v>1072</v>
      </c>
      <c r="C38" s="3230"/>
      <c r="D38" s="3230">
        <v>148.9996904</v>
      </c>
      <c r="E38" s="3230">
        <v>66.82983706666666</v>
      </c>
      <c r="F38" s="3230">
        <v>30.628617066666664</v>
      </c>
      <c r="G38" s="3230">
        <v>28.669480399999998</v>
      </c>
      <c r="H38" s="3230">
        <v>29.3990004</v>
      </c>
      <c r="I38" s="3231">
        <v>-80.26908625039665</v>
      </c>
    </row>
    <row r="39" ht="18" customHeight="1" x14ac:dyDescent="0.2">
      <c r="B39" s="2708" t="s">
        <v>1073</v>
      </c>
      <c r="C39" s="3230"/>
      <c r="D39" s="3230">
        <v>117.30492463768117</v>
      </c>
      <c r="E39" s="3230">
        <v>115.68173339130435</v>
      </c>
      <c r="F39" s="3230">
        <v>48.476396753623185</v>
      </c>
      <c r="G39" s="3230">
        <v>45.44776802898551</v>
      </c>
      <c r="H39" s="3230">
        <v>60.94407828985508</v>
      </c>
      <c r="I39" s="3231">
        <v>-48.04644521268601</v>
      </c>
    </row>
    <row r="40" ht="18" customHeight="1" x14ac:dyDescent="0.2">
      <c r="B40" s="2708" t="s">
        <v>2271</v>
      </c>
      <c r="C40" s="3230"/>
      <c r="D40" s="3230" t="s">
        <v>88</v>
      </c>
      <c r="E40" s="3230" t="s">
        <v>88</v>
      </c>
      <c r="F40" s="3230" t="s">
        <v>88</v>
      </c>
      <c r="G40" s="3230" t="s">
        <v>88</v>
      </c>
      <c r="H40" s="3230" t="s">
        <v>88</v>
      </c>
      <c r="I40" s="3231" t="s">
        <v>2551</v>
      </c>
    </row>
    <row r="41" ht="18" customHeight="1" x14ac:dyDescent="0.25">
      <c r="B41" s="2711" t="s">
        <v>2272</v>
      </c>
      <c r="C41" s="3230"/>
      <c r="D41" s="3230" t="s">
        <v>88</v>
      </c>
      <c r="E41" s="3230" t="s">
        <v>88</v>
      </c>
      <c r="F41" s="3230" t="s">
        <v>88</v>
      </c>
      <c r="G41" s="3230" t="s">
        <v>88</v>
      </c>
      <c r="H41" s="3230" t="s">
        <v>88</v>
      </c>
      <c r="I41" s="3231" t="s">
        <v>2551</v>
      </c>
    </row>
    <row r="42" ht="18" customHeight="1" x14ac:dyDescent="0.2">
      <c r="B42" s="3236" t="s">
        <v>2728</v>
      </c>
      <c r="C42" s="3232"/>
      <c r="D42" s="3232">
        <v>-21123.834081121007</v>
      </c>
      <c r="E42" s="3232">
        <v>-26239.380180224725</v>
      </c>
      <c r="F42" s="3232">
        <v>-26487.943107335523</v>
      </c>
      <c r="G42" s="3232">
        <v>-27767.045364637775</v>
      </c>
      <c r="H42" s="3232">
        <v>-28925.451257627738</v>
      </c>
      <c r="I42" s="3233">
        <v>36.93277056876367</v>
      </c>
    </row>
    <row r="43" ht="18" customHeight="1" x14ac:dyDescent="0.2">
      <c r="B43" s="2703" t="s">
        <v>1440</v>
      </c>
      <c r="C43" s="3227"/>
      <c r="D43" s="3227">
        <v>-21600.358561581244</v>
      </c>
      <c r="E43" s="3227">
        <v>-27294.56331825166</v>
      </c>
      <c r="F43" s="3227">
        <v>-28421.647200424224</v>
      </c>
      <c r="G43" s="3227">
        <v>-29265.600355172148</v>
      </c>
      <c r="H43" s="3227">
        <v>-30259.937719995025</v>
      </c>
      <c r="I43" s="3228">
        <v>40.0899787553335</v>
      </c>
    </row>
    <row r="44" ht="18" customHeight="1" x14ac:dyDescent="0.2">
      <c r="B44" s="2703" t="s">
        <v>1443</v>
      </c>
      <c r="C44" s="3227"/>
      <c r="D44" s="3227">
        <v>-1817.7265047783249</v>
      </c>
      <c r="E44" s="3227">
        <v>-2028.5673795933467</v>
      </c>
      <c r="F44" s="3227">
        <v>-2038.7965170620198</v>
      </c>
      <c r="G44" s="3227">
        <v>-2048.8083494075827</v>
      </c>
      <c r="H44" s="3227">
        <v>-2063.2668031457215</v>
      </c>
      <c r="I44" s="3228">
        <v>13.508099140433668</v>
      </c>
    </row>
    <row r="45" ht="18" customHeight="1" x14ac:dyDescent="0.2">
      <c r="B45" s="2703" t="s">
        <v>2729</v>
      </c>
      <c r="C45" s="3227"/>
      <c r="D45" s="3227">
        <v>1959.919561434345</v>
      </c>
      <c r="E45" s="3227">
        <v>2028.179061757115</v>
      </c>
      <c r="F45" s="3227">
        <v>2023.4326413237973</v>
      </c>
      <c r="G45" s="3227">
        <v>2019.06475239525</v>
      </c>
      <c r="H45" s="3227">
        <v>2006.9511358796397</v>
      </c>
      <c r="I45" s="3228">
        <v>2.39966860736239</v>
      </c>
    </row>
    <row r="46" ht="18" customHeight="1" x14ac:dyDescent="0.2">
      <c r="B46" s="2703" t="s">
        <v>2317</v>
      </c>
      <c r="C46" s="3227"/>
      <c r="D46" s="3227">
        <v>-109.07221234884584</v>
      </c>
      <c r="E46" s="3227">
        <v>-121.90520001845722</v>
      </c>
      <c r="F46" s="3227">
        <v>-122.65790940852588</v>
      </c>
      <c r="G46" s="3227">
        <v>-123.38257942787322</v>
      </c>
      <c r="H46" s="3227">
        <v>-124.68100704625948</v>
      </c>
      <c r="I46" s="3228">
        <v>14.310514439270754</v>
      </c>
    </row>
    <row r="47" ht="18" customHeight="1" x14ac:dyDescent="0.2">
      <c r="B47" s="2703" t="s">
        <v>1452</v>
      </c>
      <c r="C47" s="3227"/>
      <c r="D47" s="3227">
        <v>781.4509774653148</v>
      </c>
      <c r="E47" s="3227">
        <v>853.0167364421906</v>
      </c>
      <c r="F47" s="3227">
        <v>854.6599915096355</v>
      </c>
      <c r="G47" s="3227">
        <v>856.3803548465712</v>
      </c>
      <c r="H47" s="3227">
        <v>856.5228847861422</v>
      </c>
      <c r="I47" s="3228">
        <v>9.60673279395307</v>
      </c>
    </row>
    <row r="48" ht="18" customHeight="1" x14ac:dyDescent="0.2">
      <c r="B48" s="2703" t="s">
        <v>2319</v>
      </c>
      <c r="C48" s="3227"/>
      <c r="D48" s="3227">
        <v>-26.08179376099803</v>
      </c>
      <c r="E48" s="3227">
        <v>-29.991061821760667</v>
      </c>
      <c r="F48" s="3227">
        <v>-29.993091730698367</v>
      </c>
      <c r="G48" s="3227">
        <v>-29.99512163963609</v>
      </c>
      <c r="H48" s="3227">
        <v>-29.9971515485738</v>
      </c>
      <c r="I48" s="3228">
        <v>15.011842450156502</v>
      </c>
    </row>
    <row r="49" ht="18" customHeight="1" x14ac:dyDescent="0.2">
      <c r="B49" s="2703" t="s">
        <v>2320</v>
      </c>
      <c r="C49" s="3230"/>
      <c r="D49" s="3230">
        <v>-311.96554755125476</v>
      </c>
      <c r="E49" s="3230">
        <v>354.45098126119956</v>
      </c>
      <c r="F49" s="3230">
        <v>1247.0589784565072</v>
      </c>
      <c r="G49" s="3230">
        <v>825.2959337676396</v>
      </c>
      <c r="H49" s="3230">
        <v>688.9574034420634</v>
      </c>
      <c r="I49" s="3231">
        <v>-320.84406718946116</v>
      </c>
    </row>
    <row r="50" ht="18" customHeight="1" x14ac:dyDescent="0.25">
      <c r="B50" s="2711" t="s">
        <v>2730</v>
      </c>
      <c r="C50" s="3234"/>
      <c r="D50" s="3234" t="s">
        <v>88</v>
      </c>
      <c r="E50" s="3234" t="s">
        <v>88</v>
      </c>
      <c r="F50" s="3234" t="s">
        <v>88</v>
      </c>
      <c r="G50" s="3234" t="s">
        <v>88</v>
      </c>
      <c r="H50" s="3234" t="s">
        <v>88</v>
      </c>
      <c r="I50" s="3235" t="s">
        <v>2551</v>
      </c>
    </row>
    <row r="51" ht="18" customHeight="1" x14ac:dyDescent="0.2">
      <c r="B51" s="3236" t="s">
        <v>2282</v>
      </c>
      <c r="C51" s="3225"/>
      <c r="D51" s="3225">
        <v>5730.053613560001</v>
      </c>
      <c r="E51" s="3225">
        <v>5635.913004984305</v>
      </c>
      <c r="F51" s="3225">
        <v>5520.614610788083</v>
      </c>
      <c r="G51" s="3225">
        <v>5439.97370995713</v>
      </c>
      <c r="H51" s="3225">
        <v>5469.868274320933</v>
      </c>
      <c r="I51" s="3226">
        <v>-4.54071387086759</v>
      </c>
    </row>
    <row r="52" ht="18" customHeight="1" x14ac:dyDescent="0.2">
      <c r="B52" s="2703" t="s">
        <v>2731</v>
      </c>
      <c r="C52" s="3227"/>
      <c r="D52" s="3227">
        <v>1490.5802889047798</v>
      </c>
      <c r="E52" s="3227">
        <v>1536.1382513016779</v>
      </c>
      <c r="F52" s="3227">
        <v>1582.2643146612754</v>
      </c>
      <c r="G52" s="3227">
        <v>1626.4241488570744</v>
      </c>
      <c r="H52" s="3227">
        <v>1665.3471334300648</v>
      </c>
      <c r="I52" s="3228">
        <v>11.724752153652648</v>
      </c>
    </row>
    <row r="53" ht="18" customHeight="1" x14ac:dyDescent="0.2">
      <c r="B53" s="2703" t="s">
        <v>2323</v>
      </c>
      <c r="C53" s="3227"/>
      <c r="D53" s="3227" t="s">
        <v>643</v>
      </c>
      <c r="E53" s="3227" t="s">
        <v>643</v>
      </c>
      <c r="F53" s="3227" t="s">
        <v>643</v>
      </c>
      <c r="G53" s="3227" t="s">
        <v>643</v>
      </c>
      <c r="H53" s="3227" t="s">
        <v>643</v>
      </c>
      <c r="I53" s="3228" t="s">
        <v>2551</v>
      </c>
    </row>
    <row r="54" ht="18" customHeight="1" x14ac:dyDescent="0.2">
      <c r="B54" s="2703" t="s">
        <v>2324</v>
      </c>
      <c r="C54" s="3227"/>
      <c r="D54" s="3227">
        <v>1.1185734286350901</v>
      </c>
      <c r="E54" s="3227">
        <v>1.2915583860286899</v>
      </c>
      <c r="F54" s="3227">
        <v>1.30693568791935</v>
      </c>
      <c r="G54" s="3227">
        <v>6.97000090422752</v>
      </c>
      <c r="H54" s="3227">
        <v>9.74494844444561</v>
      </c>
      <c r="I54" s="3228">
        <v>771.1943440616703</v>
      </c>
    </row>
    <row r="55" ht="18" customHeight="1" x14ac:dyDescent="0.2">
      <c r="B55" s="2703" t="s">
        <v>2286</v>
      </c>
      <c r="C55" s="3227"/>
      <c r="D55" s="3227">
        <v>4238.354751226586</v>
      </c>
      <c r="E55" s="3227">
        <v>4098.483195296599</v>
      </c>
      <c r="F55" s="3227">
        <v>3937.0433604388877</v>
      </c>
      <c r="G55" s="3227">
        <v>3806.579560195829</v>
      </c>
      <c r="H55" s="3227">
        <v>3794.7761924464226</v>
      </c>
      <c r="I55" s="3228">
        <v>-10.465819517627473</v>
      </c>
    </row>
    <row r="56" ht="18" customHeight="1" x14ac:dyDescent="0.25">
      <c r="B56" s="2708" t="s">
        <v>2732</v>
      </c>
      <c r="C56" s="3230"/>
      <c r="D56" s="3230" t="s">
        <v>110</v>
      </c>
      <c r="E56" s="3230" t="s">
        <v>110</v>
      </c>
      <c r="F56" s="3230" t="s">
        <v>110</v>
      </c>
      <c r="G56" s="3230" t="s">
        <v>110</v>
      </c>
      <c r="H56" s="3230" t="s">
        <v>110</v>
      </c>
      <c r="I56" s="3231" t="s">
        <v>2551</v>
      </c>
    </row>
    <row r="57" ht="18" customHeight="1" x14ac:dyDescent="0.25">
      <c r="B57" s="3237" t="s">
        <v>2366</v>
      </c>
      <c r="C57" s="3238"/>
      <c r="D57" s="3238" t="s">
        <v>88</v>
      </c>
      <c r="E57" s="3238" t="s">
        <v>88</v>
      </c>
      <c r="F57" s="3238" t="s">
        <v>88</v>
      </c>
      <c r="G57" s="3238" t="s">
        <v>88</v>
      </c>
      <c r="H57" s="3238" t="s">
        <v>88</v>
      </c>
      <c r="I57" s="3239" t="s">
        <v>2551</v>
      </c>
    </row>
    <row r="58" ht="18" customHeight="1" x14ac:dyDescent="0.25">
      <c r="B58" s="3240"/>
      <c r="C58" s="3241"/>
      <c r="D58" s="3241"/>
      <c r="E58" s="3241"/>
      <c r="F58" s="3241"/>
      <c r="G58" s="3241"/>
      <c r="H58" s="3241"/>
      <c r="I58" s="3241"/>
    </row>
    <row r="59" ht="18" customHeight="1" x14ac:dyDescent="0.2">
      <c r="B59" s="3242" t="s">
        <v>2733</v>
      </c>
      <c r="C59" s="3243"/>
      <c r="D59" s="3244"/>
      <c r="E59" s="3244"/>
      <c r="F59" s="3244"/>
      <c r="G59" s="3244"/>
      <c r="H59" s="3244"/>
      <c r="I59" s="3245"/>
    </row>
    <row r="60" ht="18" customHeight="1" x14ac:dyDescent="0.2">
      <c r="B60" s="2754" t="s">
        <v>124</v>
      </c>
      <c r="C60" s="3227"/>
      <c r="D60" s="3227">
        <v>861.1098966047999</v>
      </c>
      <c r="E60" s="3227">
        <v>796.171030636</v>
      </c>
      <c r="F60" s="3227">
        <v>564.7627350290334</v>
      </c>
      <c r="G60" s="3227">
        <v>848.8069183623238</v>
      </c>
      <c r="H60" s="3227">
        <v>859.3283323890333</v>
      </c>
      <c r="I60" s="3228">
        <v>-0.20689162008135983</v>
      </c>
    </row>
    <row r="61" ht="18" customHeight="1" x14ac:dyDescent="0.2">
      <c r="B61" s="2665" t="s">
        <v>125</v>
      </c>
      <c r="C61" s="3227"/>
      <c r="D61" s="3227">
        <v>861.1098966047999</v>
      </c>
      <c r="E61" s="3227">
        <v>796.171030636</v>
      </c>
      <c r="F61" s="3227">
        <v>564.7627350290334</v>
      </c>
      <c r="G61" s="3227">
        <v>848.8069183623238</v>
      </c>
      <c r="H61" s="3227">
        <v>859.3283323890333</v>
      </c>
      <c r="I61" s="3228">
        <v>-0.20689162008135983</v>
      </c>
    </row>
    <row r="62" ht="18" customHeight="1" x14ac:dyDescent="0.2">
      <c r="B62" s="2665" t="s">
        <v>2290</v>
      </c>
      <c r="C62" s="3227"/>
      <c r="D62" s="3227" t="s">
        <v>88</v>
      </c>
      <c r="E62" s="3227" t="s">
        <v>88</v>
      </c>
      <c r="F62" s="3227" t="s">
        <v>88</v>
      </c>
      <c r="G62" s="3227" t="s">
        <v>88</v>
      </c>
      <c r="H62" s="3227" t="s">
        <v>88</v>
      </c>
      <c r="I62" s="3228" t="s">
        <v>2551</v>
      </c>
    </row>
    <row r="63" ht="18" customHeight="1" x14ac:dyDescent="0.2">
      <c r="B63" s="2754" t="s">
        <v>127</v>
      </c>
      <c r="C63" s="3227"/>
      <c r="D63" s="3227" t="s">
        <v>88</v>
      </c>
      <c r="E63" s="3227" t="s">
        <v>88</v>
      </c>
      <c r="F63" s="3227" t="s">
        <v>88</v>
      </c>
      <c r="G63" s="3227" t="s">
        <v>88</v>
      </c>
      <c r="H63" s="3227" t="s">
        <v>88</v>
      </c>
      <c r="I63" s="3228" t="s">
        <v>2551</v>
      </c>
    </row>
    <row r="64" ht="18" customHeight="1" x14ac:dyDescent="0.2">
      <c r="B64" s="2754" t="s">
        <v>128</v>
      </c>
      <c r="C64" s="3227"/>
      <c r="D64" s="3227">
        <v>2986.704</v>
      </c>
      <c r="E64" s="3227">
        <v>2760.2400000000002</v>
      </c>
      <c r="F64" s="3227">
        <v>3246.992</v>
      </c>
      <c r="G64" s="3227">
        <v>3671.1359999999995</v>
      </c>
      <c r="H64" s="3227">
        <v>4863.936</v>
      </c>
      <c r="I64" s="3228">
        <v>62.852964337945764</v>
      </c>
    </row>
    <row r="65" ht="18" customHeight="1" x14ac:dyDescent="0.2">
      <c r="B65" s="2754" t="s">
        <v>2291</v>
      </c>
      <c r="C65" s="3227"/>
      <c r="D65" s="3227" t="s">
        <v>88</v>
      </c>
      <c r="E65" s="3227" t="s">
        <v>88</v>
      </c>
      <c r="F65" s="3227" t="s">
        <v>88</v>
      </c>
      <c r="G65" s="3227" t="s">
        <v>88</v>
      </c>
      <c r="H65" s="3227" t="s">
        <v>88</v>
      </c>
      <c r="I65" s="3228" t="s">
        <v>2551</v>
      </c>
    </row>
    <row r="66" ht="18" customHeight="1" x14ac:dyDescent="0.2">
      <c r="B66" s="2755" t="s">
        <v>2292</v>
      </c>
      <c r="C66" s="3230"/>
      <c r="D66" s="3230" t="s">
        <v>110</v>
      </c>
      <c r="E66" s="3230" t="s">
        <v>110</v>
      </c>
      <c r="F66" s="3230" t="s">
        <v>110</v>
      </c>
      <c r="G66" s="3230" t="s">
        <v>110</v>
      </c>
      <c r="H66" s="3230" t="s">
        <v>110</v>
      </c>
      <c r="I66" s="3231" t="s">
        <v>2551</v>
      </c>
    </row>
    <row r="67" ht="18" customHeight="1" x14ac:dyDescent="0.25">
      <c r="B67" s="3246" t="s">
        <v>2329</v>
      </c>
      <c r="C67" s="3234"/>
      <c r="D67" s="3234">
        <v>4119.475107272835</v>
      </c>
      <c r="E67" s="3234">
        <v>3761.898882813368</v>
      </c>
      <c r="F67" s="3234">
        <v>3014.2151986682757</v>
      </c>
      <c r="G67" s="3234">
        <v>2513.9381203534886</v>
      </c>
      <c r="H67" s="3234">
        <v>2570.3550790724694</v>
      </c>
      <c r="I67" s="3235">
        <v>-37.60479157806855</v>
      </c>
    </row>
    <row r="68" ht="18" customHeight="1" x14ac:dyDescent="0.25">
      <c r="C68" s="2809"/>
      <c r="D68" s="2809"/>
      <c r="E68" s="2809"/>
      <c r="F68" s="2809"/>
      <c r="G68" s="2809"/>
      <c r="H68" s="2809"/>
      <c r="I68" s="2809"/>
    </row>
    <row r="69" ht="18" customHeight="1" x14ac:dyDescent="0.25">
      <c r="B69" s="2822" t="s">
        <v>2734</v>
      </c>
      <c r="C69" s="3247"/>
      <c r="D69" s="3247" t="s">
        <v>643</v>
      </c>
      <c r="E69" s="3247" t="s">
        <v>643</v>
      </c>
      <c r="F69" s="3247" t="s">
        <v>643</v>
      </c>
      <c r="G69" s="3247" t="s">
        <v>643</v>
      </c>
      <c r="H69" s="3247" t="s">
        <v>643</v>
      </c>
      <c r="I69" s="3248" t="s">
        <v>2551</v>
      </c>
    </row>
    <row r="70" ht="18" customHeight="1" x14ac:dyDescent="0.25">
      <c r="B70" s="3249"/>
      <c r="C70" s="3241"/>
      <c r="D70" s="3241"/>
      <c r="E70" s="3241"/>
      <c r="F70" s="3241"/>
      <c r="G70" s="3241"/>
      <c r="H70" s="3241"/>
      <c r="I70" s="3241"/>
    </row>
    <row r="71" ht="18" customHeight="1" x14ac:dyDescent="0.2">
      <c r="B71" s="2799" t="s">
        <v>2735</v>
      </c>
      <c r="C71" s="3250"/>
      <c r="D71" s="3250">
        <v>309563.9642574482</v>
      </c>
      <c r="E71" s="3250">
        <v>256636.8602995291</v>
      </c>
      <c r="F71" s="3250">
        <v>210154.2264799063</v>
      </c>
      <c r="G71" s="3250">
        <v>194556.73825438836</v>
      </c>
      <c r="H71" s="3250">
        <v>183982.84243722822</v>
      </c>
      <c r="I71" s="3251">
        <v>-40.5670996368882</v>
      </c>
    </row>
    <row r="72" ht="18" customHeight="1" x14ac:dyDescent="0.2">
      <c r="B72" s="3252" t="s">
        <v>2736</v>
      </c>
      <c r="C72" s="3227"/>
      <c r="D72" s="3227">
        <v>288440.1301763272</v>
      </c>
      <c r="E72" s="3227">
        <v>230397.48011930438</v>
      </c>
      <c r="F72" s="3227">
        <v>183666.2833725708</v>
      </c>
      <c r="G72" s="3227">
        <v>166789.6928897506</v>
      </c>
      <c r="H72" s="3227">
        <v>155057.39117960047</v>
      </c>
      <c r="I72" s="3228">
        <v>-46.24278144486626</v>
      </c>
    </row>
    <row r="73" ht="18" customHeight="1" x14ac:dyDescent="0.2">
      <c r="B73" s="3252" t="s">
        <v>2333</v>
      </c>
      <c r="C73" s="3227"/>
      <c r="D73" s="3227">
        <v>309563.9642574482</v>
      </c>
      <c r="E73" s="3227">
        <v>256636.8602995291</v>
      </c>
      <c r="F73" s="3227">
        <v>210154.2264799063</v>
      </c>
      <c r="G73" s="3227">
        <v>194556.73825438836</v>
      </c>
      <c r="H73" s="3227">
        <v>183982.84243722822</v>
      </c>
      <c r="I73" s="3228">
        <v>-40.5670996368882</v>
      </c>
    </row>
    <row r="74" ht="18" customHeight="1" x14ac:dyDescent="0.25">
      <c r="B74" s="3253" t="s">
        <v>2737</v>
      </c>
      <c r="C74" s="3234"/>
      <c r="D74" s="3234">
        <v>288440.1301763272</v>
      </c>
      <c r="E74" s="3234">
        <v>230397.48011930438</v>
      </c>
      <c r="F74" s="3234">
        <v>183666.2833725708</v>
      </c>
      <c r="G74" s="3234">
        <v>166789.6928897506</v>
      </c>
      <c r="H74" s="3234">
        <v>155057.39117960047</v>
      </c>
      <c r="I74" s="3235">
        <v>-46.24278144486626</v>
      </c>
    </row>
    <row r="75" ht="14.1" customHeight="1" x14ac:dyDescent="0.2">
      <c r="B75" s="154" t="s">
        <v>135</v>
      </c>
      <c r="C75" s="3254"/>
      <c r="D75" s="3254"/>
    </row>
    <row r="76" ht="14.1" customHeight="1" x14ac:dyDescent="0.2">
      <c r="B76" s="154" t="s">
        <v>2738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2718</v>
      </c>
      <c r="C1" s="183"/>
      <c r="D1" s="183"/>
      <c r="E1" s="183"/>
      <c r="F1" s="183"/>
      <c r="G1" s="183"/>
      <c r="H1" s="183"/>
      <c r="I1" s="100" t="s">
        <v>62</v>
      </c>
    </row>
    <row r="2" ht="18.95" customHeight="1" x14ac:dyDescent="0.2">
      <c r="B2" s="5" t="s">
        <v>2739</v>
      </c>
      <c r="C2" s="183"/>
      <c r="D2" s="183"/>
      <c r="E2" s="183"/>
      <c r="F2" s="183"/>
      <c r="G2" s="183"/>
      <c r="H2" s="183"/>
      <c r="I2" s="100" t="s">
        <v>64</v>
      </c>
    </row>
    <row r="3" ht="18.95" customHeight="1" x14ac:dyDescent="0.2">
      <c r="B3" s="5" t="s">
        <v>2740</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2.75" customHeight="1" x14ac:dyDescent="0.25">
      <c r="B7" s="6" t="s">
        <v>66</v>
      </c>
      <c r="C7" s="183"/>
      <c r="D7" s="183"/>
      <c r="E7" s="183"/>
      <c r="F7" s="183"/>
      <c r="G7" s="183"/>
      <c r="H7" s="183"/>
      <c r="I7" s="183"/>
    </row>
    <row r="8" ht="60" customHeight="1" x14ac:dyDescent="0.2">
      <c r="B8" s="3255" t="s">
        <v>67</v>
      </c>
      <c r="C8" s="3215" t="s">
        <v>2721</v>
      </c>
      <c r="D8" s="3215" t="s">
        <v>2722</v>
      </c>
      <c r="E8" s="3216" t="s">
        <v>2050</v>
      </c>
      <c r="F8" s="3216" t="s">
        <v>2051</v>
      </c>
      <c r="G8" s="3216" t="s">
        <v>2052</v>
      </c>
      <c r="H8" s="3216" t="s">
        <v>62</v>
      </c>
      <c r="I8" s="3217" t="s">
        <v>2723</v>
      </c>
      <c r="J8" s="3054"/>
    </row>
    <row r="9" ht="18" customHeight="1" x14ac:dyDescent="0.25">
      <c r="B9" s="3256"/>
      <c r="C9" s="3219" t="s">
        <v>76</v>
      </c>
      <c r="D9" s="3219"/>
      <c r="E9" s="3220" t="s">
        <v>324</v>
      </c>
      <c r="F9" s="3220" t="s">
        <v>324</v>
      </c>
      <c r="G9" s="3220" t="s">
        <v>324</v>
      </c>
      <c r="H9" s="3220" t="s">
        <v>324</v>
      </c>
      <c r="I9" s="3221" t="s">
        <v>992</v>
      </c>
      <c r="J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6">
        <v>-37.887992862029776</v>
      </c>
      <c r="J10" s="3054"/>
    </row>
    <row r="11" ht="18" customHeight="1" x14ac:dyDescent="0.2">
      <c r="B11" s="2660" t="s">
        <v>2249</v>
      </c>
      <c r="C11" s="3227"/>
      <c r="D11" s="3227">
        <v>171992.1447428445</v>
      </c>
      <c r="E11" s="3227">
        <v>149545.4593337672</v>
      </c>
      <c r="F11" s="3227">
        <v>122968.61383382356</v>
      </c>
      <c r="G11" s="3227">
        <v>115724.92870390047</v>
      </c>
      <c r="H11" s="3227">
        <v>106635.15492219497</v>
      </c>
      <c r="I11" s="3228">
        <v>-37.99998535884798</v>
      </c>
      <c r="J11" s="3054"/>
    </row>
    <row r="12" ht="18" customHeight="1" x14ac:dyDescent="0.2">
      <c r="B12" s="2665" t="s">
        <v>2250</v>
      </c>
      <c r="C12" s="3227"/>
      <c r="D12" s="3227">
        <v>78884.99674623148</v>
      </c>
      <c r="E12" s="3227">
        <v>71447.81645853745</v>
      </c>
      <c r="F12" s="3227">
        <v>65927.68943261354</v>
      </c>
      <c r="G12" s="3227">
        <v>59290.8767709929</v>
      </c>
      <c r="H12" s="3227">
        <v>57922.80101744933</v>
      </c>
      <c r="I12" s="3228">
        <v>-26.57310844065359</v>
      </c>
      <c r="J12" s="3054"/>
    </row>
    <row r="13" ht="18" customHeight="1" x14ac:dyDescent="0.2">
      <c r="B13" s="2665" t="s">
        <v>2726</v>
      </c>
      <c r="C13" s="3227"/>
      <c r="D13" s="3227">
        <v>65778.28942316829</v>
      </c>
      <c r="E13" s="3227">
        <v>53941.92356358795</v>
      </c>
      <c r="F13" s="3227">
        <v>34724.060168612516</v>
      </c>
      <c r="G13" s="3227">
        <v>35007.75991765433</v>
      </c>
      <c r="H13" s="3227">
        <v>31566.887274655586</v>
      </c>
      <c r="I13" s="3228">
        <v>-52.010173035090865</v>
      </c>
      <c r="J13" s="3054"/>
    </row>
    <row r="14" ht="18" customHeight="1" x14ac:dyDescent="0.2">
      <c r="B14" s="2665" t="s">
        <v>2252</v>
      </c>
      <c r="C14" s="3227"/>
      <c r="D14" s="3227">
        <v>10819.90049151994</v>
      </c>
      <c r="E14" s="3227">
        <v>12071.069284204517</v>
      </c>
      <c r="F14" s="3227">
        <v>10321.756679344702</v>
      </c>
      <c r="G14" s="3227">
        <v>10572.7592770947</v>
      </c>
      <c r="H14" s="3227">
        <v>8446.559697485576</v>
      </c>
      <c r="I14" s="3228">
        <v>-21.934959530306788</v>
      </c>
      <c r="J14" s="3054"/>
    </row>
    <row r="15" ht="18" customHeight="1" x14ac:dyDescent="0.2">
      <c r="B15" s="2665" t="s">
        <v>2253</v>
      </c>
      <c r="C15" s="3227"/>
      <c r="D15" s="3227">
        <v>14067.468318094052</v>
      </c>
      <c r="E15" s="3227">
        <v>10863.115239707608</v>
      </c>
      <c r="F15" s="3227">
        <v>10717.94600763578</v>
      </c>
      <c r="G15" s="3227">
        <v>9867.932981577651</v>
      </c>
      <c r="H15" s="3227">
        <v>8392.839013290733</v>
      </c>
      <c r="I15" s="3228">
        <v>-40.33866774382153</v>
      </c>
      <c r="J15" s="3054"/>
    </row>
    <row r="16" ht="18" customHeight="1" x14ac:dyDescent="0.2">
      <c r="B16" s="2665" t="s">
        <v>2254</v>
      </c>
      <c r="C16" s="3227"/>
      <c r="D16" s="3227">
        <v>2441.4897638307243</v>
      </c>
      <c r="E16" s="3227">
        <v>1221.5347877296854</v>
      </c>
      <c r="F16" s="3227">
        <v>1277.1615456170189</v>
      </c>
      <c r="G16" s="3227">
        <v>985.5997565808898</v>
      </c>
      <c r="H16" s="3227">
        <v>306.0679193137373</v>
      </c>
      <c r="I16" s="3228">
        <v>-87.4638868510547</v>
      </c>
      <c r="J16" s="3054"/>
    </row>
    <row r="17" ht="18" customHeight="1" x14ac:dyDescent="0.2">
      <c r="B17" s="2660" t="s">
        <v>107</v>
      </c>
      <c r="C17" s="3227"/>
      <c r="D17" s="3227">
        <v>1377.5389858165297</v>
      </c>
      <c r="E17" s="3227">
        <v>1176.6165094172304</v>
      </c>
      <c r="F17" s="3227">
        <v>1008.4517830647219</v>
      </c>
      <c r="G17" s="3227">
        <v>1034.3735573046104</v>
      </c>
      <c r="H17" s="3227">
        <v>1048.235410427383</v>
      </c>
      <c r="I17" s="3228">
        <v>-23.905209128724124</v>
      </c>
      <c r="J17" s="3054"/>
    </row>
    <row r="18" ht="18" customHeight="1" x14ac:dyDescent="0.2">
      <c r="B18" s="2665" t="s">
        <v>2255</v>
      </c>
      <c r="C18" s="3227"/>
      <c r="D18" s="3227" t="s">
        <v>109</v>
      </c>
      <c r="E18" s="3227" t="s">
        <v>109</v>
      </c>
      <c r="F18" s="3227" t="s">
        <v>109</v>
      </c>
      <c r="G18" s="3227" t="s">
        <v>109</v>
      </c>
      <c r="H18" s="3227" t="s">
        <v>109</v>
      </c>
      <c r="I18" s="3228" t="s">
        <v>2551</v>
      </c>
      <c r="J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8">
        <v>-23.905209128724124</v>
      </c>
      <c r="J19" s="3054"/>
    </row>
    <row r="20" ht="18" customHeight="1" x14ac:dyDescent="0.25">
      <c r="B20" s="2674" t="s">
        <v>2257</v>
      </c>
      <c r="C20" s="3230"/>
      <c r="D20" s="3230" t="s">
        <v>88</v>
      </c>
      <c r="E20" s="3230" t="s">
        <v>88</v>
      </c>
      <c r="F20" s="3230" t="s">
        <v>88</v>
      </c>
      <c r="G20" s="3230" t="s">
        <v>88</v>
      </c>
      <c r="H20" s="3230" t="s">
        <v>88</v>
      </c>
      <c r="I20" s="3231" t="s">
        <v>2551</v>
      </c>
      <c r="J20" s="3054"/>
    </row>
    <row r="21" ht="18" customHeight="1" x14ac:dyDescent="0.2">
      <c r="B21" s="2677" t="s">
        <v>2258</v>
      </c>
      <c r="C21" s="3232"/>
      <c r="D21" s="3232">
        <v>35349.68776738635</v>
      </c>
      <c r="E21" s="3232">
        <v>25629.26153815732</v>
      </c>
      <c r="F21" s="3232">
        <v>18200.649446457057</v>
      </c>
      <c r="G21" s="3232">
        <v>15162.646868833366</v>
      </c>
      <c r="H21" s="3232">
        <v>14926.005297779586</v>
      </c>
      <c r="I21" s="3233">
        <v>-57.77613257577248</v>
      </c>
      <c r="J21" s="3054"/>
    </row>
    <row r="22" ht="18" customHeight="1" x14ac:dyDescent="0.2">
      <c r="B22" s="2660" t="s">
        <v>2259</v>
      </c>
      <c r="C22" s="3227"/>
      <c r="D22" s="3227">
        <v>7722.738669686567</v>
      </c>
      <c r="E22" s="3227">
        <v>6083.239255780709</v>
      </c>
      <c r="F22" s="3227">
        <v>4462.65980431214</v>
      </c>
      <c r="G22" s="3227">
        <v>3959.640808843631</v>
      </c>
      <c r="H22" s="3227">
        <v>3768.5246770170515</v>
      </c>
      <c r="I22" s="3228">
        <v>-51.2022245190125</v>
      </c>
      <c r="J22" s="3054"/>
    </row>
    <row r="23" ht="18" customHeight="1" x14ac:dyDescent="0.2">
      <c r="B23" s="2660" t="s">
        <v>933</v>
      </c>
      <c r="C23" s="3227"/>
      <c r="D23" s="3227">
        <v>7334.374851642565</v>
      </c>
      <c r="E23" s="3227">
        <v>5591.025479118789</v>
      </c>
      <c r="F23" s="3227">
        <v>3574.389476623166</v>
      </c>
      <c r="G23" s="3227">
        <v>3742.002441282592</v>
      </c>
      <c r="H23" s="3227">
        <v>3761.9710666322994</v>
      </c>
      <c r="I23" s="3228">
        <v>-48.70767934925238</v>
      </c>
      <c r="J23" s="3054"/>
    </row>
    <row r="24" ht="18" customHeight="1" x14ac:dyDescent="0.2">
      <c r="B24" s="2660" t="s">
        <v>660</v>
      </c>
      <c r="C24" s="3227"/>
      <c r="D24" s="3227">
        <v>18849.07955043136</v>
      </c>
      <c r="E24" s="3227">
        <v>13227.919087415205</v>
      </c>
      <c r="F24" s="3227">
        <v>9557.735245254627</v>
      </c>
      <c r="G24" s="3227">
        <v>6838.709627030287</v>
      </c>
      <c r="H24" s="3227">
        <v>7089.938720175586</v>
      </c>
      <c r="I24" s="3228">
        <v>-62.385756284776605</v>
      </c>
      <c r="J24" s="3054"/>
    </row>
    <row r="25" ht="18" customHeight="1" x14ac:dyDescent="0.2">
      <c r="B25" s="2660" t="s">
        <v>2260</v>
      </c>
      <c r="C25" s="3227"/>
      <c r="D25" s="3227">
        <v>1443.4946956258543</v>
      </c>
      <c r="E25" s="3227">
        <v>727.0777158426184</v>
      </c>
      <c r="F25" s="3227">
        <v>605.8649202671238</v>
      </c>
      <c r="G25" s="3227">
        <v>622.293991676856</v>
      </c>
      <c r="H25" s="3227">
        <v>305.57083395464815</v>
      </c>
      <c r="I25" s="3228">
        <v>-78.83117722007546</v>
      </c>
      <c r="J25" s="3054"/>
    </row>
    <row r="26" ht="18" customHeight="1" x14ac:dyDescent="0.2">
      <c r="B26" s="2660" t="s">
        <v>2261</v>
      </c>
      <c r="C26" s="1027"/>
      <c r="D26" s="1027"/>
      <c r="E26" s="1027"/>
      <c r="F26" s="1027"/>
      <c r="G26" s="1027"/>
      <c r="H26" s="1027"/>
      <c r="I26" s="217"/>
      <c r="J26" s="3054"/>
    </row>
    <row r="27" ht="18" customHeight="1" x14ac:dyDescent="0.2">
      <c r="B27" s="2660" t="s">
        <v>2262</v>
      </c>
      <c r="C27" s="1027"/>
      <c r="D27" s="1027"/>
      <c r="E27" s="1027"/>
      <c r="F27" s="1027"/>
      <c r="G27" s="1027"/>
      <c r="H27" s="1027"/>
      <c r="I27" s="217"/>
      <c r="J27" s="3054"/>
    </row>
    <row r="28" ht="18" customHeight="1" x14ac:dyDescent="0.2">
      <c r="B28" s="2660" t="s">
        <v>687</v>
      </c>
      <c r="C28" s="3227"/>
      <c r="D28" s="3227" t="s">
        <v>88</v>
      </c>
      <c r="E28" s="3227" t="s">
        <v>88</v>
      </c>
      <c r="F28" s="3227" t="s">
        <v>88</v>
      </c>
      <c r="G28" s="3227" t="s">
        <v>88</v>
      </c>
      <c r="H28" s="3227" t="s">
        <v>88</v>
      </c>
      <c r="I28" s="3228" t="s">
        <v>2551</v>
      </c>
      <c r="J28" s="3054"/>
    </row>
    <row r="29" ht="18" customHeight="1" x14ac:dyDescent="0.25">
      <c r="B29" s="2688" t="s">
        <v>2727</v>
      </c>
      <c r="C29" s="3234"/>
      <c r="D29" s="3234" t="s">
        <v>109</v>
      </c>
      <c r="E29" s="3234" t="s">
        <v>109</v>
      </c>
      <c r="F29" s="3234" t="s">
        <v>109</v>
      </c>
      <c r="G29" s="3234" t="s">
        <v>109</v>
      </c>
      <c r="H29" s="3234" t="s">
        <v>109</v>
      </c>
      <c r="I29" s="3235" t="s">
        <v>2551</v>
      </c>
      <c r="J29" s="3054"/>
    </row>
    <row r="30" ht="18" customHeight="1" x14ac:dyDescent="0.2">
      <c r="B30" s="3257" t="s">
        <v>2264</v>
      </c>
      <c r="C30" s="3225"/>
      <c r="D30" s="3225">
        <v>266.3046150376812</v>
      </c>
      <c r="E30" s="3225">
        <v>182.511570457971</v>
      </c>
      <c r="F30" s="3225">
        <v>79.10501382028986</v>
      </c>
      <c r="G30" s="3225">
        <v>74.1172484289855</v>
      </c>
      <c r="H30" s="3225">
        <v>90.34307868985508</v>
      </c>
      <c r="I30" s="3226">
        <v>-66.07528612409821</v>
      </c>
      <c r="J30" s="3054"/>
    </row>
    <row r="31" ht="18" customHeight="1" x14ac:dyDescent="0.2">
      <c r="B31" s="2703" t="s">
        <v>2265</v>
      </c>
      <c r="C31" s="1027"/>
      <c r="D31" s="1027"/>
      <c r="E31" s="1027"/>
      <c r="F31" s="1027"/>
      <c r="G31" s="1027"/>
      <c r="H31" s="1027"/>
      <c r="I31" s="217"/>
      <c r="J31" s="3054"/>
    </row>
    <row r="32" ht="18" customHeight="1" x14ac:dyDescent="0.2">
      <c r="B32" s="2703" t="s">
        <v>2266</v>
      </c>
      <c r="C32" s="1027"/>
      <c r="D32" s="1027"/>
      <c r="E32" s="1027"/>
      <c r="F32" s="1027"/>
      <c r="G32" s="1027"/>
      <c r="H32" s="1027"/>
      <c r="I32" s="217"/>
      <c r="J32" s="3054"/>
    </row>
    <row r="33" ht="18" customHeight="1" x14ac:dyDescent="0.2">
      <c r="B33" s="2703" t="s">
        <v>2267</v>
      </c>
      <c r="C33" s="1027"/>
      <c r="D33" s="1027"/>
      <c r="E33" s="1027"/>
      <c r="F33" s="1027"/>
      <c r="G33" s="1027"/>
      <c r="H33" s="1027"/>
      <c r="I33" s="217"/>
      <c r="J33" s="3054"/>
    </row>
    <row r="34" ht="18" customHeight="1" x14ac:dyDescent="0.2">
      <c r="B34" s="2703" t="s">
        <v>2268</v>
      </c>
      <c r="C34" s="1027"/>
      <c r="D34" s="1027"/>
      <c r="E34" s="1027"/>
      <c r="F34" s="1027"/>
      <c r="G34" s="1027"/>
      <c r="H34" s="1027"/>
      <c r="I34" s="217"/>
      <c r="J34" s="3054"/>
    </row>
    <row r="35" ht="18" customHeight="1" x14ac:dyDescent="0.2">
      <c r="B35" s="2703" t="s">
        <v>2269</v>
      </c>
      <c r="C35" s="1027"/>
      <c r="D35" s="1027"/>
      <c r="E35" s="1027"/>
      <c r="F35" s="1027"/>
      <c r="G35" s="1027"/>
      <c r="H35" s="1027"/>
      <c r="I35" s="217"/>
      <c r="J35" s="3054"/>
    </row>
    <row r="36" ht="18" customHeight="1" x14ac:dyDescent="0.2">
      <c r="B36" s="2703" t="s">
        <v>2270</v>
      </c>
      <c r="C36" s="1027"/>
      <c r="D36" s="1027"/>
      <c r="E36" s="1027"/>
      <c r="F36" s="1027"/>
      <c r="G36" s="1027"/>
      <c r="H36" s="1027"/>
      <c r="I36" s="217"/>
      <c r="J36" s="3054"/>
    </row>
    <row r="37" ht="18" customHeight="1" x14ac:dyDescent="0.2">
      <c r="B37" s="2708" t="s">
        <v>1072</v>
      </c>
      <c r="C37" s="3230"/>
      <c r="D37" s="3230">
        <v>148.9996904</v>
      </c>
      <c r="E37" s="3230">
        <v>66.82983706666666</v>
      </c>
      <c r="F37" s="3230">
        <v>30.628617066666664</v>
      </c>
      <c r="G37" s="3230">
        <v>28.669480399999998</v>
      </c>
      <c r="H37" s="3230">
        <v>29.3990004</v>
      </c>
      <c r="I37" s="3231">
        <v>-80.26908625039665</v>
      </c>
      <c r="J37" s="3054"/>
    </row>
    <row r="38" ht="18" customHeight="1" x14ac:dyDescent="0.2">
      <c r="B38" s="2708" t="s">
        <v>1073</v>
      </c>
      <c r="C38" s="3230"/>
      <c r="D38" s="3230">
        <v>117.30492463768117</v>
      </c>
      <c r="E38" s="3230">
        <v>115.68173339130435</v>
      </c>
      <c r="F38" s="3230">
        <v>48.476396753623185</v>
      </c>
      <c r="G38" s="3230">
        <v>45.44776802898551</v>
      </c>
      <c r="H38" s="3230">
        <v>60.94407828985508</v>
      </c>
      <c r="I38" s="3231">
        <v>-48.04644521268601</v>
      </c>
      <c r="J38" s="3054"/>
    </row>
    <row r="39" ht="18" customHeight="1" x14ac:dyDescent="0.2">
      <c r="B39" s="2708" t="s">
        <v>2271</v>
      </c>
      <c r="C39" s="3230"/>
      <c r="D39" s="3230" t="s">
        <v>88</v>
      </c>
      <c r="E39" s="3230" t="s">
        <v>88</v>
      </c>
      <c r="F39" s="3230" t="s">
        <v>88</v>
      </c>
      <c r="G39" s="3230" t="s">
        <v>88</v>
      </c>
      <c r="H39" s="3230" t="s">
        <v>88</v>
      </c>
      <c r="I39" s="3231" t="s">
        <v>2551</v>
      </c>
      <c r="J39" s="3054"/>
    </row>
    <row r="40" ht="18" customHeight="1" x14ac:dyDescent="0.25">
      <c r="B40" s="2711" t="s">
        <v>2272</v>
      </c>
      <c r="C40" s="3230"/>
      <c r="D40" s="3230" t="s">
        <v>88</v>
      </c>
      <c r="E40" s="3230" t="s">
        <v>88</v>
      </c>
      <c r="F40" s="3230" t="s">
        <v>88</v>
      </c>
      <c r="G40" s="3230" t="s">
        <v>88</v>
      </c>
      <c r="H40" s="3230" t="s">
        <v>88</v>
      </c>
      <c r="I40" s="3231" t="s">
        <v>2551</v>
      </c>
      <c r="J40" s="3054"/>
    </row>
    <row r="41" ht="18" customHeight="1" x14ac:dyDescent="0.2">
      <c r="B41" s="3258" t="s">
        <v>2741</v>
      </c>
      <c r="C41" s="3232"/>
      <c r="D41" s="3232">
        <v>-21309.892898162696</v>
      </c>
      <c r="E41" s="3232">
        <v>-26435.318074428134</v>
      </c>
      <c r="F41" s="3232">
        <v>-26682.366578021123</v>
      </c>
      <c r="G41" s="3232">
        <v>-27961.62838432303</v>
      </c>
      <c r="H41" s="3232">
        <v>-29118.40085517498</v>
      </c>
      <c r="I41" s="3233">
        <v>36.64264289984076</v>
      </c>
      <c r="J41" s="3054"/>
    </row>
    <row r="42" ht="18" customHeight="1" x14ac:dyDescent="0.2">
      <c r="B42" s="2703" t="s">
        <v>1440</v>
      </c>
      <c r="C42" s="3227"/>
      <c r="D42" s="3227">
        <v>-21600.61004614958</v>
      </c>
      <c r="E42" s="3227">
        <v>-27295.763987158476</v>
      </c>
      <c r="F42" s="3227">
        <v>-28422.396286913765</v>
      </c>
      <c r="G42" s="3227">
        <v>-29267.57183176189</v>
      </c>
      <c r="H42" s="3227">
        <v>-30261.338615547294</v>
      </c>
      <c r="I42" s="3228">
        <v>40.094833205609085</v>
      </c>
      <c r="J42" s="3054"/>
    </row>
    <row r="43" ht="18" customHeight="1" x14ac:dyDescent="0.2">
      <c r="B43" s="2703" t="s">
        <v>1443</v>
      </c>
      <c r="C43" s="3227"/>
      <c r="D43" s="3227">
        <v>-1819.6337275201975</v>
      </c>
      <c r="E43" s="3227">
        <v>-2030.5097361062658</v>
      </c>
      <c r="F43" s="3227">
        <v>-2040.65918277651</v>
      </c>
      <c r="G43" s="3227">
        <v>-2050.591324323644</v>
      </c>
      <c r="H43" s="3227">
        <v>-2064.9700872633516</v>
      </c>
      <c r="I43" s="3228">
        <v>13.482733147483438</v>
      </c>
      <c r="J43" s="3054"/>
    </row>
    <row r="44" ht="18" customHeight="1" x14ac:dyDescent="0.2">
      <c r="B44" s="2703" t="s">
        <v>2729</v>
      </c>
      <c r="C44" s="3227"/>
      <c r="D44" s="3227">
        <v>1781.4094505876478</v>
      </c>
      <c r="E44" s="3227">
        <v>1841.026469632297</v>
      </c>
      <c r="F44" s="3227">
        <v>1837.1909459531075</v>
      </c>
      <c r="G44" s="3227">
        <v>1833.7339537786909</v>
      </c>
      <c r="H44" s="3227">
        <v>1822.5312340172113</v>
      </c>
      <c r="I44" s="3228">
        <v>2.3083847127901067</v>
      </c>
      <c r="J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8">
        <v>13.809288860980418</v>
      </c>
      <c r="J45" s="3054"/>
    </row>
    <row r="46" ht="18" customHeight="1" x14ac:dyDescent="0.2">
      <c r="B46" s="2703" t="s">
        <v>1452</v>
      </c>
      <c r="C46" s="3227"/>
      <c r="D46" s="3227">
        <v>778.5150998952199</v>
      </c>
      <c r="E46" s="3227">
        <v>849.8875398741361</v>
      </c>
      <c r="F46" s="3227">
        <v>851.5141213667553</v>
      </c>
      <c r="G46" s="3227">
        <v>853.2178111288652</v>
      </c>
      <c r="H46" s="3227">
        <v>853.3436674936103</v>
      </c>
      <c r="I46" s="3228">
        <v>9.61170407721846</v>
      </c>
      <c r="J46" s="3054"/>
    </row>
    <row r="47" ht="18" customHeight="1" x14ac:dyDescent="0.2">
      <c r="B47" s="2703" t="s">
        <v>2319</v>
      </c>
      <c r="C47" s="3227"/>
      <c r="D47" s="3227">
        <v>-26.082040944669078</v>
      </c>
      <c r="E47" s="3227">
        <v>-29.991321998002768</v>
      </c>
      <c r="F47" s="3227">
        <v>-29.993351798669416</v>
      </c>
      <c r="G47" s="3227">
        <v>-29.99538159933609</v>
      </c>
      <c r="H47" s="3227">
        <v>-29.99741140000275</v>
      </c>
      <c r="I47" s="3228">
        <v>15.011748749416547</v>
      </c>
      <c r="J47" s="3054"/>
    </row>
    <row r="48" ht="18" customHeight="1" x14ac:dyDescent="0.2">
      <c r="B48" s="2703" t="s">
        <v>2320</v>
      </c>
      <c r="C48" s="3230"/>
      <c r="D48" s="3230">
        <v>-311.96554755125476</v>
      </c>
      <c r="E48" s="3230">
        <v>354.45098126119956</v>
      </c>
      <c r="F48" s="3230">
        <v>1247.0589784565072</v>
      </c>
      <c r="G48" s="3230">
        <v>825.2959337676396</v>
      </c>
      <c r="H48" s="3230">
        <v>688.9574034420634</v>
      </c>
      <c r="I48" s="3231">
        <v>-320.84406718946116</v>
      </c>
      <c r="J48" s="3054"/>
    </row>
    <row r="49" ht="18" customHeight="1" x14ac:dyDescent="0.25">
      <c r="B49" s="2711" t="s">
        <v>2730</v>
      </c>
      <c r="C49" s="3234"/>
      <c r="D49" s="3234" t="s">
        <v>88</v>
      </c>
      <c r="E49" s="3234" t="s">
        <v>88</v>
      </c>
      <c r="F49" s="3234" t="s">
        <v>88</v>
      </c>
      <c r="G49" s="3234" t="s">
        <v>88</v>
      </c>
      <c r="H49" s="3234" t="s">
        <v>88</v>
      </c>
      <c r="I49" s="3235" t="s">
        <v>2551</v>
      </c>
      <c r="J49" s="3054"/>
    </row>
    <row r="50" ht="18" customHeight="1" x14ac:dyDescent="0.2">
      <c r="B50" s="3236" t="s">
        <v>2282</v>
      </c>
      <c r="C50" s="3225"/>
      <c r="D50" s="3225">
        <v>1.08801023211607</v>
      </c>
      <c r="E50" s="3225">
        <v>1.25626865738106</v>
      </c>
      <c r="F50" s="3225">
        <v>1.27122579954992</v>
      </c>
      <c r="G50" s="3225">
        <v>6.75700021425045</v>
      </c>
      <c r="H50" s="3225">
        <v>9.44513073468645</v>
      </c>
      <c r="I50" s="3226">
        <v>768.110469541874</v>
      </c>
      <c r="J50" s="3054"/>
    </row>
    <row r="51" ht="18" customHeight="1" x14ac:dyDescent="0.2">
      <c r="B51" s="2703" t="s">
        <v>2731</v>
      </c>
      <c r="C51" s="1027"/>
      <c r="D51" s="1027"/>
      <c r="E51" s="1027"/>
      <c r="F51" s="1027"/>
      <c r="G51" s="1027"/>
      <c r="H51" s="1027"/>
      <c r="I51" s="217"/>
      <c r="J51" s="3054"/>
    </row>
    <row r="52" ht="18" customHeight="1" x14ac:dyDescent="0.2">
      <c r="B52" s="2703" t="s">
        <v>2323</v>
      </c>
      <c r="C52" s="1027"/>
      <c r="D52" s="1027"/>
      <c r="E52" s="1027"/>
      <c r="F52" s="1027"/>
      <c r="G52" s="1027"/>
      <c r="H52" s="1027"/>
      <c r="I52" s="217"/>
      <c r="J52" s="3054"/>
    </row>
    <row r="53" ht="18" customHeight="1" x14ac:dyDescent="0.2">
      <c r="B53" s="2703" t="s">
        <v>2324</v>
      </c>
      <c r="C53" s="3227"/>
      <c r="D53" s="3227">
        <v>1.08801023211607</v>
      </c>
      <c r="E53" s="3227">
        <v>1.25626865738106</v>
      </c>
      <c r="F53" s="3227">
        <v>1.27122579954992</v>
      </c>
      <c r="G53" s="3227">
        <v>6.75700021425045</v>
      </c>
      <c r="H53" s="3227">
        <v>9.44513073468645</v>
      </c>
      <c r="I53" s="3228">
        <v>768.110469541874</v>
      </c>
      <c r="J53" s="3054"/>
    </row>
    <row r="54" ht="18" customHeight="1" x14ac:dyDescent="0.2">
      <c r="B54" s="2703" t="s">
        <v>2286</v>
      </c>
      <c r="C54" s="1027"/>
      <c r="D54" s="1027"/>
      <c r="E54" s="1027"/>
      <c r="F54" s="1027"/>
      <c r="G54" s="1027"/>
      <c r="H54" s="1027"/>
      <c r="I54" s="217"/>
      <c r="J54" s="3054"/>
    </row>
    <row r="55" ht="18" customHeight="1" x14ac:dyDescent="0.25">
      <c r="B55" s="2708" t="s">
        <v>2732</v>
      </c>
      <c r="C55" s="3230"/>
      <c r="D55" s="3230" t="s">
        <v>110</v>
      </c>
      <c r="E55" s="3230" t="s">
        <v>110</v>
      </c>
      <c r="F55" s="3230" t="s">
        <v>110</v>
      </c>
      <c r="G55" s="3230" t="s">
        <v>110</v>
      </c>
      <c r="H55" s="3230" t="s">
        <v>110</v>
      </c>
      <c r="I55" s="3231" t="s">
        <v>2551</v>
      </c>
      <c r="J55" s="3054"/>
    </row>
    <row r="56" ht="18" customHeight="1" x14ac:dyDescent="0.25">
      <c r="B56" s="3237" t="s">
        <v>2742</v>
      </c>
      <c r="C56" s="3238"/>
      <c r="D56" s="3238" t="s">
        <v>88</v>
      </c>
      <c r="E56" s="3238" t="s">
        <v>88</v>
      </c>
      <c r="F56" s="3238" t="s">
        <v>88</v>
      </c>
      <c r="G56" s="3238" t="s">
        <v>88</v>
      </c>
      <c r="H56" s="3238" t="s">
        <v>88</v>
      </c>
      <c r="I56" s="3239" t="s">
        <v>2551</v>
      </c>
      <c r="J56" s="3054"/>
    </row>
    <row r="57" ht="18" customHeight="1" x14ac:dyDescent="0.25">
      <c r="B57" s="3240"/>
      <c r="C57" s="3241"/>
      <c r="D57" s="3241"/>
      <c r="E57" s="3241"/>
      <c r="F57" s="3241"/>
      <c r="G57" s="3241"/>
      <c r="H57" s="3241"/>
      <c r="I57" s="3241"/>
      <c r="J57" s="135"/>
    </row>
    <row r="58" ht="18" customHeight="1" x14ac:dyDescent="0.2">
      <c r="B58" s="2799" t="s">
        <v>2733</v>
      </c>
      <c r="C58" s="1064"/>
      <c r="D58" s="1064"/>
      <c r="E58" s="1064"/>
      <c r="F58" s="1064"/>
      <c r="G58" s="1064"/>
      <c r="H58" s="1064"/>
      <c r="I58" s="3259"/>
      <c r="J58" s="3054"/>
    </row>
    <row r="59" ht="18" customHeight="1" x14ac:dyDescent="0.2">
      <c r="B59" s="2754" t="s">
        <v>124</v>
      </c>
      <c r="C59" s="3227"/>
      <c r="D59" s="3227">
        <v>854.607684</v>
      </c>
      <c r="E59" s="3227">
        <v>790.1591675</v>
      </c>
      <c r="F59" s="3227">
        <v>560.4982164157442</v>
      </c>
      <c r="G59" s="3227">
        <v>842.3975991574418</v>
      </c>
      <c r="H59" s="3227">
        <v>852.8395664157442</v>
      </c>
      <c r="I59" s="3228">
        <v>-0.2068923106307712</v>
      </c>
      <c r="J59" s="3054"/>
    </row>
    <row r="60" ht="18" customHeight="1" x14ac:dyDescent="0.2">
      <c r="B60" s="2665" t="s">
        <v>125</v>
      </c>
      <c r="C60" s="3227"/>
      <c r="D60" s="3227">
        <v>854.607684</v>
      </c>
      <c r="E60" s="3227">
        <v>790.1591675</v>
      </c>
      <c r="F60" s="3227">
        <v>560.4982164157442</v>
      </c>
      <c r="G60" s="3227">
        <v>842.3975991574418</v>
      </c>
      <c r="H60" s="3227">
        <v>852.8395664157442</v>
      </c>
      <c r="I60" s="3228">
        <v>-0.2068923106307712</v>
      </c>
      <c r="J60" s="3054"/>
    </row>
    <row r="61" ht="18" customHeight="1" x14ac:dyDescent="0.2">
      <c r="B61" s="2665" t="s">
        <v>2290</v>
      </c>
      <c r="C61" s="3227"/>
      <c r="D61" s="3227" t="s">
        <v>88</v>
      </c>
      <c r="E61" s="3227" t="s">
        <v>88</v>
      </c>
      <c r="F61" s="3227" t="s">
        <v>88</v>
      </c>
      <c r="G61" s="3227" t="s">
        <v>88</v>
      </c>
      <c r="H61" s="3227" t="s">
        <v>88</v>
      </c>
      <c r="I61" s="3228" t="s">
        <v>2551</v>
      </c>
      <c r="J61" s="3054"/>
    </row>
    <row r="62" ht="18" customHeight="1" x14ac:dyDescent="0.2">
      <c r="B62" s="2754" t="s">
        <v>127</v>
      </c>
      <c r="C62" s="3227"/>
      <c r="D62" s="3227" t="s">
        <v>88</v>
      </c>
      <c r="E62" s="3227" t="s">
        <v>88</v>
      </c>
      <c r="F62" s="3227" t="s">
        <v>88</v>
      </c>
      <c r="G62" s="3227" t="s">
        <v>88</v>
      </c>
      <c r="H62" s="3227" t="s">
        <v>88</v>
      </c>
      <c r="I62" s="3228" t="s">
        <v>2551</v>
      </c>
      <c r="J62" s="3054"/>
    </row>
    <row r="63" ht="18" customHeight="1" x14ac:dyDescent="0.2">
      <c r="B63" s="2754" t="s">
        <v>128</v>
      </c>
      <c r="C63" s="3227"/>
      <c r="D63" s="3227">
        <v>2986.704</v>
      </c>
      <c r="E63" s="3227">
        <v>2760.2400000000002</v>
      </c>
      <c r="F63" s="3227">
        <v>3246.992</v>
      </c>
      <c r="G63" s="3227">
        <v>3671.1359999999995</v>
      </c>
      <c r="H63" s="3227">
        <v>4863.936</v>
      </c>
      <c r="I63" s="3228">
        <v>62.852964337945764</v>
      </c>
      <c r="J63" s="3054"/>
    </row>
    <row r="64" ht="18" customHeight="1" x14ac:dyDescent="0.2">
      <c r="B64" s="2754" t="s">
        <v>2291</v>
      </c>
      <c r="C64" s="3227"/>
      <c r="D64" s="3227" t="s">
        <v>88</v>
      </c>
      <c r="E64" s="3227" t="s">
        <v>88</v>
      </c>
      <c r="F64" s="3227" t="s">
        <v>88</v>
      </c>
      <c r="G64" s="3227" t="s">
        <v>88</v>
      </c>
      <c r="H64" s="3227" t="s">
        <v>88</v>
      </c>
      <c r="I64" s="3228" t="s">
        <v>2551</v>
      </c>
      <c r="J64" s="3054"/>
    </row>
    <row r="65" ht="18" customHeight="1" x14ac:dyDescent="0.2">
      <c r="B65" s="2755" t="s">
        <v>2292</v>
      </c>
      <c r="C65" s="3230"/>
      <c r="D65" s="3230" t="s">
        <v>110</v>
      </c>
      <c r="E65" s="3230" t="s">
        <v>110</v>
      </c>
      <c r="F65" s="3230" t="s">
        <v>110</v>
      </c>
      <c r="G65" s="3230" t="s">
        <v>110</v>
      </c>
      <c r="H65" s="3230" t="s">
        <v>110</v>
      </c>
      <c r="I65" s="3231" t="s">
        <v>2551</v>
      </c>
      <c r="J65" s="135"/>
    </row>
    <row r="66" ht="18" customHeight="1" x14ac:dyDescent="0.25">
      <c r="B66" s="3246" t="s">
        <v>2743</v>
      </c>
      <c r="C66" s="3260"/>
      <c r="D66" s="3260"/>
      <c r="E66" s="3260"/>
      <c r="F66" s="3260"/>
      <c r="G66" s="3260"/>
      <c r="H66" s="3260"/>
      <c r="I66" s="218"/>
    </row>
    <row r="67" ht="18" customHeight="1" x14ac:dyDescent="0.25">
      <c r="C67" s="2809"/>
      <c r="D67" s="2809"/>
      <c r="E67" s="2809"/>
      <c r="F67" s="2809"/>
      <c r="G67" s="2809"/>
      <c r="H67" s="2809"/>
      <c r="I67" s="2809"/>
    </row>
    <row r="68" ht="18" customHeight="1" x14ac:dyDescent="0.25">
      <c r="B68" s="2822" t="s">
        <v>2744</v>
      </c>
      <c r="C68" s="3247"/>
      <c r="D68" s="3247" t="s">
        <v>643</v>
      </c>
      <c r="E68" s="3247" t="s">
        <v>643</v>
      </c>
      <c r="F68" s="3247" t="s">
        <v>643</v>
      </c>
      <c r="G68" s="3247" t="s">
        <v>643</v>
      </c>
      <c r="H68" s="3247" t="s">
        <v>643</v>
      </c>
      <c r="I68" s="3248" t="s">
        <v>2551</v>
      </c>
    </row>
    <row r="69" ht="18" customHeight="1" x14ac:dyDescent="0.25">
      <c r="C69" s="2809"/>
      <c r="D69" s="2809"/>
      <c r="E69" s="2809"/>
      <c r="F69" s="2809"/>
      <c r="G69" s="2809"/>
      <c r="H69" s="2809"/>
      <c r="I69" s="3261"/>
    </row>
    <row r="70" ht="18" customHeight="1" x14ac:dyDescent="0.2">
      <c r="B70" s="2799" t="s">
        <v>2745</v>
      </c>
      <c r="C70" s="3250"/>
      <c r="D70" s="3250">
        <v>208986.7641213172</v>
      </c>
      <c r="E70" s="3250">
        <v>176535.10522045713</v>
      </c>
      <c r="F70" s="3250">
        <v>142258.09130296516</v>
      </c>
      <c r="G70" s="3250">
        <v>132002.82337868167</v>
      </c>
      <c r="H70" s="3250">
        <v>122709.18383982648</v>
      </c>
      <c r="I70" s="3251">
        <v>-41.283753372728626</v>
      </c>
    </row>
    <row r="71" ht="18" customHeight="1" x14ac:dyDescent="0.2">
      <c r="B71" s="3252" t="s">
        <v>2746</v>
      </c>
      <c r="C71" s="3227"/>
      <c r="D71" s="3227">
        <v>187676.87122315448</v>
      </c>
      <c r="E71" s="3227">
        <v>150099.787146029</v>
      </c>
      <c r="F71" s="3227">
        <v>115575.72472494404</v>
      </c>
      <c r="G71" s="3227">
        <v>104041.19499435864</v>
      </c>
      <c r="H71" s="3227">
        <v>93590.78298465151</v>
      </c>
      <c r="I71" s="3228">
        <v>-50.13195692431981</v>
      </c>
    </row>
    <row r="72" ht="18" customHeight="1" x14ac:dyDescent="0.2">
      <c r="B72" s="3252" t="s">
        <v>2747</v>
      </c>
      <c r="C72" s="3227"/>
      <c r="D72" s="3227">
        <v>208986.7641213172</v>
      </c>
      <c r="E72" s="3227">
        <v>176535.10522045713</v>
      </c>
      <c r="F72" s="3227">
        <v>142258.09130296516</v>
      </c>
      <c r="G72" s="3227">
        <v>132002.82337868167</v>
      </c>
      <c r="H72" s="3227">
        <v>122709.18383982648</v>
      </c>
      <c r="I72" s="3228">
        <v>-41.283753372728626</v>
      </c>
    </row>
    <row r="73" ht="18" customHeight="1" x14ac:dyDescent="0.25">
      <c r="B73" s="3253" t="s">
        <v>2737</v>
      </c>
      <c r="C73" s="3234"/>
      <c r="D73" s="3234">
        <v>187676.87122315448</v>
      </c>
      <c r="E73" s="3234">
        <v>150099.787146029</v>
      </c>
      <c r="F73" s="3234">
        <v>115575.72472494404</v>
      </c>
      <c r="G73" s="3234">
        <v>104041.19499435864</v>
      </c>
      <c r="H73" s="3234">
        <v>93590.78298465151</v>
      </c>
      <c r="I73" s="3235">
        <v>-50.13195692431981</v>
      </c>
    </row>
    <row r="74" ht="14.1" customHeight="1" x14ac:dyDescent="0.2">
      <c r="B74" s="154" t="s">
        <v>135</v>
      </c>
    </row>
    <row r="75" ht="14.1" customHeight="1" x14ac:dyDescent="0.2">
      <c r="B75" s="154" t="s">
        <v>2738</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2718</v>
      </c>
      <c r="I1" s="100" t="s">
        <v>62</v>
      </c>
    </row>
    <row r="2" ht="18.95" customHeight="1" x14ac:dyDescent="0.2">
      <c r="B2" s="5" t="s">
        <v>2748</v>
      </c>
      <c r="I2" s="100" t="s">
        <v>64</v>
      </c>
    </row>
    <row r="3" ht="18.95" customHeight="1" x14ac:dyDescent="0.2">
      <c r="B3" s="5" t="s">
        <v>2749</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62" t="s">
        <v>67</v>
      </c>
      <c r="C8" s="3215" t="s">
        <v>2750</v>
      </c>
      <c r="D8" s="3215" t="s">
        <v>2751</v>
      </c>
      <c r="E8" s="3216" t="s">
        <v>2050</v>
      </c>
      <c r="F8" s="3216" t="s">
        <v>2051</v>
      </c>
      <c r="G8" s="3216" t="s">
        <v>2052</v>
      </c>
      <c r="H8" s="3216" t="s">
        <v>62</v>
      </c>
      <c r="I8" s="3217" t="s">
        <v>2723</v>
      </c>
      <c r="J8" s="3054"/>
    </row>
    <row r="9" ht="18" customHeight="1" x14ac:dyDescent="0.25">
      <c r="B9" s="3263"/>
      <c r="C9" s="3219" t="s">
        <v>76</v>
      </c>
      <c r="D9" s="3219"/>
      <c r="E9" s="3220" t="s">
        <v>324</v>
      </c>
      <c r="F9" s="3220" t="s">
        <v>324</v>
      </c>
      <c r="G9" s="3220" t="s">
        <v>324</v>
      </c>
      <c r="H9" s="3220" t="s">
        <v>324</v>
      </c>
      <c r="I9" s="3221" t="s">
        <v>992</v>
      </c>
      <c r="J9" s="3054"/>
    </row>
    <row r="10" ht="18" customHeight="1" x14ac:dyDescent="0.2">
      <c r="B10" s="3236" t="s">
        <v>2248</v>
      </c>
      <c r="C10" s="3225"/>
      <c r="D10" s="3225">
        <v>1649.365419250213</v>
      </c>
      <c r="E10" s="3225">
        <v>1203.1964439434148</v>
      </c>
      <c r="F10" s="3225">
        <v>1024.1750365062574</v>
      </c>
      <c r="G10" s="3225">
        <v>953.7508471548464</v>
      </c>
      <c r="H10" s="3225">
        <v>909.8234894210693</v>
      </c>
      <c r="I10" s="3226">
        <v>-44.83796745085956</v>
      </c>
      <c r="J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8">
        <v>-24.399131230698778</v>
      </c>
      <c r="J11" s="3054"/>
    </row>
    <row r="12" ht="18" customHeight="1" x14ac:dyDescent="0.2">
      <c r="B12" s="2665" t="s">
        <v>2250</v>
      </c>
      <c r="C12" s="3227"/>
      <c r="D12" s="3227">
        <v>1.4274603345055765</v>
      </c>
      <c r="E12" s="3227">
        <v>1.5343584047759997</v>
      </c>
      <c r="F12" s="3227">
        <v>1.3141818827090002</v>
      </c>
      <c r="G12" s="3227">
        <v>1.0598598398409997</v>
      </c>
      <c r="H12" s="3227">
        <v>1.058431360647</v>
      </c>
      <c r="I12" s="3228">
        <v>-25.852135077812555</v>
      </c>
      <c r="J12" s="3054"/>
    </row>
    <row r="13" ht="18" customHeight="1" x14ac:dyDescent="0.2">
      <c r="B13" s="2665" t="s">
        <v>2726</v>
      </c>
      <c r="C13" s="3227"/>
      <c r="D13" s="3227">
        <v>2.402622126476865</v>
      </c>
      <c r="E13" s="3227">
        <v>2.138612219934868</v>
      </c>
      <c r="F13" s="3227">
        <v>1.1261713864415865</v>
      </c>
      <c r="G13" s="3227">
        <v>1.710196029170138</v>
      </c>
      <c r="H13" s="3227">
        <v>1.5285718318132597</v>
      </c>
      <c r="I13" s="3228">
        <v>-36.37901628523197</v>
      </c>
      <c r="J13" s="3054"/>
    </row>
    <row r="14" ht="18" customHeight="1" x14ac:dyDescent="0.2">
      <c r="B14" s="2665" t="s">
        <v>2252</v>
      </c>
      <c r="C14" s="3227"/>
      <c r="D14" s="3227">
        <v>3.112615594946417</v>
      </c>
      <c r="E14" s="3227">
        <v>3.761263609718748</v>
      </c>
      <c r="F14" s="3227">
        <v>3.1843540351802586</v>
      </c>
      <c r="G14" s="3227">
        <v>2.449731171671196</v>
      </c>
      <c r="H14" s="3227">
        <v>2.112054687646948</v>
      </c>
      <c r="I14" s="3228">
        <v>-32.14534133042193</v>
      </c>
      <c r="J14" s="3054"/>
    </row>
    <row r="15" ht="18" customHeight="1" x14ac:dyDescent="0.2">
      <c r="B15" s="2665" t="s">
        <v>2253</v>
      </c>
      <c r="C15" s="3227"/>
      <c r="D15" s="3227">
        <v>17.42322337101656</v>
      </c>
      <c r="E15" s="3227">
        <v>16.713464523680003</v>
      </c>
      <c r="F15" s="3227">
        <v>12.02511984885</v>
      </c>
      <c r="G15" s="3227">
        <v>12.442535263859998</v>
      </c>
      <c r="H15" s="3227">
        <v>13.307037374620002</v>
      </c>
      <c r="I15" s="3228">
        <v>-23.62471001343995</v>
      </c>
      <c r="J15" s="3054"/>
    </row>
    <row r="16" ht="18" customHeight="1" x14ac:dyDescent="0.2">
      <c r="B16" s="2665" t="s">
        <v>2254</v>
      </c>
      <c r="C16" s="3227"/>
      <c r="D16" s="3227">
        <v>0.16875509852997314</v>
      </c>
      <c r="E16" s="3227">
        <v>0.12473689687499998</v>
      </c>
      <c r="F16" s="3227">
        <v>2.2170171156109997</v>
      </c>
      <c r="G16" s="3227">
        <v>0.371624816104</v>
      </c>
      <c r="H16" s="3227">
        <v>0.54233334827</v>
      </c>
      <c r="I16" s="3228">
        <v>221.37301509362953</v>
      </c>
      <c r="J16" s="3054"/>
    </row>
    <row r="17" ht="18" customHeight="1" x14ac:dyDescent="0.2">
      <c r="B17" s="2660" t="s">
        <v>107</v>
      </c>
      <c r="C17" s="3227"/>
      <c r="D17" s="3227">
        <v>1624.8307427247378</v>
      </c>
      <c r="E17" s="3227">
        <v>1178.9240082884303</v>
      </c>
      <c r="F17" s="3227">
        <v>1004.3081922374656</v>
      </c>
      <c r="G17" s="3227">
        <v>935.7169000342001</v>
      </c>
      <c r="H17" s="3227">
        <v>891.2750608180721</v>
      </c>
      <c r="I17" s="3228">
        <v>-45.14659051050077</v>
      </c>
      <c r="J17" s="3054"/>
    </row>
    <row r="18" ht="18" customHeight="1" x14ac:dyDescent="0.2">
      <c r="B18" s="2665" t="s">
        <v>2255</v>
      </c>
      <c r="C18" s="3227"/>
      <c r="D18" s="3227">
        <v>370.9067779105863</v>
      </c>
      <c r="E18" s="3227">
        <v>234.68071604923134</v>
      </c>
      <c r="F18" s="3227">
        <v>219.59827025221009</v>
      </c>
      <c r="G18" s="3227">
        <v>264.7474913256165</v>
      </c>
      <c r="H18" s="3227">
        <v>232.65781814779166</v>
      </c>
      <c r="I18" s="3228">
        <v>-37.27323629446373</v>
      </c>
      <c r="J18" s="3054"/>
    </row>
    <row r="19" ht="18" customHeight="1" x14ac:dyDescent="0.2">
      <c r="B19" s="2665" t="s">
        <v>2256</v>
      </c>
      <c r="C19" s="3227"/>
      <c r="D19" s="3227">
        <v>1253.9239648141515</v>
      </c>
      <c r="E19" s="3227">
        <v>944.243292239199</v>
      </c>
      <c r="F19" s="3227">
        <v>784.7099219852555</v>
      </c>
      <c r="G19" s="3227">
        <v>670.9694087085836</v>
      </c>
      <c r="H19" s="3227">
        <v>658.6172426702805</v>
      </c>
      <c r="I19" s="3228">
        <v>-47.47550400570768</v>
      </c>
      <c r="J19" s="3054"/>
    </row>
    <row r="20" ht="18" customHeight="1" x14ac:dyDescent="0.25">
      <c r="B20" s="3229" t="s">
        <v>2257</v>
      </c>
      <c r="C20" s="3264"/>
      <c r="D20" s="3264"/>
      <c r="E20" s="3264"/>
      <c r="F20" s="3264"/>
      <c r="G20" s="3264"/>
      <c r="H20" s="3264"/>
      <c r="I20" s="3265"/>
      <c r="J20" s="3054"/>
    </row>
    <row r="21" ht="18" customHeight="1" x14ac:dyDescent="0.2">
      <c r="B21" s="2799" t="s">
        <v>2258</v>
      </c>
      <c r="C21" s="3232"/>
      <c r="D21" s="3232">
        <v>3.932881597</v>
      </c>
      <c r="E21" s="3232">
        <v>2.84671566</v>
      </c>
      <c r="F21" s="3232">
        <v>1.8485858130000001</v>
      </c>
      <c r="G21" s="3232">
        <v>1.3674186976</v>
      </c>
      <c r="H21" s="3232">
        <v>1.3251491349</v>
      </c>
      <c r="I21" s="3233">
        <v>-66.3058980491347</v>
      </c>
      <c r="J21" s="3054"/>
    </row>
    <row r="22" ht="18" customHeight="1" x14ac:dyDescent="0.2">
      <c r="B22" s="2660" t="s">
        <v>2259</v>
      </c>
      <c r="C22" s="3227"/>
      <c r="D22" s="3227" t="s">
        <v>88</v>
      </c>
      <c r="E22" s="3227" t="s">
        <v>88</v>
      </c>
      <c r="F22" s="3227" t="s">
        <v>88</v>
      </c>
      <c r="G22" s="3227" t="s">
        <v>88</v>
      </c>
      <c r="H22" s="3227" t="s">
        <v>88</v>
      </c>
      <c r="I22" s="3228" t="s">
        <v>2551</v>
      </c>
      <c r="J22" s="3054"/>
    </row>
    <row r="23" ht="18" customHeight="1" x14ac:dyDescent="0.2">
      <c r="B23" s="2660" t="s">
        <v>933</v>
      </c>
      <c r="C23" s="3227"/>
      <c r="D23" s="3227">
        <v>2.90762</v>
      </c>
      <c r="E23" s="3227">
        <v>2.00462</v>
      </c>
      <c r="F23" s="3227">
        <v>1.3051000000000001</v>
      </c>
      <c r="G23" s="3227">
        <v>1.0102</v>
      </c>
      <c r="H23" s="3227">
        <v>1.07446</v>
      </c>
      <c r="I23" s="3228">
        <v>-63.04675301449295</v>
      </c>
      <c r="J23" s="3054"/>
    </row>
    <row r="24" ht="18" customHeight="1" x14ac:dyDescent="0.2">
      <c r="B24" s="2660" t="s">
        <v>660</v>
      </c>
      <c r="C24" s="3227"/>
      <c r="D24" s="3227">
        <v>1.025261597</v>
      </c>
      <c r="E24" s="3227">
        <v>0.84209566</v>
      </c>
      <c r="F24" s="3227">
        <v>0.543485813</v>
      </c>
      <c r="G24" s="3227">
        <v>0.3572186976</v>
      </c>
      <c r="H24" s="3227">
        <v>0.2506891349</v>
      </c>
      <c r="I24" s="3228">
        <v>-75.5487637854049</v>
      </c>
      <c r="J24" s="3054"/>
    </row>
    <row r="25" ht="18" customHeight="1" x14ac:dyDescent="0.2">
      <c r="B25" s="2660" t="s">
        <v>2260</v>
      </c>
      <c r="C25" s="3227"/>
      <c r="D25" s="3227" t="s">
        <v>669</v>
      </c>
      <c r="E25" s="3227" t="s">
        <v>669</v>
      </c>
      <c r="F25" s="3227" t="s">
        <v>669</v>
      </c>
      <c r="G25" s="3227" t="s">
        <v>669</v>
      </c>
      <c r="H25" s="3227" t="s">
        <v>669</v>
      </c>
      <c r="I25" s="3228" t="s">
        <v>2551</v>
      </c>
      <c r="J25" s="3054"/>
    </row>
    <row r="26" ht="18" customHeight="1" x14ac:dyDescent="0.2">
      <c r="B26" s="2660" t="s">
        <v>2261</v>
      </c>
      <c r="C26" s="1027"/>
      <c r="D26" s="1027"/>
      <c r="E26" s="1027"/>
      <c r="F26" s="1027"/>
      <c r="G26" s="1027"/>
      <c r="H26" s="1027"/>
      <c r="I26" s="217"/>
      <c r="J26" s="3054"/>
    </row>
    <row r="27" ht="18" customHeight="1" x14ac:dyDescent="0.2">
      <c r="B27" s="2660" t="s">
        <v>2262</v>
      </c>
      <c r="C27" s="1027"/>
      <c r="D27" s="1027"/>
      <c r="E27" s="1027"/>
      <c r="F27" s="1027"/>
      <c r="G27" s="1027"/>
      <c r="H27" s="1027"/>
      <c r="I27" s="217"/>
      <c r="J27" s="3054"/>
    </row>
    <row r="28" ht="18" customHeight="1" x14ac:dyDescent="0.2">
      <c r="B28" s="2660" t="s">
        <v>687</v>
      </c>
      <c r="C28" s="3227"/>
      <c r="D28" s="3227" t="s">
        <v>88</v>
      </c>
      <c r="E28" s="3227" t="s">
        <v>88</v>
      </c>
      <c r="F28" s="3227" t="s">
        <v>88</v>
      </c>
      <c r="G28" s="3227" t="s">
        <v>88</v>
      </c>
      <c r="H28" s="3227" t="s">
        <v>88</v>
      </c>
      <c r="I28" s="3228" t="s">
        <v>2551</v>
      </c>
      <c r="J28" s="3054"/>
    </row>
    <row r="29" ht="18" customHeight="1" x14ac:dyDescent="0.25">
      <c r="B29" s="2688" t="s">
        <v>2727</v>
      </c>
      <c r="C29" s="3234"/>
      <c r="D29" s="3234" t="s">
        <v>109</v>
      </c>
      <c r="E29" s="3234" t="s">
        <v>109</v>
      </c>
      <c r="F29" s="3234" t="s">
        <v>109</v>
      </c>
      <c r="G29" s="3234" t="s">
        <v>109</v>
      </c>
      <c r="H29" s="3234" t="s">
        <v>109</v>
      </c>
      <c r="I29" s="3235" t="s">
        <v>2551</v>
      </c>
      <c r="J29" s="3054"/>
    </row>
    <row r="30" ht="18" customHeight="1" x14ac:dyDescent="0.2">
      <c r="B30" s="3257" t="s">
        <v>2264</v>
      </c>
      <c r="C30" s="3225"/>
      <c r="D30" s="3225">
        <v>799.9277124645275</v>
      </c>
      <c r="E30" s="3225">
        <v>715.0439608810035</v>
      </c>
      <c r="F30" s="3225">
        <v>618.2387517279999</v>
      </c>
      <c r="G30" s="3225">
        <v>553.8732339115044</v>
      </c>
      <c r="H30" s="3225">
        <v>535.887103128586</v>
      </c>
      <c r="I30" s="3226">
        <v>-33.008058756015444</v>
      </c>
      <c r="J30" s="3054"/>
    </row>
    <row r="31" ht="18" customHeight="1" x14ac:dyDescent="0.2">
      <c r="B31" s="2703" t="s">
        <v>2265</v>
      </c>
      <c r="C31" s="3227"/>
      <c r="D31" s="3227">
        <v>692.8217100932641</v>
      </c>
      <c r="E31" s="3227">
        <v>614.1229417351848</v>
      </c>
      <c r="F31" s="3227">
        <v>543.2566578278047</v>
      </c>
      <c r="G31" s="3227">
        <v>468.3588744871075</v>
      </c>
      <c r="H31" s="3227">
        <v>458.61193821698106</v>
      </c>
      <c r="I31" s="3228">
        <v>-33.805201029966994</v>
      </c>
      <c r="J31" s="3054"/>
    </row>
    <row r="32" ht="18" customHeight="1" x14ac:dyDescent="0.2">
      <c r="B32" s="2703" t="s">
        <v>2266</v>
      </c>
      <c r="C32" s="3227"/>
      <c r="D32" s="3227">
        <v>78.66386326211037</v>
      </c>
      <c r="E32" s="3227">
        <v>74.53308142579016</v>
      </c>
      <c r="F32" s="3227">
        <v>51.95369749182701</v>
      </c>
      <c r="G32" s="3227">
        <v>44.160646749355124</v>
      </c>
      <c r="H32" s="3227">
        <v>43.32000979192989</v>
      </c>
      <c r="I32" s="3228">
        <v>-44.93022844862538</v>
      </c>
      <c r="J32" s="3054"/>
    </row>
    <row r="33" ht="18" customHeight="1" x14ac:dyDescent="0.2">
      <c r="B33" s="2703" t="s">
        <v>2267</v>
      </c>
      <c r="C33" s="3227"/>
      <c r="D33" s="3227">
        <v>5.71980066287157</v>
      </c>
      <c r="E33" s="3227">
        <v>4.73890716144867</v>
      </c>
      <c r="F33" s="3227">
        <v>2.51439606857604</v>
      </c>
      <c r="G33" s="3227">
        <v>2.07477962468834</v>
      </c>
      <c r="H33" s="3227">
        <v>1.60187445049174</v>
      </c>
      <c r="I33" s="3228">
        <v>-71.99422593710574</v>
      </c>
      <c r="J33" s="3054"/>
    </row>
    <row r="34" ht="18" customHeight="1" x14ac:dyDescent="0.2">
      <c r="B34" s="2703" t="s">
        <v>2268</v>
      </c>
      <c r="C34" s="3227"/>
      <c r="D34" s="3227" t="s">
        <v>650</v>
      </c>
      <c r="E34" s="3227" t="s">
        <v>650</v>
      </c>
      <c r="F34" s="3227" t="s">
        <v>650</v>
      </c>
      <c r="G34" s="3227" t="s">
        <v>650</v>
      </c>
      <c r="H34" s="3227" t="s">
        <v>650</v>
      </c>
      <c r="I34" s="3228" t="s">
        <v>2551</v>
      </c>
      <c r="J34" s="3054"/>
    </row>
    <row r="35" ht="18" customHeight="1" x14ac:dyDescent="0.2">
      <c r="B35" s="2703" t="s">
        <v>2269</v>
      </c>
      <c r="C35" s="3227"/>
      <c r="D35" s="3227" t="s">
        <v>88</v>
      </c>
      <c r="E35" s="3227" t="s">
        <v>88</v>
      </c>
      <c r="F35" s="3227" t="s">
        <v>88</v>
      </c>
      <c r="G35" s="3227" t="s">
        <v>88</v>
      </c>
      <c r="H35" s="3227" t="s">
        <v>88</v>
      </c>
      <c r="I35" s="3228" t="s">
        <v>2551</v>
      </c>
      <c r="J35" s="3054"/>
    </row>
    <row r="36" ht="18" customHeight="1" x14ac:dyDescent="0.2">
      <c r="B36" s="2703" t="s">
        <v>2270</v>
      </c>
      <c r="C36" s="3227"/>
      <c r="D36" s="3227">
        <v>22.722338446281608</v>
      </c>
      <c r="E36" s="3227">
        <v>21.64903055857998</v>
      </c>
      <c r="F36" s="3227">
        <v>20.51400033979207</v>
      </c>
      <c r="G36" s="3227">
        <v>39.27893305035338</v>
      </c>
      <c r="H36" s="3227">
        <v>32.353280669183334</v>
      </c>
      <c r="I36" s="3228">
        <v>42.38534799431165</v>
      </c>
      <c r="J36" s="3054"/>
    </row>
    <row r="37" ht="18" customHeight="1" x14ac:dyDescent="0.2">
      <c r="B37" s="2708" t="s">
        <v>1072</v>
      </c>
      <c r="C37" s="3264"/>
      <c r="D37" s="3264"/>
      <c r="E37" s="3264"/>
      <c r="F37" s="3264"/>
      <c r="G37" s="3264"/>
      <c r="H37" s="3264"/>
      <c r="I37" s="3265"/>
      <c r="J37" s="3054"/>
    </row>
    <row r="38" ht="18" customHeight="1" x14ac:dyDescent="0.2">
      <c r="B38" s="2708" t="s">
        <v>1073</v>
      </c>
      <c r="C38" s="3264"/>
      <c r="D38" s="3264"/>
      <c r="E38" s="3264"/>
      <c r="F38" s="3264"/>
      <c r="G38" s="3264"/>
      <c r="H38" s="3264"/>
      <c r="I38" s="3265"/>
      <c r="J38" s="3054"/>
    </row>
    <row r="39" ht="18" customHeight="1" x14ac:dyDescent="0.2">
      <c r="B39" s="2708" t="s">
        <v>2271</v>
      </c>
      <c r="C39" s="3264"/>
      <c r="D39" s="3264"/>
      <c r="E39" s="3264"/>
      <c r="F39" s="3264"/>
      <c r="G39" s="3264"/>
      <c r="H39" s="3264"/>
      <c r="I39" s="3265"/>
      <c r="J39" s="3054"/>
    </row>
    <row r="40" ht="18" customHeight="1" x14ac:dyDescent="0.25">
      <c r="B40" s="2711" t="s">
        <v>2272</v>
      </c>
      <c r="C40" s="3230"/>
      <c r="D40" s="3230" t="s">
        <v>88</v>
      </c>
      <c r="E40" s="3230" t="s">
        <v>88</v>
      </c>
      <c r="F40" s="3230" t="s">
        <v>88</v>
      </c>
      <c r="G40" s="3230" t="s">
        <v>88</v>
      </c>
      <c r="H40" s="3230" t="s">
        <v>88</v>
      </c>
      <c r="I40" s="3231" t="s">
        <v>2551</v>
      </c>
      <c r="J40" s="3054"/>
    </row>
    <row r="41" ht="18" customHeight="1" x14ac:dyDescent="0.2">
      <c r="B41" s="3258" t="s">
        <v>2728</v>
      </c>
      <c r="C41" s="3232"/>
      <c r="D41" s="3232">
        <v>0.00589514948222</v>
      </c>
      <c r="E41" s="3232">
        <v>0.02814535592031</v>
      </c>
      <c r="F41" s="3232">
        <v>0.0175596334207</v>
      </c>
      <c r="G41" s="3232">
        <v>0.04621416444775</v>
      </c>
      <c r="H41" s="3232">
        <v>0.03283894810808</v>
      </c>
      <c r="I41" s="3233">
        <v>457.05030393416746</v>
      </c>
      <c r="J41" s="3054"/>
    </row>
    <row r="42" ht="18" customHeight="1" x14ac:dyDescent="0.2">
      <c r="B42" s="2703" t="s">
        <v>1440</v>
      </c>
      <c r="C42" s="3227"/>
      <c r="D42" s="3227">
        <v>0.00589514948222</v>
      </c>
      <c r="E42" s="3227">
        <v>0.02814535592031</v>
      </c>
      <c r="F42" s="3227">
        <v>0.0175596334207</v>
      </c>
      <c r="G42" s="3227">
        <v>0.04621416444775</v>
      </c>
      <c r="H42" s="3227">
        <v>0.03283894810808</v>
      </c>
      <c r="I42" s="3228">
        <v>457.05030393416746</v>
      </c>
      <c r="J42" s="3054"/>
    </row>
    <row r="43" ht="18" customHeight="1" x14ac:dyDescent="0.2">
      <c r="B43" s="2703" t="s">
        <v>1443</v>
      </c>
      <c r="C43" s="3227"/>
      <c r="D43" s="3227" t="s">
        <v>1246</v>
      </c>
      <c r="E43" s="3227" t="s">
        <v>1246</v>
      </c>
      <c r="F43" s="3227" t="s">
        <v>1246</v>
      </c>
      <c r="G43" s="3227" t="s">
        <v>1246</v>
      </c>
      <c r="H43" s="3227" t="s">
        <v>1246</v>
      </c>
      <c r="I43" s="3228" t="s">
        <v>2551</v>
      </c>
      <c r="J43" s="3054"/>
    </row>
    <row r="44" ht="18" customHeight="1" x14ac:dyDescent="0.2">
      <c r="B44" s="2703" t="s">
        <v>2729</v>
      </c>
      <c r="C44" s="3227"/>
      <c r="D44" s="3227" t="s">
        <v>669</v>
      </c>
      <c r="E44" s="3227" t="s">
        <v>669</v>
      </c>
      <c r="F44" s="3227" t="s">
        <v>669</v>
      </c>
      <c r="G44" s="3227" t="s">
        <v>669</v>
      </c>
      <c r="H44" s="3227" t="s">
        <v>669</v>
      </c>
      <c r="I44" s="3228" t="s">
        <v>2551</v>
      </c>
      <c r="J44" s="3054"/>
    </row>
    <row r="45" ht="18" customHeight="1" x14ac:dyDescent="0.2">
      <c r="B45" s="2703" t="s">
        <v>2317</v>
      </c>
      <c r="C45" s="3227"/>
      <c r="D45" s="3227" t="s">
        <v>88</v>
      </c>
      <c r="E45" s="3227" t="s">
        <v>88</v>
      </c>
      <c r="F45" s="3227" t="s">
        <v>88</v>
      </c>
      <c r="G45" s="3227" t="s">
        <v>88</v>
      </c>
      <c r="H45" s="3227" t="s">
        <v>88</v>
      </c>
      <c r="I45" s="3228" t="s">
        <v>2551</v>
      </c>
      <c r="J45" s="3054"/>
    </row>
    <row r="46" ht="18" customHeight="1" x14ac:dyDescent="0.2">
      <c r="B46" s="2703" t="s">
        <v>1452</v>
      </c>
      <c r="C46" s="3227"/>
      <c r="D46" s="3227" t="s">
        <v>88</v>
      </c>
      <c r="E46" s="3227" t="s">
        <v>88</v>
      </c>
      <c r="F46" s="3227" t="s">
        <v>88</v>
      </c>
      <c r="G46" s="3227" t="s">
        <v>88</v>
      </c>
      <c r="H46" s="3227" t="s">
        <v>88</v>
      </c>
      <c r="I46" s="3228" t="s">
        <v>2551</v>
      </c>
      <c r="J46" s="3054"/>
    </row>
    <row r="47" ht="18" customHeight="1" x14ac:dyDescent="0.2">
      <c r="B47" s="2703" t="s">
        <v>2319</v>
      </c>
      <c r="C47" s="3227"/>
      <c r="D47" s="3227" t="s">
        <v>88</v>
      </c>
      <c r="E47" s="3227" t="s">
        <v>88</v>
      </c>
      <c r="F47" s="3227" t="s">
        <v>88</v>
      </c>
      <c r="G47" s="3227" t="s">
        <v>88</v>
      </c>
      <c r="H47" s="3227" t="s">
        <v>88</v>
      </c>
      <c r="I47" s="3228" t="s">
        <v>2551</v>
      </c>
      <c r="J47" s="3054"/>
    </row>
    <row r="48" ht="18" customHeight="1" x14ac:dyDescent="0.2">
      <c r="B48" s="2703" t="s">
        <v>2320</v>
      </c>
      <c r="C48" s="3264"/>
      <c r="D48" s="3264"/>
      <c r="E48" s="3264"/>
      <c r="F48" s="3264"/>
      <c r="G48" s="3264"/>
      <c r="H48" s="3264"/>
      <c r="I48" s="3265"/>
      <c r="J48" s="3054"/>
    </row>
    <row r="49" ht="18" customHeight="1" x14ac:dyDescent="0.25">
      <c r="B49" s="2711" t="s">
        <v>2730</v>
      </c>
      <c r="C49" s="3234"/>
      <c r="D49" s="3234" t="s">
        <v>88</v>
      </c>
      <c r="E49" s="3234" t="s">
        <v>88</v>
      </c>
      <c r="F49" s="3234" t="s">
        <v>88</v>
      </c>
      <c r="G49" s="3234" t="s">
        <v>88</v>
      </c>
      <c r="H49" s="3234" t="s">
        <v>88</v>
      </c>
      <c r="I49" s="3235" t="s">
        <v>2551</v>
      </c>
      <c r="J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6">
        <v>-5.262433307002437</v>
      </c>
      <c r="J50" s="3054"/>
    </row>
    <row r="51" ht="18" customHeight="1" x14ac:dyDescent="0.2">
      <c r="B51" s="2703" t="s">
        <v>2731</v>
      </c>
      <c r="C51" s="3227"/>
      <c r="D51" s="3227">
        <v>53.23501031802785</v>
      </c>
      <c r="E51" s="3227">
        <v>54.86208040363135</v>
      </c>
      <c r="F51" s="3227">
        <v>56.50943980933126</v>
      </c>
      <c r="G51" s="3227">
        <v>58.08657674489552</v>
      </c>
      <c r="H51" s="3227">
        <v>59.47668333678803</v>
      </c>
      <c r="I51" s="3228">
        <v>11.724752153652652</v>
      </c>
      <c r="J51" s="3054"/>
    </row>
    <row r="52" ht="18" customHeight="1" x14ac:dyDescent="0.2">
      <c r="B52" s="2703" t="s">
        <v>2323</v>
      </c>
      <c r="C52" s="3227"/>
      <c r="D52" s="3227" t="s">
        <v>643</v>
      </c>
      <c r="E52" s="3227" t="s">
        <v>643</v>
      </c>
      <c r="F52" s="3227" t="s">
        <v>643</v>
      </c>
      <c r="G52" s="3227" t="s">
        <v>643</v>
      </c>
      <c r="H52" s="3227" t="s">
        <v>643</v>
      </c>
      <c r="I52" s="3228" t="s">
        <v>2551</v>
      </c>
      <c r="J52" s="3054"/>
    </row>
    <row r="53" ht="18" customHeight="1" x14ac:dyDescent="0.2">
      <c r="B53" s="2703" t="s">
        <v>2324</v>
      </c>
      <c r="C53" s="3227"/>
      <c r="D53" s="3227">
        <v>0.00001141269474</v>
      </c>
      <c r="E53" s="3227">
        <v>0.00001317764326</v>
      </c>
      <c r="F53" s="3227">
        <v>0.00001333453636</v>
      </c>
      <c r="G53" s="3227">
        <v>0.00005325844809</v>
      </c>
      <c r="H53" s="3227">
        <v>0.00007286652792</v>
      </c>
      <c r="I53" s="3228">
        <v>538.4690871001075</v>
      </c>
      <c r="J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8">
        <v>-11.778191950488427</v>
      </c>
      <c r="J54" s="3054"/>
    </row>
    <row r="55" ht="18" customHeight="1" x14ac:dyDescent="0.25">
      <c r="B55" s="2708" t="s">
        <v>2732</v>
      </c>
      <c r="C55" s="3230"/>
      <c r="D55" s="3230" t="s">
        <v>110</v>
      </c>
      <c r="E55" s="3230" t="s">
        <v>110</v>
      </c>
      <c r="F55" s="3230" t="s">
        <v>110</v>
      </c>
      <c r="G55" s="3230" t="s">
        <v>110</v>
      </c>
      <c r="H55" s="3230" t="s">
        <v>110</v>
      </c>
      <c r="I55" s="3231" t="s">
        <v>2551</v>
      </c>
      <c r="J55" s="3054"/>
    </row>
    <row r="56" ht="18" customHeight="1" x14ac:dyDescent="0.25">
      <c r="B56" s="3237" t="s">
        <v>2366</v>
      </c>
      <c r="C56" s="3238"/>
      <c r="D56" s="3238" t="s">
        <v>88</v>
      </c>
      <c r="E56" s="3238" t="s">
        <v>88</v>
      </c>
      <c r="F56" s="3238" t="s">
        <v>88</v>
      </c>
      <c r="G56" s="3238" t="s">
        <v>88</v>
      </c>
      <c r="H56" s="3238" t="s">
        <v>88</v>
      </c>
      <c r="I56" s="3239" t="s">
        <v>2551</v>
      </c>
      <c r="J56" s="3054"/>
    </row>
    <row r="57" ht="18" customHeight="1" x14ac:dyDescent="0.25">
      <c r="B57" s="3266"/>
      <c r="C57" s="3267"/>
      <c r="D57" s="3267"/>
      <c r="E57" s="3267"/>
      <c r="F57" s="3267"/>
      <c r="G57" s="3267"/>
      <c r="H57" s="3267"/>
      <c r="I57" s="3267"/>
      <c r="J57" s="135"/>
    </row>
    <row r="58" ht="18" customHeight="1" x14ac:dyDescent="0.25">
      <c r="B58" s="3255" t="s">
        <v>2752</v>
      </c>
      <c r="C58" s="3268"/>
      <c r="D58" s="3269">
        <v>2645.2505833045316</v>
      </c>
      <c r="E58" s="3269">
        <v>2108.6325012342645</v>
      </c>
      <c r="F58" s="3269">
        <v>1828.5189948555744</v>
      </c>
      <c r="G58" s="3269">
        <v>1690.7666365388402</v>
      </c>
      <c r="H58" s="3269">
        <v>1628.9551467484175</v>
      </c>
      <c r="I58" s="3270">
        <v>-38.419628105195436</v>
      </c>
      <c r="J58" s="3054"/>
    </row>
    <row r="59" ht="18" customHeight="1" x14ac:dyDescent="0.25">
      <c r="B59" s="3271" t="s">
        <v>2753</v>
      </c>
      <c r="C59" s="3268"/>
      <c r="D59" s="3269">
        <v>2645.2564784540136</v>
      </c>
      <c r="E59" s="3269">
        <v>2108.660646590185</v>
      </c>
      <c r="F59" s="3269">
        <v>1828.536554488995</v>
      </c>
      <c r="G59" s="3269">
        <v>1690.812850703288</v>
      </c>
      <c r="H59" s="3269">
        <v>1628.9879856965256</v>
      </c>
      <c r="I59" s="3270">
        <v>-38.41852391384873</v>
      </c>
      <c r="J59" s="3054"/>
    </row>
    <row r="60" ht="18" customHeight="1" x14ac:dyDescent="0.25">
      <c r="B60" s="3266"/>
      <c r="C60" s="3267"/>
      <c r="D60" s="3267"/>
      <c r="E60" s="3267"/>
      <c r="F60" s="3267"/>
      <c r="G60" s="3267"/>
      <c r="H60" s="3267"/>
      <c r="I60" s="3267"/>
      <c r="J60" s="135"/>
    </row>
    <row r="61" ht="18" customHeight="1" x14ac:dyDescent="0.2">
      <c r="B61" s="3242" t="s">
        <v>2733</v>
      </c>
      <c r="C61" s="1064"/>
      <c r="D61" s="1064"/>
      <c r="E61" s="1064"/>
      <c r="F61" s="1064"/>
      <c r="G61" s="1064"/>
      <c r="H61" s="1064"/>
      <c r="I61" s="3259"/>
      <c r="J61" s="3054"/>
    </row>
    <row r="62" ht="18" customHeight="1" x14ac:dyDescent="0.2">
      <c r="B62" s="2754" t="s">
        <v>124</v>
      </c>
      <c r="C62" s="3227"/>
      <c r="D62" s="3227">
        <v>0.00597629835</v>
      </c>
      <c r="E62" s="3227">
        <v>0.0055256095</v>
      </c>
      <c r="F62" s="3227">
        <v>0.00391959431368</v>
      </c>
      <c r="G62" s="3227">
        <v>0.0058909183868399995</v>
      </c>
      <c r="H62" s="3227">
        <v>0.00596393931368</v>
      </c>
      <c r="I62" s="3228">
        <v>-0.2068008589296741</v>
      </c>
      <c r="J62" s="3054"/>
    </row>
    <row r="63" ht="18" customHeight="1" x14ac:dyDescent="0.2">
      <c r="B63" s="2665" t="s">
        <v>125</v>
      </c>
      <c r="C63" s="3227"/>
      <c r="D63" s="3227">
        <v>0.00597629835</v>
      </c>
      <c r="E63" s="3227">
        <v>0.0055256095</v>
      </c>
      <c r="F63" s="3227">
        <v>0.00391959431368</v>
      </c>
      <c r="G63" s="3227">
        <v>0.0058909183868399995</v>
      </c>
      <c r="H63" s="3227">
        <v>0.00596393931368</v>
      </c>
      <c r="I63" s="3228">
        <v>-0.2068008589296741</v>
      </c>
      <c r="J63" s="3054"/>
    </row>
    <row r="64" ht="18" customHeight="1" x14ac:dyDescent="0.2">
      <c r="B64" s="2665" t="s">
        <v>2290</v>
      </c>
      <c r="C64" s="3227"/>
      <c r="D64" s="3227" t="s">
        <v>88</v>
      </c>
      <c r="E64" s="3227" t="s">
        <v>88</v>
      </c>
      <c r="F64" s="3227" t="s">
        <v>88</v>
      </c>
      <c r="G64" s="3227" t="s">
        <v>88</v>
      </c>
      <c r="H64" s="3227" t="s">
        <v>88</v>
      </c>
      <c r="I64" s="3228" t="s">
        <v>2551</v>
      </c>
      <c r="J64" s="3054"/>
    </row>
    <row r="65" ht="18" customHeight="1" x14ac:dyDescent="0.2">
      <c r="B65" s="2754" t="s">
        <v>127</v>
      </c>
      <c r="C65" s="3227"/>
      <c r="D65" s="3227" t="s">
        <v>88</v>
      </c>
      <c r="E65" s="3227" t="s">
        <v>88</v>
      </c>
      <c r="F65" s="3227" t="s">
        <v>88</v>
      </c>
      <c r="G65" s="3227" t="s">
        <v>88</v>
      </c>
      <c r="H65" s="3227" t="s">
        <v>88</v>
      </c>
      <c r="I65" s="3228" t="s">
        <v>2551</v>
      </c>
      <c r="J65" s="3054"/>
    </row>
    <row r="66" ht="18" customHeight="1" x14ac:dyDescent="0.2">
      <c r="B66" s="2754" t="s">
        <v>128</v>
      </c>
      <c r="C66" s="1027"/>
      <c r="D66" s="1027"/>
      <c r="E66" s="1027"/>
      <c r="F66" s="1027"/>
      <c r="G66" s="1027"/>
      <c r="H66" s="1027"/>
      <c r="I66" s="217"/>
      <c r="J66" s="3054"/>
    </row>
    <row r="67" ht="18" customHeight="1" x14ac:dyDescent="0.2">
      <c r="B67" s="2754" t="s">
        <v>2291</v>
      </c>
      <c r="C67" s="1027"/>
      <c r="D67" s="1027"/>
      <c r="E67" s="1027"/>
      <c r="F67" s="1027"/>
      <c r="G67" s="1027"/>
      <c r="H67" s="1027"/>
      <c r="I67" s="217"/>
      <c r="J67" s="3054"/>
    </row>
    <row r="68" ht="18" customHeight="1" x14ac:dyDescent="0.2">
      <c r="B68" s="2755" t="s">
        <v>2292</v>
      </c>
      <c r="C68" s="3264"/>
      <c r="D68" s="3264"/>
      <c r="E68" s="3264"/>
      <c r="F68" s="3264"/>
      <c r="G68" s="3264"/>
      <c r="H68" s="3264"/>
      <c r="I68" s="3265"/>
      <c r="J68" s="135"/>
    </row>
    <row r="69" ht="18" customHeight="1" x14ac:dyDescent="0.25">
      <c r="B69" s="3246" t="s">
        <v>2743</v>
      </c>
      <c r="C69" s="3260"/>
      <c r="D69" s="3260"/>
      <c r="E69" s="3260"/>
      <c r="F69" s="3260"/>
      <c r="G69" s="3260"/>
      <c r="H69" s="3260"/>
      <c r="I69" s="218"/>
    </row>
    <row r="70" ht="18" customHeight="1" x14ac:dyDescent="0.25">
      <c r="C70" s="2809"/>
      <c r="D70" s="2809"/>
      <c r="E70" s="2809"/>
      <c r="F70" s="2809"/>
      <c r="G70" s="2809"/>
      <c r="H70" s="2809"/>
      <c r="I70" s="2809"/>
    </row>
    <row r="71" ht="18" customHeight="1" x14ac:dyDescent="0.25">
      <c r="B71" s="2822" t="s">
        <v>2754</v>
      </c>
      <c r="C71" s="3272"/>
      <c r="D71" s="3272"/>
      <c r="E71" s="3272"/>
      <c r="F71" s="3272"/>
      <c r="G71" s="3272"/>
      <c r="H71" s="3272"/>
      <c r="I71" s="3273"/>
    </row>
    <row r="72" ht="14.1" customHeight="1" x14ac:dyDescent="0.2">
      <c r="B72" s="154" t="s">
        <v>135</v>
      </c>
      <c r="G72" s="135"/>
    </row>
    <row r="73" ht="14.1" customHeight="1" x14ac:dyDescent="0.2">
      <c r="B73" s="154" t="s">
        <v>2738</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2718</v>
      </c>
      <c r="I1" s="100" t="s">
        <v>62</v>
      </c>
    </row>
    <row r="2" ht="18.95" customHeight="1" x14ac:dyDescent="0.2">
      <c r="B2" s="5" t="s">
        <v>2755</v>
      </c>
      <c r="I2" s="100" t="s">
        <v>64</v>
      </c>
    </row>
    <row r="3" ht="18.95" customHeight="1" x14ac:dyDescent="0.2">
      <c r="B3" s="5" t="s">
        <v>2756</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262" t="s">
        <v>67</v>
      </c>
      <c r="C8" s="3215" t="s">
        <v>2750</v>
      </c>
      <c r="D8" s="3215" t="s">
        <v>2751</v>
      </c>
      <c r="E8" s="3216" t="s">
        <v>2050</v>
      </c>
      <c r="F8" s="3216" t="s">
        <v>2051</v>
      </c>
      <c r="G8" s="3216" t="s">
        <v>2052</v>
      </c>
      <c r="H8" s="3216" t="s">
        <v>62</v>
      </c>
      <c r="I8" s="3217" t="s">
        <v>2723</v>
      </c>
      <c r="J8" s="3054"/>
    </row>
    <row r="9" ht="18" customHeight="1" x14ac:dyDescent="0.25">
      <c r="B9" s="3274"/>
      <c r="C9" s="3219" t="s">
        <v>76</v>
      </c>
      <c r="D9" s="3219"/>
      <c r="E9" s="3220" t="s">
        <v>324</v>
      </c>
      <c r="F9" s="3220" t="s">
        <v>324</v>
      </c>
      <c r="G9" s="3220" t="s">
        <v>324</v>
      </c>
      <c r="H9" s="3220" t="s">
        <v>324</v>
      </c>
      <c r="I9" s="3221" t="s">
        <v>992</v>
      </c>
      <c r="J9" s="3054"/>
    </row>
    <row r="10" ht="18" customHeight="1" x14ac:dyDescent="0.2">
      <c r="B10" s="3236" t="s">
        <v>2248</v>
      </c>
      <c r="C10" s="3225"/>
      <c r="D10" s="3225">
        <v>3.552913161501279</v>
      </c>
      <c r="E10" s="3225">
        <v>2.0652677809863245</v>
      </c>
      <c r="F10" s="3225">
        <v>1.7508106122478824</v>
      </c>
      <c r="G10" s="3225">
        <v>2.940649885570099</v>
      </c>
      <c r="H10" s="3225">
        <v>2.585541894206629</v>
      </c>
      <c r="I10" s="3226">
        <v>-27.22755168285308</v>
      </c>
      <c r="J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8">
        <v>-27.237516311605887</v>
      </c>
      <c r="J11" s="3054"/>
    </row>
    <row r="12" ht="18" customHeight="1" x14ac:dyDescent="0.2">
      <c r="B12" s="2665" t="s">
        <v>2250</v>
      </c>
      <c r="C12" s="3227"/>
      <c r="D12" s="3227">
        <v>0.778301928165402</v>
      </c>
      <c r="E12" s="3227">
        <v>0.6182779272844999</v>
      </c>
      <c r="F12" s="3227">
        <v>0.5975065743844</v>
      </c>
      <c r="G12" s="3227">
        <v>0.6031276632837</v>
      </c>
      <c r="H12" s="3227">
        <v>0.5749946423564999</v>
      </c>
      <c r="I12" s="3228">
        <v>-26.121904424435133</v>
      </c>
      <c r="J12" s="3054"/>
    </row>
    <row r="13" ht="18" customHeight="1" x14ac:dyDescent="0.2">
      <c r="B13" s="2665" t="s">
        <v>2726</v>
      </c>
      <c r="C13" s="3227"/>
      <c r="D13" s="3227">
        <v>0.3388483723811968</v>
      </c>
      <c r="E13" s="3227">
        <v>0.29485160855127684</v>
      </c>
      <c r="F13" s="3227">
        <v>0.15503309122191866</v>
      </c>
      <c r="G13" s="3227">
        <v>0.2444544203568238</v>
      </c>
      <c r="H13" s="3227">
        <v>0.21661363403986597</v>
      </c>
      <c r="I13" s="3228">
        <v>-36.073579897211225</v>
      </c>
      <c r="J13" s="3054"/>
    </row>
    <row r="14" ht="18" customHeight="1" x14ac:dyDescent="0.2">
      <c r="B14" s="2665" t="s">
        <v>2252</v>
      </c>
      <c r="C14" s="3227"/>
      <c r="D14" s="3227">
        <v>0.8315745774613766</v>
      </c>
      <c r="E14" s="3227">
        <v>0.9652685213252479</v>
      </c>
      <c r="F14" s="3227">
        <v>0.819223450417624</v>
      </c>
      <c r="G14" s="3227">
        <v>0.904119977373736</v>
      </c>
      <c r="H14" s="3227">
        <v>0.8176945345651627</v>
      </c>
      <c r="I14" s="3228">
        <v>-1.6691278536420373</v>
      </c>
      <c r="J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8">
        <v>-38.80869399683283</v>
      </c>
      <c r="J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8">
        <v>-64.95109365590974</v>
      </c>
      <c r="J16" s="3054"/>
    </row>
    <row r="17" ht="18" customHeight="1" x14ac:dyDescent="0.2">
      <c r="B17" s="2660" t="s">
        <v>107</v>
      </c>
      <c r="C17" s="3227"/>
      <c r="D17" s="3227">
        <v>0.01381417409072</v>
      </c>
      <c r="E17" s="3227">
        <v>0.0117244</v>
      </c>
      <c r="F17" s="3227">
        <v>0.010055117111239999</v>
      </c>
      <c r="G17" s="3227">
        <v>0.01028011283444</v>
      </c>
      <c r="H17" s="3227">
        <v>0.0104055707759</v>
      </c>
      <c r="I17" s="3228">
        <v>-24.674680458166588</v>
      </c>
      <c r="J17" s="3054"/>
    </row>
    <row r="18" ht="18" customHeight="1" x14ac:dyDescent="0.2">
      <c r="B18" s="2665" t="s">
        <v>2255</v>
      </c>
      <c r="C18" s="3227"/>
      <c r="D18" s="3227" t="s">
        <v>109</v>
      </c>
      <c r="E18" s="3227" t="s">
        <v>109</v>
      </c>
      <c r="F18" s="3227" t="s">
        <v>109</v>
      </c>
      <c r="G18" s="3227" t="s">
        <v>109</v>
      </c>
      <c r="H18" s="3227" t="s">
        <v>109</v>
      </c>
      <c r="I18" s="3228" t="s">
        <v>2551</v>
      </c>
      <c r="J18" s="3054"/>
    </row>
    <row r="19" ht="18" customHeight="1" x14ac:dyDescent="0.2">
      <c r="B19" s="2665" t="s">
        <v>2256</v>
      </c>
      <c r="C19" s="3227"/>
      <c r="D19" s="3227">
        <v>0.01381417409072</v>
      </c>
      <c r="E19" s="3227">
        <v>0.0117244</v>
      </c>
      <c r="F19" s="3227">
        <v>0.010055117111239999</v>
      </c>
      <c r="G19" s="3227">
        <v>0.01028011283444</v>
      </c>
      <c r="H19" s="3227">
        <v>0.0104055707759</v>
      </c>
      <c r="I19" s="3228">
        <v>-24.674680458166588</v>
      </c>
      <c r="J19" s="3054"/>
    </row>
    <row r="20" ht="18" customHeight="1" x14ac:dyDescent="0.25">
      <c r="B20" s="3229" t="s">
        <v>2257</v>
      </c>
      <c r="C20" s="3264"/>
      <c r="D20" s="3264"/>
      <c r="E20" s="3264"/>
      <c r="F20" s="3264"/>
      <c r="G20" s="3264"/>
      <c r="H20" s="3264"/>
      <c r="I20" s="3265"/>
      <c r="J20" s="3054"/>
    </row>
    <row r="21" ht="18" customHeight="1" x14ac:dyDescent="0.2">
      <c r="B21" s="2799" t="s">
        <v>2258</v>
      </c>
      <c r="C21" s="3232"/>
      <c r="D21" s="3232">
        <v>20.9756142445</v>
      </c>
      <c r="E21" s="3232">
        <v>13.8786604</v>
      </c>
      <c r="F21" s="3232">
        <v>8.606449011</v>
      </c>
      <c r="G21" s="3232">
        <v>10.919936761000002</v>
      </c>
      <c r="H21" s="3232">
        <v>11.332970311499999</v>
      </c>
      <c r="I21" s="3233">
        <v>-45.97073449483556</v>
      </c>
      <c r="J21" s="3054"/>
    </row>
    <row r="22" ht="18" customHeight="1" x14ac:dyDescent="0.2">
      <c r="B22" s="2660" t="s">
        <v>2259</v>
      </c>
      <c r="C22" s="3227"/>
      <c r="D22" s="3227" t="s">
        <v>88</v>
      </c>
      <c r="E22" s="3227" t="s">
        <v>88</v>
      </c>
      <c r="F22" s="3227" t="s">
        <v>88</v>
      </c>
      <c r="G22" s="3227" t="s">
        <v>88</v>
      </c>
      <c r="H22" s="3227" t="s">
        <v>88</v>
      </c>
      <c r="I22" s="3228" t="s">
        <v>2551</v>
      </c>
      <c r="J22" s="3054"/>
    </row>
    <row r="23" ht="18" customHeight="1" x14ac:dyDescent="0.2">
      <c r="B23" s="2660" t="s">
        <v>933</v>
      </c>
      <c r="C23" s="3227"/>
      <c r="D23" s="3227">
        <v>20.97391335</v>
      </c>
      <c r="E23" s="3227">
        <v>13.87538285</v>
      </c>
      <c r="F23" s="3227">
        <v>8.6030304</v>
      </c>
      <c r="G23" s="3227">
        <v>10.916064400000002</v>
      </c>
      <c r="H23" s="3227">
        <v>11.329101699999999</v>
      </c>
      <c r="I23" s="3228">
        <v>-45.98479782505634</v>
      </c>
      <c r="J23" s="3054"/>
    </row>
    <row r="24" ht="18" customHeight="1" x14ac:dyDescent="0.2">
      <c r="B24" s="2660" t="s">
        <v>660</v>
      </c>
      <c r="C24" s="3227"/>
      <c r="D24" s="3227" t="s">
        <v>88</v>
      </c>
      <c r="E24" s="3227" t="s">
        <v>88</v>
      </c>
      <c r="F24" s="3227" t="s">
        <v>88</v>
      </c>
      <c r="G24" s="3227" t="s">
        <v>88</v>
      </c>
      <c r="H24" s="3227" t="s">
        <v>88</v>
      </c>
      <c r="I24" s="3228" t="s">
        <v>2551</v>
      </c>
      <c r="J24" s="3054"/>
    </row>
    <row r="25" ht="18" customHeight="1" x14ac:dyDescent="0.2">
      <c r="B25" s="2660" t="s">
        <v>2260</v>
      </c>
      <c r="C25" s="3227"/>
      <c r="D25" s="3227" t="s">
        <v>109</v>
      </c>
      <c r="E25" s="3227" t="s">
        <v>109</v>
      </c>
      <c r="F25" s="3227" t="s">
        <v>109</v>
      </c>
      <c r="G25" s="3227" t="s">
        <v>109</v>
      </c>
      <c r="H25" s="3227" t="s">
        <v>109</v>
      </c>
      <c r="I25" s="3228" t="s">
        <v>2551</v>
      </c>
      <c r="J25" s="3054"/>
    </row>
    <row r="26" ht="18" customHeight="1" x14ac:dyDescent="0.2">
      <c r="B26" s="2660" t="s">
        <v>2261</v>
      </c>
      <c r="C26" s="3227"/>
      <c r="D26" s="3227" t="s">
        <v>88</v>
      </c>
      <c r="E26" s="3227" t="s">
        <v>88</v>
      </c>
      <c r="F26" s="3227" t="s">
        <v>88</v>
      </c>
      <c r="G26" s="3227" t="s">
        <v>88</v>
      </c>
      <c r="H26" s="3227" t="s">
        <v>88</v>
      </c>
      <c r="I26" s="3228" t="s">
        <v>2551</v>
      </c>
      <c r="J26" s="3054"/>
    </row>
    <row r="27" ht="18" customHeight="1" x14ac:dyDescent="0.2">
      <c r="B27" s="2660" t="s">
        <v>2262</v>
      </c>
      <c r="C27" s="1027"/>
      <c r="D27" s="1027"/>
      <c r="E27" s="1027"/>
      <c r="F27" s="1027"/>
      <c r="G27" s="1027"/>
      <c r="H27" s="1027"/>
      <c r="I27" s="217"/>
      <c r="J27" s="3054"/>
    </row>
    <row r="28" ht="18" customHeight="1" x14ac:dyDescent="0.2">
      <c r="B28" s="2660" t="s">
        <v>687</v>
      </c>
      <c r="C28" s="3227"/>
      <c r="D28" s="3227">
        <v>0.0017008945</v>
      </c>
      <c r="E28" s="3227">
        <v>0.00327755</v>
      </c>
      <c r="F28" s="3227">
        <v>0.003418611</v>
      </c>
      <c r="G28" s="3227">
        <v>0.003872361</v>
      </c>
      <c r="H28" s="3227">
        <v>0.0038686115</v>
      </c>
      <c r="I28" s="3228">
        <v>127.4457057742264</v>
      </c>
      <c r="J28" s="3054"/>
    </row>
    <row r="29" ht="18" customHeight="1" x14ac:dyDescent="0.25">
      <c r="B29" s="2688" t="s">
        <v>2727</v>
      </c>
      <c r="C29" s="3234"/>
      <c r="D29" s="3234" t="s">
        <v>109</v>
      </c>
      <c r="E29" s="3234" t="s">
        <v>109</v>
      </c>
      <c r="F29" s="3234" t="s">
        <v>109</v>
      </c>
      <c r="G29" s="3234" t="s">
        <v>109</v>
      </c>
      <c r="H29" s="3234" t="s">
        <v>109</v>
      </c>
      <c r="I29" s="3235" t="s">
        <v>2551</v>
      </c>
      <c r="J29" s="3054"/>
    </row>
    <row r="30" ht="18" customHeight="1" x14ac:dyDescent="0.2">
      <c r="B30" s="3257" t="s">
        <v>2264</v>
      </c>
      <c r="C30" s="3225"/>
      <c r="D30" s="3225">
        <v>59.0637424815581</v>
      </c>
      <c r="E30" s="3225">
        <v>52.53136629615743</v>
      </c>
      <c r="F30" s="3225">
        <v>42.52715645816797</v>
      </c>
      <c r="G30" s="3225">
        <v>36.14402039044335</v>
      </c>
      <c r="H30" s="3225">
        <v>37.438858555811514</v>
      </c>
      <c r="I30" s="3226">
        <v>-36.61278987273568</v>
      </c>
      <c r="J30" s="3054"/>
    </row>
    <row r="31" ht="18" customHeight="1" x14ac:dyDescent="0.2">
      <c r="B31" s="2703" t="s">
        <v>2265</v>
      </c>
      <c r="C31" s="1027"/>
      <c r="D31" s="1027"/>
      <c r="E31" s="1027"/>
      <c r="F31" s="1027"/>
      <c r="G31" s="1027"/>
      <c r="H31" s="1027"/>
      <c r="I31" s="217"/>
      <c r="J31" s="3054"/>
    </row>
    <row r="32" ht="18" customHeight="1" x14ac:dyDescent="0.2">
      <c r="B32" s="2703" t="s">
        <v>2266</v>
      </c>
      <c r="C32" s="3227"/>
      <c r="D32" s="3227">
        <v>6.780584318175406</v>
      </c>
      <c r="E32" s="3227">
        <v>6.408638226060328</v>
      </c>
      <c r="F32" s="3227">
        <v>5.343171062424275</v>
      </c>
      <c r="G32" s="3227">
        <v>4.660391714612165</v>
      </c>
      <c r="H32" s="3227">
        <v>4.601858325993576</v>
      </c>
      <c r="I32" s="3228">
        <v>-32.131832449037454</v>
      </c>
      <c r="J32" s="3054"/>
    </row>
    <row r="33" ht="18" customHeight="1" x14ac:dyDescent="0.2">
      <c r="B33" s="2703" t="s">
        <v>2267</v>
      </c>
      <c r="C33" s="1027"/>
      <c r="D33" s="1027"/>
      <c r="E33" s="1027"/>
      <c r="F33" s="1027"/>
      <c r="G33" s="1027"/>
      <c r="H33" s="1027"/>
      <c r="I33" s="217"/>
      <c r="J33" s="3054"/>
    </row>
    <row r="34" ht="18" customHeight="1" x14ac:dyDescent="0.2">
      <c r="B34" s="2703" t="s">
        <v>2268</v>
      </c>
      <c r="C34" s="3227"/>
      <c r="D34" s="3227">
        <v>51.58886448863522</v>
      </c>
      <c r="E34" s="3227">
        <v>45.461229914140496</v>
      </c>
      <c r="F34" s="3227">
        <v>36.5571687186945</v>
      </c>
      <c r="G34" s="3227">
        <v>30.28343905484817</v>
      </c>
      <c r="H34" s="3227">
        <v>31.848427764926228</v>
      </c>
      <c r="I34" s="3228">
        <v>-38.264918058155196</v>
      </c>
      <c r="J34" s="3054"/>
    </row>
    <row r="35" ht="18" customHeight="1" x14ac:dyDescent="0.2">
      <c r="B35" s="2703" t="s">
        <v>2269</v>
      </c>
      <c r="C35" s="3227"/>
      <c r="D35" s="3227" t="s">
        <v>88</v>
      </c>
      <c r="E35" s="3227" t="s">
        <v>88</v>
      </c>
      <c r="F35" s="3227" t="s">
        <v>88</v>
      </c>
      <c r="G35" s="3227" t="s">
        <v>88</v>
      </c>
      <c r="H35" s="3227" t="s">
        <v>88</v>
      </c>
      <c r="I35" s="3228" t="s">
        <v>2551</v>
      </c>
      <c r="J35" s="3054"/>
    </row>
    <row r="36" ht="18" customHeight="1" x14ac:dyDescent="0.2">
      <c r="B36" s="2703" t="s">
        <v>2270</v>
      </c>
      <c r="C36" s="3227"/>
      <c r="D36" s="3227">
        <v>0.6942936747474799</v>
      </c>
      <c r="E36" s="3227">
        <v>0.66149815595661</v>
      </c>
      <c r="F36" s="3227">
        <v>0.6268166770492001</v>
      </c>
      <c r="G36" s="3227">
        <v>1.20018962098302</v>
      </c>
      <c r="H36" s="3227">
        <v>0.98857246489171</v>
      </c>
      <c r="I36" s="3228">
        <v>42.385347994314024</v>
      </c>
      <c r="J36" s="3054"/>
    </row>
    <row r="37" ht="18" customHeight="1" x14ac:dyDescent="0.2">
      <c r="B37" s="2708" t="s">
        <v>1072</v>
      </c>
      <c r="C37" s="3264"/>
      <c r="D37" s="3264"/>
      <c r="E37" s="3264"/>
      <c r="F37" s="3264"/>
      <c r="G37" s="3264"/>
      <c r="H37" s="3264"/>
      <c r="I37" s="3265"/>
      <c r="J37" s="3054"/>
    </row>
    <row r="38" ht="18" customHeight="1" x14ac:dyDescent="0.2">
      <c r="B38" s="2708" t="s">
        <v>1073</v>
      </c>
      <c r="C38" s="3264"/>
      <c r="D38" s="3264"/>
      <c r="E38" s="3264"/>
      <c r="F38" s="3264"/>
      <c r="G38" s="3264"/>
      <c r="H38" s="3264"/>
      <c r="I38" s="3265"/>
      <c r="J38" s="3054"/>
    </row>
    <row r="39" ht="18" customHeight="1" x14ac:dyDescent="0.2">
      <c r="B39" s="2708" t="s">
        <v>2271</v>
      </c>
      <c r="C39" s="3264"/>
      <c r="D39" s="3264"/>
      <c r="E39" s="3264"/>
      <c r="F39" s="3264"/>
      <c r="G39" s="3264"/>
      <c r="H39" s="3264"/>
      <c r="I39" s="3265"/>
      <c r="J39" s="3054"/>
    </row>
    <row r="40" ht="18" customHeight="1" x14ac:dyDescent="0.25">
      <c r="B40" s="2711" t="s">
        <v>2272</v>
      </c>
      <c r="C40" s="3230"/>
      <c r="D40" s="3230" t="s">
        <v>88</v>
      </c>
      <c r="E40" s="3230" t="s">
        <v>88</v>
      </c>
      <c r="F40" s="3230" t="s">
        <v>88</v>
      </c>
      <c r="G40" s="3230" t="s">
        <v>88</v>
      </c>
      <c r="H40" s="3230" t="s">
        <v>88</v>
      </c>
      <c r="I40" s="3231" t="s">
        <v>2551</v>
      </c>
      <c r="J40" s="3054"/>
    </row>
    <row r="41" ht="18" customHeight="1" x14ac:dyDescent="0.2">
      <c r="B41" s="3258" t="s">
        <v>2728</v>
      </c>
      <c r="C41" s="3232"/>
      <c r="D41" s="3232">
        <v>0.7014858598346662</v>
      </c>
      <c r="E41" s="3232">
        <v>0.7364144310854404</v>
      </c>
      <c r="F41" s="3232">
        <v>0.7318181167917741</v>
      </c>
      <c r="G41" s="3232">
        <v>0.7293925399272372</v>
      </c>
      <c r="H41" s="3232">
        <v>0.7246419132083619</v>
      </c>
      <c r="I41" s="3233">
        <v>3.301000732809272</v>
      </c>
      <c r="J41" s="3054"/>
    </row>
    <row r="42" ht="18" customHeight="1" x14ac:dyDescent="0.2">
      <c r="B42" s="2703" t="s">
        <v>1440</v>
      </c>
      <c r="C42" s="3227"/>
      <c r="D42" s="3227">
        <v>0.00032611465221</v>
      </c>
      <c r="E42" s="3227">
        <v>0.00155697713602</v>
      </c>
      <c r="F42" s="3227">
        <v>0.00097138397646</v>
      </c>
      <c r="G42" s="3227">
        <v>0.00255652824605</v>
      </c>
      <c r="H42" s="3227">
        <v>0.0018166226613</v>
      </c>
      <c r="I42" s="3228">
        <v>457.0503039312059</v>
      </c>
      <c r="J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8">
        <v>-10.692963111495155</v>
      </c>
      <c r="J43" s="3054"/>
    </row>
    <row r="44" ht="18" customHeight="1" x14ac:dyDescent="0.2">
      <c r="B44" s="2703" t="s">
        <v>2729</v>
      </c>
      <c r="C44" s="3227"/>
      <c r="D44" s="3227">
        <v>0.6736230597988576</v>
      </c>
      <c r="E44" s="3227">
        <v>0.7062361966974262</v>
      </c>
      <c r="F44" s="3227">
        <v>0.7027988504554333</v>
      </c>
      <c r="G44" s="3227">
        <v>0.6993615042134305</v>
      </c>
      <c r="H44" s="3227">
        <v>0.6959241579714275</v>
      </c>
      <c r="I44" s="3228">
        <v>3.3106197669701105</v>
      </c>
      <c r="J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8">
        <v>-8.469678922646196</v>
      </c>
      <c r="J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8">
        <v>8.288483311279684</v>
      </c>
      <c r="J46" s="3054"/>
    </row>
    <row r="47" ht="18" customHeight="1" x14ac:dyDescent="0.2">
      <c r="B47" s="2703" t="s">
        <v>2319</v>
      </c>
      <c r="C47" s="3227"/>
      <c r="D47" s="3227">
        <v>9.3276857e-7</v>
      </c>
      <c r="E47" s="3227">
        <v>9.8179714e-7</v>
      </c>
      <c r="F47" s="3227">
        <v>9.8138857e-7</v>
      </c>
      <c r="G47" s="3227">
        <v>9.8098e-7</v>
      </c>
      <c r="H47" s="3227">
        <v>9.8057143e-7</v>
      </c>
      <c r="I47" s="3228">
        <v>5.124836056600845</v>
      </c>
      <c r="J47" s="3054"/>
    </row>
    <row r="48" ht="18" customHeight="1" x14ac:dyDescent="0.2">
      <c r="B48" s="2703" t="s">
        <v>2320</v>
      </c>
      <c r="C48" s="3264"/>
      <c r="D48" s="3264"/>
      <c r="E48" s="3264"/>
      <c r="F48" s="3264"/>
      <c r="G48" s="3264"/>
      <c r="H48" s="3264"/>
      <c r="I48" s="3265"/>
      <c r="J48" s="3054"/>
    </row>
    <row r="49" ht="18" customHeight="1" x14ac:dyDescent="0.25">
      <c r="B49" s="2711" t="s">
        <v>2730</v>
      </c>
      <c r="C49" s="3234"/>
      <c r="D49" s="3234" t="s">
        <v>88</v>
      </c>
      <c r="E49" s="3234" t="s">
        <v>88</v>
      </c>
      <c r="F49" s="3234" t="s">
        <v>88</v>
      </c>
      <c r="G49" s="3234" t="s">
        <v>88</v>
      </c>
      <c r="H49" s="3234" t="s">
        <v>88</v>
      </c>
      <c r="I49" s="3235" t="s">
        <v>2551</v>
      </c>
      <c r="J49" s="3054"/>
    </row>
    <row r="50" ht="18" customHeight="1" x14ac:dyDescent="0.2">
      <c r="B50" s="3236" t="s">
        <v>2282</v>
      </c>
      <c r="C50" s="3225"/>
      <c r="D50" s="3225">
        <v>1.32934959822542</v>
      </c>
      <c r="E50" s="3225">
        <v>1.4467399069103002</v>
      </c>
      <c r="F50" s="3225">
        <v>1.35908680134208</v>
      </c>
      <c r="G50" s="3225">
        <v>1.2962750190414198</v>
      </c>
      <c r="H50" s="3225">
        <v>1.38369736527587</v>
      </c>
      <c r="I50" s="3226">
        <v>4.088297549643832</v>
      </c>
      <c r="J50" s="3054"/>
    </row>
    <row r="51" ht="18" customHeight="1" x14ac:dyDescent="0.2">
      <c r="B51" s="2703" t="s">
        <v>2731</v>
      </c>
      <c r="C51" s="1027"/>
      <c r="D51" s="1027"/>
      <c r="E51" s="1027"/>
      <c r="F51" s="1027"/>
      <c r="G51" s="1027"/>
      <c r="H51" s="1027"/>
      <c r="I51" s="217"/>
      <c r="J51" s="3054"/>
    </row>
    <row r="52" ht="18" customHeight="1" x14ac:dyDescent="0.2">
      <c r="B52" s="2703" t="s">
        <v>2323</v>
      </c>
      <c r="C52" s="3227"/>
      <c r="D52" s="3227" t="s">
        <v>643</v>
      </c>
      <c r="E52" s="3227" t="s">
        <v>643</v>
      </c>
      <c r="F52" s="3227" t="s">
        <v>643</v>
      </c>
      <c r="G52" s="3227" t="s">
        <v>643</v>
      </c>
      <c r="H52" s="3227" t="s">
        <v>643</v>
      </c>
      <c r="I52" s="3228" t="s">
        <v>2551</v>
      </c>
      <c r="J52" s="3054"/>
    </row>
    <row r="53" ht="18" customHeight="1" x14ac:dyDescent="0.2">
      <c r="B53" s="2703" t="s">
        <v>2324</v>
      </c>
      <c r="C53" s="3227"/>
      <c r="D53" s="3227">
        <v>0.00011412694742</v>
      </c>
      <c r="E53" s="3227">
        <v>0.00013177643259</v>
      </c>
      <c r="F53" s="3227">
        <v>0.00013334536359</v>
      </c>
      <c r="G53" s="3227">
        <v>0.00079814888087</v>
      </c>
      <c r="H53" s="3227">
        <v>0.00112368847916</v>
      </c>
      <c r="I53" s="3228">
        <v>884.5952288767525</v>
      </c>
      <c r="J53" s="3054"/>
    </row>
    <row r="54" ht="18" customHeight="1" x14ac:dyDescent="0.2">
      <c r="B54" s="2703" t="s">
        <v>2286</v>
      </c>
      <c r="C54" s="3227"/>
      <c r="D54" s="3227">
        <v>1.329235471278</v>
      </c>
      <c r="E54" s="3227">
        <v>1.44660813047771</v>
      </c>
      <c r="F54" s="3227">
        <v>1.35895345597849</v>
      </c>
      <c r="G54" s="3227">
        <v>1.29547687016055</v>
      </c>
      <c r="H54" s="3227">
        <v>1.38257367679671</v>
      </c>
      <c r="I54" s="3228">
        <v>4.012698026138882</v>
      </c>
      <c r="J54" s="3054"/>
    </row>
    <row r="55" ht="18" customHeight="1" x14ac:dyDescent="0.25">
      <c r="B55" s="2708" t="s">
        <v>2732</v>
      </c>
      <c r="C55" s="3230"/>
      <c r="D55" s="3230" t="s">
        <v>110</v>
      </c>
      <c r="E55" s="3230" t="s">
        <v>110</v>
      </c>
      <c r="F55" s="3230" t="s">
        <v>110</v>
      </c>
      <c r="G55" s="3230" t="s">
        <v>110</v>
      </c>
      <c r="H55" s="3230" t="s">
        <v>110</v>
      </c>
      <c r="I55" s="3231" t="s">
        <v>2551</v>
      </c>
      <c r="J55" s="3054"/>
    </row>
    <row r="56" ht="18" customHeight="1" x14ac:dyDescent="0.25">
      <c r="B56" s="3237" t="s">
        <v>2327</v>
      </c>
      <c r="C56" s="3238"/>
      <c r="D56" s="3238" t="s">
        <v>88</v>
      </c>
      <c r="E56" s="3238" t="s">
        <v>88</v>
      </c>
      <c r="F56" s="3238" t="s">
        <v>88</v>
      </c>
      <c r="G56" s="3238" t="s">
        <v>88</v>
      </c>
      <c r="H56" s="3238" t="s">
        <v>88</v>
      </c>
      <c r="I56" s="3239" t="s">
        <v>2551</v>
      </c>
      <c r="J56" s="3054"/>
    </row>
    <row r="57" ht="18" customHeight="1" x14ac:dyDescent="0.25">
      <c r="B57" s="3266"/>
      <c r="C57" s="3267"/>
      <c r="D57" s="3267"/>
      <c r="E57" s="3267"/>
      <c r="F57" s="3267"/>
      <c r="G57" s="3267"/>
      <c r="H57" s="3267"/>
      <c r="I57" s="3267"/>
      <c r="J57" s="135"/>
    </row>
    <row r="58" ht="18" customHeight="1" x14ac:dyDescent="0.25">
      <c r="B58" s="3255" t="s">
        <v>2757</v>
      </c>
      <c r="C58" s="3275"/>
      <c r="D58" s="3276">
        <v>84.9216194857848</v>
      </c>
      <c r="E58" s="3276">
        <v>69.92203438405404</v>
      </c>
      <c r="F58" s="3276">
        <v>54.24350288275794</v>
      </c>
      <c r="G58" s="3276">
        <v>51.300882056054874</v>
      </c>
      <c r="H58" s="3276">
        <v>52.74106812679401</v>
      </c>
      <c r="I58" s="3277">
        <v>-37.8944155255748</v>
      </c>
      <c r="J58" s="3054"/>
    </row>
    <row r="59" ht="18" customHeight="1" x14ac:dyDescent="0.25">
      <c r="B59" s="3278" t="s">
        <v>2758</v>
      </c>
      <c r="C59" s="3275"/>
      <c r="D59" s="3276">
        <v>85.62310534561946</v>
      </c>
      <c r="E59" s="3276">
        <v>70.65844881513948</v>
      </c>
      <c r="F59" s="3276">
        <v>54.97532099954971</v>
      </c>
      <c r="G59" s="3276">
        <v>52.030274595982114</v>
      </c>
      <c r="H59" s="3276">
        <v>53.46571004000237</v>
      </c>
      <c r="I59" s="3277">
        <v>-37.55691314372809</v>
      </c>
      <c r="J59" s="3054"/>
    </row>
    <row r="60" ht="18" customHeight="1" x14ac:dyDescent="0.25">
      <c r="B60" s="3266"/>
      <c r="C60" s="3267"/>
      <c r="D60" s="3267"/>
      <c r="E60" s="3267"/>
      <c r="F60" s="3267"/>
      <c r="G60" s="3267"/>
      <c r="H60" s="3267"/>
      <c r="I60" s="3267"/>
      <c r="J60" s="135"/>
    </row>
    <row r="61" ht="18" customHeight="1" x14ac:dyDescent="0.2">
      <c r="B61" s="3242" t="s">
        <v>2733</v>
      </c>
      <c r="C61" s="1064"/>
      <c r="D61" s="1064"/>
      <c r="E61" s="1064"/>
      <c r="F61" s="1064"/>
      <c r="G61" s="1064"/>
      <c r="H61" s="1064"/>
      <c r="I61" s="3259"/>
      <c r="J61" s="3054"/>
    </row>
    <row r="62" ht="18" customHeight="1" x14ac:dyDescent="0.2">
      <c r="B62" s="2754" t="s">
        <v>124</v>
      </c>
      <c r="C62" s="3227"/>
      <c r="D62" s="3227">
        <v>0.0239051934</v>
      </c>
      <c r="E62" s="3227">
        <v>0.022102438</v>
      </c>
      <c r="F62" s="3227">
        <v>0.01567837725474</v>
      </c>
      <c r="G62" s="3227">
        <v>0.023563673547359998</v>
      </c>
      <c r="H62" s="3227">
        <v>0.02385575725474</v>
      </c>
      <c r="I62" s="3228">
        <v>-0.20680085884600455</v>
      </c>
      <c r="J62" s="3054"/>
    </row>
    <row r="63" ht="18" customHeight="1" x14ac:dyDescent="0.2">
      <c r="B63" s="2665" t="s">
        <v>125</v>
      </c>
      <c r="C63" s="3227"/>
      <c r="D63" s="3227">
        <v>0.0239051934</v>
      </c>
      <c r="E63" s="3227">
        <v>0.022102438</v>
      </c>
      <c r="F63" s="3227">
        <v>0.01567837725474</v>
      </c>
      <c r="G63" s="3227">
        <v>0.023563673547359998</v>
      </c>
      <c r="H63" s="3227">
        <v>0.02385575725474</v>
      </c>
      <c r="I63" s="3228">
        <v>-0.20680085884600455</v>
      </c>
      <c r="J63" s="3054"/>
    </row>
    <row r="64" ht="18" customHeight="1" x14ac:dyDescent="0.2">
      <c r="B64" s="2665" t="s">
        <v>2290</v>
      </c>
      <c r="C64" s="3227"/>
      <c r="D64" s="3227" t="s">
        <v>88</v>
      </c>
      <c r="E64" s="3227" t="s">
        <v>88</v>
      </c>
      <c r="F64" s="3227" t="s">
        <v>88</v>
      </c>
      <c r="G64" s="3227" t="s">
        <v>88</v>
      </c>
      <c r="H64" s="3227" t="s">
        <v>88</v>
      </c>
      <c r="I64" s="3228" t="s">
        <v>2551</v>
      </c>
      <c r="J64" s="3054"/>
    </row>
    <row r="65" ht="18" customHeight="1" x14ac:dyDescent="0.2">
      <c r="B65" s="2754" t="s">
        <v>127</v>
      </c>
      <c r="C65" s="3227"/>
      <c r="D65" s="3227" t="s">
        <v>88</v>
      </c>
      <c r="E65" s="3227" t="s">
        <v>88</v>
      </c>
      <c r="F65" s="3227" t="s">
        <v>88</v>
      </c>
      <c r="G65" s="3227" t="s">
        <v>88</v>
      </c>
      <c r="H65" s="3227" t="s">
        <v>88</v>
      </c>
      <c r="I65" s="3228" t="s">
        <v>2551</v>
      </c>
      <c r="J65" s="3054"/>
    </row>
    <row r="66" ht="18" customHeight="1" x14ac:dyDescent="0.2">
      <c r="B66" s="2754" t="s">
        <v>128</v>
      </c>
      <c r="C66" s="1027"/>
      <c r="D66" s="1027"/>
      <c r="E66" s="1027"/>
      <c r="F66" s="1027"/>
      <c r="G66" s="1027"/>
      <c r="H66" s="1027"/>
      <c r="I66" s="217"/>
      <c r="J66" s="3054"/>
    </row>
    <row r="67" ht="18" customHeight="1" x14ac:dyDescent="0.2">
      <c r="B67" s="2754" t="s">
        <v>2291</v>
      </c>
      <c r="C67" s="1027"/>
      <c r="D67" s="1027"/>
      <c r="E67" s="1027"/>
      <c r="F67" s="1027"/>
      <c r="G67" s="1027"/>
      <c r="H67" s="1027"/>
      <c r="I67" s="217"/>
      <c r="J67" s="3054"/>
    </row>
    <row r="68" ht="18" customHeight="1" x14ac:dyDescent="0.2">
      <c r="B68" s="2755" t="s">
        <v>2292</v>
      </c>
      <c r="C68" s="3264"/>
      <c r="D68" s="3264"/>
      <c r="E68" s="3264"/>
      <c r="F68" s="3264"/>
      <c r="G68" s="3264"/>
      <c r="H68" s="3264"/>
      <c r="I68" s="3265"/>
      <c r="J68" s="135"/>
    </row>
    <row r="69" ht="18" customHeight="1" x14ac:dyDescent="0.25">
      <c r="B69" s="3246" t="s">
        <v>2329</v>
      </c>
      <c r="C69" s="3234"/>
      <c r="D69" s="3234">
        <v>15.545189084048435</v>
      </c>
      <c r="E69" s="3234">
        <v>14.195844840805162</v>
      </c>
      <c r="F69" s="3234">
        <v>11.3743969761067</v>
      </c>
      <c r="G69" s="3234">
        <v>9.486558944730145</v>
      </c>
      <c r="H69" s="3234">
        <v>9.699453128575357</v>
      </c>
      <c r="I69" s="3235">
        <v>-37.60479157806855</v>
      </c>
    </row>
    <row r="70" ht="18" customHeight="1" x14ac:dyDescent="0.25">
      <c r="C70" s="2809"/>
      <c r="D70" s="2809"/>
      <c r="E70" s="2809"/>
      <c r="F70" s="2809"/>
      <c r="G70" s="2809"/>
      <c r="H70" s="2809"/>
      <c r="I70" s="2809"/>
    </row>
    <row r="71" ht="18" customHeight="1" x14ac:dyDescent="0.25">
      <c r="B71" s="2822" t="s">
        <v>2754</v>
      </c>
      <c r="C71" s="3272"/>
      <c r="D71" s="3272"/>
      <c r="E71" s="3272"/>
      <c r="F71" s="3272"/>
      <c r="G71" s="3272"/>
      <c r="H71" s="3272"/>
      <c r="I71" s="3273"/>
    </row>
    <row r="72" ht="14.1" customHeight="1" x14ac:dyDescent="0.2">
      <c r="B72" s="154" t="s">
        <v>135</v>
      </c>
      <c r="C72" s="547"/>
      <c r="D72" s="547"/>
      <c r="E72" s="547"/>
      <c r="F72" s="547"/>
    </row>
    <row r="73" ht="14.1" customHeight="1" x14ac:dyDescent="0.2">
      <c r="B73" s="154" t="s">
        <v>2738</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2718</v>
      </c>
      <c r="I1" s="100" t="s">
        <v>62</v>
      </c>
    </row>
    <row r="2" ht="18.95" customHeight="1" x14ac:dyDescent="0.2">
      <c r="B2" s="5" t="s">
        <v>2759</v>
      </c>
      <c r="I2" s="100" t="s">
        <v>64</v>
      </c>
    </row>
    <row r="3" ht="18.95" customHeight="1" x14ac:dyDescent="0.2">
      <c r="B3" s="5" t="s">
        <v>2760</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279"/>
    </row>
    <row r="8" ht="60" customHeight="1" x14ac:dyDescent="0.2">
      <c r="B8" s="3280" t="s">
        <v>67</v>
      </c>
      <c r="C8" s="3215" t="s">
        <v>2721</v>
      </c>
      <c r="D8" s="3215" t="s">
        <v>2722</v>
      </c>
      <c r="E8" s="3216" t="s">
        <v>2050</v>
      </c>
      <c r="F8" s="3216" t="s">
        <v>2051</v>
      </c>
      <c r="G8" s="3216" t="s">
        <v>2052</v>
      </c>
      <c r="H8" s="3216" t="s">
        <v>62</v>
      </c>
      <c r="I8" s="3217" t="s">
        <v>2723</v>
      </c>
      <c r="J8" s="135"/>
    </row>
    <row r="9" ht="18" customHeight="1" x14ac:dyDescent="0.25">
      <c r="B9" s="3281"/>
      <c r="C9" s="3219" t="s">
        <v>76</v>
      </c>
      <c r="D9" s="3219"/>
      <c r="E9" s="3220" t="s">
        <v>324</v>
      </c>
      <c r="F9" s="3220" t="s">
        <v>324</v>
      </c>
      <c r="G9" s="3220" t="s">
        <v>324</v>
      </c>
      <c r="H9" s="3220" t="s">
        <v>324</v>
      </c>
      <c r="I9" s="3282" t="s">
        <v>992</v>
      </c>
      <c r="J9" s="135"/>
    </row>
    <row r="10" ht="18" customHeight="1" x14ac:dyDescent="0.25">
      <c r="B10" s="3283" t="s">
        <v>2761</v>
      </c>
      <c r="C10" s="3284"/>
      <c r="D10" s="3284">
        <v>4005.4650972711697</v>
      </c>
      <c r="E10" s="3284">
        <v>2530.2291150874908</v>
      </c>
      <c r="F10" s="3284">
        <v>2322.564615340238</v>
      </c>
      <c r="G10" s="3284">
        <v>1617.253154559438</v>
      </c>
      <c r="H10" s="3284">
        <v>1686.0455025743024</v>
      </c>
      <c r="I10" s="3285">
        <v>-57.90637387595849</v>
      </c>
      <c r="J10" s="135"/>
    </row>
    <row r="11" ht="18" customHeight="1" x14ac:dyDescent="0.2">
      <c r="B11" s="3286" t="s">
        <v>2762</v>
      </c>
      <c r="C11" s="3287"/>
      <c r="D11" s="3288">
        <v>0.141945911169114</v>
      </c>
      <c r="E11" s="3288">
        <v>0.164720847490355</v>
      </c>
      <c r="F11" s="3288">
        <v>0.26062558023820503</v>
      </c>
      <c r="G11" s="3288">
        <v>0.40539519943776103</v>
      </c>
      <c r="H11" s="3288">
        <v>0.6883953743022071</v>
      </c>
      <c r="I11" s="3289">
        <v>384.9702035320021</v>
      </c>
      <c r="J11" s="135"/>
    </row>
    <row r="12" ht="18" customHeight="1" x14ac:dyDescent="0.2">
      <c r="B12" s="3290" t="s">
        <v>860</v>
      </c>
      <c r="C12" s="3291"/>
      <c r="D12" s="3291" t="s">
        <v>88</v>
      </c>
      <c r="E12" s="3291" t="s">
        <v>88</v>
      </c>
      <c r="F12" s="3291" t="s">
        <v>88</v>
      </c>
      <c r="G12" s="3291" t="s">
        <v>88</v>
      </c>
      <c r="H12" s="3291" t="s">
        <v>88</v>
      </c>
      <c r="I12" s="3292" t="s">
        <v>2551</v>
      </c>
      <c r="J12" s="135"/>
    </row>
    <row r="13" ht="18" customHeight="1" x14ac:dyDescent="0.2">
      <c r="B13" s="3290" t="s">
        <v>861</v>
      </c>
      <c r="C13" s="3291"/>
      <c r="D13" s="3291" t="s">
        <v>88</v>
      </c>
      <c r="E13" s="3291" t="s">
        <v>88</v>
      </c>
      <c r="F13" s="3291" t="s">
        <v>88</v>
      </c>
      <c r="G13" s="3291" t="s">
        <v>88</v>
      </c>
      <c r="H13" s="3291" t="s">
        <v>88</v>
      </c>
      <c r="I13" s="3292" t="s">
        <v>2551</v>
      </c>
      <c r="J13" s="135"/>
    </row>
    <row r="14" ht="18" customHeight="1" x14ac:dyDescent="0.2">
      <c r="B14" s="3290" t="s">
        <v>862</v>
      </c>
      <c r="C14" s="3291"/>
      <c r="D14" s="3291" t="s">
        <v>88</v>
      </c>
      <c r="E14" s="3291" t="s">
        <v>88</v>
      </c>
      <c r="F14" s="3291" t="s">
        <v>88</v>
      </c>
      <c r="G14" s="3291" t="s">
        <v>88</v>
      </c>
      <c r="H14" s="3291" t="s">
        <v>88</v>
      </c>
      <c r="I14" s="3292" t="s">
        <v>2551</v>
      </c>
      <c r="J14" s="135"/>
    </row>
    <row r="15" ht="18" customHeight="1" x14ac:dyDescent="0.2">
      <c r="B15" s="3290" t="s">
        <v>863</v>
      </c>
      <c r="C15" s="3291"/>
      <c r="D15" s="3291" t="s">
        <v>88</v>
      </c>
      <c r="E15" s="3291" t="s">
        <v>88</v>
      </c>
      <c r="F15" s="3291" t="s">
        <v>88</v>
      </c>
      <c r="G15" s="3291" t="s">
        <v>88</v>
      </c>
      <c r="H15" s="3291" t="s">
        <v>88</v>
      </c>
      <c r="I15" s="3292" t="s">
        <v>2551</v>
      </c>
      <c r="J15" s="135"/>
    </row>
    <row r="16" ht="18" customHeight="1" x14ac:dyDescent="0.2">
      <c r="B16" s="3290" t="s">
        <v>864</v>
      </c>
      <c r="C16" s="3291"/>
      <c r="D16" s="3291" t="s">
        <v>88</v>
      </c>
      <c r="E16" s="3291" t="s">
        <v>88</v>
      </c>
      <c r="F16" s="3291" t="s">
        <v>88</v>
      </c>
      <c r="G16" s="3291" t="s">
        <v>88</v>
      </c>
      <c r="H16" s="3291" t="s">
        <v>88</v>
      </c>
      <c r="I16" s="3292" t="s">
        <v>2551</v>
      </c>
      <c r="J16" s="135"/>
    </row>
    <row r="17" ht="18" customHeight="1" x14ac:dyDescent="0.2">
      <c r="B17" s="3290" t="s">
        <v>865</v>
      </c>
      <c r="C17" s="3291"/>
      <c r="D17" s="3291" t="s">
        <v>88</v>
      </c>
      <c r="E17" s="3291" t="s">
        <v>88</v>
      </c>
      <c r="F17" s="3291" t="s">
        <v>88</v>
      </c>
      <c r="G17" s="3291" t="s">
        <v>88</v>
      </c>
      <c r="H17" s="3291" t="s">
        <v>88</v>
      </c>
      <c r="I17" s="3292" t="s">
        <v>2551</v>
      </c>
      <c r="J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2">
        <v>384.970203532002</v>
      </c>
      <c r="J18" s="135"/>
    </row>
    <row r="19" ht="18" customHeight="1" x14ac:dyDescent="0.2">
      <c r="B19" s="3290" t="s">
        <v>867</v>
      </c>
      <c r="C19" s="3291"/>
      <c r="D19" s="3291" t="s">
        <v>88</v>
      </c>
      <c r="E19" s="3291" t="s">
        <v>88</v>
      </c>
      <c r="F19" s="3291" t="s">
        <v>88</v>
      </c>
      <c r="G19" s="3291" t="s">
        <v>88</v>
      </c>
      <c r="H19" s="3291" t="s">
        <v>88</v>
      </c>
      <c r="I19" s="3292" t="s">
        <v>2551</v>
      </c>
      <c r="J19" s="135"/>
    </row>
    <row r="20" ht="18" customHeight="1" x14ac:dyDescent="0.2">
      <c r="B20" s="3290" t="s">
        <v>868</v>
      </c>
      <c r="C20" s="3291"/>
      <c r="D20" s="3291" t="s">
        <v>88</v>
      </c>
      <c r="E20" s="3291" t="s">
        <v>88</v>
      </c>
      <c r="F20" s="3291" t="s">
        <v>88</v>
      </c>
      <c r="G20" s="3291" t="s">
        <v>88</v>
      </c>
      <c r="H20" s="3291" t="s">
        <v>88</v>
      </c>
      <c r="I20" s="3292" t="s">
        <v>2551</v>
      </c>
      <c r="J20" s="135"/>
    </row>
    <row r="21" ht="18" customHeight="1" x14ac:dyDescent="0.2">
      <c r="B21" s="3290" t="s">
        <v>869</v>
      </c>
      <c r="C21" s="3291"/>
      <c r="D21" s="3291" t="s">
        <v>88</v>
      </c>
      <c r="E21" s="3291" t="s">
        <v>88</v>
      </c>
      <c r="F21" s="3291" t="s">
        <v>88</v>
      </c>
      <c r="G21" s="3291" t="s">
        <v>88</v>
      </c>
      <c r="H21" s="3291" t="s">
        <v>88</v>
      </c>
      <c r="I21" s="3292" t="s">
        <v>2551</v>
      </c>
      <c r="J21" s="135"/>
    </row>
    <row r="22" ht="18" customHeight="1" x14ac:dyDescent="0.2">
      <c r="B22" s="3290" t="s">
        <v>870</v>
      </c>
      <c r="C22" s="3291"/>
      <c r="D22" s="3291" t="s">
        <v>88</v>
      </c>
      <c r="E22" s="3291" t="s">
        <v>88</v>
      </c>
      <c r="F22" s="3291" t="s">
        <v>88</v>
      </c>
      <c r="G22" s="3291" t="s">
        <v>88</v>
      </c>
      <c r="H22" s="3291" t="s">
        <v>88</v>
      </c>
      <c r="I22" s="3292" t="s">
        <v>2551</v>
      </c>
      <c r="J22" s="135"/>
    </row>
    <row r="23" ht="18" customHeight="1" x14ac:dyDescent="0.2">
      <c r="B23" s="3290" t="s">
        <v>871</v>
      </c>
      <c r="C23" s="3291"/>
      <c r="D23" s="3291" t="s">
        <v>88</v>
      </c>
      <c r="E23" s="3291" t="s">
        <v>88</v>
      </c>
      <c r="F23" s="3291" t="s">
        <v>88</v>
      </c>
      <c r="G23" s="3291" t="s">
        <v>88</v>
      </c>
      <c r="H23" s="3291" t="s">
        <v>88</v>
      </c>
      <c r="I23" s="3292" t="s">
        <v>2551</v>
      </c>
      <c r="J23" s="135"/>
    </row>
    <row r="24" ht="18" customHeight="1" x14ac:dyDescent="0.2">
      <c r="B24" s="3290" t="s">
        <v>872</v>
      </c>
      <c r="C24" s="3291"/>
      <c r="D24" s="3291" t="s">
        <v>88</v>
      </c>
      <c r="E24" s="3291" t="s">
        <v>88</v>
      </c>
      <c r="F24" s="3291" t="s">
        <v>88</v>
      </c>
      <c r="G24" s="3291" t="s">
        <v>88</v>
      </c>
      <c r="H24" s="3291" t="s">
        <v>88</v>
      </c>
      <c r="I24" s="3292" t="s">
        <v>2551</v>
      </c>
      <c r="J24" s="135"/>
    </row>
    <row r="25" ht="18" customHeight="1" x14ac:dyDescent="0.2">
      <c r="B25" s="3290" t="s">
        <v>873</v>
      </c>
      <c r="C25" s="3291"/>
      <c r="D25" s="3291" t="s">
        <v>88</v>
      </c>
      <c r="E25" s="3291" t="s">
        <v>88</v>
      </c>
      <c r="F25" s="3291" t="s">
        <v>88</v>
      </c>
      <c r="G25" s="3291" t="s">
        <v>88</v>
      </c>
      <c r="H25" s="3291" t="s">
        <v>88</v>
      </c>
      <c r="I25" s="3292" t="s">
        <v>2551</v>
      </c>
      <c r="J25" s="135"/>
    </row>
    <row r="26" ht="18" customHeight="1" x14ac:dyDescent="0.2">
      <c r="B26" s="3290" t="s">
        <v>874</v>
      </c>
      <c r="C26" s="3291"/>
      <c r="D26" s="3291" t="s">
        <v>88</v>
      </c>
      <c r="E26" s="3291" t="s">
        <v>88</v>
      </c>
      <c r="F26" s="3291" t="s">
        <v>88</v>
      </c>
      <c r="G26" s="3291" t="s">
        <v>88</v>
      </c>
      <c r="H26" s="3291" t="s">
        <v>88</v>
      </c>
      <c r="I26" s="3292" t="s">
        <v>2551</v>
      </c>
      <c r="J26" s="135"/>
    </row>
    <row r="27" ht="18" customHeight="1" x14ac:dyDescent="0.2">
      <c r="B27" s="3290" t="s">
        <v>875</v>
      </c>
      <c r="C27" s="3291"/>
      <c r="D27" s="3291" t="s">
        <v>88</v>
      </c>
      <c r="E27" s="3291" t="s">
        <v>88</v>
      </c>
      <c r="F27" s="3291" t="s">
        <v>88</v>
      </c>
      <c r="G27" s="3291" t="s">
        <v>88</v>
      </c>
      <c r="H27" s="3291" t="s">
        <v>88</v>
      </c>
      <c r="I27" s="3292" t="s">
        <v>2551</v>
      </c>
      <c r="J27" s="135"/>
    </row>
    <row r="28" ht="18" customHeight="1" x14ac:dyDescent="0.2">
      <c r="B28" s="3290" t="s">
        <v>876</v>
      </c>
      <c r="C28" s="3291"/>
      <c r="D28" s="3291" t="s">
        <v>88</v>
      </c>
      <c r="E28" s="3291" t="s">
        <v>88</v>
      </c>
      <c r="F28" s="3291" t="s">
        <v>88</v>
      </c>
      <c r="G28" s="3291" t="s">
        <v>88</v>
      </c>
      <c r="H28" s="3291" t="s">
        <v>88</v>
      </c>
      <c r="I28" s="3292" t="s">
        <v>2551</v>
      </c>
      <c r="J28" s="135"/>
    </row>
    <row r="29" ht="18" customHeight="1" x14ac:dyDescent="0.2">
      <c r="B29" s="3290" t="s">
        <v>877</v>
      </c>
      <c r="C29" s="3291"/>
      <c r="D29" s="3291" t="s">
        <v>88</v>
      </c>
      <c r="E29" s="3291" t="s">
        <v>88</v>
      </c>
      <c r="F29" s="3291" t="s">
        <v>88</v>
      </c>
      <c r="G29" s="3291" t="s">
        <v>88</v>
      </c>
      <c r="H29" s="3291" t="s">
        <v>88</v>
      </c>
      <c r="I29" s="3292" t="s">
        <v>2551</v>
      </c>
      <c r="J29" s="135"/>
    </row>
    <row r="30" ht="18" customHeight="1" x14ac:dyDescent="0.2">
      <c r="B30" s="3290" t="s">
        <v>878</v>
      </c>
      <c r="C30" s="3291"/>
      <c r="D30" s="3291" t="s">
        <v>88</v>
      </c>
      <c r="E30" s="3291" t="s">
        <v>88</v>
      </c>
      <c r="F30" s="3291" t="s">
        <v>88</v>
      </c>
      <c r="G30" s="3291" t="s">
        <v>88</v>
      </c>
      <c r="H30" s="3291" t="s">
        <v>88</v>
      </c>
      <c r="I30" s="3292" t="s">
        <v>2551</v>
      </c>
      <c r="J30" s="135"/>
    </row>
    <row r="31" ht="18" customHeight="1" x14ac:dyDescent="0.25">
      <c r="B31" s="3293" t="s">
        <v>2763</v>
      </c>
      <c r="C31" s="3294"/>
      <c r="D31" s="3294" t="s">
        <v>88</v>
      </c>
      <c r="E31" s="3294" t="s">
        <v>88</v>
      </c>
      <c r="F31" s="3294" t="s">
        <v>88</v>
      </c>
      <c r="G31" s="3294" t="s">
        <v>88</v>
      </c>
      <c r="H31" s="3294" t="s">
        <v>88</v>
      </c>
      <c r="I31" s="3295" t="s">
        <v>2551</v>
      </c>
      <c r="J31" s="135"/>
    </row>
    <row r="32" ht="18" customHeight="1" x14ac:dyDescent="0.25">
      <c r="B32" s="3296"/>
      <c r="C32" s="3297"/>
      <c r="D32" s="3297"/>
      <c r="E32" s="3297"/>
      <c r="F32" s="3297"/>
      <c r="G32" s="3297"/>
      <c r="H32" s="3297"/>
      <c r="I32" s="3298"/>
      <c r="J32" s="135"/>
    </row>
    <row r="33" ht="18" customHeight="1" x14ac:dyDescent="0.2">
      <c r="B33" s="3299" t="s">
        <v>2764</v>
      </c>
      <c r="C33" s="3300"/>
      <c r="D33" s="3301">
        <v>4005.323151360001</v>
      </c>
      <c r="E33" s="3301">
        <v>2530.06439424</v>
      </c>
      <c r="F33" s="3301">
        <v>2322.3039897599997</v>
      </c>
      <c r="G33" s="3301">
        <v>1616.84775936</v>
      </c>
      <c r="H33" s="3301">
        <v>1685.3571072000002</v>
      </c>
      <c r="I33" s="3302">
        <v>-57.92206911874914</v>
      </c>
      <c r="J33" s="135"/>
    </row>
    <row r="34" ht="18" customHeight="1" x14ac:dyDescent="0.2">
      <c r="B34" s="3290" t="s">
        <v>2765</v>
      </c>
      <c r="C34" s="3291"/>
      <c r="D34" s="3291">
        <v>0.42486880000000005</v>
      </c>
      <c r="E34" s="3291">
        <v>0.26837920000000004</v>
      </c>
      <c r="F34" s="3291">
        <v>0.2463408</v>
      </c>
      <c r="G34" s="3291">
        <v>0.17150880000000002</v>
      </c>
      <c r="H34" s="3291">
        <v>0.17877600000000002</v>
      </c>
      <c r="I34" s="3292">
        <v>-57.92206911874913</v>
      </c>
      <c r="J34" s="135"/>
    </row>
    <row r="35" ht="18" customHeight="1" x14ac:dyDescent="0.2">
      <c r="B35" s="3290" t="s">
        <v>2766</v>
      </c>
      <c r="C35" s="3291"/>
      <c r="D35" s="3291">
        <v>0.10706693760000001</v>
      </c>
      <c r="E35" s="3291">
        <v>0.0676315584</v>
      </c>
      <c r="F35" s="3291">
        <v>0.0620778816</v>
      </c>
      <c r="G35" s="3291">
        <v>0.0432202176</v>
      </c>
      <c r="H35" s="3291">
        <v>0.045051552</v>
      </c>
      <c r="I35" s="3292">
        <v>-57.92206911874913</v>
      </c>
      <c r="J35" s="135"/>
    </row>
    <row r="36" ht="18" customHeight="1" x14ac:dyDescent="0.2">
      <c r="B36" s="3290" t="s">
        <v>2767</v>
      </c>
      <c r="C36" s="3291"/>
      <c r="D36" s="3291" t="s">
        <v>88</v>
      </c>
      <c r="E36" s="3291" t="s">
        <v>88</v>
      </c>
      <c r="F36" s="3291" t="s">
        <v>88</v>
      </c>
      <c r="G36" s="3291" t="s">
        <v>88</v>
      </c>
      <c r="H36" s="3291" t="s">
        <v>88</v>
      </c>
      <c r="I36" s="3292" t="s">
        <v>2551</v>
      </c>
      <c r="J36" s="135"/>
    </row>
    <row r="37" ht="18" customHeight="1" x14ac:dyDescent="0.2">
      <c r="B37" s="3290" t="s">
        <v>2768</v>
      </c>
      <c r="C37" s="3291"/>
      <c r="D37" s="3291" t="s">
        <v>88</v>
      </c>
      <c r="E37" s="3291" t="s">
        <v>88</v>
      </c>
      <c r="F37" s="3291" t="s">
        <v>88</v>
      </c>
      <c r="G37" s="3291" t="s">
        <v>88</v>
      </c>
      <c r="H37" s="3291" t="s">
        <v>88</v>
      </c>
      <c r="I37" s="3292" t="s">
        <v>2551</v>
      </c>
      <c r="J37" s="135"/>
    </row>
    <row r="38" ht="18" customHeight="1" x14ac:dyDescent="0.2">
      <c r="B38" s="3290" t="s">
        <v>2769</v>
      </c>
      <c r="C38" s="3291"/>
      <c r="D38" s="3291" t="s">
        <v>88</v>
      </c>
      <c r="E38" s="3291" t="s">
        <v>88</v>
      </c>
      <c r="F38" s="3291" t="s">
        <v>88</v>
      </c>
      <c r="G38" s="3291" t="s">
        <v>88</v>
      </c>
      <c r="H38" s="3291" t="s">
        <v>88</v>
      </c>
      <c r="I38" s="3292" t="s">
        <v>2551</v>
      </c>
      <c r="J38" s="135"/>
    </row>
    <row r="39" ht="18" customHeight="1" x14ac:dyDescent="0.2">
      <c r="B39" s="3290" t="s">
        <v>2770</v>
      </c>
      <c r="C39" s="3291"/>
      <c r="D39" s="3291" t="s">
        <v>88</v>
      </c>
      <c r="E39" s="3291" t="s">
        <v>88</v>
      </c>
      <c r="F39" s="3291" t="s">
        <v>88</v>
      </c>
      <c r="G39" s="3291" t="s">
        <v>88</v>
      </c>
      <c r="H39" s="3291" t="s">
        <v>88</v>
      </c>
      <c r="I39" s="3292" t="s">
        <v>2551</v>
      </c>
      <c r="J39" s="135"/>
    </row>
    <row r="40" ht="18" customHeight="1" x14ac:dyDescent="0.2">
      <c r="B40" s="3290" t="s">
        <v>2771</v>
      </c>
      <c r="C40" s="3291"/>
      <c r="D40" s="3291" t="s">
        <v>88</v>
      </c>
      <c r="E40" s="3291" t="s">
        <v>88</v>
      </c>
      <c r="F40" s="3291" t="s">
        <v>88</v>
      </c>
      <c r="G40" s="3291" t="s">
        <v>88</v>
      </c>
      <c r="H40" s="3291" t="s">
        <v>88</v>
      </c>
      <c r="I40" s="3292" t="s">
        <v>2551</v>
      </c>
      <c r="J40" s="135"/>
    </row>
    <row r="41" ht="18" customHeight="1" x14ac:dyDescent="0.2">
      <c r="B41" s="3290" t="s">
        <v>2772</v>
      </c>
      <c r="C41" s="3291"/>
      <c r="D41" s="3291" t="s">
        <v>88</v>
      </c>
      <c r="E41" s="3291" t="s">
        <v>88</v>
      </c>
      <c r="F41" s="3291" t="s">
        <v>88</v>
      </c>
      <c r="G41" s="3291" t="s">
        <v>88</v>
      </c>
      <c r="H41" s="3291" t="s">
        <v>88</v>
      </c>
      <c r="I41" s="3292" t="s">
        <v>2551</v>
      </c>
      <c r="J41" s="135"/>
    </row>
    <row r="42" ht="18" customHeight="1" x14ac:dyDescent="0.2">
      <c r="B42" s="3290" t="s">
        <v>2773</v>
      </c>
      <c r="C42" s="3291"/>
      <c r="D42" s="3291" t="s">
        <v>88</v>
      </c>
      <c r="E42" s="3291" t="s">
        <v>88</v>
      </c>
      <c r="F42" s="3291" t="s">
        <v>88</v>
      </c>
      <c r="G42" s="3291" t="s">
        <v>88</v>
      </c>
      <c r="H42" s="3291" t="s">
        <v>88</v>
      </c>
      <c r="I42" s="3292" t="s">
        <v>2551</v>
      </c>
      <c r="J42" s="135"/>
    </row>
    <row r="43" ht="18" customHeight="1" x14ac:dyDescent="0.25">
      <c r="B43" s="3293" t="s">
        <v>2774</v>
      </c>
      <c r="C43" s="3294"/>
      <c r="D43" s="3294" t="s">
        <v>88</v>
      </c>
      <c r="E43" s="3294" t="s">
        <v>88</v>
      </c>
      <c r="F43" s="3294" t="s">
        <v>88</v>
      </c>
      <c r="G43" s="3294" t="s">
        <v>88</v>
      </c>
      <c r="H43" s="3294" t="s">
        <v>88</v>
      </c>
      <c r="I43" s="3295" t="s">
        <v>2551</v>
      </c>
      <c r="J43" s="135"/>
    </row>
    <row r="44" ht="18" customHeight="1" x14ac:dyDescent="0.25">
      <c r="B44" s="3303"/>
      <c r="C44" s="3297"/>
      <c r="D44" s="3297"/>
      <c r="E44" s="3297"/>
      <c r="F44" s="3297"/>
      <c r="G44" s="3297"/>
      <c r="H44" s="3297"/>
      <c r="I44" s="3298"/>
      <c r="J44" s="135"/>
    </row>
    <row r="45" ht="18" customHeight="1" x14ac:dyDescent="0.25">
      <c r="B45" s="3304" t="s">
        <v>2775</v>
      </c>
      <c r="C45" s="3305"/>
      <c r="D45" s="3305" t="s">
        <v>88</v>
      </c>
      <c r="E45" s="3305" t="s">
        <v>88</v>
      </c>
      <c r="F45" s="3305" t="s">
        <v>88</v>
      </c>
      <c r="G45" s="3305" t="s">
        <v>88</v>
      </c>
      <c r="H45" s="3305" t="s">
        <v>88</v>
      </c>
      <c r="I45" s="3306" t="s">
        <v>2551</v>
      </c>
      <c r="J45" s="135"/>
    </row>
    <row r="46" ht="18" customHeight="1" x14ac:dyDescent="0.25">
      <c r="B46" s="3303"/>
      <c r="C46" s="3297"/>
      <c r="D46" s="3297"/>
      <c r="E46" s="3297"/>
      <c r="F46" s="3297"/>
      <c r="G46" s="3297"/>
      <c r="H46" s="3297"/>
      <c r="I46" s="3298"/>
      <c r="J46" s="135"/>
    </row>
    <row r="47" ht="18" customHeight="1" x14ac:dyDescent="0.2">
      <c r="B47" s="3307" t="s">
        <v>2776</v>
      </c>
      <c r="C47" s="3308"/>
      <c r="D47" s="3309">
        <v>0.4895426</v>
      </c>
      <c r="E47" s="3309">
        <v>0.4768176508</v>
      </c>
      <c r="F47" s="3309">
        <v>0.5104417139624</v>
      </c>
      <c r="G47" s="3309">
        <v>0.46215320517843006</v>
      </c>
      <c r="H47" s="3309">
        <v>0.48593227133127004</v>
      </c>
      <c r="I47" s="3310">
        <v>-0.7374901936481026</v>
      </c>
      <c r="J47" s="135"/>
    </row>
    <row r="48" ht="18" customHeight="1" x14ac:dyDescent="0.25">
      <c r="B48" s="3311" t="s">
        <v>2472</v>
      </c>
      <c r="C48" s="3312"/>
      <c r="D48" s="3313">
        <v>0.0000208316</v>
      </c>
      <c r="E48" s="3313">
        <v>0.0000202901128</v>
      </c>
      <c r="F48" s="3313">
        <v>0.000021720923998400002</v>
      </c>
      <c r="G48" s="3313">
        <v>0.000019666093837380003</v>
      </c>
      <c r="H48" s="3313">
        <v>0.000020677968992820003</v>
      </c>
      <c r="I48" s="3314">
        <v>-0.7374901936480934</v>
      </c>
      <c r="J48" s="135"/>
    </row>
    <row r="49" ht="18" customHeight="1" x14ac:dyDescent="0.25">
      <c r="B49" s="3303"/>
      <c r="C49" s="3315"/>
      <c r="D49" s="3315"/>
      <c r="E49" s="3315"/>
      <c r="F49" s="3315"/>
      <c r="G49" s="3315"/>
      <c r="H49" s="3315"/>
      <c r="I49" s="3316"/>
      <c r="J49" s="135"/>
    </row>
    <row r="50" ht="18" customHeight="1" x14ac:dyDescent="0.2">
      <c r="B50" s="3317" t="s">
        <v>2777</v>
      </c>
      <c r="C50" s="3308"/>
      <c r="D50" s="3308" t="s">
        <v>88</v>
      </c>
      <c r="E50" s="3308" t="s">
        <v>88</v>
      </c>
      <c r="F50" s="3308" t="s">
        <v>88</v>
      </c>
      <c r="G50" s="3308" t="s">
        <v>88</v>
      </c>
      <c r="H50" s="3308" t="s">
        <v>88</v>
      </c>
      <c r="I50" s="3310" t="s">
        <v>2551</v>
      </c>
      <c r="J50" s="135"/>
    </row>
    <row r="51" ht="18" customHeight="1" x14ac:dyDescent="0.25">
      <c r="B51" s="3318" t="s">
        <v>2778</v>
      </c>
      <c r="C51" s="3312"/>
      <c r="D51" s="3313" t="s">
        <v>88</v>
      </c>
      <c r="E51" s="3313" t="s">
        <v>88</v>
      </c>
      <c r="F51" s="3313" t="s">
        <v>88</v>
      </c>
      <c r="G51" s="3313" t="s">
        <v>88</v>
      </c>
      <c r="H51" s="3313" t="s">
        <v>88</v>
      </c>
      <c r="I51" s="3314" t="s">
        <v>2551</v>
      </c>
      <c r="J51" s="135"/>
    </row>
    <row r="52" ht="14.1" customHeight="1" x14ac:dyDescent="0.2">
      <c r="B52" s="154" t="s">
        <v>135</v>
      </c>
      <c r="C52" s="3319"/>
      <c r="D52" s="3319"/>
      <c r="E52" s="3319"/>
      <c r="F52" s="3320"/>
      <c r="G52" s="135"/>
    </row>
    <row r="53" ht="14.1" customHeight="1" x14ac:dyDescent="0.2">
      <c r="B53" s="154" t="s">
        <v>2738</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2779</v>
      </c>
      <c r="C1" s="183"/>
      <c r="D1" s="183"/>
      <c r="E1" s="183"/>
      <c r="F1" s="183"/>
      <c r="G1" s="183"/>
      <c r="H1" s="183"/>
      <c r="I1" s="100" t="s">
        <v>62</v>
      </c>
    </row>
    <row r="2" ht="18.95" customHeight="1" x14ac:dyDescent="0.2">
      <c r="B2" s="5" t="s">
        <v>2780</v>
      </c>
      <c r="C2" s="183"/>
      <c r="D2" s="183"/>
      <c r="E2" s="183"/>
      <c r="F2" s="183"/>
      <c r="G2" s="183"/>
      <c r="H2" s="183"/>
      <c r="I2" s="100" t="s">
        <v>64</v>
      </c>
    </row>
    <row r="3" ht="18.95" customHeight="1" x14ac:dyDescent="0.2">
      <c r="B3" s="5" t="s">
        <v>2781</v>
      </c>
      <c r="C3" s="183"/>
      <c r="D3" s="183"/>
      <c r="E3" s="183"/>
      <c r="F3" s="183"/>
      <c r="G3" s="183"/>
      <c r="H3" s="183"/>
      <c r="I3" s="100" t="s">
        <v>65</v>
      </c>
    </row>
    <row r="4" hidden="1" ht="15.75" customHeight="1" x14ac:dyDescent="0.2">
      <c r="B4" s="5"/>
      <c r="C4" s="183"/>
      <c r="D4" s="183"/>
      <c r="E4" s="183"/>
      <c r="F4" s="183"/>
      <c r="G4" s="183"/>
      <c r="H4" s="183"/>
      <c r="I4" s="100"/>
    </row>
    <row r="5" hidden="1" ht="15.75" customHeight="1" x14ac:dyDescent="0.2">
      <c r="B5" s="5"/>
      <c r="C5" s="183"/>
      <c r="D5" s="183"/>
      <c r="E5" s="183"/>
      <c r="F5" s="183"/>
      <c r="G5" s="183"/>
      <c r="H5" s="183"/>
      <c r="I5" s="100"/>
    </row>
    <row r="6" hidden="1" ht="15.75" customHeight="1" x14ac:dyDescent="0.2">
      <c r="B6" s="5"/>
      <c r="C6" s="183"/>
      <c r="D6" s="183"/>
      <c r="E6" s="183"/>
      <c r="F6" s="183"/>
      <c r="G6" s="183"/>
      <c r="H6" s="183"/>
      <c r="I6" s="100"/>
    </row>
    <row r="7" ht="13.5" customHeight="1" x14ac:dyDescent="0.25">
      <c r="B7" s="6" t="s">
        <v>66</v>
      </c>
      <c r="C7" s="183"/>
      <c r="D7" s="183"/>
      <c r="E7" s="3321"/>
      <c r="F7" s="3321"/>
      <c r="G7" s="3321"/>
      <c r="H7" s="3321"/>
      <c r="I7" s="183"/>
    </row>
    <row r="8" ht="60" customHeight="1" x14ac:dyDescent="0.2">
      <c r="B8" s="3322" t="s">
        <v>2383</v>
      </c>
      <c r="C8" s="3215" t="s">
        <v>2721</v>
      </c>
      <c r="D8" s="3215" t="s">
        <v>2722</v>
      </c>
      <c r="E8" s="3216" t="s">
        <v>2050</v>
      </c>
      <c r="F8" s="3216" t="s">
        <v>2051</v>
      </c>
      <c r="G8" s="3216" t="s">
        <v>2052</v>
      </c>
      <c r="H8" s="3216" t="s">
        <v>62</v>
      </c>
      <c r="I8" s="3217" t="s">
        <v>2723</v>
      </c>
      <c r="J8" s="135"/>
    </row>
    <row r="9" ht="18" customHeight="1" x14ac:dyDescent="0.25">
      <c r="B9" s="3323"/>
      <c r="C9" s="3219" t="s">
        <v>640</v>
      </c>
      <c r="D9" s="3219"/>
      <c r="E9" s="3220" t="s">
        <v>324</v>
      </c>
      <c r="F9" s="3220" t="s">
        <v>324</v>
      </c>
      <c r="G9" s="3220" t="s">
        <v>324</v>
      </c>
      <c r="H9" s="3220" t="s">
        <v>324</v>
      </c>
      <c r="I9" s="3221" t="s">
        <v>381</v>
      </c>
      <c r="J9" s="135"/>
    </row>
    <row r="10" ht="18" customHeight="1" x14ac:dyDescent="0.2">
      <c r="B10" s="3324" t="s">
        <v>2782</v>
      </c>
      <c r="C10" s="3291"/>
      <c r="D10" s="3325">
        <v>208986.7641213172</v>
      </c>
      <c r="E10" s="3325">
        <v>176535.10522045713</v>
      </c>
      <c r="F10" s="3325">
        <v>142258.09130296516</v>
      </c>
      <c r="G10" s="3325">
        <v>132002.82337868167</v>
      </c>
      <c r="H10" s="3325">
        <v>122709.18383982648</v>
      </c>
      <c r="I10" s="3292">
        <v>-41.283753372728626</v>
      </c>
      <c r="J10" s="135"/>
    </row>
    <row r="11" ht="18" customHeight="1" x14ac:dyDescent="0.2">
      <c r="B11" s="3324" t="s">
        <v>2783</v>
      </c>
      <c r="C11" s="3291"/>
      <c r="D11" s="3325">
        <v>187676.87122315448</v>
      </c>
      <c r="E11" s="3325">
        <v>150099.787146029</v>
      </c>
      <c r="F11" s="3325">
        <v>115575.72472494404</v>
      </c>
      <c r="G11" s="3325">
        <v>104041.19499435864</v>
      </c>
      <c r="H11" s="3325">
        <v>93590.78298465151</v>
      </c>
      <c r="I11" s="3292">
        <v>-50.13195692431981</v>
      </c>
      <c r="J11" s="135"/>
    </row>
    <row r="12" ht="18" customHeight="1" x14ac:dyDescent="0.2">
      <c r="B12" s="3324" t="s">
        <v>2784</v>
      </c>
      <c r="C12" s="3291"/>
      <c r="D12" s="3325">
        <v>74067.01633252688</v>
      </c>
      <c r="E12" s="3325">
        <v>59041.71003455941</v>
      </c>
      <c r="F12" s="3325">
        <v>51198.531855956084</v>
      </c>
      <c r="G12" s="3325">
        <v>47341.46582308753</v>
      </c>
      <c r="H12" s="3325">
        <v>45610.74410895569</v>
      </c>
      <c r="I12" s="3292">
        <v>-38.419628105195436</v>
      </c>
      <c r="J12" s="135"/>
    </row>
    <row r="13" ht="18" customHeight="1" x14ac:dyDescent="0.2">
      <c r="B13" s="3326" t="s">
        <v>2785</v>
      </c>
      <c r="C13" s="3291"/>
      <c r="D13" s="3325">
        <v>74067.18139671239</v>
      </c>
      <c r="E13" s="3325">
        <v>59042.49810452518</v>
      </c>
      <c r="F13" s="3325">
        <v>51199.02352569186</v>
      </c>
      <c r="G13" s="3325">
        <v>47342.759819692066</v>
      </c>
      <c r="H13" s="3325">
        <v>45611.66359950272</v>
      </c>
      <c r="I13" s="3292">
        <v>-38.41852391384874</v>
      </c>
      <c r="J13" s="135"/>
    </row>
    <row r="14" ht="18" customHeight="1" x14ac:dyDescent="0.2">
      <c r="B14" s="3326" t="s">
        <v>2786</v>
      </c>
      <c r="C14" s="3291"/>
      <c r="D14" s="3325">
        <v>22504.22916373297</v>
      </c>
      <c r="E14" s="3325">
        <v>18529.339111774323</v>
      </c>
      <c r="F14" s="3325">
        <v>14374.528263930852</v>
      </c>
      <c r="G14" s="3325">
        <v>13594.733744854542</v>
      </c>
      <c r="H14" s="3325">
        <v>13976.383053600413</v>
      </c>
      <c r="I14" s="3292">
        <v>-37.894415525574786</v>
      </c>
      <c r="J14" s="135"/>
    </row>
    <row r="15" ht="18" customHeight="1" x14ac:dyDescent="0.2">
      <c r="B15" s="3326" t="s">
        <v>2787</v>
      </c>
      <c r="C15" s="3291"/>
      <c r="D15" s="3325">
        <v>22690.122916589156</v>
      </c>
      <c r="E15" s="3325">
        <v>18724.488936011963</v>
      </c>
      <c r="F15" s="3325">
        <v>14568.460064880672</v>
      </c>
      <c r="G15" s="3325">
        <v>13788.02276793526</v>
      </c>
      <c r="H15" s="3325">
        <v>14168.413160600629</v>
      </c>
      <c r="I15" s="3292">
        <v>-37.556913143728075</v>
      </c>
      <c r="J15" s="135"/>
    </row>
    <row r="16" ht="18" customHeight="1" x14ac:dyDescent="0.2">
      <c r="B16" s="3326" t="s">
        <v>2340</v>
      </c>
      <c r="C16" s="3291"/>
      <c r="D16" s="3325">
        <v>0.141945911169114</v>
      </c>
      <c r="E16" s="3325">
        <v>0.164720847490355</v>
      </c>
      <c r="F16" s="3325">
        <v>0.26062558023820503</v>
      </c>
      <c r="G16" s="3325">
        <v>0.40539519943776103</v>
      </c>
      <c r="H16" s="3325">
        <v>0.6883953743022071</v>
      </c>
      <c r="I16" s="3292">
        <v>384.9702035320021</v>
      </c>
      <c r="J16" s="135"/>
    </row>
    <row r="17" ht="18" customHeight="1" x14ac:dyDescent="0.2">
      <c r="B17" s="3326" t="s">
        <v>2305</v>
      </c>
      <c r="C17" s="3291"/>
      <c r="D17" s="3325">
        <v>4005.323151360001</v>
      </c>
      <c r="E17" s="3325">
        <v>2530.06439424</v>
      </c>
      <c r="F17" s="3325">
        <v>2322.3039897599997</v>
      </c>
      <c r="G17" s="3325">
        <v>1616.84775936</v>
      </c>
      <c r="H17" s="3325">
        <v>1685.3571072000002</v>
      </c>
      <c r="I17" s="3292">
        <v>-57.92206911874914</v>
      </c>
      <c r="J17" s="135"/>
    </row>
    <row r="18" ht="18" customHeight="1" x14ac:dyDescent="0.2">
      <c r="B18" s="3326" t="s">
        <v>945</v>
      </c>
      <c r="C18" s="3291"/>
      <c r="D18" s="3325"/>
      <c r="E18" s="3325" t="s">
        <v>88</v>
      </c>
      <c r="F18" s="3325" t="s">
        <v>88</v>
      </c>
      <c r="G18" s="3325" t="s">
        <v>88</v>
      </c>
      <c r="H18" s="3325" t="s">
        <v>88</v>
      </c>
      <c r="I18" s="3292" t="s">
        <v>2551</v>
      </c>
      <c r="J18" s="135"/>
    </row>
    <row r="19" ht="18" customHeight="1" x14ac:dyDescent="0.2">
      <c r="B19" s="3326" t="s">
        <v>2472</v>
      </c>
      <c r="C19" s="3291"/>
      <c r="D19" s="3325">
        <v>0.4895426</v>
      </c>
      <c r="E19" s="3325">
        <v>0.4768176508</v>
      </c>
      <c r="F19" s="3325">
        <v>0.5104417139624</v>
      </c>
      <c r="G19" s="3325">
        <v>0.46215320517843006</v>
      </c>
      <c r="H19" s="3325">
        <v>0.48593227133127004</v>
      </c>
      <c r="I19" s="3292">
        <v>-0.7374901936481026</v>
      </c>
      <c r="J19" s="135"/>
    </row>
    <row r="20" ht="18" customHeight="1" x14ac:dyDescent="0.25">
      <c r="B20" s="3326" t="s">
        <v>2778</v>
      </c>
      <c r="C20" s="3291"/>
      <c r="D20" s="3325"/>
      <c r="E20" s="3325" t="s">
        <v>88</v>
      </c>
      <c r="F20" s="3325" t="s">
        <v>88</v>
      </c>
      <c r="G20" s="3325" t="s">
        <v>88</v>
      </c>
      <c r="H20" s="3325" t="s">
        <v>88</v>
      </c>
      <c r="I20" s="3292" t="s">
        <v>2551</v>
      </c>
      <c r="J20" s="135"/>
    </row>
    <row r="21" ht="18" customHeight="1" x14ac:dyDescent="0.2">
      <c r="B21" s="3327" t="s">
        <v>2788</v>
      </c>
      <c r="C21" s="3328"/>
      <c r="D21" s="3329">
        <v>309563.9642574482</v>
      </c>
      <c r="E21" s="3329">
        <v>256636.8602995291</v>
      </c>
      <c r="F21" s="3329">
        <v>210154.2264799063</v>
      </c>
      <c r="G21" s="3329">
        <v>194556.73825438836</v>
      </c>
      <c r="H21" s="3329">
        <v>183982.84243722822</v>
      </c>
      <c r="I21" s="3330">
        <v>-40.5670996368882</v>
      </c>
      <c r="J21" s="135"/>
    </row>
    <row r="22" ht="18" customHeight="1" x14ac:dyDescent="0.2">
      <c r="B22" s="3331" t="s">
        <v>2789</v>
      </c>
      <c r="C22" s="3332"/>
      <c r="D22" s="3332">
        <v>288440.1301763272</v>
      </c>
      <c r="E22" s="3332">
        <v>230397.48011930438</v>
      </c>
      <c r="F22" s="3332">
        <v>183666.2833725708</v>
      </c>
      <c r="G22" s="3332">
        <v>166789.6928897506</v>
      </c>
      <c r="H22" s="3332">
        <v>155057.39117960047</v>
      </c>
      <c r="I22" s="3333">
        <v>-46.24278144486626</v>
      </c>
      <c r="J22" s="135"/>
    </row>
    <row r="23" ht="18" customHeight="1" x14ac:dyDescent="0.2">
      <c r="B23" s="3331" t="s">
        <v>2790</v>
      </c>
      <c r="C23" s="3332"/>
      <c r="D23" s="3332">
        <v>309563.9642574482</v>
      </c>
      <c r="E23" s="3332">
        <v>256636.8602995291</v>
      </c>
      <c r="F23" s="3332">
        <v>210154.2264799063</v>
      </c>
      <c r="G23" s="3332">
        <v>194556.73825438836</v>
      </c>
      <c r="H23" s="3332">
        <v>183982.84243722822</v>
      </c>
      <c r="I23" s="3333">
        <v>-40.5670996368882</v>
      </c>
      <c r="J23" s="135"/>
    </row>
    <row r="24" ht="18" customHeight="1" x14ac:dyDescent="0.25">
      <c r="B24" s="3334" t="s">
        <v>2791</v>
      </c>
      <c r="C24" s="3335"/>
      <c r="D24" s="3336">
        <v>288440.1301763272</v>
      </c>
      <c r="E24" s="3336">
        <v>230397.48011930438</v>
      </c>
      <c r="F24" s="3336">
        <v>183666.2833725708</v>
      </c>
      <c r="G24" s="3336">
        <v>166789.6928897506</v>
      </c>
      <c r="H24" s="3336">
        <v>155057.39117960047</v>
      </c>
      <c r="I24" s="3337">
        <v>-46.24278144486626</v>
      </c>
      <c r="J24" s="135"/>
    </row>
    <row r="25" ht="18" customHeight="1" x14ac:dyDescent="0.2">
      <c r="B25" s="547"/>
      <c r="C25" s="547"/>
      <c r="D25" s="547"/>
      <c r="E25" s="547"/>
      <c r="F25" s="547"/>
      <c r="G25" s="547"/>
      <c r="H25" s="547"/>
      <c r="I25" s="3338"/>
      <c r="J25" s="135"/>
    </row>
    <row r="26" ht="18" customHeight="1" x14ac:dyDescent="0.25">
      <c r="B26" s="547"/>
      <c r="C26" s="547"/>
      <c r="D26" s="547"/>
      <c r="E26" s="547"/>
      <c r="F26" s="547"/>
      <c r="G26" s="547"/>
      <c r="H26" s="547"/>
      <c r="I26" s="547"/>
    </row>
    <row r="27" ht="60" customHeight="1" x14ac:dyDescent="0.2">
      <c r="B27" s="3322" t="s">
        <v>67</v>
      </c>
      <c r="C27" s="3215" t="s">
        <v>2750</v>
      </c>
      <c r="D27" s="3215" t="s">
        <v>2722</v>
      </c>
      <c r="E27" s="3216" t="s">
        <v>2050</v>
      </c>
      <c r="F27" s="3216" t="s">
        <v>2051</v>
      </c>
      <c r="G27" s="3216" t="s">
        <v>2052</v>
      </c>
      <c r="H27" s="3216" t="s">
        <v>62</v>
      </c>
      <c r="I27" s="3217" t="s">
        <v>2723</v>
      </c>
    </row>
    <row r="28" ht="18" customHeight="1" x14ac:dyDescent="0.25">
      <c r="B28" s="3323"/>
      <c r="C28" s="3219" t="s">
        <v>640</v>
      </c>
      <c r="D28" s="3219"/>
      <c r="E28" s="3220" t="s">
        <v>324</v>
      </c>
      <c r="F28" s="3220" t="s">
        <v>324</v>
      </c>
      <c r="G28" s="3220" t="s">
        <v>324</v>
      </c>
      <c r="H28" s="3220" t="s">
        <v>324</v>
      </c>
      <c r="I28" s="3221" t="s">
        <v>381</v>
      </c>
      <c r="J28" s="135"/>
    </row>
    <row r="29" ht="18" customHeight="1" x14ac:dyDescent="0.2">
      <c r="B29" s="3326" t="s">
        <v>2792</v>
      </c>
      <c r="C29" s="3291"/>
      <c r="D29" s="3325">
        <v>220493.43745546485</v>
      </c>
      <c r="E29" s="3325">
        <v>184958.87223556143</v>
      </c>
      <c r="F29" s="3325">
        <v>153117.93145130918</v>
      </c>
      <c r="G29" s="3325">
        <v>144243.59820121687</v>
      </c>
      <c r="H29" s="3325">
        <v>133843.61663837705</v>
      </c>
      <c r="I29" s="3292">
        <v>-39.298140487555</v>
      </c>
      <c r="J29" s="135"/>
    </row>
    <row r="30" ht="18" customHeight="1" x14ac:dyDescent="0.2">
      <c r="B30" s="3326" t="s">
        <v>2258</v>
      </c>
      <c r="C30" s="3291"/>
      <c r="D30" s="3325">
        <v>45024.300866766025</v>
      </c>
      <c r="E30" s="3325">
        <v>31917.52051537561</v>
      </c>
      <c r="F30" s="3325">
        <v>22856.19389419026</v>
      </c>
      <c r="G30" s="3325">
        <v>19712.433141795784</v>
      </c>
      <c r="H30" s="3325">
        <v>19652.87804094992</v>
      </c>
      <c r="I30" s="3292">
        <v>-56.35050925253482</v>
      </c>
      <c r="J30" s="135"/>
    </row>
    <row r="31" ht="18" customHeight="1" x14ac:dyDescent="0.2">
      <c r="B31" s="3326" t="s">
        <v>2793</v>
      </c>
      <c r="C31" s="3291"/>
      <c r="D31" s="3325">
        <v>38316.172321657345</v>
      </c>
      <c r="E31" s="3325">
        <v>34124.55454360778</v>
      </c>
      <c r="F31" s="3325">
        <v>28659.486523618798</v>
      </c>
      <c r="G31" s="3325">
        <v>25160.733201418596</v>
      </c>
      <c r="H31" s="3325">
        <v>25016.47948358031</v>
      </c>
      <c r="I31" s="3292">
        <v>-34.7103899795327</v>
      </c>
      <c r="J31" s="135"/>
    </row>
    <row r="32" ht="18" customHeight="1" x14ac:dyDescent="0.2">
      <c r="B32" s="3326" t="s">
        <v>2794</v>
      </c>
      <c r="C32" s="3291"/>
      <c r="D32" s="3325">
        <v>-21123.834081121007</v>
      </c>
      <c r="E32" s="3325">
        <v>-26239.380180224725</v>
      </c>
      <c r="F32" s="3325">
        <v>-26487.943107335523</v>
      </c>
      <c r="G32" s="3325">
        <v>-27767.045364637775</v>
      </c>
      <c r="H32" s="3325">
        <v>-28925.451257627738</v>
      </c>
      <c r="I32" s="3292">
        <v>36.93277056876367</v>
      </c>
      <c r="J32" s="135"/>
    </row>
    <row r="33" ht="18" customHeight="1" x14ac:dyDescent="0.2">
      <c r="B33" s="3326" t="s">
        <v>2795</v>
      </c>
      <c r="C33" s="3291"/>
      <c r="D33" s="3325">
        <v>5730.053613560001</v>
      </c>
      <c r="E33" s="3325">
        <v>5635.913004984305</v>
      </c>
      <c r="F33" s="3325">
        <v>5520.614610788083</v>
      </c>
      <c r="G33" s="3325">
        <v>5439.97370995713</v>
      </c>
      <c r="H33" s="3325">
        <v>5469.868274320933</v>
      </c>
      <c r="I33" s="3292">
        <v>-4.54071387086759</v>
      </c>
      <c r="J33" s="135"/>
    </row>
    <row r="34" ht="18" customHeight="1" x14ac:dyDescent="0.2">
      <c r="B34" s="3339" t="s">
        <v>2796</v>
      </c>
      <c r="C34" s="3340"/>
      <c r="D34" s="3341"/>
      <c r="E34" s="3341" t="s">
        <v>88</v>
      </c>
      <c r="F34" s="3341" t="s">
        <v>88</v>
      </c>
      <c r="G34" s="3341" t="s">
        <v>88</v>
      </c>
      <c r="H34" s="3341" t="s">
        <v>88</v>
      </c>
      <c r="I34" s="3342" t="s">
        <v>2551</v>
      </c>
      <c r="J34" s="135"/>
    </row>
    <row r="35" ht="18" customHeight="1" x14ac:dyDescent="0.25">
      <c r="B35" s="3334" t="s">
        <v>2797</v>
      </c>
      <c r="C35" s="3335"/>
      <c r="D35" s="3336">
        <v>288440.1301763272</v>
      </c>
      <c r="E35" s="3336">
        <v>230397.48011930438</v>
      </c>
      <c r="F35" s="3336">
        <v>183666.2833725708</v>
      </c>
      <c r="G35" s="3336">
        <v>166789.6928897506</v>
      </c>
      <c r="H35" s="3336">
        <v>155057.39117960047</v>
      </c>
      <c r="I35" s="3337">
        <v>-46.24278144486626</v>
      </c>
      <c r="J35" s="135"/>
    </row>
    <row r="36" ht="14.1" customHeight="1" x14ac:dyDescent="0.2">
      <c r="B36" s="229" t="s">
        <v>2798</v>
      </c>
      <c r="C36" s="547"/>
      <c r="D36" s="547"/>
      <c r="E36" s="547"/>
      <c r="F36" s="3338"/>
      <c r="G36" s="135"/>
    </row>
    <row r="37" ht="14.1" customHeight="1" x14ac:dyDescent="0.2">
      <c r="B37" s="229" t="s">
        <v>2799</v>
      </c>
      <c r="C37" s="547"/>
      <c r="D37" s="547"/>
      <c r="E37" s="547"/>
      <c r="F37" s="547"/>
    </row>
    <row r="38" ht="14.1" customHeight="1" x14ac:dyDescent="0.25">
      <c r="B38" s="229" t="s">
        <v>2800</v>
      </c>
      <c r="C38" s="547"/>
      <c r="D38" s="547"/>
      <c r="E38" s="547"/>
      <c r="F38" s="547"/>
    </row>
    <row r="39" ht="14.1" customHeight="1" x14ac:dyDescent="0.2">
      <c r="B39" s="229" t="s">
        <v>2801</v>
      </c>
      <c r="C39" s="1581"/>
      <c r="D39" s="1581"/>
      <c r="E39" s="1581"/>
      <c r="F39" s="1581"/>
    </row>
    <row r="40" ht="14.1" customHeight="1" x14ac:dyDescent="0.25">
      <c r="B40" s="229" t="s">
        <v>2802</v>
      </c>
      <c r="C40" s="191"/>
      <c r="D40" s="191"/>
      <c r="E40" s="191"/>
      <c r="F40" s="191"/>
    </row>
    <row r="41" ht="14.1" customHeight="1" x14ac:dyDescent="0.25">
      <c r="B41" s="229" t="s">
        <v>2803</v>
      </c>
      <c r="C41" s="191"/>
      <c r="D41" s="191"/>
      <c r="E41" s="191"/>
      <c r="F41" s="191"/>
    </row>
    <row r="42" ht="14.1" customHeight="1" x14ac:dyDescent="0.25">
      <c r="B42" s="229" t="s">
        <v>2804</v>
      </c>
      <c r="C42" s="191"/>
      <c r="D42" s="191"/>
      <c r="E42" s="191"/>
      <c r="F42" s="191"/>
    </row>
    <row r="43" ht="14.1" customHeight="1" x14ac:dyDescent="0.25">
      <c r="B43" s="229" t="s">
        <v>2805</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2806</v>
      </c>
      <c r="C48" s="3348"/>
      <c r="D48" s="3348"/>
      <c r="E48" s="3348"/>
    </row>
    <row r="49" ht="14.1" customHeight="1" x14ac:dyDescent="0.25">
      <c r="B49" s="3349" t="s">
        <v>2807</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2808</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2809</v>
      </c>
      <c r="C9" s="3358" t="s">
        <v>2810</v>
      </c>
      <c r="D9" s="3358" t="s">
        <v>2811</v>
      </c>
      <c r="E9" s="3358" t="s">
        <v>2812</v>
      </c>
      <c r="F9" s="3358" t="s">
        <v>2813</v>
      </c>
      <c r="G9" s="3358" t="s">
        <v>2814</v>
      </c>
      <c r="H9" s="3358" t="s">
        <v>2815</v>
      </c>
      <c r="I9" s="3359" t="s">
        <v>2816</v>
      </c>
      <c r="J9" s="3359" t="s">
        <v>2817</v>
      </c>
    </row>
    <row r="10" x14ac:dyDescent="0.25">
      <c r="B10" s="363" t="s">
        <v>2818</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