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<sst xmlns="http://schemas.openxmlformats.org/spreadsheetml/2006/main" count="31668" uniqueCount="2827">
  <si>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</si>
  <si>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</si>
  <si>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</si>
  <si>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</si>
  <si>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</si>
  <si>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</si>
  <si>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</si>
  <si>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</si>
  <si>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</si>
  <si>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</si>
  <si>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</si>
  <si>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</si>
  <si>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</si>
  <si>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</si>
  <si>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</si>
  <si>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</si>
  <si>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</si>
  <si>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</si>
  <si>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</si>
  <si>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</si>
  <si>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</si>
  <si>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</si>
  <si>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</si>
  <si>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</si>
  <si>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</si>
  <si>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</si>
  <si>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</si>
  <si>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</si>
  <si>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</si>
  <si>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</si>
  <si>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</si>
  <si>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</si>
  <si>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</si>
  <si>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</si>
  <si>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</si>
  <si>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</si>
  <si>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</si>
  <si>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</si>
  <si>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</si>
  <si>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</si>
  <si>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</si>
  <si>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</si>
  <si>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</si>
  <si>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</si>
  <si>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</si>
  <si>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</si>
  <si>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</si>
  <si>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</si>
  <si>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</si>
  <si>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</si>
  <si>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</si>
  <si>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</si>
  <si>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</si>
  <si>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</si>
  <si>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</si>
  <si>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</si>
  <si>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</si>
  <si>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</si>
  <si>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</si>
  <si>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</si>
  <si>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</si>
  <si>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</si>
  <si>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</si>
  <si>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</si>
  <si>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</si>
  <si>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</si>
  <si>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</si>
  <si>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</si>
  <si>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</si>
  <si>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</si>
  <si>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</si>
  <si>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</si>
  <si>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</si>
  <si>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</si>
  <si>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</si>
  <si>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</si>
  <si>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</si>
  <si>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</si>
  <si>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</si>
  <si>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</si>
  <si>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</si>
  <si>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</si>
  <si>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</si>
  <si>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</si>
  <si>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</si>
  <si>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</si>
  <si>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</si>
  <si>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</si>
  <si>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</si>
  <si>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</si>
  <si>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</si>
  <si>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</si>
  <si>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</si>
  <si>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</si>
  <si>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</si>
  <si>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</si>
  <si>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</si>
  <si>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</si>
  <si>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</si>
  <si>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</si>
  <si>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</si>
  <si>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</si>
  <si>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</si>
  <si>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</si>
  <si>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</si>
  <si>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</si>
  <si>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</si>
  <si>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</si>
  <si>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</si>
  <si>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</si>
  <si>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</si>
  <si>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</si>
  <si>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</si>
  <si>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</si>
  <si>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</si>
  <si>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</si>
  <si>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</si>
  <si>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</si>
  <si>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</si>
  <si>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</si>
  <si>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</si>
  <si>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</si>
  <si>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</si>
  <si>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</si>
  <si>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</si>
  <si>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</si>
  <si>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</si>
  <si>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</si>
  <si>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</si>
  <si>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</si>
  <si>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</si>
  <si>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</si>
  <si>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</si>
  <si>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</si>
  <si>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</si>
  <si>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</si>
  <si>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</si>
  <si>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</si>
  <si>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</si>
  <si>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</si>
  <si>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</si>
  <si>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</si>
  <si>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</si>
  <si>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</si>
  <si>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</si>
  <si>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</si>
  <si>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</si>
  <si>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</si>
  <si>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</si>
  <si>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</si>
  <si>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</si>
  <si>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</si>
  <si>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</si>
  <si>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</si>
  <si>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</si>
  <si>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</si>
  <si>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</si>
  <si>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</si>
  <si>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</si>
  <si>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</si>
  <si>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</si>
  <si>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</si>
  <si>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</si>
  <si>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</si>
  <si>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</si>
  <si>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</si>
  <si>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</si>
  <si>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</si>
  <si>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</si>
  <si>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</si>
  <si>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</si>
  <si>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</si>
  <si>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</si>
  <si>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</si>
  <si>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</si>
  <si>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</si>
  <si>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</si>
  <si>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</si>
  <si>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</si>
  <si>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</si>
  <si>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</si>
  <si>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</si>
  <si>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</si>
  <si>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</si>
  <si>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</si>
  <si>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</si>
  <si>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</si>
  <si>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</si>
  <si>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</si>
  <si>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</si>
  <si>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</si>
  <si>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</si>
  <si>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</si>
  <si>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</si>
  <si>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</si>
  <si>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</si>
  <si>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</si>
  <si>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</si>
  <si>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</si>
  <si>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</si>
  <si>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</si>
  <si>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</si>
  <si>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</si>
  <si>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</si>
  <si>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</si>
  <si>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</si>
  <si>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</si>
  <si>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</si>
  <si>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</si>
  <si>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</si>
  <si>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</si>
  <si>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</si>
  <si>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</si>
  <si>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</si>
  <si>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</si>
  <si>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</si>
  <si>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</si>
  <si>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</si>
  <si>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</si>
  <si>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</si>
  <si>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</si>
  <si>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</si>
  <si>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</si>
  <si>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</si>
  <si>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</si>
  <si>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</si>
  <si>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</si>
  <si>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</si>
  <si>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</si>
  <si>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</si>
  <si>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</si>
  <si>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</si>
  <si>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</si>
  <si>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</si>
  <si>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</si>
  <si>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</si>
  <si>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</si>
  <si>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</si>
  <si>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</si>
  <si>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</si>
  <si>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</si>
  <si>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</si>
  <si>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</si>
  <si>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</si>
  <si>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</si>
  <si>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</si>
  <si>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</si>
  <si>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</si>
  <si>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</si>
  <si>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</si>
  <si>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</si>
  <si>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</si>
  <si>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</si>
  <si>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</si>
  <si>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</si>
  <si>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</si>
  <si>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</si>
  <si>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</si>
  <si>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</si>
  <si>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</si>
  <si>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</si>
  <si>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</si>
  <si>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</si>
  <si>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</si>
  <si>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</si>
  <si>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</si>
  <si>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</si>
  <si>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</si>
  <si>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</si>
  <si>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</si>
  <si>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</si>
  <si>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</si>
  <si>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</si>
  <si>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</si>
  <si>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</si>
  <si>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</si>
  <si>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</si>
  <si>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</si>
  <si>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</si>
  <si>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</si>
  <si>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</si>
  <si>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</si>
  <si>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</si>
  <si>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</si>
  <si>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</si>
  <si>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</si>
  <si>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</si>
  <si>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</si>
  <si>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</si>
  <si>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</si>
  <si>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</si>
  <si>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</si>
  <si>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</si>
  <si>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</si>
  <si>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</si>
  <si>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</si>
  <si>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</si>
  <si>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</si>
  <si>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</si>
  <si>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</si>
  <si>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</si>
  <si>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</si>
  <si>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</si>
  <si>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</si>
  <si>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</si>
  <si>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</si>
  <si>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</si>
  <si>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</si>
  <si>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</si>
  <si>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</si>
  <si>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</si>
  <si>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</si>
  <si>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</si>
  <si>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</si>
  <si>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</si>
  <si>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</si>
  <si>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</si>
  <si>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</si>
  <si>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</si>
  <si>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</si>
  <si>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</si>
  <si>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</si>
  <si>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</si>
  <si>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</si>
  <si>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</si>
  <si>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</si>
  <si>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</si>
  <si>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</si>
  <si>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</si>
  <si>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</si>
  <si>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</si>
  <si>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</si>
  <si>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</si>
  <si>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</si>
  <si>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</si>
  <si>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</si>
  <si>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</si>
  <si>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</si>
  <si>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</si>
  <si>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</si>
  <si>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</si>
  <si>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</si>
  <si>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</si>
  <si>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</si>
  <si>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</si>
  <si>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</si>
  <si>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</si>
  <si>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</si>
  <si>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</si>
  <si>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</si>
  <si>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</si>
  <si>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</si>
  <si>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</si>
  <si>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</si>
  <si>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</si>
  <si>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</si>
  <si>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</si>
  <si>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</si>
  <si>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</si>
  <si>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</si>
  <si>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</si>
  <si>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</si>
  <si>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</si>
  <si>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</si>
  <si>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</si>
  <si>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</si>
  <si>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</si>
  <si>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</si>
  <si>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</si>
  <si>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</si>
  <si>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</si>
  <si>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</si>
  <si>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</si>
  <si>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</si>
  <si>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</si>
  <si>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</si>
  <si>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</si>
  <si>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</si>
  <si>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</si>
  <si>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</si>
  <si>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</si>
  <si>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</si>
  <si>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</si>
  <si>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</si>
  <si>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</si>
  <si>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</si>
  <si>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</si>
  <si>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</si>
  <si>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</si>
  <si>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</si>
  <si>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</si>
  <si>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</si>
  <si>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</si>
  <si>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</si>
  <si>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</si>
  <si>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</si>
  <si>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</si>
  <si>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</si>
  <si>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</si>
  <si>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</si>
  <si>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</si>
  <si>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</si>
  <si>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</si>
  <si>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</si>
  <si>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</si>
  <si>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</si>
  <si>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</si>
  <si>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</si>
  <si>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</si>
  <si>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</si>
  <si>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</si>
  <si>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</si>
  <si>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</si>
  <si>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</si>
  <si>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</si>
  <si>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</si>
  <si>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</si>
  <si>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</si>
  <si>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</si>
  <si>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</si>
  <si>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</si>
  <si>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</si>
  <si>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</si>
  <si>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</si>
  <si>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</si>
  <si>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</si>
  <si>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</si>
  <si>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</si>
  <si>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</si>
  <si>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</si>
  <si>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</si>
  <si>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</si>
  <si>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</si>
  <si>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</si>
  <si>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</si>
  <si>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</si>
  <si>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</si>
  <si>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</si>
  <si>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</si>
  <si>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</si>
  <si>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</si>
  <si>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</si>
  <si>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</si>
  <si>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</si>
  <si>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</si>
  <si>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</si>
  <si>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</si>
  <si>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</si>
  <si>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</si>
  <si>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</si>
  <si>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</si>
  <si>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</si>
  <si>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</si>
  <si>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</si>
  <si>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</si>
  <si>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</si>
  <si>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</si>
  <si>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</si>
  <si>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</si>
  <si>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</si>
  <si>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</si>
  <si>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</si>
  <si>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</si>
  <si>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</si>
  <si>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</si>
  <si>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</si>
  <si>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</si>
  <si>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</si>
  <si>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</si>
  <si>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</si>
  <si>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</si>
  <si>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</si>
  <si>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</si>
  <si>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</si>
  <si>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</si>
  <si>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</si>
  <si>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</si>
  <si>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</si>
  <si>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</si>
  <si>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</si>
  <si>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</si>
  <si>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</si>
  <si>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</si>
  <si>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</si>
  <si>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</si>
  <si>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</si>
  <si>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</si>
  <si>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</si>
  <si>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</si>
  <si>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</si>
  <si>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</si>
  <si>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</si>
  <si>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</si>
  <si>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</si>
  <si>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</si>
  <si>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</si>
  <si>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</si>
  <si>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</si>
  <si>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</si>
  <si>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</si>
  <si>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</si>
  <si>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</si>
  <si>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</si>
  <si>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</si>
  <si>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</si>
  <si>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</si>
  <si>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</si>
  <si>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</si>
  <si>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</si>
  <si>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</si>
  <si>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</si>
  <si>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</si>
  <si>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</si>
  <si>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</si>
  <si>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</si>
  <si>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</si>
  <si>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</si>
  <si>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</si>
  <si>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</si>
  <si>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</si>
  <si>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</si>
  <si>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</si>
  <si>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</si>
  <si>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</si>
  <si>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</si>
  <si>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</si>
  <si>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</si>
  <si>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</si>
  <si>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</si>
  <si>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</si>
  <si>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</si>
  <si>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</si>
  <si>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</si>
  <si>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</si>
  <si>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</si>
  <si>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</si>
  <si>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</si>
  <si>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</si>
  <si>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</si>
  <si>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</si>
  <si>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</si>
  <si>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</si>
  <si>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</si>
  <si>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</si>
  <si>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</si>
  <si>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</si>
  <si>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</si>
  <si>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</si>
  <si>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</si>
  <si>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</si>
  <si>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</si>
  <si>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</si>
  <si>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</si>
  <si>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</si>
  <si>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</si>
  <si>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</si>
  <si>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</si>
  <si>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</si>
  <si>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</si>
  <si>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</si>
  <si>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</si>
  <si>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</si>
  <si>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</si>
  <si>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</si>
  <si>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</si>
  <si>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</si>
  <si>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</si>
  <si>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</si>
  <si>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</si>
  <si>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</si>
  <si>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</si>
  <si>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</si>
  <si>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</si>
  <si>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</si>
  <si>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</si>
  <si>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</si>
  <si>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</si>
  <si>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</si>
  <si>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</si>
  <si>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</si>
  <si>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</si>
  <si>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</si>
  <si>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</si>
  <si>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</si>
  <si>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</si>
  <si>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</si>
  <si>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</si>
  <si>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</si>
  <si>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</si>
  <si>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</si>
  <si>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</si>
  <si>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</si>
  <si>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</si>
  <si>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</si>
  <si>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</si>
  <si>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</si>
  <si>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</si>
  <si>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</si>
  <si>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</si>
  <si>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</si>
  <si>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</si>
  <si>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</si>
  <si>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</si>
  <si>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</si>
  <si>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</si>
  <si>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</si>
  <si>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</si>
  <si>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</si>
  <si>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</si>
  <si>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</si>
  <si>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</si>
  <si>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</si>
  <si>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</si>
  <si>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</si>
  <si>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</si>
  <si>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</si>
  <si>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</si>
  <si>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</si>
  <si>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</si>
  <si>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</si>
  <si>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</si>
  <si>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</si>
  <si>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</si>
  <si>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</si>
  <si>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</si>
  <si>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</si>
  <si>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</si>
  <si>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</si>
  <si>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</si>
  <si>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</si>
  <si>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</si>
  <si>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</si>
  <si>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</si>
  <si>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</si>
  <si>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</si>
  <si>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</si>
  <si>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</si>
  <si>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</si>
  <si>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</si>
  <si>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</si>
  <si>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</si>
  <si>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</si>
  <si>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</si>
  <si>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</si>
  <si>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</si>
  <si>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</si>
  <si>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</si>
  <si>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</si>
  <si>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</si>
  <si>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</si>
  <si>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</si>
  <si>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</si>
  <si>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</si>
  <si>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</si>
  <si>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</si>
  <si>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</si>
  <si>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</si>
  <si>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</si>
  <si>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</si>
  <si>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</si>
  <si>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</si>
  <si>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</si>
  <si>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</si>
  <si>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</si>
  <si>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</si>
  <si>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</si>
  <si>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</si>
  <si>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</si>
  <si>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</si>
  <si>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</si>
  <si>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</si>
  <si>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</si>
  <si>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</si>
  <si>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</si>
  <si>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</si>
  <si>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</si>
  <si>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</si>
  <si>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</si>
  <si>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</si>
  <si>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</si>
  <si>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</si>
  <si>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</si>
  <si>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</si>
  <si>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</si>
  <si>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</si>
  <si>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</si>
  <si>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</si>
  <si>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</si>
  <si>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</si>
  <si>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</si>
  <si>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</si>
  <si>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</si>
  <si>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</si>
  <si>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</si>
  <si>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</si>
  <si>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</si>
  <si>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</si>
  <si>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</si>
  <si>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</si>
  <si>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</si>
  <si>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</si>
  <si>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</si>
  <si>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</si>
  <si>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</si>
  <si>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</si>
  <si>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</si>
  <si>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</si>
  <si>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</si>
  <si>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</si>
  <si>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</si>
  <si>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</si>
  <si>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</si>
  <si>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</si>
  <si>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</si>
  <si>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</si>
  <si>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</si>
  <si>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</si>
  <si>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</si>
  <si>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</si>
  <si>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</si>
  <si>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</si>
  <si>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</si>
  <si>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</si>
  <si>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</si>
  <si>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</si>
  <si>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</si>
  <si>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</si>
  <si>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</si>
  <si>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</si>
  <si>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</si>
  <si>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</si>
  <si>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</si>
  <si>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</si>
  <si>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</si>
  <si>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</si>
  <si>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</si>
  <si>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</si>
  <si>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</si>
  <si>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</si>
  <si>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</si>
  <si>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</si>
  <si>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</si>
  <si>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</si>
  <si>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</si>
  <si>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</si>
  <si>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</si>
  <si>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</si>
  <si>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</si>
  <si>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</si>
  <si>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</si>
  <si>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</si>
  <si>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</si>
  <si>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</si>
  <si>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</si>
  <si>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</si>
  <si>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</si>
  <si>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</si>
  <si>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</si>
  <si>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</si>
  <si>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</si>
  <si>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</si>
  <si>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</si>
  <si>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</si>
  <si>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</si>
  <si>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</si>
  <si>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</si>
  <si>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</si>
  <si>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</si>
  <si>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</si>
  <si>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</si>
  <si>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</si>
  <si>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</si>
  <si>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</si>
  <si>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</si>
  <si>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</si>
  <si>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</si>
  <si>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</si>
  <si>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</si>
  <si>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</si>
  <si>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</si>
  <si>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</si>
  <si>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</si>
  <si>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</si>
  <si>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</si>
  <si>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</si>
  <si>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</si>
  <si>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</si>
  <si>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</si>
  <si>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</si>
  <si>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</si>
  <si>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</si>
  <si>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</si>
  <si>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</si>
  <si>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</si>
  <si>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</si>
  <si>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</si>
  <si>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</si>
  <si>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</si>
  <si>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</si>
  <si>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</si>
  <si>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</si>
  <si>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</si>
  <si>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</si>
  <si>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</si>
  <si>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</si>
  <si>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</si>
  <si>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</si>
  <si>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</si>
  <si>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</si>
  <si>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</si>
  <si>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</si>
  <si>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</si>
  <si>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</si>
  <si>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</si>
  <si>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</si>
  <si>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</si>
  <si>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</si>
  <si>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</si>
  <si>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</si>
  <si>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</si>
  <si>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</si>
  <si>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</si>
  <si>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</si>
  <si>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</si>
  <si>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</si>
  <si>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</si>
  <si>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</si>
  <si>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</si>
  <si>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</si>
  <si>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</si>
  <si>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</si>
  <si>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</si>
  <si>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</si>
  <si>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</si>
  <si>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</si>
  <si>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</si>
  <si>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</si>
  <si>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</si>
  <si>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</si>
  <si>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</si>
  <si>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</si>
  <si>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</si>
  <si>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</si>
  <si>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</si>
  <si>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</si>
  <si>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</si>
  <si>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</si>
  <si>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</si>
  <si>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</si>
  <si>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</si>
  <si>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</si>
  <si>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</si>
  <si>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</si>
  <si>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</si>
  <si>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</si>
  <si>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</si>
  <si>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</si>
  <si>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</si>
  <si>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</si>
  <si>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</si>
  <si>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</si>
  <si>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</si>
  <si>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</si>
  <si>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</si>
  <si>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</si>
  <si>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</si>
  <si>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</si>
  <si>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</si>
  <si>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</si>
  <si>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</si>
  <si>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</si>
  <si>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</si>
  <si>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</si>
  <si>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</si>
  <si>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</si>
  <si>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</si>
  <si>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</si>
  <si>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</si>
  <si>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</si>
  <si>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</si>
  <si>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</si>
  <si>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</si>
  <si>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</si>
  <si>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</si>
  <si>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</si>
  <si>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</si>
  <si>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</si>
  <si>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</si>
  <si>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</si>
  <si>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</si>
  <si>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</si>
  <si>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</si>
  <si>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</si>
  <si>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</si>
  <si>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</si>
  <si>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</si>
  <si>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</si>
  <si>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</si>
  <si>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</si>
  <si>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</si>
  <si>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</si>
  <si>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</si>
  <si>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</si>
  <si>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</si>
  <si>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</si>
  <si>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</si>
  <si>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</si>
  <si>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</si>
  <si>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</si>
  <si>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</si>
  <si>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</si>
  <si>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</si>
  <si>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</si>
  <si>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</si>
  <si>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</si>
  <si>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</si>
  <si>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</si>
  <si>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</si>
  <si>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</si>
  <si>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</si>
  <si>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</si>
  <si>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</si>
  <si>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</si>
  <si>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</si>
  <si>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</si>
  <si>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</si>
  <si>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</si>
  <si>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</si>
  <si>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</si>
  <si>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</si>
  <si>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</si>
  <si>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</si>
  <si>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</si>
  <si>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</si>
  <si>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</si>
  <si>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</si>
  <si>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</si>
  <si>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</si>
  <si>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</si>
  <si>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</si>
  <si>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</si>
  <si>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</si>
  <si>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</si>
  <si>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</si>
  <si>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</si>
  <si>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</si>
  <si>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</si>
  <si>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</si>
  <si>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</si>
  <si>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</si>
  <si>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</si>
  <si>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</si>
  <si>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</si>
  <si>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</si>
  <si>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</si>
  <si>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</si>
  <si>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</si>
  <si>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</si>
  <si>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</si>
  <si>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</si>
  <si>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</si>
  <si>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</si>
  <si>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</si>
  <si>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</si>
  <si>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</si>
  <si>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</si>
  <si>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</si>
  <si>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</si>
  <si>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</si>
  <si>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</si>
  <si>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</si>
  <si>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</si>
  <si>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</si>
  <si>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</si>
  <si>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</si>
  <si>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</si>
  <si>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</si>
  <si>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</si>
  <si>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</si>
  <si>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</si>
  <si>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</si>
  <si>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</si>
  <si>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</si>
  <si>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</si>
  <si>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</si>
  <si>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</si>
  <si>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</si>
  <si>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</si>
  <si>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</si>
  <si>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</si>
  <si>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</si>
  <si>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</si>
  <si>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</si>
  <si>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</si>
  <si>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</si>
  <si>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</si>
  <si>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</si>
  <si>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</si>
  <si>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</si>
  <si>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</si>
  <si>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</si>
  <si>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</si>
  <si>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</si>
  <si>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</si>
  <si>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</si>
  <si>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</si>
  <si>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</si>
  <si>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</si>
  <si>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</si>
  <si>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</si>
  <si>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</si>
  <si>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</si>
  <si>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</si>
  <si>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</si>
  <si>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</si>
  <si>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</si>
  <si>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</si>
  <si>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</si>
  <si>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</si>
  <si>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</si>
  <si>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</si>
  <si>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</si>
  <si>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</si>
  <si>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</si>
  <si>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</si>
  <si>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</si>
  <si>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</si>
  <si>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</si>
  <si>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</si>
  <si>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</si>
  <si>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</si>
  <si>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</si>
  <si>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</si>
  <si>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</si>
  <si>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</si>
  <si>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</si>
  <si>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</si>
  <si>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</si>
  <si>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</si>
  <si>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</si>
  <si>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</si>
  <si>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</si>
  <si>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</si>
  <si>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</si>
  <si>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</si>
  <si>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</si>
  <si>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</si>
  <si>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</si>
  <si>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</si>
  <si>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</si>
  <si>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</si>
  <si>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</si>
  <si>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</si>
  <si>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</si>
  <si>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</si>
  <si>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</si>
  <si>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</si>
  <si>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</si>
  <si>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</si>
  <si>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</si>
  <si>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</si>
  <si>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</si>
  <si>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</si>
  <si>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</si>
  <si>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</si>
  <si>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</si>
  <si>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</si>
  <si>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</si>
  <si>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</si>
  <si>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</si>
  <si>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</si>
  <si>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</si>
  <si>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</si>
  <si>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</si>
  <si>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</si>
  <si>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</si>
  <si>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</si>
  <si>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</si>
  <si>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</si>
  <si>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</si>
  <si>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</si>
  <si>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</si>
  <si>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</si>
  <si>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</si>
  <si>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</si>
  <si>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</si>
  <si>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</si>
  <si>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</si>
  <si>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</si>
  <si>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</si>
  <si>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</si>
  <si>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</si>
  <si>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</si>
  <si>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</si>
  <si>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</si>
  <si>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</si>
  <si>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</si>
  <si>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</si>
  <si>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</si>
  <si>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</si>
  <si>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</si>
  <si>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</si>
  <si>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</si>
  <si>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</si>
  <si>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</si>
  <si>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</si>
  <si>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</si>
  <si>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</si>
  <si>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</si>
  <si>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</si>
  <si>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</si>
  <si>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</si>
  <si>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</si>
  <si>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</si>
  <si>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</si>
  <si>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</si>
  <si>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</si>
  <si>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</si>
  <si>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</si>
  <si>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</si>
  <si>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</si>
  <si>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</si>
  <si>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</si>
  <si>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</si>
  <si>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</si>
  <si>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</si>
  <si>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</si>
  <si>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</si>
  <si>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</si>
  <si>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</si>
  <si>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</si>
  <si>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</si>
  <si>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</si>
  <si>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</si>
  <si>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</si>
  <si>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</si>
  <si>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</si>
  <si>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</si>
  <si>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</si>
  <si>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</si>
  <si>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</si>
  <si>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</si>
  <si>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</si>
  <si>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</si>
  <si>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</si>
  <si>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</si>
  <si>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</si>
  <si>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</si>
  <si>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</si>
  <si>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</si>
  <si>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</si>
  <si>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</si>
  <si>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</si>
  <si>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</si>
  <si>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</si>
  <si>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</si>
  <si>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</si>
  <si>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</si>
  <si>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</si>
  <si>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</si>
  <si>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</si>
  <si>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</si>
  <si>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</si>
  <si>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</si>
  <si>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</si>
  <si>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</si>
  <si>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</si>
  <si>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</si>
  <si>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</si>
  <si>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</si>
  <si>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</si>
  <si>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</si>
  <si>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</si>
  <si>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</si>
  <si>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</si>
  <si>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</si>
  <si>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</si>
  <si>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</si>
  <si>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</si>
  <si>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</si>
  <si>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</si>
  <si>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</si>
  <si>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</si>
  <si>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</si>
  <si>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</si>
  <si>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</si>
  <si>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</si>
  <si>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</si>
  <si>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</si>
  <si>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</si>
  <si>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</si>
  <si>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</si>
  <si>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</si>
  <si>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</si>
  <si>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</si>
  <si>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</si>
  <si>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</si>
  <si>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</si>
  <si>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</si>
  <si>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</si>
  <si>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</si>
  <si>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</si>
  <si>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</si>
  <si>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</si>
  <si>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</si>
  <si>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</si>
  <si>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</si>
  <si>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</si>
  <si>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</si>
  <si>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</si>
  <si>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</si>
  <si>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</si>
  <si>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</si>
  <si>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</si>
  <si>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</si>
  <si>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</si>
  <si>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</si>
  <si>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</si>
  <si>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</si>
  <si>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</si>
  <si>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</si>
  <si>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</si>
  <si>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</si>
  <si>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</si>
  <si>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</si>
  <si>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</si>
  <si>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</si>
  <si>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</si>
  <si>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</si>
  <si>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</si>
  <si>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</si>
  <si>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</si>
  <si>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</si>
  <si>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</si>
  <si>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</si>
  <si>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</si>
  <si>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</si>
  <si>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</si>
  <si>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</si>
  <si>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</si>
  <si>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</si>
  <si>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</si>
  <si>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</si>
  <si>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</si>
  <si>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</si>
  <si>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</si>
  <si>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</si>
  <si>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</si>
  <si>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</si>
  <si>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</si>
  <si>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</si>
  <si>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</si>
  <si>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</si>
  <si>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</si>
  <si>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</si>
  <si>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</si>
  <si>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</si>
  <si>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</si>
  <si>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</si>
  <si>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</si>
  <si>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</si>
  <si>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</si>
  <si>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</si>
  <si>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</si>
  <si>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</si>
  <si>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</si>
  <si>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</si>
  <si>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</si>
  <si>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</si>
  <si>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</si>
  <si>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</si>
  <si>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</si>
  <si>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</si>
  <si>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</si>
  <si>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</si>
  <si>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</si>
  <si>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</si>
  <si>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</si>
  <si>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</si>
  <si>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</si>
  <si>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</si>
  <si>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</si>
  <si>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</si>
  <si>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</si>
  <si>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</si>
  <si>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</si>
  <si>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</si>
  <si>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</si>
  <si>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</si>
  <si>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</si>
  <si>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</si>
  <si>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</si>
  <si>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</si>
  <si>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</si>
  <si>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</si>
  <si>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</si>
  <si>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</si>
  <si>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</si>
  <si>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</si>
  <si>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</si>
  <si>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</si>
  <si>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</si>
  <si>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</si>
  <si>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</si>
  <si>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</si>
  <si>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</si>
  <si>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</si>
  <si>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</si>
  <si>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</si>
  <si>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</si>
  <si>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</si>
  <si>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</si>
  <si>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</si>
  <si>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</si>
  <si>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</si>
  <si>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</si>
  <si>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</si>
  <si>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</si>
  <si>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</si>
  <si>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</si>
  <si>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</si>
  <si>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</si>
  <si>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</si>
  <si>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</si>
  <si>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</si>
  <si>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</si>
  <si>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</si>
  <si>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</si>
  <si>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</si>
  <si>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</si>
  <si>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</si>
  <si>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</si>
  <si>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</si>
  <si>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</si>
  <si>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</si>
  <si>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</si>
  <si>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</si>
  <si>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</si>
  <si>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</si>
  <si>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</si>
  <si>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</si>
  <si>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</si>
  <si>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</si>
  <si>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</si>
  <si>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</si>
  <si>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</si>
  <si>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</si>
  <si>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</si>
  <si>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</si>
  <si>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</si>
  <si>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</si>
  <si>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</si>
  <si>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</si>
  <si>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</si>
  <si>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</si>
  <si>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</si>
  <si>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</si>
  <si>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</si>
  <si>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</si>
  <si>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</si>
  <si>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</si>
  <si>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</si>
  <si>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</si>
  <si>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</si>
  <si>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</si>
  <si>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</si>
  <si>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</si>
  <si>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</si>
  <si>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</si>
  <si>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</si>
  <si>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</si>
  <si>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</si>
  <si>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</si>
  <si>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</si>
  <si>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</si>
  <si>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</si>
  <si>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</si>
  <si>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</si>
  <si>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</si>
  <si>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</si>
  <si>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</si>
  <si>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</si>
  <si>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</si>
  <si>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</si>
  <si>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</si>
  <si>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</si>
  <si>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</si>
  <si>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</si>
  <si>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</si>
  <si>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</si>
  <si>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</si>
  <si>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</si>
  <si>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</si>
  <si>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</si>
  <si>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</si>
  <si>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</si>
  <si>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</si>
  <si>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</si>
  <si>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</si>
  <si>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</si>
  <si>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</si>
  <si>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</si>
  <si>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</si>
  <si>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</si>
  <si>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</si>
  <si>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</si>
  <si>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</si>
  <si>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</si>
  <si>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</si>
  <si>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</si>
  <si>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</si>
  <si>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</si>
  <si>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</si>
  <si>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</si>
  <si>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</si>
  <si>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</si>
  <si>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</si>
  <si>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</si>
  <si>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</si>
  <si>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</si>
  <si>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</si>
  <si>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</si>
  <si>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</si>
  <si>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</si>
  <si>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</si>
  <si>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</si>
  <si>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</si>
  <si>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</si>
  <si>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</si>
  <si>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</si>
  <si>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</si>
  <si>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</si>
  <si>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</si>
  <si>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</si>
  <si>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</si>
  <si>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</si>
  <si>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</si>
  <si>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</si>
  <si>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</si>
  <si>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</si>
  <si>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</si>
  <si>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</si>
  <si>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</si>
  <si>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</si>
  <si>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</si>
  <si>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</si>
  <si>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</si>
  <si>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</si>
  <si>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</si>
  <si>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</si>
  <si>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</si>
  <si>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</si>
  <si>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</si>
  <si>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</si>
  <si>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</si>
  <si>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</si>
  <si>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</si>
  <si>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</si>
  <si>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</si>
  <si>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</si>
  <si>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</si>
  <si>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</si>
  <si>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</si>
  <si>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</si>
  <si>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</si>
  <si>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</si>
  <si>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</si>
  <si>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</si>
  <si>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</si>
  <si>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</si>
  <si>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</si>
  <si>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</si>
  <si>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</si>
  <si>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</si>
  <si>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</si>
  <si>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</si>
  <si>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</si>
  <si>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</si>
  <si>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</si>
  <si>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</si>
  <si>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</si>
  <si>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</si>
  <si>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</si>
  <si>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</si>
  <si>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</si>
  <si>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</si>
  <si>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</si>
  <si>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</si>
  <si>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</si>
  <si>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</si>
  <si>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</si>
  <si>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</si>
  <si>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</si>
  <si>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</si>
  <si>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</si>
  <si>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</si>
  <si>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</si>
  <si>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</si>
  <si>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</si>
  <si>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</si>
  <si>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</si>
  <si>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</si>
  <si>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</si>
  <si>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</si>
  <si>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</si>
  <si>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</si>
  <si>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</si>
  <si>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</si>
  <si>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</si>
  <si>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</si>
  <si>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</si>
  <si>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</si>
  <si>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</si>
  <si>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</si>
  <si>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</si>
  <si>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</si>
  <si>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</si>
  <si>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</si>
  <si>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</si>
  <si>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</si>
  <si>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</si>
  <si>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</si>
  <si>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</si>
  <si>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</si>
  <si>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</si>
  <si>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</si>
  <si>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</si>
  <si>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</si>
  <si>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</si>
  <si>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</si>
  <si>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</si>
  <si>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</si>
  <si>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</si>
  <si>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</si>
  <si>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</si>
  <si>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</si>
  <si>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</si>
  <si>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</si>
  <si>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</si>
  <si>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</si>
  <si>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</si>
  <si>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</si>
  <si>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</si>
  <si>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</si>
  <si>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</si>
  <si>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</si>
  <si>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</si>
  <si>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</si>
  <si>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</si>
  <si>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</si>
  <si>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</si>
  <si>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</si>
  <si>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</si>
  <si>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</si>
  <si>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</si>
  <si>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</si>
  <si>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</si>
  <si>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</si>
  <si>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</si>
  <si>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</si>
  <si>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</si>
  <si>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</si>
  <si>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</si>
  <si>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</si>
  <si>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</si>
  <si>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</si>
  <si>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</si>
  <si>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</si>
  <si>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</si>
  <si>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</si>
  <si>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</si>
  <si>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</si>
  <si>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</si>
  <si>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</si>
  <si>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</si>
  <si>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</si>
  <si>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</si>
  <si>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</si>
  <si>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</si>
  <si>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</si>
  <si>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</si>
  <si>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</si>
  <si>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</si>
  <si>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</si>
  <si>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</si>
  <si>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</si>
  <si>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</si>
  <si>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</si>
  <si>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</si>
  <si>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</si>
  <si>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</si>
  <si>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</si>
  <si>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</si>
  <si>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</si>
  <si>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</si>
  <si>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</si>
  <si>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</si>
  <si>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</si>
  <si>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</si>
  <si>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</si>
  <si>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</si>
  <si>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</si>
  <si>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</si>
  <si>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</si>
  <si>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</si>
  <si>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</si>
  <si>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</si>
  <si>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</si>
  <si>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</si>
  <si>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</si>
  <si>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</si>
  <si>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</si>
  <si>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</si>
  <si>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</si>
  <si>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</si>
  <si>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</si>
  <si>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</si>
  <si>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</si>
  <si>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</si>
  <si>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</si>
  <si>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</si>
  <si>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</si>
  <si>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</si>
  <si>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</si>
  <si>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</si>
  <si>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</si>
  <si>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</si>
  <si>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</si>
  <si>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</si>
  <si>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</si>
  <si>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</si>
  <si>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</si>
  <si>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</si>
  <si>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</si>
  <si>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</si>
  <si>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</si>
  <si>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</si>
  <si>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</si>
  <si>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</si>
  <si>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</si>
  <si>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</si>
  <si>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</si>
  <si>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</si>
  <si>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</si>
  <si>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</si>
  <si>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</si>
  <si>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</si>
  <si>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</si>
  <si>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</si>
  <si>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</si>
  <si>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</si>
  <si>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</si>
  <si>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</si>
  <si>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</si>
  <si>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</si>
  <si>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</si>
  <si>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</si>
  <si>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</si>
  <si>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</si>
  <si>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</si>
  <si>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</si>
  <si>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</si>
  <si>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</si>
  <si>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</si>
  <si>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</si>
  <si>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</si>
  <si>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</si>
  <si>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</si>
  <si>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</si>
  <si>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</si>
  <si>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</si>
  <si>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</si>
  <si>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</si>
  <si>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</si>
  <si>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</si>
  <si>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</si>
  <si>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</si>
  <si>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</si>
  <si>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</si>
  <si>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</si>
  <si>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</si>
  <si>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</si>
  <si>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</si>
  <si>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</si>
  <si>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</si>
  <si>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</si>
  <si>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</si>
  <si>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</si>
  <si>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</si>
  <si>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</si>
  <si>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</si>
  <si>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</si>
  <si>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</si>
  <si>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</si>
  <si>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</si>
  <si>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</si>
  <si>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</si>
  <si>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</si>
  <si>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</si>
  <si>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</si>
  <si>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</si>
  <si>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</si>
  <si>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</si>
  <si>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</si>
  <si>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</si>
  <si>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</si>
  <si>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</si>
  <si>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</si>
  <si>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</si>
  <si>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</si>
  <si>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</si>
  <si>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</si>
  <si>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</si>
  <si>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</si>
  <si>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</si>
  <si>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</si>
  <si>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</si>
  <si>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</si>
  <si>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</si>
  <si>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</si>
  <si>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</si>
  <si>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</si>
  <si>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</si>
  <si>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</si>
  <si>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</si>
  <si>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</si>
  <si>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</si>
  <si>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</si>
  <si>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</si>
  <si>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</si>
  <si>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</si>
  <si>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</si>
  <si>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</si>
  <si>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</si>
  <si>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</si>
  <si>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</si>
  <si>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</si>
  <si>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</si>
  <si>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</si>
  <si>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</si>
  <si>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</si>
  <si>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</si>
  <si>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</si>
  <si>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</si>
  <si>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</si>
  <si>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</si>
  <si>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</si>
  <si>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</si>
  <si>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</si>
  <si>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</si>
  <si>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</si>
  <si>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</si>
  <si>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</si>
  <si>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</si>
  <si>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</si>
  <si>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</si>
  <si>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</si>
  <si>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</si>
  <si>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</si>
  <si>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</si>
  <si>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</si>
  <si>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</si>
  <si>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</si>
  <si>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</si>
  <si>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</si>
  <si>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</si>
  <si>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</si>
  <si>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</si>
  <si>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</si>
  <si>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</si>
  <si>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</si>
  <si>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</si>
  <si>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</si>
  <si>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</si>
  <si>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</si>
  <si>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</si>
  <si>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</si>
  <si>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</si>
  <si>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</si>
  <si>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</si>
  <si>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</si>
  <si>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</si>
  <si>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</si>
  <si>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</si>
  <si>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</si>
  <si>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</si>
  <si>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</si>
  <si>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</si>
  <si>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</si>
  <si>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</si>
  <si>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</si>
  <si>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</si>
  <si>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</si>
  <si>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</si>
  <si>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</si>
  <si>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</si>
  <si>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</si>
  <si>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</si>
  <si>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</si>
  <si>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</si>
  <si>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</si>
  <si>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</si>
  <si>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</si>
  <si>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</si>
  <si>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</si>
  <si>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</si>
  <si>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</si>
  <si>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</si>
  <si>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</si>
  <si>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</si>
  <si>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</si>
  <si>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</si>
  <si>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</si>
  <si>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</si>
  <si>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</si>
  <si>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</si>
  <si>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</si>
  <si>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</si>
  <si>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</si>
  <si>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</si>
  <si>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</si>
  <si>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</si>
  <si>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</si>
  <si>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</si>
  <si>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</si>
  <si>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</si>
  <si>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</si>
  <si>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</si>
  <si>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</si>
  <si>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</si>
  <si>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</si>
  <si>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</si>
  <si>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</si>
  <si>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</si>
  <si>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</si>
  <si>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</si>
  <si>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</si>
  <si>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</si>
  <si>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</si>
  <si>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</si>
  <si>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</si>
  <si>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</si>
  <si>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</si>
  <si>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</si>
  <si>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</si>
  <si>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</si>
  <si>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</si>
  <si>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</si>
  <si>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</si>
  <si>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</si>
  <si>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</si>
  <si>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</si>
  <si>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</si>
  <si>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</si>
  <si>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</si>
  <si>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</si>
  <si>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</si>
  <si>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</si>
  <si>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</si>
  <si>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</si>
  <si>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</si>
  <si>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</si>
  <si>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</si>
  <si>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</si>
  <si>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</si>
  <si>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</si>
  <si>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</si>
  <si>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</si>
  <si>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</si>
  <si>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</si>
  <si>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</si>
  <si>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</si>
  <si>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</si>
  <si>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</si>
  <si>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</si>
  <si>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</si>
  <si>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</si>
  <si>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</si>
  <si>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</si>
  <si>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</si>
  <si>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</si>
  <si>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</si>
  <si>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</si>
  <si>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</si>
  <si>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</si>
  <si>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</si>
  <si>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</si>
  <si>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</si>
  <si>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</si>
  <si>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</si>
  <si>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</si>
  <si>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</si>
  <si>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</si>
  <si>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</si>
  <si>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</si>
  <si>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</si>
  <si>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</si>
  <si>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</si>
  <si>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</si>
  <si>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</si>
  <si>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</si>
  <si>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</si>
  <si>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</si>
  <si>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</si>
  <si>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</si>
  <si>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</si>
  <si>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</si>
  <si>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</si>
  <si>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</si>
  <si>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</si>
  <si>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</si>
  <si>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</si>
  <si>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</si>
  <si>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</si>
  <si>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</si>
  <si>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</si>
  <si>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</si>
  <si>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</si>
  <si>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</si>
  <si>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</si>
  <si>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</si>
  <si>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</si>
  <si>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</si>
  <si>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</si>
  <si>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</si>
  <si>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</si>
  <si>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</si>
  <si>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</si>
  <si>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</si>
  <si>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</si>
  <si>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</si>
  <si>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</si>
  <si>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</si>
  <si>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</si>
  <si>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</si>
  <si>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</si>
  <si>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</si>
  <si>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</si>
  <si>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</si>
  <si>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</si>
  <si>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</si>
  <si>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</si>
  <si>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</si>
  <si>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</si>
  <si>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</si>
  <si>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</si>
  <si>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</si>
  <si>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</si>
  <si>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</si>
  <si>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</si>
  <si>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</si>
  <si>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</si>
  <si>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</si>
  <si>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</si>
  <si>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</si>
  <si>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</si>
  <si>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</si>
  <si>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</si>
  <si>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</si>
  <si>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</si>
  <si>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</si>
  <si>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</si>
  <si>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</si>
  <si>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</si>
  <si>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</si>
  <si>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</si>
  <si>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</si>
  <si>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</si>
  <si>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</si>
  <si>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</si>
  <si>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</si>
  <si>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</si>
  <si>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</si>
  <si>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</si>
  <si>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</si>
  <si>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</si>
  <si>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</si>
  <si>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</si>
  <si>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</si>
  <si>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</si>
  <si>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</si>
  <si>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</si>
  <si>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</si>
  <si>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</si>
  <si>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</si>
  <si>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</si>
  <si>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</si>
  <si>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</si>
  <si>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</si>
  <si>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</si>
  <si>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</si>
  <si>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</si>
  <si>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</si>
  <si>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</si>
  <si>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</si>
  <si>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</si>
  <si>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</si>
  <si>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</si>
  <si>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</si>
  <si>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</si>
  <si>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</si>
  <si>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</si>
  <si>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</si>
  <si>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</si>
  <si>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</si>
  <si>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</si>
  <si>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</si>
  <si>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</si>
  <si>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</si>
  <si>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</si>
  <si>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</si>
  <si>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</si>
  <si>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</si>
  <si>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</si>
  <si>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</si>
  <si>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</si>
  <si>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</si>
  <si>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</si>
  <si>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</si>
  <si>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</si>
  <si>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</si>
  <si>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</si>
  <si>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</si>
  <si>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</si>
  <si>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</si>
  <si>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</si>
  <si>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</si>
  <si>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</si>
  <si>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</si>
  <si>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</si>
  <si>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</si>
  <si>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</si>
  <si>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</si>
  <si>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</si>
  <si>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</si>
  <si>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</si>
  <si>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</si>
  <si>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</si>
  <si>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</si>
  <si>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</si>
  <si>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</si>
  <si>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</si>
  <si>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</si>
  <si>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</si>
  <si>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</si>
  <si>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</si>
  <si>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</si>
  <si>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</si>
  <si>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</si>
  <si>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</si>
  <si>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</si>
  <si>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</si>
  <si>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</si>
  <si>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</si>
  <si>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</si>
  <si>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</si>
  <si>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</si>
  <si>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</si>
  <si>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</si>
  <si>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</si>
  <si>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</si>
  <si>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</si>
  <si>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</si>
  <si>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</si>
  <si>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</si>
  <si>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</si>
  <si>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</si>
  <si>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</si>
  <si>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</si>
  <si>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</si>
  <si>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</si>
  <si>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</si>
  <si>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</si>
  <si>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</si>
  <si>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</si>
  <si>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</si>
  <si>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</si>
  <si>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</si>
  <si>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</si>
  <si>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</si>
  <si>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</si>
  <si>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</si>
  <si>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</si>
  <si>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</si>
  <si>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</si>
  <si>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</si>
  <si>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</si>
  <si>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</si>
  <si>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</si>
  <si>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</si>
  <si>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</si>
  <si>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</si>
  <si>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</si>
  <si>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</si>
  <si>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</si>
  <si>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</si>
  <si>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</si>
  <si>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</si>
  <si>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</si>
  <si>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</si>
  <si>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</si>
  <si>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</si>
  <si>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</si>
  <si>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</si>
  <si>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</si>
  <si>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</si>
  <si>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</si>
  <si>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</si>
  <si>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</si>
  <si>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</si>
  <si>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</si>
  <si>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</si>
  <si>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</si>
  <si>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</si>
  <si>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</si>
  <si>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</si>
  <si>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</si>
  <si>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</si>
  <si>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</si>
  <si>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</si>
  <si>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</si>
  <si>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</si>
  <si>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</si>
  <si>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</si>
  <si>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</si>
  <si>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</si>
  <si>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</si>
  <si>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</si>
  <si>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</si>
  <si>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</si>
  <si>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</si>
  <si>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</si>
  <si>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</si>
  <si>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</si>
  <si>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</si>
  <si>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</si>
  <si>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</si>
  <si>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</si>
  <si>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</si>
  <si>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</si>
  <si>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</si>
  <si>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</si>
  <si>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</si>
  <si>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</si>
  <si>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</si>
  <si>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</si>
  <si>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</si>
  <si>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</si>
  <si>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</si>
  <si>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</si>
  <si>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</si>
  <si>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</si>
  <si>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</si>
  <si>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</si>
  <si>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</si>
  <si>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</si>
  <si>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</si>
  <si>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</si>
  <si>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</si>
  <si>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</si>
  <si>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</si>
  <si>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</si>
  <si>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</si>
  <si>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</si>
  <si>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</si>
  <si>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</si>
  <si>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</si>
  <si>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</si>
  <si>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</si>
  <si>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</si>
  <si>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</si>
  <si>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</si>
  <si>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</si>
  <si>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</si>
  <si>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</si>
  <si>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</si>
  <si>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</si>
  <si>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</si>
  <si>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</si>
  <si>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</si>
  <si>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</si>
  <si>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</si>
  <si>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</si>
  <si>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</si>
  <si>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</si>
  <si>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</si>
  <si>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</si>
  <si>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</si>
  <si>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</si>
  <si>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</si>
  <si>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</si>
  <si>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</si>
  <si>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</si>
  <si>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</si>
  <si>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</si>
  <si>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</si>
  <si>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</si>
  <si>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</si>
  <si>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</si>
  <si>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</si>
  <si>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</si>
  <si>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</si>
  <si>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</si>
  <si>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</si>
  <si>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</si>
  <si>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</si>
  <si>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</si>
  <si>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</si>
  <si>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</si>
  <si>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</si>
  <si>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</si>
  <si>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</si>
  <si>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</si>
  <si>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</si>
  <si>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</si>
  <si>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</si>
  <si>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</si>
  <si>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</si>
  <si>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</si>
  <si>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</si>
  <si>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</si>
  <si>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</si>
  <si>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</si>
  <si>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</si>
  <si>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</si>
  <si>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</si>
  <si>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</si>
  <si>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</si>
  <si>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</si>
  <si>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</si>
  <si>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</si>
  <si>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</si>
  <si>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</si>
  <si>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</si>
  <si>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</si>
  <si>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</si>
  <si>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</si>
  <si>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</si>
  <si>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</si>
  <si>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</si>
  <si>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</si>
  <si>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</si>
  <si>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</si>
  <si>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</si>
  <si>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</si>
  <si>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</si>
  <si>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</si>
  <si>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</si>
  <si>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</si>
  <si>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</si>
  <si>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</si>
  <si>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</si>
  <si>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</si>
  <si>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</si>
  <si>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</si>
  <si>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</si>
  <si>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</si>
  <si>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</si>
  <si>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</si>
  <si>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</si>
  <si>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</si>
  <si>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</si>
  <si>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</si>
  <si>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</si>
  <si>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</si>
  <si>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</si>
  <si>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</si>
  <si>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</si>
  <si>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</si>
  <si>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</si>
  <si>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</si>
  <si>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</si>
  <si>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</si>
  <si>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</si>
  <si>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</si>
  <si>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</si>
  <si>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</si>
  <si>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</si>
  <si>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</si>
  <si>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</si>
  <si>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</si>
  <si>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</si>
  <si>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</si>
  <si>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</si>
  <si>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</si>
  <si>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</si>
  <si>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</si>
  <si>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</si>
  <si>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</si>
  <si>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</si>
  <si>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</si>
  <si>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</si>
  <si>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</si>
  <si>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</si>
  <si>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</si>
  <si>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</si>
  <si>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</si>
  <si>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</si>
  <si>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</si>
  <si>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</si>
  <si>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</si>
  <si>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</si>
  <si>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</si>
  <si>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</si>
  <si>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</si>
  <si>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</si>
  <si>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</si>
  <si>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</si>
  <si>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</si>
  <si>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</si>
  <si>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</si>
  <si>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</si>
  <si>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</si>
  <si>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</si>
  <si>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</si>
  <si>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</si>
  <si>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</si>
  <si>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</si>
  <si>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</si>
  <si>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</si>
  <si>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</si>
  <si>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</si>
  <si>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</si>
  <si>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</si>
  <si>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</si>
  <si>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</si>
  <si>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</si>
  <si>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</si>
  <si>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</si>
  <si>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</si>
  <si>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</si>
  <si>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</si>
  <si>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</si>
  <si>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</si>
  <si>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</si>
  <si>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</si>
  <si>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</si>
  <si>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</si>
  <si>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</si>
  <si>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</si>
  <si>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</si>
  <si>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</si>
  <si>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</si>
  <si>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</si>
  <si>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</si>
  <si>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</si>
  <si>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</si>
  <si>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</si>
  <si>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</si>
  <si>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</si>
  <si>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</si>
  <si>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</si>
  <si>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</si>
  <si>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</si>
  <si>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</si>
  <si>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</si>
  <si>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</si>
  <si>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</si>
  <si>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D,CR,CS,PS,OTH,NA</t>
  </si>
  <si>
    <t>D,T1,NA</t>
  </si>
  <si>
    <t>D,T2,T3,NA</t>
  </si>
  <si>
    <t>T2,NA</t>
  </si>
  <si>
    <t>T2,T3,CS,OTH,NA</t>
  </si>
  <si>
    <t>D,T1,T2,T3,NA</t>
  </si>
  <si>
    <t>D,PS,OTH,NA</t>
  </si>
  <si>
    <t>T2,T3,NA</t>
  </si>
  <si>
    <t>D,T3,NA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</si>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</sst>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68763.22629217217</v>
      </c>
      <c r="D10" s="17">
        <v>433.6138395693632</v>
      </c>
      <c r="E10" s="17">
        <v>2.0335094885429674</v>
      </c>
      <c r="F10" s="17">
        <v>193.69891185307887</v>
      </c>
      <c r="G10" s="17">
        <v>952.2071210293477</v>
      </c>
      <c r="H10" s="17">
        <v>110.80334840948792</v>
      </c>
      <c r="I10" s="18">
        <v>216.55193299290053</v>
      </c>
      <c r="J10" s="19">
        <v>81443.29381457822</v>
      </c>
    </row>
    <row r="11" ht="18" customHeight="1" x14ac:dyDescent="0.2" s="1" customFormat="1">
      <c r="B11" s="20" t="s">
        <v>79</v>
      </c>
      <c r="C11" s="21">
        <v>67922.49917822333</v>
      </c>
      <c r="D11" s="21">
        <v>44.6521240524445</v>
      </c>
      <c r="E11" s="21">
        <v>2.0303789763802573</v>
      </c>
      <c r="F11" s="21">
        <v>193.37110185307887</v>
      </c>
      <c r="G11" s="21">
        <v>951.8231150293477</v>
      </c>
      <c r="H11" s="21">
        <v>109.77308840948793</v>
      </c>
      <c r="I11" s="22">
        <v>214.25726299290054</v>
      </c>
      <c r="J11" s="23">
        <v>69710.80908043253</v>
      </c>
    </row>
    <row r="12" ht="18" customHeight="1" x14ac:dyDescent="0.2" s="1" customFormat="1">
      <c r="B12" s="24" t="s">
        <v>80</v>
      </c>
      <c r="C12" s="21">
        <v>28366.916028376676</v>
      </c>
      <c r="D12" s="21">
        <v>0.49046500626804124</v>
      </c>
      <c r="E12" s="21">
        <v>0.3503711653013271</v>
      </c>
      <c r="F12" s="21">
        <v>53.356697877569786</v>
      </c>
      <c r="G12" s="21">
        <v>28.598974941504082</v>
      </c>
      <c r="H12" s="21">
        <v>0.7295563430416179</v>
      </c>
      <c r="I12" s="22">
        <v>169.57731724499456</v>
      </c>
      <c r="J12" s="23">
        <v>28473.497407357034</v>
      </c>
    </row>
    <row r="13" ht="18" customHeight="1" x14ac:dyDescent="0.2" s="1" customFormat="1">
      <c r="B13" s="25" t="s">
        <v>81</v>
      </c>
      <c r="C13" s="26">
        <v>25363.28371951193</v>
      </c>
      <c r="D13" s="26">
        <v>0.42499597880552464</v>
      </c>
      <c r="E13" s="26">
        <v>0.34157018927546623</v>
      </c>
      <c r="F13" s="27">
        <v>45.421871491199994</v>
      </c>
      <c r="G13" s="27">
        <v>27.77721334483466</v>
      </c>
      <c r="H13" s="27">
        <v>0.5424464927212516</v>
      </c>
      <c r="I13" s="28">
        <v>163.5313091786</v>
      </c>
      <c r="J13" s="29">
        <v>25465.69970707648</v>
      </c>
    </row>
    <row r="14" ht="18" customHeight="1" x14ac:dyDescent="0.2" s="1" customFormat="1">
      <c r="B14" s="25" t="s">
        <v>82</v>
      </c>
      <c r="C14" s="26">
        <v>1403.544118854081</v>
      </c>
      <c r="D14" s="26">
        <v>0.026048273436256642</v>
      </c>
      <c r="E14" s="26">
        <v>0.002907328757712865</v>
      </c>
      <c r="F14" s="27">
        <v>3.651589837032496</v>
      </c>
      <c r="G14" s="27">
        <v>0.32649329597252846</v>
      </c>
      <c r="H14" s="27">
        <v>0.05516784237313453</v>
      </c>
      <c r="I14" s="28">
        <v>0.7076409152492505</v>
      </c>
      <c r="J14" s="29">
        <v>1405.04391263109</v>
      </c>
    </row>
    <row r="15" ht="18" customHeight="1" x14ac:dyDescent="0.2" s="1" customFormat="1">
      <c r="B15" s="30" t="s">
        <v>83</v>
      </c>
      <c r="C15" s="31">
        <v>1600.0881900106647</v>
      </c>
      <c r="D15" s="31">
        <v>0.03942075402626</v>
      </c>
      <c r="E15" s="31">
        <v>0.0058936472681480456</v>
      </c>
      <c r="F15" s="32">
        <v>4.283236549337296</v>
      </c>
      <c r="G15" s="32">
        <v>0.4952683006968931</v>
      </c>
      <c r="H15" s="32">
        <v>0.1319420079472318</v>
      </c>
      <c r="I15" s="33">
        <v>5.338367151145327</v>
      </c>
      <c r="J15" s="34">
        <v>1602.7537876494591</v>
      </c>
    </row>
    <row r="16" ht="18" customHeight="1" x14ac:dyDescent="0.2" s="1" customFormat="1">
      <c r="B16" s="35" t="s">
        <v>84</v>
      </c>
      <c r="C16" s="21">
        <v>14963.637078899885</v>
      </c>
      <c r="D16" s="21">
        <v>1.0935628639037525</v>
      </c>
      <c r="E16" s="21">
        <v>0.15067311294345107</v>
      </c>
      <c r="F16" s="21">
        <v>21.95521151383103</v>
      </c>
      <c r="G16" s="21">
        <v>77.00951553858388</v>
      </c>
      <c r="H16" s="21">
        <v>5.630618441169198</v>
      </c>
      <c r="I16" s="22">
        <v>35.974730661578256</v>
      </c>
      <c r="J16" s="23">
        <v>15034.185214019204</v>
      </c>
    </row>
    <row r="17" ht="18" customHeight="1" x14ac:dyDescent="0.2" s="1" customFormat="1">
      <c r="B17" s="25" t="s">
        <v>85</v>
      </c>
      <c r="C17" s="26">
        <v>1768.6475017590121</v>
      </c>
      <c r="D17" s="26">
        <v>0.06935831901054244</v>
      </c>
      <c r="E17" s="26">
        <v>0.009211135698023922</v>
      </c>
      <c r="F17" s="27">
        <v>2.45898608468615</v>
      </c>
      <c r="G17" s="27">
        <v>4.82163945087725</v>
      </c>
      <c r="H17" s="27">
        <v>0.45277668648636804</v>
      </c>
      <c r="I17" s="28">
        <v>3.981258256323939</v>
      </c>
      <c r="J17" s="29">
        <v>1773.0304856512837</v>
      </c>
    </row>
    <row r="18" ht="18" customHeight="1" x14ac:dyDescent="0.2" s="1" customFormat="1">
      <c r="B18" s="25" t="s">
        <v>86</v>
      </c>
      <c r="C18" s="26">
        <v>302.34703944771695</v>
      </c>
      <c r="D18" s="26">
        <v>0.005415572416816799</v>
      </c>
      <c r="E18" s="26">
        <v>0.0005415572416816799</v>
      </c>
      <c r="F18" s="27">
        <v>0.3790900691771759</v>
      </c>
      <c r="G18" s="27">
        <v>0.13538931042041996</v>
      </c>
      <c r="H18" s="27">
        <v>0.013538931042041997</v>
      </c>
      <c r="I18" s="28">
        <v>0.0027077862084083993</v>
      </c>
      <c r="J18" s="29">
        <v>302.6421881444335</v>
      </c>
    </row>
    <row r="19" ht="18" customHeight="1" x14ac:dyDescent="0.2" s="1" customFormat="1">
      <c r="B19" s="25" t="s">
        <v>87</v>
      </c>
      <c r="C19" s="26">
        <v>3570.0246239780267</v>
      </c>
      <c r="D19" s="26">
        <v>0.10824463792918304</v>
      </c>
      <c r="E19" s="26">
        <v>0.013719345371733431</v>
      </c>
      <c r="F19" s="27">
        <v>3.8071149313836825</v>
      </c>
      <c r="G19" s="27">
        <v>8.05818565342171</v>
      </c>
      <c r="H19" s="27">
        <v>0.5178167929551226</v>
      </c>
      <c r="I19" s="28">
        <v>3.8469248622512957</v>
      </c>
      <c r="J19" s="29">
        <v>3576.6911003635532</v>
      </c>
    </row>
    <row r="20" ht="18" customHeight="1" x14ac:dyDescent="0.2" s="1" customFormat="1">
      <c r="B20" s="25" t="s">
        <v>88</v>
      </c>
      <c r="C20" s="26">
        <v>108.42575086408519</v>
      </c>
      <c r="D20" s="26">
        <v>0.004452</v>
      </c>
      <c r="E20" s="26">
        <v>0.0005292</v>
      </c>
      <c r="F20" s="27">
        <v>0.14774</v>
      </c>
      <c r="G20" s="27">
        <v>0.187172</v>
      </c>
      <c r="H20" s="27">
        <v>0.0169348</v>
      </c>
      <c r="I20" s="28">
        <v>0.0041148</v>
      </c>
      <c r="J20" s="29">
        <v>108.69064486408519</v>
      </c>
    </row>
    <row r="21" ht="18" customHeight="1" x14ac:dyDescent="0.2" s="1" customFormat="1">
      <c r="B21" s="25" t="s">
        <v>89</v>
      </c>
      <c r="C21" s="26">
        <v>927.7343892437456</v>
      </c>
      <c r="D21" s="26">
        <v>0.07634689100549126</v>
      </c>
      <c r="E21" s="26">
        <v>0.010162286920061764</v>
      </c>
      <c r="F21" s="27">
        <v>1.4022467106458452</v>
      </c>
      <c r="G21" s="27">
        <v>5.322068155658718</v>
      </c>
      <c r="H21" s="27">
        <v>0.31563313902133455</v>
      </c>
      <c r="I21" s="28">
        <v>1.0505307801062835</v>
      </c>
      <c r="J21" s="29">
        <v>932.5651082257157</v>
      </c>
    </row>
    <row r="22" ht="18" customHeight="1" x14ac:dyDescent="0.2" s="1" customFormat="1">
      <c r="B22" s="25" t="s">
        <v>90</v>
      </c>
      <c r="C22" s="26">
        <v>2393.701484416296</v>
      </c>
      <c r="D22" s="26">
        <v>0.3512878745818037</v>
      </c>
      <c r="E22" s="26">
        <v>0.04960974342315875</v>
      </c>
      <c r="F22" s="27">
        <v>4.087798509354108</v>
      </c>
      <c r="G22" s="27">
        <v>28.8909900258679</v>
      </c>
      <c r="H22" s="27">
        <v>1.6537602589495424</v>
      </c>
      <c r="I22" s="28">
        <v>8.992186896157369</v>
      </c>
      <c r="J22" s="29">
        <v>2416.6841269117235</v>
      </c>
    </row>
    <row r="23" ht="18" customHeight="1" x14ac:dyDescent="0.2" s="1" customFormat="1">
      <c r="B23" s="36" t="s">
        <v>91</v>
      </c>
      <c r="C23" s="26">
        <v>5892.756289191003</v>
      </c>
      <c r="D23" s="26">
        <v>0.47845756895991537</v>
      </c>
      <c r="E23" s="26">
        <v>0.06689984428879153</v>
      </c>
      <c r="F23" s="27">
        <v>9.672235208584071</v>
      </c>
      <c r="G23" s="27">
        <v>29.59407094233788</v>
      </c>
      <c r="H23" s="27">
        <v>2.660157832714788</v>
      </c>
      <c r="I23" s="28">
        <v>18.09700728053096</v>
      </c>
      <c r="J23" s="29">
        <v>5923.88155985841</v>
      </c>
    </row>
    <row r="24" ht="18" customHeight="1" x14ac:dyDescent="0.2" s="1" customFormat="1">
      <c r="B24" s="35" t="s">
        <v>92</v>
      </c>
      <c r="C24" s="21">
        <v>14826.306794457412</v>
      </c>
      <c r="D24" s="21">
        <v>1.5142189139127116</v>
      </c>
      <c r="E24" s="21">
        <v>0.673791727648679</v>
      </c>
      <c r="F24" s="21">
        <v>96.67033237663402</v>
      </c>
      <c r="G24" s="21">
        <v>140.0354674850716</v>
      </c>
      <c r="H24" s="21">
        <v>22.745232700970718</v>
      </c>
      <c r="I24" s="22">
        <v>0.45844217100772083</v>
      </c>
      <c r="J24" s="23">
        <v>15047.259731873868</v>
      </c>
    </row>
    <row r="25" ht="18" customHeight="1" x14ac:dyDescent="0.2" s="1" customFormat="1">
      <c r="B25" s="25" t="s">
        <v>93</v>
      </c>
      <c r="C25" s="37">
        <v>136.51450400000002</v>
      </c>
      <c r="D25" s="37">
        <v>0.00176503980505</v>
      </c>
      <c r="E25" s="37">
        <v>0.00388488922021</v>
      </c>
      <c r="F25" s="27">
        <v>0.477554</v>
      </c>
      <c r="G25" s="27">
        <v>0.1910216</v>
      </c>
      <c r="H25" s="27">
        <v>0.1065008</v>
      </c>
      <c r="I25" s="28">
        <v>0.039</v>
      </c>
      <c r="J25" s="29">
        <v>137.59342075789706</v>
      </c>
    </row>
    <row r="26" ht="18" customHeight="1" x14ac:dyDescent="0.2" s="1" customFormat="1">
      <c r="B26" s="25" t="s">
        <v>94</v>
      </c>
      <c r="C26" s="37">
        <v>14042.527673336725</v>
      </c>
      <c r="D26" s="37">
        <v>1.46725626295406</v>
      </c>
      <c r="E26" s="37">
        <v>0.46933794926487</v>
      </c>
      <c r="F26" s="27">
        <v>84.3900397</v>
      </c>
      <c r="G26" s="27">
        <v>131.3949651</v>
      </c>
      <c r="H26" s="27">
        <v>20.01991361</v>
      </c>
      <c r="I26" s="28">
        <v>0.000001</v>
      </c>
      <c r="J26" s="29">
        <v>14207.985405254629</v>
      </c>
    </row>
    <row r="27" ht="18" customHeight="1" x14ac:dyDescent="0.2" s="1" customFormat="1">
      <c r="B27" s="25" t="s">
        <v>95</v>
      </c>
      <c r="C27" s="37">
        <v>488.82011616304237</v>
      </c>
      <c r="D27" s="37">
        <v>0.029028146508983065</v>
      </c>
      <c r="E27" s="37">
        <v>0.1962192551607966</v>
      </c>
      <c r="F27" s="27">
        <v>8.745813923755321</v>
      </c>
      <c r="G27" s="27">
        <v>3.017869808786106</v>
      </c>
      <c r="H27" s="27">
        <v>0.8803413923022847</v>
      </c>
      <c r="I27" s="28">
        <v>0.32473496826757164</v>
      </c>
      <c r="J27" s="29">
        <v>541.631006882905</v>
      </c>
    </row>
    <row r="28" ht="18" customHeight="1" x14ac:dyDescent="0.2" s="1" customFormat="1">
      <c r="B28" s="25" t="s">
        <v>96</v>
      </c>
      <c r="C28" s="37">
        <v>149.0634332007321</v>
      </c>
      <c r="D28" s="37">
        <v>0.014733270576648767</v>
      </c>
      <c r="E28" s="37">
        <v>0.004209505879042505</v>
      </c>
      <c r="F28" s="27">
        <v>3.037623126901857</v>
      </c>
      <c r="G28" s="27">
        <v>4.884368992444192</v>
      </c>
      <c r="H28" s="27">
        <v>1.566675269434781</v>
      </c>
      <c r="I28" s="28">
        <v>0.09281500572379923</v>
      </c>
      <c r="J28" s="29">
        <v>150.59148383482454</v>
      </c>
    </row>
    <row r="29" ht="18" customHeight="1" x14ac:dyDescent="0.2" s="1" customFormat="1">
      <c r="B29" s="38" t="s">
        <v>97</v>
      </c>
      <c r="C29" s="39">
        <v>9.381067756912751</v>
      </c>
      <c r="D29" s="39">
        <v>0.0014361940679699999</v>
      </c>
      <c r="E29" s="39">
        <v>0.00014012812376000002</v>
      </c>
      <c r="F29" s="40">
        <v>0.01930162597684</v>
      </c>
      <c r="G29" s="40">
        <v>0.54724198384129</v>
      </c>
      <c r="H29" s="40">
        <v>0.17180162923365</v>
      </c>
      <c r="I29" s="41">
        <v>0.00189119701635</v>
      </c>
      <c r="J29" s="42">
        <v>9.458415143612312</v>
      </c>
    </row>
    <row r="30" ht="18" customHeight="1" x14ac:dyDescent="0.2">
      <c r="B30" s="24" t="s">
        <v>98</v>
      </c>
      <c r="C30" s="43">
        <v>9359.332224117654</v>
      </c>
      <c r="D30" s="43">
        <v>40.88435141486</v>
      </c>
      <c r="E30" s="43">
        <v>0.8433892997868</v>
      </c>
      <c r="F30" s="43">
        <v>20.488181635044</v>
      </c>
      <c r="G30" s="43">
        <v>702.4755456841881</v>
      </c>
      <c r="H30" s="43">
        <v>80.29321207930639</v>
      </c>
      <c r="I30" s="44">
        <v>7.35836668532</v>
      </c>
      <c r="J30" s="45">
        <v>10727.592228177236</v>
      </c>
    </row>
    <row r="31" ht="18" customHeight="1" x14ac:dyDescent="0.2">
      <c r="B31" s="25" t="s">
        <v>99</v>
      </c>
      <c r="C31" s="26">
        <v>2058.497865837317</v>
      </c>
      <c r="D31" s="26">
        <v>0.19369551686</v>
      </c>
      <c r="E31" s="26">
        <v>0.0048804354568</v>
      </c>
      <c r="F31" s="27">
        <v>2.630722746044</v>
      </c>
      <c r="G31" s="27">
        <v>0.9831614841880001</v>
      </c>
      <c r="H31" s="27">
        <v>0.1180453073064</v>
      </c>
      <c r="I31" s="28">
        <v>0.49474274532000007</v>
      </c>
      <c r="J31" s="29">
        <v>2065.2146557054493</v>
      </c>
    </row>
    <row r="32" ht="18" customHeight="1" x14ac:dyDescent="0.2">
      <c r="B32" s="25" t="s">
        <v>100</v>
      </c>
      <c r="C32" s="26">
        <v>6309.9606925006</v>
      </c>
      <c r="D32" s="26">
        <v>39.88818089</v>
      </c>
      <c r="E32" s="26">
        <v>0.5331825250500001</v>
      </c>
      <c r="F32" s="27">
        <v>16.218092489</v>
      </c>
      <c r="G32" s="27">
        <v>697.8001766680001</v>
      </c>
      <c r="H32" s="27">
        <v>79.76528612199999</v>
      </c>
      <c r="I32" s="28">
        <v>4.70272437</v>
      </c>
      <c r="J32" s="29">
        <v>7568.12312655885</v>
      </c>
    </row>
    <row r="33" ht="18" customHeight="1" x14ac:dyDescent="0.2">
      <c r="B33" s="25" t="s">
        <v>101</v>
      </c>
      <c r="C33" s="26">
        <v>990.8736657797377</v>
      </c>
      <c r="D33" s="26">
        <v>0.802475008</v>
      </c>
      <c r="E33" s="26">
        <v>0.30532633927999997</v>
      </c>
      <c r="F33" s="27">
        <v>1.6393664</v>
      </c>
      <c r="G33" s="27">
        <v>3.692207532</v>
      </c>
      <c r="H33" s="27">
        <v>0.40988065</v>
      </c>
      <c r="I33" s="28">
        <v>2.16089957</v>
      </c>
      <c r="J33" s="29">
        <v>1094.2544459129376</v>
      </c>
    </row>
    <row r="34" ht="18" customHeight="1" x14ac:dyDescent="0.2">
      <c r="B34" s="35" t="s">
        <v>102</v>
      </c>
      <c r="C34" s="21">
        <v>406.3070523717</v>
      </c>
      <c r="D34" s="21">
        <v>0.6695258534999999</v>
      </c>
      <c r="E34" s="21">
        <v>0.0121536707</v>
      </c>
      <c r="F34" s="21">
        <v>0.9006784499999999</v>
      </c>
      <c r="G34" s="21">
        <v>3.70361138</v>
      </c>
      <c r="H34" s="21">
        <v>0.37446884500000005</v>
      </c>
      <c r="I34" s="22">
        <v>0.88840623</v>
      </c>
      <c r="J34" s="23">
        <v>428.2744990052</v>
      </c>
    </row>
    <row r="35" ht="18" customHeight="1" x14ac:dyDescent="0.2">
      <c r="B35" s="25" t="s">
        <v>103</v>
      </c>
      <c r="C35" s="26">
        <v>406.3070523717</v>
      </c>
      <c r="D35" s="26">
        <v>0.6695258534999999</v>
      </c>
      <c r="E35" s="26">
        <v>0.0121536707</v>
      </c>
      <c r="F35" s="27">
        <v>0.9006784499999999</v>
      </c>
      <c r="G35" s="27">
        <v>3.70361138</v>
      </c>
      <c r="H35" s="27">
        <v>0.37446884500000005</v>
      </c>
      <c r="I35" s="28">
        <v>0.88840623</v>
      </c>
      <c r="J35" s="29">
        <v>428.2744990052</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840.7271139488494</v>
      </c>
      <c r="D37" s="21">
        <v>388.96171551691873</v>
      </c>
      <c r="E37" s="21">
        <v>0.0031305121627099998</v>
      </c>
      <c r="F37" s="21">
        <v>0.32781000000000005</v>
      </c>
      <c r="G37" s="21">
        <v>0.384006</v>
      </c>
      <c r="H37" s="21">
        <v>1.03026</v>
      </c>
      <c r="I37" s="22">
        <v>2.29467</v>
      </c>
      <c r="J37" s="23">
        <v>11732.484734145692</v>
      </c>
    </row>
    <row r="38" ht="18" customHeight="1" x14ac:dyDescent="0.2">
      <c r="B38" s="24" t="s">
        <v>107</v>
      </c>
      <c r="C38" s="21" t="s">
        <v>108</v>
      </c>
      <c r="D38" s="21">
        <v>277.9685707325709</v>
      </c>
      <c r="E38" s="21" t="s">
        <v>108</v>
      </c>
      <c r="F38" s="21" t="s">
        <v>108</v>
      </c>
      <c r="G38" s="21" t="s">
        <v>108</v>
      </c>
      <c r="H38" s="21" t="s">
        <v>108</v>
      </c>
      <c r="I38" s="22" t="s">
        <v>109</v>
      </c>
      <c r="J38" s="23">
        <v>7783.119980511986</v>
      </c>
    </row>
    <row r="39" ht="18" customHeight="1" x14ac:dyDescent="0.2">
      <c r="B39" s="25" t="s">
        <v>110</v>
      </c>
      <c r="C39" s="26" t="s">
        <v>108</v>
      </c>
      <c r="D39" s="26">
        <v>277.9685707325709</v>
      </c>
      <c r="E39" s="27" t="s">
        <v>111</v>
      </c>
      <c r="F39" s="27" t="s">
        <v>111</v>
      </c>
      <c r="G39" s="27" t="s">
        <v>111</v>
      </c>
      <c r="H39" s="27" t="s">
        <v>111</v>
      </c>
      <c r="I39" s="47"/>
      <c r="J39" s="29">
        <v>7783.119980511986</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840.7271139488494</v>
      </c>
      <c r="D42" s="21">
        <v>110.99314478434779</v>
      </c>
      <c r="E42" s="21">
        <v>0.0031305121627099998</v>
      </c>
      <c r="F42" s="21">
        <v>0.32781000000000005</v>
      </c>
      <c r="G42" s="21">
        <v>0.384006</v>
      </c>
      <c r="H42" s="21">
        <v>1.03026</v>
      </c>
      <c r="I42" s="22">
        <v>2.29467</v>
      </c>
      <c r="J42" s="23">
        <v>3949.3647536337057</v>
      </c>
    </row>
    <row r="43" ht="18" customHeight="1" x14ac:dyDescent="0.2">
      <c r="B43" s="25" t="s">
        <v>115</v>
      </c>
      <c r="C43" s="26">
        <v>653.7982969305316</v>
      </c>
      <c r="D43" s="26">
        <v>11.72675282802461</v>
      </c>
      <c r="E43" s="26">
        <v>0.00032463045241</v>
      </c>
      <c r="F43" s="27">
        <v>0.32781000000000005</v>
      </c>
      <c r="G43" s="27">
        <v>0.384006</v>
      </c>
      <c r="H43" s="27">
        <v>1.03026</v>
      </c>
      <c r="I43" s="28">
        <v>2.29467</v>
      </c>
      <c r="J43" s="29">
        <v>982.2334031851093</v>
      </c>
    </row>
    <row r="44" ht="18" customHeight="1" x14ac:dyDescent="0.2">
      <c r="B44" s="25" t="s">
        <v>116</v>
      </c>
      <c r="C44" s="26">
        <v>2.96198438</v>
      </c>
      <c r="D44" s="26">
        <v>55.648859395</v>
      </c>
      <c r="E44" s="49"/>
      <c r="F44" s="49"/>
      <c r="G44" s="27" t="s">
        <v>105</v>
      </c>
      <c r="H44" s="27" t="s">
        <v>105</v>
      </c>
      <c r="I44" s="28" t="s">
        <v>105</v>
      </c>
      <c r="J44" s="29">
        <v>1561.1300474400002</v>
      </c>
    </row>
    <row r="45" ht="18" customHeight="1" x14ac:dyDescent="0.2">
      <c r="B45" s="25" t="s">
        <v>117</v>
      </c>
      <c r="C45" s="26">
        <v>183.9668326383178</v>
      </c>
      <c r="D45" s="26">
        <v>43.61753256132317</v>
      </c>
      <c r="E45" s="26">
        <v>0.0028058817103</v>
      </c>
      <c r="F45" s="48" t="s">
        <v>111</v>
      </c>
      <c r="G45" s="48" t="s">
        <v>111</v>
      </c>
      <c r="H45" s="48" t="s">
        <v>105</v>
      </c>
      <c r="I45" s="50" t="s">
        <v>111</v>
      </c>
      <c r="J45" s="29">
        <v>1406.001303008596</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618.51958464622</v>
      </c>
      <c r="D52" s="43">
        <v>0.03102868504215</v>
      </c>
      <c r="E52" s="43">
        <v>0.01889203996858</v>
      </c>
      <c r="F52" s="43">
        <v>4.691398</v>
      </c>
      <c r="G52" s="43">
        <v>0.8499192</v>
      </c>
      <c r="H52" s="43">
        <v>0.41798959999999996</v>
      </c>
      <c r="I52" s="44">
        <v>0.21734199999999998</v>
      </c>
      <c r="J52" s="45">
        <v>624.3947784190739</v>
      </c>
      <c r="K52" s="68"/>
    </row>
    <row r="53" ht="18" customHeight="1" x14ac:dyDescent="0.2">
      <c r="B53" s="69" t="s">
        <v>125</v>
      </c>
      <c r="C53" s="26">
        <v>495.12262799999996</v>
      </c>
      <c r="D53" s="26">
        <v>0.01880400614215</v>
      </c>
      <c r="E53" s="26">
        <v>0.01539927456858</v>
      </c>
      <c r="F53" s="27">
        <v>1.731198</v>
      </c>
      <c r="G53" s="27">
        <v>0.6924792</v>
      </c>
      <c r="H53" s="27">
        <v>0.3462396</v>
      </c>
      <c r="I53" s="28">
        <v>0.141</v>
      </c>
      <c r="J53" s="29">
        <v>499.72994793265383</v>
      </c>
    </row>
    <row r="54" ht="18" customHeight="1" x14ac:dyDescent="0.2">
      <c r="B54" s="69" t="s">
        <v>126</v>
      </c>
      <c r="C54" s="26">
        <v>123.39695664622</v>
      </c>
      <c r="D54" s="26">
        <v>0.012224678899999999</v>
      </c>
      <c r="E54" s="26">
        <v>0.0034927654</v>
      </c>
      <c r="F54" s="27">
        <v>2.9602000000000004</v>
      </c>
      <c r="G54" s="27">
        <v>0.15744</v>
      </c>
      <c r="H54" s="27">
        <v>0.07175</v>
      </c>
      <c r="I54" s="28">
        <v>0.076342</v>
      </c>
      <c r="J54" s="29">
        <v>124.66483048642</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17365.147298879998</v>
      </c>
      <c r="D56" s="72"/>
      <c r="E56" s="72"/>
      <c r="F56" s="72"/>
      <c r="G56" s="72"/>
      <c r="H56" s="72"/>
      <c r="I56" s="73"/>
      <c r="J56" s="34">
        <v>17365.147298879998</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1124681.4483199073</v>
      </c>
      <c r="D10" s="119" t="s">
        <v>155</v>
      </c>
      <c r="E10" s="49"/>
      <c r="F10" s="49"/>
      <c r="G10" s="49"/>
      <c r="H10" s="119">
        <v>67922.49917822333</v>
      </c>
      <c r="I10" s="119">
        <v>44.6521240524445</v>
      </c>
      <c r="J10" s="120">
        <v>2.0303789763802573</v>
      </c>
      <c r="K10" s="121" t="s">
        <v>156</v>
      </c>
    </row>
    <row r="11" ht="18" customHeight="1" x14ac:dyDescent="0.2">
      <c r="B11" s="122" t="s">
        <v>157</v>
      </c>
      <c r="C11" s="123">
        <v>306795.8526156486</v>
      </c>
      <c r="D11" s="124" t="s">
        <v>155</v>
      </c>
      <c r="E11" s="119">
        <v>72.17703845674751</v>
      </c>
      <c r="F11" s="119">
        <v>5.9134368941067095</v>
      </c>
      <c r="G11" s="119">
        <v>3.163993554366894</v>
      </c>
      <c r="H11" s="119">
        <v>22143.616052610312</v>
      </c>
      <c r="I11" s="119">
        <v>1.8142179138163006</v>
      </c>
      <c r="J11" s="119">
        <v>0.9707001001824077</v>
      </c>
      <c r="K11" s="121" t="s">
        <v>156</v>
      </c>
    </row>
    <row r="12" ht="18" customHeight="1" x14ac:dyDescent="0.2">
      <c r="B12" s="122" t="s">
        <v>158</v>
      </c>
      <c r="C12" s="123">
        <v>245758.06266446062</v>
      </c>
      <c r="D12" s="124" t="s">
        <v>159</v>
      </c>
      <c r="E12" s="119">
        <v>90.03636367042103</v>
      </c>
      <c r="F12" s="119">
        <v>3.8365456414574397</v>
      </c>
      <c r="G12" s="119">
        <v>1.4998640858426462</v>
      </c>
      <c r="H12" s="119">
        <v>22127.162304995494</v>
      </c>
      <c r="I12" s="119">
        <v>0.9428620241683607</v>
      </c>
      <c r="J12" s="119">
        <v>0.36860369199669096</v>
      </c>
      <c r="K12" s="121" t="s">
        <v>156</v>
      </c>
    </row>
    <row r="13" ht="18" customHeight="1" x14ac:dyDescent="0.2">
      <c r="B13" s="122" t="s">
        <v>160</v>
      </c>
      <c r="C13" s="123">
        <v>408554.02460462414</v>
      </c>
      <c r="D13" s="124" t="s">
        <v>159</v>
      </c>
      <c r="E13" s="119">
        <v>56.99646823187264</v>
      </c>
      <c r="F13" s="119">
        <v>2.34943818148294</v>
      </c>
      <c r="G13" s="119">
        <v>0.1</v>
      </c>
      <c r="H13" s="119">
        <v>23286.13648438117</v>
      </c>
      <c r="I13" s="119">
        <v>0.9598724246046244</v>
      </c>
      <c r="J13" s="119">
        <v>0.04085540246046242</v>
      </c>
      <c r="K13" s="121" t="s">
        <v>156</v>
      </c>
    </row>
    <row r="14" ht="18" customHeight="1" x14ac:dyDescent="0.2">
      <c r="B14" s="122" t="s">
        <v>161</v>
      </c>
      <c r="C14" s="123">
        <v>4891.531635174002</v>
      </c>
      <c r="D14" s="124" t="s">
        <v>159</v>
      </c>
      <c r="E14" s="119">
        <v>67.49996542230296</v>
      </c>
      <c r="F14" s="119">
        <v>30.1103948702114</v>
      </c>
      <c r="G14" s="119">
        <v>4</v>
      </c>
      <c r="H14" s="119">
        <v>330.1782162363462</v>
      </c>
      <c r="I14" s="119">
        <v>0.14728594905522005</v>
      </c>
      <c r="J14" s="119">
        <v>0.01956612654069601</v>
      </c>
      <c r="K14" s="121" t="s">
        <v>156</v>
      </c>
    </row>
    <row r="15" ht="18" customHeight="1" x14ac:dyDescent="0.2">
      <c r="B15" s="122" t="s">
        <v>162</v>
      </c>
      <c r="C15" s="123">
        <v>334.02</v>
      </c>
      <c r="D15" s="124" t="s">
        <v>159</v>
      </c>
      <c r="E15" s="125">
        <v>105.99999999999999</v>
      </c>
      <c r="F15" s="119">
        <v>300</v>
      </c>
      <c r="G15" s="119">
        <v>1.4</v>
      </c>
      <c r="H15" s="119">
        <v>35.406119999999994</v>
      </c>
      <c r="I15" s="119">
        <v>0.100206</v>
      </c>
      <c r="J15" s="119">
        <v>0.00046762799999999993</v>
      </c>
      <c r="K15" s="121" t="s">
        <v>156</v>
      </c>
    </row>
    <row r="16" ht="18" customHeight="1" x14ac:dyDescent="0.2">
      <c r="B16" s="122" t="s">
        <v>163</v>
      </c>
      <c r="C16" s="126">
        <v>158347.95679999999</v>
      </c>
      <c r="D16" s="127" t="s">
        <v>159</v>
      </c>
      <c r="E16" s="128">
        <v>109.66448604583448</v>
      </c>
      <c r="F16" s="128">
        <v>256.95108773768527</v>
      </c>
      <c r="G16" s="128">
        <v>3.9797547119344956</v>
      </c>
      <c r="H16" s="128">
        <v>17365.147298879998</v>
      </c>
      <c r="I16" s="128">
        <v>40.68767974079999</v>
      </c>
      <c r="J16" s="128">
        <v>0.6301860271999999</v>
      </c>
      <c r="K16" s="129" t="s">
        <v>156</v>
      </c>
    </row>
    <row r="17" ht="18" customHeight="1" x14ac:dyDescent="0.2">
      <c r="B17" s="130" t="s">
        <v>80</v>
      </c>
      <c r="C17" s="131">
        <v>376445.9235984389</v>
      </c>
      <c r="D17" s="131" t="s">
        <v>159</v>
      </c>
      <c r="E17" s="132"/>
      <c r="F17" s="132"/>
      <c r="G17" s="132"/>
      <c r="H17" s="131">
        <v>28366.916028376676</v>
      </c>
      <c r="I17" s="131">
        <v>0.49046500626804124</v>
      </c>
      <c r="J17" s="131">
        <v>0.3503711653013271</v>
      </c>
      <c r="K17" s="133" t="s">
        <v>156</v>
      </c>
    </row>
    <row r="18" ht="18" customHeight="1" x14ac:dyDescent="0.2">
      <c r="B18" s="122" t="s">
        <v>157</v>
      </c>
      <c r="C18" s="123">
        <v>45955.46875763068</v>
      </c>
      <c r="D18" s="124" t="s">
        <v>159</v>
      </c>
      <c r="E18" s="119">
        <v>66.2845699552692</v>
      </c>
      <c r="F18" s="119">
        <v>1.7848267822012716</v>
      </c>
      <c r="G18" s="119">
        <v>0.29620669555031787</v>
      </c>
      <c r="H18" s="123">
        <v>3046.1384836923594</v>
      </c>
      <c r="I18" s="123">
        <v>0.08202255142723303</v>
      </c>
      <c r="J18" s="123">
        <v>0.013612317543163655</v>
      </c>
      <c r="K18" s="134" t="s">
        <v>156</v>
      </c>
      <c r="L18" s="135"/>
    </row>
    <row r="19" ht="18" customHeight="1" x14ac:dyDescent="0.2">
      <c r="B19" s="122" t="s">
        <v>158</v>
      </c>
      <c r="C19" s="123">
        <v>209447.57305291618</v>
      </c>
      <c r="D19" s="124" t="s">
        <v>159</v>
      </c>
      <c r="E19" s="119">
        <v>89.55987465070086</v>
      </c>
      <c r="F19" s="119">
        <v>1.0000000000000002</v>
      </c>
      <c r="G19" s="119">
        <v>1.5000000000000002</v>
      </c>
      <c r="H19" s="123">
        <v>18758.098388512684</v>
      </c>
      <c r="I19" s="123">
        <v>0.2094475730529162</v>
      </c>
      <c r="J19" s="123">
        <v>0.3141713595793743</v>
      </c>
      <c r="K19" s="134" t="s">
        <v>156</v>
      </c>
      <c r="L19" s="135"/>
    </row>
    <row r="20" ht="18" customHeight="1" x14ac:dyDescent="0.2">
      <c r="B20" s="122" t="s">
        <v>160</v>
      </c>
      <c r="C20" s="123">
        <v>118323.88178789204</v>
      </c>
      <c r="D20" s="124" t="s">
        <v>159</v>
      </c>
      <c r="E20" s="119">
        <v>55.458031076286346</v>
      </c>
      <c r="F20" s="119">
        <v>1.0000000000000002</v>
      </c>
      <c r="G20" s="119">
        <v>0.1</v>
      </c>
      <c r="H20" s="123">
        <v>6562.009513259749</v>
      </c>
      <c r="I20" s="123">
        <v>0.11832388178789205</v>
      </c>
      <c r="J20" s="123">
        <v>0.011832388178789205</v>
      </c>
      <c r="K20" s="134" t="s">
        <v>156</v>
      </c>
      <c r="L20" s="135"/>
    </row>
    <row r="21" ht="18" customHeight="1" x14ac:dyDescent="0.2">
      <c r="B21" s="122" t="s">
        <v>161</v>
      </c>
      <c r="C21" s="123">
        <v>8</v>
      </c>
      <c r="D21" s="124" t="s">
        <v>159</v>
      </c>
      <c r="E21" s="119">
        <v>83.7053639854597</v>
      </c>
      <c r="F21" s="119">
        <v>30</v>
      </c>
      <c r="G21" s="119">
        <v>4</v>
      </c>
      <c r="H21" s="123">
        <v>0.6696429118836776</v>
      </c>
      <c r="I21" s="123">
        <v>0.00024</v>
      </c>
      <c r="J21" s="123">
        <v>0.000032</v>
      </c>
      <c r="K21" s="134" t="s">
        <v>156</v>
      </c>
      <c r="L21" s="135"/>
    </row>
    <row r="22" ht="18" customHeight="1" x14ac:dyDescent="0.2">
      <c r="B22" s="122" t="s">
        <v>162</v>
      </c>
      <c r="C22" s="123" t="s">
        <v>156</v>
      </c>
      <c r="D22" s="124" t="s">
        <v>159</v>
      </c>
      <c r="E22" s="119" t="s">
        <v>156</v>
      </c>
      <c r="F22" s="119" t="s">
        <v>156</v>
      </c>
      <c r="G22" s="119" t="s">
        <v>156</v>
      </c>
      <c r="H22" s="123" t="s">
        <v>156</v>
      </c>
      <c r="I22" s="123" t="s">
        <v>156</v>
      </c>
      <c r="J22" s="123" t="s">
        <v>156</v>
      </c>
      <c r="K22" s="134" t="s">
        <v>156</v>
      </c>
      <c r="L22" s="135"/>
    </row>
    <row r="23" ht="18" customHeight="1" x14ac:dyDescent="0.2">
      <c r="B23" s="122" t="s">
        <v>163</v>
      </c>
      <c r="C23" s="123">
        <v>2711</v>
      </c>
      <c r="D23" s="124" t="s">
        <v>159</v>
      </c>
      <c r="E23" s="119">
        <v>111.34363703430469</v>
      </c>
      <c r="F23" s="119">
        <v>29.66838804869052</v>
      </c>
      <c r="G23" s="119">
        <v>3.9554039099963116</v>
      </c>
      <c r="H23" s="123">
        <v>301.85260000000005</v>
      </c>
      <c r="I23" s="123">
        <v>0.080431</v>
      </c>
      <c r="J23" s="123">
        <v>0.010723100000000001</v>
      </c>
      <c r="K23" s="134" t="s">
        <v>156</v>
      </c>
      <c r="L23" s="135"/>
    </row>
    <row r="24" ht="18" customHeight="1" x14ac:dyDescent="0.2">
      <c r="B24" s="136" t="s">
        <v>164</v>
      </c>
      <c r="C24" s="123">
        <v>326048.7179999839</v>
      </c>
      <c r="D24" s="124" t="s">
        <v>159</v>
      </c>
      <c r="E24" s="49"/>
      <c r="F24" s="49"/>
      <c r="G24" s="49"/>
      <c r="H24" s="123">
        <v>25363.28371951193</v>
      </c>
      <c r="I24" s="123">
        <v>0.42499597880552464</v>
      </c>
      <c r="J24" s="123">
        <v>0.34157018927546623</v>
      </c>
      <c r="K24" s="134" t="s">
        <v>156</v>
      </c>
      <c r="L24" s="135"/>
    </row>
    <row r="25" ht="18" customHeight="1" x14ac:dyDescent="0.2">
      <c r="B25" s="137" t="s">
        <v>157</v>
      </c>
      <c r="C25" s="123">
        <v>13505.272795401954</v>
      </c>
      <c r="D25" s="138" t="s">
        <v>159</v>
      </c>
      <c r="E25" s="119">
        <v>76.10519804377265</v>
      </c>
      <c r="F25" s="119">
        <v>2.558891932394625</v>
      </c>
      <c r="G25" s="119">
        <v>0.4897229830986562</v>
      </c>
      <c r="H25" s="123">
        <v>1027.8214607292407</v>
      </c>
      <c r="I25" s="123">
        <v>0.034558533600942666</v>
      </c>
      <c r="J25" s="123">
        <v>0.006613842480925372</v>
      </c>
      <c r="K25" s="134" t="s">
        <v>156</v>
      </c>
      <c r="L25" s="135"/>
    </row>
    <row r="26" ht="18" customHeight="1" x14ac:dyDescent="0.2">
      <c r="B26" s="137" t="s">
        <v>158</v>
      </c>
      <c r="C26" s="123">
        <v>209447.57305291618</v>
      </c>
      <c r="D26" s="138" t="s">
        <v>159</v>
      </c>
      <c r="E26" s="119">
        <v>89.55987465070086</v>
      </c>
      <c r="F26" s="119">
        <v>1.0000000000000002</v>
      </c>
      <c r="G26" s="119">
        <v>1.5000000000000002</v>
      </c>
      <c r="H26" s="123">
        <v>18758.098388512684</v>
      </c>
      <c r="I26" s="123">
        <v>0.2094475730529162</v>
      </c>
      <c r="J26" s="123">
        <v>0.3141713595793743</v>
      </c>
      <c r="K26" s="134" t="s">
        <v>156</v>
      </c>
      <c r="L26" s="135"/>
    </row>
    <row r="27" ht="18" customHeight="1" x14ac:dyDescent="0.2">
      <c r="B27" s="137" t="s">
        <v>160</v>
      </c>
      <c r="C27" s="123">
        <v>100378.87215166577</v>
      </c>
      <c r="D27" s="138" t="s">
        <v>159</v>
      </c>
      <c r="E27" s="119">
        <v>55.55645433963543</v>
      </c>
      <c r="F27" s="119">
        <v>1</v>
      </c>
      <c r="G27" s="119">
        <v>0.10000000000000002</v>
      </c>
      <c r="H27" s="123">
        <v>5576.694227358122</v>
      </c>
      <c r="I27" s="123">
        <v>0.10037887215166577</v>
      </c>
      <c r="J27" s="123">
        <v>0.010037887215166578</v>
      </c>
      <c r="K27" s="134" t="s">
        <v>156</v>
      </c>
      <c r="L27" s="135"/>
    </row>
    <row r="28" ht="18" customHeight="1" x14ac:dyDescent="0.2">
      <c r="B28" s="122" t="s">
        <v>161</v>
      </c>
      <c r="C28" s="123">
        <v>8</v>
      </c>
      <c r="D28" s="138" t="s">
        <v>159</v>
      </c>
      <c r="E28" s="119">
        <v>83.7053639854597</v>
      </c>
      <c r="F28" s="119">
        <v>30</v>
      </c>
      <c r="G28" s="119">
        <v>4</v>
      </c>
      <c r="H28" s="123">
        <v>0.6696429118836776</v>
      </c>
      <c r="I28" s="123">
        <v>0.00024</v>
      </c>
      <c r="J28" s="123">
        <v>0.000032</v>
      </c>
      <c r="K28" s="134" t="s">
        <v>156</v>
      </c>
      <c r="L28" s="135"/>
    </row>
    <row r="29" ht="18" customHeight="1" x14ac:dyDescent="0.2">
      <c r="B29" s="122" t="s">
        <v>162</v>
      </c>
      <c r="C29" s="123" t="s">
        <v>156</v>
      </c>
      <c r="D29" s="138" t="s">
        <v>159</v>
      </c>
      <c r="E29" s="119" t="s">
        <v>156</v>
      </c>
      <c r="F29" s="119" t="s">
        <v>156</v>
      </c>
      <c r="G29" s="119" t="s">
        <v>156</v>
      </c>
      <c r="H29" s="123" t="s">
        <v>156</v>
      </c>
      <c r="I29" s="123" t="s">
        <v>156</v>
      </c>
      <c r="J29" s="123" t="s">
        <v>156</v>
      </c>
      <c r="K29" s="134" t="s">
        <v>156</v>
      </c>
      <c r="L29" s="135"/>
    </row>
    <row r="30" ht="18" customHeight="1" x14ac:dyDescent="0.2">
      <c r="B30" s="122" t="s">
        <v>163</v>
      </c>
      <c r="C30" s="123">
        <v>2709</v>
      </c>
      <c r="D30" s="138" t="s">
        <v>159</v>
      </c>
      <c r="E30" s="119">
        <v>111.34315245478035</v>
      </c>
      <c r="F30" s="119">
        <v>29.668143226282762</v>
      </c>
      <c r="G30" s="119">
        <v>3.955370985603544</v>
      </c>
      <c r="H30" s="123">
        <v>301.6286</v>
      </c>
      <c r="I30" s="123">
        <v>0.080371</v>
      </c>
      <c r="J30" s="123">
        <v>0.0107151</v>
      </c>
      <c r="K30" s="134" t="s">
        <v>156</v>
      </c>
      <c r="L30" s="135"/>
    </row>
    <row r="31" ht="18" customHeight="1" x14ac:dyDescent="0.2">
      <c r="B31" s="139" t="s">
        <v>165</v>
      </c>
      <c r="C31" s="123">
        <v>326048.7179999839</v>
      </c>
      <c r="D31" s="124" t="s">
        <v>159</v>
      </c>
      <c r="E31" s="140"/>
      <c r="F31" s="140"/>
      <c r="G31" s="140"/>
      <c r="H31" s="123">
        <v>25363.28371951193</v>
      </c>
      <c r="I31" s="123">
        <v>0.42499597880552464</v>
      </c>
      <c r="J31" s="123">
        <v>0.34157018927546623</v>
      </c>
      <c r="K31" s="134" t="s">
        <v>111</v>
      </c>
      <c r="L31" s="135"/>
    </row>
    <row r="32" ht="18" customHeight="1" x14ac:dyDescent="0.2">
      <c r="B32" s="137" t="s">
        <v>157</v>
      </c>
      <c r="C32" s="27">
        <v>13505.272795401954</v>
      </c>
      <c r="D32" s="124" t="s">
        <v>159</v>
      </c>
      <c r="E32" s="119">
        <v>76.10519804377265</v>
      </c>
      <c r="F32" s="119">
        <v>2.558891932394625</v>
      </c>
      <c r="G32" s="119">
        <v>0.4897229830986562</v>
      </c>
      <c r="H32" s="27">
        <v>1027.8214607292407</v>
      </c>
      <c r="I32" s="27">
        <v>0.034558533600942666</v>
      </c>
      <c r="J32" s="27">
        <v>0.006613842480925372</v>
      </c>
      <c r="K32" s="141" t="s">
        <v>111</v>
      </c>
      <c r="L32" s="135"/>
    </row>
    <row r="33" ht="18" customHeight="1" x14ac:dyDescent="0.2">
      <c r="B33" s="137" t="s">
        <v>158</v>
      </c>
      <c r="C33" s="27">
        <v>209447.57305291618</v>
      </c>
      <c r="D33" s="124" t="s">
        <v>159</v>
      </c>
      <c r="E33" s="119">
        <v>89.55987465070086</v>
      </c>
      <c r="F33" s="119">
        <v>1.0000000000000002</v>
      </c>
      <c r="G33" s="119">
        <v>1.5000000000000002</v>
      </c>
      <c r="H33" s="27">
        <v>18758.098388512684</v>
      </c>
      <c r="I33" s="27">
        <v>0.2094475730529162</v>
      </c>
      <c r="J33" s="27">
        <v>0.3141713595793743</v>
      </c>
      <c r="K33" s="141" t="s">
        <v>111</v>
      </c>
      <c r="L33" s="135"/>
    </row>
    <row r="34" ht="18" customHeight="1" x14ac:dyDescent="0.2">
      <c r="B34" s="137" t="s">
        <v>160</v>
      </c>
      <c r="C34" s="27">
        <v>100378.87215166577</v>
      </c>
      <c r="D34" s="124" t="s">
        <v>159</v>
      </c>
      <c r="E34" s="119">
        <v>55.55645433963543</v>
      </c>
      <c r="F34" s="119">
        <v>1</v>
      </c>
      <c r="G34" s="119">
        <v>0.10000000000000002</v>
      </c>
      <c r="H34" s="27">
        <v>5576.694227358122</v>
      </c>
      <c r="I34" s="27">
        <v>0.10037887215166577</v>
      </c>
      <c r="J34" s="27">
        <v>0.010037887215166578</v>
      </c>
      <c r="K34" s="141" t="s">
        <v>111</v>
      </c>
      <c r="L34" s="135"/>
    </row>
    <row r="35" ht="18" customHeight="1" x14ac:dyDescent="0.2">
      <c r="B35" s="122" t="s">
        <v>161</v>
      </c>
      <c r="C35" s="27">
        <v>8</v>
      </c>
      <c r="D35" s="124" t="s">
        <v>159</v>
      </c>
      <c r="E35" s="119">
        <v>83.7053639854597</v>
      </c>
      <c r="F35" s="119">
        <v>30</v>
      </c>
      <c r="G35" s="119">
        <v>4</v>
      </c>
      <c r="H35" s="27">
        <v>0.6696429118836776</v>
      </c>
      <c r="I35" s="27">
        <v>0.00024</v>
      </c>
      <c r="J35" s="27">
        <v>0.000032</v>
      </c>
      <c r="K35" s="141" t="s">
        <v>111</v>
      </c>
      <c r="L35" s="135"/>
    </row>
    <row r="36" ht="18" customHeight="1" x14ac:dyDescent="0.2">
      <c r="B36" s="122" t="s">
        <v>162</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163</v>
      </c>
      <c r="C37" s="27">
        <v>2709</v>
      </c>
      <c r="D37" s="124" t="s">
        <v>159</v>
      </c>
      <c r="E37" s="119">
        <v>111.34315245478035</v>
      </c>
      <c r="F37" s="119">
        <v>29.668143226282762</v>
      </c>
      <c r="G37" s="119">
        <v>3.955370985603544</v>
      </c>
      <c r="H37" s="27">
        <v>301.6286</v>
      </c>
      <c r="I37" s="27">
        <v>0.080371</v>
      </c>
      <c r="J37" s="27">
        <v>0.0107151</v>
      </c>
      <c r="K37" s="141" t="s">
        <v>111</v>
      </c>
      <c r="L37" s="135"/>
    </row>
    <row r="38" ht="18" customHeight="1" x14ac:dyDescent="0.2">
      <c r="B38" s="142" t="s">
        <v>166</v>
      </c>
      <c r="C38" s="123" t="s">
        <v>105</v>
      </c>
      <c r="D38" s="124" t="s">
        <v>159</v>
      </c>
      <c r="E38" s="140"/>
      <c r="F38" s="140"/>
      <c r="G38" s="140"/>
      <c r="H38" s="123" t="s">
        <v>105</v>
      </c>
      <c r="I38" s="123" t="s">
        <v>105</v>
      </c>
      <c r="J38" s="123" t="s">
        <v>105</v>
      </c>
      <c r="K38" s="134" t="s">
        <v>105</v>
      </c>
      <c r="L38" s="135"/>
    </row>
    <row r="39" ht="18" customHeight="1" x14ac:dyDescent="0.2">
      <c r="B39" s="137" t="s">
        <v>157</v>
      </c>
      <c r="C39" s="143" t="s">
        <v>105</v>
      </c>
      <c r="D39" s="124" t="s">
        <v>159</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159</v>
      </c>
      <c r="E40" s="119" t="s">
        <v>105</v>
      </c>
      <c r="F40" s="119" t="s">
        <v>105</v>
      </c>
      <c r="G40" s="119" t="s">
        <v>105</v>
      </c>
      <c r="H40" s="143" t="s">
        <v>105</v>
      </c>
      <c r="I40" s="143" t="s">
        <v>105</v>
      </c>
      <c r="J40" s="143" t="s">
        <v>105</v>
      </c>
      <c r="K40" s="144" t="s">
        <v>105</v>
      </c>
      <c r="L40" s="135"/>
    </row>
    <row r="41" ht="18" customHeight="1" x14ac:dyDescent="0.2">
      <c r="B41" s="137" t="s">
        <v>160</v>
      </c>
      <c r="C41" s="143" t="s">
        <v>105</v>
      </c>
      <c r="D41" s="124" t="s">
        <v>159</v>
      </c>
      <c r="E41" s="119" t="s">
        <v>105</v>
      </c>
      <c r="F41" s="119" t="s">
        <v>105</v>
      </c>
      <c r="G41" s="119" t="s">
        <v>105</v>
      </c>
      <c r="H41" s="143" t="s">
        <v>105</v>
      </c>
      <c r="I41" s="143" t="s">
        <v>105</v>
      </c>
      <c r="J41" s="143" t="s">
        <v>105</v>
      </c>
      <c r="K41" s="144" t="s">
        <v>105</v>
      </c>
      <c r="L41" s="135"/>
    </row>
    <row r="42" ht="18" customHeight="1" x14ac:dyDescent="0.2">
      <c r="B42" s="122" t="s">
        <v>161</v>
      </c>
      <c r="C42" s="143" t="s">
        <v>105</v>
      </c>
      <c r="D42" s="124" t="s">
        <v>159</v>
      </c>
      <c r="E42" s="119" t="s">
        <v>105</v>
      </c>
      <c r="F42" s="119" t="s">
        <v>105</v>
      </c>
      <c r="G42" s="119" t="s">
        <v>105</v>
      </c>
      <c r="H42" s="27" t="s">
        <v>105</v>
      </c>
      <c r="I42" s="143" t="s">
        <v>105</v>
      </c>
      <c r="J42" s="143" t="s">
        <v>105</v>
      </c>
      <c r="K42" s="144" t="s">
        <v>105</v>
      </c>
      <c r="L42" s="135"/>
    </row>
    <row r="43" ht="18" customHeight="1" x14ac:dyDescent="0.2">
      <c r="B43" s="122" t="s">
        <v>162</v>
      </c>
      <c r="C43" s="143" t="s">
        <v>105</v>
      </c>
      <c r="D43" s="124" t="s">
        <v>159</v>
      </c>
      <c r="E43" s="119" t="s">
        <v>105</v>
      </c>
      <c r="F43" s="119" t="s">
        <v>105</v>
      </c>
      <c r="G43" s="119" t="s">
        <v>105</v>
      </c>
      <c r="H43" s="27" t="s">
        <v>105</v>
      </c>
      <c r="I43" s="143" t="s">
        <v>105</v>
      </c>
      <c r="J43" s="143" t="s">
        <v>105</v>
      </c>
      <c r="K43" s="144" t="s">
        <v>105</v>
      </c>
      <c r="L43" s="135"/>
    </row>
    <row r="44" ht="18" customHeight="1" x14ac:dyDescent="0.2">
      <c r="B44" s="122" t="s">
        <v>163</v>
      </c>
      <c r="C44" s="143" t="s">
        <v>105</v>
      </c>
      <c r="D44" s="124" t="s">
        <v>159</v>
      </c>
      <c r="E44" s="119" t="s">
        <v>105</v>
      </c>
      <c r="F44" s="119" t="s">
        <v>105</v>
      </c>
      <c r="G44" s="119" t="s">
        <v>105</v>
      </c>
      <c r="H44" s="27" t="s">
        <v>105</v>
      </c>
      <c r="I44" s="143" t="s">
        <v>105</v>
      </c>
      <c r="J44" s="143" t="s">
        <v>105</v>
      </c>
      <c r="K44" s="144" t="s">
        <v>105</v>
      </c>
      <c r="L44" s="135"/>
    </row>
    <row r="45" ht="18" customHeight="1" x14ac:dyDescent="0.2">
      <c r="B45" s="142" t="s">
        <v>167</v>
      </c>
      <c r="C45" s="123" t="s">
        <v>105</v>
      </c>
      <c r="D45" s="124" t="s">
        <v>159</v>
      </c>
      <c r="E45" s="49"/>
      <c r="F45" s="49"/>
      <c r="G45" s="49"/>
      <c r="H45" s="123" t="s">
        <v>105</v>
      </c>
      <c r="I45" s="123" t="s">
        <v>105</v>
      </c>
      <c r="J45" s="123" t="s">
        <v>105</v>
      </c>
      <c r="K45" s="134" t="s">
        <v>105</v>
      </c>
      <c r="L45" s="135"/>
    </row>
    <row r="46" ht="18" customHeight="1" x14ac:dyDescent="0.2">
      <c r="B46" s="137" t="s">
        <v>157</v>
      </c>
      <c r="C46" s="27" t="s">
        <v>105</v>
      </c>
      <c r="D46" s="138" t="s">
        <v>159</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5" t="s">
        <v>105</v>
      </c>
    </row>
    <row r="48" ht="18" customHeight="1" x14ac:dyDescent="0.2">
      <c r="B48" s="137" t="s">
        <v>160</v>
      </c>
      <c r="C48" s="27" t="s">
        <v>105</v>
      </c>
      <c r="D48" s="138" t="s">
        <v>159</v>
      </c>
      <c r="E48" s="119" t="s">
        <v>105</v>
      </c>
      <c r="F48" s="119" t="s">
        <v>105</v>
      </c>
      <c r="G48" s="119" t="s">
        <v>105</v>
      </c>
      <c r="H48" s="27" t="s">
        <v>105</v>
      </c>
      <c r="I48" s="27" t="s">
        <v>105</v>
      </c>
      <c r="J48" s="27" t="s">
        <v>105</v>
      </c>
      <c r="K48" s="145" t="s">
        <v>105</v>
      </c>
    </row>
    <row r="49" ht="18" customHeight="1" x14ac:dyDescent="0.2">
      <c r="B49" s="122" t="s">
        <v>161</v>
      </c>
      <c r="C49" s="27" t="s">
        <v>105</v>
      </c>
      <c r="D49" s="138" t="s">
        <v>159</v>
      </c>
      <c r="E49" s="119" t="s">
        <v>105</v>
      </c>
      <c r="F49" s="119" t="s">
        <v>105</v>
      </c>
      <c r="G49" s="119" t="s">
        <v>105</v>
      </c>
      <c r="H49" s="27" t="s">
        <v>105</v>
      </c>
      <c r="I49" s="27" t="s">
        <v>105</v>
      </c>
      <c r="J49" s="27" t="s">
        <v>105</v>
      </c>
      <c r="K49" s="145" t="s">
        <v>105</v>
      </c>
    </row>
    <row r="50" ht="18" customHeight="1" x14ac:dyDescent="0.2">
      <c r="B50" s="122" t="s">
        <v>162</v>
      </c>
      <c r="C50" s="27" t="s">
        <v>105</v>
      </c>
      <c r="D50" s="138" t="s">
        <v>159</v>
      </c>
      <c r="E50" s="119" t="s">
        <v>105</v>
      </c>
      <c r="F50" s="119" t="s">
        <v>105</v>
      </c>
      <c r="G50" s="119" t="s">
        <v>105</v>
      </c>
      <c r="H50" s="27" t="s">
        <v>105</v>
      </c>
      <c r="I50" s="27" t="s">
        <v>105</v>
      </c>
      <c r="J50" s="27" t="s">
        <v>105</v>
      </c>
      <c r="K50" s="145" t="s">
        <v>105</v>
      </c>
    </row>
    <row r="51" ht="18" customHeight="1" x14ac:dyDescent="0.2">
      <c r="B51" s="122" t="s">
        <v>163</v>
      </c>
      <c r="C51" s="27" t="s">
        <v>105</v>
      </c>
      <c r="D51" s="138" t="s">
        <v>159</v>
      </c>
      <c r="E51" s="119" t="s">
        <v>105</v>
      </c>
      <c r="F51" s="119" t="s">
        <v>105</v>
      </c>
      <c r="G51" s="119" t="s">
        <v>105</v>
      </c>
      <c r="H51" s="27" t="s">
        <v>105</v>
      </c>
      <c r="I51" s="27" t="s">
        <v>105</v>
      </c>
      <c r="J51" s="27" t="s">
        <v>105</v>
      </c>
      <c r="K51" s="145" t="s">
        <v>105</v>
      </c>
    </row>
    <row r="52" ht="18" customHeight="1" x14ac:dyDescent="0.2">
      <c r="B52" s="136" t="s">
        <v>82</v>
      </c>
      <c r="C52" s="123">
        <v>24009.264009008642</v>
      </c>
      <c r="D52" s="124" t="s">
        <v>159</v>
      </c>
      <c r="E52" s="49"/>
      <c r="F52" s="49"/>
      <c r="G52" s="49"/>
      <c r="H52" s="123">
        <v>1403.544118854081</v>
      </c>
      <c r="I52" s="123">
        <v>0.026048273436256642</v>
      </c>
      <c r="J52" s="123">
        <v>0.002907328757712865</v>
      </c>
      <c r="K52" s="134" t="s">
        <v>111</v>
      </c>
    </row>
    <row r="53" ht="18" customHeight="1" x14ac:dyDescent="0.2">
      <c r="B53" s="137" t="s">
        <v>157</v>
      </c>
      <c r="C53" s="27">
        <v>20856.654372782366</v>
      </c>
      <c r="D53" s="138" t="s">
        <v>159</v>
      </c>
      <c r="E53" s="119">
        <v>59.35145300255468</v>
      </c>
      <c r="F53" s="119">
        <v>1.0963725720972313</v>
      </c>
      <c r="G53" s="119">
        <v>0.12409314302430782</v>
      </c>
      <c r="H53" s="27">
        <v>1237.872741796719</v>
      </c>
      <c r="I53" s="27">
        <v>0.022866663800030367</v>
      </c>
      <c r="J53" s="27">
        <v>0.0025881677940902373</v>
      </c>
      <c r="K53" s="145" t="s">
        <v>111</v>
      </c>
      <c r="L53" s="135"/>
    </row>
    <row r="54" ht="18" customHeight="1" x14ac:dyDescent="0.2">
      <c r="B54" s="137" t="s">
        <v>158</v>
      </c>
      <c r="C54" s="27" t="s">
        <v>111</v>
      </c>
      <c r="D54" s="138" t="s">
        <v>159</v>
      </c>
      <c r="E54" s="119" t="s">
        <v>111</v>
      </c>
      <c r="F54" s="119" t="s">
        <v>111</v>
      </c>
      <c r="G54" s="119" t="s">
        <v>111</v>
      </c>
      <c r="H54" s="27" t="s">
        <v>111</v>
      </c>
      <c r="I54" s="27" t="s">
        <v>111</v>
      </c>
      <c r="J54" s="27" t="s">
        <v>111</v>
      </c>
      <c r="K54" s="145" t="s">
        <v>111</v>
      </c>
    </row>
    <row r="55" ht="18" customHeight="1" x14ac:dyDescent="0.2">
      <c r="B55" s="137" t="s">
        <v>160</v>
      </c>
      <c r="C55" s="27">
        <v>3151.609636226277</v>
      </c>
      <c r="D55" s="138" t="s">
        <v>159</v>
      </c>
      <c r="E55" s="119">
        <v>52.56722633191847</v>
      </c>
      <c r="F55" s="119">
        <v>1</v>
      </c>
      <c r="G55" s="119">
        <v>0.1</v>
      </c>
      <c r="H55" s="27">
        <v>165.67137705736195</v>
      </c>
      <c r="I55" s="27">
        <v>0.003151609636226277</v>
      </c>
      <c r="J55" s="27">
        <v>0.0003151609636226277</v>
      </c>
      <c r="K55" s="145" t="s">
        <v>111</v>
      </c>
    </row>
    <row r="56" ht="18" customHeight="1" x14ac:dyDescent="0.2">
      <c r="B56" s="122" t="s">
        <v>161</v>
      </c>
      <c r="C56" s="27" t="s">
        <v>111</v>
      </c>
      <c r="D56" s="138" t="s">
        <v>159</v>
      </c>
      <c r="E56" s="119" t="s">
        <v>111</v>
      </c>
      <c r="F56" s="119" t="s">
        <v>111</v>
      </c>
      <c r="G56" s="119" t="s">
        <v>111</v>
      </c>
      <c r="H56" s="27" t="s">
        <v>111</v>
      </c>
      <c r="I56" s="27" t="s">
        <v>111</v>
      </c>
      <c r="J56" s="27" t="s">
        <v>111</v>
      </c>
      <c r="K56" s="145" t="s">
        <v>111</v>
      </c>
    </row>
    <row r="57" ht="18" customHeight="1" x14ac:dyDescent="0.2">
      <c r="B57" s="122" t="s">
        <v>162</v>
      </c>
      <c r="C57" s="27" t="s">
        <v>111</v>
      </c>
      <c r="D57" s="138" t="s">
        <v>159</v>
      </c>
      <c r="E57" s="119" t="s">
        <v>111</v>
      </c>
      <c r="F57" s="119" t="s">
        <v>111</v>
      </c>
      <c r="G57" s="119" t="s">
        <v>111</v>
      </c>
      <c r="H57" s="27" t="s">
        <v>111</v>
      </c>
      <c r="I57" s="27" t="s">
        <v>111</v>
      </c>
      <c r="J57" s="27" t="s">
        <v>111</v>
      </c>
      <c r="K57" s="145" t="s">
        <v>111</v>
      </c>
    </row>
    <row r="58" ht="18" customHeight="1" x14ac:dyDescent="0.2">
      <c r="B58" s="122" t="s">
        <v>163</v>
      </c>
      <c r="C58" s="27">
        <v>1</v>
      </c>
      <c r="D58" s="138" t="s">
        <v>159</v>
      </c>
      <c r="E58" s="119">
        <v>112</v>
      </c>
      <c r="F58" s="119">
        <v>30</v>
      </c>
      <c r="G58" s="119">
        <v>4</v>
      </c>
      <c r="H58" s="27">
        <v>0.112</v>
      </c>
      <c r="I58" s="27">
        <v>0.00003</v>
      </c>
      <c r="J58" s="27">
        <v>0.000004</v>
      </c>
      <c r="K58" s="145" t="s">
        <v>111</v>
      </c>
    </row>
    <row r="59" ht="18" customHeight="1" x14ac:dyDescent="0.2">
      <c r="B59" s="136" t="s">
        <v>168</v>
      </c>
      <c r="C59" s="123">
        <v>26387.94158944636</v>
      </c>
      <c r="D59" s="124" t="s">
        <v>159</v>
      </c>
      <c r="E59" s="49"/>
      <c r="F59" s="49"/>
      <c r="G59" s="49"/>
      <c r="H59" s="123">
        <v>1600.0881900106647</v>
      </c>
      <c r="I59" s="123">
        <v>0.03942075402626</v>
      </c>
      <c r="J59" s="123">
        <v>0.0058936472681480456</v>
      </c>
      <c r="K59" s="134" t="s">
        <v>156</v>
      </c>
    </row>
    <row r="60" ht="18" customHeight="1" x14ac:dyDescent="0.2">
      <c r="B60" s="137" t="s">
        <v>157</v>
      </c>
      <c r="C60" s="146">
        <v>11593.541589446362</v>
      </c>
      <c r="D60" s="138" t="s">
        <v>159</v>
      </c>
      <c r="E60" s="119">
        <v>67.31715888066857</v>
      </c>
      <c r="F60" s="119">
        <v>2.121642798836471</v>
      </c>
      <c r="G60" s="119">
        <v>0.3804106997091176</v>
      </c>
      <c r="H60" s="146">
        <v>780.4442811663996</v>
      </c>
      <c r="I60" s="146">
        <v>0.024597354026260003</v>
      </c>
      <c r="J60" s="146">
        <v>0.004410307268148046</v>
      </c>
      <c r="K60" s="147" t="s">
        <v>156</v>
      </c>
      <c r="L60" s="135"/>
    </row>
    <row r="61" ht="18" customHeight="1" x14ac:dyDescent="0.2">
      <c r="B61" s="137" t="s">
        <v>158</v>
      </c>
      <c r="C61" s="146" t="s">
        <v>156</v>
      </c>
      <c r="D61" s="138" t="s">
        <v>159</v>
      </c>
      <c r="E61" s="119" t="s">
        <v>156</v>
      </c>
      <c r="F61" s="119" t="s">
        <v>156</v>
      </c>
      <c r="G61" s="119" t="s">
        <v>156</v>
      </c>
      <c r="H61" s="146" t="s">
        <v>156</v>
      </c>
      <c r="I61" s="146" t="s">
        <v>156</v>
      </c>
      <c r="J61" s="146" t="s">
        <v>156</v>
      </c>
      <c r="K61" s="147" t="s">
        <v>156</v>
      </c>
    </row>
    <row r="62" ht="18" customHeight="1" x14ac:dyDescent="0.2">
      <c r="B62" s="137" t="s">
        <v>160</v>
      </c>
      <c r="C62" s="146">
        <v>14793.4</v>
      </c>
      <c r="D62" s="138" t="s">
        <v>159</v>
      </c>
      <c r="E62" s="119">
        <v>55.406053297028755</v>
      </c>
      <c r="F62" s="119">
        <v>1</v>
      </c>
      <c r="G62" s="119">
        <v>0.09999999999999999</v>
      </c>
      <c r="H62" s="146">
        <v>819.6439088442652</v>
      </c>
      <c r="I62" s="146">
        <v>0.0147934</v>
      </c>
      <c r="J62" s="146">
        <v>0.00147934</v>
      </c>
      <c r="K62" s="147" t="s">
        <v>156</v>
      </c>
    </row>
    <row r="63" ht="18" customHeight="1" x14ac:dyDescent="0.2">
      <c r="B63" s="122" t="s">
        <v>161</v>
      </c>
      <c r="C63" s="146" t="s">
        <v>156</v>
      </c>
      <c r="D63" s="138" t="s">
        <v>159</v>
      </c>
      <c r="E63" s="119" t="s">
        <v>156</v>
      </c>
      <c r="F63" s="119" t="s">
        <v>156</v>
      </c>
      <c r="G63" s="119" t="s">
        <v>156</v>
      </c>
      <c r="H63" s="146" t="s">
        <v>156</v>
      </c>
      <c r="I63" s="146" t="s">
        <v>156</v>
      </c>
      <c r="J63" s="146" t="s">
        <v>156</v>
      </c>
      <c r="K63" s="147" t="s">
        <v>156</v>
      </c>
    </row>
    <row r="64" ht="18" customHeight="1" x14ac:dyDescent="0.2">
      <c r="B64" s="122" t="s">
        <v>162</v>
      </c>
      <c r="C64" s="146" t="s">
        <v>156</v>
      </c>
      <c r="D64" s="148" t="s">
        <v>159</v>
      </c>
      <c r="E64" s="119" t="s">
        <v>156</v>
      </c>
      <c r="F64" s="119" t="s">
        <v>156</v>
      </c>
      <c r="G64" s="119" t="s">
        <v>156</v>
      </c>
      <c r="H64" s="146" t="s">
        <v>156</v>
      </c>
      <c r="I64" s="146" t="s">
        <v>156</v>
      </c>
      <c r="J64" s="146" t="s">
        <v>156</v>
      </c>
      <c r="K64" s="147" t="s">
        <v>156</v>
      </c>
    </row>
    <row r="65" ht="18" customHeight="1" x14ac:dyDescent="0.2">
      <c r="B65" s="122" t="s">
        <v>163</v>
      </c>
      <c r="C65" s="146">
        <v>1</v>
      </c>
      <c r="D65" s="148" t="s">
        <v>159</v>
      </c>
      <c r="E65" s="119">
        <v>112</v>
      </c>
      <c r="F65" s="119">
        <v>30</v>
      </c>
      <c r="G65" s="119">
        <v>4</v>
      </c>
      <c r="H65" s="146">
        <v>0.112</v>
      </c>
      <c r="I65" s="146">
        <v>0.00003</v>
      </c>
      <c r="J65" s="146">
        <v>0.000004</v>
      </c>
      <c r="K65" s="147" t="s">
        <v>156</v>
      </c>
    </row>
    <row r="66" ht="18" customHeight="1" x14ac:dyDescent="0.2">
      <c r="B66" s="139" t="s">
        <v>169</v>
      </c>
      <c r="C66" s="149">
        <v>26387.94158944636</v>
      </c>
      <c r="D66" s="124" t="s">
        <v>159</v>
      </c>
      <c r="E66" s="150"/>
      <c r="F66" s="150"/>
      <c r="G66" s="150"/>
      <c r="H66" s="149">
        <v>1600.0881900106647</v>
      </c>
      <c r="I66" s="149">
        <v>0.03942075402626</v>
      </c>
      <c r="J66" s="149">
        <v>0.0058936472681480456</v>
      </c>
      <c r="K66" s="151" t="s">
        <v>111</v>
      </c>
    </row>
    <row r="67" ht="18" customHeight="1" x14ac:dyDescent="0.2">
      <c r="B67" s="122" t="s">
        <v>157</v>
      </c>
      <c r="C67" s="27">
        <v>11593.541589446362</v>
      </c>
      <c r="D67" s="119" t="s">
        <v>159</v>
      </c>
      <c r="E67" s="119">
        <v>67.31715888066857</v>
      </c>
      <c r="F67" s="119">
        <v>2.121642798836471</v>
      </c>
      <c r="G67" s="119">
        <v>0.3804106997091176</v>
      </c>
      <c r="H67" s="27">
        <v>780.4442811663996</v>
      </c>
      <c r="I67" s="27">
        <v>0.024597354026260003</v>
      </c>
      <c r="J67" s="27">
        <v>0.004410307268148046</v>
      </c>
      <c r="K67" s="145" t="s">
        <v>111</v>
      </c>
    </row>
    <row r="68" ht="18" customHeight="1" x14ac:dyDescent="0.2">
      <c r="B68" s="122" t="s">
        <v>158</v>
      </c>
      <c r="C68" s="27" t="s">
        <v>111</v>
      </c>
      <c r="D68" s="119" t="s">
        <v>159</v>
      </c>
      <c r="E68" s="119" t="s">
        <v>111</v>
      </c>
      <c r="F68" s="119" t="s">
        <v>111</v>
      </c>
      <c r="G68" s="119" t="s">
        <v>111</v>
      </c>
      <c r="H68" s="27" t="s">
        <v>111</v>
      </c>
      <c r="I68" s="27" t="s">
        <v>111</v>
      </c>
      <c r="J68" s="27" t="s">
        <v>111</v>
      </c>
      <c r="K68" s="145" t="s">
        <v>111</v>
      </c>
    </row>
    <row r="69" ht="18" customHeight="1" x14ac:dyDescent="0.2">
      <c r="B69" s="137" t="s">
        <v>160</v>
      </c>
      <c r="C69" s="27">
        <v>14793.4</v>
      </c>
      <c r="D69" s="119" t="s">
        <v>159</v>
      </c>
      <c r="E69" s="119">
        <v>55.406053297028755</v>
      </c>
      <c r="F69" s="119">
        <v>1</v>
      </c>
      <c r="G69" s="119">
        <v>0.09999999999999999</v>
      </c>
      <c r="H69" s="27">
        <v>819.6439088442652</v>
      </c>
      <c r="I69" s="27">
        <v>0.0147934</v>
      </c>
      <c r="J69" s="27">
        <v>0.00147934</v>
      </c>
      <c r="K69" s="145" t="s">
        <v>111</v>
      </c>
    </row>
    <row r="70" ht="18" customHeight="1" x14ac:dyDescent="0.2">
      <c r="B70" s="122" t="s">
        <v>161</v>
      </c>
      <c r="C70" s="27" t="s">
        <v>111</v>
      </c>
      <c r="D70" s="119" t="s">
        <v>159</v>
      </c>
      <c r="E70" s="119" t="s">
        <v>111</v>
      </c>
      <c r="F70" s="119" t="s">
        <v>111</v>
      </c>
      <c r="G70" s="119" t="s">
        <v>111</v>
      </c>
      <c r="H70" s="27" t="s">
        <v>111</v>
      </c>
      <c r="I70" s="27" t="s">
        <v>111</v>
      </c>
      <c r="J70" s="27" t="s">
        <v>111</v>
      </c>
      <c r="K70" s="145" t="s">
        <v>111</v>
      </c>
    </row>
    <row r="71" ht="18" customHeight="1" x14ac:dyDescent="0.2">
      <c r="B71" s="122" t="s">
        <v>162</v>
      </c>
      <c r="C71" s="27" t="s">
        <v>111</v>
      </c>
      <c r="D71" s="119" t="s">
        <v>159</v>
      </c>
      <c r="E71" s="119" t="s">
        <v>111</v>
      </c>
      <c r="F71" s="119" t="s">
        <v>111</v>
      </c>
      <c r="G71" s="119" t="s">
        <v>111</v>
      </c>
      <c r="H71" s="27" t="s">
        <v>111</v>
      </c>
      <c r="I71" s="27" t="s">
        <v>111</v>
      </c>
      <c r="J71" s="27" t="s">
        <v>111</v>
      </c>
      <c r="K71" s="145" t="s">
        <v>111</v>
      </c>
    </row>
    <row r="72" ht="18" customHeight="1" x14ac:dyDescent="0.2">
      <c r="B72" s="122" t="s">
        <v>163</v>
      </c>
      <c r="C72" s="27">
        <v>1</v>
      </c>
      <c r="D72" s="119" t="s">
        <v>159</v>
      </c>
      <c r="E72" s="119">
        <v>112</v>
      </c>
      <c r="F72" s="119">
        <v>30</v>
      </c>
      <c r="G72" s="119">
        <v>4</v>
      </c>
      <c r="H72" s="27">
        <v>0.112</v>
      </c>
      <c r="I72" s="27">
        <v>0.00003</v>
      </c>
      <c r="J72" s="27">
        <v>0.000004</v>
      </c>
      <c r="K72" s="145" t="s">
        <v>111</v>
      </c>
    </row>
    <row r="73" ht="18" customHeight="1" x14ac:dyDescent="0.2">
      <c r="B73" s="142" t="s">
        <v>170</v>
      </c>
      <c r="C73" s="146" t="s">
        <v>105</v>
      </c>
      <c r="D73" s="119" t="s">
        <v>159</v>
      </c>
      <c r="E73" s="140"/>
      <c r="F73" s="140"/>
      <c r="G73" s="140"/>
      <c r="H73" s="146" t="s">
        <v>105</v>
      </c>
      <c r="I73" s="146" t="s">
        <v>105</v>
      </c>
      <c r="J73" s="146" t="s">
        <v>105</v>
      </c>
      <c r="K73" s="147" t="s">
        <v>105</v>
      </c>
    </row>
    <row r="74" ht="18" customHeight="1" x14ac:dyDescent="0.2">
      <c r="B74" s="122" t="s">
        <v>157</v>
      </c>
      <c r="C74" s="27" t="s">
        <v>105</v>
      </c>
      <c r="D74" s="119" t="s">
        <v>159</v>
      </c>
      <c r="E74" s="119" t="s">
        <v>105</v>
      </c>
      <c r="F74" s="119" t="s">
        <v>105</v>
      </c>
      <c r="G74" s="119" t="s">
        <v>105</v>
      </c>
      <c r="H74" s="27" t="s">
        <v>105</v>
      </c>
      <c r="I74" s="27" t="s">
        <v>105</v>
      </c>
      <c r="J74" s="27" t="s">
        <v>105</v>
      </c>
      <c r="K74" s="145" t="s">
        <v>105</v>
      </c>
    </row>
    <row r="75" ht="18" customHeight="1" x14ac:dyDescent="0.2">
      <c r="B75" s="122" t="s">
        <v>158</v>
      </c>
      <c r="C75" s="27" t="s">
        <v>105</v>
      </c>
      <c r="D75" s="119" t="s">
        <v>159</v>
      </c>
      <c r="E75" s="119" t="s">
        <v>105</v>
      </c>
      <c r="F75" s="119" t="s">
        <v>105</v>
      </c>
      <c r="G75" s="119" t="s">
        <v>105</v>
      </c>
      <c r="H75" s="27" t="s">
        <v>105</v>
      </c>
      <c r="I75" s="27" t="s">
        <v>105</v>
      </c>
      <c r="J75" s="27" t="s">
        <v>105</v>
      </c>
      <c r="K75" s="145" t="s">
        <v>105</v>
      </c>
    </row>
    <row r="76" ht="18" customHeight="1" x14ac:dyDescent="0.2">
      <c r="B76" s="137" t="s">
        <v>160</v>
      </c>
      <c r="C76" s="27" t="s">
        <v>105</v>
      </c>
      <c r="D76" s="119" t="s">
        <v>159</v>
      </c>
      <c r="E76" s="119" t="s">
        <v>105</v>
      </c>
      <c r="F76" s="119" t="s">
        <v>105</v>
      </c>
      <c r="G76" s="119" t="s">
        <v>105</v>
      </c>
      <c r="H76" s="27" t="s">
        <v>105</v>
      </c>
      <c r="I76" s="27" t="s">
        <v>105</v>
      </c>
      <c r="J76" s="27" t="s">
        <v>105</v>
      </c>
      <c r="K76" s="145" t="s">
        <v>105</v>
      </c>
    </row>
    <row r="77" ht="18" customHeight="1" x14ac:dyDescent="0.2">
      <c r="B77" s="122" t="s">
        <v>161</v>
      </c>
      <c r="C77" s="27" t="s">
        <v>105</v>
      </c>
      <c r="D77" s="119" t="s">
        <v>159</v>
      </c>
      <c r="E77" s="119" t="s">
        <v>105</v>
      </c>
      <c r="F77" s="119" t="s">
        <v>105</v>
      </c>
      <c r="G77" s="119" t="s">
        <v>105</v>
      </c>
      <c r="H77" s="27" t="s">
        <v>105</v>
      </c>
      <c r="I77" s="27" t="s">
        <v>105</v>
      </c>
      <c r="J77" s="27" t="s">
        <v>105</v>
      </c>
      <c r="K77" s="145" t="s">
        <v>105</v>
      </c>
    </row>
    <row r="78" ht="18" customHeight="1" x14ac:dyDescent="0.2">
      <c r="B78" s="122" t="s">
        <v>162</v>
      </c>
      <c r="C78" s="27" t="s">
        <v>105</v>
      </c>
      <c r="D78" s="119" t="s">
        <v>159</v>
      </c>
      <c r="E78" s="119" t="s">
        <v>105</v>
      </c>
      <c r="F78" s="119" t="s">
        <v>105</v>
      </c>
      <c r="G78" s="119" t="s">
        <v>105</v>
      </c>
      <c r="H78" s="27" t="s">
        <v>105</v>
      </c>
      <c r="I78" s="27" t="s">
        <v>105</v>
      </c>
      <c r="J78" s="27" t="s">
        <v>105</v>
      </c>
      <c r="K78" s="145" t="s">
        <v>105</v>
      </c>
    </row>
    <row r="79" ht="18" customHeight="1" x14ac:dyDescent="0.2">
      <c r="B79" s="122" t="s">
        <v>163</v>
      </c>
      <c r="C79" s="27" t="s">
        <v>105</v>
      </c>
      <c r="D79" s="119" t="s">
        <v>159</v>
      </c>
      <c r="E79" s="119" t="s">
        <v>105</v>
      </c>
      <c r="F79" s="119" t="s">
        <v>105</v>
      </c>
      <c r="G79" s="119" t="s">
        <v>105</v>
      </c>
      <c r="H79" s="27" t="s">
        <v>105</v>
      </c>
      <c r="I79" s="27" t="s">
        <v>105</v>
      </c>
      <c r="J79" s="27" t="s">
        <v>105</v>
      </c>
      <c r="K79" s="145" t="s">
        <v>105</v>
      </c>
    </row>
    <row r="80" ht="18" customHeight="1" x14ac:dyDescent="0.2">
      <c r="B80" s="142" t="s">
        <v>171</v>
      </c>
      <c r="C80" s="146" t="s">
        <v>105</v>
      </c>
      <c r="D80" s="119" t="s">
        <v>159</v>
      </c>
      <c r="E80" s="140"/>
      <c r="F80" s="140"/>
      <c r="G80" s="140"/>
      <c r="H80" s="146" t="s">
        <v>105</v>
      </c>
      <c r="I80" s="146" t="s">
        <v>105</v>
      </c>
      <c r="J80" s="146" t="s">
        <v>105</v>
      </c>
      <c r="K80" s="147" t="s">
        <v>105</v>
      </c>
    </row>
    <row r="81" ht="18" customHeight="1" x14ac:dyDescent="0.2">
      <c r="B81" s="122" t="s">
        <v>157</v>
      </c>
      <c r="C81" s="27" t="s">
        <v>105</v>
      </c>
      <c r="D81" s="119" t="s">
        <v>159</v>
      </c>
      <c r="E81" s="119" t="s">
        <v>105</v>
      </c>
      <c r="F81" s="119" t="s">
        <v>105</v>
      </c>
      <c r="G81" s="119" t="s">
        <v>105</v>
      </c>
      <c r="H81" s="27" t="s">
        <v>105</v>
      </c>
      <c r="I81" s="27" t="s">
        <v>105</v>
      </c>
      <c r="J81" s="27" t="s">
        <v>105</v>
      </c>
      <c r="K81" s="145" t="s">
        <v>105</v>
      </c>
    </row>
    <row r="82" ht="18" customHeight="1" x14ac:dyDescent="0.2">
      <c r="B82" s="122" t="s">
        <v>158</v>
      </c>
      <c r="C82" s="27" t="s">
        <v>105</v>
      </c>
      <c r="D82" s="119" t="s">
        <v>159</v>
      </c>
      <c r="E82" s="119" t="s">
        <v>105</v>
      </c>
      <c r="F82" s="119" t="s">
        <v>105</v>
      </c>
      <c r="G82" s="119" t="s">
        <v>105</v>
      </c>
      <c r="H82" s="27" t="s">
        <v>105</v>
      </c>
      <c r="I82" s="27" t="s">
        <v>105</v>
      </c>
      <c r="J82" s="27" t="s">
        <v>105</v>
      </c>
      <c r="K82" s="145" t="s">
        <v>105</v>
      </c>
    </row>
    <row r="83" ht="18" customHeight="1" x14ac:dyDescent="0.2">
      <c r="B83" s="122" t="s">
        <v>160</v>
      </c>
      <c r="C83" s="27" t="s">
        <v>105</v>
      </c>
      <c r="D83" s="119" t="s">
        <v>159</v>
      </c>
      <c r="E83" s="119" t="s">
        <v>105</v>
      </c>
      <c r="F83" s="119" t="s">
        <v>105</v>
      </c>
      <c r="G83" s="119" t="s">
        <v>105</v>
      </c>
      <c r="H83" s="27" t="s">
        <v>105</v>
      </c>
      <c r="I83" s="27" t="s">
        <v>105</v>
      </c>
      <c r="J83" s="27" t="s">
        <v>105</v>
      </c>
      <c r="K83" s="145" t="s">
        <v>105</v>
      </c>
    </row>
    <row r="84" ht="18" customHeight="1" x14ac:dyDescent="0.2">
      <c r="B84" s="122" t="s">
        <v>161</v>
      </c>
      <c r="C84" s="27" t="s">
        <v>105</v>
      </c>
      <c r="D84" s="119" t="s">
        <v>159</v>
      </c>
      <c r="E84" s="119" t="s">
        <v>105</v>
      </c>
      <c r="F84" s="119" t="s">
        <v>105</v>
      </c>
      <c r="G84" s="119" t="s">
        <v>105</v>
      </c>
      <c r="H84" s="27" t="s">
        <v>105</v>
      </c>
      <c r="I84" s="27" t="s">
        <v>105</v>
      </c>
      <c r="J84" s="27" t="s">
        <v>105</v>
      </c>
      <c r="K84" s="145" t="s">
        <v>105</v>
      </c>
    </row>
    <row r="85" ht="18" customHeight="1" x14ac:dyDescent="0.2">
      <c r="B85" s="122" t="s">
        <v>162</v>
      </c>
      <c r="C85" s="27" t="s">
        <v>105</v>
      </c>
      <c r="D85" s="119" t="s">
        <v>159</v>
      </c>
      <c r="E85" s="119" t="s">
        <v>105</v>
      </c>
      <c r="F85" s="119" t="s">
        <v>105</v>
      </c>
      <c r="G85" s="119" t="s">
        <v>105</v>
      </c>
      <c r="H85" s="27" t="s">
        <v>105</v>
      </c>
      <c r="I85" s="27" t="s">
        <v>105</v>
      </c>
      <c r="J85" s="27" t="s">
        <v>105</v>
      </c>
      <c r="K85" s="145" t="s">
        <v>105</v>
      </c>
    </row>
    <row r="86" ht="18" customHeight="1" x14ac:dyDescent="0.2">
      <c r="B86" s="152" t="s">
        <v>163</v>
      </c>
      <c r="C86" s="40" t="s">
        <v>105</v>
      </c>
      <c r="D86" s="128" t="s">
        <v>159</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234281.5420909425</v>
      </c>
      <c r="D10" s="119" t="s">
        <v>159</v>
      </c>
      <c r="E10" s="49"/>
      <c r="F10" s="49"/>
      <c r="G10" s="49"/>
      <c r="H10" s="119">
        <v>14963.637078899885</v>
      </c>
      <c r="I10" s="119">
        <v>1.0935628639037525</v>
      </c>
      <c r="J10" s="120">
        <v>0.15067311294345107</v>
      </c>
      <c r="K10" s="121" t="s">
        <v>156</v>
      </c>
    </row>
    <row r="11" ht="18" customHeight="1" x14ac:dyDescent="0.2">
      <c r="B11" s="122" t="s">
        <v>157</v>
      </c>
      <c r="C11" s="119">
        <v>29132.537355491942</v>
      </c>
      <c r="D11" s="124" t="s">
        <v>159</v>
      </c>
      <c r="E11" s="119">
        <v>79.78037866276355</v>
      </c>
      <c r="F11" s="119">
        <v>2.4995443516569793</v>
      </c>
      <c r="G11" s="119">
        <v>0.4748860879142447</v>
      </c>
      <c r="H11" s="119">
        <v>2324.204861628252</v>
      </c>
      <c r="I11" s="119">
        <v>0.07281806919635583</v>
      </c>
      <c r="J11" s="119">
        <v>0.013834636695765165</v>
      </c>
      <c r="K11" s="121" t="s">
        <v>156</v>
      </c>
    </row>
    <row r="12" ht="18" customHeight="1" x14ac:dyDescent="0.2">
      <c r="B12" s="122" t="s">
        <v>158</v>
      </c>
      <c r="C12" s="119">
        <v>35010.930283544454</v>
      </c>
      <c r="D12" s="124" t="s">
        <v>159</v>
      </c>
      <c r="E12" s="119">
        <v>92.69758935424069</v>
      </c>
      <c r="F12" s="119">
        <v>10.000000000000002</v>
      </c>
      <c r="G12" s="119">
        <v>1.5000000000000002</v>
      </c>
      <c r="H12" s="119">
        <v>3245.4288383339535</v>
      </c>
      <c r="I12" s="119">
        <v>0.3501093028354446</v>
      </c>
      <c r="J12" s="119">
        <v>0.05251639542531669</v>
      </c>
      <c r="K12" s="121" t="s">
        <v>156</v>
      </c>
    </row>
    <row r="13" ht="18" customHeight="1" x14ac:dyDescent="0.2">
      <c r="B13" s="122" t="s">
        <v>160</v>
      </c>
      <c r="C13" s="119">
        <v>152283.5428167321</v>
      </c>
      <c r="D13" s="124" t="s">
        <v>159</v>
      </c>
      <c r="E13" s="119">
        <v>59.52500209771346</v>
      </c>
      <c r="F13" s="119">
        <v>1.0000000000000002</v>
      </c>
      <c r="G13" s="119">
        <v>0.09999999999999999</v>
      </c>
      <c r="H13" s="119">
        <v>9064.678205613216</v>
      </c>
      <c r="I13" s="119">
        <v>0.15228354281673215</v>
      </c>
      <c r="J13" s="119">
        <v>0.01522835428167321</v>
      </c>
      <c r="K13" s="121" t="s">
        <v>111</v>
      </c>
    </row>
    <row r="14" ht="18" customHeight="1" x14ac:dyDescent="0.2">
      <c r="B14" s="122" t="s">
        <v>161</v>
      </c>
      <c r="C14" s="119">
        <v>4881.531635174002</v>
      </c>
      <c r="D14" s="124" t="s">
        <v>159</v>
      </c>
      <c r="E14" s="119">
        <v>67.46349259554144</v>
      </c>
      <c r="F14" s="119">
        <v>30</v>
      </c>
      <c r="G14" s="119">
        <v>4</v>
      </c>
      <c r="H14" s="119">
        <v>329.3251733244625</v>
      </c>
      <c r="I14" s="119">
        <v>0.14644594905522007</v>
      </c>
      <c r="J14" s="119">
        <v>0.019526126540696007</v>
      </c>
      <c r="K14" s="121" t="s">
        <v>156</v>
      </c>
    </row>
    <row r="15" ht="18" customHeight="1" x14ac:dyDescent="0.2">
      <c r="B15" s="122" t="s">
        <v>162</v>
      </c>
      <c r="C15" s="119" t="s">
        <v>156</v>
      </c>
      <c r="D15" s="124" t="s">
        <v>159</v>
      </c>
      <c r="E15" s="119" t="s">
        <v>156</v>
      </c>
      <c r="F15" s="119" t="s">
        <v>156</v>
      </c>
      <c r="G15" s="119" t="s">
        <v>156</v>
      </c>
      <c r="H15" s="119" t="s">
        <v>156</v>
      </c>
      <c r="I15" s="119" t="s">
        <v>156</v>
      </c>
      <c r="J15" s="119" t="s">
        <v>156</v>
      </c>
      <c r="K15" s="121" t="s">
        <v>156</v>
      </c>
    </row>
    <row r="16" ht="18" customHeight="1" x14ac:dyDescent="0.2">
      <c r="B16" s="122" t="s">
        <v>163</v>
      </c>
      <c r="C16" s="119">
        <v>12973</v>
      </c>
      <c r="D16" s="167" t="s">
        <v>159</v>
      </c>
      <c r="E16" s="119">
        <v>109.3629538271795</v>
      </c>
      <c r="F16" s="119">
        <v>28.66769444230324</v>
      </c>
      <c r="G16" s="119">
        <v>3.820827873275264</v>
      </c>
      <c r="H16" s="119">
        <v>1418.7655999999997</v>
      </c>
      <c r="I16" s="119">
        <v>0.37190599999999996</v>
      </c>
      <c r="J16" s="119">
        <v>0.049567599999999996</v>
      </c>
      <c r="K16" s="121" t="s">
        <v>156</v>
      </c>
    </row>
    <row r="17" ht="18" customHeight="1" x14ac:dyDescent="0.2">
      <c r="B17" s="168" t="s">
        <v>180</v>
      </c>
      <c r="C17" s="119">
        <v>28589.594274092837</v>
      </c>
      <c r="D17" s="119" t="s">
        <v>159</v>
      </c>
      <c r="E17" s="49"/>
      <c r="F17" s="49"/>
      <c r="G17" s="49"/>
      <c r="H17" s="119">
        <v>1768.6475017590121</v>
      </c>
      <c r="I17" s="119">
        <v>0.06935831901054244</v>
      </c>
      <c r="J17" s="119">
        <v>0.009211135698023922</v>
      </c>
      <c r="K17" s="121" t="s">
        <v>111</v>
      </c>
    </row>
    <row r="18" ht="18" customHeight="1" x14ac:dyDescent="0.2">
      <c r="B18" s="122" t="s">
        <v>157</v>
      </c>
      <c r="C18" s="169">
        <v>170.94143468370225</v>
      </c>
      <c r="D18" s="124" t="s">
        <v>159</v>
      </c>
      <c r="E18" s="119">
        <v>74.57560191415656</v>
      </c>
      <c r="F18" s="119">
        <v>2.929603447974645</v>
      </c>
      <c r="G18" s="119">
        <v>0.5824008619936613</v>
      </c>
      <c r="H18" s="169">
        <v>12.748060383606575</v>
      </c>
      <c r="I18" s="169">
        <v>0.0005007906164511067</v>
      </c>
      <c r="J18" s="169">
        <v>0.00009955643891022134</v>
      </c>
      <c r="K18" s="170" t="s">
        <v>111</v>
      </c>
    </row>
    <row r="19" ht="18" customHeight="1" x14ac:dyDescent="0.2">
      <c r="B19" s="122" t="s">
        <v>158</v>
      </c>
      <c r="C19" s="169">
        <v>4383.652839409133</v>
      </c>
      <c r="D19" s="124" t="s">
        <v>159</v>
      </c>
      <c r="E19" s="119">
        <v>96.57133494475015</v>
      </c>
      <c r="F19" s="119">
        <v>10.000000000000002</v>
      </c>
      <c r="G19" s="119">
        <v>1.5</v>
      </c>
      <c r="H19" s="169">
        <v>423.3352066360844</v>
      </c>
      <c r="I19" s="169">
        <v>0.043836528394091336</v>
      </c>
      <c r="J19" s="169">
        <v>0.0065754792591137</v>
      </c>
      <c r="K19" s="170" t="s">
        <v>111</v>
      </c>
    </row>
    <row r="20" ht="18" customHeight="1" x14ac:dyDescent="0.2">
      <c r="B20" s="122" t="s">
        <v>160</v>
      </c>
      <c r="C20" s="169">
        <v>24001</v>
      </c>
      <c r="D20" s="124" t="s">
        <v>159</v>
      </c>
      <c r="E20" s="119">
        <v>55.406106317561814</v>
      </c>
      <c r="F20" s="119">
        <v>1</v>
      </c>
      <c r="G20" s="119">
        <v>0.09999999999999999</v>
      </c>
      <c r="H20" s="169">
        <v>1329.801957727801</v>
      </c>
      <c r="I20" s="169">
        <v>0.024001</v>
      </c>
      <c r="J20" s="169">
        <v>0.0024001</v>
      </c>
      <c r="K20" s="170" t="s">
        <v>111</v>
      </c>
    </row>
    <row r="21" ht="18" customHeight="1" x14ac:dyDescent="0.2">
      <c r="B21" s="122" t="s">
        <v>161</v>
      </c>
      <c r="C21" s="169">
        <v>33</v>
      </c>
      <c r="D21" s="124" t="s">
        <v>159</v>
      </c>
      <c r="E21" s="119">
        <v>83.7053639854597</v>
      </c>
      <c r="F21" s="119">
        <v>30</v>
      </c>
      <c r="G21" s="119">
        <v>4</v>
      </c>
      <c r="H21" s="169">
        <v>2.7622770115201702</v>
      </c>
      <c r="I21" s="169">
        <v>0.00099</v>
      </c>
      <c r="J21" s="169">
        <v>0.000132</v>
      </c>
      <c r="K21" s="170" t="s">
        <v>111</v>
      </c>
    </row>
    <row r="22" ht="18" customHeight="1" x14ac:dyDescent="0.2">
      <c r="B22" s="122" t="s">
        <v>162</v>
      </c>
      <c r="C22" s="169" t="s">
        <v>111</v>
      </c>
      <c r="D22" s="124" t="s">
        <v>159</v>
      </c>
      <c r="E22" s="119" t="s">
        <v>111</v>
      </c>
      <c r="F22" s="119" t="s">
        <v>111</v>
      </c>
      <c r="G22" s="119" t="s">
        <v>111</v>
      </c>
      <c r="H22" s="169" t="s">
        <v>111</v>
      </c>
      <c r="I22" s="169" t="s">
        <v>111</v>
      </c>
      <c r="J22" s="169" t="s">
        <v>111</v>
      </c>
      <c r="K22" s="170" t="s">
        <v>111</v>
      </c>
    </row>
    <row r="23" ht="18" customHeight="1" x14ac:dyDescent="0.2">
      <c r="B23" s="122" t="s">
        <v>163</v>
      </c>
      <c r="C23" s="169">
        <v>1</v>
      </c>
      <c r="D23" s="124" t="s">
        <v>159</v>
      </c>
      <c r="E23" s="119">
        <v>112</v>
      </c>
      <c r="F23" s="119">
        <v>30</v>
      </c>
      <c r="G23" s="119">
        <v>4</v>
      </c>
      <c r="H23" s="169">
        <v>0.112</v>
      </c>
      <c r="I23" s="169">
        <v>0.00003</v>
      </c>
      <c r="J23" s="169">
        <v>0.000004</v>
      </c>
      <c r="K23" s="170" t="s">
        <v>111</v>
      </c>
    </row>
    <row r="24" ht="18" customHeight="1" x14ac:dyDescent="0.2">
      <c r="B24" s="168" t="s">
        <v>181</v>
      </c>
      <c r="C24" s="119">
        <v>5415.572416816799</v>
      </c>
      <c r="D24" s="124" t="s">
        <v>159</v>
      </c>
      <c r="E24" s="49"/>
      <c r="F24" s="49"/>
      <c r="G24" s="49"/>
      <c r="H24" s="119">
        <v>302.34703944771695</v>
      </c>
      <c r="I24" s="119">
        <v>0.005415572416816799</v>
      </c>
      <c r="J24" s="119">
        <v>0.0005415572416816799</v>
      </c>
      <c r="K24" s="121" t="s">
        <v>156</v>
      </c>
    </row>
    <row r="25" ht="18" customHeight="1" x14ac:dyDescent="0.2">
      <c r="B25" s="122" t="s">
        <v>157</v>
      </c>
      <c r="C25" s="169" t="s">
        <v>105</v>
      </c>
      <c r="D25" s="124" t="s">
        <v>159</v>
      </c>
      <c r="E25" s="119" t="s">
        <v>105</v>
      </c>
      <c r="F25" s="119" t="s">
        <v>105</v>
      </c>
      <c r="G25" s="119" t="s">
        <v>105</v>
      </c>
      <c r="H25" s="169" t="s">
        <v>105</v>
      </c>
      <c r="I25" s="169" t="s">
        <v>105</v>
      </c>
      <c r="J25" s="169" t="s">
        <v>105</v>
      </c>
      <c r="K25" s="170" t="s">
        <v>105</v>
      </c>
    </row>
    <row r="26" ht="18" customHeight="1" x14ac:dyDescent="0.2">
      <c r="B26" s="122" t="s">
        <v>158</v>
      </c>
      <c r="C26" s="169" t="s">
        <v>105</v>
      </c>
      <c r="D26" s="124" t="s">
        <v>159</v>
      </c>
      <c r="E26" s="119" t="s">
        <v>105</v>
      </c>
      <c r="F26" s="119" t="s">
        <v>105</v>
      </c>
      <c r="G26" s="119" t="s">
        <v>105</v>
      </c>
      <c r="H26" s="169" t="s">
        <v>105</v>
      </c>
      <c r="I26" s="169" t="s">
        <v>105</v>
      </c>
      <c r="J26" s="169" t="s">
        <v>105</v>
      </c>
      <c r="K26" s="170" t="s">
        <v>105</v>
      </c>
    </row>
    <row r="27" ht="18" customHeight="1" x14ac:dyDescent="0.2">
      <c r="B27" s="122" t="s">
        <v>160</v>
      </c>
      <c r="C27" s="169">
        <v>5415.572416816799</v>
      </c>
      <c r="D27" s="124" t="s">
        <v>159</v>
      </c>
      <c r="E27" s="119">
        <v>55.82919332937893</v>
      </c>
      <c r="F27" s="119">
        <v>1</v>
      </c>
      <c r="G27" s="119">
        <v>0.1</v>
      </c>
      <c r="H27" s="169">
        <v>302.34703944771695</v>
      </c>
      <c r="I27" s="169">
        <v>0.005415572416816799</v>
      </c>
      <c r="J27" s="169">
        <v>0.0005415572416816799</v>
      </c>
      <c r="K27" s="170" t="s">
        <v>111</v>
      </c>
    </row>
    <row r="28" ht="18" customHeight="1" x14ac:dyDescent="0.2">
      <c r="B28" s="122" t="s">
        <v>161</v>
      </c>
      <c r="C28" s="169" t="s">
        <v>105</v>
      </c>
      <c r="D28" s="124" t="s">
        <v>159</v>
      </c>
      <c r="E28" s="119" t="s">
        <v>105</v>
      </c>
      <c r="F28" s="119" t="s">
        <v>105</v>
      </c>
      <c r="G28" s="119" t="s">
        <v>105</v>
      </c>
      <c r="H28" s="169" t="s">
        <v>105</v>
      </c>
      <c r="I28" s="169" t="s">
        <v>105</v>
      </c>
      <c r="J28" s="169" t="s">
        <v>105</v>
      </c>
      <c r="K28" s="170" t="s">
        <v>105</v>
      </c>
    </row>
    <row r="29" ht="18" customHeight="1" x14ac:dyDescent="0.2">
      <c r="B29" s="122" t="s">
        <v>162</v>
      </c>
      <c r="C29" s="169" t="s">
        <v>105</v>
      </c>
      <c r="D29" s="124" t="s">
        <v>159</v>
      </c>
      <c r="E29" s="119" t="s">
        <v>105</v>
      </c>
      <c r="F29" s="119" t="s">
        <v>105</v>
      </c>
      <c r="G29" s="119" t="s">
        <v>105</v>
      </c>
      <c r="H29" s="169" t="s">
        <v>105</v>
      </c>
      <c r="I29" s="169" t="s">
        <v>105</v>
      </c>
      <c r="J29" s="169" t="s">
        <v>105</v>
      </c>
      <c r="K29" s="170" t="s">
        <v>105</v>
      </c>
    </row>
    <row r="30" ht="18" customHeight="1" x14ac:dyDescent="0.2">
      <c r="B30" s="122" t="s">
        <v>163</v>
      </c>
      <c r="C30" s="169" t="s">
        <v>105</v>
      </c>
      <c r="D30" s="124" t="s">
        <v>159</v>
      </c>
      <c r="E30" s="119" t="s">
        <v>105</v>
      </c>
      <c r="F30" s="119" t="s">
        <v>105</v>
      </c>
      <c r="G30" s="119" t="s">
        <v>105</v>
      </c>
      <c r="H30" s="169" t="s">
        <v>105</v>
      </c>
      <c r="I30" s="169" t="s">
        <v>105</v>
      </c>
      <c r="J30" s="169" t="s">
        <v>105</v>
      </c>
      <c r="K30" s="170" t="s">
        <v>105</v>
      </c>
    </row>
    <row r="31" ht="18" customHeight="1" x14ac:dyDescent="0.2">
      <c r="B31" s="168" t="s">
        <v>182</v>
      </c>
      <c r="C31" s="119">
        <v>47013.601777246186</v>
      </c>
      <c r="D31" s="124" t="s">
        <v>159</v>
      </c>
      <c r="E31" s="49"/>
      <c r="F31" s="49"/>
      <c r="G31" s="49"/>
      <c r="H31" s="119">
        <v>3570.0246239780267</v>
      </c>
      <c r="I31" s="119">
        <v>0.10824463792918304</v>
      </c>
      <c r="J31" s="119">
        <v>0.013719345371733431</v>
      </c>
      <c r="K31" s="121" t="s">
        <v>111</v>
      </c>
    </row>
    <row r="32" ht="18" customHeight="1" x14ac:dyDescent="0.2">
      <c r="B32" s="122" t="s">
        <v>157</v>
      </c>
      <c r="C32" s="169">
        <v>3688.6325490398303</v>
      </c>
      <c r="D32" s="124" t="s">
        <v>159</v>
      </c>
      <c r="E32" s="119">
        <v>103.67865866356016</v>
      </c>
      <c r="F32" s="119">
        <v>1.1922970338328491</v>
      </c>
      <c r="G32" s="119">
        <v>0.14807425845821226</v>
      </c>
      <c r="H32" s="169">
        <v>382.43247498719836</v>
      </c>
      <c r="I32" s="169">
        <v>0.004397945647119491</v>
      </c>
      <c r="J32" s="169">
        <v>0.0005461915294238982</v>
      </c>
      <c r="K32" s="170" t="s">
        <v>111</v>
      </c>
    </row>
    <row r="33" ht="18" customHeight="1" x14ac:dyDescent="0.2">
      <c r="B33" s="122" t="s">
        <v>158</v>
      </c>
      <c r="C33" s="169">
        <v>3698.9692282063543</v>
      </c>
      <c r="D33" s="124" t="s">
        <v>159</v>
      </c>
      <c r="E33" s="119">
        <v>93.09740679333801</v>
      </c>
      <c r="F33" s="119">
        <v>10</v>
      </c>
      <c r="G33" s="119">
        <v>1.5000000000000002</v>
      </c>
      <c r="H33" s="169">
        <v>344.3644429543665</v>
      </c>
      <c r="I33" s="169">
        <v>0.036989692282063544</v>
      </c>
      <c r="J33" s="169">
        <v>0.005548453842309532</v>
      </c>
      <c r="K33" s="170" t="s">
        <v>111</v>
      </c>
    </row>
    <row r="34" ht="18" customHeight="1" x14ac:dyDescent="0.2">
      <c r="B34" s="122" t="s">
        <v>160</v>
      </c>
      <c r="C34" s="169">
        <v>38627</v>
      </c>
      <c r="D34" s="124" t="s">
        <v>159</v>
      </c>
      <c r="E34" s="119">
        <v>71.7995558340166</v>
      </c>
      <c r="F34" s="119">
        <v>1</v>
      </c>
      <c r="G34" s="119">
        <v>0.1</v>
      </c>
      <c r="H34" s="169">
        <v>2773.4014432005592</v>
      </c>
      <c r="I34" s="169">
        <v>0.038627</v>
      </c>
      <c r="J34" s="169">
        <v>0.0038627</v>
      </c>
      <c r="K34" s="170" t="s">
        <v>111</v>
      </c>
    </row>
    <row r="35" ht="18" customHeight="1" x14ac:dyDescent="0.2">
      <c r="B35" s="122" t="s">
        <v>161</v>
      </c>
      <c r="C35" s="169">
        <v>834</v>
      </c>
      <c r="D35" s="124" t="s">
        <v>159</v>
      </c>
      <c r="E35" s="119">
        <v>83.7245357744634</v>
      </c>
      <c r="F35" s="119">
        <v>30</v>
      </c>
      <c r="G35" s="119">
        <v>4</v>
      </c>
      <c r="H35" s="169">
        <v>69.82626283590248</v>
      </c>
      <c r="I35" s="169">
        <v>0.02502</v>
      </c>
      <c r="J35" s="169">
        <v>0.003336</v>
      </c>
      <c r="K35" s="170" t="s">
        <v>111</v>
      </c>
    </row>
    <row r="36" ht="18" customHeight="1" x14ac:dyDescent="0.2">
      <c r="B36" s="122" t="s">
        <v>162</v>
      </c>
      <c r="C36" s="169" t="s">
        <v>111</v>
      </c>
      <c r="D36" s="124" t="s">
        <v>159</v>
      </c>
      <c r="E36" s="119" t="s">
        <v>111</v>
      </c>
      <c r="F36" s="119" t="s">
        <v>111</v>
      </c>
      <c r="G36" s="119" t="s">
        <v>111</v>
      </c>
      <c r="H36" s="169" t="s">
        <v>111</v>
      </c>
      <c r="I36" s="169" t="s">
        <v>111</v>
      </c>
      <c r="J36" s="169" t="s">
        <v>111</v>
      </c>
      <c r="K36" s="170" t="s">
        <v>111</v>
      </c>
    </row>
    <row r="37" ht="18" customHeight="1" x14ac:dyDescent="0.2">
      <c r="B37" s="122" t="s">
        <v>163</v>
      </c>
      <c r="C37" s="169">
        <v>165</v>
      </c>
      <c r="D37" s="124" t="s">
        <v>159</v>
      </c>
      <c r="E37" s="119">
        <v>91.12727272727273</v>
      </c>
      <c r="F37" s="119">
        <v>19.454545454545453</v>
      </c>
      <c r="G37" s="119">
        <v>2.581818181818182</v>
      </c>
      <c r="H37" s="169">
        <v>15.036</v>
      </c>
      <c r="I37" s="169">
        <v>0.00321</v>
      </c>
      <c r="J37" s="169">
        <v>0.000426</v>
      </c>
      <c r="K37" s="170" t="s">
        <v>111</v>
      </c>
    </row>
    <row r="38" ht="18" customHeight="1" x14ac:dyDescent="0.2">
      <c r="B38" s="168" t="s">
        <v>183</v>
      </c>
      <c r="C38" s="119">
        <v>2016</v>
      </c>
      <c r="D38" s="124" t="s">
        <v>159</v>
      </c>
      <c r="E38" s="49"/>
      <c r="F38" s="49"/>
      <c r="G38" s="49"/>
      <c r="H38" s="119">
        <v>108.42575086408519</v>
      </c>
      <c r="I38" s="119">
        <v>0.004452</v>
      </c>
      <c r="J38" s="119">
        <v>0.0005292</v>
      </c>
      <c r="K38" s="121" t="s">
        <v>111</v>
      </c>
    </row>
    <row r="39" ht="18" customHeight="1" x14ac:dyDescent="0.2">
      <c r="B39" s="122" t="s">
        <v>157</v>
      </c>
      <c r="C39" s="169" t="s">
        <v>111</v>
      </c>
      <c r="D39" s="124" t="s">
        <v>159</v>
      </c>
      <c r="E39" s="119" t="s">
        <v>111</v>
      </c>
      <c r="F39" s="119" t="s">
        <v>111</v>
      </c>
      <c r="G39" s="119" t="s">
        <v>111</v>
      </c>
      <c r="H39" s="169" t="s">
        <v>111</v>
      </c>
      <c r="I39" s="169" t="s">
        <v>111</v>
      </c>
      <c r="J39" s="169" t="s">
        <v>111</v>
      </c>
      <c r="K39" s="170" t="s">
        <v>111</v>
      </c>
    </row>
    <row r="40" ht="18" customHeight="1" x14ac:dyDescent="0.2">
      <c r="B40" s="122" t="s">
        <v>158</v>
      </c>
      <c r="C40" s="169" t="s">
        <v>111</v>
      </c>
      <c r="D40" s="124" t="s">
        <v>159</v>
      </c>
      <c r="E40" s="119" t="s">
        <v>111</v>
      </c>
      <c r="F40" s="119" t="s">
        <v>111</v>
      </c>
      <c r="G40" s="119" t="s">
        <v>111</v>
      </c>
      <c r="H40" s="169" t="s">
        <v>111</v>
      </c>
      <c r="I40" s="169" t="s">
        <v>111</v>
      </c>
      <c r="J40" s="169" t="s">
        <v>111</v>
      </c>
      <c r="K40" s="170" t="s">
        <v>111</v>
      </c>
    </row>
    <row r="41" ht="18" customHeight="1" x14ac:dyDescent="0.2">
      <c r="B41" s="122" t="s">
        <v>160</v>
      </c>
      <c r="C41" s="169">
        <v>1932</v>
      </c>
      <c r="D41" s="124" t="s">
        <v>159</v>
      </c>
      <c r="E41" s="119">
        <v>56.030199534213104</v>
      </c>
      <c r="F41" s="119">
        <v>1</v>
      </c>
      <c r="G41" s="119">
        <v>0.1</v>
      </c>
      <c r="H41" s="169">
        <v>108.25034550009973</v>
      </c>
      <c r="I41" s="169">
        <v>0.001932</v>
      </c>
      <c r="J41" s="169">
        <v>0.0001932</v>
      </c>
      <c r="K41" s="170" t="s">
        <v>111</v>
      </c>
    </row>
    <row r="42" ht="18" customHeight="1" x14ac:dyDescent="0.2">
      <c r="B42" s="122" t="s">
        <v>161</v>
      </c>
      <c r="C42" s="169">
        <v>2</v>
      </c>
      <c r="D42" s="124" t="s">
        <v>159</v>
      </c>
      <c r="E42" s="119">
        <v>87.70268199272985</v>
      </c>
      <c r="F42" s="119">
        <v>30</v>
      </c>
      <c r="G42" s="119">
        <v>4</v>
      </c>
      <c r="H42" s="169">
        <v>0.1754053639854597</v>
      </c>
      <c r="I42" s="169">
        <v>0.00006</v>
      </c>
      <c r="J42" s="169">
        <v>0.000008</v>
      </c>
      <c r="K42" s="170" t="s">
        <v>111</v>
      </c>
    </row>
    <row r="43" ht="18" customHeight="1" x14ac:dyDescent="0.2">
      <c r="B43" s="122" t="s">
        <v>162</v>
      </c>
      <c r="C43" s="169" t="s">
        <v>111</v>
      </c>
      <c r="D43" s="124" t="s">
        <v>159</v>
      </c>
      <c r="E43" s="119" t="s">
        <v>111</v>
      </c>
      <c r="F43" s="119" t="s">
        <v>111</v>
      </c>
      <c r="G43" s="119" t="s">
        <v>111</v>
      </c>
      <c r="H43" s="169" t="s">
        <v>111</v>
      </c>
      <c r="I43" s="169" t="s">
        <v>111</v>
      </c>
      <c r="J43" s="169" t="s">
        <v>111</v>
      </c>
      <c r="K43" s="170" t="s">
        <v>111</v>
      </c>
    </row>
    <row r="44" ht="18" customHeight="1" x14ac:dyDescent="0.2">
      <c r="B44" s="122" t="s">
        <v>163</v>
      </c>
      <c r="C44" s="169">
        <v>82</v>
      </c>
      <c r="D44" s="119" t="s">
        <v>159</v>
      </c>
      <c r="E44" s="119">
        <v>112</v>
      </c>
      <c r="F44" s="119">
        <v>30</v>
      </c>
      <c r="G44" s="119">
        <v>4</v>
      </c>
      <c r="H44" s="169">
        <v>9.184</v>
      </c>
      <c r="I44" s="169">
        <v>0.00246</v>
      </c>
      <c r="J44" s="169">
        <v>0.000328</v>
      </c>
      <c r="K44" s="170" t="s">
        <v>111</v>
      </c>
    </row>
    <row r="45" ht="18" customHeight="1" x14ac:dyDescent="0.2">
      <c r="B45" s="168" t="s">
        <v>184</v>
      </c>
      <c r="C45" s="119">
        <v>16630.66425878814</v>
      </c>
      <c r="D45" s="119" t="s">
        <v>159</v>
      </c>
      <c r="E45" s="49"/>
      <c r="F45" s="49"/>
      <c r="G45" s="49"/>
      <c r="H45" s="119">
        <v>927.7343892437456</v>
      </c>
      <c r="I45" s="119">
        <v>0.07634689100549126</v>
      </c>
      <c r="J45" s="119">
        <v>0.010162286920061764</v>
      </c>
      <c r="K45" s="121" t="s">
        <v>111</v>
      </c>
    </row>
    <row r="46" ht="18" customHeight="1" x14ac:dyDescent="0.2">
      <c r="B46" s="122" t="s">
        <v>157</v>
      </c>
      <c r="C46" s="169">
        <v>1497.38638526716</v>
      </c>
      <c r="D46" s="119" t="s">
        <v>159</v>
      </c>
      <c r="E46" s="119">
        <v>71.03483213162323</v>
      </c>
      <c r="F46" s="119">
        <v>2.742854022643393</v>
      </c>
      <c r="G46" s="119">
        <v>0.5357135056608484</v>
      </c>
      <c r="H46" s="169">
        <v>106.36659051363083</v>
      </c>
      <c r="I46" s="169">
        <v>0.004107112270281479</v>
      </c>
      <c r="J46" s="169">
        <v>0.000802170109780296</v>
      </c>
      <c r="K46" s="170" t="s">
        <v>111</v>
      </c>
    </row>
    <row r="47" ht="18" customHeight="1" x14ac:dyDescent="0.2">
      <c r="B47" s="122" t="s">
        <v>158</v>
      </c>
      <c r="C47" s="169">
        <v>880.2778735209788</v>
      </c>
      <c r="D47" s="119" t="s">
        <v>159</v>
      </c>
      <c r="E47" s="119">
        <v>90.26515480088766</v>
      </c>
      <c r="F47" s="119">
        <v>10</v>
      </c>
      <c r="G47" s="119">
        <v>1.5000000000000002</v>
      </c>
      <c r="H47" s="169">
        <v>79.45841852116736</v>
      </c>
      <c r="I47" s="169">
        <v>0.008802778735209788</v>
      </c>
      <c r="J47" s="169">
        <v>0.0013204168102814683</v>
      </c>
      <c r="K47" s="170" t="s">
        <v>111</v>
      </c>
    </row>
    <row r="48" ht="18" customHeight="1" x14ac:dyDescent="0.2">
      <c r="B48" s="122" t="s">
        <v>160</v>
      </c>
      <c r="C48" s="169">
        <v>12506</v>
      </c>
      <c r="D48" s="119" t="s">
        <v>159</v>
      </c>
      <c r="E48" s="119">
        <v>55.197692700360754</v>
      </c>
      <c r="F48" s="119">
        <v>1</v>
      </c>
      <c r="G48" s="119">
        <v>0.1</v>
      </c>
      <c r="H48" s="169">
        <v>690.3023449107117</v>
      </c>
      <c r="I48" s="169">
        <v>0.012506</v>
      </c>
      <c r="J48" s="169">
        <v>0.0012506000000000001</v>
      </c>
      <c r="K48" s="170" t="s">
        <v>111</v>
      </c>
    </row>
    <row r="49" ht="18" customHeight="1" x14ac:dyDescent="0.2">
      <c r="B49" s="122" t="s">
        <v>161</v>
      </c>
      <c r="C49" s="169">
        <v>592</v>
      </c>
      <c r="D49" s="119" t="s">
        <v>159</v>
      </c>
      <c r="E49" s="119">
        <v>87.17404611188466</v>
      </c>
      <c r="F49" s="119">
        <v>30</v>
      </c>
      <c r="G49" s="119">
        <v>4</v>
      </c>
      <c r="H49" s="169">
        <v>51.60703529823572</v>
      </c>
      <c r="I49" s="169">
        <v>0.01776</v>
      </c>
      <c r="J49" s="169">
        <v>0.002368</v>
      </c>
      <c r="K49" s="170" t="s">
        <v>111</v>
      </c>
    </row>
    <row r="50" ht="18" customHeight="1" x14ac:dyDescent="0.2">
      <c r="B50" s="122" t="s">
        <v>162</v>
      </c>
      <c r="C50" s="169" t="s">
        <v>111</v>
      </c>
      <c r="D50" s="119" t="s">
        <v>159</v>
      </c>
      <c r="E50" s="119" t="s">
        <v>111</v>
      </c>
      <c r="F50" s="119" t="s">
        <v>111</v>
      </c>
      <c r="G50" s="119" t="s">
        <v>111</v>
      </c>
      <c r="H50" s="169" t="s">
        <v>111</v>
      </c>
      <c r="I50" s="169" t="s">
        <v>111</v>
      </c>
      <c r="J50" s="169" t="s">
        <v>111</v>
      </c>
      <c r="K50" s="170" t="s">
        <v>111</v>
      </c>
    </row>
    <row r="51" ht="18" customHeight="1" x14ac:dyDescent="0.2">
      <c r="B51" s="122" t="s">
        <v>163</v>
      </c>
      <c r="C51" s="169">
        <v>1155</v>
      </c>
      <c r="D51" s="119" t="s">
        <v>159</v>
      </c>
      <c r="E51" s="119">
        <v>109.46545454545453</v>
      </c>
      <c r="F51" s="119">
        <v>28.71948051948052</v>
      </c>
      <c r="G51" s="119">
        <v>3.8277922077922075</v>
      </c>
      <c r="H51" s="169">
        <v>126.4326</v>
      </c>
      <c r="I51" s="169">
        <v>0.033171</v>
      </c>
      <c r="J51" s="169">
        <v>0.0044211</v>
      </c>
      <c r="K51" s="170" t="s">
        <v>111</v>
      </c>
    </row>
    <row r="52" ht="18" customHeight="1" x14ac:dyDescent="0.2">
      <c r="B52" s="168" t="s">
        <v>185</v>
      </c>
      <c r="C52" s="171">
        <v>36344.50510608325</v>
      </c>
      <c r="D52" s="119" t="s">
        <v>159</v>
      </c>
      <c r="E52" s="49"/>
      <c r="F52" s="49"/>
      <c r="G52" s="49"/>
      <c r="H52" s="119">
        <v>2393.701484416296</v>
      </c>
      <c r="I52" s="119">
        <v>0.3512878745818037</v>
      </c>
      <c r="J52" s="119">
        <v>0.04960974342315875</v>
      </c>
      <c r="K52" s="121" t="s">
        <v>111</v>
      </c>
    </row>
    <row r="53" ht="18" customHeight="1" x14ac:dyDescent="0.2">
      <c r="B53" s="122" t="s">
        <v>157</v>
      </c>
      <c r="C53" s="172">
        <v>8744.069378501248</v>
      </c>
      <c r="D53" s="119" t="s">
        <v>159</v>
      </c>
      <c r="E53" s="119">
        <v>89.65350852479793</v>
      </c>
      <c r="F53" s="119">
        <v>2.999048093897738</v>
      </c>
      <c r="G53" s="119">
        <v>0.5997620234744344</v>
      </c>
      <c r="H53" s="172">
        <v>783.9364985668861</v>
      </c>
      <c r="I53" s="172">
        <v>0.026223884602503748</v>
      </c>
      <c r="J53" s="172">
        <v>0.005244360743850749</v>
      </c>
      <c r="K53" s="173" t="s">
        <v>111</v>
      </c>
    </row>
    <row r="54" ht="18" customHeight="1" x14ac:dyDescent="0.2">
      <c r="B54" s="122" t="s">
        <v>158</v>
      </c>
      <c r="C54" s="169">
        <v>8444.904092407995</v>
      </c>
      <c r="D54" s="119" t="s">
        <v>159</v>
      </c>
      <c r="E54" s="119">
        <v>93.47891512602</v>
      </c>
      <c r="F54" s="119">
        <v>9.999999999999996</v>
      </c>
      <c r="G54" s="119">
        <v>1.5</v>
      </c>
      <c r="H54" s="169">
        <v>789.4204729015859</v>
      </c>
      <c r="I54" s="169">
        <v>0.08444904092407993</v>
      </c>
      <c r="J54" s="169">
        <v>0.012667356138611991</v>
      </c>
      <c r="K54" s="170" t="s">
        <v>111</v>
      </c>
    </row>
    <row r="55" ht="18" customHeight="1" x14ac:dyDescent="0.2">
      <c r="B55" s="122" t="s">
        <v>160</v>
      </c>
      <c r="C55" s="169">
        <v>11111</v>
      </c>
      <c r="D55" s="119" t="s">
        <v>159</v>
      </c>
      <c r="E55" s="119">
        <v>55.41756813456055</v>
      </c>
      <c r="F55" s="119">
        <v>1</v>
      </c>
      <c r="G55" s="119">
        <v>0.1</v>
      </c>
      <c r="H55" s="169">
        <v>615.7445995431023</v>
      </c>
      <c r="I55" s="169">
        <v>0.011111</v>
      </c>
      <c r="J55" s="169">
        <v>0.0011111</v>
      </c>
      <c r="K55" s="170" t="s">
        <v>111</v>
      </c>
    </row>
    <row r="56" ht="18" customHeight="1" x14ac:dyDescent="0.2">
      <c r="B56" s="122" t="s">
        <v>161</v>
      </c>
      <c r="C56" s="169">
        <v>3416.531635174002</v>
      </c>
      <c r="D56" s="119" t="s">
        <v>159</v>
      </c>
      <c r="E56" s="119">
        <v>59.88526823469651</v>
      </c>
      <c r="F56" s="119">
        <v>30.000000000000004</v>
      </c>
      <c r="G56" s="119">
        <v>4</v>
      </c>
      <c r="H56" s="169">
        <v>204.59991340472138</v>
      </c>
      <c r="I56" s="169">
        <v>0.10249594905522007</v>
      </c>
      <c r="J56" s="169">
        <v>0.013666126540696008</v>
      </c>
      <c r="K56" s="170" t="s">
        <v>111</v>
      </c>
    </row>
    <row r="57" ht="18" customHeight="1" x14ac:dyDescent="0.2">
      <c r="B57" s="122" t="s">
        <v>162</v>
      </c>
      <c r="C57" s="169" t="s">
        <v>111</v>
      </c>
      <c r="D57" s="119" t="s">
        <v>159</v>
      </c>
      <c r="E57" s="119" t="s">
        <v>111</v>
      </c>
      <c r="F57" s="119" t="s">
        <v>111</v>
      </c>
      <c r="G57" s="119" t="s">
        <v>111</v>
      </c>
      <c r="H57" s="169" t="s">
        <v>111</v>
      </c>
      <c r="I57" s="169" t="s">
        <v>111</v>
      </c>
      <c r="J57" s="169" t="s">
        <v>111</v>
      </c>
      <c r="K57" s="170" t="s">
        <v>111</v>
      </c>
    </row>
    <row r="58" ht="18" customHeight="1" x14ac:dyDescent="0.2">
      <c r="B58" s="122" t="s">
        <v>163</v>
      </c>
      <c r="C58" s="174">
        <v>4628</v>
      </c>
      <c r="D58" s="119" t="s">
        <v>159</v>
      </c>
      <c r="E58" s="175">
        <v>106.93967156439066</v>
      </c>
      <c r="F58" s="175">
        <v>27.443388072601554</v>
      </c>
      <c r="G58" s="175">
        <v>3.656179775280899</v>
      </c>
      <c r="H58" s="174">
        <v>494.91679999999997</v>
      </c>
      <c r="I58" s="174">
        <v>0.12700799999999998</v>
      </c>
      <c r="J58" s="174">
        <v>0.0169208</v>
      </c>
      <c r="K58" s="176" t="s">
        <v>111</v>
      </c>
    </row>
    <row r="59" ht="18" customHeight="1" x14ac:dyDescent="0.2">
      <c r="B59" s="168" t="s">
        <v>186</v>
      </c>
      <c r="C59" s="171">
        <v>98271.60425791531</v>
      </c>
      <c r="D59" s="119" t="s">
        <v>159</v>
      </c>
      <c r="E59" s="140"/>
      <c r="F59" s="140"/>
      <c r="G59" s="140"/>
      <c r="H59" s="119">
        <v>5892.756289191003</v>
      </c>
      <c r="I59" s="119">
        <v>0.47845756895991537</v>
      </c>
      <c r="J59" s="119">
        <v>0.06689984428879153</v>
      </c>
      <c r="K59" s="121" t="s">
        <v>111</v>
      </c>
    </row>
    <row r="60" ht="18" customHeight="1" x14ac:dyDescent="0.2">
      <c r="B60" s="122" t="s">
        <v>157</v>
      </c>
      <c r="C60" s="171">
        <v>15031.507608000002</v>
      </c>
      <c r="D60" s="119" t="s">
        <v>159</v>
      </c>
      <c r="E60" s="119">
        <v>69.1029312737803</v>
      </c>
      <c r="F60" s="119">
        <v>2.500636465765743</v>
      </c>
      <c r="G60" s="119">
        <v>0.4751591164414357</v>
      </c>
      <c r="H60" s="119">
        <v>1038.72123717693</v>
      </c>
      <c r="I60" s="119">
        <v>0.037588336060000005</v>
      </c>
      <c r="J60" s="119">
        <v>0.0071423578738</v>
      </c>
      <c r="K60" s="121" t="s">
        <v>111</v>
      </c>
    </row>
    <row r="61" ht="18" customHeight="1" x14ac:dyDescent="0.2">
      <c r="B61" s="122" t="s">
        <v>158</v>
      </c>
      <c r="C61" s="171">
        <v>17603.126249999998</v>
      </c>
      <c r="D61" s="119" t="s">
        <v>159</v>
      </c>
      <c r="E61" s="119">
        <v>91.39571428800892</v>
      </c>
      <c r="F61" s="119">
        <v>10.000000000000002</v>
      </c>
      <c r="G61" s="119">
        <v>1.5</v>
      </c>
      <c r="H61" s="119">
        <v>1608.8502973207496</v>
      </c>
      <c r="I61" s="119">
        <v>0.1760312625</v>
      </c>
      <c r="J61" s="119">
        <v>0.026404689375</v>
      </c>
      <c r="K61" s="121" t="s">
        <v>111</v>
      </c>
    </row>
    <row r="62" ht="18" customHeight="1" x14ac:dyDescent="0.2">
      <c r="B62" s="122" t="s">
        <v>160</v>
      </c>
      <c r="C62" s="171">
        <v>58690.970399915306</v>
      </c>
      <c r="D62" s="119" t="s">
        <v>159</v>
      </c>
      <c r="E62" s="119">
        <v>55.28670685069995</v>
      </c>
      <c r="F62" s="119">
        <v>1.0000000000000002</v>
      </c>
      <c r="G62" s="119">
        <v>0.1</v>
      </c>
      <c r="H62" s="119">
        <v>3244.8304752832255</v>
      </c>
      <c r="I62" s="119">
        <v>0.05869097039991532</v>
      </c>
      <c r="J62" s="119">
        <v>0.005869097039991531</v>
      </c>
      <c r="K62" s="121" t="s">
        <v>111</v>
      </c>
    </row>
    <row r="63" ht="18" customHeight="1" x14ac:dyDescent="0.2">
      <c r="B63" s="122" t="s">
        <v>161</v>
      </c>
      <c r="C63" s="171">
        <v>4</v>
      </c>
      <c r="D63" s="119" t="s">
        <v>159</v>
      </c>
      <c r="E63" s="119">
        <v>88.5698525243361</v>
      </c>
      <c r="F63" s="119">
        <v>30</v>
      </c>
      <c r="G63" s="119">
        <v>4</v>
      </c>
      <c r="H63" s="119">
        <v>0.35427941009734437</v>
      </c>
      <c r="I63" s="119">
        <v>0.00012</v>
      </c>
      <c r="J63" s="119">
        <v>0.000016</v>
      </c>
      <c r="K63" s="121" t="s">
        <v>111</v>
      </c>
    </row>
    <row r="64" ht="18" customHeight="1" x14ac:dyDescent="0.2">
      <c r="B64" s="122" t="s">
        <v>162</v>
      </c>
      <c r="C64" s="171" t="s">
        <v>111</v>
      </c>
      <c r="D64" s="119" t="s">
        <v>159</v>
      </c>
      <c r="E64" s="119" t="s">
        <v>111</v>
      </c>
      <c r="F64" s="119" t="s">
        <v>111</v>
      </c>
      <c r="G64" s="119" t="s">
        <v>111</v>
      </c>
      <c r="H64" s="119" t="s">
        <v>111</v>
      </c>
      <c r="I64" s="119" t="s">
        <v>111</v>
      </c>
      <c r="J64" s="119" t="s">
        <v>111</v>
      </c>
      <c r="K64" s="121" t="s">
        <v>111</v>
      </c>
    </row>
    <row r="65" ht="18" customHeight="1" x14ac:dyDescent="0.2">
      <c r="B65" s="122" t="s">
        <v>163</v>
      </c>
      <c r="C65" s="171">
        <v>6942</v>
      </c>
      <c r="D65" s="119" t="s">
        <v>159</v>
      </c>
      <c r="E65" s="119">
        <v>111.36332469029098</v>
      </c>
      <c r="F65" s="119">
        <v>29.678334773840398</v>
      </c>
      <c r="G65" s="119">
        <v>3.9567415730337077</v>
      </c>
      <c r="H65" s="119">
        <v>773.0841999999999</v>
      </c>
      <c r="I65" s="119">
        <v>0.20602700000000002</v>
      </c>
      <c r="J65" s="119">
        <v>0.027467699999999998</v>
      </c>
      <c r="K65" s="121" t="s">
        <v>111</v>
      </c>
    </row>
    <row r="66" ht="18" customHeight="1" x14ac:dyDescent="0.2">
      <c r="B66" s="177" t="s">
        <v>187</v>
      </c>
      <c r="C66" s="119">
        <v>7865.7223</v>
      </c>
      <c r="D66" s="119" t="s">
        <v>159</v>
      </c>
      <c r="E66" s="49"/>
      <c r="F66" s="49"/>
      <c r="G66" s="49"/>
      <c r="H66" s="119">
        <v>441.8109119082867</v>
      </c>
      <c r="I66" s="119">
        <v>0.012761670900000001</v>
      </c>
      <c r="J66" s="119">
        <v>0.00155495938</v>
      </c>
      <c r="K66" s="121" t="s">
        <v>111</v>
      </c>
    </row>
    <row r="67" ht="18" customHeight="1" x14ac:dyDescent="0.2">
      <c r="B67" s="178" t="s">
        <v>157</v>
      </c>
      <c r="C67" s="169">
        <v>1342.4223</v>
      </c>
      <c r="D67" s="119" t="s">
        <v>159</v>
      </c>
      <c r="E67" s="119">
        <v>65.84194841279083</v>
      </c>
      <c r="F67" s="119">
        <v>1.7091275226879057</v>
      </c>
      <c r="G67" s="119">
        <v>0.2772818806719763</v>
      </c>
      <c r="H67" s="169">
        <v>88.38769982478</v>
      </c>
      <c r="I67" s="169">
        <v>0.0022943709000000003</v>
      </c>
      <c r="J67" s="169">
        <v>0.00037222937999999996</v>
      </c>
      <c r="K67" s="170" t="s">
        <v>111</v>
      </c>
    </row>
    <row r="68" ht="18" customHeight="1" x14ac:dyDescent="0.2">
      <c r="B68" s="178" t="s">
        <v>158</v>
      </c>
      <c r="C68" s="169" t="s">
        <v>111</v>
      </c>
      <c r="D68" s="119" t="s">
        <v>159</v>
      </c>
      <c r="E68" s="119" t="s">
        <v>111</v>
      </c>
      <c r="F68" s="119" t="s">
        <v>111</v>
      </c>
      <c r="G68" s="119" t="s">
        <v>111</v>
      </c>
      <c r="H68" s="169" t="s">
        <v>111</v>
      </c>
      <c r="I68" s="169" t="s">
        <v>111</v>
      </c>
      <c r="J68" s="169" t="s">
        <v>111</v>
      </c>
      <c r="K68" s="170" t="s">
        <v>111</v>
      </c>
    </row>
    <row r="69" ht="18" customHeight="1" x14ac:dyDescent="0.2">
      <c r="B69" s="178" t="s">
        <v>160</v>
      </c>
      <c r="C69" s="169">
        <v>6387.3</v>
      </c>
      <c r="D69" s="119" t="s">
        <v>159</v>
      </c>
      <c r="E69" s="119">
        <v>55.28981542081862</v>
      </c>
      <c r="F69" s="119">
        <v>1</v>
      </c>
      <c r="G69" s="119">
        <v>0.1</v>
      </c>
      <c r="H69" s="169">
        <v>353.1526380373948</v>
      </c>
      <c r="I69" s="169">
        <v>0.0063873</v>
      </c>
      <c r="J69" s="169">
        <v>0.00063873</v>
      </c>
      <c r="K69" s="170" t="s">
        <v>111</v>
      </c>
    </row>
    <row r="70" ht="18" customHeight="1" x14ac:dyDescent="0.2">
      <c r="B70" s="178" t="s">
        <v>161</v>
      </c>
      <c r="C70" s="169">
        <v>3</v>
      </c>
      <c r="D70" s="119" t="s">
        <v>159</v>
      </c>
      <c r="E70" s="119">
        <v>90.19134870396157</v>
      </c>
      <c r="F70" s="119">
        <v>30</v>
      </c>
      <c r="G70" s="119">
        <v>4</v>
      </c>
      <c r="H70" s="169">
        <v>0.2705740461118847</v>
      </c>
      <c r="I70" s="169">
        <v>0.00009</v>
      </c>
      <c r="J70" s="169">
        <v>0.000012</v>
      </c>
      <c r="K70" s="170" t="s">
        <v>111</v>
      </c>
    </row>
    <row r="71" ht="18" customHeight="1" x14ac:dyDescent="0.2">
      <c r="B71" s="178" t="s">
        <v>162</v>
      </c>
      <c r="C71" s="169" t="s">
        <v>111</v>
      </c>
      <c r="D71" s="119" t="s">
        <v>159</v>
      </c>
      <c r="E71" s="119" t="s">
        <v>111</v>
      </c>
      <c r="F71" s="119" t="s">
        <v>111</v>
      </c>
      <c r="G71" s="119" t="s">
        <v>111</v>
      </c>
      <c r="H71" s="169" t="s">
        <v>111</v>
      </c>
      <c r="I71" s="169" t="s">
        <v>111</v>
      </c>
      <c r="J71" s="169" t="s">
        <v>111</v>
      </c>
      <c r="K71" s="170" t="s">
        <v>111</v>
      </c>
    </row>
    <row r="72" ht="18" customHeight="1" x14ac:dyDescent="0.2">
      <c r="B72" s="178" t="s">
        <v>163</v>
      </c>
      <c r="C72" s="169">
        <v>133</v>
      </c>
      <c r="D72" s="119" t="s">
        <v>159</v>
      </c>
      <c r="E72" s="119">
        <v>112</v>
      </c>
      <c r="F72" s="119">
        <v>29.999999999999996</v>
      </c>
      <c r="G72" s="119">
        <v>4</v>
      </c>
      <c r="H72" s="169">
        <v>14.896</v>
      </c>
      <c r="I72" s="169">
        <v>0.00399</v>
      </c>
      <c r="J72" s="169">
        <v>0.000532</v>
      </c>
      <c r="K72" s="170" t="s">
        <v>111</v>
      </c>
    </row>
    <row r="73" ht="18" customHeight="1" x14ac:dyDescent="0.2">
      <c r="B73" s="177" t="s">
        <v>188</v>
      </c>
      <c r="C73" s="119">
        <v>3668.4</v>
      </c>
      <c r="D73" s="124" t="s">
        <v>159</v>
      </c>
      <c r="E73" s="49"/>
      <c r="F73" s="49"/>
      <c r="G73" s="49"/>
      <c r="H73" s="119">
        <v>202.82515888973106</v>
      </c>
      <c r="I73" s="119">
        <v>0.0036684</v>
      </c>
      <c r="J73" s="119">
        <v>0.00036684000000000006</v>
      </c>
      <c r="K73" s="121" t="s">
        <v>111</v>
      </c>
    </row>
    <row r="74" ht="18" customHeight="1" x14ac:dyDescent="0.2">
      <c r="B74" s="178" t="s">
        <v>157</v>
      </c>
      <c r="C74" s="169" t="s">
        <v>111</v>
      </c>
      <c r="D74" s="124" t="s">
        <v>159</v>
      </c>
      <c r="E74" s="119" t="s">
        <v>111</v>
      </c>
      <c r="F74" s="119" t="s">
        <v>111</v>
      </c>
      <c r="G74" s="119" t="s">
        <v>111</v>
      </c>
      <c r="H74" s="169" t="s">
        <v>111</v>
      </c>
      <c r="I74" s="169" t="s">
        <v>111</v>
      </c>
      <c r="J74" s="169" t="s">
        <v>111</v>
      </c>
      <c r="K74" s="170" t="s">
        <v>111</v>
      </c>
    </row>
    <row r="75" ht="18" customHeight="1" x14ac:dyDescent="0.2">
      <c r="B75" s="178" t="s">
        <v>158</v>
      </c>
      <c r="C75" s="169" t="s">
        <v>111</v>
      </c>
      <c r="D75" s="124" t="s">
        <v>159</v>
      </c>
      <c r="E75" s="119" t="s">
        <v>111</v>
      </c>
      <c r="F75" s="119" t="s">
        <v>111</v>
      </c>
      <c r="G75" s="119" t="s">
        <v>111</v>
      </c>
      <c r="H75" s="169" t="s">
        <v>111</v>
      </c>
      <c r="I75" s="169" t="s">
        <v>111</v>
      </c>
      <c r="J75" s="169" t="s">
        <v>111</v>
      </c>
      <c r="K75" s="170" t="s">
        <v>111</v>
      </c>
    </row>
    <row r="76" ht="18" customHeight="1" x14ac:dyDescent="0.2">
      <c r="B76" s="178" t="s">
        <v>160</v>
      </c>
      <c r="C76" s="169">
        <v>3668.4</v>
      </c>
      <c r="D76" s="124" t="s">
        <v>159</v>
      </c>
      <c r="E76" s="119">
        <v>55.28981542081862</v>
      </c>
      <c r="F76" s="119">
        <v>1</v>
      </c>
      <c r="G76" s="119">
        <v>0.1</v>
      </c>
      <c r="H76" s="169">
        <v>202.82515888973106</v>
      </c>
      <c r="I76" s="169">
        <v>0.0036684</v>
      </c>
      <c r="J76" s="169">
        <v>0.00036684000000000006</v>
      </c>
      <c r="K76" s="170" t="s">
        <v>111</v>
      </c>
    </row>
    <row r="77" ht="18" customHeight="1" x14ac:dyDescent="0.2">
      <c r="B77" s="178" t="s">
        <v>161</v>
      </c>
      <c r="C77" s="169" t="s">
        <v>111</v>
      </c>
      <c r="D77" s="124" t="s">
        <v>159</v>
      </c>
      <c r="E77" s="119" t="s">
        <v>111</v>
      </c>
      <c r="F77" s="119" t="s">
        <v>111</v>
      </c>
      <c r="G77" s="119" t="s">
        <v>111</v>
      </c>
      <c r="H77" s="169" t="s">
        <v>111</v>
      </c>
      <c r="I77" s="169" t="s">
        <v>111</v>
      </c>
      <c r="J77" s="169" t="s">
        <v>111</v>
      </c>
      <c r="K77" s="170" t="s">
        <v>111</v>
      </c>
    </row>
    <row r="78" ht="18" customHeight="1" x14ac:dyDescent="0.2">
      <c r="B78" s="178" t="s">
        <v>162</v>
      </c>
      <c r="C78" s="169" t="s">
        <v>111</v>
      </c>
      <c r="D78" s="124" t="s">
        <v>159</v>
      </c>
      <c r="E78" s="119" t="s">
        <v>111</v>
      </c>
      <c r="F78" s="119" t="s">
        <v>111</v>
      </c>
      <c r="G78" s="119" t="s">
        <v>111</v>
      </c>
      <c r="H78" s="169" t="s">
        <v>111</v>
      </c>
      <c r="I78" s="169" t="s">
        <v>111</v>
      </c>
      <c r="J78" s="169" t="s">
        <v>111</v>
      </c>
      <c r="K78" s="170" t="s">
        <v>111</v>
      </c>
    </row>
    <row r="79" ht="18" customHeight="1" x14ac:dyDescent="0.2">
      <c r="B79" s="178" t="s">
        <v>163</v>
      </c>
      <c r="C79" s="169" t="s">
        <v>111</v>
      </c>
      <c r="D79" s="119" t="s">
        <v>159</v>
      </c>
      <c r="E79" s="119" t="s">
        <v>111</v>
      </c>
      <c r="F79" s="119" t="s">
        <v>111</v>
      </c>
      <c r="G79" s="119" t="s">
        <v>111</v>
      </c>
      <c r="H79" s="169" t="s">
        <v>111</v>
      </c>
      <c r="I79" s="169" t="s">
        <v>111</v>
      </c>
      <c r="J79" s="169" t="s">
        <v>111</v>
      </c>
      <c r="K79" s="170" t="s">
        <v>111</v>
      </c>
    </row>
    <row r="80" ht="18" customHeight="1" x14ac:dyDescent="0.2">
      <c r="B80" s="177" t="s">
        <v>189</v>
      </c>
      <c r="C80" s="119">
        <v>969.9596610000001</v>
      </c>
      <c r="D80" s="124" t="s">
        <v>159</v>
      </c>
      <c r="E80" s="49"/>
      <c r="F80" s="49"/>
      <c r="G80" s="49"/>
      <c r="H80" s="119">
        <v>66.75098838014561</v>
      </c>
      <c r="I80" s="119">
        <v>0.0032464789829999997</v>
      </c>
      <c r="J80" s="119">
        <v>0.0006091757965999999</v>
      </c>
      <c r="K80" s="121" t="s">
        <v>111</v>
      </c>
    </row>
    <row r="81" ht="18" customHeight="1" x14ac:dyDescent="0.2">
      <c r="B81" s="178" t="s">
        <v>157</v>
      </c>
      <c r="C81" s="169">
        <v>891.759661</v>
      </c>
      <c r="D81" s="124" t="s">
        <v>159</v>
      </c>
      <c r="E81" s="119">
        <v>71.05866574558088</v>
      </c>
      <c r="F81" s="119">
        <v>2.9999999999999996</v>
      </c>
      <c r="G81" s="119">
        <v>0.5999999999999999</v>
      </c>
      <c r="H81" s="169">
        <v>63.36725167639152</v>
      </c>
      <c r="I81" s="169">
        <v>0.0026752789829999997</v>
      </c>
      <c r="J81" s="169">
        <v>0.0005350557965999999</v>
      </c>
      <c r="K81" s="170" t="s">
        <v>111</v>
      </c>
    </row>
    <row r="82" ht="18" customHeight="1" x14ac:dyDescent="0.2">
      <c r="B82" s="178" t="s">
        <v>158</v>
      </c>
      <c r="C82" s="169" t="s">
        <v>111</v>
      </c>
      <c r="D82" s="124" t="s">
        <v>159</v>
      </c>
      <c r="E82" s="119" t="s">
        <v>111</v>
      </c>
      <c r="F82" s="119" t="s">
        <v>111</v>
      </c>
      <c r="G82" s="119" t="s">
        <v>111</v>
      </c>
      <c r="H82" s="169" t="s">
        <v>111</v>
      </c>
      <c r="I82" s="169" t="s">
        <v>111</v>
      </c>
      <c r="J82" s="169" t="s">
        <v>111</v>
      </c>
      <c r="K82" s="170" t="s">
        <v>111</v>
      </c>
    </row>
    <row r="83" ht="18" customHeight="1" x14ac:dyDescent="0.2">
      <c r="B83" s="178" t="s">
        <v>160</v>
      </c>
      <c r="C83" s="169">
        <v>61.2</v>
      </c>
      <c r="D83" s="124" t="s">
        <v>159</v>
      </c>
      <c r="E83" s="119">
        <v>55.28981542081862</v>
      </c>
      <c r="F83" s="119">
        <v>0.9999999999999999</v>
      </c>
      <c r="G83" s="119">
        <v>0.1</v>
      </c>
      <c r="H83" s="169">
        <v>3.3837367037540997</v>
      </c>
      <c r="I83" s="169">
        <v>0.0000612</v>
      </c>
      <c r="J83" s="169">
        <v>0.000006120000000000001</v>
      </c>
      <c r="K83" s="170" t="s">
        <v>111</v>
      </c>
    </row>
    <row r="84" ht="18" customHeight="1" x14ac:dyDescent="0.2">
      <c r="B84" s="178" t="s">
        <v>161</v>
      </c>
      <c r="C84" s="169" t="s">
        <v>111</v>
      </c>
      <c r="D84" s="124" t="s">
        <v>159</v>
      </c>
      <c r="E84" s="119" t="s">
        <v>111</v>
      </c>
      <c r="F84" s="119" t="s">
        <v>111</v>
      </c>
      <c r="G84" s="119" t="s">
        <v>111</v>
      </c>
      <c r="H84" s="169" t="s">
        <v>111</v>
      </c>
      <c r="I84" s="169" t="s">
        <v>111</v>
      </c>
      <c r="J84" s="169" t="s">
        <v>111</v>
      </c>
      <c r="K84" s="170" t="s">
        <v>111</v>
      </c>
    </row>
    <row r="85" ht="18" customHeight="1" x14ac:dyDescent="0.2">
      <c r="B85" s="178" t="s">
        <v>162</v>
      </c>
      <c r="C85" s="169" t="s">
        <v>111</v>
      </c>
      <c r="D85" s="124" t="s">
        <v>159</v>
      </c>
      <c r="E85" s="119" t="s">
        <v>111</v>
      </c>
      <c r="F85" s="119" t="s">
        <v>111</v>
      </c>
      <c r="G85" s="119" t="s">
        <v>111</v>
      </c>
      <c r="H85" s="169" t="s">
        <v>111</v>
      </c>
      <c r="I85" s="169" t="s">
        <v>111</v>
      </c>
      <c r="J85" s="169" t="s">
        <v>111</v>
      </c>
      <c r="K85" s="170" t="s">
        <v>111</v>
      </c>
    </row>
    <row r="86" ht="18" customHeight="1" x14ac:dyDescent="0.2">
      <c r="B86" s="178" t="s">
        <v>163</v>
      </c>
      <c r="C86" s="169">
        <v>17</v>
      </c>
      <c r="D86" s="119" t="s">
        <v>159</v>
      </c>
      <c r="E86" s="119">
        <v>112</v>
      </c>
      <c r="F86" s="119">
        <v>30.000000000000004</v>
      </c>
      <c r="G86" s="119">
        <v>4</v>
      </c>
      <c r="H86" s="169">
        <v>1.904</v>
      </c>
      <c r="I86" s="169">
        <v>0.00051</v>
      </c>
      <c r="J86" s="169">
        <v>0.000068</v>
      </c>
      <c r="K86" s="170" t="s">
        <v>111</v>
      </c>
    </row>
    <row r="87" ht="18" customHeight="1" x14ac:dyDescent="0.2">
      <c r="B87" s="177" t="s">
        <v>190</v>
      </c>
      <c r="C87" s="119">
        <v>7272.9788</v>
      </c>
      <c r="D87" s="119" t="s">
        <v>159</v>
      </c>
      <c r="E87" s="49"/>
      <c r="F87" s="49"/>
      <c r="G87" s="49"/>
      <c r="H87" s="119">
        <v>114.24748026460531</v>
      </c>
      <c r="I87" s="119">
        <v>0.15997973640000002</v>
      </c>
      <c r="J87" s="119">
        <v>0.02130308728</v>
      </c>
      <c r="K87" s="121" t="s">
        <v>111</v>
      </c>
    </row>
    <row r="88" ht="18" customHeight="1" x14ac:dyDescent="0.2">
      <c r="B88" s="178" t="s">
        <v>157</v>
      </c>
      <c r="C88" s="169">
        <v>170.37879999999998</v>
      </c>
      <c r="D88" s="119" t="s">
        <v>159</v>
      </c>
      <c r="E88" s="119">
        <v>70.6586</v>
      </c>
      <c r="F88" s="119">
        <v>3</v>
      </c>
      <c r="G88" s="119">
        <v>0.6</v>
      </c>
      <c r="H88" s="169">
        <v>12.03872747768</v>
      </c>
      <c r="I88" s="169">
        <v>0.0005111364</v>
      </c>
      <c r="J88" s="169">
        <v>0.00010222727999999999</v>
      </c>
      <c r="K88" s="170" t="s">
        <v>111</v>
      </c>
    </row>
    <row r="89" ht="18" customHeight="1" x14ac:dyDescent="0.2">
      <c r="B89" s="178" t="s">
        <v>191</v>
      </c>
      <c r="C89" s="169" t="s">
        <v>111</v>
      </c>
      <c r="D89" s="119" t="s">
        <v>159</v>
      </c>
      <c r="E89" s="119" t="s">
        <v>111</v>
      </c>
      <c r="F89" s="119" t="s">
        <v>111</v>
      </c>
      <c r="G89" s="119" t="s">
        <v>111</v>
      </c>
      <c r="H89" s="169" t="s">
        <v>111</v>
      </c>
      <c r="I89" s="169" t="s">
        <v>111</v>
      </c>
      <c r="J89" s="169" t="s">
        <v>111</v>
      </c>
      <c r="K89" s="170" t="s">
        <v>111</v>
      </c>
    </row>
    <row r="90" ht="18" customHeight="1" x14ac:dyDescent="0.2">
      <c r="B90" s="178" t="s">
        <v>160</v>
      </c>
      <c r="C90" s="169">
        <v>1848.6000000000001</v>
      </c>
      <c r="D90" s="119" t="s">
        <v>159</v>
      </c>
      <c r="E90" s="119">
        <v>55.28981542081862</v>
      </c>
      <c r="F90" s="119">
        <v>1</v>
      </c>
      <c r="G90" s="119">
        <v>0.1</v>
      </c>
      <c r="H90" s="169">
        <v>102.20875278692532</v>
      </c>
      <c r="I90" s="169">
        <v>0.0018486000000000002</v>
      </c>
      <c r="J90" s="169">
        <v>0.00018486000000000002</v>
      </c>
      <c r="K90" s="170" t="s">
        <v>111</v>
      </c>
    </row>
    <row r="91" ht="18" customHeight="1" x14ac:dyDescent="0.2">
      <c r="B91" s="178" t="s">
        <v>161</v>
      </c>
      <c r="C91" s="169" t="s">
        <v>111</v>
      </c>
      <c r="D91" s="119" t="s">
        <v>159</v>
      </c>
      <c r="E91" s="119" t="s">
        <v>111</v>
      </c>
      <c r="F91" s="119" t="s">
        <v>111</v>
      </c>
      <c r="G91" s="119" t="s">
        <v>111</v>
      </c>
      <c r="H91" s="169" t="s">
        <v>111</v>
      </c>
      <c r="I91" s="169" t="s">
        <v>111</v>
      </c>
      <c r="J91" s="169" t="s">
        <v>111</v>
      </c>
      <c r="K91" s="170" t="s">
        <v>111</v>
      </c>
    </row>
    <row r="92" ht="18" customHeight="1" x14ac:dyDescent="0.2">
      <c r="B92" s="178" t="s">
        <v>162</v>
      </c>
      <c r="C92" s="169" t="s">
        <v>111</v>
      </c>
      <c r="D92" s="119" t="s">
        <v>159</v>
      </c>
      <c r="E92" s="119" t="s">
        <v>111</v>
      </c>
      <c r="F92" s="119" t="s">
        <v>111</v>
      </c>
      <c r="G92" s="119" t="s">
        <v>111</v>
      </c>
      <c r="H92" s="169" t="s">
        <v>111</v>
      </c>
      <c r="I92" s="169" t="s">
        <v>111</v>
      </c>
      <c r="J92" s="169" t="s">
        <v>111</v>
      </c>
      <c r="K92" s="170" t="s">
        <v>111</v>
      </c>
    </row>
    <row r="93" ht="18" customHeight="1" x14ac:dyDescent="0.2">
      <c r="B93" s="178" t="s">
        <v>163</v>
      </c>
      <c r="C93" s="169">
        <v>5254</v>
      </c>
      <c r="D93" s="119" t="s">
        <v>159</v>
      </c>
      <c r="E93" s="119">
        <v>112</v>
      </c>
      <c r="F93" s="119">
        <v>30</v>
      </c>
      <c r="G93" s="119">
        <v>4</v>
      </c>
      <c r="H93" s="169">
        <v>588.448</v>
      </c>
      <c r="I93" s="169">
        <v>0.15762</v>
      </c>
      <c r="J93" s="169">
        <v>0.021016</v>
      </c>
      <c r="K93" s="170" t="s">
        <v>111</v>
      </c>
    </row>
    <row r="94" ht="18" customHeight="1" x14ac:dyDescent="0.2">
      <c r="B94" s="177" t="s">
        <v>192</v>
      </c>
      <c r="C94" s="119">
        <v>14222.674101</v>
      </c>
      <c r="D94" s="124" t="s">
        <v>159</v>
      </c>
      <c r="E94" s="49"/>
      <c r="F94" s="49"/>
      <c r="G94" s="49"/>
      <c r="H94" s="119">
        <v>935.5490563386182</v>
      </c>
      <c r="I94" s="119">
        <v>0.031361310353</v>
      </c>
      <c r="J94" s="119">
        <v>0.0056988402955999995</v>
      </c>
      <c r="K94" s="121" t="s">
        <v>111</v>
      </c>
    </row>
    <row r="95" ht="18" customHeight="1" x14ac:dyDescent="0.2">
      <c r="B95" s="178" t="s">
        <v>157</v>
      </c>
      <c r="C95" s="169">
        <v>10066.860951</v>
      </c>
      <c r="D95" s="124" t="s">
        <v>159</v>
      </c>
      <c r="E95" s="119">
        <v>70.07463462582378</v>
      </c>
      <c r="F95" s="119">
        <v>2.6939757075224153</v>
      </c>
      <c r="G95" s="119">
        <v>0.5234939268806038</v>
      </c>
      <c r="H95" s="169">
        <v>705.431602970298</v>
      </c>
      <c r="I95" s="169">
        <v>0.027119878853</v>
      </c>
      <c r="J95" s="169">
        <v>0.005269940570599999</v>
      </c>
      <c r="K95" s="170" t="s">
        <v>111</v>
      </c>
    </row>
    <row r="96" ht="18" customHeight="1" x14ac:dyDescent="0.2">
      <c r="B96" s="178" t="s">
        <v>158</v>
      </c>
      <c r="C96" s="169">
        <v>9.51315</v>
      </c>
      <c r="D96" s="124" t="s">
        <v>159</v>
      </c>
      <c r="E96" s="119">
        <v>91.37790205978874</v>
      </c>
      <c r="F96" s="119">
        <v>10</v>
      </c>
      <c r="G96" s="119">
        <v>1.5</v>
      </c>
      <c r="H96" s="169">
        <v>0.8692916889800792</v>
      </c>
      <c r="I96" s="169">
        <v>0.00009513149999999999</v>
      </c>
      <c r="J96" s="169">
        <v>0.000014269725</v>
      </c>
      <c r="K96" s="170" t="s">
        <v>111</v>
      </c>
    </row>
    <row r="97" ht="18" customHeight="1" x14ac:dyDescent="0.2">
      <c r="B97" s="178" t="s">
        <v>160</v>
      </c>
      <c r="C97" s="169">
        <v>4146.3</v>
      </c>
      <c r="D97" s="124" t="s">
        <v>159</v>
      </c>
      <c r="E97" s="119">
        <v>55.28981542081862</v>
      </c>
      <c r="F97" s="119">
        <v>1</v>
      </c>
      <c r="G97" s="119">
        <v>0.1</v>
      </c>
      <c r="H97" s="169">
        <v>229.24816167934026</v>
      </c>
      <c r="I97" s="169">
        <v>0.0041463</v>
      </c>
      <c r="J97" s="169">
        <v>0.00041463000000000003</v>
      </c>
      <c r="K97" s="170" t="s">
        <v>111</v>
      </c>
    </row>
    <row r="98" ht="18" customHeight="1" x14ac:dyDescent="0.2">
      <c r="B98" s="178" t="s">
        <v>161</v>
      </c>
      <c r="C98" s="169" t="s">
        <v>111</v>
      </c>
      <c r="D98" s="124" t="s">
        <v>159</v>
      </c>
      <c r="E98" s="119" t="s">
        <v>111</v>
      </c>
      <c r="F98" s="119" t="s">
        <v>111</v>
      </c>
      <c r="G98" s="119" t="s">
        <v>111</v>
      </c>
      <c r="H98" s="169" t="s">
        <v>111</v>
      </c>
      <c r="I98" s="169" t="s">
        <v>111</v>
      </c>
      <c r="J98" s="169" t="s">
        <v>111</v>
      </c>
      <c r="K98" s="170" t="s">
        <v>111</v>
      </c>
    </row>
    <row r="99" ht="18" customHeight="1" x14ac:dyDescent="0.2">
      <c r="B99" s="178" t="s">
        <v>162</v>
      </c>
      <c r="C99" s="169" t="s">
        <v>111</v>
      </c>
      <c r="D99" s="124" t="s">
        <v>159</v>
      </c>
      <c r="E99" s="119" t="s">
        <v>111</v>
      </c>
      <c r="F99" s="119" t="s">
        <v>111</v>
      </c>
      <c r="G99" s="119" t="s">
        <v>111</v>
      </c>
      <c r="H99" s="169" t="s">
        <v>111</v>
      </c>
      <c r="I99" s="169" t="s">
        <v>111</v>
      </c>
      <c r="J99" s="169" t="s">
        <v>111</v>
      </c>
      <c r="K99" s="170" t="s">
        <v>111</v>
      </c>
    </row>
    <row r="100" ht="18" customHeight="1" x14ac:dyDescent="0.2">
      <c r="B100" s="178" t="s">
        <v>163</v>
      </c>
      <c r="C100" s="169" t="s">
        <v>111</v>
      </c>
      <c r="D100" s="119" t="s">
        <v>159</v>
      </c>
      <c r="E100" s="119" t="s">
        <v>111</v>
      </c>
      <c r="F100" s="119" t="s">
        <v>111</v>
      </c>
      <c r="G100" s="119" t="s">
        <v>111</v>
      </c>
      <c r="H100" s="169" t="s">
        <v>111</v>
      </c>
      <c r="I100" s="169" t="s">
        <v>111</v>
      </c>
      <c r="J100" s="169" t="s">
        <v>111</v>
      </c>
      <c r="K100" s="170" t="s">
        <v>111</v>
      </c>
    </row>
    <row r="101" ht="18" customHeight="1" x14ac:dyDescent="0.2">
      <c r="B101" s="177" t="s">
        <v>193</v>
      </c>
      <c r="C101" s="119">
        <v>4190.3307</v>
      </c>
      <c r="D101" s="119" t="s">
        <v>159</v>
      </c>
      <c r="E101" s="49"/>
      <c r="F101" s="49"/>
      <c r="G101" s="49"/>
      <c r="H101" s="119">
        <v>219.80378950870113</v>
      </c>
      <c r="I101" s="119">
        <v>0.0110905201</v>
      </c>
      <c r="J101" s="119">
        <v>0.00135683042</v>
      </c>
      <c r="K101" s="121" t="s">
        <v>111</v>
      </c>
    </row>
    <row r="102" ht="18" customHeight="1" x14ac:dyDescent="0.2">
      <c r="B102" s="178" t="s">
        <v>157</v>
      </c>
      <c r="C102" s="169">
        <v>90.7307</v>
      </c>
      <c r="D102" s="119" t="s">
        <v>159</v>
      </c>
      <c r="E102" s="119">
        <v>66.64848248079207</v>
      </c>
      <c r="F102" s="119">
        <v>1.9389258542037038</v>
      </c>
      <c r="G102" s="119">
        <v>0.334731463550926</v>
      </c>
      <c r="H102" s="169">
        <v>6.04706346942</v>
      </c>
      <c r="I102" s="169">
        <v>0.0001759201</v>
      </c>
      <c r="J102" s="169">
        <v>0.000030370419999999998</v>
      </c>
      <c r="K102" s="170" t="s">
        <v>111</v>
      </c>
    </row>
    <row r="103" ht="18" customHeight="1" x14ac:dyDescent="0.2">
      <c r="B103" s="178" t="s">
        <v>158</v>
      </c>
      <c r="C103" s="169" t="s">
        <v>111</v>
      </c>
      <c r="D103" s="119" t="s">
        <v>159</v>
      </c>
      <c r="E103" s="119" t="s">
        <v>111</v>
      </c>
      <c r="F103" s="119" t="s">
        <v>111</v>
      </c>
      <c r="G103" s="119" t="s">
        <v>111</v>
      </c>
      <c r="H103" s="169" t="s">
        <v>111</v>
      </c>
      <c r="I103" s="169" t="s">
        <v>111</v>
      </c>
      <c r="J103" s="169" t="s">
        <v>111</v>
      </c>
      <c r="K103" s="170" t="s">
        <v>111</v>
      </c>
    </row>
    <row r="104" ht="18" customHeight="1" x14ac:dyDescent="0.2">
      <c r="B104" s="178" t="s">
        <v>160</v>
      </c>
      <c r="C104" s="169">
        <v>3864.6</v>
      </c>
      <c r="D104" s="119" t="s">
        <v>159</v>
      </c>
      <c r="E104" s="119">
        <v>55.28981542081862</v>
      </c>
      <c r="F104" s="119">
        <v>1</v>
      </c>
      <c r="G104" s="119">
        <v>0.1</v>
      </c>
      <c r="H104" s="169">
        <v>213.67302067529565</v>
      </c>
      <c r="I104" s="169">
        <v>0.0038645999999999997</v>
      </c>
      <c r="J104" s="169">
        <v>0.00038646000000000004</v>
      </c>
      <c r="K104" s="170" t="s">
        <v>111</v>
      </c>
    </row>
    <row r="105" ht="18" customHeight="1" x14ac:dyDescent="0.2">
      <c r="B105" s="178" t="s">
        <v>161</v>
      </c>
      <c r="C105" s="169">
        <v>1</v>
      </c>
      <c r="D105" s="119" t="s">
        <v>159</v>
      </c>
      <c r="E105" s="119">
        <v>83.7053639854597</v>
      </c>
      <c r="F105" s="119">
        <v>30</v>
      </c>
      <c r="G105" s="119">
        <v>4</v>
      </c>
      <c r="H105" s="169">
        <v>0.0837053639854597</v>
      </c>
      <c r="I105" s="169">
        <v>0.00003</v>
      </c>
      <c r="J105" s="169">
        <v>0.000004</v>
      </c>
      <c r="K105" s="170" t="s">
        <v>111</v>
      </c>
    </row>
    <row r="106" ht="18" customHeight="1" x14ac:dyDescent="0.2">
      <c r="B106" s="178" t="s">
        <v>162</v>
      </c>
      <c r="C106" s="169" t="s">
        <v>111</v>
      </c>
      <c r="D106" s="119" t="s">
        <v>159</v>
      </c>
      <c r="E106" s="119" t="s">
        <v>111</v>
      </c>
      <c r="F106" s="119" t="s">
        <v>111</v>
      </c>
      <c r="G106" s="119" t="s">
        <v>111</v>
      </c>
      <c r="H106" s="169" t="s">
        <v>111</v>
      </c>
      <c r="I106" s="169" t="s">
        <v>111</v>
      </c>
      <c r="J106" s="169" t="s">
        <v>111</v>
      </c>
      <c r="K106" s="170" t="s">
        <v>111</v>
      </c>
    </row>
    <row r="107" ht="18" customHeight="1" x14ac:dyDescent="0.2">
      <c r="B107" s="178" t="s">
        <v>163</v>
      </c>
      <c r="C107" s="169">
        <v>234</v>
      </c>
      <c r="D107" s="119" t="s">
        <v>159</v>
      </c>
      <c r="E107" s="119">
        <v>112</v>
      </c>
      <c r="F107" s="119">
        <v>30</v>
      </c>
      <c r="G107" s="119">
        <v>4</v>
      </c>
      <c r="H107" s="169">
        <v>26.208</v>
      </c>
      <c r="I107" s="169">
        <v>0.00702</v>
      </c>
      <c r="J107" s="169">
        <v>0.000936</v>
      </c>
      <c r="K107" s="170" t="s">
        <v>111</v>
      </c>
    </row>
    <row r="108" ht="18" customHeight="1" x14ac:dyDescent="0.2">
      <c r="B108" s="177" t="s">
        <v>194</v>
      </c>
      <c r="C108" s="119" t="s">
        <v>111</v>
      </c>
      <c r="D108" s="119" t="s">
        <v>159</v>
      </c>
      <c r="E108" s="49"/>
      <c r="F108" s="49"/>
      <c r="G108" s="49"/>
      <c r="H108" s="119" t="s">
        <v>111</v>
      </c>
      <c r="I108" s="119" t="s">
        <v>111</v>
      </c>
      <c r="J108" s="119" t="s">
        <v>111</v>
      </c>
      <c r="K108" s="121" t="s">
        <v>111</v>
      </c>
    </row>
    <row r="109" ht="18" customHeight="1" x14ac:dyDescent="0.2">
      <c r="B109" s="178" t="s">
        <v>195</v>
      </c>
      <c r="C109" s="169" t="s">
        <v>111</v>
      </c>
      <c r="D109" s="119" t="s">
        <v>159</v>
      </c>
      <c r="E109" s="119" t="s">
        <v>111</v>
      </c>
      <c r="F109" s="119" t="s">
        <v>111</v>
      </c>
      <c r="G109" s="119" t="s">
        <v>111</v>
      </c>
      <c r="H109" s="169" t="s">
        <v>111</v>
      </c>
      <c r="I109" s="169" t="s">
        <v>111</v>
      </c>
      <c r="J109" s="169" t="s">
        <v>111</v>
      </c>
      <c r="K109" s="170" t="s">
        <v>111</v>
      </c>
    </row>
    <row r="110" ht="18" customHeight="1" x14ac:dyDescent="0.2">
      <c r="B110" s="178" t="s">
        <v>196</v>
      </c>
      <c r="C110" s="169" t="s">
        <v>111</v>
      </c>
      <c r="D110" s="119" t="s">
        <v>159</v>
      </c>
      <c r="E110" s="119" t="s">
        <v>111</v>
      </c>
      <c r="F110" s="119" t="s">
        <v>111</v>
      </c>
      <c r="G110" s="119" t="s">
        <v>111</v>
      </c>
      <c r="H110" s="169" t="s">
        <v>111</v>
      </c>
      <c r="I110" s="169" t="s">
        <v>111</v>
      </c>
      <c r="J110" s="169" t="s">
        <v>111</v>
      </c>
      <c r="K110" s="170" t="s">
        <v>111</v>
      </c>
    </row>
    <row r="111" ht="18" customHeight="1" x14ac:dyDescent="0.2">
      <c r="B111" s="178" t="s">
        <v>197</v>
      </c>
      <c r="C111" s="169" t="s">
        <v>111</v>
      </c>
      <c r="D111" s="119" t="s">
        <v>159</v>
      </c>
      <c r="E111" s="119" t="s">
        <v>111</v>
      </c>
      <c r="F111" s="119" t="s">
        <v>111</v>
      </c>
      <c r="G111" s="119" t="s">
        <v>111</v>
      </c>
      <c r="H111" s="169" t="s">
        <v>111</v>
      </c>
      <c r="I111" s="169" t="s">
        <v>111</v>
      </c>
      <c r="J111" s="169" t="s">
        <v>111</v>
      </c>
      <c r="K111" s="170" t="s">
        <v>111</v>
      </c>
    </row>
    <row r="112" ht="18" customHeight="1" x14ac:dyDescent="0.2">
      <c r="B112" s="178" t="s">
        <v>198</v>
      </c>
      <c r="C112" s="119" t="s">
        <v>111</v>
      </c>
      <c r="D112" s="119" t="s">
        <v>159</v>
      </c>
      <c r="E112" s="49"/>
      <c r="F112" s="49"/>
      <c r="G112" s="49"/>
      <c r="H112" s="119" t="s">
        <v>111</v>
      </c>
      <c r="I112" s="119" t="s">
        <v>111</v>
      </c>
      <c r="J112" s="119" t="s">
        <v>111</v>
      </c>
      <c r="K112" s="121" t="s">
        <v>111</v>
      </c>
    </row>
    <row r="113" ht="18" customHeight="1" x14ac:dyDescent="0.2">
      <c r="B113" s="178" t="s">
        <v>160</v>
      </c>
      <c r="C113" s="169" t="s">
        <v>111</v>
      </c>
      <c r="D113" s="119" t="s">
        <v>159</v>
      </c>
      <c r="E113" s="119" t="s">
        <v>111</v>
      </c>
      <c r="F113" s="119" t="s">
        <v>111</v>
      </c>
      <c r="G113" s="119" t="s">
        <v>111</v>
      </c>
      <c r="H113" s="169" t="s">
        <v>111</v>
      </c>
      <c r="I113" s="169" t="s">
        <v>111</v>
      </c>
      <c r="J113" s="169" t="s">
        <v>111</v>
      </c>
      <c r="K113" s="170" t="s">
        <v>111</v>
      </c>
    </row>
    <row r="114" ht="18" customHeight="1" x14ac:dyDescent="0.2">
      <c r="B114" s="178" t="s">
        <v>161</v>
      </c>
      <c r="C114" s="169" t="s">
        <v>111</v>
      </c>
      <c r="D114" s="119" t="s">
        <v>159</v>
      </c>
      <c r="E114" s="119" t="s">
        <v>111</v>
      </c>
      <c r="F114" s="119" t="s">
        <v>111</v>
      </c>
      <c r="G114" s="119" t="s">
        <v>111</v>
      </c>
      <c r="H114" s="169" t="s">
        <v>111</v>
      </c>
      <c r="I114" s="169" t="s">
        <v>111</v>
      </c>
      <c r="J114" s="169" t="s">
        <v>111</v>
      </c>
      <c r="K114" s="170" t="s">
        <v>111</v>
      </c>
    </row>
    <row r="115" ht="18" customHeight="1" x14ac:dyDescent="0.2">
      <c r="B115" s="178" t="s">
        <v>163</v>
      </c>
      <c r="C115" s="169" t="s">
        <v>111</v>
      </c>
      <c r="D115" s="119" t="s">
        <v>159</v>
      </c>
      <c r="E115" s="119" t="s">
        <v>111</v>
      </c>
      <c r="F115" s="119" t="s">
        <v>111</v>
      </c>
      <c r="G115" s="119" t="s">
        <v>111</v>
      </c>
      <c r="H115" s="169" t="s">
        <v>111</v>
      </c>
      <c r="I115" s="169" t="s">
        <v>111</v>
      </c>
      <c r="J115" s="169" t="s">
        <v>111</v>
      </c>
      <c r="K115" s="170" t="s">
        <v>111</v>
      </c>
    </row>
    <row r="116" ht="18" customHeight="1" x14ac:dyDescent="0.2">
      <c r="B116" s="177" t="s">
        <v>199</v>
      </c>
      <c r="C116" s="119">
        <v>60081.538695915304</v>
      </c>
      <c r="D116" s="119" t="s">
        <v>159</v>
      </c>
      <c r="E116" s="49"/>
      <c r="F116" s="49"/>
      <c r="G116" s="49"/>
      <c r="H116" s="119">
        <v>3911.7689039009147</v>
      </c>
      <c r="I116" s="119">
        <v>0.2563494522239153</v>
      </c>
      <c r="J116" s="119">
        <v>0.03601011111659153</v>
      </c>
      <c r="K116" s="121" t="s">
        <v>111</v>
      </c>
    </row>
    <row r="117" ht="18" customHeight="1" x14ac:dyDescent="0.2">
      <c r="B117" s="179" t="s">
        <v>200</v>
      </c>
      <c r="C117" s="180">
        <v>60081.538695915304</v>
      </c>
      <c r="D117" s="180" t="s">
        <v>159</v>
      </c>
      <c r="E117" s="49"/>
      <c r="F117" s="49"/>
      <c r="G117" s="49"/>
      <c r="H117" s="180">
        <v>3911.7689039009147</v>
      </c>
      <c r="I117" s="180">
        <v>0.2563494522239153</v>
      </c>
      <c r="J117" s="180">
        <v>0.03601011111659153</v>
      </c>
      <c r="K117" s="181" t="s">
        <v>111</v>
      </c>
    </row>
    <row r="118" ht="18" customHeight="1" x14ac:dyDescent="0.2">
      <c r="B118" s="178" t="s">
        <v>157</v>
      </c>
      <c r="C118" s="169">
        <v>2469.3551960000004</v>
      </c>
      <c r="D118" s="119" t="s">
        <v>159</v>
      </c>
      <c r="E118" s="119">
        <v>66.19091980899468</v>
      </c>
      <c r="F118" s="119">
        <v>1.948585943324129</v>
      </c>
      <c r="G118" s="119">
        <v>0.33714648583103224</v>
      </c>
      <c r="H118" s="169">
        <v>163.4488917583604</v>
      </c>
      <c r="I118" s="169">
        <v>0.004811750824</v>
      </c>
      <c r="J118" s="169">
        <v>0.0008325344265999999</v>
      </c>
      <c r="K118" s="170" t="s">
        <v>111</v>
      </c>
    </row>
    <row r="119" ht="18" customHeight="1" x14ac:dyDescent="0.2">
      <c r="B119" s="178" t="s">
        <v>158</v>
      </c>
      <c r="C119" s="169">
        <v>17593.6131</v>
      </c>
      <c r="D119" s="119" t="s">
        <v>159</v>
      </c>
      <c r="E119" s="119">
        <v>91.39572391936763</v>
      </c>
      <c r="F119" s="119">
        <v>10</v>
      </c>
      <c r="G119" s="119">
        <v>1.5</v>
      </c>
      <c r="H119" s="169">
        <v>1607.9810056317694</v>
      </c>
      <c r="I119" s="169">
        <v>0.175936131</v>
      </c>
      <c r="J119" s="169">
        <v>0.02639041965</v>
      </c>
      <c r="K119" s="170" t="s">
        <v>111</v>
      </c>
    </row>
    <row r="120" ht="18" customHeight="1" x14ac:dyDescent="0.2">
      <c r="B120" s="178" t="s">
        <v>160</v>
      </c>
      <c r="C120" s="169">
        <v>38714.570399915305</v>
      </c>
      <c r="D120" s="119" t="s">
        <v>159</v>
      </c>
      <c r="E120" s="119">
        <v>55.28510285407861</v>
      </c>
      <c r="F120" s="119">
        <v>1.0000000000000002</v>
      </c>
      <c r="G120" s="119">
        <v>0.10000000000000002</v>
      </c>
      <c r="H120" s="169">
        <v>2140.3390065107847</v>
      </c>
      <c r="I120" s="169">
        <v>0.03871457039991531</v>
      </c>
      <c r="J120" s="169">
        <v>0.0038714570399915314</v>
      </c>
      <c r="K120" s="170" t="s">
        <v>111</v>
      </c>
    </row>
    <row r="121" ht="18" customHeight="1" x14ac:dyDescent="0.2">
      <c r="B121" s="178" t="s">
        <v>161</v>
      </c>
      <c r="C121" s="169" t="s">
        <v>111</v>
      </c>
      <c r="D121" s="119" t="s">
        <v>159</v>
      </c>
      <c r="E121" s="119" t="s">
        <v>111</v>
      </c>
      <c r="F121" s="119" t="s">
        <v>111</v>
      </c>
      <c r="G121" s="119" t="s">
        <v>111</v>
      </c>
      <c r="H121" s="169" t="s">
        <v>111</v>
      </c>
      <c r="I121" s="169" t="s">
        <v>111</v>
      </c>
      <c r="J121" s="169" t="s">
        <v>111</v>
      </c>
      <c r="K121" s="170" t="s">
        <v>111</v>
      </c>
    </row>
    <row r="122" ht="18" customHeight="1" x14ac:dyDescent="0.2">
      <c r="B122" s="178" t="s">
        <v>162</v>
      </c>
      <c r="C122" s="169" t="s">
        <v>111</v>
      </c>
      <c r="D122" s="119" t="s">
        <v>159</v>
      </c>
      <c r="E122" s="119" t="s">
        <v>111</v>
      </c>
      <c r="F122" s="119" t="s">
        <v>111</v>
      </c>
      <c r="G122" s="119" t="s">
        <v>111</v>
      </c>
      <c r="H122" s="169" t="s">
        <v>111</v>
      </c>
      <c r="I122" s="169" t="s">
        <v>111</v>
      </c>
      <c r="J122" s="169" t="s">
        <v>111</v>
      </c>
      <c r="K122" s="170" t="s">
        <v>111</v>
      </c>
    </row>
    <row r="123" ht="18" customHeight="1" x14ac:dyDescent="0.2">
      <c r="B123" s="182" t="s">
        <v>163</v>
      </c>
      <c r="C123" s="174">
        <v>1304</v>
      </c>
      <c r="D123" s="175" t="s">
        <v>159</v>
      </c>
      <c r="E123" s="175">
        <v>108.61058282208587</v>
      </c>
      <c r="F123" s="175">
        <v>28.287576687116566</v>
      </c>
      <c r="G123" s="175">
        <v>3.7697085889570556</v>
      </c>
      <c r="H123" s="174">
        <v>141.6282</v>
      </c>
      <c r="I123" s="174">
        <v>0.036887</v>
      </c>
      <c r="J123" s="174">
        <v>0.0049157</v>
      </c>
      <c r="K123" s="176" t="s">
        <v>111</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204</v>
      </c>
      <c r="E9" s="115" t="s">
        <v>152</v>
      </c>
      <c r="F9" s="116" t="s">
        <v>153</v>
      </c>
      <c r="G9" s="116"/>
      <c r="H9" s="117" t="s">
        <v>76</v>
      </c>
      <c r="I9" s="117"/>
      <c r="J9" s="117"/>
    </row>
    <row r="10" ht="18" customHeight="1" x14ac:dyDescent="0.2">
      <c r="B10" s="166" t="s">
        <v>205</v>
      </c>
      <c r="C10" s="119">
        <v>211765.48814452597</v>
      </c>
      <c r="D10" s="119" t="s">
        <v>155</v>
      </c>
      <c r="E10" s="49"/>
      <c r="F10" s="49"/>
      <c r="G10" s="49"/>
      <c r="H10" s="120">
        <v>14826.306794457412</v>
      </c>
      <c r="I10" s="120">
        <v>1.5142189139127116</v>
      </c>
      <c r="J10" s="187">
        <v>0.673791727648679</v>
      </c>
    </row>
    <row r="11" ht="18" customHeight="1" x14ac:dyDescent="0.2">
      <c r="B11" s="122" t="s">
        <v>157</v>
      </c>
      <c r="C11" s="119">
        <v>203122.53134452595</v>
      </c>
      <c r="D11" s="124" t="s">
        <v>155</v>
      </c>
      <c r="E11" s="119">
        <v>72.9599532954991</v>
      </c>
      <c r="F11" s="119">
        <v>7.200748057988048</v>
      </c>
      <c r="G11" s="119">
        <v>3.1492134142602493</v>
      </c>
      <c r="H11" s="119">
        <v>14819.810400160166</v>
      </c>
      <c r="I11" s="119">
        <v>1.4626341731127117</v>
      </c>
      <c r="J11" s="188">
        <v>0.639676200448679</v>
      </c>
    </row>
    <row r="12" ht="18" customHeight="1" x14ac:dyDescent="0.2">
      <c r="B12" s="122" t="s">
        <v>158</v>
      </c>
      <c r="C12" s="119" t="s">
        <v>111</v>
      </c>
      <c r="D12" s="124" t="s">
        <v>159</v>
      </c>
      <c r="E12" s="119" t="s">
        <v>111</v>
      </c>
      <c r="F12" s="119" t="s">
        <v>111</v>
      </c>
      <c r="G12" s="119" t="s">
        <v>111</v>
      </c>
      <c r="H12" s="119" t="s">
        <v>111</v>
      </c>
      <c r="I12" s="119" t="s">
        <v>111</v>
      </c>
      <c r="J12" s="188" t="s">
        <v>111</v>
      </c>
    </row>
    <row r="13" ht="18" customHeight="1" x14ac:dyDescent="0.2">
      <c r="B13" s="122" t="s">
        <v>160</v>
      </c>
      <c r="C13" s="119">
        <v>117</v>
      </c>
      <c r="D13" s="124" t="s">
        <v>159</v>
      </c>
      <c r="E13" s="119">
        <v>55.52473758329821</v>
      </c>
      <c r="F13" s="119">
        <v>1</v>
      </c>
      <c r="G13" s="119">
        <v>0.1</v>
      </c>
      <c r="H13" s="119">
        <v>6.496394297245891</v>
      </c>
      <c r="I13" s="119">
        <v>0.000117</v>
      </c>
      <c r="J13" s="188">
        <v>0.000011700000000000001</v>
      </c>
    </row>
    <row r="14" ht="18" customHeight="1" x14ac:dyDescent="0.2">
      <c r="B14" s="122" t="s">
        <v>206</v>
      </c>
      <c r="C14" s="119" t="s">
        <v>111</v>
      </c>
      <c r="D14" s="124" t="s">
        <v>159</v>
      </c>
      <c r="E14" s="119" t="s">
        <v>111</v>
      </c>
      <c r="F14" s="119" t="s">
        <v>111</v>
      </c>
      <c r="G14" s="119" t="s">
        <v>111</v>
      </c>
      <c r="H14" s="119" t="s">
        <v>111</v>
      </c>
      <c r="I14" s="119" t="s">
        <v>111</v>
      </c>
      <c r="J14" s="188" t="s">
        <v>111</v>
      </c>
    </row>
    <row r="15" ht="18" customHeight="1" x14ac:dyDescent="0.2">
      <c r="B15" s="122" t="s">
        <v>163</v>
      </c>
      <c r="C15" s="119">
        <v>8525.9568</v>
      </c>
      <c r="D15" s="119" t="s">
        <v>159</v>
      </c>
      <c r="E15" s="119">
        <v>74.15778823556788</v>
      </c>
      <c r="F15" s="119">
        <v>6.03659413334114</v>
      </c>
      <c r="G15" s="119">
        <v>4.000000000000001</v>
      </c>
      <c r="H15" s="119">
        <v>632.26609888</v>
      </c>
      <c r="I15" s="119">
        <v>0.0514677408</v>
      </c>
      <c r="J15" s="188">
        <v>0.034103827200000006</v>
      </c>
      <c r="L15" s="189"/>
      <c r="M15" s="190"/>
      <c r="N15" s="191"/>
      <c r="O15" s="191"/>
    </row>
    <row r="16" ht="18" customHeight="1" x14ac:dyDescent="0.2">
      <c r="B16" s="168" t="s">
        <v>207</v>
      </c>
      <c r="C16" s="119">
        <v>1910.2160000000001</v>
      </c>
      <c r="D16" s="124" t="s">
        <v>159</v>
      </c>
      <c r="E16" s="49"/>
      <c r="F16" s="49"/>
      <c r="G16" s="49"/>
      <c r="H16" s="119">
        <v>136.51450400000002</v>
      </c>
      <c r="I16" s="119">
        <v>0.00176503980505</v>
      </c>
      <c r="J16" s="188">
        <v>0.00388488922021</v>
      </c>
      <c r="L16" s="189"/>
      <c r="M16" s="190"/>
      <c r="N16" s="191"/>
      <c r="O16" s="191"/>
    </row>
    <row r="17" ht="18" customHeight="1" x14ac:dyDescent="0.2">
      <c r="B17" s="122" t="s">
        <v>208</v>
      </c>
      <c r="C17" s="169">
        <v>43.96</v>
      </c>
      <c r="D17" s="124" t="s">
        <v>159</v>
      </c>
      <c r="E17" s="119">
        <v>70</v>
      </c>
      <c r="F17" s="119">
        <v>0.5</v>
      </c>
      <c r="G17" s="119">
        <v>2</v>
      </c>
      <c r="H17" s="169">
        <v>3.0772</v>
      </c>
      <c r="I17" s="169">
        <v>0.00002198</v>
      </c>
      <c r="J17" s="192">
        <v>0.00008792</v>
      </c>
      <c r="L17" s="191"/>
      <c r="M17" s="191"/>
      <c r="N17" s="191"/>
      <c r="O17" s="191"/>
    </row>
    <row r="18" ht="18" customHeight="1" x14ac:dyDescent="0.2">
      <c r="B18" s="122" t="s">
        <v>209</v>
      </c>
      <c r="C18" s="169">
        <v>1866.256</v>
      </c>
      <c r="D18" s="124" t="s">
        <v>159</v>
      </c>
      <c r="E18" s="119">
        <v>71.5</v>
      </c>
      <c r="F18" s="119">
        <v>0.9339875156730908</v>
      </c>
      <c r="G18" s="119">
        <v>2.03453825209939</v>
      </c>
      <c r="H18" s="169">
        <v>133.437304</v>
      </c>
      <c r="I18" s="169">
        <v>0.00174305980505</v>
      </c>
      <c r="J18" s="192">
        <v>0.00379696922021</v>
      </c>
    </row>
    <row r="19" ht="18" customHeight="1" x14ac:dyDescent="0.2">
      <c r="B19" s="122" t="s">
        <v>210</v>
      </c>
      <c r="C19" s="169" t="s">
        <v>111</v>
      </c>
      <c r="D19" s="124" t="s">
        <v>159</v>
      </c>
      <c r="E19" s="119" t="s">
        <v>111</v>
      </c>
      <c r="F19" s="119" t="s">
        <v>111</v>
      </c>
      <c r="G19" s="119" t="s">
        <v>111</v>
      </c>
      <c r="H19" s="169" t="s">
        <v>111</v>
      </c>
      <c r="I19" s="169" t="s">
        <v>111</v>
      </c>
      <c r="J19" s="192" t="s">
        <v>111</v>
      </c>
    </row>
    <row r="20" ht="18" customHeight="1" x14ac:dyDescent="0.2">
      <c r="B20" s="193" t="s">
        <v>211</v>
      </c>
      <c r="C20" s="119">
        <v>200662.99578556756</v>
      </c>
      <c r="D20" s="124" t="s">
        <v>155</v>
      </c>
      <c r="E20" s="49"/>
      <c r="F20" s="49"/>
      <c r="G20" s="49"/>
      <c r="H20" s="119">
        <v>14042.527673336725</v>
      </c>
      <c r="I20" s="119">
        <v>1.46725626295406</v>
      </c>
      <c r="J20" s="188">
        <v>0.46933794926487</v>
      </c>
    </row>
    <row r="21" ht="18" customHeight="1" x14ac:dyDescent="0.2">
      <c r="B21" s="122" t="s">
        <v>195</v>
      </c>
      <c r="C21" s="119">
        <v>52627.12891</v>
      </c>
      <c r="D21" s="124" t="s">
        <v>159</v>
      </c>
      <c r="E21" s="119">
        <v>71.37355556868891</v>
      </c>
      <c r="F21" s="119">
        <v>18.92427118307317</v>
      </c>
      <c r="G21" s="119">
        <v>2.02666975616892</v>
      </c>
      <c r="H21" s="119">
        <v>3756.1853096784394</v>
      </c>
      <c r="I21" s="119">
        <v>0.9959300590793899</v>
      </c>
      <c r="J21" s="188">
        <v>0.10665781051590001</v>
      </c>
    </row>
    <row r="22" ht="18" customHeight="1" x14ac:dyDescent="0.2">
      <c r="B22" s="122" t="s">
        <v>196</v>
      </c>
      <c r="C22" s="119">
        <v>137308.65407556755</v>
      </c>
      <c r="D22" s="124" t="s">
        <v>159</v>
      </c>
      <c r="E22" s="119">
        <v>73.90109815970729</v>
      </c>
      <c r="F22" s="119">
        <v>2.818542767187781</v>
      </c>
      <c r="G22" s="119">
        <v>2.3686847079625752</v>
      </c>
      <c r="H22" s="119">
        <v>10147.26032301581</v>
      </c>
      <c r="I22" s="119">
        <v>0.38701031381698</v>
      </c>
      <c r="J22" s="188">
        <v>0.32524090917972</v>
      </c>
    </row>
    <row r="23" ht="18" customHeight="1" x14ac:dyDescent="0.2">
      <c r="B23" s="122" t="s">
        <v>197</v>
      </c>
      <c r="C23" s="119">
        <v>2214.256</v>
      </c>
      <c r="D23" s="124" t="s">
        <v>159</v>
      </c>
      <c r="E23" s="119">
        <v>62.812087058802334</v>
      </c>
      <c r="F23" s="119">
        <v>15.010978521765328</v>
      </c>
      <c r="G23" s="119">
        <v>1.5298151475032697</v>
      </c>
      <c r="H23" s="119">
        <v>139.08204064247542</v>
      </c>
      <c r="I23" s="119">
        <v>0.03323814925769</v>
      </c>
      <c r="J23" s="188">
        <v>0.00338740236925</v>
      </c>
    </row>
    <row r="24" ht="18" customHeight="1" x14ac:dyDescent="0.2">
      <c r="B24" s="122" t="s">
        <v>212</v>
      </c>
      <c r="C24" s="119" t="s">
        <v>111</v>
      </c>
      <c r="D24" s="124" t="s">
        <v>155</v>
      </c>
      <c r="E24" s="119" t="s">
        <v>111</v>
      </c>
      <c r="F24" s="119" t="s">
        <v>111</v>
      </c>
      <c r="G24" s="119" t="s">
        <v>111</v>
      </c>
      <c r="H24" s="119" t="s">
        <v>111</v>
      </c>
      <c r="I24" s="119" t="s">
        <v>111</v>
      </c>
      <c r="J24" s="188" t="s">
        <v>111</v>
      </c>
    </row>
    <row r="25" ht="18" customHeight="1" x14ac:dyDescent="0.2">
      <c r="B25" s="122" t="s">
        <v>160</v>
      </c>
      <c r="C25" s="119" t="s">
        <v>111</v>
      </c>
      <c r="D25" s="124" t="s">
        <v>159</v>
      </c>
      <c r="E25" s="119" t="s">
        <v>111</v>
      </c>
      <c r="F25" s="119" t="s">
        <v>111</v>
      </c>
      <c r="G25" s="119" t="s">
        <v>111</v>
      </c>
      <c r="H25" s="119" t="s">
        <v>111</v>
      </c>
      <c r="I25" s="119" t="s">
        <v>111</v>
      </c>
      <c r="J25" s="188" t="s">
        <v>111</v>
      </c>
    </row>
    <row r="26" ht="18" customHeight="1" x14ac:dyDescent="0.2">
      <c r="B26" s="122" t="s">
        <v>163</v>
      </c>
      <c r="C26" s="119">
        <v>8512.9568</v>
      </c>
      <c r="D26" s="124" t="s">
        <v>159</v>
      </c>
      <c r="E26" s="119">
        <v>74.1</v>
      </c>
      <c r="F26" s="119">
        <v>6</v>
      </c>
      <c r="G26" s="119">
        <v>4</v>
      </c>
      <c r="H26" s="119">
        <v>630.8100988799999</v>
      </c>
      <c r="I26" s="119">
        <v>0.0510777408</v>
      </c>
      <c r="J26" s="188">
        <v>0.0340518272</v>
      </c>
    </row>
    <row r="27" ht="18" customHeight="1" x14ac:dyDescent="0.2">
      <c r="B27" s="122" t="s">
        <v>206</v>
      </c>
      <c r="C27" s="119" t="s">
        <v>111</v>
      </c>
      <c r="D27" s="124" t="s">
        <v>159</v>
      </c>
      <c r="E27" s="119" t="s">
        <v>111</v>
      </c>
      <c r="F27" s="119" t="s">
        <v>111</v>
      </c>
      <c r="G27" s="119" t="s">
        <v>111</v>
      </c>
      <c r="H27" s="119" t="s">
        <v>111</v>
      </c>
      <c r="I27" s="119" t="s">
        <v>111</v>
      </c>
      <c r="J27" s="188" t="s">
        <v>111</v>
      </c>
    </row>
    <row r="28" ht="18" customHeight="1" x14ac:dyDescent="0.2">
      <c r="B28" s="177" t="s">
        <v>213</v>
      </c>
      <c r="C28" s="119">
        <v>94715.63495713787</v>
      </c>
      <c r="D28" s="124" t="s">
        <v>159</v>
      </c>
      <c r="E28" s="49"/>
      <c r="F28" s="49"/>
      <c r="G28" s="49"/>
      <c r="H28" s="119">
        <v>6854.229576993178</v>
      </c>
      <c r="I28" s="119">
        <v>0.94592803388616</v>
      </c>
      <c r="J28" s="188">
        <v>0.21977581206086</v>
      </c>
    </row>
    <row r="29" ht="18" customHeight="1" x14ac:dyDescent="0.2">
      <c r="B29" s="122" t="s">
        <v>195</v>
      </c>
      <c r="C29" s="169">
        <v>47795.811749447304</v>
      </c>
      <c r="D29" s="124" t="s">
        <v>159</v>
      </c>
      <c r="E29" s="119">
        <v>71.37355556868891</v>
      </c>
      <c r="F29" s="119">
        <v>18.326498288488196</v>
      </c>
      <c r="G29" s="119">
        <v>1.8488687660305687</v>
      </c>
      <c r="H29" s="169">
        <v>3411.3570258497716</v>
      </c>
      <c r="I29" s="169">
        <v>0.87592986222315</v>
      </c>
      <c r="J29" s="192">
        <v>0.08836818349063</v>
      </c>
    </row>
    <row r="30" ht="18" customHeight="1" x14ac:dyDescent="0.2">
      <c r="B30" s="122" t="s">
        <v>196</v>
      </c>
      <c r="C30" s="169">
        <v>44705.56720769057</v>
      </c>
      <c r="D30" s="124" t="s">
        <v>159</v>
      </c>
      <c r="E30" s="119">
        <v>73.90109815970726</v>
      </c>
      <c r="F30" s="119">
        <v>0.8222694554918046</v>
      </c>
      <c r="G30" s="119">
        <v>2.8636305095119576</v>
      </c>
      <c r="H30" s="169">
        <v>3303.790510500931</v>
      </c>
      <c r="I30" s="169">
        <v>0.03676002240532</v>
      </c>
      <c r="J30" s="192">
        <v>0.12802022620098</v>
      </c>
    </row>
    <row r="31" ht="18" customHeight="1" x14ac:dyDescent="0.2">
      <c r="B31" s="122" t="s">
        <v>197</v>
      </c>
      <c r="C31" s="169">
        <v>2214.256</v>
      </c>
      <c r="D31" s="124" t="s">
        <v>159</v>
      </c>
      <c r="E31" s="119">
        <v>62.812087058802334</v>
      </c>
      <c r="F31" s="119">
        <v>15.010978521765328</v>
      </c>
      <c r="G31" s="119">
        <v>1.5298151475032697</v>
      </c>
      <c r="H31" s="169">
        <v>139.08204064247542</v>
      </c>
      <c r="I31" s="169">
        <v>0.03323814925769</v>
      </c>
      <c r="J31" s="192">
        <v>0.00338740236925</v>
      </c>
    </row>
    <row r="32" ht="18" customHeight="1" x14ac:dyDescent="0.2">
      <c r="B32" s="122" t="s">
        <v>198</v>
      </c>
      <c r="C32" s="119" t="s">
        <v>111</v>
      </c>
      <c r="D32" s="124" t="s">
        <v>159</v>
      </c>
      <c r="E32" s="49"/>
      <c r="F32" s="49"/>
      <c r="G32" s="49"/>
      <c r="H32" s="119" t="s">
        <v>111</v>
      </c>
      <c r="I32" s="119" t="s">
        <v>111</v>
      </c>
      <c r="J32" s="188" t="s">
        <v>111</v>
      </c>
    </row>
    <row r="33" ht="18" customHeight="1" x14ac:dyDescent="0.2">
      <c r="B33" s="194" t="s">
        <v>212</v>
      </c>
      <c r="C33" s="169" t="s">
        <v>111</v>
      </c>
      <c r="D33" s="124" t="s">
        <v>159</v>
      </c>
      <c r="E33" s="119" t="s">
        <v>111</v>
      </c>
      <c r="F33" s="119" t="s">
        <v>111</v>
      </c>
      <c r="G33" s="119" t="s">
        <v>111</v>
      </c>
      <c r="H33" s="169" t="s">
        <v>111</v>
      </c>
      <c r="I33" s="169" t="s">
        <v>111</v>
      </c>
      <c r="J33" s="192" t="s">
        <v>111</v>
      </c>
    </row>
    <row r="34" ht="18" customHeight="1" x14ac:dyDescent="0.2">
      <c r="B34" s="122" t="s">
        <v>160</v>
      </c>
      <c r="C34" s="169" t="s">
        <v>111</v>
      </c>
      <c r="D34" s="124" t="s">
        <v>159</v>
      </c>
      <c r="E34" s="119" t="s">
        <v>111</v>
      </c>
      <c r="F34" s="119" t="s">
        <v>111</v>
      </c>
      <c r="G34" s="119" t="s">
        <v>111</v>
      </c>
      <c r="H34" s="169" t="s">
        <v>111</v>
      </c>
      <c r="I34" s="169" t="s">
        <v>111</v>
      </c>
      <c r="J34" s="192" t="s">
        <v>111</v>
      </c>
    </row>
    <row r="35" ht="18" customHeight="1" x14ac:dyDescent="0.2">
      <c r="B35" s="122" t="s">
        <v>163</v>
      </c>
      <c r="C35" s="169" t="s">
        <v>111</v>
      </c>
      <c r="D35" s="124" t="s">
        <v>159</v>
      </c>
      <c r="E35" s="119" t="s">
        <v>111</v>
      </c>
      <c r="F35" s="119" t="s">
        <v>111</v>
      </c>
      <c r="G35" s="119" t="s">
        <v>111</v>
      </c>
      <c r="H35" s="169" t="s">
        <v>111</v>
      </c>
      <c r="I35" s="169" t="s">
        <v>111</v>
      </c>
      <c r="J35" s="192" t="s">
        <v>111</v>
      </c>
    </row>
    <row r="36" ht="18" customHeight="1" x14ac:dyDescent="0.2">
      <c r="B36" s="122" t="s">
        <v>214</v>
      </c>
      <c r="C36" s="119" t="s">
        <v>111</v>
      </c>
      <c r="D36" s="124" t="s">
        <v>159</v>
      </c>
      <c r="E36" s="49"/>
      <c r="F36" s="49"/>
      <c r="G36" s="49"/>
      <c r="H36" s="119" t="s">
        <v>111</v>
      </c>
      <c r="I36" s="119" t="s">
        <v>111</v>
      </c>
      <c r="J36" s="188" t="s">
        <v>111</v>
      </c>
    </row>
    <row r="37" ht="18" customHeight="1" x14ac:dyDescent="0.2">
      <c r="B37" s="194" t="s">
        <v>215</v>
      </c>
      <c r="C37" s="169" t="s">
        <v>111</v>
      </c>
      <c r="D37" s="124" t="s">
        <v>159</v>
      </c>
      <c r="E37" s="180" t="s">
        <v>111</v>
      </c>
      <c r="F37" s="180" t="s">
        <v>111</v>
      </c>
      <c r="G37" s="180" t="s">
        <v>111</v>
      </c>
      <c r="H37" s="169" t="s">
        <v>111</v>
      </c>
      <c r="I37" s="169" t="s">
        <v>111</v>
      </c>
      <c r="J37" s="192" t="s">
        <v>111</v>
      </c>
    </row>
    <row r="38" ht="18" customHeight="1" x14ac:dyDescent="0.2">
      <c r="B38" s="177" t="s">
        <v>216</v>
      </c>
      <c r="C38" s="119">
        <v>27679.295182939095</v>
      </c>
      <c r="D38" s="124" t="s">
        <v>159</v>
      </c>
      <c r="E38" s="49"/>
      <c r="F38" s="49"/>
      <c r="G38" s="49"/>
      <c r="H38" s="119">
        <v>2034.2456392816646</v>
      </c>
      <c r="I38" s="119">
        <v>0.11143409752857</v>
      </c>
      <c r="J38" s="188">
        <v>0.0658535932929</v>
      </c>
    </row>
    <row r="39" ht="18" customHeight="1" x14ac:dyDescent="0.2">
      <c r="B39" s="122" t="s">
        <v>195</v>
      </c>
      <c r="C39" s="169">
        <v>4464.680858130894</v>
      </c>
      <c r="D39" s="124" t="s">
        <v>159</v>
      </c>
      <c r="E39" s="119">
        <v>71.37355556868883</v>
      </c>
      <c r="F39" s="119">
        <v>19.968188427446226</v>
      </c>
      <c r="G39" s="119">
        <v>3.990408022493795</v>
      </c>
      <c r="H39" s="169">
        <v>318.66014732426675</v>
      </c>
      <c r="I39" s="169">
        <v>0.08915158864357</v>
      </c>
      <c r="J39" s="192">
        <v>0.01781589831416</v>
      </c>
    </row>
    <row r="40" ht="18" customHeight="1" x14ac:dyDescent="0.2">
      <c r="B40" s="122" t="s">
        <v>196</v>
      </c>
      <c r="C40" s="169">
        <v>23214.6143248082</v>
      </c>
      <c r="D40" s="124" t="s">
        <v>159</v>
      </c>
      <c r="E40" s="119">
        <v>73.90109815970729</v>
      </c>
      <c r="F40" s="119">
        <v>0.9598483340379206</v>
      </c>
      <c r="G40" s="119">
        <v>2.069286799540095</v>
      </c>
      <c r="H40" s="169">
        <v>1715.5854919573978</v>
      </c>
      <c r="I40" s="169">
        <v>0.022282508885</v>
      </c>
      <c r="J40" s="192">
        <v>0.04803769497874</v>
      </c>
    </row>
    <row r="41" ht="18" customHeight="1" x14ac:dyDescent="0.2">
      <c r="B41" s="122" t="s">
        <v>197</v>
      </c>
      <c r="C41" s="169" t="s">
        <v>111</v>
      </c>
      <c r="D41" s="124" t="s">
        <v>159</v>
      </c>
      <c r="E41" s="119" t="s">
        <v>111</v>
      </c>
      <c r="F41" s="119" t="s">
        <v>111</v>
      </c>
      <c r="G41" s="119" t="s">
        <v>111</v>
      </c>
      <c r="H41" s="169" t="s">
        <v>111</v>
      </c>
      <c r="I41" s="169" t="s">
        <v>111</v>
      </c>
      <c r="J41" s="192" t="s">
        <v>111</v>
      </c>
    </row>
    <row r="42" ht="18" customHeight="1" x14ac:dyDescent="0.2">
      <c r="B42" s="122" t="s">
        <v>198</v>
      </c>
      <c r="C42" s="119" t="s">
        <v>111</v>
      </c>
      <c r="D42" s="124" t="s">
        <v>159</v>
      </c>
      <c r="E42" s="49"/>
      <c r="F42" s="49"/>
      <c r="G42" s="49"/>
      <c r="H42" s="119" t="s">
        <v>111</v>
      </c>
      <c r="I42" s="119" t="s">
        <v>111</v>
      </c>
      <c r="J42" s="188" t="s">
        <v>111</v>
      </c>
    </row>
    <row r="43" ht="18" customHeight="1" x14ac:dyDescent="0.2">
      <c r="B43" s="194" t="s">
        <v>212</v>
      </c>
      <c r="C43" s="169" t="s">
        <v>111</v>
      </c>
      <c r="D43" s="124" t="s">
        <v>159</v>
      </c>
      <c r="E43" s="119" t="s">
        <v>111</v>
      </c>
      <c r="F43" s="119" t="s">
        <v>111</v>
      </c>
      <c r="G43" s="119" t="s">
        <v>111</v>
      </c>
      <c r="H43" s="169" t="s">
        <v>111</v>
      </c>
      <c r="I43" s="169" t="s">
        <v>111</v>
      </c>
      <c r="J43" s="192" t="s">
        <v>111</v>
      </c>
    </row>
    <row r="44" ht="18" customHeight="1" x14ac:dyDescent="0.2">
      <c r="B44" s="122" t="s">
        <v>160</v>
      </c>
      <c r="C44" s="169" t="s">
        <v>111</v>
      </c>
      <c r="D44" s="124" t="s">
        <v>159</v>
      </c>
      <c r="E44" s="119" t="s">
        <v>111</v>
      </c>
      <c r="F44" s="119" t="s">
        <v>111</v>
      </c>
      <c r="G44" s="119" t="s">
        <v>111</v>
      </c>
      <c r="H44" s="169" t="s">
        <v>111</v>
      </c>
      <c r="I44" s="169" t="s">
        <v>111</v>
      </c>
      <c r="J44" s="192" t="s">
        <v>111</v>
      </c>
    </row>
    <row r="45" ht="18" customHeight="1" x14ac:dyDescent="0.2">
      <c r="B45" s="122" t="s">
        <v>163</v>
      </c>
      <c r="C45" s="169" t="s">
        <v>111</v>
      </c>
      <c r="D45" s="124" t="s">
        <v>159</v>
      </c>
      <c r="E45" s="119" t="s">
        <v>111</v>
      </c>
      <c r="F45" s="119" t="s">
        <v>111</v>
      </c>
      <c r="G45" s="119" t="s">
        <v>111</v>
      </c>
      <c r="H45" s="169" t="s">
        <v>111</v>
      </c>
      <c r="I45" s="169" t="s">
        <v>111</v>
      </c>
      <c r="J45" s="192" t="s">
        <v>111</v>
      </c>
    </row>
    <row r="46" ht="18" customHeight="1" x14ac:dyDescent="0.2">
      <c r="B46" s="122" t="s">
        <v>214</v>
      </c>
      <c r="C46" s="119" t="s">
        <v>111</v>
      </c>
      <c r="D46" s="124" t="s">
        <v>159</v>
      </c>
      <c r="E46" s="49"/>
      <c r="F46" s="49"/>
      <c r="G46" s="49"/>
      <c r="H46" s="119" t="s">
        <v>111</v>
      </c>
      <c r="I46" s="119" t="s">
        <v>111</v>
      </c>
      <c r="J46" s="188" t="s">
        <v>111</v>
      </c>
    </row>
    <row r="47" ht="18" customHeight="1" x14ac:dyDescent="0.2">
      <c r="B47" s="194" t="s">
        <v>215</v>
      </c>
      <c r="C47" s="169" t="s">
        <v>111</v>
      </c>
      <c r="D47" s="124" t="s">
        <v>159</v>
      </c>
      <c r="E47" s="180" t="s">
        <v>111</v>
      </c>
      <c r="F47" s="180" t="s">
        <v>111</v>
      </c>
      <c r="G47" s="180" t="s">
        <v>111</v>
      </c>
      <c r="H47" s="169" t="s">
        <v>111</v>
      </c>
      <c r="I47" s="169" t="s">
        <v>111</v>
      </c>
      <c r="J47" s="192" t="s">
        <v>111</v>
      </c>
    </row>
    <row r="48" ht="18" customHeight="1" x14ac:dyDescent="0.2">
      <c r="B48" s="177" t="s">
        <v>217</v>
      </c>
      <c r="C48" s="119">
        <v>69423.58840860643</v>
      </c>
      <c r="D48" s="124" t="s">
        <v>159</v>
      </c>
      <c r="E48" s="49"/>
      <c r="F48" s="49"/>
      <c r="G48" s="49"/>
      <c r="H48" s="119">
        <v>5130.390664737774</v>
      </c>
      <c r="I48" s="119">
        <v>0.32854877198639</v>
      </c>
      <c r="J48" s="188">
        <v>0.14921391911586998</v>
      </c>
    </row>
    <row r="49" ht="18" customHeight="1" x14ac:dyDescent="0.2">
      <c r="B49" s="122" t="s">
        <v>195</v>
      </c>
      <c r="C49" s="169">
        <v>35.11586553765015</v>
      </c>
      <c r="D49" s="124" t="s">
        <v>159</v>
      </c>
      <c r="E49" s="119">
        <v>71.37355556868889</v>
      </c>
      <c r="F49" s="119">
        <v>16.544927793594635</v>
      </c>
      <c r="G49" s="119">
        <v>0.880830228628043</v>
      </c>
      <c r="H49" s="169">
        <v>2.50634418029408</v>
      </c>
      <c r="I49" s="169">
        <v>0.00058098945973</v>
      </c>
      <c r="J49" s="192">
        <v>0.00003093111587</v>
      </c>
    </row>
    <row r="50" ht="18" customHeight="1" x14ac:dyDescent="0.2">
      <c r="B50" s="122" t="s">
        <v>196</v>
      </c>
      <c r="C50" s="169">
        <v>69388.47254306878</v>
      </c>
      <c r="D50" s="124" t="s">
        <v>159</v>
      </c>
      <c r="E50" s="119">
        <v>73.9010981597073</v>
      </c>
      <c r="F50" s="119">
        <v>4.7265456423340835</v>
      </c>
      <c r="G50" s="119">
        <v>2.1499678913871967</v>
      </c>
      <c r="H50" s="169">
        <v>5127.88432055748</v>
      </c>
      <c r="I50" s="169">
        <v>0.32796778252666</v>
      </c>
      <c r="J50" s="192">
        <v>0.149182988</v>
      </c>
    </row>
    <row r="51" ht="18" customHeight="1" x14ac:dyDescent="0.2">
      <c r="B51" s="122" t="s">
        <v>197</v>
      </c>
      <c r="C51" s="169" t="s">
        <v>111</v>
      </c>
      <c r="D51" s="124" t="s">
        <v>159</v>
      </c>
      <c r="E51" s="119" t="s">
        <v>111</v>
      </c>
      <c r="F51" s="119" t="s">
        <v>111</v>
      </c>
      <c r="G51" s="119" t="s">
        <v>111</v>
      </c>
      <c r="H51" s="169" t="s">
        <v>111</v>
      </c>
      <c r="I51" s="169" t="s">
        <v>111</v>
      </c>
      <c r="J51" s="192" t="s">
        <v>111</v>
      </c>
    </row>
    <row r="52" ht="18" customHeight="1" x14ac:dyDescent="0.2">
      <c r="B52" s="122" t="s">
        <v>198</v>
      </c>
      <c r="C52" s="119" t="s">
        <v>111</v>
      </c>
      <c r="D52" s="124" t="s">
        <v>159</v>
      </c>
      <c r="E52" s="49"/>
      <c r="F52" s="49"/>
      <c r="G52" s="49"/>
      <c r="H52" s="119" t="s">
        <v>111</v>
      </c>
      <c r="I52" s="119" t="s">
        <v>111</v>
      </c>
      <c r="J52" s="188" t="s">
        <v>111</v>
      </c>
    </row>
    <row r="53" ht="18" customHeight="1" x14ac:dyDescent="0.2">
      <c r="B53" s="194" t="s">
        <v>212</v>
      </c>
      <c r="C53" s="169" t="s">
        <v>111</v>
      </c>
      <c r="D53" s="124" t="s">
        <v>159</v>
      </c>
      <c r="E53" s="119" t="s">
        <v>111</v>
      </c>
      <c r="F53" s="119" t="s">
        <v>111</v>
      </c>
      <c r="G53" s="119" t="s">
        <v>111</v>
      </c>
      <c r="H53" s="169" t="s">
        <v>111</v>
      </c>
      <c r="I53" s="169" t="s">
        <v>111</v>
      </c>
      <c r="J53" s="192" t="s">
        <v>111</v>
      </c>
    </row>
    <row r="54" ht="18" customHeight="1" x14ac:dyDescent="0.2">
      <c r="B54" s="122" t="s">
        <v>160</v>
      </c>
      <c r="C54" s="169" t="s">
        <v>111</v>
      </c>
      <c r="D54" s="124" t="s">
        <v>159</v>
      </c>
      <c r="E54" s="119" t="s">
        <v>111</v>
      </c>
      <c r="F54" s="119" t="s">
        <v>111</v>
      </c>
      <c r="G54" s="119" t="s">
        <v>111</v>
      </c>
      <c r="H54" s="169" t="s">
        <v>111</v>
      </c>
      <c r="I54" s="169" t="s">
        <v>111</v>
      </c>
      <c r="J54" s="192" t="s">
        <v>111</v>
      </c>
    </row>
    <row r="55" ht="18" customHeight="1" x14ac:dyDescent="0.2">
      <c r="B55" s="122" t="s">
        <v>163</v>
      </c>
      <c r="C55" s="169" t="s">
        <v>111</v>
      </c>
      <c r="D55" s="124" t="s">
        <v>159</v>
      </c>
      <c r="E55" s="119" t="s">
        <v>111</v>
      </c>
      <c r="F55" s="119" t="s">
        <v>111</v>
      </c>
      <c r="G55" s="119" t="s">
        <v>111</v>
      </c>
      <c r="H55" s="169" t="s">
        <v>111</v>
      </c>
      <c r="I55" s="169" t="s">
        <v>111</v>
      </c>
      <c r="J55" s="192" t="s">
        <v>111</v>
      </c>
    </row>
    <row r="56" ht="18" customHeight="1" x14ac:dyDescent="0.2">
      <c r="B56" s="122" t="s">
        <v>214</v>
      </c>
      <c r="C56" s="119" t="s">
        <v>111</v>
      </c>
      <c r="D56" s="124" t="s">
        <v>159</v>
      </c>
      <c r="E56" s="49"/>
      <c r="F56" s="49"/>
      <c r="G56" s="49"/>
      <c r="H56" s="119" t="s">
        <v>111</v>
      </c>
      <c r="I56" s="119" t="s">
        <v>111</v>
      </c>
      <c r="J56" s="188" t="s">
        <v>111</v>
      </c>
    </row>
    <row r="57" ht="18" customHeight="1" x14ac:dyDescent="0.2">
      <c r="B57" s="194" t="s">
        <v>215</v>
      </c>
      <c r="C57" s="169" t="s">
        <v>111</v>
      </c>
      <c r="D57" s="124" t="s">
        <v>159</v>
      </c>
      <c r="E57" s="180" t="s">
        <v>111</v>
      </c>
      <c r="F57" s="180" t="s">
        <v>111</v>
      </c>
      <c r="G57" s="180" t="s">
        <v>111</v>
      </c>
      <c r="H57" s="169" t="s">
        <v>111</v>
      </c>
      <c r="I57" s="169" t="s">
        <v>111</v>
      </c>
      <c r="J57" s="192" t="s">
        <v>111</v>
      </c>
    </row>
    <row r="58" ht="18" customHeight="1" x14ac:dyDescent="0.2">
      <c r="B58" s="177" t="s">
        <v>218</v>
      </c>
      <c r="C58" s="119">
        <v>331.52043688415193</v>
      </c>
      <c r="D58" s="124" t="s">
        <v>159</v>
      </c>
      <c r="E58" s="49"/>
      <c r="F58" s="49"/>
      <c r="G58" s="49"/>
      <c r="H58" s="119">
        <v>23.66179232410703</v>
      </c>
      <c r="I58" s="119">
        <v>0.03026761875294</v>
      </c>
      <c r="J58" s="188">
        <v>0.00044279759524</v>
      </c>
    </row>
    <row r="59" ht="18" customHeight="1" x14ac:dyDescent="0.2">
      <c r="B59" s="122" t="s">
        <v>195</v>
      </c>
      <c r="C59" s="169">
        <v>331.52043688415193</v>
      </c>
      <c r="D59" s="124" t="s">
        <v>159</v>
      </c>
      <c r="E59" s="119">
        <v>71.37355556868887</v>
      </c>
      <c r="F59" s="119">
        <v>91.29940536220052</v>
      </c>
      <c r="G59" s="119">
        <v>1.3356570092682802</v>
      </c>
      <c r="H59" s="169">
        <v>23.66179232410703</v>
      </c>
      <c r="I59" s="169">
        <v>0.03026761875294</v>
      </c>
      <c r="J59" s="192">
        <v>0.00044279759524</v>
      </c>
    </row>
    <row r="60" ht="18" customHeight="1" x14ac:dyDescent="0.2">
      <c r="B60" s="122" t="s">
        <v>196</v>
      </c>
      <c r="C60" s="169" t="s">
        <v>111</v>
      </c>
      <c r="D60" s="124" t="s">
        <v>159</v>
      </c>
      <c r="E60" s="119" t="s">
        <v>111</v>
      </c>
      <c r="F60" s="119" t="s">
        <v>111</v>
      </c>
      <c r="G60" s="119" t="s">
        <v>111</v>
      </c>
      <c r="H60" s="169" t="s">
        <v>111</v>
      </c>
      <c r="I60" s="169" t="s">
        <v>111</v>
      </c>
      <c r="J60" s="192" t="s">
        <v>111</v>
      </c>
    </row>
    <row r="61" ht="18" customHeight="1" x14ac:dyDescent="0.2">
      <c r="B61" s="122" t="s">
        <v>197</v>
      </c>
      <c r="C61" s="169" t="s">
        <v>111</v>
      </c>
      <c r="D61" s="124" t="s">
        <v>159</v>
      </c>
      <c r="E61" s="119" t="s">
        <v>111</v>
      </c>
      <c r="F61" s="119" t="s">
        <v>111</v>
      </c>
      <c r="G61" s="119" t="s">
        <v>111</v>
      </c>
      <c r="H61" s="169" t="s">
        <v>111</v>
      </c>
      <c r="I61" s="169" t="s">
        <v>111</v>
      </c>
      <c r="J61" s="192" t="s">
        <v>111</v>
      </c>
    </row>
    <row r="62" ht="18" customHeight="1" x14ac:dyDescent="0.2">
      <c r="B62" s="122" t="s">
        <v>198</v>
      </c>
      <c r="C62" s="119" t="s">
        <v>111</v>
      </c>
      <c r="D62" s="124" t="s">
        <v>159</v>
      </c>
      <c r="E62" s="49"/>
      <c r="F62" s="49"/>
      <c r="G62" s="49"/>
      <c r="H62" s="119" t="s">
        <v>111</v>
      </c>
      <c r="I62" s="119" t="s">
        <v>111</v>
      </c>
      <c r="J62" s="188" t="s">
        <v>111</v>
      </c>
    </row>
    <row r="63" ht="18" customHeight="1" x14ac:dyDescent="0.2">
      <c r="B63" s="194" t="s">
        <v>212</v>
      </c>
      <c r="C63" s="169" t="s">
        <v>111</v>
      </c>
      <c r="D63" s="124" t="s">
        <v>159</v>
      </c>
      <c r="E63" s="119" t="s">
        <v>111</v>
      </c>
      <c r="F63" s="119" t="s">
        <v>111</v>
      </c>
      <c r="G63" s="119" t="s">
        <v>111</v>
      </c>
      <c r="H63" s="169" t="s">
        <v>111</v>
      </c>
      <c r="I63" s="169" t="s">
        <v>111</v>
      </c>
      <c r="J63" s="192" t="s">
        <v>111</v>
      </c>
    </row>
    <row r="64" ht="18" customHeight="1" x14ac:dyDescent="0.2">
      <c r="B64" s="122" t="s">
        <v>160</v>
      </c>
      <c r="C64" s="169" t="s">
        <v>111</v>
      </c>
      <c r="D64" s="124" t="s">
        <v>159</v>
      </c>
      <c r="E64" s="119" t="s">
        <v>111</v>
      </c>
      <c r="F64" s="119" t="s">
        <v>111</v>
      </c>
      <c r="G64" s="119" t="s">
        <v>111</v>
      </c>
      <c r="H64" s="169" t="s">
        <v>111</v>
      </c>
      <c r="I64" s="169" t="s">
        <v>111</v>
      </c>
      <c r="J64" s="192" t="s">
        <v>111</v>
      </c>
    </row>
    <row r="65" ht="18" customHeight="1" x14ac:dyDescent="0.2">
      <c r="B65" s="122" t="s">
        <v>163</v>
      </c>
      <c r="C65" s="169" t="s">
        <v>111</v>
      </c>
      <c r="D65" s="124" t="s">
        <v>159</v>
      </c>
      <c r="E65" s="119" t="s">
        <v>111</v>
      </c>
      <c r="F65" s="119" t="s">
        <v>111</v>
      </c>
      <c r="G65" s="119" t="s">
        <v>111</v>
      </c>
      <c r="H65" s="169" t="s">
        <v>111</v>
      </c>
      <c r="I65" s="169" t="s">
        <v>111</v>
      </c>
      <c r="J65" s="192" t="s">
        <v>111</v>
      </c>
    </row>
    <row r="66" ht="18" customHeight="1" x14ac:dyDescent="0.2">
      <c r="B66" s="122" t="s">
        <v>214</v>
      </c>
      <c r="C66" s="119" t="s">
        <v>111</v>
      </c>
      <c r="D66" s="124" t="s">
        <v>159</v>
      </c>
      <c r="E66" s="49"/>
      <c r="F66" s="49"/>
      <c r="G66" s="49"/>
      <c r="H66" s="119" t="s">
        <v>111</v>
      </c>
      <c r="I66" s="119" t="s">
        <v>111</v>
      </c>
      <c r="J66" s="188" t="s">
        <v>111</v>
      </c>
    </row>
    <row r="67" ht="18" customHeight="1" x14ac:dyDescent="0.2">
      <c r="B67" s="194" t="s">
        <v>215</v>
      </c>
      <c r="C67" s="169" t="s">
        <v>111</v>
      </c>
      <c r="D67" s="124" t="s">
        <v>159</v>
      </c>
      <c r="E67" s="180" t="s">
        <v>111</v>
      </c>
      <c r="F67" s="180" t="s">
        <v>111</v>
      </c>
      <c r="G67" s="180" t="s">
        <v>111</v>
      </c>
      <c r="H67" s="169" t="s">
        <v>111</v>
      </c>
      <c r="I67" s="169" t="s">
        <v>111</v>
      </c>
      <c r="J67" s="192" t="s">
        <v>111</v>
      </c>
    </row>
    <row r="68" ht="18" customHeight="1" x14ac:dyDescent="0.2">
      <c r="B68" s="177" t="s">
        <v>219</v>
      </c>
      <c r="C68" s="119">
        <v>8512.9568</v>
      </c>
      <c r="D68" s="124" t="s">
        <v>155</v>
      </c>
      <c r="E68" s="49"/>
      <c r="F68" s="49"/>
      <c r="G68" s="49"/>
      <c r="H68" s="119" t="s">
        <v>111</v>
      </c>
      <c r="I68" s="119">
        <v>0.0510777408</v>
      </c>
      <c r="J68" s="188">
        <v>0.0340518272</v>
      </c>
    </row>
    <row r="69" ht="18" customHeight="1" x14ac:dyDescent="0.2">
      <c r="B69" s="195" t="s">
        <v>200</v>
      </c>
      <c r="C69" s="180">
        <v>8512.9568</v>
      </c>
      <c r="D69" s="180" t="s">
        <v>159</v>
      </c>
      <c r="E69" s="49"/>
      <c r="F69" s="49"/>
      <c r="G69" s="49"/>
      <c r="H69" s="180" t="s">
        <v>111</v>
      </c>
      <c r="I69" s="180">
        <v>0.0510777408</v>
      </c>
      <c r="J69" s="196">
        <v>0.0340518272</v>
      </c>
    </row>
    <row r="70" ht="18" customHeight="1" x14ac:dyDescent="0.2">
      <c r="B70" s="122" t="s">
        <v>195</v>
      </c>
      <c r="C70" s="169" t="s">
        <v>111</v>
      </c>
      <c r="D70" s="124" t="s">
        <v>159</v>
      </c>
      <c r="E70" s="119" t="s">
        <v>111</v>
      </c>
      <c r="F70" s="119" t="s">
        <v>111</v>
      </c>
      <c r="G70" s="119" t="s">
        <v>111</v>
      </c>
      <c r="H70" s="169" t="s">
        <v>111</v>
      </c>
      <c r="I70" s="169" t="s">
        <v>111</v>
      </c>
      <c r="J70" s="192" t="s">
        <v>111</v>
      </c>
    </row>
    <row r="71" ht="18" customHeight="1" x14ac:dyDescent="0.2">
      <c r="B71" s="122" t="s">
        <v>196</v>
      </c>
      <c r="C71" s="169" t="s">
        <v>111</v>
      </c>
      <c r="D71" s="124" t="s">
        <v>159</v>
      </c>
      <c r="E71" s="119" t="s">
        <v>111</v>
      </c>
      <c r="F71" s="119" t="s">
        <v>111</v>
      </c>
      <c r="G71" s="119" t="s">
        <v>111</v>
      </c>
      <c r="H71" s="169" t="s">
        <v>111</v>
      </c>
      <c r="I71" s="169" t="s">
        <v>111</v>
      </c>
      <c r="J71" s="192" t="s">
        <v>111</v>
      </c>
    </row>
    <row r="72" ht="18" customHeight="1" x14ac:dyDescent="0.2">
      <c r="B72" s="122" t="s">
        <v>197</v>
      </c>
      <c r="C72" s="169" t="s">
        <v>111</v>
      </c>
      <c r="D72" s="124" t="s">
        <v>159</v>
      </c>
      <c r="E72" s="119" t="s">
        <v>111</v>
      </c>
      <c r="F72" s="119" t="s">
        <v>111</v>
      </c>
      <c r="G72" s="119" t="s">
        <v>111</v>
      </c>
      <c r="H72" s="169" t="s">
        <v>111</v>
      </c>
      <c r="I72" s="169" t="s">
        <v>111</v>
      </c>
      <c r="J72" s="192" t="s">
        <v>111</v>
      </c>
    </row>
    <row r="73" ht="18" customHeight="1" x14ac:dyDescent="0.2">
      <c r="B73" s="122" t="s">
        <v>198</v>
      </c>
      <c r="C73" s="119" t="s">
        <v>111</v>
      </c>
      <c r="D73" s="124" t="s">
        <v>159</v>
      </c>
      <c r="E73" s="49"/>
      <c r="F73" s="49"/>
      <c r="G73" s="49"/>
      <c r="H73" s="119" t="s">
        <v>111</v>
      </c>
      <c r="I73" s="119" t="s">
        <v>111</v>
      </c>
      <c r="J73" s="188" t="s">
        <v>111</v>
      </c>
    </row>
    <row r="74" ht="18" customHeight="1" x14ac:dyDescent="0.2">
      <c r="B74" s="194" t="s">
        <v>220</v>
      </c>
      <c r="C74" s="169" t="s">
        <v>111</v>
      </c>
      <c r="D74" s="124" t="s">
        <v>111</v>
      </c>
      <c r="E74" s="119" t="s">
        <v>111</v>
      </c>
      <c r="F74" s="119" t="s">
        <v>111</v>
      </c>
      <c r="G74" s="119" t="s">
        <v>111</v>
      </c>
      <c r="H74" s="169" t="s">
        <v>111</v>
      </c>
      <c r="I74" s="169" t="s">
        <v>111</v>
      </c>
      <c r="J74" s="192" t="s">
        <v>111</v>
      </c>
    </row>
    <row r="75" ht="18" customHeight="1" x14ac:dyDescent="0.2">
      <c r="B75" s="194" t="s">
        <v>221</v>
      </c>
      <c r="C75" s="169" t="s">
        <v>111</v>
      </c>
      <c r="D75" s="124" t="s">
        <v>159</v>
      </c>
      <c r="E75" s="119" t="s">
        <v>111</v>
      </c>
      <c r="F75" s="119" t="s">
        <v>111</v>
      </c>
      <c r="G75" s="119" t="s">
        <v>111</v>
      </c>
      <c r="H75" s="169" t="s">
        <v>111</v>
      </c>
      <c r="I75" s="169" t="s">
        <v>111</v>
      </c>
      <c r="J75" s="192" t="s">
        <v>111</v>
      </c>
    </row>
    <row r="76" ht="18" customHeight="1" x14ac:dyDescent="0.2">
      <c r="B76" s="122" t="s">
        <v>160</v>
      </c>
      <c r="C76" s="169" t="s">
        <v>111</v>
      </c>
      <c r="D76" s="124" t="s">
        <v>159</v>
      </c>
      <c r="E76" s="119" t="s">
        <v>111</v>
      </c>
      <c r="F76" s="119" t="s">
        <v>111</v>
      </c>
      <c r="G76" s="119" t="s">
        <v>111</v>
      </c>
      <c r="H76" s="169" t="s">
        <v>111</v>
      </c>
      <c r="I76" s="169" t="s">
        <v>111</v>
      </c>
      <c r="J76" s="192" t="s">
        <v>111</v>
      </c>
    </row>
    <row r="77" ht="18" customHeight="1" x14ac:dyDescent="0.2">
      <c r="B77" s="122" t="s">
        <v>163</v>
      </c>
      <c r="C77" s="169">
        <v>8512.9568</v>
      </c>
      <c r="D77" s="124" t="s">
        <v>159</v>
      </c>
      <c r="E77" s="119">
        <v>74.1</v>
      </c>
      <c r="F77" s="119">
        <v>6</v>
      </c>
      <c r="G77" s="119">
        <v>4</v>
      </c>
      <c r="H77" s="169">
        <v>630.8100988799999</v>
      </c>
      <c r="I77" s="169">
        <v>0.0510777408</v>
      </c>
      <c r="J77" s="192">
        <v>0.0340518272</v>
      </c>
    </row>
    <row r="78" ht="18" customHeight="1" x14ac:dyDescent="0.2">
      <c r="B78" s="122" t="s">
        <v>214</v>
      </c>
      <c r="C78" s="119" t="s">
        <v>111</v>
      </c>
      <c r="D78" s="124" t="s">
        <v>159</v>
      </c>
      <c r="E78" s="49"/>
      <c r="F78" s="49"/>
      <c r="G78" s="49"/>
      <c r="H78" s="119" t="s">
        <v>111</v>
      </c>
      <c r="I78" s="119" t="s">
        <v>111</v>
      </c>
      <c r="J78" s="188" t="s">
        <v>111</v>
      </c>
    </row>
    <row r="79" ht="18" customHeight="1" x14ac:dyDescent="0.2">
      <c r="B79" s="194" t="s">
        <v>215</v>
      </c>
      <c r="C79" s="169" t="s">
        <v>111</v>
      </c>
      <c r="D79" s="124" t="s">
        <v>159</v>
      </c>
      <c r="E79" s="180" t="s">
        <v>111</v>
      </c>
      <c r="F79" s="180" t="s">
        <v>111</v>
      </c>
      <c r="G79" s="180" t="s">
        <v>111</v>
      </c>
      <c r="H79" s="169" t="s">
        <v>111</v>
      </c>
      <c r="I79" s="169" t="s">
        <v>111</v>
      </c>
      <c r="J79" s="192" t="s">
        <v>111</v>
      </c>
    </row>
    <row r="80" ht="18" customHeight="1" x14ac:dyDescent="0.2">
      <c r="B80" s="168" t="s">
        <v>222</v>
      </c>
      <c r="C80" s="119">
        <v>6930.24593466102</v>
      </c>
      <c r="D80" s="124" t="s">
        <v>159</v>
      </c>
      <c r="E80" s="49"/>
      <c r="F80" s="49"/>
      <c r="G80" s="49"/>
      <c r="H80" s="119">
        <v>488.82011616304237</v>
      </c>
      <c r="I80" s="119">
        <v>0.029028146508983065</v>
      </c>
      <c r="J80" s="188">
        <v>0.1962192551607966</v>
      </c>
    </row>
    <row r="81" ht="18" customHeight="1" x14ac:dyDescent="0.2">
      <c r="B81" s="122" t="s">
        <v>157</v>
      </c>
      <c r="C81" s="169">
        <v>6917.24593466102</v>
      </c>
      <c r="D81" s="124" t="s">
        <v>159</v>
      </c>
      <c r="E81" s="119">
        <v>70.66686955767419</v>
      </c>
      <c r="F81" s="119">
        <v>4.140108184600274</v>
      </c>
      <c r="G81" s="119">
        <v>28.359155798963187</v>
      </c>
      <c r="H81" s="169">
        <v>488.82011616304237</v>
      </c>
      <c r="I81" s="169">
        <v>0.028638146508983064</v>
      </c>
      <c r="J81" s="192">
        <v>0.1961672551607966</v>
      </c>
    </row>
    <row r="82" ht="18" customHeight="1" x14ac:dyDescent="0.2">
      <c r="B82" s="122" t="s">
        <v>158</v>
      </c>
      <c r="C82" s="169" t="s">
        <v>111</v>
      </c>
      <c r="D82" s="124" t="s">
        <v>159</v>
      </c>
      <c r="E82" s="119" t="s">
        <v>111</v>
      </c>
      <c r="F82" s="119" t="s">
        <v>111</v>
      </c>
      <c r="G82" s="119" t="s">
        <v>111</v>
      </c>
      <c r="H82" s="169" t="s">
        <v>111</v>
      </c>
      <c r="I82" s="169" t="s">
        <v>111</v>
      </c>
      <c r="J82" s="192" t="s">
        <v>111</v>
      </c>
    </row>
    <row r="83" ht="18" customHeight="1" x14ac:dyDescent="0.2">
      <c r="B83" s="122" t="s">
        <v>160</v>
      </c>
      <c r="C83" s="169" t="s">
        <v>111</v>
      </c>
      <c r="D83" s="124" t="s">
        <v>159</v>
      </c>
      <c r="E83" s="119" t="s">
        <v>111</v>
      </c>
      <c r="F83" s="119" t="s">
        <v>111</v>
      </c>
      <c r="G83" s="119" t="s">
        <v>111</v>
      </c>
      <c r="H83" s="169" t="s">
        <v>111</v>
      </c>
      <c r="I83" s="169" t="s">
        <v>111</v>
      </c>
      <c r="J83" s="192" t="s">
        <v>111</v>
      </c>
    </row>
    <row r="84" ht="18" customHeight="1" x14ac:dyDescent="0.2">
      <c r="B84" s="122" t="s">
        <v>163</v>
      </c>
      <c r="C84" s="169">
        <v>13</v>
      </c>
      <c r="D84" s="124" t="s">
        <v>159</v>
      </c>
      <c r="E84" s="119">
        <v>112</v>
      </c>
      <c r="F84" s="119">
        <v>30</v>
      </c>
      <c r="G84" s="119">
        <v>4</v>
      </c>
      <c r="H84" s="169">
        <v>1.456</v>
      </c>
      <c r="I84" s="169">
        <v>0.00039</v>
      </c>
      <c r="J84" s="192">
        <v>0.000052</v>
      </c>
    </row>
    <row r="85" ht="18" customHeight="1" x14ac:dyDescent="0.2">
      <c r="B85" s="122" t="s">
        <v>214</v>
      </c>
      <c r="C85" s="119" t="s">
        <v>111</v>
      </c>
      <c r="D85" s="124" t="s">
        <v>159</v>
      </c>
      <c r="E85" s="49"/>
      <c r="F85" s="49"/>
      <c r="G85" s="49"/>
      <c r="H85" s="119" t="s">
        <v>111</v>
      </c>
      <c r="I85" s="119" t="s">
        <v>111</v>
      </c>
      <c r="J85" s="188" t="s">
        <v>111</v>
      </c>
    </row>
    <row r="86" ht="18" customHeight="1" x14ac:dyDescent="0.2">
      <c r="B86" s="194" t="s">
        <v>215</v>
      </c>
      <c r="C86" s="169" t="s">
        <v>111</v>
      </c>
      <c r="D86" s="124" t="s">
        <v>159</v>
      </c>
      <c r="E86" s="180" t="s">
        <v>111</v>
      </c>
      <c r="F86" s="180" t="s">
        <v>111</v>
      </c>
      <c r="G86" s="180" t="s">
        <v>111</v>
      </c>
      <c r="H86" s="169" t="s">
        <v>111</v>
      </c>
      <c r="I86" s="169" t="s">
        <v>111</v>
      </c>
      <c r="J86" s="192" t="s">
        <v>111</v>
      </c>
    </row>
    <row r="87" ht="18" customHeight="1" x14ac:dyDescent="0.2">
      <c r="B87" s="168" t="s">
        <v>223</v>
      </c>
      <c r="C87" s="119">
        <v>2104.7529395212523</v>
      </c>
      <c r="D87" s="124" t="s">
        <v>159</v>
      </c>
      <c r="E87" s="49"/>
      <c r="F87" s="49"/>
      <c r="G87" s="49"/>
      <c r="H87" s="119">
        <v>149.0634332007321</v>
      </c>
      <c r="I87" s="119">
        <v>0.014733270576648767</v>
      </c>
      <c r="J87" s="188">
        <v>0.004209505879042505</v>
      </c>
    </row>
    <row r="88" ht="18" customHeight="1" x14ac:dyDescent="0.2">
      <c r="B88" s="122" t="s">
        <v>224</v>
      </c>
      <c r="C88" s="169" t="s">
        <v>111</v>
      </c>
      <c r="D88" s="124" t="s">
        <v>159</v>
      </c>
      <c r="E88" s="119" t="s">
        <v>111</v>
      </c>
      <c r="F88" s="119" t="s">
        <v>111</v>
      </c>
      <c r="G88" s="119" t="s">
        <v>111</v>
      </c>
      <c r="H88" s="169" t="s">
        <v>111</v>
      </c>
      <c r="I88" s="169" t="s">
        <v>111</v>
      </c>
      <c r="J88" s="192" t="s">
        <v>111</v>
      </c>
    </row>
    <row r="89" ht="18" customHeight="1" x14ac:dyDescent="0.2">
      <c r="B89" s="122" t="s">
        <v>225</v>
      </c>
      <c r="C89" s="169">
        <v>1746.3826999999999</v>
      </c>
      <c r="D89" s="124" t="s">
        <v>159</v>
      </c>
      <c r="E89" s="119">
        <v>70.6586</v>
      </c>
      <c r="F89" s="119">
        <v>7</v>
      </c>
      <c r="G89" s="119">
        <v>2</v>
      </c>
      <c r="H89" s="169">
        <v>123.39695664622</v>
      </c>
      <c r="I89" s="169">
        <v>0.012224678899999999</v>
      </c>
      <c r="J89" s="192">
        <v>0.0034927654</v>
      </c>
    </row>
    <row r="90" ht="18" customHeight="1" x14ac:dyDescent="0.2">
      <c r="B90" s="122" t="s">
        <v>195</v>
      </c>
      <c r="C90" s="169">
        <v>358.3702395212525</v>
      </c>
      <c r="D90" s="124" t="s">
        <v>159</v>
      </c>
      <c r="E90" s="119">
        <v>71.62</v>
      </c>
      <c r="F90" s="119">
        <v>6.999999999999999</v>
      </c>
      <c r="G90" s="119">
        <v>2</v>
      </c>
      <c r="H90" s="169">
        <v>25.666476554512105</v>
      </c>
      <c r="I90" s="169">
        <v>0.002508591676648767</v>
      </c>
      <c r="J90" s="192">
        <v>0.000716740479042505</v>
      </c>
    </row>
    <row r="91" ht="18" customHeight="1" x14ac:dyDescent="0.2">
      <c r="B91" s="122" t="s">
        <v>226</v>
      </c>
      <c r="C91" s="119" t="s">
        <v>111</v>
      </c>
      <c r="D91" s="124" t="s">
        <v>159</v>
      </c>
      <c r="E91" s="49"/>
      <c r="F91" s="49"/>
      <c r="G91" s="49"/>
      <c r="H91" s="119" t="s">
        <v>111</v>
      </c>
      <c r="I91" s="119" t="s">
        <v>111</v>
      </c>
      <c r="J91" s="188" t="s">
        <v>111</v>
      </c>
    </row>
    <row r="92" ht="18" customHeight="1" x14ac:dyDescent="0.2">
      <c r="B92" s="194" t="s">
        <v>227</v>
      </c>
      <c r="C92" s="169" t="s">
        <v>111</v>
      </c>
      <c r="D92" s="124" t="s">
        <v>159</v>
      </c>
      <c r="E92" s="180" t="s">
        <v>111</v>
      </c>
      <c r="F92" s="180" t="s">
        <v>111</v>
      </c>
      <c r="G92" s="180" t="s">
        <v>111</v>
      </c>
      <c r="H92" s="169" t="s">
        <v>111</v>
      </c>
      <c r="I92" s="169" t="s">
        <v>111</v>
      </c>
      <c r="J92" s="192" t="s">
        <v>111</v>
      </c>
    </row>
    <row r="93" ht="18" customHeight="1" x14ac:dyDescent="0.2">
      <c r="B93" s="194" t="s">
        <v>228</v>
      </c>
      <c r="C93" s="169" t="s">
        <v>111</v>
      </c>
      <c r="D93" s="124" t="s">
        <v>159</v>
      </c>
      <c r="E93" s="180" t="s">
        <v>111</v>
      </c>
      <c r="F93" s="180" t="s">
        <v>111</v>
      </c>
      <c r="G93" s="180" t="s">
        <v>111</v>
      </c>
      <c r="H93" s="169" t="s">
        <v>111</v>
      </c>
      <c r="I93" s="169" t="s">
        <v>111</v>
      </c>
      <c r="J93" s="192" t="s">
        <v>111</v>
      </c>
    </row>
    <row r="94" ht="18" customHeight="1" x14ac:dyDescent="0.2">
      <c r="B94" s="122" t="s">
        <v>160</v>
      </c>
      <c r="C94" s="169" t="s">
        <v>111</v>
      </c>
      <c r="D94" s="124" t="s">
        <v>159</v>
      </c>
      <c r="E94" s="119" t="s">
        <v>111</v>
      </c>
      <c r="F94" s="119" t="s">
        <v>111</v>
      </c>
      <c r="G94" s="119" t="s">
        <v>111</v>
      </c>
      <c r="H94" s="169" t="s">
        <v>111</v>
      </c>
      <c r="I94" s="169" t="s">
        <v>111</v>
      </c>
      <c r="J94" s="192" t="s">
        <v>111</v>
      </c>
    </row>
    <row r="95" ht="18" customHeight="1" x14ac:dyDescent="0.2">
      <c r="B95" s="122" t="s">
        <v>163</v>
      </c>
      <c r="C95" s="169" t="s">
        <v>111</v>
      </c>
      <c r="D95" s="124" t="s">
        <v>159</v>
      </c>
      <c r="E95" s="119" t="s">
        <v>111</v>
      </c>
      <c r="F95" s="119" t="s">
        <v>111</v>
      </c>
      <c r="G95" s="119" t="s">
        <v>111</v>
      </c>
      <c r="H95" s="169" t="s">
        <v>111</v>
      </c>
      <c r="I95" s="169" t="s">
        <v>111</v>
      </c>
      <c r="J95" s="192" t="s">
        <v>111</v>
      </c>
    </row>
    <row r="96" ht="18" customHeight="1" x14ac:dyDescent="0.2">
      <c r="B96" s="122" t="s">
        <v>214</v>
      </c>
      <c r="C96" s="119" t="s">
        <v>111</v>
      </c>
      <c r="D96" s="124" t="s">
        <v>159</v>
      </c>
      <c r="E96" s="49"/>
      <c r="F96" s="49"/>
      <c r="G96" s="49"/>
      <c r="H96" s="119" t="s">
        <v>111</v>
      </c>
      <c r="I96" s="119" t="s">
        <v>111</v>
      </c>
      <c r="J96" s="188" t="s">
        <v>111</v>
      </c>
    </row>
    <row r="97" ht="18" customHeight="1" x14ac:dyDescent="0.2">
      <c r="B97" s="194" t="s">
        <v>215</v>
      </c>
      <c r="C97" s="169" t="s">
        <v>111</v>
      </c>
      <c r="D97" s="124" t="s">
        <v>159</v>
      </c>
      <c r="E97" s="180" t="s">
        <v>111</v>
      </c>
      <c r="F97" s="180" t="s">
        <v>111</v>
      </c>
      <c r="G97" s="180" t="s">
        <v>111</v>
      </c>
      <c r="H97" s="169" t="s">
        <v>111</v>
      </c>
      <c r="I97" s="169" t="s">
        <v>111</v>
      </c>
      <c r="J97" s="192" t="s">
        <v>111</v>
      </c>
    </row>
    <row r="98" ht="18" customHeight="1" x14ac:dyDescent="0.2">
      <c r="B98" s="168" t="s">
        <v>229</v>
      </c>
      <c r="C98" s="119">
        <v>157.27748477613605</v>
      </c>
      <c r="D98" s="124" t="s">
        <v>159</v>
      </c>
      <c r="E98" s="49"/>
      <c r="F98" s="49"/>
      <c r="G98" s="49"/>
      <c r="H98" s="119">
        <v>9.381067756912751</v>
      </c>
      <c r="I98" s="119">
        <v>0.0014361940679699999</v>
      </c>
      <c r="J98" s="188">
        <v>0.00014012812376000002</v>
      </c>
    </row>
    <row r="99" ht="18" customHeight="1" x14ac:dyDescent="0.2">
      <c r="B99" s="122" t="s">
        <v>157</v>
      </c>
      <c r="C99" s="119">
        <v>40.27748477613604</v>
      </c>
      <c r="D99" s="124" t="s">
        <v>159</v>
      </c>
      <c r="E99" s="124">
        <v>71.61999999999992</v>
      </c>
      <c r="F99" s="124">
        <v>32.7526427060214</v>
      </c>
      <c r="G99" s="124">
        <v>3.188583509467111</v>
      </c>
      <c r="H99" s="119">
        <v>2.8846734596668604</v>
      </c>
      <c r="I99" s="119">
        <v>0.00131919406797</v>
      </c>
      <c r="J99" s="188">
        <v>0.00012842812376</v>
      </c>
    </row>
    <row r="100" ht="18" customHeight="1" x14ac:dyDescent="0.2">
      <c r="B100" s="122" t="s">
        <v>158</v>
      </c>
      <c r="C100" s="119" t="s">
        <v>111</v>
      </c>
      <c r="D100" s="124" t="s">
        <v>159</v>
      </c>
      <c r="E100" s="124" t="s">
        <v>111</v>
      </c>
      <c r="F100" s="124" t="s">
        <v>111</v>
      </c>
      <c r="G100" s="124" t="s">
        <v>111</v>
      </c>
      <c r="H100" s="119" t="s">
        <v>111</v>
      </c>
      <c r="I100" s="119" t="s">
        <v>111</v>
      </c>
      <c r="J100" s="188" t="s">
        <v>111</v>
      </c>
    </row>
    <row r="101" ht="18" customHeight="1" x14ac:dyDescent="0.2">
      <c r="B101" s="122" t="s">
        <v>160</v>
      </c>
      <c r="C101" s="119">
        <v>117</v>
      </c>
      <c r="D101" s="124" t="s">
        <v>159</v>
      </c>
      <c r="E101" s="124">
        <v>55.52473758329821</v>
      </c>
      <c r="F101" s="124">
        <v>1</v>
      </c>
      <c r="G101" s="124">
        <v>0.1</v>
      </c>
      <c r="H101" s="119">
        <v>6.496394297245891</v>
      </c>
      <c r="I101" s="119">
        <v>0.000117</v>
      </c>
      <c r="J101" s="188">
        <v>0.000011700000000000001</v>
      </c>
    </row>
    <row r="102" ht="18" customHeight="1" x14ac:dyDescent="0.2">
      <c r="B102" s="122" t="s">
        <v>206</v>
      </c>
      <c r="C102" s="119" t="s">
        <v>111</v>
      </c>
      <c r="D102" s="124" t="s">
        <v>159</v>
      </c>
      <c r="E102" s="124" t="s">
        <v>111</v>
      </c>
      <c r="F102" s="124" t="s">
        <v>111</v>
      </c>
      <c r="G102" s="124" t="s">
        <v>111</v>
      </c>
      <c r="H102" s="119" t="s">
        <v>111</v>
      </c>
      <c r="I102" s="119" t="s">
        <v>111</v>
      </c>
      <c r="J102" s="188" t="s">
        <v>111</v>
      </c>
    </row>
    <row r="103" ht="18" customHeight="1" x14ac:dyDescent="0.2">
      <c r="B103" s="122" t="s">
        <v>163</v>
      </c>
      <c r="C103" s="119" t="s">
        <v>111</v>
      </c>
      <c r="D103" s="124" t="s">
        <v>159</v>
      </c>
      <c r="E103" s="124" t="s">
        <v>111</v>
      </c>
      <c r="F103" s="124" t="s">
        <v>111</v>
      </c>
      <c r="G103" s="124" t="s">
        <v>111</v>
      </c>
      <c r="H103" s="119" t="s">
        <v>111</v>
      </c>
      <c r="I103" s="119" t="s">
        <v>111</v>
      </c>
      <c r="J103" s="188" t="s">
        <v>111</v>
      </c>
    </row>
    <row r="104" ht="18" customHeight="1" x14ac:dyDescent="0.2">
      <c r="B104" s="197" t="s">
        <v>230</v>
      </c>
      <c r="C104" s="119">
        <v>117.3831896014643</v>
      </c>
      <c r="D104" s="124" t="s">
        <v>159</v>
      </c>
      <c r="E104" s="49"/>
      <c r="F104" s="49"/>
      <c r="G104" s="49"/>
      <c r="H104" s="119">
        <v>6.52383833650276</v>
      </c>
      <c r="I104" s="119">
        <v>0.00011968232721</v>
      </c>
      <c r="J104" s="188">
        <v>0.000012466379200000002</v>
      </c>
    </row>
    <row r="105" ht="18" customHeight="1" x14ac:dyDescent="0.2">
      <c r="B105" s="122" t="s">
        <v>157</v>
      </c>
      <c r="C105" s="169">
        <v>0.3831896014643</v>
      </c>
      <c r="D105" s="124" t="s">
        <v>159</v>
      </c>
      <c r="E105" s="180">
        <v>71.61999999999173</v>
      </c>
      <c r="F105" s="180">
        <v>6.999999999347321</v>
      </c>
      <c r="G105" s="180">
        <v>1.9999999923573084</v>
      </c>
      <c r="H105" s="169">
        <v>0.02744403925687</v>
      </c>
      <c r="I105" s="169">
        <v>0.00000268232721</v>
      </c>
      <c r="J105" s="192">
        <v>7.663792e-7</v>
      </c>
    </row>
    <row r="106" ht="18" customHeight="1" x14ac:dyDescent="0.2">
      <c r="B106" s="122" t="s">
        <v>158</v>
      </c>
      <c r="C106" s="169" t="s">
        <v>111</v>
      </c>
      <c r="D106" s="124" t="s">
        <v>159</v>
      </c>
      <c r="E106" s="180" t="s">
        <v>111</v>
      </c>
      <c r="F106" s="180" t="s">
        <v>111</v>
      </c>
      <c r="G106" s="180" t="s">
        <v>111</v>
      </c>
      <c r="H106" s="169" t="s">
        <v>111</v>
      </c>
      <c r="I106" s="169" t="s">
        <v>111</v>
      </c>
      <c r="J106" s="192" t="s">
        <v>111</v>
      </c>
    </row>
    <row r="107" ht="18" customHeight="1" x14ac:dyDescent="0.2">
      <c r="B107" s="122" t="s">
        <v>160</v>
      </c>
      <c r="C107" s="169">
        <v>117</v>
      </c>
      <c r="D107" s="124" t="s">
        <v>159</v>
      </c>
      <c r="E107" s="180">
        <v>55.52473758329821</v>
      </c>
      <c r="F107" s="180">
        <v>1</v>
      </c>
      <c r="G107" s="180">
        <v>0.1</v>
      </c>
      <c r="H107" s="169">
        <v>6.496394297245891</v>
      </c>
      <c r="I107" s="169">
        <v>0.000117</v>
      </c>
      <c r="J107" s="192">
        <v>0.000011700000000000001</v>
      </c>
    </row>
    <row r="108" ht="18" customHeight="1" x14ac:dyDescent="0.2">
      <c r="B108" s="122" t="s">
        <v>206</v>
      </c>
      <c r="C108" s="169" t="s">
        <v>111</v>
      </c>
      <c r="D108" s="124" t="s">
        <v>159</v>
      </c>
      <c r="E108" s="180" t="s">
        <v>111</v>
      </c>
      <c r="F108" s="180" t="s">
        <v>111</v>
      </c>
      <c r="G108" s="180" t="s">
        <v>111</v>
      </c>
      <c r="H108" s="169" t="s">
        <v>111</v>
      </c>
      <c r="I108" s="169" t="s">
        <v>111</v>
      </c>
      <c r="J108" s="192" t="s">
        <v>111</v>
      </c>
    </row>
    <row r="109" ht="18" customHeight="1" x14ac:dyDescent="0.2">
      <c r="B109" s="122" t="s">
        <v>163</v>
      </c>
      <c r="C109" s="169" t="s">
        <v>111</v>
      </c>
      <c r="D109" s="124" t="s">
        <v>159</v>
      </c>
      <c r="E109" s="180" t="s">
        <v>111</v>
      </c>
      <c r="F109" s="180" t="s">
        <v>111</v>
      </c>
      <c r="G109" s="180" t="s">
        <v>111</v>
      </c>
      <c r="H109" s="169" t="s">
        <v>111</v>
      </c>
      <c r="I109" s="169" t="s">
        <v>111</v>
      </c>
      <c r="J109" s="192" t="s">
        <v>111</v>
      </c>
    </row>
    <row r="110" ht="18" customHeight="1" x14ac:dyDescent="0.2">
      <c r="B110" s="197" t="s">
        <v>231</v>
      </c>
      <c r="C110" s="180">
        <v>39.89429517467174</v>
      </c>
      <c r="D110" s="124" t="s">
        <v>159</v>
      </c>
      <c r="E110" s="49"/>
      <c r="F110" s="49"/>
      <c r="G110" s="49"/>
      <c r="H110" s="180">
        <v>2.85722942040999</v>
      </c>
      <c r="I110" s="180">
        <v>0.00131651174076</v>
      </c>
      <c r="J110" s="196">
        <v>0.00012766174456</v>
      </c>
    </row>
    <row r="111" ht="18" customHeight="1" x14ac:dyDescent="0.2">
      <c r="B111" s="195" t="s">
        <v>200</v>
      </c>
      <c r="C111" s="180">
        <v>39.89429517467174</v>
      </c>
      <c r="D111" s="180" t="s">
        <v>159</v>
      </c>
      <c r="E111" s="49"/>
      <c r="F111" s="49"/>
      <c r="G111" s="49"/>
      <c r="H111" s="180">
        <v>2.85722942040999</v>
      </c>
      <c r="I111" s="180">
        <v>0.00131651174076</v>
      </c>
      <c r="J111" s="196">
        <v>0.00012766174456</v>
      </c>
    </row>
    <row r="112" ht="18" customHeight="1" x14ac:dyDescent="0.2">
      <c r="B112" s="122" t="s">
        <v>195</v>
      </c>
      <c r="C112" s="169">
        <v>39.89429517467174</v>
      </c>
      <c r="D112" s="119" t="s">
        <v>159</v>
      </c>
      <c r="E112" s="119">
        <v>71.62</v>
      </c>
      <c r="F112" s="119">
        <v>32.99999999989554</v>
      </c>
      <c r="G112" s="119">
        <v>3.2000000000263302</v>
      </c>
      <c r="H112" s="169">
        <v>2.85722942040999</v>
      </c>
      <c r="I112" s="169">
        <v>0.00131651174076</v>
      </c>
      <c r="J112" s="198">
        <v>0.00012766174456</v>
      </c>
    </row>
    <row r="113" ht="18" customHeight="1" x14ac:dyDescent="0.2">
      <c r="B113" s="122" t="s">
        <v>232</v>
      </c>
      <c r="C113" s="169" t="s">
        <v>111</v>
      </c>
      <c r="D113" s="119" t="s">
        <v>159</v>
      </c>
      <c r="E113" s="119" t="s">
        <v>111</v>
      </c>
      <c r="F113" s="119" t="s">
        <v>111</v>
      </c>
      <c r="G113" s="119" t="s">
        <v>111</v>
      </c>
      <c r="H113" s="169" t="s">
        <v>111</v>
      </c>
      <c r="I113" s="169" t="s">
        <v>111</v>
      </c>
      <c r="J113" s="198" t="s">
        <v>111</v>
      </c>
    </row>
    <row r="114" ht="18" customHeight="1" x14ac:dyDescent="0.2">
      <c r="B114" s="122" t="s">
        <v>197</v>
      </c>
      <c r="C114" s="169" t="s">
        <v>111</v>
      </c>
      <c r="D114" s="119" t="s">
        <v>159</v>
      </c>
      <c r="E114" s="119" t="s">
        <v>111</v>
      </c>
      <c r="F114" s="119" t="s">
        <v>111</v>
      </c>
      <c r="G114" s="119" t="s">
        <v>111</v>
      </c>
      <c r="H114" s="169" t="s">
        <v>111</v>
      </c>
      <c r="I114" s="169" t="s">
        <v>111</v>
      </c>
      <c r="J114" s="198" t="s">
        <v>111</v>
      </c>
    </row>
    <row r="115" ht="18" customHeight="1" x14ac:dyDescent="0.2">
      <c r="B115" s="122" t="s">
        <v>198</v>
      </c>
      <c r="C115" s="119" t="s">
        <v>111</v>
      </c>
      <c r="D115" s="119" t="s">
        <v>159</v>
      </c>
      <c r="E115" s="49"/>
      <c r="F115" s="49"/>
      <c r="G115" s="49"/>
      <c r="H115" s="119" t="s">
        <v>111</v>
      </c>
      <c r="I115" s="119" t="s">
        <v>111</v>
      </c>
      <c r="J115" s="188" t="s">
        <v>111</v>
      </c>
    </row>
    <row r="116" ht="18" customHeight="1" x14ac:dyDescent="0.2">
      <c r="B116" s="194" t="s">
        <v>200</v>
      </c>
      <c r="C116" s="169" t="s">
        <v>111</v>
      </c>
      <c r="D116" s="124" t="s">
        <v>159</v>
      </c>
      <c r="E116" s="180" t="s">
        <v>111</v>
      </c>
      <c r="F116" s="180" t="s">
        <v>111</v>
      </c>
      <c r="G116" s="180" t="s">
        <v>111</v>
      </c>
      <c r="H116" s="169" t="s">
        <v>111</v>
      </c>
      <c r="I116" s="169" t="s">
        <v>111</v>
      </c>
      <c r="J116" s="192" t="s">
        <v>111</v>
      </c>
    </row>
    <row r="117" ht="18" customHeight="1" x14ac:dyDescent="0.2">
      <c r="B117" s="122" t="s">
        <v>158</v>
      </c>
      <c r="C117" s="169" t="s">
        <v>111</v>
      </c>
      <c r="D117" s="124" t="s">
        <v>159</v>
      </c>
      <c r="E117" s="180" t="s">
        <v>111</v>
      </c>
      <c r="F117" s="180" t="s">
        <v>111</v>
      </c>
      <c r="G117" s="180" t="s">
        <v>111</v>
      </c>
      <c r="H117" s="169" t="s">
        <v>111</v>
      </c>
      <c r="I117" s="169" t="s">
        <v>111</v>
      </c>
      <c r="J117" s="192" t="s">
        <v>111</v>
      </c>
    </row>
    <row r="118" ht="18" customHeight="1" x14ac:dyDescent="0.2">
      <c r="B118" s="122" t="s">
        <v>160</v>
      </c>
      <c r="C118" s="169" t="s">
        <v>111</v>
      </c>
      <c r="D118" s="124" t="s">
        <v>159</v>
      </c>
      <c r="E118" s="180" t="s">
        <v>111</v>
      </c>
      <c r="F118" s="180" t="s">
        <v>111</v>
      </c>
      <c r="G118" s="180" t="s">
        <v>111</v>
      </c>
      <c r="H118" s="169" t="s">
        <v>111</v>
      </c>
      <c r="I118" s="169" t="s">
        <v>111</v>
      </c>
      <c r="J118" s="192" t="s">
        <v>111</v>
      </c>
    </row>
    <row r="119" ht="18" customHeight="1" x14ac:dyDescent="0.2">
      <c r="B119" s="122" t="s">
        <v>206</v>
      </c>
      <c r="C119" s="169" t="s">
        <v>111</v>
      </c>
      <c r="D119" s="124" t="s">
        <v>159</v>
      </c>
      <c r="E119" s="180" t="s">
        <v>111</v>
      </c>
      <c r="F119" s="180" t="s">
        <v>111</v>
      </c>
      <c r="G119" s="180" t="s">
        <v>111</v>
      </c>
      <c r="H119" s="169" t="s">
        <v>111</v>
      </c>
      <c r="I119" s="169" t="s">
        <v>111</v>
      </c>
      <c r="J119" s="192" t="s">
        <v>111</v>
      </c>
    </row>
    <row r="120" ht="18" customHeight="1" x14ac:dyDescent="0.2">
      <c r="B120" s="152" t="s">
        <v>163</v>
      </c>
      <c r="C120" s="199" t="s">
        <v>111</v>
      </c>
      <c r="D120" s="128" t="s">
        <v>159</v>
      </c>
      <c r="E120" s="200" t="s">
        <v>111</v>
      </c>
      <c r="F120" s="200" t="s">
        <v>111</v>
      </c>
      <c r="G120" s="200" t="s">
        <v>111</v>
      </c>
      <c r="H120" s="199" t="s">
        <v>111</v>
      </c>
      <c r="I120" s="199" t="s">
        <v>111</v>
      </c>
      <c r="J120" s="201" t="s">
        <v>111</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234</v>
      </c>
      <c r="F8" s="111" t="s">
        <v>69</v>
      </c>
      <c r="G8" s="110" t="s">
        <v>70</v>
      </c>
      <c r="H8" s="110" t="s">
        <v>235</v>
      </c>
      <c r="I8" s="111" t="s">
        <v>69</v>
      </c>
      <c r="J8" s="111" t="s">
        <v>70</v>
      </c>
      <c r="K8" s="112" t="s">
        <v>68</v>
      </c>
    </row>
    <row r="9" ht="14.1" customHeight="1" x14ac:dyDescent="0.2">
      <c r="B9" s="165"/>
      <c r="C9" s="114" t="s">
        <v>150</v>
      </c>
      <c r="D9" s="115" t="s">
        <v>236</v>
      </c>
      <c r="E9" s="115" t="s">
        <v>152</v>
      </c>
      <c r="F9" s="116" t="s">
        <v>153</v>
      </c>
      <c r="G9" s="116"/>
      <c r="H9" s="117" t="s">
        <v>76</v>
      </c>
      <c r="I9" s="117"/>
      <c r="J9" s="117"/>
      <c r="K9" s="117"/>
    </row>
    <row r="10" ht="18" customHeight="1" x14ac:dyDescent="0.2">
      <c r="B10" s="202" t="s">
        <v>237</v>
      </c>
      <c r="C10" s="203">
        <v>294072.209986</v>
      </c>
      <c r="D10" s="203" t="s">
        <v>159</v>
      </c>
      <c r="E10" s="204"/>
      <c r="F10" s="204"/>
      <c r="G10" s="204"/>
      <c r="H10" s="203">
        <v>9359.332224117654</v>
      </c>
      <c r="I10" s="203">
        <v>40.88435141486</v>
      </c>
      <c r="J10" s="205">
        <v>0.8433892997868</v>
      </c>
      <c r="K10" s="206" t="s">
        <v>111</v>
      </c>
    </row>
    <row r="11" ht="18" customHeight="1" x14ac:dyDescent="0.2">
      <c r="B11" s="122" t="s">
        <v>157</v>
      </c>
      <c r="C11" s="119">
        <v>22835.030658000003</v>
      </c>
      <c r="D11" s="119" t="s">
        <v>159</v>
      </c>
      <c r="E11" s="119">
        <v>67.7535878068028</v>
      </c>
      <c r="F11" s="119">
        <v>7.860390873489668</v>
      </c>
      <c r="G11" s="119">
        <v>13.143261302767458</v>
      </c>
      <c r="H11" s="119">
        <v>1547.1552547578372</v>
      </c>
      <c r="I11" s="119">
        <v>0.17949226658</v>
      </c>
      <c r="J11" s="119">
        <v>0.3001267747948</v>
      </c>
      <c r="K11" s="188" t="s">
        <v>111</v>
      </c>
    </row>
    <row r="12" ht="18" customHeight="1" x14ac:dyDescent="0.2">
      <c r="B12" s="122" t="s">
        <v>158</v>
      </c>
      <c r="C12" s="119">
        <v>1299.5593279999998</v>
      </c>
      <c r="D12" s="119" t="s">
        <v>159</v>
      </c>
      <c r="E12" s="119">
        <v>95.13615537593853</v>
      </c>
      <c r="F12" s="119">
        <v>294.9500957912404</v>
      </c>
      <c r="G12" s="119">
        <v>1.4742974412323253</v>
      </c>
      <c r="H12" s="119">
        <v>123.63507814885824</v>
      </c>
      <c r="I12" s="119">
        <v>0.38330514827999995</v>
      </c>
      <c r="J12" s="119">
        <v>0.001915936992</v>
      </c>
      <c r="K12" s="188" t="s">
        <v>111</v>
      </c>
    </row>
    <row r="13" ht="18" customHeight="1" x14ac:dyDescent="0.2">
      <c r="B13" s="122" t="s">
        <v>160</v>
      </c>
      <c r="C13" s="119">
        <v>137829.6</v>
      </c>
      <c r="D13" s="119" t="s">
        <v>159</v>
      </c>
      <c r="E13" s="119">
        <v>55.52473758329821</v>
      </c>
      <c r="F13" s="119">
        <v>5.000000000000001</v>
      </c>
      <c r="G13" s="119">
        <v>0.10000000000000002</v>
      </c>
      <c r="H13" s="119">
        <v>7652.952371210959</v>
      </c>
      <c r="I13" s="119">
        <v>0.6891480000000001</v>
      </c>
      <c r="J13" s="119">
        <v>0.013782960000000002</v>
      </c>
      <c r="K13" s="188" t="s">
        <v>111</v>
      </c>
    </row>
    <row r="14" ht="18" customHeight="1" x14ac:dyDescent="0.2">
      <c r="B14" s="122" t="s">
        <v>161</v>
      </c>
      <c r="C14" s="119">
        <v>2</v>
      </c>
      <c r="D14" s="119" t="s">
        <v>159</v>
      </c>
      <c r="E14" s="119">
        <v>91.7</v>
      </c>
      <c r="F14" s="119">
        <v>300</v>
      </c>
      <c r="G14" s="119">
        <v>4</v>
      </c>
      <c r="H14" s="119">
        <v>0.1834</v>
      </c>
      <c r="I14" s="119">
        <v>0.0006</v>
      </c>
      <c r="J14" s="119">
        <v>0.000008</v>
      </c>
      <c r="K14" s="188" t="s">
        <v>111</v>
      </c>
    </row>
    <row r="15" ht="18" customHeight="1" x14ac:dyDescent="0.2">
      <c r="B15" s="122" t="s">
        <v>238</v>
      </c>
      <c r="C15" s="119">
        <v>334.02</v>
      </c>
      <c r="D15" s="119" t="s">
        <v>159</v>
      </c>
      <c r="E15" s="119">
        <v>105.99999999999999</v>
      </c>
      <c r="F15" s="119">
        <v>300</v>
      </c>
      <c r="G15" s="119">
        <v>1.4</v>
      </c>
      <c r="H15" s="119">
        <v>35.406119999999994</v>
      </c>
      <c r="I15" s="119">
        <v>0.100206</v>
      </c>
      <c r="J15" s="119">
        <v>0.00046762799999999993</v>
      </c>
      <c r="K15" s="188" t="s">
        <v>111</v>
      </c>
    </row>
    <row r="16" ht="18" customHeight="1" x14ac:dyDescent="0.2">
      <c r="B16" s="122" t="s">
        <v>239</v>
      </c>
      <c r="C16" s="119">
        <v>131772</v>
      </c>
      <c r="D16" s="119" t="s">
        <v>159</v>
      </c>
      <c r="E16" s="119">
        <v>112</v>
      </c>
      <c r="F16" s="119">
        <v>300</v>
      </c>
      <c r="G16" s="119">
        <v>4</v>
      </c>
      <c r="H16" s="119">
        <v>14758.464</v>
      </c>
      <c r="I16" s="119">
        <v>39.5316</v>
      </c>
      <c r="J16" s="119">
        <v>0.527088</v>
      </c>
      <c r="K16" s="188" t="s">
        <v>111</v>
      </c>
    </row>
    <row r="17" ht="18" customHeight="1" x14ac:dyDescent="0.2">
      <c r="B17" s="168" t="s">
        <v>240</v>
      </c>
      <c r="C17" s="125">
        <v>36145.707686</v>
      </c>
      <c r="D17" s="125" t="s">
        <v>159</v>
      </c>
      <c r="E17" s="49"/>
      <c r="F17" s="49"/>
      <c r="G17" s="49"/>
      <c r="H17" s="125">
        <v>2058.497865837317</v>
      </c>
      <c r="I17" s="125">
        <v>0.19369551686</v>
      </c>
      <c r="J17" s="207">
        <v>0.0048804354568</v>
      </c>
      <c r="K17" s="188" t="s">
        <v>111</v>
      </c>
    </row>
    <row r="18" ht="18" customHeight="1" x14ac:dyDescent="0.2">
      <c r="B18" s="122" t="s">
        <v>157</v>
      </c>
      <c r="C18" s="119">
        <v>3271.077858</v>
      </c>
      <c r="D18" s="119" t="s">
        <v>159</v>
      </c>
      <c r="E18" s="119">
        <v>71.00380367019598</v>
      </c>
      <c r="F18" s="119">
        <v>8.749170708366549</v>
      </c>
      <c r="G18" s="119">
        <v>0.4749170708366551</v>
      </c>
      <c r="H18" s="119">
        <v>232.2589700193572</v>
      </c>
      <c r="I18" s="119">
        <v>0.028619218579999994</v>
      </c>
      <c r="J18" s="119">
        <v>0.0015534907148</v>
      </c>
      <c r="K18" s="188" t="s">
        <v>111</v>
      </c>
    </row>
    <row r="19" ht="18" customHeight="1" x14ac:dyDescent="0.2">
      <c r="B19" s="122" t="s">
        <v>158</v>
      </c>
      <c r="C19" s="119">
        <v>22.629828</v>
      </c>
      <c r="D19" s="119" t="s">
        <v>159</v>
      </c>
      <c r="E19" s="119">
        <v>91.37790205978874</v>
      </c>
      <c r="F19" s="119">
        <v>10</v>
      </c>
      <c r="G19" s="119">
        <v>1.5</v>
      </c>
      <c r="H19" s="119">
        <v>2.067866206613865</v>
      </c>
      <c r="I19" s="119">
        <v>0.00022629828</v>
      </c>
      <c r="J19" s="119">
        <v>0.000033944741999999995</v>
      </c>
      <c r="K19" s="188" t="s">
        <v>111</v>
      </c>
    </row>
    <row r="20" ht="18" customHeight="1" x14ac:dyDescent="0.2">
      <c r="B20" s="122" t="s">
        <v>160</v>
      </c>
      <c r="C20" s="119">
        <v>32850</v>
      </c>
      <c r="D20" s="119" t="s">
        <v>159</v>
      </c>
      <c r="E20" s="119">
        <v>55.52473758329821</v>
      </c>
      <c r="F20" s="119">
        <v>5</v>
      </c>
      <c r="G20" s="119">
        <v>0.1</v>
      </c>
      <c r="H20" s="119">
        <v>1823.9876296113462</v>
      </c>
      <c r="I20" s="119">
        <v>0.16425</v>
      </c>
      <c r="J20" s="119">
        <v>0.003285</v>
      </c>
      <c r="K20" s="188" t="s">
        <v>111</v>
      </c>
    </row>
    <row r="21" ht="18" customHeight="1" x14ac:dyDescent="0.2">
      <c r="B21" s="122" t="s">
        <v>161</v>
      </c>
      <c r="C21" s="119">
        <v>2</v>
      </c>
      <c r="D21" s="119" t="s">
        <v>159</v>
      </c>
      <c r="E21" s="119">
        <v>91.7</v>
      </c>
      <c r="F21" s="119">
        <v>300</v>
      </c>
      <c r="G21" s="119">
        <v>4</v>
      </c>
      <c r="H21" s="119">
        <v>0.1834</v>
      </c>
      <c r="I21" s="119">
        <v>0.0006</v>
      </c>
      <c r="J21" s="119">
        <v>0.000008</v>
      </c>
      <c r="K21" s="188" t="s">
        <v>111</v>
      </c>
    </row>
    <row r="22" ht="18" customHeight="1" x14ac:dyDescent="0.2">
      <c r="B22" s="122" t="s">
        <v>238</v>
      </c>
      <c r="C22" s="119" t="s">
        <v>111</v>
      </c>
      <c r="D22" s="119" t="s">
        <v>159</v>
      </c>
      <c r="E22" s="119" t="s">
        <v>111</v>
      </c>
      <c r="F22" s="119" t="s">
        <v>111</v>
      </c>
      <c r="G22" s="119" t="s">
        <v>111</v>
      </c>
      <c r="H22" s="119" t="s">
        <v>111</v>
      </c>
      <c r="I22" s="119" t="s">
        <v>111</v>
      </c>
      <c r="J22" s="119" t="s">
        <v>111</v>
      </c>
      <c r="K22" s="188" t="s">
        <v>111</v>
      </c>
    </row>
    <row r="23" ht="18" customHeight="1" x14ac:dyDescent="0.2">
      <c r="B23" s="122" t="s">
        <v>241</v>
      </c>
      <c r="C23" s="119" t="s">
        <v>156</v>
      </c>
      <c r="D23" s="119" t="s">
        <v>159</v>
      </c>
      <c r="E23" s="119" t="s">
        <v>156</v>
      </c>
      <c r="F23" s="119" t="s">
        <v>156</v>
      </c>
      <c r="G23" s="119" t="s">
        <v>156</v>
      </c>
      <c r="H23" s="119" t="s">
        <v>156</v>
      </c>
      <c r="I23" s="119" t="s">
        <v>156</v>
      </c>
      <c r="J23" s="119" t="s">
        <v>156</v>
      </c>
      <c r="K23" s="188" t="s">
        <v>111</v>
      </c>
    </row>
    <row r="24" ht="18" customHeight="1" x14ac:dyDescent="0.2">
      <c r="B24" s="177" t="s">
        <v>242</v>
      </c>
      <c r="C24" s="125">
        <v>36145.707685999994</v>
      </c>
      <c r="D24" s="125" t="s">
        <v>159</v>
      </c>
      <c r="E24" s="49"/>
      <c r="F24" s="49"/>
      <c r="G24" s="49"/>
      <c r="H24" s="125">
        <v>2058.497865837317</v>
      </c>
      <c r="I24" s="125">
        <v>0.19369551686</v>
      </c>
      <c r="J24" s="207">
        <v>0.0048804354568</v>
      </c>
      <c r="K24" s="188" t="s">
        <v>111</v>
      </c>
    </row>
    <row r="25" ht="18" customHeight="1" x14ac:dyDescent="0.2">
      <c r="B25" s="122" t="s">
        <v>157</v>
      </c>
      <c r="C25" s="169">
        <v>3271.077858</v>
      </c>
      <c r="D25" s="119" t="s">
        <v>159</v>
      </c>
      <c r="E25" s="119">
        <v>71.00380367019598</v>
      </c>
      <c r="F25" s="119">
        <v>8.749170708366549</v>
      </c>
      <c r="G25" s="119">
        <v>0.4749170708366551</v>
      </c>
      <c r="H25" s="169">
        <v>232.2589700193572</v>
      </c>
      <c r="I25" s="169">
        <v>0.028619218579999994</v>
      </c>
      <c r="J25" s="169">
        <v>0.0015534907148</v>
      </c>
      <c r="K25" s="192" t="s">
        <v>111</v>
      </c>
    </row>
    <row r="26" ht="18" customHeight="1" x14ac:dyDescent="0.2">
      <c r="B26" s="122" t="s">
        <v>158</v>
      </c>
      <c r="C26" s="169">
        <v>22.629828</v>
      </c>
      <c r="D26" s="119" t="s">
        <v>159</v>
      </c>
      <c r="E26" s="119">
        <v>91.37790205978874</v>
      </c>
      <c r="F26" s="119">
        <v>10</v>
      </c>
      <c r="G26" s="119">
        <v>1.5</v>
      </c>
      <c r="H26" s="169">
        <v>2.067866206613865</v>
      </c>
      <c r="I26" s="169">
        <v>0.00022629828</v>
      </c>
      <c r="J26" s="169">
        <v>0.000033944741999999995</v>
      </c>
      <c r="K26" s="192" t="s">
        <v>111</v>
      </c>
    </row>
    <row r="27" ht="18" customHeight="1" x14ac:dyDescent="0.2">
      <c r="B27" s="122" t="s">
        <v>160</v>
      </c>
      <c r="C27" s="169">
        <v>32850</v>
      </c>
      <c r="D27" s="119" t="s">
        <v>159</v>
      </c>
      <c r="E27" s="119">
        <v>55.52473758329821</v>
      </c>
      <c r="F27" s="119">
        <v>5</v>
      </c>
      <c r="G27" s="119">
        <v>0.1</v>
      </c>
      <c r="H27" s="169">
        <v>1823.9876296113462</v>
      </c>
      <c r="I27" s="169">
        <v>0.16425</v>
      </c>
      <c r="J27" s="169">
        <v>0.003285</v>
      </c>
      <c r="K27" s="192" t="s">
        <v>111</v>
      </c>
    </row>
    <row r="28" ht="18" customHeight="1" x14ac:dyDescent="0.2">
      <c r="B28" s="122" t="s">
        <v>161</v>
      </c>
      <c r="C28" s="169">
        <v>2</v>
      </c>
      <c r="D28" s="119" t="s">
        <v>159</v>
      </c>
      <c r="E28" s="119">
        <v>91.7</v>
      </c>
      <c r="F28" s="119">
        <v>300</v>
      </c>
      <c r="G28" s="119">
        <v>4</v>
      </c>
      <c r="H28" s="169">
        <v>0.1834</v>
      </c>
      <c r="I28" s="169">
        <v>0.0006</v>
      </c>
      <c r="J28" s="169">
        <v>0.000008</v>
      </c>
      <c r="K28" s="192" t="s">
        <v>111</v>
      </c>
    </row>
    <row r="29" ht="18" customHeight="1" x14ac:dyDescent="0.2">
      <c r="B29" s="122" t="s">
        <v>238</v>
      </c>
      <c r="C29" s="169" t="s">
        <v>111</v>
      </c>
      <c r="D29" s="119" t="s">
        <v>159</v>
      </c>
      <c r="E29" s="119" t="s">
        <v>111</v>
      </c>
      <c r="F29" s="119" t="s">
        <v>111</v>
      </c>
      <c r="G29" s="119" t="s">
        <v>111</v>
      </c>
      <c r="H29" s="169" t="s">
        <v>111</v>
      </c>
      <c r="I29" s="169" t="s">
        <v>111</v>
      </c>
      <c r="J29" s="169" t="s">
        <v>111</v>
      </c>
      <c r="K29" s="192" t="s">
        <v>111</v>
      </c>
    </row>
    <row r="30" ht="18" customHeight="1" x14ac:dyDescent="0.2">
      <c r="B30" s="122" t="s">
        <v>241</v>
      </c>
      <c r="C30" s="169" t="s">
        <v>111</v>
      </c>
      <c r="D30" s="119" t="s">
        <v>159</v>
      </c>
      <c r="E30" s="119" t="s">
        <v>111</v>
      </c>
      <c r="F30" s="119" t="s">
        <v>111</v>
      </c>
      <c r="G30" s="119" t="s">
        <v>111</v>
      </c>
      <c r="H30" s="169" t="s">
        <v>111</v>
      </c>
      <c r="I30" s="169" t="s">
        <v>111</v>
      </c>
      <c r="J30" s="169" t="s">
        <v>111</v>
      </c>
      <c r="K30" s="192" t="s">
        <v>111</v>
      </c>
    </row>
    <row r="31" ht="18" customHeight="1" x14ac:dyDescent="0.2">
      <c r="B31" s="177" t="s">
        <v>243</v>
      </c>
      <c r="C31" s="125" t="s">
        <v>105</v>
      </c>
      <c r="D31" s="125" t="s">
        <v>159</v>
      </c>
      <c r="E31" s="49"/>
      <c r="F31" s="49"/>
      <c r="G31" s="49"/>
      <c r="H31" s="125" t="s">
        <v>105</v>
      </c>
      <c r="I31" s="125" t="s">
        <v>105</v>
      </c>
      <c r="J31" s="207" t="s">
        <v>105</v>
      </c>
      <c r="K31" s="208"/>
    </row>
    <row r="32" ht="18" customHeight="1" x14ac:dyDescent="0.2">
      <c r="B32" s="122" t="s">
        <v>157</v>
      </c>
      <c r="C32" s="169" t="s">
        <v>105</v>
      </c>
      <c r="D32" s="119" t="s">
        <v>159</v>
      </c>
      <c r="E32" s="119" t="s">
        <v>105</v>
      </c>
      <c r="F32" s="119" t="s">
        <v>105</v>
      </c>
      <c r="G32" s="119" t="s">
        <v>105</v>
      </c>
      <c r="H32" s="169" t="s">
        <v>105</v>
      </c>
      <c r="I32" s="169" t="s">
        <v>105</v>
      </c>
      <c r="J32" s="169" t="s">
        <v>105</v>
      </c>
      <c r="K32" s="208"/>
    </row>
    <row r="33" ht="18" customHeight="1" x14ac:dyDescent="0.2">
      <c r="B33" s="122" t="s">
        <v>158</v>
      </c>
      <c r="C33" s="169" t="s">
        <v>105</v>
      </c>
      <c r="D33" s="119" t="s">
        <v>159</v>
      </c>
      <c r="E33" s="119" t="s">
        <v>105</v>
      </c>
      <c r="F33" s="119" t="s">
        <v>105</v>
      </c>
      <c r="G33" s="119" t="s">
        <v>105</v>
      </c>
      <c r="H33" s="169" t="s">
        <v>105</v>
      </c>
      <c r="I33" s="169" t="s">
        <v>105</v>
      </c>
      <c r="J33" s="169" t="s">
        <v>105</v>
      </c>
      <c r="K33" s="208"/>
    </row>
    <row r="34" ht="18" customHeight="1" x14ac:dyDescent="0.2">
      <c r="B34" s="122" t="s">
        <v>160</v>
      </c>
      <c r="C34" s="169" t="s">
        <v>105</v>
      </c>
      <c r="D34" s="119" t="s">
        <v>159</v>
      </c>
      <c r="E34" s="119" t="s">
        <v>105</v>
      </c>
      <c r="F34" s="119" t="s">
        <v>105</v>
      </c>
      <c r="G34" s="119" t="s">
        <v>105</v>
      </c>
      <c r="H34" s="169" t="s">
        <v>105</v>
      </c>
      <c r="I34" s="169" t="s">
        <v>105</v>
      </c>
      <c r="J34" s="169" t="s">
        <v>105</v>
      </c>
      <c r="K34" s="208"/>
    </row>
    <row r="35" ht="18" customHeight="1" x14ac:dyDescent="0.2">
      <c r="B35" s="122" t="s">
        <v>161</v>
      </c>
      <c r="C35" s="169" t="s">
        <v>105</v>
      </c>
      <c r="D35" s="119" t="s">
        <v>159</v>
      </c>
      <c r="E35" s="119" t="s">
        <v>105</v>
      </c>
      <c r="F35" s="119" t="s">
        <v>109</v>
      </c>
      <c r="G35" s="119" t="s">
        <v>105</v>
      </c>
      <c r="H35" s="169" t="s">
        <v>105</v>
      </c>
      <c r="I35" s="169" t="s">
        <v>105</v>
      </c>
      <c r="J35" s="169" t="s">
        <v>105</v>
      </c>
      <c r="K35" s="208"/>
    </row>
    <row r="36" ht="18" customHeight="1" x14ac:dyDescent="0.2">
      <c r="B36" s="122" t="s">
        <v>241</v>
      </c>
      <c r="C36" s="169" t="s">
        <v>105</v>
      </c>
      <c r="D36" s="119" t="s">
        <v>159</v>
      </c>
      <c r="E36" s="119" t="s">
        <v>105</v>
      </c>
      <c r="F36" s="119" t="s">
        <v>105</v>
      </c>
      <c r="G36" s="119" t="s">
        <v>105</v>
      </c>
      <c r="H36" s="169" t="s">
        <v>105</v>
      </c>
      <c r="I36" s="169" t="s">
        <v>105</v>
      </c>
      <c r="J36" s="169" t="s">
        <v>105</v>
      </c>
      <c r="K36" s="208"/>
    </row>
    <row r="37" ht="18" customHeight="1" x14ac:dyDescent="0.2">
      <c r="B37" s="168" t="s">
        <v>244</v>
      </c>
      <c r="C37" s="125">
        <v>242033.51750000002</v>
      </c>
      <c r="D37" s="125" t="s">
        <v>159</v>
      </c>
      <c r="E37" s="49"/>
      <c r="F37" s="49"/>
      <c r="G37" s="49"/>
      <c r="H37" s="119">
        <v>6309.9606925006</v>
      </c>
      <c r="I37" s="119">
        <v>39.88818089</v>
      </c>
      <c r="J37" s="119">
        <v>0.5331825250500001</v>
      </c>
      <c r="K37" s="188" t="s">
        <v>111</v>
      </c>
    </row>
    <row r="38" ht="18" customHeight="1" x14ac:dyDescent="0.2">
      <c r="B38" s="122" t="s">
        <v>157</v>
      </c>
      <c r="C38" s="119">
        <v>8568.208</v>
      </c>
      <c r="D38" s="119" t="s">
        <v>159</v>
      </c>
      <c r="E38" s="119">
        <v>63.1</v>
      </c>
      <c r="F38" s="119">
        <v>5</v>
      </c>
      <c r="G38" s="119">
        <v>0.1</v>
      </c>
      <c r="H38" s="119">
        <v>540.6539248</v>
      </c>
      <c r="I38" s="119">
        <v>0.042841040000000004</v>
      </c>
      <c r="J38" s="119">
        <v>0.0008568208000000001</v>
      </c>
      <c r="K38" s="188" t="s">
        <v>111</v>
      </c>
    </row>
    <row r="39" ht="18" customHeight="1" x14ac:dyDescent="0.2">
      <c r="B39" s="122" t="s">
        <v>158</v>
      </c>
      <c r="C39" s="119">
        <v>942.9095</v>
      </c>
      <c r="D39" s="119" t="s">
        <v>159</v>
      </c>
      <c r="E39" s="119">
        <v>91.37790205978874</v>
      </c>
      <c r="F39" s="119">
        <v>300</v>
      </c>
      <c r="G39" s="119">
        <v>1.5000000000000002</v>
      </c>
      <c r="H39" s="119">
        <v>86.16109194224437</v>
      </c>
      <c r="I39" s="119">
        <v>0.28287284999999995</v>
      </c>
      <c r="J39" s="119">
        <v>0.00141436425</v>
      </c>
      <c r="K39" s="188" t="s">
        <v>111</v>
      </c>
    </row>
    <row r="40" ht="18" customHeight="1" x14ac:dyDescent="0.2">
      <c r="B40" s="122" t="s">
        <v>160</v>
      </c>
      <c r="C40" s="119">
        <v>102353.40000000001</v>
      </c>
      <c r="D40" s="119" t="s">
        <v>159</v>
      </c>
      <c r="E40" s="119">
        <v>55.52473758329821</v>
      </c>
      <c r="F40" s="119">
        <v>5</v>
      </c>
      <c r="G40" s="119">
        <v>0.1</v>
      </c>
      <c r="H40" s="119">
        <v>5683.1456757583555</v>
      </c>
      <c r="I40" s="119">
        <v>0.5117670000000001</v>
      </c>
      <c r="J40" s="119">
        <v>0.010235340000000002</v>
      </c>
      <c r="K40" s="188" t="s">
        <v>111</v>
      </c>
    </row>
    <row r="41" ht="18" customHeight="1" x14ac:dyDescent="0.2">
      <c r="B41" s="122" t="s">
        <v>161</v>
      </c>
      <c r="C41" s="119" t="s">
        <v>156</v>
      </c>
      <c r="D41" s="119" t="s">
        <v>159</v>
      </c>
      <c r="E41" s="119" t="s">
        <v>156</v>
      </c>
      <c r="F41" s="119" t="s">
        <v>156</v>
      </c>
      <c r="G41" s="119" t="s">
        <v>156</v>
      </c>
      <c r="H41" s="119" t="s">
        <v>156</v>
      </c>
      <c r="I41" s="119" t="s">
        <v>156</v>
      </c>
      <c r="J41" s="119" t="s">
        <v>156</v>
      </c>
      <c r="K41" s="188" t="s">
        <v>111</v>
      </c>
    </row>
    <row r="42" ht="18" customHeight="1" x14ac:dyDescent="0.2">
      <c r="B42" s="122" t="s">
        <v>238</v>
      </c>
      <c r="C42" s="119" t="s">
        <v>111</v>
      </c>
      <c r="D42" s="119" t="s">
        <v>159</v>
      </c>
      <c r="E42" s="119" t="s">
        <v>111</v>
      </c>
      <c r="F42" s="119" t="s">
        <v>111</v>
      </c>
      <c r="G42" s="119" t="s">
        <v>111</v>
      </c>
      <c r="H42" s="119" t="s">
        <v>111</v>
      </c>
      <c r="I42" s="119" t="s">
        <v>111</v>
      </c>
      <c r="J42" s="119" t="s">
        <v>111</v>
      </c>
      <c r="K42" s="188" t="s">
        <v>111</v>
      </c>
    </row>
    <row r="43" ht="18" customHeight="1" x14ac:dyDescent="0.2">
      <c r="B43" s="122" t="s">
        <v>241</v>
      </c>
      <c r="C43" s="119">
        <v>130169</v>
      </c>
      <c r="D43" s="119" t="s">
        <v>159</v>
      </c>
      <c r="E43" s="119">
        <v>112</v>
      </c>
      <c r="F43" s="119">
        <v>300</v>
      </c>
      <c r="G43" s="119">
        <v>4</v>
      </c>
      <c r="H43" s="119">
        <v>14578.928</v>
      </c>
      <c r="I43" s="119">
        <v>39.0507</v>
      </c>
      <c r="J43" s="119">
        <v>0.520676</v>
      </c>
      <c r="K43" s="188" t="s">
        <v>111</v>
      </c>
    </row>
    <row r="44" ht="18" customHeight="1" x14ac:dyDescent="0.2">
      <c r="B44" s="177" t="s">
        <v>245</v>
      </c>
      <c r="C44" s="125">
        <v>242033.51750000002</v>
      </c>
      <c r="D44" s="125" t="s">
        <v>159</v>
      </c>
      <c r="E44" s="49"/>
      <c r="F44" s="49"/>
      <c r="G44" s="49"/>
      <c r="H44" s="125">
        <v>6309.9606925006</v>
      </c>
      <c r="I44" s="125">
        <v>39.88818089</v>
      </c>
      <c r="J44" s="207">
        <v>0.5331825250500001</v>
      </c>
      <c r="K44" s="188" t="s">
        <v>111</v>
      </c>
    </row>
    <row r="45" ht="18" customHeight="1" x14ac:dyDescent="0.2">
      <c r="B45" s="122" t="s">
        <v>157</v>
      </c>
      <c r="C45" s="169">
        <v>8568.208</v>
      </c>
      <c r="D45" s="119" t="s">
        <v>159</v>
      </c>
      <c r="E45" s="119">
        <v>63.1</v>
      </c>
      <c r="F45" s="119">
        <v>5</v>
      </c>
      <c r="G45" s="119">
        <v>0.1</v>
      </c>
      <c r="H45" s="169">
        <v>540.6539248</v>
      </c>
      <c r="I45" s="169">
        <v>0.042841040000000004</v>
      </c>
      <c r="J45" s="169">
        <v>0.0008568208000000001</v>
      </c>
      <c r="K45" s="192" t="s">
        <v>111</v>
      </c>
    </row>
    <row r="46" ht="18" customHeight="1" x14ac:dyDescent="0.2">
      <c r="B46" s="122" t="s">
        <v>158</v>
      </c>
      <c r="C46" s="169">
        <v>942.9095</v>
      </c>
      <c r="D46" s="119" t="s">
        <v>159</v>
      </c>
      <c r="E46" s="119">
        <v>91.37790205978874</v>
      </c>
      <c r="F46" s="119">
        <v>300</v>
      </c>
      <c r="G46" s="119">
        <v>1.5000000000000002</v>
      </c>
      <c r="H46" s="169">
        <v>86.16109194224437</v>
      </c>
      <c r="I46" s="169">
        <v>0.28287284999999995</v>
      </c>
      <c r="J46" s="169">
        <v>0.00141436425</v>
      </c>
      <c r="K46" s="192" t="s">
        <v>111</v>
      </c>
    </row>
    <row r="47" ht="18" customHeight="1" x14ac:dyDescent="0.2">
      <c r="B47" s="122" t="s">
        <v>160</v>
      </c>
      <c r="C47" s="169">
        <v>102353.40000000001</v>
      </c>
      <c r="D47" s="119" t="s">
        <v>159</v>
      </c>
      <c r="E47" s="119">
        <v>55.52473758329821</v>
      </c>
      <c r="F47" s="119">
        <v>5</v>
      </c>
      <c r="G47" s="119">
        <v>0.1</v>
      </c>
      <c r="H47" s="169">
        <v>5683.1456757583555</v>
      </c>
      <c r="I47" s="169">
        <v>0.5117670000000001</v>
      </c>
      <c r="J47" s="169">
        <v>0.010235340000000002</v>
      </c>
      <c r="K47" s="192" t="s">
        <v>111</v>
      </c>
    </row>
    <row r="48" ht="18" customHeight="1" x14ac:dyDescent="0.2">
      <c r="B48" s="122" t="s">
        <v>161</v>
      </c>
      <c r="C48" s="169" t="s">
        <v>111</v>
      </c>
      <c r="D48" s="119" t="s">
        <v>159</v>
      </c>
      <c r="E48" s="119" t="s">
        <v>111</v>
      </c>
      <c r="F48" s="119" t="s">
        <v>111</v>
      </c>
      <c r="G48" s="119" t="s">
        <v>111</v>
      </c>
      <c r="H48" s="169" t="s">
        <v>111</v>
      </c>
      <c r="I48" s="169" t="s">
        <v>111</v>
      </c>
      <c r="J48" s="169" t="s">
        <v>111</v>
      </c>
      <c r="K48" s="192" t="s">
        <v>111</v>
      </c>
    </row>
    <row r="49" ht="18" customHeight="1" x14ac:dyDescent="0.2">
      <c r="B49" s="122" t="s">
        <v>238</v>
      </c>
      <c r="C49" s="169" t="s">
        <v>111</v>
      </c>
      <c r="D49" s="119" t="s">
        <v>159</v>
      </c>
      <c r="E49" s="119" t="s">
        <v>111</v>
      </c>
      <c r="F49" s="119" t="s">
        <v>111</v>
      </c>
      <c r="G49" s="119" t="s">
        <v>111</v>
      </c>
      <c r="H49" s="169" t="s">
        <v>111</v>
      </c>
      <c r="I49" s="169" t="s">
        <v>111</v>
      </c>
      <c r="J49" s="169" t="s">
        <v>111</v>
      </c>
      <c r="K49" s="192" t="s">
        <v>111</v>
      </c>
    </row>
    <row r="50" ht="18" customHeight="1" x14ac:dyDescent="0.2">
      <c r="B50" s="122" t="s">
        <v>241</v>
      </c>
      <c r="C50" s="169">
        <v>130169</v>
      </c>
      <c r="D50" s="119" t="s">
        <v>159</v>
      </c>
      <c r="E50" s="119">
        <v>112</v>
      </c>
      <c r="F50" s="119">
        <v>300</v>
      </c>
      <c r="G50" s="119">
        <v>4</v>
      </c>
      <c r="H50" s="169">
        <v>14578.928</v>
      </c>
      <c r="I50" s="169">
        <v>39.0507</v>
      </c>
      <c r="J50" s="169">
        <v>0.520676</v>
      </c>
      <c r="K50" s="192" t="s">
        <v>111</v>
      </c>
    </row>
    <row r="51" ht="18" customHeight="1" x14ac:dyDescent="0.2">
      <c r="B51" s="177" t="s">
        <v>246</v>
      </c>
      <c r="C51" s="125" t="s">
        <v>105</v>
      </c>
      <c r="D51" s="125" t="s">
        <v>159</v>
      </c>
      <c r="E51" s="49"/>
      <c r="F51" s="49"/>
      <c r="G51" s="49"/>
      <c r="H51" s="125" t="s">
        <v>105</v>
      </c>
      <c r="I51" s="125" t="s">
        <v>105</v>
      </c>
      <c r="J51" s="207" t="s">
        <v>105</v>
      </c>
      <c r="K51" s="208"/>
    </row>
    <row r="52" ht="18" customHeight="1" x14ac:dyDescent="0.2">
      <c r="B52" s="122" t="s">
        <v>157</v>
      </c>
      <c r="C52" s="169" t="s">
        <v>105</v>
      </c>
      <c r="D52" s="119" t="s">
        <v>159</v>
      </c>
      <c r="E52" s="119" t="s">
        <v>105</v>
      </c>
      <c r="F52" s="119" t="s">
        <v>105</v>
      </c>
      <c r="G52" s="119" t="s">
        <v>105</v>
      </c>
      <c r="H52" s="169" t="s">
        <v>105</v>
      </c>
      <c r="I52" s="169" t="s">
        <v>105</v>
      </c>
      <c r="J52" s="169" t="s">
        <v>105</v>
      </c>
      <c r="K52" s="208"/>
    </row>
    <row r="53" ht="18" customHeight="1" x14ac:dyDescent="0.2">
      <c r="B53" s="122" t="s">
        <v>158</v>
      </c>
      <c r="C53" s="169" t="s">
        <v>105</v>
      </c>
      <c r="D53" s="119" t="s">
        <v>159</v>
      </c>
      <c r="E53" s="119" t="s">
        <v>105</v>
      </c>
      <c r="F53" s="119" t="s">
        <v>105</v>
      </c>
      <c r="G53" s="119" t="s">
        <v>105</v>
      </c>
      <c r="H53" s="169" t="s">
        <v>105</v>
      </c>
      <c r="I53" s="169" t="s">
        <v>105</v>
      </c>
      <c r="J53" s="169" t="s">
        <v>105</v>
      </c>
      <c r="K53" s="208"/>
    </row>
    <row r="54" ht="18" customHeight="1" x14ac:dyDescent="0.2">
      <c r="B54" s="122" t="s">
        <v>160</v>
      </c>
      <c r="C54" s="169" t="s">
        <v>105</v>
      </c>
      <c r="D54" s="119" t="s">
        <v>159</v>
      </c>
      <c r="E54" s="119" t="s">
        <v>105</v>
      </c>
      <c r="F54" s="119" t="s">
        <v>105</v>
      </c>
      <c r="G54" s="119" t="s">
        <v>105</v>
      </c>
      <c r="H54" s="169" t="s">
        <v>105</v>
      </c>
      <c r="I54" s="169" t="s">
        <v>105</v>
      </c>
      <c r="J54" s="169" t="s">
        <v>105</v>
      </c>
      <c r="K54" s="208"/>
    </row>
    <row r="55" ht="18" customHeight="1" x14ac:dyDescent="0.2">
      <c r="B55" s="122" t="s">
        <v>161</v>
      </c>
      <c r="C55" s="169" t="s">
        <v>105</v>
      </c>
      <c r="D55" s="119" t="s">
        <v>159</v>
      </c>
      <c r="E55" s="119" t="s">
        <v>105</v>
      </c>
      <c r="F55" s="119" t="s">
        <v>105</v>
      </c>
      <c r="G55" s="119" t="s">
        <v>105</v>
      </c>
      <c r="H55" s="169" t="s">
        <v>105</v>
      </c>
      <c r="I55" s="169" t="s">
        <v>105</v>
      </c>
      <c r="J55" s="169" t="s">
        <v>105</v>
      </c>
      <c r="K55" s="208"/>
    </row>
    <row r="56" ht="18" customHeight="1" x14ac:dyDescent="0.2">
      <c r="B56" s="122" t="s">
        <v>241</v>
      </c>
      <c r="C56" s="169" t="s">
        <v>105</v>
      </c>
      <c r="D56" s="119" t="s">
        <v>159</v>
      </c>
      <c r="E56" s="119" t="s">
        <v>105</v>
      </c>
      <c r="F56" s="119" t="s">
        <v>105</v>
      </c>
      <c r="G56" s="119" t="s">
        <v>105</v>
      </c>
      <c r="H56" s="169" t="s">
        <v>105</v>
      </c>
      <c r="I56" s="169" t="s">
        <v>105</v>
      </c>
      <c r="J56" s="169" t="s">
        <v>105</v>
      </c>
      <c r="K56" s="208"/>
    </row>
    <row r="57" ht="18" customHeight="1" x14ac:dyDescent="0.2">
      <c r="B57" s="193" t="s">
        <v>247</v>
      </c>
      <c r="C57" s="125">
        <v>15892.984800000002</v>
      </c>
      <c r="D57" s="125" t="s">
        <v>159</v>
      </c>
      <c r="E57" s="49"/>
      <c r="F57" s="49"/>
      <c r="G57" s="49"/>
      <c r="H57" s="119">
        <v>990.8736657797377</v>
      </c>
      <c r="I57" s="119">
        <v>0.802475008</v>
      </c>
      <c r="J57" s="119">
        <v>0.30532633927999997</v>
      </c>
      <c r="K57" s="188" t="s">
        <v>111</v>
      </c>
    </row>
    <row r="58" ht="18" customHeight="1" x14ac:dyDescent="0.2">
      <c r="B58" s="122" t="s">
        <v>157</v>
      </c>
      <c r="C58" s="119">
        <v>10995.7448</v>
      </c>
      <c r="D58" s="119" t="s">
        <v>159</v>
      </c>
      <c r="E58" s="119">
        <v>70.41290735835193</v>
      </c>
      <c r="F58" s="119">
        <v>9.824892261959372</v>
      </c>
      <c r="G58" s="119">
        <v>27.075606854753488</v>
      </c>
      <c r="H58" s="119">
        <v>774.24235993848</v>
      </c>
      <c r="I58" s="119">
        <v>0.108032008</v>
      </c>
      <c r="J58" s="119">
        <v>0.29771646328</v>
      </c>
      <c r="K58" s="188" t="s">
        <v>111</v>
      </c>
    </row>
    <row r="59" ht="18" customHeight="1" x14ac:dyDescent="0.2">
      <c r="B59" s="122" t="s">
        <v>158</v>
      </c>
      <c r="C59" s="119">
        <v>334.02</v>
      </c>
      <c r="D59" s="119" t="s">
        <v>159</v>
      </c>
      <c r="E59" s="119">
        <v>105.99999999999999</v>
      </c>
      <c r="F59" s="119">
        <v>300</v>
      </c>
      <c r="G59" s="119">
        <v>1.4</v>
      </c>
      <c r="H59" s="119">
        <v>35.406119999999994</v>
      </c>
      <c r="I59" s="119">
        <v>0.100206</v>
      </c>
      <c r="J59" s="119">
        <v>0.00046762799999999993</v>
      </c>
      <c r="K59" s="188" t="s">
        <v>111</v>
      </c>
    </row>
    <row r="60" ht="18" customHeight="1" x14ac:dyDescent="0.2">
      <c r="B60" s="122" t="s">
        <v>160</v>
      </c>
      <c r="C60" s="119">
        <v>2626.2000000000003</v>
      </c>
      <c r="D60" s="119" t="s">
        <v>159</v>
      </c>
      <c r="E60" s="119">
        <v>55.5247375832982</v>
      </c>
      <c r="F60" s="119">
        <v>4.999999999999999</v>
      </c>
      <c r="G60" s="119">
        <v>0.09999999999999999</v>
      </c>
      <c r="H60" s="119">
        <v>145.81906584125775</v>
      </c>
      <c r="I60" s="119">
        <v>0.013130999999999999</v>
      </c>
      <c r="J60" s="119">
        <v>0.00026262000000000003</v>
      </c>
      <c r="K60" s="188" t="s">
        <v>111</v>
      </c>
    </row>
    <row r="61" ht="18" customHeight="1" x14ac:dyDescent="0.2">
      <c r="B61" s="122" t="s">
        <v>161</v>
      </c>
      <c r="C61" s="119" t="s">
        <v>111</v>
      </c>
      <c r="D61" s="119" t="s">
        <v>159</v>
      </c>
      <c r="E61" s="119" t="s">
        <v>111</v>
      </c>
      <c r="F61" s="119" t="s">
        <v>111</v>
      </c>
      <c r="G61" s="119" t="s">
        <v>111</v>
      </c>
      <c r="H61" s="119" t="s">
        <v>111</v>
      </c>
      <c r="I61" s="119" t="s">
        <v>111</v>
      </c>
      <c r="J61" s="119" t="s">
        <v>111</v>
      </c>
      <c r="K61" s="188" t="s">
        <v>111</v>
      </c>
    </row>
    <row r="62" ht="18" customHeight="1" x14ac:dyDescent="0.2">
      <c r="B62" s="122" t="s">
        <v>238</v>
      </c>
      <c r="C62" s="119">
        <v>334.02</v>
      </c>
      <c r="D62" s="119" t="s">
        <v>159</v>
      </c>
      <c r="E62" s="119">
        <v>105.99999999999999</v>
      </c>
      <c r="F62" s="119">
        <v>300</v>
      </c>
      <c r="G62" s="119">
        <v>1.4</v>
      </c>
      <c r="H62" s="119">
        <v>35.406119999999994</v>
      </c>
      <c r="I62" s="119">
        <v>0.100206</v>
      </c>
      <c r="J62" s="119">
        <v>0.00046762799999999993</v>
      </c>
      <c r="K62" s="188" t="s">
        <v>111</v>
      </c>
    </row>
    <row r="63" ht="18" customHeight="1" x14ac:dyDescent="0.2">
      <c r="B63" s="122" t="s">
        <v>241</v>
      </c>
      <c r="C63" s="119">
        <v>1603</v>
      </c>
      <c r="D63" s="119" t="s">
        <v>159</v>
      </c>
      <c r="E63" s="119">
        <v>112</v>
      </c>
      <c r="F63" s="119">
        <v>300</v>
      </c>
      <c r="G63" s="119">
        <v>4</v>
      </c>
      <c r="H63" s="119">
        <v>179.536</v>
      </c>
      <c r="I63" s="119">
        <v>0.4809</v>
      </c>
      <c r="J63" s="119">
        <v>0.006412</v>
      </c>
      <c r="K63" s="188" t="s">
        <v>111</v>
      </c>
    </row>
    <row r="64" ht="18" customHeight="1" x14ac:dyDescent="0.2">
      <c r="B64" s="209" t="s">
        <v>248</v>
      </c>
      <c r="C64" s="119">
        <v>15892.0848</v>
      </c>
      <c r="D64" s="119" t="s">
        <v>159</v>
      </c>
      <c r="E64" s="49"/>
      <c r="F64" s="49"/>
      <c r="G64" s="49"/>
      <c r="H64" s="119">
        <v>990.8236935159129</v>
      </c>
      <c r="I64" s="119">
        <v>0.8024705080000001</v>
      </c>
      <c r="J64" s="119">
        <v>0.30532624928</v>
      </c>
      <c r="K64" s="188" t="s">
        <v>111</v>
      </c>
    </row>
    <row r="65" ht="18" customHeight="1" x14ac:dyDescent="0.2">
      <c r="B65" s="122" t="s">
        <v>157</v>
      </c>
      <c r="C65" s="169">
        <v>10995.7448</v>
      </c>
      <c r="D65" s="119" t="s">
        <v>159</v>
      </c>
      <c r="E65" s="180">
        <v>70.41290735835193</v>
      </c>
      <c r="F65" s="180">
        <v>9.824892261959372</v>
      </c>
      <c r="G65" s="180">
        <v>27.075606854753488</v>
      </c>
      <c r="H65" s="169">
        <v>774.24235993848</v>
      </c>
      <c r="I65" s="169">
        <v>0.108032008</v>
      </c>
      <c r="J65" s="169">
        <v>0.29771646328</v>
      </c>
      <c r="K65" s="192" t="s">
        <v>111</v>
      </c>
    </row>
    <row r="66" ht="18" customHeight="1" x14ac:dyDescent="0.2">
      <c r="B66" s="122" t="s">
        <v>158</v>
      </c>
      <c r="C66" s="169">
        <v>334.02</v>
      </c>
      <c r="D66" s="119" t="s">
        <v>159</v>
      </c>
      <c r="E66" s="180">
        <v>105.99999999999999</v>
      </c>
      <c r="F66" s="180">
        <v>300</v>
      </c>
      <c r="G66" s="180">
        <v>1.4</v>
      </c>
      <c r="H66" s="169">
        <v>35.406119999999994</v>
      </c>
      <c r="I66" s="169">
        <v>0.100206</v>
      </c>
      <c r="J66" s="169">
        <v>0.00046762799999999993</v>
      </c>
      <c r="K66" s="192" t="s">
        <v>111</v>
      </c>
    </row>
    <row r="67" ht="18" customHeight="1" x14ac:dyDescent="0.2">
      <c r="B67" s="122" t="s">
        <v>160</v>
      </c>
      <c r="C67" s="169">
        <v>2625.3</v>
      </c>
      <c r="D67" s="119" t="s">
        <v>159</v>
      </c>
      <c r="E67" s="180">
        <v>55.524737583298204</v>
      </c>
      <c r="F67" s="180">
        <v>5</v>
      </c>
      <c r="G67" s="180">
        <v>0.1</v>
      </c>
      <c r="H67" s="169">
        <v>145.76909357743278</v>
      </c>
      <c r="I67" s="169">
        <v>0.0131265</v>
      </c>
      <c r="J67" s="169">
        <v>0.00026253</v>
      </c>
      <c r="K67" s="192" t="s">
        <v>111</v>
      </c>
    </row>
    <row r="68" ht="18" customHeight="1" x14ac:dyDescent="0.2">
      <c r="B68" s="122" t="s">
        <v>161</v>
      </c>
      <c r="C68" s="169" t="s">
        <v>111</v>
      </c>
      <c r="D68" s="119" t="s">
        <v>159</v>
      </c>
      <c r="E68" s="180" t="s">
        <v>111</v>
      </c>
      <c r="F68" s="180" t="s">
        <v>111</v>
      </c>
      <c r="G68" s="180" t="s">
        <v>111</v>
      </c>
      <c r="H68" s="169" t="s">
        <v>111</v>
      </c>
      <c r="I68" s="169" t="s">
        <v>111</v>
      </c>
      <c r="J68" s="169" t="s">
        <v>111</v>
      </c>
      <c r="K68" s="192" t="s">
        <v>111</v>
      </c>
    </row>
    <row r="69" ht="18" customHeight="1" x14ac:dyDescent="0.2">
      <c r="B69" s="122" t="s">
        <v>238</v>
      </c>
      <c r="C69" s="169">
        <v>334.02</v>
      </c>
      <c r="D69" s="119" t="s">
        <v>159</v>
      </c>
      <c r="E69" s="180">
        <v>105.99999999999999</v>
      </c>
      <c r="F69" s="180">
        <v>300</v>
      </c>
      <c r="G69" s="180">
        <v>1.4</v>
      </c>
      <c r="H69" s="169">
        <v>35.406119999999994</v>
      </c>
      <c r="I69" s="169">
        <v>0.100206</v>
      </c>
      <c r="J69" s="169">
        <v>0.00046762799999999993</v>
      </c>
      <c r="K69" s="192" t="s">
        <v>111</v>
      </c>
    </row>
    <row r="70" ht="18" customHeight="1" x14ac:dyDescent="0.2">
      <c r="B70" s="122" t="s">
        <v>241</v>
      </c>
      <c r="C70" s="169">
        <v>1603</v>
      </c>
      <c r="D70" s="119" t="s">
        <v>159</v>
      </c>
      <c r="E70" s="180">
        <v>112</v>
      </c>
      <c r="F70" s="180">
        <v>300</v>
      </c>
      <c r="G70" s="180">
        <v>4</v>
      </c>
      <c r="H70" s="169">
        <v>179.536</v>
      </c>
      <c r="I70" s="169">
        <v>0.4809</v>
      </c>
      <c r="J70" s="169">
        <v>0.006412</v>
      </c>
      <c r="K70" s="192" t="s">
        <v>111</v>
      </c>
    </row>
    <row r="71" ht="18" customHeight="1" x14ac:dyDescent="0.2">
      <c r="B71" s="209" t="s">
        <v>249</v>
      </c>
      <c r="C71" s="119" t="s">
        <v>156</v>
      </c>
      <c r="D71" s="119" t="s">
        <v>159</v>
      </c>
      <c r="E71" s="49"/>
      <c r="F71" s="49"/>
      <c r="G71" s="49"/>
      <c r="H71" s="119" t="s">
        <v>156</v>
      </c>
      <c r="I71" s="119" t="s">
        <v>156</v>
      </c>
      <c r="J71" s="119" t="s">
        <v>156</v>
      </c>
      <c r="K71" s="208"/>
    </row>
    <row r="72" ht="18" customHeight="1" x14ac:dyDescent="0.2">
      <c r="B72" s="122" t="s">
        <v>195</v>
      </c>
      <c r="C72" s="169" t="s">
        <v>105</v>
      </c>
      <c r="D72" s="119" t="s">
        <v>159</v>
      </c>
      <c r="E72" s="119" t="s">
        <v>105</v>
      </c>
      <c r="F72" s="119" t="s">
        <v>105</v>
      </c>
      <c r="G72" s="119" t="s">
        <v>105</v>
      </c>
      <c r="H72" s="169" t="s">
        <v>105</v>
      </c>
      <c r="I72" s="169" t="s">
        <v>105</v>
      </c>
      <c r="J72" s="169" t="s">
        <v>105</v>
      </c>
      <c r="K72" s="208"/>
    </row>
    <row r="73" ht="18" customHeight="1" x14ac:dyDescent="0.2">
      <c r="B73" s="122" t="s">
        <v>196</v>
      </c>
      <c r="C73" s="169" t="s">
        <v>105</v>
      </c>
      <c r="D73" s="119" t="s">
        <v>159</v>
      </c>
      <c r="E73" s="119" t="s">
        <v>105</v>
      </c>
      <c r="F73" s="119" t="s">
        <v>105</v>
      </c>
      <c r="G73" s="119" t="s">
        <v>105</v>
      </c>
      <c r="H73" s="169" t="s">
        <v>105</v>
      </c>
      <c r="I73" s="169" t="s">
        <v>105</v>
      </c>
      <c r="J73" s="169" t="s">
        <v>105</v>
      </c>
      <c r="K73" s="208"/>
    </row>
    <row r="74" ht="18" customHeight="1" x14ac:dyDescent="0.2">
      <c r="B74" s="122" t="s">
        <v>197</v>
      </c>
      <c r="C74" s="169" t="s">
        <v>105</v>
      </c>
      <c r="D74" s="119" t="s">
        <v>159</v>
      </c>
      <c r="E74" s="119" t="s">
        <v>105</v>
      </c>
      <c r="F74" s="119" t="s">
        <v>105</v>
      </c>
      <c r="G74" s="119" t="s">
        <v>105</v>
      </c>
      <c r="H74" s="169" t="s">
        <v>105</v>
      </c>
      <c r="I74" s="169" t="s">
        <v>105</v>
      </c>
      <c r="J74" s="169" t="s">
        <v>105</v>
      </c>
      <c r="K74" s="208"/>
    </row>
    <row r="75" ht="18" customHeight="1" x14ac:dyDescent="0.2">
      <c r="B75" s="122" t="s">
        <v>198</v>
      </c>
      <c r="C75" s="119" t="s">
        <v>111</v>
      </c>
      <c r="D75" s="119" t="s">
        <v>159</v>
      </c>
      <c r="E75" s="49"/>
      <c r="F75" s="49"/>
      <c r="G75" s="49"/>
      <c r="H75" s="119" t="s">
        <v>111</v>
      </c>
      <c r="I75" s="119" t="s">
        <v>111</v>
      </c>
      <c r="J75" s="119" t="s">
        <v>111</v>
      </c>
      <c r="K75" s="208"/>
    </row>
    <row r="76" ht="18" customHeight="1" x14ac:dyDescent="0.2">
      <c r="B76" s="210" t="s">
        <v>200</v>
      </c>
      <c r="C76" s="169" t="s">
        <v>111</v>
      </c>
      <c r="D76" s="119" t="s">
        <v>159</v>
      </c>
      <c r="E76" s="119" t="s">
        <v>111</v>
      </c>
      <c r="F76" s="119" t="s">
        <v>111</v>
      </c>
      <c r="G76" s="119" t="s">
        <v>111</v>
      </c>
      <c r="H76" s="169" t="s">
        <v>111</v>
      </c>
      <c r="I76" s="169" t="s">
        <v>111</v>
      </c>
      <c r="J76" s="169" t="s">
        <v>111</v>
      </c>
      <c r="K76" s="208"/>
    </row>
    <row r="77" ht="18" customHeight="1" x14ac:dyDescent="0.2">
      <c r="B77" s="122" t="s">
        <v>160</v>
      </c>
      <c r="C77" s="169" t="s">
        <v>105</v>
      </c>
      <c r="D77" s="119" t="s">
        <v>159</v>
      </c>
      <c r="E77" s="119" t="s">
        <v>105</v>
      </c>
      <c r="F77" s="119" t="s">
        <v>105</v>
      </c>
      <c r="G77" s="119" t="s">
        <v>105</v>
      </c>
      <c r="H77" s="169" t="s">
        <v>105</v>
      </c>
      <c r="I77" s="169" t="s">
        <v>105</v>
      </c>
      <c r="J77" s="169" t="s">
        <v>105</v>
      </c>
      <c r="K77" s="208"/>
    </row>
    <row r="78" ht="18" customHeight="1" x14ac:dyDescent="0.2">
      <c r="B78" s="122" t="s">
        <v>241</v>
      </c>
      <c r="C78" s="169" t="s">
        <v>105</v>
      </c>
      <c r="D78" s="119" t="s">
        <v>159</v>
      </c>
      <c r="E78" s="119" t="s">
        <v>105</v>
      </c>
      <c r="F78" s="119" t="s">
        <v>105</v>
      </c>
      <c r="G78" s="119" t="s">
        <v>105</v>
      </c>
      <c r="H78" s="169" t="s">
        <v>105</v>
      </c>
      <c r="I78" s="169" t="s">
        <v>105</v>
      </c>
      <c r="J78" s="169" t="s">
        <v>105</v>
      </c>
      <c r="K78" s="208"/>
    </row>
    <row r="79" ht="18" customHeight="1" x14ac:dyDescent="0.2">
      <c r="B79" s="122" t="s">
        <v>250</v>
      </c>
      <c r="C79" s="119" t="s">
        <v>111</v>
      </c>
      <c r="D79" s="119" t="s">
        <v>159</v>
      </c>
      <c r="E79" s="49"/>
      <c r="F79" s="49"/>
      <c r="G79" s="49"/>
      <c r="H79" s="119" t="s">
        <v>111</v>
      </c>
      <c r="I79" s="119" t="s">
        <v>111</v>
      </c>
      <c r="J79" s="119" t="s">
        <v>111</v>
      </c>
      <c r="K79" s="208"/>
    </row>
    <row r="80" ht="18" customHeight="1" x14ac:dyDescent="0.2">
      <c r="B80" s="210" t="s">
        <v>200</v>
      </c>
      <c r="C80" s="169" t="s">
        <v>111</v>
      </c>
      <c r="D80" s="119" t="s">
        <v>159</v>
      </c>
      <c r="E80" s="180" t="s">
        <v>111</v>
      </c>
      <c r="F80" s="180" t="s">
        <v>111</v>
      </c>
      <c r="G80" s="180" t="s">
        <v>111</v>
      </c>
      <c r="H80" s="169" t="s">
        <v>111</v>
      </c>
      <c r="I80" s="169" t="s">
        <v>111</v>
      </c>
      <c r="J80" s="169" t="s">
        <v>111</v>
      </c>
      <c r="K80" s="208"/>
    </row>
    <row r="81" ht="18" customHeight="1" x14ac:dyDescent="0.2">
      <c r="B81" s="209" t="s">
        <v>251</v>
      </c>
      <c r="C81" s="119">
        <v>0.9</v>
      </c>
      <c r="D81" s="119" t="s">
        <v>159</v>
      </c>
      <c r="E81" s="49"/>
      <c r="F81" s="49"/>
      <c r="G81" s="49"/>
      <c r="H81" s="119">
        <v>0.049972263824968395</v>
      </c>
      <c r="I81" s="119">
        <v>0.0000045</v>
      </c>
      <c r="J81" s="119">
        <v>9.000000000000001e-8</v>
      </c>
      <c r="K81" s="208"/>
    </row>
    <row r="82" ht="18" customHeight="1" x14ac:dyDescent="0.2">
      <c r="B82" s="122" t="s">
        <v>224</v>
      </c>
      <c r="C82" s="169" t="s">
        <v>111</v>
      </c>
      <c r="D82" s="119" t="s">
        <v>159</v>
      </c>
      <c r="E82" s="119" t="s">
        <v>111</v>
      </c>
      <c r="F82" s="119" t="s">
        <v>111</v>
      </c>
      <c r="G82" s="119" t="s">
        <v>111</v>
      </c>
      <c r="H82" s="169" t="s">
        <v>111</v>
      </c>
      <c r="I82" s="169" t="s">
        <v>111</v>
      </c>
      <c r="J82" s="169" t="s">
        <v>111</v>
      </c>
      <c r="K82" s="208"/>
    </row>
    <row r="83" ht="18" customHeight="1" x14ac:dyDescent="0.2">
      <c r="B83" s="122" t="s">
        <v>225</v>
      </c>
      <c r="C83" s="169" t="s">
        <v>111</v>
      </c>
      <c r="D83" s="119" t="s">
        <v>159</v>
      </c>
      <c r="E83" s="119" t="s">
        <v>111</v>
      </c>
      <c r="F83" s="119" t="s">
        <v>111</v>
      </c>
      <c r="G83" s="119" t="s">
        <v>111</v>
      </c>
      <c r="H83" s="169" t="s">
        <v>111</v>
      </c>
      <c r="I83" s="169" t="s">
        <v>111</v>
      </c>
      <c r="J83" s="169" t="s">
        <v>111</v>
      </c>
      <c r="K83" s="208"/>
    </row>
    <row r="84" ht="18" customHeight="1" x14ac:dyDescent="0.2">
      <c r="B84" s="122" t="s">
        <v>195</v>
      </c>
      <c r="C84" s="169" t="s">
        <v>111</v>
      </c>
      <c r="D84" s="119" t="s">
        <v>159</v>
      </c>
      <c r="E84" s="119" t="s">
        <v>111</v>
      </c>
      <c r="F84" s="119" t="s">
        <v>111</v>
      </c>
      <c r="G84" s="119" t="s">
        <v>111</v>
      </c>
      <c r="H84" s="169" t="s">
        <v>111</v>
      </c>
      <c r="I84" s="169" t="s">
        <v>111</v>
      </c>
      <c r="J84" s="169" t="s">
        <v>111</v>
      </c>
      <c r="K84" s="208"/>
    </row>
    <row r="85" ht="18" customHeight="1" x14ac:dyDescent="0.2">
      <c r="B85" s="122" t="s">
        <v>226</v>
      </c>
      <c r="C85" s="119" t="s">
        <v>111</v>
      </c>
      <c r="D85" s="119" t="s">
        <v>159</v>
      </c>
      <c r="E85" s="49"/>
      <c r="F85" s="49"/>
      <c r="G85" s="49"/>
      <c r="H85" s="119" t="s">
        <v>111</v>
      </c>
      <c r="I85" s="119" t="s">
        <v>111</v>
      </c>
      <c r="J85" s="119" t="s">
        <v>111</v>
      </c>
      <c r="K85" s="208"/>
    </row>
    <row r="86" ht="18" customHeight="1" x14ac:dyDescent="0.2">
      <c r="B86" s="210" t="s">
        <v>200</v>
      </c>
      <c r="C86" s="169" t="s">
        <v>111</v>
      </c>
      <c r="D86" s="119" t="s">
        <v>159</v>
      </c>
      <c r="E86" s="180" t="s">
        <v>111</v>
      </c>
      <c r="F86" s="180" t="s">
        <v>111</v>
      </c>
      <c r="G86" s="180" t="s">
        <v>111</v>
      </c>
      <c r="H86" s="169" t="s">
        <v>111</v>
      </c>
      <c r="I86" s="169" t="s">
        <v>111</v>
      </c>
      <c r="J86" s="169" t="s">
        <v>111</v>
      </c>
      <c r="K86" s="208"/>
    </row>
    <row r="87" ht="18" customHeight="1" x14ac:dyDescent="0.2">
      <c r="B87" s="122" t="s">
        <v>160</v>
      </c>
      <c r="C87" s="169">
        <v>0.9</v>
      </c>
      <c r="D87" s="119" t="s">
        <v>159</v>
      </c>
      <c r="E87" s="119">
        <v>55.52473758329821</v>
      </c>
      <c r="F87" s="119">
        <v>5</v>
      </c>
      <c r="G87" s="119">
        <v>0.1</v>
      </c>
      <c r="H87" s="169">
        <v>0.049972263824968395</v>
      </c>
      <c r="I87" s="169">
        <v>0.0000045</v>
      </c>
      <c r="J87" s="169">
        <v>9.000000000000001e-8</v>
      </c>
      <c r="K87" s="208"/>
    </row>
    <row r="88" ht="18" customHeight="1" x14ac:dyDescent="0.2">
      <c r="B88" s="122" t="s">
        <v>239</v>
      </c>
      <c r="C88" s="169" t="s">
        <v>111</v>
      </c>
      <c r="D88" s="119" t="s">
        <v>159</v>
      </c>
      <c r="E88" s="119" t="s">
        <v>111</v>
      </c>
      <c r="F88" s="119" t="s">
        <v>111</v>
      </c>
      <c r="G88" s="119" t="s">
        <v>111</v>
      </c>
      <c r="H88" s="169" t="s">
        <v>111</v>
      </c>
      <c r="I88" s="169" t="s">
        <v>111</v>
      </c>
      <c r="J88" s="169" t="s">
        <v>111</v>
      </c>
      <c r="K88" s="208"/>
    </row>
    <row r="89" ht="18" customHeight="1" x14ac:dyDescent="0.2">
      <c r="B89" s="122" t="s">
        <v>250</v>
      </c>
      <c r="C89" s="119" t="s">
        <v>111</v>
      </c>
      <c r="D89" s="119" t="s">
        <v>159</v>
      </c>
      <c r="E89" s="49"/>
      <c r="F89" s="49"/>
      <c r="G89" s="49"/>
      <c r="H89" s="119" t="s">
        <v>111</v>
      </c>
      <c r="I89" s="119" t="s">
        <v>111</v>
      </c>
      <c r="J89" s="119" t="s">
        <v>111</v>
      </c>
      <c r="K89" s="208"/>
    </row>
    <row r="90" ht="18" customHeight="1" x14ac:dyDescent="0.25">
      <c r="B90" s="211" t="s">
        <v>200</v>
      </c>
      <c r="C90" s="199" t="s">
        <v>111</v>
      </c>
      <c r="D90" s="128" t="s">
        <v>159</v>
      </c>
      <c r="E90" s="200" t="s">
        <v>111</v>
      </c>
      <c r="F90" s="200" t="s">
        <v>111</v>
      </c>
      <c r="G90" s="200" t="s">
        <v>111</v>
      </c>
      <c r="H90" s="199" t="s">
        <v>111</v>
      </c>
      <c r="I90" s="199" t="s">
        <v>111</v>
      </c>
      <c r="J90" s="199" t="s">
        <v>111</v>
      </c>
      <c r="K90" s="212"/>
    </row>
    <row r="91" ht="18" customHeight="1" x14ac:dyDescent="0.2">
      <c r="B91" s="213" t="s">
        <v>252</v>
      </c>
      <c r="C91" s="203">
        <v>8116.2845</v>
      </c>
      <c r="D91" s="203" t="s">
        <v>159</v>
      </c>
      <c r="E91" s="204"/>
      <c r="F91" s="204"/>
      <c r="G91" s="204"/>
      <c r="H91" s="203">
        <v>406.3070523717</v>
      </c>
      <c r="I91" s="203">
        <v>0.6695258534999999</v>
      </c>
      <c r="J91" s="205">
        <v>0.0121536707</v>
      </c>
      <c r="K91" s="214" t="s">
        <v>111</v>
      </c>
    </row>
    <row r="92" ht="18" customHeight="1" x14ac:dyDescent="0.2">
      <c r="B92" s="122" t="s">
        <v>157</v>
      </c>
      <c r="C92" s="203">
        <v>5750.2845</v>
      </c>
      <c r="D92" s="119" t="s">
        <v>159</v>
      </c>
      <c r="E92" s="119">
        <v>70.6586</v>
      </c>
      <c r="F92" s="119">
        <v>2.9999999999999996</v>
      </c>
      <c r="G92" s="119">
        <v>0.6</v>
      </c>
      <c r="H92" s="119">
        <v>406.3070523717</v>
      </c>
      <c r="I92" s="119">
        <v>0.017250853499999996</v>
      </c>
      <c r="J92" s="119">
        <v>0.0034501706999999996</v>
      </c>
      <c r="K92" s="188" t="s">
        <v>111</v>
      </c>
    </row>
    <row r="93" ht="18" customHeight="1" x14ac:dyDescent="0.2">
      <c r="B93" s="122" t="s">
        <v>158</v>
      </c>
      <c r="C93" s="203" t="s">
        <v>156</v>
      </c>
      <c r="D93" s="119" t="s">
        <v>159</v>
      </c>
      <c r="E93" s="119" t="s">
        <v>156</v>
      </c>
      <c r="F93" s="119" t="s">
        <v>156</v>
      </c>
      <c r="G93" s="119" t="s">
        <v>156</v>
      </c>
      <c r="H93" s="119" t="s">
        <v>156</v>
      </c>
      <c r="I93" s="119" t="s">
        <v>156</v>
      </c>
      <c r="J93" s="119" t="s">
        <v>156</v>
      </c>
      <c r="K93" s="188" t="s">
        <v>111</v>
      </c>
    </row>
    <row r="94" ht="18" customHeight="1" x14ac:dyDescent="0.2">
      <c r="B94" s="122" t="s">
        <v>160</v>
      </c>
      <c r="C94" s="203" t="s">
        <v>156</v>
      </c>
      <c r="D94" s="119" t="s">
        <v>159</v>
      </c>
      <c r="E94" s="119" t="s">
        <v>156</v>
      </c>
      <c r="F94" s="119" t="s">
        <v>156</v>
      </c>
      <c r="G94" s="119" t="s">
        <v>156</v>
      </c>
      <c r="H94" s="119" t="s">
        <v>156</v>
      </c>
      <c r="I94" s="119" t="s">
        <v>156</v>
      </c>
      <c r="J94" s="119" t="s">
        <v>156</v>
      </c>
      <c r="K94" s="188" t="s">
        <v>111</v>
      </c>
    </row>
    <row r="95" ht="18" customHeight="1" x14ac:dyDescent="0.2">
      <c r="B95" s="122" t="s">
        <v>253</v>
      </c>
      <c r="C95" s="203" t="s">
        <v>156</v>
      </c>
      <c r="D95" s="119" t="s">
        <v>159</v>
      </c>
      <c r="E95" s="119" t="s">
        <v>156</v>
      </c>
      <c r="F95" s="119" t="s">
        <v>156</v>
      </c>
      <c r="G95" s="119" t="s">
        <v>156</v>
      </c>
      <c r="H95" s="119" t="s">
        <v>156</v>
      </c>
      <c r="I95" s="119" t="s">
        <v>156</v>
      </c>
      <c r="J95" s="119" t="s">
        <v>156</v>
      </c>
      <c r="K95" s="188" t="s">
        <v>111</v>
      </c>
    </row>
    <row r="96" ht="18" customHeight="1" x14ac:dyDescent="0.2">
      <c r="B96" s="122" t="s">
        <v>238</v>
      </c>
      <c r="C96" s="203" t="s">
        <v>111</v>
      </c>
      <c r="D96" s="119" t="s">
        <v>159</v>
      </c>
      <c r="E96" s="119" t="s">
        <v>111</v>
      </c>
      <c r="F96" s="119" t="s">
        <v>111</v>
      </c>
      <c r="G96" s="119" t="s">
        <v>111</v>
      </c>
      <c r="H96" s="119" t="s">
        <v>111</v>
      </c>
      <c r="I96" s="119" t="s">
        <v>111</v>
      </c>
      <c r="J96" s="119" t="s">
        <v>111</v>
      </c>
      <c r="K96" s="188" t="s">
        <v>111</v>
      </c>
    </row>
    <row r="97" ht="18" customHeight="1" x14ac:dyDescent="0.2">
      <c r="B97" s="122" t="s">
        <v>241</v>
      </c>
      <c r="C97" s="203">
        <v>2366</v>
      </c>
      <c r="D97" s="119" t="s">
        <v>159</v>
      </c>
      <c r="E97" s="119">
        <v>107.26923076923076</v>
      </c>
      <c r="F97" s="119">
        <v>275.68681318681314</v>
      </c>
      <c r="G97" s="119">
        <v>3.6785714285714293</v>
      </c>
      <c r="H97" s="119">
        <v>253.79899999999998</v>
      </c>
      <c r="I97" s="119">
        <v>0.6522749999999999</v>
      </c>
      <c r="J97" s="119">
        <v>0.008703500000000001</v>
      </c>
      <c r="K97" s="188" t="s">
        <v>111</v>
      </c>
    </row>
    <row r="98" ht="18" customHeight="1" x14ac:dyDescent="0.2">
      <c r="B98" s="215" t="s">
        <v>254</v>
      </c>
      <c r="C98" s="125">
        <v>8116.2845</v>
      </c>
      <c r="D98" s="125" t="s">
        <v>159</v>
      </c>
      <c r="E98" s="49"/>
      <c r="F98" s="49"/>
      <c r="G98" s="49"/>
      <c r="H98" s="125">
        <v>406.3070523717</v>
      </c>
      <c r="I98" s="125">
        <v>0.6695258534999999</v>
      </c>
      <c r="J98" s="207">
        <v>0.0121536707</v>
      </c>
      <c r="K98" s="188" t="s">
        <v>111</v>
      </c>
    </row>
    <row r="99" ht="18" customHeight="1" x14ac:dyDescent="0.2">
      <c r="B99" s="216" t="s">
        <v>255</v>
      </c>
      <c r="C99" s="180">
        <v>8116.2845</v>
      </c>
      <c r="D99" s="180" t="s">
        <v>159</v>
      </c>
      <c r="E99" s="49"/>
      <c r="F99" s="49"/>
      <c r="G99" s="49"/>
      <c r="H99" s="180">
        <v>406.3070523717</v>
      </c>
      <c r="I99" s="180">
        <v>0.6695258534999999</v>
      </c>
      <c r="J99" s="180">
        <v>0.0121536707</v>
      </c>
      <c r="K99" s="196" t="s">
        <v>111</v>
      </c>
    </row>
    <row r="100" ht="18" customHeight="1" x14ac:dyDescent="0.2">
      <c r="B100" s="122" t="s">
        <v>157</v>
      </c>
      <c r="C100" s="169">
        <v>5750.2845</v>
      </c>
      <c r="D100" s="119" t="s">
        <v>159</v>
      </c>
      <c r="E100" s="119">
        <v>70.6586</v>
      </c>
      <c r="F100" s="119">
        <v>2.9999999999999996</v>
      </c>
      <c r="G100" s="119">
        <v>0.6</v>
      </c>
      <c r="H100" s="169">
        <v>406.3070523717</v>
      </c>
      <c r="I100" s="169">
        <v>0.017250853499999996</v>
      </c>
      <c r="J100" s="169">
        <v>0.0034501706999999996</v>
      </c>
      <c r="K100" s="192" t="s">
        <v>111</v>
      </c>
    </row>
    <row r="101" ht="18" customHeight="1" x14ac:dyDescent="0.2">
      <c r="B101" s="122" t="s">
        <v>158</v>
      </c>
      <c r="C101" s="169" t="s">
        <v>111</v>
      </c>
      <c r="D101" s="119" t="s">
        <v>159</v>
      </c>
      <c r="E101" s="119" t="s">
        <v>111</v>
      </c>
      <c r="F101" s="119" t="s">
        <v>111</v>
      </c>
      <c r="G101" s="119" t="s">
        <v>111</v>
      </c>
      <c r="H101" s="169" t="s">
        <v>111</v>
      </c>
      <c r="I101" s="169" t="s">
        <v>111</v>
      </c>
      <c r="J101" s="169" t="s">
        <v>111</v>
      </c>
      <c r="K101" s="192" t="s">
        <v>111</v>
      </c>
    </row>
    <row r="102" ht="18" customHeight="1" x14ac:dyDescent="0.2">
      <c r="B102" s="122" t="s">
        <v>160</v>
      </c>
      <c r="C102" s="169" t="s">
        <v>111</v>
      </c>
      <c r="D102" s="119" t="s">
        <v>159</v>
      </c>
      <c r="E102" s="119" t="s">
        <v>111</v>
      </c>
      <c r="F102" s="119" t="s">
        <v>111</v>
      </c>
      <c r="G102" s="119" t="s">
        <v>111</v>
      </c>
      <c r="H102" s="169" t="s">
        <v>111</v>
      </c>
      <c r="I102" s="169" t="s">
        <v>111</v>
      </c>
      <c r="J102" s="169" t="s">
        <v>111</v>
      </c>
      <c r="K102" s="192" t="s">
        <v>111</v>
      </c>
    </row>
    <row r="103" ht="18" customHeight="1" x14ac:dyDescent="0.2">
      <c r="B103" s="122" t="s">
        <v>253</v>
      </c>
      <c r="C103" s="169" t="s">
        <v>111</v>
      </c>
      <c r="D103" s="119" t="s">
        <v>159</v>
      </c>
      <c r="E103" s="119" t="s">
        <v>111</v>
      </c>
      <c r="F103" s="119" t="s">
        <v>111</v>
      </c>
      <c r="G103" s="119" t="s">
        <v>111</v>
      </c>
      <c r="H103" s="169" t="s">
        <v>111</v>
      </c>
      <c r="I103" s="169" t="s">
        <v>111</v>
      </c>
      <c r="J103" s="169" t="s">
        <v>111</v>
      </c>
      <c r="K103" s="192" t="s">
        <v>111</v>
      </c>
    </row>
    <row r="104" ht="18" customHeight="1" x14ac:dyDescent="0.2">
      <c r="B104" s="122" t="s">
        <v>238</v>
      </c>
      <c r="C104" s="169" t="s">
        <v>111</v>
      </c>
      <c r="D104" s="119" t="s">
        <v>159</v>
      </c>
      <c r="E104" s="119" t="s">
        <v>111</v>
      </c>
      <c r="F104" s="119" t="s">
        <v>111</v>
      </c>
      <c r="G104" s="119" t="s">
        <v>111</v>
      </c>
      <c r="H104" s="169" t="s">
        <v>111</v>
      </c>
      <c r="I104" s="169" t="s">
        <v>111</v>
      </c>
      <c r="J104" s="169" t="s">
        <v>111</v>
      </c>
      <c r="K104" s="192" t="s">
        <v>111</v>
      </c>
    </row>
    <row r="105" ht="18" customHeight="1" x14ac:dyDescent="0.2">
      <c r="B105" s="122" t="s">
        <v>241</v>
      </c>
      <c r="C105" s="169">
        <v>2366</v>
      </c>
      <c r="D105" s="119" t="s">
        <v>159</v>
      </c>
      <c r="E105" s="119">
        <v>107.26923076923076</v>
      </c>
      <c r="F105" s="119">
        <v>275.68681318681314</v>
      </c>
      <c r="G105" s="119">
        <v>3.6785714285714293</v>
      </c>
      <c r="H105" s="169">
        <v>253.79899999999998</v>
      </c>
      <c r="I105" s="169">
        <v>0.6522749999999999</v>
      </c>
      <c r="J105" s="169">
        <v>0.008703500000000001</v>
      </c>
      <c r="K105" s="192" t="s">
        <v>111</v>
      </c>
    </row>
    <row r="106" ht="18" customHeight="1" x14ac:dyDescent="0.2">
      <c r="B106" s="215" t="s">
        <v>256</v>
      </c>
      <c r="C106" s="125" t="s">
        <v>105</v>
      </c>
      <c r="D106" s="125" t="s">
        <v>159</v>
      </c>
      <c r="E106" s="49"/>
      <c r="F106" s="49"/>
      <c r="G106" s="49"/>
      <c r="H106" s="125" t="s">
        <v>105</v>
      </c>
      <c r="I106" s="125" t="s">
        <v>105</v>
      </c>
      <c r="J106" s="207" t="s">
        <v>105</v>
      </c>
      <c r="K106" s="208"/>
    </row>
    <row r="107" ht="18" customHeight="1" x14ac:dyDescent="0.2">
      <c r="B107" s="216" t="s">
        <v>255</v>
      </c>
      <c r="C107" s="180" t="s">
        <v>105</v>
      </c>
      <c r="D107" s="180" t="s">
        <v>159</v>
      </c>
      <c r="E107" s="49"/>
      <c r="F107" s="49"/>
      <c r="G107" s="49"/>
      <c r="H107" s="180" t="s">
        <v>105</v>
      </c>
      <c r="I107" s="180" t="s">
        <v>105</v>
      </c>
      <c r="J107" s="180" t="s">
        <v>105</v>
      </c>
      <c r="K107" s="208"/>
    </row>
    <row r="108" ht="18" customHeight="1" x14ac:dyDescent="0.2">
      <c r="B108" s="122" t="s">
        <v>157</v>
      </c>
      <c r="C108" s="169" t="s">
        <v>105</v>
      </c>
      <c r="D108" s="119" t="s">
        <v>159</v>
      </c>
      <c r="E108" s="119" t="s">
        <v>105</v>
      </c>
      <c r="F108" s="119" t="s">
        <v>105</v>
      </c>
      <c r="G108" s="119" t="s">
        <v>105</v>
      </c>
      <c r="H108" s="169" t="s">
        <v>105</v>
      </c>
      <c r="I108" s="169" t="s">
        <v>105</v>
      </c>
      <c r="J108" s="169" t="s">
        <v>105</v>
      </c>
      <c r="K108" s="217"/>
    </row>
    <row r="109" ht="18" customHeight="1" x14ac:dyDescent="0.2">
      <c r="B109" s="122" t="s">
        <v>158</v>
      </c>
      <c r="C109" s="169" t="s">
        <v>105</v>
      </c>
      <c r="D109" s="119" t="s">
        <v>159</v>
      </c>
      <c r="E109" s="119" t="s">
        <v>105</v>
      </c>
      <c r="F109" s="119" t="s">
        <v>105</v>
      </c>
      <c r="G109" s="119" t="s">
        <v>105</v>
      </c>
      <c r="H109" s="169" t="s">
        <v>105</v>
      </c>
      <c r="I109" s="169" t="s">
        <v>105</v>
      </c>
      <c r="J109" s="169" t="s">
        <v>105</v>
      </c>
      <c r="K109" s="217"/>
    </row>
    <row r="110" ht="18" customHeight="1" x14ac:dyDescent="0.2">
      <c r="B110" s="122" t="s">
        <v>160</v>
      </c>
      <c r="C110" s="169" t="s">
        <v>105</v>
      </c>
      <c r="D110" s="119" t="s">
        <v>159</v>
      </c>
      <c r="E110" s="119" t="s">
        <v>105</v>
      </c>
      <c r="F110" s="119" t="s">
        <v>105</v>
      </c>
      <c r="G110" s="119" t="s">
        <v>105</v>
      </c>
      <c r="H110" s="169" t="s">
        <v>105</v>
      </c>
      <c r="I110" s="169" t="s">
        <v>105</v>
      </c>
      <c r="J110" s="169" t="s">
        <v>105</v>
      </c>
      <c r="K110" s="217"/>
    </row>
    <row r="111" ht="18" customHeight="1" x14ac:dyDescent="0.2">
      <c r="B111" s="122" t="s">
        <v>161</v>
      </c>
      <c r="C111" s="169" t="s">
        <v>105</v>
      </c>
      <c r="D111" s="119" t="s">
        <v>159</v>
      </c>
      <c r="E111" s="119" t="s">
        <v>105</v>
      </c>
      <c r="F111" s="119" t="s">
        <v>105</v>
      </c>
      <c r="G111" s="119" t="s">
        <v>105</v>
      </c>
      <c r="H111" s="169" t="s">
        <v>105</v>
      </c>
      <c r="I111" s="169" t="s">
        <v>105</v>
      </c>
      <c r="J111" s="169" t="s">
        <v>105</v>
      </c>
      <c r="K111" s="217"/>
    </row>
    <row r="112" ht="18" customHeight="1" x14ac:dyDescent="0.2">
      <c r="B112" s="152" t="s">
        <v>239</v>
      </c>
      <c r="C112" s="199" t="s">
        <v>105</v>
      </c>
      <c r="D112" s="128" t="s">
        <v>159</v>
      </c>
      <c r="E112" s="128" t="s">
        <v>105</v>
      </c>
      <c r="F112" s="128" t="s">
        <v>105</v>
      </c>
      <c r="G112" s="128" t="s">
        <v>105</v>
      </c>
      <c r="H112" s="199" t="s">
        <v>105</v>
      </c>
      <c r="I112" s="199" t="s">
        <v>105</v>
      </c>
      <c r="J112" s="199" t="s">
        <v>105</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111</v>
      </c>
      <c r="D115" s="119" t="s">
        <v>159</v>
      </c>
      <c r="E115" s="119" t="s">
        <v>111</v>
      </c>
      <c r="F115" s="119" t="s">
        <v>111</v>
      </c>
      <c r="G115" s="119" t="s">
        <v>111</v>
      </c>
      <c r="H115" s="169" t="s">
        <v>111</v>
      </c>
      <c r="I115" s="169" t="s">
        <v>111</v>
      </c>
      <c r="J115" s="169" t="s">
        <v>111</v>
      </c>
      <c r="K115" s="192" t="s">
        <v>111</v>
      </c>
    </row>
    <row r="116" ht="18" customHeight="1" x14ac:dyDescent="0.2" s="103" customFormat="1">
      <c r="B116" s="152" t="s">
        <v>259</v>
      </c>
      <c r="C116" s="228" t="s">
        <v>111</v>
      </c>
      <c r="D116" s="128" t="s">
        <v>159</v>
      </c>
      <c r="E116" s="128" t="s">
        <v>111</v>
      </c>
      <c r="F116" s="128" t="s">
        <v>111</v>
      </c>
      <c r="G116" s="128" t="s">
        <v>111</v>
      </c>
      <c r="H116" s="199" t="s">
        <v>111</v>
      </c>
      <c r="I116" s="199" t="s">
        <v>111</v>
      </c>
      <c r="J116" s="199" t="s">
        <v>111</v>
      </c>
      <c r="K116" s="201" t="s">
        <v>111</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135</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150</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167101.233</v>
      </c>
      <c r="G11" s="271">
        <v>219012.969</v>
      </c>
      <c r="H11" s="271">
        <v>2479.86</v>
      </c>
      <c r="I11" s="204"/>
      <c r="J11" s="271">
        <v>-5166.375</v>
      </c>
      <c r="K11" s="124">
        <v>388800.71700000006</v>
      </c>
      <c r="L11" s="271">
        <v>1</v>
      </c>
      <c r="M11" s="272" t="s">
        <v>159</v>
      </c>
      <c r="N11" s="124">
        <v>388800.71700000006</v>
      </c>
      <c r="O11" s="271">
        <v>20</v>
      </c>
      <c r="P11" s="124">
        <v>7776.0143400000015</v>
      </c>
      <c r="Q11" s="124" t="s">
        <v>111</v>
      </c>
      <c r="R11" s="124">
        <v>7776.0143400000015</v>
      </c>
      <c r="S11" s="271">
        <v>1</v>
      </c>
      <c r="T11" s="206">
        <v>28512.052580000003</v>
      </c>
    </row>
    <row r="12" ht="18" customHeight="1" x14ac:dyDescent="0.2">
      <c r="B12" s="273"/>
      <c r="C12" s="274"/>
      <c r="D12" s="269" t="s">
        <v>311</v>
      </c>
      <c r="E12" s="270" t="s">
        <v>310</v>
      </c>
      <c r="F12" s="271" t="s">
        <v>111</v>
      </c>
      <c r="G12" s="271" t="s">
        <v>111</v>
      </c>
      <c r="H12" s="271" t="s">
        <v>111</v>
      </c>
      <c r="I12" s="204"/>
      <c r="J12" s="271" t="s">
        <v>111</v>
      </c>
      <c r="K12" s="124" t="s">
        <v>111</v>
      </c>
      <c r="L12" s="271">
        <v>1</v>
      </c>
      <c r="M12" s="275" t="s">
        <v>159</v>
      </c>
      <c r="N12" s="124" t="s">
        <v>111</v>
      </c>
      <c r="O12" s="271">
        <v>20</v>
      </c>
      <c r="P12" s="124" t="s">
        <v>111</v>
      </c>
      <c r="Q12" s="124" t="s">
        <v>111</v>
      </c>
      <c r="R12" s="124" t="s">
        <v>111</v>
      </c>
      <c r="S12" s="271">
        <v>1</v>
      </c>
      <c r="T12" s="206" t="s">
        <v>111</v>
      </c>
    </row>
    <row r="13" ht="18" customHeight="1" x14ac:dyDescent="0.2">
      <c r="B13" s="273"/>
      <c r="C13" s="276"/>
      <c r="D13" s="269" t="s">
        <v>312</v>
      </c>
      <c r="E13" s="270" t="s">
        <v>310</v>
      </c>
      <c r="F13" s="271">
        <v>4352.304</v>
      </c>
      <c r="G13" s="271" t="s">
        <v>111</v>
      </c>
      <c r="H13" s="271" t="s">
        <v>111</v>
      </c>
      <c r="I13" s="204"/>
      <c r="J13" s="271">
        <v>49.458</v>
      </c>
      <c r="K13" s="124">
        <v>4302.8460000000005</v>
      </c>
      <c r="L13" s="271">
        <v>1</v>
      </c>
      <c r="M13" s="275" t="s">
        <v>159</v>
      </c>
      <c r="N13" s="124">
        <v>4302.8460000000005</v>
      </c>
      <c r="O13" s="271">
        <v>17.5</v>
      </c>
      <c r="P13" s="124">
        <v>75.299805</v>
      </c>
      <c r="Q13" s="124" t="s">
        <v>111</v>
      </c>
      <c r="R13" s="124">
        <v>75.299805</v>
      </c>
      <c r="S13" s="271">
        <v>1</v>
      </c>
      <c r="T13" s="206">
        <v>276.099285</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5612.79</v>
      </c>
      <c r="H15" s="271">
        <v>73618.92</v>
      </c>
      <c r="I15" s="271" t="s">
        <v>111</v>
      </c>
      <c r="J15" s="271">
        <v>1348.81</v>
      </c>
      <c r="K15" s="124">
        <v>-69354.94</v>
      </c>
      <c r="L15" s="271">
        <v>1</v>
      </c>
      <c r="M15" s="275" t="s">
        <v>159</v>
      </c>
      <c r="N15" s="124">
        <v>-69354.94</v>
      </c>
      <c r="O15" s="271">
        <v>19.532727272727275</v>
      </c>
      <c r="P15" s="124">
        <v>-1354.6911280363638</v>
      </c>
      <c r="Q15" s="124" t="s">
        <v>111</v>
      </c>
      <c r="R15" s="124">
        <v>-1354.6911280363638</v>
      </c>
      <c r="S15" s="271">
        <v>1</v>
      </c>
      <c r="T15" s="206">
        <v>-4967.2008028</v>
      </c>
    </row>
    <row r="16" ht="18" customHeight="1" x14ac:dyDescent="0.2">
      <c r="B16" s="273"/>
      <c r="C16" s="274"/>
      <c r="D16" s="279" t="s">
        <v>209</v>
      </c>
      <c r="E16" s="270" t="s">
        <v>310</v>
      </c>
      <c r="F16" s="204"/>
      <c r="G16" s="271">
        <v>540.232</v>
      </c>
      <c r="H16" s="271">
        <v>8250.816</v>
      </c>
      <c r="I16" s="271">
        <v>6924.792</v>
      </c>
      <c r="J16" s="271">
        <v>98.224</v>
      </c>
      <c r="K16" s="124">
        <v>-14733.6</v>
      </c>
      <c r="L16" s="271">
        <v>1</v>
      </c>
      <c r="M16" s="275" t="s">
        <v>159</v>
      </c>
      <c r="N16" s="124">
        <v>-14733.6</v>
      </c>
      <c r="O16" s="271">
        <v>19.5</v>
      </c>
      <c r="P16" s="124">
        <v>-287.3052</v>
      </c>
      <c r="Q16" s="124" t="s">
        <v>111</v>
      </c>
      <c r="R16" s="124">
        <v>-287.3052</v>
      </c>
      <c r="S16" s="271">
        <v>1</v>
      </c>
      <c r="T16" s="206">
        <v>-1053.4524</v>
      </c>
    </row>
    <row r="17" ht="18" customHeight="1" x14ac:dyDescent="0.2">
      <c r="B17" s="273"/>
      <c r="C17" s="274"/>
      <c r="D17" s="279" t="s">
        <v>314</v>
      </c>
      <c r="E17" s="270" t="s">
        <v>310</v>
      </c>
      <c r="F17" s="204"/>
      <c r="G17" s="271">
        <v>42.972</v>
      </c>
      <c r="H17" s="271" t="s">
        <v>111</v>
      </c>
      <c r="I17" s="271" t="s">
        <v>111</v>
      </c>
      <c r="J17" s="271" t="s">
        <v>111</v>
      </c>
      <c r="K17" s="124">
        <v>42.972</v>
      </c>
      <c r="L17" s="271">
        <v>1</v>
      </c>
      <c r="M17" s="275" t="s">
        <v>159</v>
      </c>
      <c r="N17" s="124">
        <v>42.972</v>
      </c>
      <c r="O17" s="271">
        <v>19.6</v>
      </c>
      <c r="P17" s="124">
        <v>0.8422512000000001</v>
      </c>
      <c r="Q17" s="124" t="s">
        <v>111</v>
      </c>
      <c r="R17" s="124">
        <v>0.8422512000000001</v>
      </c>
      <c r="S17" s="271">
        <v>1</v>
      </c>
      <c r="T17" s="206">
        <v>3.0882544000000003</v>
      </c>
    </row>
    <row r="18" ht="18" customHeight="1" x14ac:dyDescent="0.2">
      <c r="B18" s="273"/>
      <c r="C18" s="274"/>
      <c r="D18" s="279" t="s">
        <v>315</v>
      </c>
      <c r="E18" s="270" t="s">
        <v>310</v>
      </c>
      <c r="F18" s="204"/>
      <c r="G18" s="271" t="s">
        <v>111</v>
      </c>
      <c r="H18" s="271" t="s">
        <v>111</v>
      </c>
      <c r="I18" s="204"/>
      <c r="J18" s="271" t="s">
        <v>111</v>
      </c>
      <c r="K18" s="124" t="s">
        <v>111</v>
      </c>
      <c r="L18" s="271">
        <v>1</v>
      </c>
      <c r="M18" s="275" t="s">
        <v>159</v>
      </c>
      <c r="N18" s="124" t="s">
        <v>111</v>
      </c>
      <c r="O18" s="271" t="s">
        <v>109</v>
      </c>
      <c r="P18" s="124" t="s">
        <v>108</v>
      </c>
      <c r="Q18" s="124" t="s">
        <v>111</v>
      </c>
      <c r="R18" s="124" t="s">
        <v>108</v>
      </c>
      <c r="S18" s="271" t="s">
        <v>109</v>
      </c>
      <c r="T18" s="206" t="s">
        <v>108</v>
      </c>
    </row>
    <row r="19" ht="18" customHeight="1" x14ac:dyDescent="0.2">
      <c r="B19" s="273"/>
      <c r="C19" s="274"/>
      <c r="D19" s="279" t="s">
        <v>225</v>
      </c>
      <c r="E19" s="270" t="s">
        <v>310</v>
      </c>
      <c r="F19" s="204"/>
      <c r="G19" s="271">
        <v>47578.2799</v>
      </c>
      <c r="H19" s="271">
        <v>36844.4155</v>
      </c>
      <c r="I19" s="271">
        <v>1746.3826999999999</v>
      </c>
      <c r="J19" s="271">
        <v>2811.2501999999995</v>
      </c>
      <c r="K19" s="124">
        <v>6176.231499999999</v>
      </c>
      <c r="L19" s="271">
        <v>1</v>
      </c>
      <c r="M19" s="275" t="s">
        <v>159</v>
      </c>
      <c r="N19" s="124">
        <v>6176.231499999999</v>
      </c>
      <c r="O19" s="271">
        <v>19.270527272727275</v>
      </c>
      <c r="P19" s="124">
        <v>119.01923756342727</v>
      </c>
      <c r="Q19" s="124" t="s">
        <v>111</v>
      </c>
      <c r="R19" s="124">
        <v>119.01923756342727</v>
      </c>
      <c r="S19" s="271">
        <v>1</v>
      </c>
      <c r="T19" s="206">
        <v>436.4038710659</v>
      </c>
    </row>
    <row r="20" ht="18" customHeight="1" x14ac:dyDescent="0.2">
      <c r="B20" s="273"/>
      <c r="C20" s="274"/>
      <c r="D20" s="279" t="s">
        <v>224</v>
      </c>
      <c r="E20" s="270" t="s">
        <v>310</v>
      </c>
      <c r="F20" s="204"/>
      <c r="G20" s="271">
        <v>39.865661</v>
      </c>
      <c r="H20" s="271">
        <v>10205.609216</v>
      </c>
      <c r="I20" s="271" t="s">
        <v>111</v>
      </c>
      <c r="J20" s="271">
        <v>-3827.1034560000003</v>
      </c>
      <c r="K20" s="124">
        <v>-6338.640099</v>
      </c>
      <c r="L20" s="271">
        <v>1</v>
      </c>
      <c r="M20" s="275" t="s">
        <v>159</v>
      </c>
      <c r="N20" s="124">
        <v>-6338.640099</v>
      </c>
      <c r="O20" s="271">
        <v>21.711207747041186</v>
      </c>
      <c r="P20" s="124">
        <v>-137.61953202311472</v>
      </c>
      <c r="Q20" s="124" t="s">
        <v>111</v>
      </c>
      <c r="R20" s="124">
        <v>-137.61953202311472</v>
      </c>
      <c r="S20" s="271">
        <v>1</v>
      </c>
      <c r="T20" s="206">
        <v>-504.6049507514206</v>
      </c>
    </row>
    <row r="21" ht="18" customHeight="1" x14ac:dyDescent="0.2">
      <c r="B21" s="273"/>
      <c r="C21" s="274"/>
      <c r="D21" s="279" t="s">
        <v>197</v>
      </c>
      <c r="E21" s="270" t="s">
        <v>310</v>
      </c>
      <c r="F21" s="204"/>
      <c r="G21" s="271">
        <v>5391.232</v>
      </c>
      <c r="H21" s="271">
        <v>9771.608</v>
      </c>
      <c r="I21" s="204"/>
      <c r="J21" s="271">
        <v>-288.816</v>
      </c>
      <c r="K21" s="124">
        <v>-4091.5600000000004</v>
      </c>
      <c r="L21" s="271">
        <v>1</v>
      </c>
      <c r="M21" s="275" t="s">
        <v>159</v>
      </c>
      <c r="N21" s="124">
        <v>-4091.5600000000004</v>
      </c>
      <c r="O21" s="271">
        <v>17.2</v>
      </c>
      <c r="P21" s="124">
        <v>-70.37483200000001</v>
      </c>
      <c r="Q21" s="124" t="s">
        <v>111</v>
      </c>
      <c r="R21" s="124">
        <v>-70.37483200000001</v>
      </c>
      <c r="S21" s="271">
        <v>1</v>
      </c>
      <c r="T21" s="206">
        <v>-258.0410506666667</v>
      </c>
    </row>
    <row r="22" ht="18" customHeight="1" x14ac:dyDescent="0.2">
      <c r="B22" s="273"/>
      <c r="C22" s="274"/>
      <c r="D22" s="279" t="s">
        <v>316</v>
      </c>
      <c r="E22" s="270" t="s">
        <v>310</v>
      </c>
      <c r="F22" s="204"/>
      <c r="G22" s="271" t="s">
        <v>111</v>
      </c>
      <c r="H22" s="271" t="s">
        <v>111</v>
      </c>
      <c r="I22" s="204"/>
      <c r="J22" s="271" t="s">
        <v>111</v>
      </c>
      <c r="K22" s="124" t="s">
        <v>111</v>
      </c>
      <c r="L22" s="271">
        <v>1</v>
      </c>
      <c r="M22" s="275" t="s">
        <v>159</v>
      </c>
      <c r="N22" s="124" t="s">
        <v>111</v>
      </c>
      <c r="O22" s="271" t="s">
        <v>109</v>
      </c>
      <c r="P22" s="124" t="s">
        <v>108</v>
      </c>
      <c r="Q22" s="124" t="s">
        <v>111</v>
      </c>
      <c r="R22" s="124" t="s">
        <v>108</v>
      </c>
      <c r="S22" s="271" t="s">
        <v>109</v>
      </c>
      <c r="T22" s="206" t="s">
        <v>108</v>
      </c>
    </row>
    <row r="23" ht="18" customHeight="1" x14ac:dyDescent="0.2">
      <c r="B23" s="273"/>
      <c r="C23" s="274"/>
      <c r="D23" s="279" t="s">
        <v>317</v>
      </c>
      <c r="E23" s="270" t="s">
        <v>310</v>
      </c>
      <c r="F23" s="204"/>
      <c r="G23" s="271">
        <v>87.9</v>
      </c>
      <c r="H23" s="271">
        <v>2812.8</v>
      </c>
      <c r="I23" s="204"/>
      <c r="J23" s="271">
        <v>-219.75</v>
      </c>
      <c r="K23" s="124">
        <v>-2505.15</v>
      </c>
      <c r="L23" s="271">
        <v>1</v>
      </c>
      <c r="M23" s="275" t="s">
        <v>159</v>
      </c>
      <c r="N23" s="124">
        <v>-2505.15</v>
      </c>
      <c r="O23" s="271">
        <v>20</v>
      </c>
      <c r="P23" s="124">
        <v>-50.103</v>
      </c>
      <c r="Q23" s="124">
        <v>6.153</v>
      </c>
      <c r="R23" s="124">
        <v>-56.256</v>
      </c>
      <c r="S23" s="271">
        <v>1</v>
      </c>
      <c r="T23" s="206">
        <v>-206.272</v>
      </c>
    </row>
    <row r="24" ht="18" customHeight="1" x14ac:dyDescent="0.2">
      <c r="B24" s="273"/>
      <c r="C24" s="274"/>
      <c r="D24" s="279" t="s">
        <v>318</v>
      </c>
      <c r="E24" s="270" t="s">
        <v>310</v>
      </c>
      <c r="F24" s="204"/>
      <c r="G24" s="271">
        <v>15646.2</v>
      </c>
      <c r="H24" s="271">
        <v>1265.76</v>
      </c>
      <c r="I24" s="204"/>
      <c r="J24" s="271">
        <v>-35.16</v>
      </c>
      <c r="K24" s="124">
        <v>14415.6</v>
      </c>
      <c r="L24" s="271">
        <v>1</v>
      </c>
      <c r="M24" s="275" t="s">
        <v>159</v>
      </c>
      <c r="N24" s="124">
        <v>14415.6</v>
      </c>
      <c r="O24" s="271">
        <v>22</v>
      </c>
      <c r="P24" s="124">
        <v>317.14320000000004</v>
      </c>
      <c r="Q24" s="124">
        <v>351.9516</v>
      </c>
      <c r="R24" s="124">
        <v>-34.80839999999995</v>
      </c>
      <c r="S24" s="271">
        <v>1</v>
      </c>
      <c r="T24" s="206">
        <v>-127.63079999999981</v>
      </c>
    </row>
    <row r="25" ht="18" customHeight="1" x14ac:dyDescent="0.2">
      <c r="B25" s="273"/>
      <c r="C25" s="274"/>
      <c r="D25" s="279" t="s">
        <v>319</v>
      </c>
      <c r="E25" s="270" t="s">
        <v>310</v>
      </c>
      <c r="F25" s="204"/>
      <c r="G25" s="271">
        <v>3621.48</v>
      </c>
      <c r="H25" s="271">
        <v>492.24</v>
      </c>
      <c r="I25" s="271" t="s">
        <v>111</v>
      </c>
      <c r="J25" s="271" t="s">
        <v>111</v>
      </c>
      <c r="K25" s="124">
        <v>3129.24</v>
      </c>
      <c r="L25" s="271">
        <v>1</v>
      </c>
      <c r="M25" s="275" t="s">
        <v>159</v>
      </c>
      <c r="N25" s="124">
        <v>3129.24</v>
      </c>
      <c r="O25" s="271">
        <v>20</v>
      </c>
      <c r="P25" s="124">
        <v>62.584799999999994</v>
      </c>
      <c r="Q25" s="124">
        <v>62.584799999999994</v>
      </c>
      <c r="R25" s="124">
        <v>0</v>
      </c>
      <c r="S25" s="271">
        <v>1</v>
      </c>
      <c r="T25" s="206"/>
    </row>
    <row r="26" ht="18" customHeight="1" x14ac:dyDescent="0.2">
      <c r="B26" s="273"/>
      <c r="C26" s="274"/>
      <c r="D26" s="279" t="s">
        <v>320</v>
      </c>
      <c r="E26" s="270" t="s">
        <v>310</v>
      </c>
      <c r="F26" s="204"/>
      <c r="G26" s="271">
        <v>2969.032254</v>
      </c>
      <c r="H26" s="271">
        <v>8555.920904</v>
      </c>
      <c r="I26" s="204"/>
      <c r="J26" s="271">
        <v>-1979.3548360000002</v>
      </c>
      <c r="K26" s="124">
        <v>-3607.5338140000003</v>
      </c>
      <c r="L26" s="271">
        <v>1</v>
      </c>
      <c r="M26" s="275" t="s">
        <v>159</v>
      </c>
      <c r="N26" s="124">
        <v>-3607.5338140000003</v>
      </c>
      <c r="O26" s="271">
        <v>25.30857902395774</v>
      </c>
      <c r="P26" s="124">
        <v>-91.30155461321867</v>
      </c>
      <c r="Q26" s="124">
        <v>196.33874133639057</v>
      </c>
      <c r="R26" s="124">
        <v>-287.64029594960925</v>
      </c>
      <c r="S26" s="271">
        <v>1</v>
      </c>
      <c r="T26" s="206">
        <v>-1054.6810851485673</v>
      </c>
    </row>
    <row r="27" ht="18" customHeight="1" x14ac:dyDescent="0.2">
      <c r="B27" s="273"/>
      <c r="C27" s="274"/>
      <c r="D27" s="279" t="s">
        <v>321</v>
      </c>
      <c r="E27" s="270" t="s">
        <v>310</v>
      </c>
      <c r="F27" s="204"/>
      <c r="G27" s="271">
        <v>10499.4</v>
      </c>
      <c r="H27" s="271" t="s">
        <v>111</v>
      </c>
      <c r="I27" s="204"/>
      <c r="J27" s="271">
        <v>36.792</v>
      </c>
      <c r="K27" s="124">
        <v>10462.608</v>
      </c>
      <c r="L27" s="271">
        <v>1</v>
      </c>
      <c r="M27" s="275" t="s">
        <v>159</v>
      </c>
      <c r="N27" s="124">
        <v>10462.608</v>
      </c>
      <c r="O27" s="271">
        <v>20</v>
      </c>
      <c r="P27" s="124">
        <v>209.25216</v>
      </c>
      <c r="Q27" s="124" t="s">
        <v>111</v>
      </c>
      <c r="R27" s="124">
        <v>209.25216</v>
      </c>
      <c r="S27" s="271">
        <v>1</v>
      </c>
      <c r="T27" s="206">
        <v>767.25792</v>
      </c>
    </row>
    <row r="28" ht="18" customHeight="1" x14ac:dyDescent="0.2">
      <c r="B28" s="273"/>
      <c r="C28" s="276"/>
      <c r="D28" s="279" t="s">
        <v>322</v>
      </c>
      <c r="E28" s="270" t="s">
        <v>310</v>
      </c>
      <c r="F28" s="204"/>
      <c r="G28" s="271">
        <v>9932.7</v>
      </c>
      <c r="H28" s="271">
        <v>6240.9</v>
      </c>
      <c r="I28" s="204"/>
      <c r="J28" s="271">
        <v>615.3</v>
      </c>
      <c r="K28" s="124">
        <v>3076.500000000001</v>
      </c>
      <c r="L28" s="271">
        <v>1</v>
      </c>
      <c r="M28" s="275" t="s">
        <v>159</v>
      </c>
      <c r="N28" s="124">
        <v>3076.500000000001</v>
      </c>
      <c r="O28" s="271">
        <v>20</v>
      </c>
      <c r="P28" s="124">
        <v>61.530000000000015</v>
      </c>
      <c r="Q28" s="124">
        <v>1.758</v>
      </c>
      <c r="R28" s="124">
        <v>59.77200000000001</v>
      </c>
      <c r="S28" s="271">
        <v>1</v>
      </c>
      <c r="T28" s="206">
        <v>219.16400000000004</v>
      </c>
    </row>
    <row r="29" ht="18" customHeight="1" x14ac:dyDescent="0.2">
      <c r="B29" s="280"/>
      <c r="C29" s="281" t="s">
        <v>323</v>
      </c>
      <c r="D29" s="281"/>
      <c r="E29" s="282"/>
      <c r="F29" s="204"/>
      <c r="G29" s="150"/>
      <c r="H29" s="150"/>
      <c r="I29" s="204"/>
      <c r="J29" s="150"/>
      <c r="K29" s="150"/>
      <c r="L29" s="150"/>
      <c r="M29" s="283"/>
      <c r="N29" s="124">
        <v>-2710.0403439999995</v>
      </c>
      <c r="O29" s="150"/>
      <c r="P29" s="124">
        <v>-54.221150527087936</v>
      </c>
      <c r="Q29" s="124">
        <v>12.708100000000002</v>
      </c>
      <c r="R29" s="124">
        <v>-5.675940000000001</v>
      </c>
      <c r="S29" s="284"/>
      <c r="T29" s="206">
        <v>-20.811780000000002</v>
      </c>
    </row>
    <row r="30" ht="18" customHeight="1" x14ac:dyDescent="0.2">
      <c r="B30" s="285"/>
      <c r="C30" s="286"/>
      <c r="D30" s="286" t="s">
        <v>324</v>
      </c>
      <c r="E30" s="287" t="s">
        <v>310</v>
      </c>
      <c r="F30" s="288" t="s">
        <v>109</v>
      </c>
      <c r="G30" s="271" t="s">
        <v>111</v>
      </c>
      <c r="H30" s="271" t="s">
        <v>111</v>
      </c>
      <c r="I30" s="288" t="s">
        <v>111</v>
      </c>
      <c r="J30" s="271" t="s">
        <v>111</v>
      </c>
      <c r="K30" s="124" t="s">
        <v>108</v>
      </c>
      <c r="L30" s="271">
        <v>1</v>
      </c>
      <c r="M30" s="275" t="s">
        <v>159</v>
      </c>
      <c r="N30" s="124" t="s">
        <v>108</v>
      </c>
      <c r="O30" s="271">
        <v>15.830258148766513</v>
      </c>
      <c r="P30" s="124" t="s">
        <v>108</v>
      </c>
      <c r="Q30" s="124" t="s">
        <v>325</v>
      </c>
      <c r="R30" s="124" t="s">
        <v>111</v>
      </c>
      <c r="S30" s="289">
        <v>1</v>
      </c>
      <c r="T30" s="206" t="s">
        <v>111</v>
      </c>
    </row>
    <row r="31" ht="18" customHeight="1" x14ac:dyDescent="0.2">
      <c r="B31" s="285"/>
      <c r="C31" s="286"/>
      <c r="D31" s="286" t="s">
        <v>227</v>
      </c>
      <c r="E31" s="287" t="s">
        <v>310</v>
      </c>
      <c r="F31" s="288" t="s">
        <v>111</v>
      </c>
      <c r="G31" s="271" t="s">
        <v>111</v>
      </c>
      <c r="H31" s="271" t="s">
        <v>111</v>
      </c>
      <c r="I31" s="288" t="s">
        <v>111</v>
      </c>
      <c r="J31" s="271">
        <v>-82.723656</v>
      </c>
      <c r="K31" s="124">
        <v>82.723656</v>
      </c>
      <c r="L31" s="271">
        <v>1</v>
      </c>
      <c r="M31" s="275" t="s">
        <v>159</v>
      </c>
      <c r="N31" s="124">
        <v>82.723656</v>
      </c>
      <c r="O31" s="271">
        <v>20.232344094077106</v>
      </c>
      <c r="P31" s="124">
        <v>1.6736934729120663</v>
      </c>
      <c r="Q31" s="124" t="s">
        <v>325</v>
      </c>
      <c r="R31" s="124" t="s">
        <v>111</v>
      </c>
      <c r="S31" s="289">
        <v>1</v>
      </c>
      <c r="T31" s="206" t="s">
        <v>111</v>
      </c>
    </row>
    <row r="32" ht="18" customHeight="1" x14ac:dyDescent="0.2">
      <c r="B32" s="285"/>
      <c r="C32" s="286"/>
      <c r="D32" s="286" t="s">
        <v>326</v>
      </c>
      <c r="E32" s="287" t="s">
        <v>310</v>
      </c>
      <c r="F32" s="288" t="s">
        <v>109</v>
      </c>
      <c r="G32" s="271">
        <v>175.804</v>
      </c>
      <c r="H32" s="271">
        <v>3516.08</v>
      </c>
      <c r="I32" s="288" t="s">
        <v>111</v>
      </c>
      <c r="J32" s="271">
        <v>-219.755</v>
      </c>
      <c r="K32" s="124">
        <v>-3120.5209999999997</v>
      </c>
      <c r="L32" s="271">
        <v>1</v>
      </c>
      <c r="M32" s="275" t="s">
        <v>159</v>
      </c>
      <c r="N32" s="124">
        <v>-3120.5209999999997</v>
      </c>
      <c r="O32" s="271">
        <v>20</v>
      </c>
      <c r="P32" s="124" t="s">
        <v>325</v>
      </c>
      <c r="Q32" s="124" t="s">
        <v>325</v>
      </c>
      <c r="R32" s="124" t="s">
        <v>325</v>
      </c>
      <c r="S32" s="289">
        <v>1</v>
      </c>
      <c r="T32" s="206" t="s">
        <v>325</v>
      </c>
    </row>
    <row r="33" ht="18" customHeight="1" x14ac:dyDescent="0.2">
      <c r="B33" s="285"/>
      <c r="C33" s="286"/>
      <c r="D33" s="286" t="s">
        <v>208</v>
      </c>
      <c r="E33" s="287" t="s">
        <v>310</v>
      </c>
      <c r="F33" s="288" t="s">
        <v>109</v>
      </c>
      <c r="G33" s="271">
        <v>43.96</v>
      </c>
      <c r="H33" s="271" t="s">
        <v>111</v>
      </c>
      <c r="I33" s="288" t="s">
        <v>111</v>
      </c>
      <c r="J33" s="271" t="s">
        <v>111</v>
      </c>
      <c r="K33" s="124">
        <v>43.96</v>
      </c>
      <c r="L33" s="271">
        <v>1</v>
      </c>
      <c r="M33" s="275" t="s">
        <v>159</v>
      </c>
      <c r="N33" s="124">
        <v>43.96</v>
      </c>
      <c r="O33" s="271">
        <v>19.1</v>
      </c>
      <c r="P33" s="124">
        <v>0.839636</v>
      </c>
      <c r="Q33" s="124" t="s">
        <v>325</v>
      </c>
      <c r="R33" s="124" t="s">
        <v>111</v>
      </c>
      <c r="S33" s="289">
        <v>1</v>
      </c>
      <c r="T33" s="206" t="s">
        <v>111</v>
      </c>
    </row>
    <row r="34" ht="18" customHeight="1" x14ac:dyDescent="0.2">
      <c r="B34" s="285"/>
      <c r="C34" s="286"/>
      <c r="D34" s="286" t="s">
        <v>327</v>
      </c>
      <c r="E34" s="287" t="s">
        <v>310</v>
      </c>
      <c r="F34" s="288" t="s">
        <v>109</v>
      </c>
      <c r="G34" s="271">
        <v>283.797</v>
      </c>
      <c r="H34" s="271" t="s">
        <v>111</v>
      </c>
      <c r="I34" s="288" t="s">
        <v>111</v>
      </c>
      <c r="J34" s="271" t="s">
        <v>111</v>
      </c>
      <c r="K34" s="124">
        <v>283.797</v>
      </c>
      <c r="L34" s="271">
        <v>1</v>
      </c>
      <c r="M34" s="275" t="s">
        <v>159</v>
      </c>
      <c r="N34" s="124">
        <v>283.797</v>
      </c>
      <c r="O34" s="271">
        <v>20</v>
      </c>
      <c r="P34" s="124">
        <v>5.675940000000001</v>
      </c>
      <c r="Q34" s="124" t="s">
        <v>325</v>
      </c>
      <c r="R34" s="124">
        <v>-5.675940000000001</v>
      </c>
      <c r="S34" s="289">
        <v>1</v>
      </c>
      <c r="T34" s="206">
        <v>-20.811780000000002</v>
      </c>
    </row>
    <row r="35" ht="18" customHeight="1" x14ac:dyDescent="0.2">
      <c r="B35" s="290" t="s">
        <v>328</v>
      </c>
      <c r="C35" s="291"/>
      <c r="D35" s="291"/>
      <c r="E35" s="292"/>
      <c r="F35" s="293"/>
      <c r="G35" s="293"/>
      <c r="H35" s="293"/>
      <c r="I35" s="293"/>
      <c r="J35" s="293"/>
      <c r="K35" s="293"/>
      <c r="L35" s="293"/>
      <c r="M35" s="294"/>
      <c r="N35" s="128">
        <v>327065.25024300005</v>
      </c>
      <c r="O35" s="293"/>
      <c r="P35" s="128">
        <v>6576.069396563643</v>
      </c>
      <c r="Q35" s="128">
        <v>631.4942413363906</v>
      </c>
      <c r="R35" s="128">
        <v>6005.82846575434</v>
      </c>
      <c r="S35" s="295"/>
      <c r="T35" s="296">
        <v>22021.37104109925</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111</v>
      </c>
      <c r="G37" s="271">
        <v>3676.752</v>
      </c>
      <c r="H37" s="271">
        <v>153.198</v>
      </c>
      <c r="I37" s="204"/>
      <c r="J37" s="271">
        <v>178.731</v>
      </c>
      <c r="K37" s="124">
        <v>3344.8230000000003</v>
      </c>
      <c r="L37" s="271">
        <v>1</v>
      </c>
      <c r="M37" s="272" t="s">
        <v>159</v>
      </c>
      <c r="N37" s="124">
        <v>3344.8230000000003</v>
      </c>
      <c r="O37" s="271">
        <v>26.8</v>
      </c>
      <c r="P37" s="124">
        <v>89.64125640000002</v>
      </c>
      <c r="Q37" s="124" t="s">
        <v>111</v>
      </c>
      <c r="R37" s="124">
        <v>89.64125640000002</v>
      </c>
      <c r="S37" s="271">
        <v>1</v>
      </c>
      <c r="T37" s="206">
        <v>328.68460680000004</v>
      </c>
    </row>
    <row r="38" ht="18" customHeight="1" x14ac:dyDescent="0.2">
      <c r="B38" s="273"/>
      <c r="C38" s="274"/>
      <c r="D38" s="281" t="s">
        <v>331</v>
      </c>
      <c r="E38" s="270" t="s">
        <v>310</v>
      </c>
      <c r="F38" s="271" t="s">
        <v>111</v>
      </c>
      <c r="G38" s="271">
        <v>2557.5</v>
      </c>
      <c r="H38" s="271" t="s">
        <v>111</v>
      </c>
      <c r="I38" s="204"/>
      <c r="J38" s="271" t="s">
        <v>111</v>
      </c>
      <c r="K38" s="124">
        <v>2557.5</v>
      </c>
      <c r="L38" s="271">
        <v>1</v>
      </c>
      <c r="M38" s="275" t="s">
        <v>159</v>
      </c>
      <c r="N38" s="124">
        <v>2557.5</v>
      </c>
      <c r="O38" s="271">
        <v>25.8</v>
      </c>
      <c r="P38" s="124">
        <v>65.9835</v>
      </c>
      <c r="Q38" s="124" t="s">
        <v>111</v>
      </c>
      <c r="R38" s="124">
        <v>65.9835</v>
      </c>
      <c r="S38" s="271">
        <v>1</v>
      </c>
      <c r="T38" s="206">
        <v>241.9395</v>
      </c>
    </row>
    <row r="39" ht="18" customHeight="1" x14ac:dyDescent="0.2">
      <c r="B39" s="273"/>
      <c r="C39" s="274"/>
      <c r="D39" s="281" t="s">
        <v>332</v>
      </c>
      <c r="E39" s="270" t="s">
        <v>310</v>
      </c>
      <c r="F39" s="271" t="s">
        <v>111</v>
      </c>
      <c r="G39" s="271" t="s">
        <v>111</v>
      </c>
      <c r="H39" s="271" t="s">
        <v>111</v>
      </c>
      <c r="I39" s="271" t="s">
        <v>111</v>
      </c>
      <c r="J39" s="271" t="s">
        <v>111</v>
      </c>
      <c r="K39" s="124" t="s">
        <v>111</v>
      </c>
      <c r="L39" s="271">
        <v>1</v>
      </c>
      <c r="M39" s="275" t="s">
        <v>159</v>
      </c>
      <c r="N39" s="124" t="s">
        <v>111</v>
      </c>
      <c r="O39" s="271">
        <v>25.14037485225514</v>
      </c>
      <c r="P39" s="124" t="s">
        <v>111</v>
      </c>
      <c r="Q39" s="124" t="s">
        <v>111</v>
      </c>
      <c r="R39" s="124" t="s">
        <v>111</v>
      </c>
      <c r="S39" s="271">
        <v>1</v>
      </c>
      <c r="T39" s="206" t="s">
        <v>111</v>
      </c>
    </row>
    <row r="40" ht="18" customHeight="1" x14ac:dyDescent="0.2">
      <c r="B40" s="273"/>
      <c r="C40" s="274"/>
      <c r="D40" s="281" t="s">
        <v>333</v>
      </c>
      <c r="E40" s="270" t="s">
        <v>310</v>
      </c>
      <c r="F40" s="271">
        <v>1147.528881081081</v>
      </c>
      <c r="G40" s="271">
        <v>16919.947118918917</v>
      </c>
      <c r="H40" s="271" t="s">
        <v>111</v>
      </c>
      <c r="I40" s="271" t="s">
        <v>111</v>
      </c>
      <c r="J40" s="271">
        <v>1074.2823567567568</v>
      </c>
      <c r="K40" s="124">
        <v>16993.19364324324</v>
      </c>
      <c r="L40" s="271">
        <v>1</v>
      </c>
      <c r="M40" s="275" t="s">
        <v>159</v>
      </c>
      <c r="N40" s="124">
        <v>16993.19364324324</v>
      </c>
      <c r="O40" s="271">
        <v>25.709095112143732</v>
      </c>
      <c r="P40" s="124">
        <v>436.8796316332168</v>
      </c>
      <c r="Q40" s="124">
        <v>136.53846568317852</v>
      </c>
      <c r="R40" s="124">
        <v>300.34116595003826</v>
      </c>
      <c r="S40" s="271">
        <v>1</v>
      </c>
      <c r="T40" s="206">
        <v>1101.250941816807</v>
      </c>
    </row>
    <row r="41" ht="18" customHeight="1" x14ac:dyDescent="0.2">
      <c r="B41" s="273"/>
      <c r="C41" s="274"/>
      <c r="D41" s="281" t="s">
        <v>334</v>
      </c>
      <c r="E41" s="270" t="s">
        <v>310</v>
      </c>
      <c r="F41" s="271">
        <v>194171.94220670505</v>
      </c>
      <c r="G41" s="271">
        <v>1369.292289209965</v>
      </c>
      <c r="H41" s="271">
        <v>7.869495914999798</v>
      </c>
      <c r="I41" s="204"/>
      <c r="J41" s="271">
        <v>-975.817493459975</v>
      </c>
      <c r="K41" s="124">
        <v>196509.18249346</v>
      </c>
      <c r="L41" s="271">
        <v>1</v>
      </c>
      <c r="M41" s="275" t="s">
        <v>159</v>
      </c>
      <c r="N41" s="124">
        <v>196509.18249346</v>
      </c>
      <c r="O41" s="271">
        <v>26.882650903194467</v>
      </c>
      <c r="P41" s="124">
        <v>5282.687752243819</v>
      </c>
      <c r="Q41" s="124" t="s">
        <v>111</v>
      </c>
      <c r="R41" s="124">
        <v>5282.687752243819</v>
      </c>
      <c r="S41" s="271">
        <v>1</v>
      </c>
      <c r="T41" s="206">
        <v>19369.85509156067</v>
      </c>
    </row>
    <row r="42" ht="18" customHeight="1" x14ac:dyDescent="0.2">
      <c r="B42" s="273"/>
      <c r="C42" s="276"/>
      <c r="D42" s="302" t="s">
        <v>335</v>
      </c>
      <c r="E42" s="303" t="s">
        <v>310</v>
      </c>
      <c r="F42" s="304" t="s">
        <v>111</v>
      </c>
      <c r="G42" s="304" t="s">
        <v>111</v>
      </c>
      <c r="H42" s="304" t="s">
        <v>111</v>
      </c>
      <c r="I42" s="305"/>
      <c r="J42" s="304" t="s">
        <v>111</v>
      </c>
      <c r="K42" s="167" t="s">
        <v>111</v>
      </c>
      <c r="L42" s="304" t="s">
        <v>109</v>
      </c>
      <c r="M42" s="306" t="s">
        <v>159</v>
      </c>
      <c r="N42" s="167" t="s">
        <v>108</v>
      </c>
      <c r="O42" s="304" t="s">
        <v>109</v>
      </c>
      <c r="P42" s="167" t="s">
        <v>108</v>
      </c>
      <c r="Q42" s="167" t="s">
        <v>111</v>
      </c>
      <c r="R42" s="167" t="s">
        <v>108</v>
      </c>
      <c r="S42" s="304" t="s">
        <v>109</v>
      </c>
      <c r="T42" s="307" t="s">
        <v>108</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t="s">
        <v>111</v>
      </c>
      <c r="H44" s="271" t="s">
        <v>111</v>
      </c>
      <c r="I44" s="204"/>
      <c r="J44" s="271" t="s">
        <v>111</v>
      </c>
      <c r="K44" s="124" t="s">
        <v>111</v>
      </c>
      <c r="L44" s="271">
        <v>1</v>
      </c>
      <c r="M44" s="275" t="s">
        <v>159</v>
      </c>
      <c r="N44" s="124" t="s">
        <v>111</v>
      </c>
      <c r="O44" s="271">
        <v>26.6</v>
      </c>
      <c r="P44" s="124" t="s">
        <v>111</v>
      </c>
      <c r="Q44" s="124" t="s">
        <v>111</v>
      </c>
      <c r="R44" s="124" t="s">
        <v>111</v>
      </c>
      <c r="S44" s="271">
        <v>1</v>
      </c>
      <c r="T44" s="206" t="s">
        <v>111</v>
      </c>
    </row>
    <row r="45" ht="18" customHeight="1" x14ac:dyDescent="0.2">
      <c r="B45" s="273"/>
      <c r="C45" s="274"/>
      <c r="D45" s="281" t="s">
        <v>338</v>
      </c>
      <c r="E45" s="270" t="s">
        <v>310</v>
      </c>
      <c r="F45" s="204"/>
      <c r="G45" s="271">
        <v>18880.92</v>
      </c>
      <c r="H45" s="271" t="s">
        <v>111</v>
      </c>
      <c r="I45" s="204"/>
      <c r="J45" s="271">
        <v>-632.88</v>
      </c>
      <c r="K45" s="124">
        <v>19513.8</v>
      </c>
      <c r="L45" s="271">
        <v>1</v>
      </c>
      <c r="M45" s="275" t="s">
        <v>159</v>
      </c>
      <c r="N45" s="124">
        <v>19513.8</v>
      </c>
      <c r="O45" s="271">
        <v>26.009045950400548</v>
      </c>
      <c r="P45" s="124">
        <v>507.53532086692616</v>
      </c>
      <c r="Q45" s="124">
        <v>553.3534148874589</v>
      </c>
      <c r="R45" s="124">
        <v>-45.81809402053278</v>
      </c>
      <c r="S45" s="271">
        <v>1</v>
      </c>
      <c r="T45" s="206">
        <v>-167.99967807528685</v>
      </c>
    </row>
    <row r="46" ht="18" customHeight="1" x14ac:dyDescent="0.2">
      <c r="B46" s="273"/>
      <c r="C46" s="276"/>
      <c r="D46" s="281" t="s">
        <v>339</v>
      </c>
      <c r="E46" s="270" t="s">
        <v>310</v>
      </c>
      <c r="F46" s="204"/>
      <c r="G46" s="271" t="s">
        <v>111</v>
      </c>
      <c r="H46" s="271" t="s">
        <v>111</v>
      </c>
      <c r="I46" s="204"/>
      <c r="J46" s="271" t="s">
        <v>111</v>
      </c>
      <c r="K46" s="124" t="s">
        <v>111</v>
      </c>
      <c r="L46" s="271" t="s">
        <v>109</v>
      </c>
      <c r="M46" s="272" t="s">
        <v>159</v>
      </c>
      <c r="N46" s="124" t="s">
        <v>108</v>
      </c>
      <c r="O46" s="271" t="s">
        <v>109</v>
      </c>
      <c r="P46" s="124" t="s">
        <v>108</v>
      </c>
      <c r="Q46" s="124" t="s">
        <v>111</v>
      </c>
      <c r="R46" s="124" t="s">
        <v>108</v>
      </c>
      <c r="S46" s="271" t="s">
        <v>111</v>
      </c>
      <c r="T46" s="206" t="s">
        <v>108</v>
      </c>
    </row>
    <row r="47" ht="18" customHeight="1" x14ac:dyDescent="0.2">
      <c r="B47" s="280"/>
      <c r="C47" s="281" t="s">
        <v>340</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341</v>
      </c>
      <c r="C48" s="291"/>
      <c r="D48" s="291"/>
      <c r="E48" s="292"/>
      <c r="F48" s="293"/>
      <c r="G48" s="293"/>
      <c r="H48" s="293"/>
      <c r="I48" s="293"/>
      <c r="J48" s="293"/>
      <c r="K48" s="293"/>
      <c r="L48" s="293"/>
      <c r="M48" s="294"/>
      <c r="N48" s="128">
        <v>238918.4991367032</v>
      </c>
      <c r="O48" s="293"/>
      <c r="P48" s="128">
        <v>6382.727461143962</v>
      </c>
      <c r="Q48" s="128">
        <v>689.8918805706375</v>
      </c>
      <c r="R48" s="128">
        <v>5692.8355805733245</v>
      </c>
      <c r="S48" s="293"/>
      <c r="T48" s="296">
        <v>20873.73046210219</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360068.4</v>
      </c>
      <c r="G50" s="271">
        <v>48786.3</v>
      </c>
      <c r="H50" s="271" t="s">
        <v>111</v>
      </c>
      <c r="I50" s="271" t="s">
        <v>111</v>
      </c>
      <c r="J50" s="271">
        <v>-3082.5</v>
      </c>
      <c r="K50" s="124">
        <v>411937.2</v>
      </c>
      <c r="L50" s="271">
        <v>1</v>
      </c>
      <c r="M50" s="272" t="s">
        <v>159</v>
      </c>
      <c r="N50" s="124">
        <v>411937.2</v>
      </c>
      <c r="O50" s="271">
        <v>15.143334926570702</v>
      </c>
      <c r="P50" s="124">
        <v>6238.102988313741</v>
      </c>
      <c r="Q50" s="124">
        <v>489.5128445018759</v>
      </c>
      <c r="R50" s="124">
        <v>5748.590143811864</v>
      </c>
      <c r="S50" s="271">
        <v>1</v>
      </c>
      <c r="T50" s="206">
        <v>21078.1638606435</v>
      </c>
    </row>
    <row r="51" ht="18" customHeight="1" x14ac:dyDescent="0.2">
      <c r="B51" s="316"/>
      <c r="C51" s="314"/>
      <c r="D51" s="317" t="s">
        <v>344</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345</v>
      </c>
      <c r="C52" s="321"/>
      <c r="D52" s="322"/>
      <c r="E52" s="323"/>
      <c r="F52" s="324"/>
      <c r="G52" s="324"/>
      <c r="H52" s="324"/>
      <c r="I52" s="293"/>
      <c r="J52" s="324"/>
      <c r="K52" s="324"/>
      <c r="L52" s="324"/>
      <c r="M52" s="325"/>
      <c r="N52" s="128">
        <v>411937.2</v>
      </c>
      <c r="O52" s="324"/>
      <c r="P52" s="128">
        <v>6238.102988313741</v>
      </c>
      <c r="Q52" s="128">
        <v>489.5128445018759</v>
      </c>
      <c r="R52" s="128">
        <v>5748.590143811864</v>
      </c>
      <c r="S52" s="324"/>
      <c r="T52" s="296">
        <v>21078.1638606435</v>
      </c>
    </row>
    <row r="53" ht="18" customHeight="1" x14ac:dyDescent="0.2">
      <c r="B53" s="326" t="s">
        <v>346</v>
      </c>
      <c r="C53" s="327"/>
      <c r="D53" s="327"/>
      <c r="E53" s="287" t="s">
        <v>310</v>
      </c>
      <c r="F53" s="271">
        <v>7</v>
      </c>
      <c r="G53" s="271" t="s">
        <v>111</v>
      </c>
      <c r="H53" s="271" t="s">
        <v>111</v>
      </c>
      <c r="I53" s="288" t="s">
        <v>111</v>
      </c>
      <c r="J53" s="271" t="s">
        <v>111</v>
      </c>
      <c r="K53" s="124">
        <v>7</v>
      </c>
      <c r="L53" s="271">
        <v>1</v>
      </c>
      <c r="M53" s="328" t="s">
        <v>159</v>
      </c>
      <c r="N53" s="124">
        <v>7</v>
      </c>
      <c r="O53" s="271">
        <v>25</v>
      </c>
      <c r="P53" s="124">
        <v>0.17500000000000002</v>
      </c>
      <c r="Q53" s="124" t="s">
        <v>111</v>
      </c>
      <c r="R53" s="124">
        <v>0.17500000000000002</v>
      </c>
      <c r="S53" s="271">
        <v>1</v>
      </c>
      <c r="T53" s="206">
        <v>0.6416666666666667</v>
      </c>
    </row>
    <row r="54" ht="18" customHeight="1" x14ac:dyDescent="0.2">
      <c r="B54" s="329" t="s">
        <v>347</v>
      </c>
      <c r="C54" s="281"/>
      <c r="D54" s="281"/>
      <c r="E54" s="282"/>
      <c r="F54" s="204"/>
      <c r="G54" s="150"/>
      <c r="H54" s="150"/>
      <c r="I54" s="204"/>
      <c r="J54" s="150"/>
      <c r="K54" s="150"/>
      <c r="L54" s="150"/>
      <c r="M54" s="283"/>
      <c r="N54" s="124">
        <v>3415.531635174002</v>
      </c>
      <c r="O54" s="150"/>
      <c r="P54" s="124">
        <v>82.50918344117363</v>
      </c>
      <c r="Q54" s="124" t="s">
        <v>111</v>
      </c>
      <c r="R54" s="124" t="s">
        <v>111</v>
      </c>
      <c r="S54" s="150"/>
      <c r="T54" s="206" t="s">
        <v>111</v>
      </c>
    </row>
    <row r="55" ht="18" customHeight="1" x14ac:dyDescent="0.2">
      <c r="B55" s="330"/>
      <c r="C55" s="286"/>
      <c r="D55" s="286" t="s">
        <v>348</v>
      </c>
      <c r="E55" s="287" t="s">
        <v>310</v>
      </c>
      <c r="F55" s="288">
        <v>3401.531635174002</v>
      </c>
      <c r="G55" s="271" t="s">
        <v>111</v>
      </c>
      <c r="H55" s="271" t="s">
        <v>111</v>
      </c>
      <c r="I55" s="288" t="s">
        <v>111</v>
      </c>
      <c r="J55" s="271">
        <v>-14</v>
      </c>
      <c r="K55" s="124">
        <v>3415.531635174002</v>
      </c>
      <c r="L55" s="271">
        <v>1</v>
      </c>
      <c r="M55" s="275" t="s">
        <v>159</v>
      </c>
      <c r="N55" s="124">
        <v>3415.531635174002</v>
      </c>
      <c r="O55" s="271">
        <v>24.157054378145222</v>
      </c>
      <c r="P55" s="124">
        <v>82.50918344117363</v>
      </c>
      <c r="Q55" s="124" t="s">
        <v>325</v>
      </c>
      <c r="R55" s="124" t="s">
        <v>111</v>
      </c>
      <c r="S55" s="271">
        <v>1</v>
      </c>
      <c r="T55" s="206" t="s">
        <v>111</v>
      </c>
    </row>
    <row r="56" ht="18" customHeight="1" x14ac:dyDescent="0.25">
      <c r="B56" s="331" t="s">
        <v>349</v>
      </c>
      <c r="C56" s="332"/>
      <c r="D56" s="332"/>
      <c r="E56" s="292"/>
      <c r="F56" s="293"/>
      <c r="G56" s="293"/>
      <c r="H56" s="293"/>
      <c r="I56" s="293"/>
      <c r="J56" s="293"/>
      <c r="K56" s="293"/>
      <c r="L56" s="295"/>
      <c r="M56" s="333"/>
      <c r="N56" s="128">
        <v>3422.531635174002</v>
      </c>
      <c r="O56" s="293"/>
      <c r="P56" s="128">
        <v>82.68418344117363</v>
      </c>
      <c r="Q56" s="128" t="s">
        <v>111</v>
      </c>
      <c r="R56" s="128">
        <v>0.17500000000000002</v>
      </c>
      <c r="S56" s="293"/>
      <c r="T56" s="296">
        <v>0.6416666666666667</v>
      </c>
    </row>
    <row r="57" ht="18" customHeight="1" x14ac:dyDescent="0.25">
      <c r="B57" s="334" t="s">
        <v>350</v>
      </c>
      <c r="C57" s="335"/>
      <c r="D57" s="335"/>
      <c r="E57" s="336" t="s">
        <v>310</v>
      </c>
      <c r="F57" s="337">
        <v>8.79</v>
      </c>
      <c r="G57" s="338">
        <v>342.81</v>
      </c>
      <c r="H57" s="338">
        <v>17.58</v>
      </c>
      <c r="I57" s="337" t="s">
        <v>111</v>
      </c>
      <c r="J57" s="338" t="s">
        <v>111</v>
      </c>
      <c r="K57" s="339">
        <v>334.02000000000004</v>
      </c>
      <c r="L57" s="338">
        <v>1</v>
      </c>
      <c r="M57" s="340" t="s">
        <v>159</v>
      </c>
      <c r="N57" s="339">
        <v>334.02000000000004</v>
      </c>
      <c r="O57" s="338">
        <v>28.9</v>
      </c>
      <c r="P57" s="339">
        <v>9.653178</v>
      </c>
      <c r="Q57" s="339" t="s">
        <v>111</v>
      </c>
      <c r="R57" s="339">
        <v>9.653178</v>
      </c>
      <c r="S57" s="338">
        <v>1</v>
      </c>
      <c r="T57" s="341">
        <v>35.394986</v>
      </c>
    </row>
    <row r="58" ht="18" customHeight="1" x14ac:dyDescent="0.25">
      <c r="B58" s="342" t="s">
        <v>351</v>
      </c>
      <c r="C58" s="343"/>
      <c r="D58" s="343"/>
      <c r="E58" s="344"/>
      <c r="F58" s="345"/>
      <c r="G58" s="345"/>
      <c r="H58" s="345"/>
      <c r="I58" s="345"/>
      <c r="J58" s="345"/>
      <c r="K58" s="345"/>
      <c r="L58" s="346"/>
      <c r="M58" s="347"/>
      <c r="N58" s="127">
        <v>981677.5010148772</v>
      </c>
      <c r="O58" s="345"/>
      <c r="P58" s="127">
        <v>19289.23720746252</v>
      </c>
      <c r="Q58" s="127">
        <v>1810.898966408904</v>
      </c>
      <c r="R58" s="127">
        <v>17457.082368139527</v>
      </c>
      <c r="S58" s="345"/>
      <c r="T58" s="348">
        <v>64009.30201651161</v>
      </c>
    </row>
    <row r="59" ht="18" customHeight="1" x14ac:dyDescent="0.2">
      <c r="B59" s="349" t="s">
        <v>352</v>
      </c>
      <c r="C59" s="312"/>
      <c r="D59" s="350"/>
      <c r="E59" s="351"/>
      <c r="F59" s="204"/>
      <c r="G59" s="204"/>
      <c r="H59" s="204"/>
      <c r="I59" s="204"/>
      <c r="J59" s="204"/>
      <c r="K59" s="204"/>
      <c r="L59" s="204"/>
      <c r="M59" s="352"/>
      <c r="N59" s="124">
        <v>161214.69527999999</v>
      </c>
      <c r="O59" s="204"/>
      <c r="P59" s="124">
        <v>4793.223934315635</v>
      </c>
      <c r="Q59" s="124" t="s">
        <v>111</v>
      </c>
      <c r="R59" s="124">
        <v>4793.223934315635</v>
      </c>
      <c r="S59" s="204"/>
      <c r="T59" s="206">
        <v>17575.154425824</v>
      </c>
    </row>
    <row r="60" ht="18" customHeight="1" x14ac:dyDescent="0.2">
      <c r="B60" s="316"/>
      <c r="C60" s="314"/>
      <c r="D60" s="350" t="s">
        <v>353</v>
      </c>
      <c r="E60" s="270" t="s">
        <v>310</v>
      </c>
      <c r="F60" s="271">
        <v>153097</v>
      </c>
      <c r="G60" s="271">
        <v>4169</v>
      </c>
      <c r="H60" s="271">
        <v>7004</v>
      </c>
      <c r="I60" s="204"/>
      <c r="J60" s="271">
        <v>73</v>
      </c>
      <c r="K60" s="124">
        <v>150189</v>
      </c>
      <c r="L60" s="271">
        <v>1</v>
      </c>
      <c r="M60" s="275" t="s">
        <v>159</v>
      </c>
      <c r="N60" s="124">
        <v>150189</v>
      </c>
      <c r="O60" s="271">
        <v>30.545454545454547</v>
      </c>
      <c r="P60" s="124">
        <v>4587.591272727273</v>
      </c>
      <c r="Q60" s="124" t="s">
        <v>111</v>
      </c>
      <c r="R60" s="124">
        <v>4587.591272727273</v>
      </c>
      <c r="S60" s="271">
        <v>1</v>
      </c>
      <c r="T60" s="206">
        <v>16821.167999999998</v>
      </c>
    </row>
    <row r="61" ht="18" customHeight="1" x14ac:dyDescent="0.2">
      <c r="B61" s="316"/>
      <c r="C61" s="314"/>
      <c r="D61" s="350" t="s">
        <v>354</v>
      </c>
      <c r="E61" s="270" t="s">
        <v>310</v>
      </c>
      <c r="F61" s="271">
        <v>6574.64568</v>
      </c>
      <c r="G61" s="271">
        <v>4684.08012</v>
      </c>
      <c r="H61" s="271">
        <v>2067.036</v>
      </c>
      <c r="I61" s="271" t="s">
        <v>111</v>
      </c>
      <c r="J61" s="271">
        <v>-190.00548</v>
      </c>
      <c r="K61" s="124">
        <v>9381.69528</v>
      </c>
      <c r="L61" s="271">
        <v>1</v>
      </c>
      <c r="M61" s="275" t="s">
        <v>159</v>
      </c>
      <c r="N61" s="124">
        <v>9381.69528</v>
      </c>
      <c r="O61" s="271">
        <v>19.30909090909091</v>
      </c>
      <c r="P61" s="124">
        <v>181.1520070429091</v>
      </c>
      <c r="Q61" s="124" t="s">
        <v>111</v>
      </c>
      <c r="R61" s="124">
        <v>181.1520070429091</v>
      </c>
      <c r="S61" s="271">
        <v>1</v>
      </c>
      <c r="T61" s="206">
        <v>664.224025824</v>
      </c>
    </row>
    <row r="62" ht="18" customHeight="1" x14ac:dyDescent="0.2">
      <c r="B62" s="316"/>
      <c r="C62" s="314"/>
      <c r="D62" s="350" t="s">
        <v>355</v>
      </c>
      <c r="E62" s="353" t="s">
        <v>310</v>
      </c>
      <c r="F62" s="169">
        <v>822</v>
      </c>
      <c r="G62" s="169" t="s">
        <v>111</v>
      </c>
      <c r="H62" s="169" t="s">
        <v>111</v>
      </c>
      <c r="I62" s="271" t="s">
        <v>111</v>
      </c>
      <c r="J62" s="169" t="s">
        <v>111</v>
      </c>
      <c r="K62" s="119">
        <v>822</v>
      </c>
      <c r="L62" s="169">
        <v>1</v>
      </c>
      <c r="M62" s="275" t="s">
        <v>159</v>
      </c>
      <c r="N62" s="119">
        <v>822</v>
      </c>
      <c r="O62" s="169">
        <v>14.890909090909092</v>
      </c>
      <c r="P62" s="119">
        <v>12.240327272727274</v>
      </c>
      <c r="Q62" s="119" t="s">
        <v>111</v>
      </c>
      <c r="R62" s="119">
        <v>12.240327272727274</v>
      </c>
      <c r="S62" s="169">
        <v>1</v>
      </c>
      <c r="T62" s="188">
        <v>44.88120000000001</v>
      </c>
    </row>
    <row r="63" ht="18" customHeight="1" x14ac:dyDescent="0.2">
      <c r="B63" s="354"/>
      <c r="C63" s="355"/>
      <c r="D63" s="356" t="s">
        <v>356</v>
      </c>
      <c r="E63" s="357" t="s">
        <v>310</v>
      </c>
      <c r="F63" s="358">
        <v>822</v>
      </c>
      <c r="G63" s="358" t="s">
        <v>111</v>
      </c>
      <c r="H63" s="358" t="s">
        <v>111</v>
      </c>
      <c r="I63" s="345"/>
      <c r="J63" s="358" t="s">
        <v>111</v>
      </c>
      <c r="K63" s="127">
        <v>822</v>
      </c>
      <c r="L63" s="358">
        <v>1</v>
      </c>
      <c r="M63" s="359" t="s">
        <v>159</v>
      </c>
      <c r="N63" s="127">
        <v>822</v>
      </c>
      <c r="O63" s="358">
        <v>14.890909090909092</v>
      </c>
      <c r="P63" s="127">
        <v>12.240327272727274</v>
      </c>
      <c r="Q63" s="127" t="s">
        <v>111</v>
      </c>
      <c r="R63" s="127">
        <v>12.240327272727274</v>
      </c>
      <c r="S63" s="358">
        <v>1</v>
      </c>
      <c r="T63" s="348">
        <v>44.88120000000001</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327.06525024300004</v>
      </c>
      <c r="D10" s="388">
        <v>299.14946128900004</v>
      </c>
      <c r="E10" s="387">
        <v>22021.37104109925</v>
      </c>
      <c r="F10" s="387">
        <v>306.7958526156486</v>
      </c>
      <c r="G10" s="387">
        <v>22143.616052610312</v>
      </c>
      <c r="H10" s="387">
        <v>-2.4923385572059473</v>
      </c>
      <c r="I10" s="389">
        <v>-0.5520553247519479</v>
      </c>
    </row>
    <row r="11" ht="18" customHeight="1" x14ac:dyDescent="0.2">
      <c r="B11" s="390" t="s">
        <v>384</v>
      </c>
      <c r="C11" s="387">
        <v>238.91849913670322</v>
      </c>
      <c r="D11" s="387">
        <v>212.18102814442253</v>
      </c>
      <c r="E11" s="387">
        <v>20873.73046210219</v>
      </c>
      <c r="F11" s="387">
        <v>245.75806266446062</v>
      </c>
      <c r="G11" s="387">
        <v>22127.162304995494</v>
      </c>
      <c r="H11" s="387">
        <v>-13.66263802538256</v>
      </c>
      <c r="I11" s="389">
        <v>-5.6646750523917175</v>
      </c>
    </row>
    <row r="12" ht="18" customHeight="1" x14ac:dyDescent="0.2">
      <c r="B12" s="390" t="s">
        <v>385</v>
      </c>
      <c r="C12" s="387">
        <v>411.9372</v>
      </c>
      <c r="D12" s="387">
        <v>379.6119</v>
      </c>
      <c r="E12" s="387">
        <v>21078.1638606435</v>
      </c>
      <c r="F12" s="387">
        <v>408.55402460462415</v>
      </c>
      <c r="G12" s="387">
        <v>23286.13648438117</v>
      </c>
      <c r="H12" s="387">
        <v>-7.084038550992792</v>
      </c>
      <c r="I12" s="389">
        <v>-9.481919103319846</v>
      </c>
    </row>
    <row r="13" ht="18" customHeight="1" x14ac:dyDescent="0.2">
      <c r="B13" s="390" t="s">
        <v>215</v>
      </c>
      <c r="C13" s="387">
        <v>3.422531635174002</v>
      </c>
      <c r="D13" s="387">
        <v>3.422531635174002</v>
      </c>
      <c r="E13" s="387">
        <v>0.6416666666666667</v>
      </c>
      <c r="F13" s="387">
        <v>4.891531635174002</v>
      </c>
      <c r="G13" s="387">
        <v>330.1782162363462</v>
      </c>
      <c r="H13" s="387">
        <v>-30.031493396398005</v>
      </c>
      <c r="I13" s="389">
        <v>-99.80566050844271</v>
      </c>
    </row>
    <row r="14" ht="18" customHeight="1" x14ac:dyDescent="0.2">
      <c r="B14" s="390" t="s">
        <v>386</v>
      </c>
      <c r="C14" s="391">
        <v>0.33402000000000004</v>
      </c>
      <c r="D14" s="387">
        <v>0.33402000000000004</v>
      </c>
      <c r="E14" s="387">
        <v>35.394986</v>
      </c>
      <c r="F14" s="387">
        <v>0.33402</v>
      </c>
      <c r="G14" s="387">
        <v>35.406119999999994</v>
      </c>
      <c r="H14" s="387">
        <v>1.66191100027716e-14</v>
      </c>
      <c r="I14" s="389">
        <v>-0.03144654088047863</v>
      </c>
    </row>
    <row r="15" ht="18" customHeight="1" x14ac:dyDescent="0.2">
      <c r="B15" s="392" t="s">
        <v>387</v>
      </c>
      <c r="C15" s="393">
        <v>981.6775010148773</v>
      </c>
      <c r="D15" s="393">
        <v>894.6989410685965</v>
      </c>
      <c r="E15" s="393">
        <v>64009.30201651161</v>
      </c>
      <c r="F15" s="393">
        <v>966.3334915199074</v>
      </c>
      <c r="G15" s="393">
        <v>67922.49917822333</v>
      </c>
      <c r="H15" s="393">
        <v>-7.413025739037544</v>
      </c>
      <c r="I15" s="394">
        <v>-5.761267928972685</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150</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111</v>
      </c>
      <c r="F11" s="438" t="s">
        <v>111</v>
      </c>
      <c r="G11" s="439" t="s">
        <v>111</v>
      </c>
      <c r="H11" s="440" t="s">
        <v>111</v>
      </c>
      <c r="I11" s="437" t="s">
        <v>111</v>
      </c>
      <c r="J11" s="441"/>
      <c r="M11" s="384"/>
    </row>
    <row r="12" ht="18" customHeight="1" x14ac:dyDescent="0.2">
      <c r="B12" s="273"/>
      <c r="C12" s="435"/>
      <c r="D12" s="436" t="s">
        <v>311</v>
      </c>
      <c r="E12" s="442" t="s">
        <v>111</v>
      </c>
      <c r="F12" s="438" t="s">
        <v>111</v>
      </c>
      <c r="G12" s="443" t="s">
        <v>111</v>
      </c>
      <c r="H12" s="444" t="s">
        <v>111</v>
      </c>
      <c r="I12" s="442" t="s">
        <v>111</v>
      </c>
      <c r="J12" s="445"/>
      <c r="M12" s="384"/>
    </row>
    <row r="13" ht="18" customHeight="1" x14ac:dyDescent="0.2">
      <c r="B13" s="273"/>
      <c r="C13" s="446"/>
      <c r="D13" s="314" t="s">
        <v>312</v>
      </c>
      <c r="E13" s="447" t="s">
        <v>111</v>
      </c>
      <c r="F13" s="448" t="s">
        <v>111</v>
      </c>
      <c r="G13" s="449" t="s">
        <v>111</v>
      </c>
      <c r="H13" s="450" t="s">
        <v>111</v>
      </c>
      <c r="I13" s="447" t="s">
        <v>111</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t="s">
        <v>111</v>
      </c>
      <c r="F15" s="438" t="s">
        <v>111</v>
      </c>
      <c r="G15" s="443" t="s">
        <v>111</v>
      </c>
      <c r="H15" s="444" t="s">
        <v>111</v>
      </c>
      <c r="I15" s="442" t="s">
        <v>111</v>
      </c>
      <c r="J15" s="445"/>
      <c r="M15" s="384"/>
    </row>
    <row r="16" ht="18" customHeight="1" x14ac:dyDescent="0.2">
      <c r="B16" s="456"/>
      <c r="C16" s="268"/>
      <c r="D16" s="436" t="s">
        <v>209</v>
      </c>
      <c r="E16" s="442" t="s">
        <v>111</v>
      </c>
      <c r="F16" s="438" t="s">
        <v>111</v>
      </c>
      <c r="G16" s="443" t="s">
        <v>111</v>
      </c>
      <c r="H16" s="444" t="s">
        <v>111</v>
      </c>
      <c r="I16" s="442" t="s">
        <v>111</v>
      </c>
      <c r="J16" s="445"/>
      <c r="M16" s="384"/>
    </row>
    <row r="17" ht="18" customHeight="1" x14ac:dyDescent="0.2">
      <c r="B17" s="456"/>
      <c r="C17" s="268"/>
      <c r="D17" s="436" t="s">
        <v>414</v>
      </c>
      <c r="E17" s="442" t="s">
        <v>111</v>
      </c>
      <c r="F17" s="438" t="s">
        <v>111</v>
      </c>
      <c r="G17" s="443" t="s">
        <v>111</v>
      </c>
      <c r="H17" s="444" t="s">
        <v>111</v>
      </c>
      <c r="I17" s="442" t="s">
        <v>111</v>
      </c>
      <c r="J17" s="445"/>
      <c r="M17" s="384"/>
    </row>
    <row r="18" ht="18" customHeight="1" x14ac:dyDescent="0.2">
      <c r="B18" s="456"/>
      <c r="C18" s="268"/>
      <c r="D18" s="436" t="s">
        <v>315</v>
      </c>
      <c r="E18" s="442" t="s">
        <v>111</v>
      </c>
      <c r="F18" s="438" t="s">
        <v>111</v>
      </c>
      <c r="G18" s="443" t="s">
        <v>111</v>
      </c>
      <c r="H18" s="444" t="s">
        <v>111</v>
      </c>
      <c r="I18" s="442" t="s">
        <v>111</v>
      </c>
      <c r="J18" s="445"/>
      <c r="M18" s="384"/>
    </row>
    <row r="19" ht="18" customHeight="1" x14ac:dyDescent="0.2">
      <c r="B19" s="456"/>
      <c r="C19" s="268"/>
      <c r="D19" s="436" t="s">
        <v>415</v>
      </c>
      <c r="E19" s="442" t="s">
        <v>111</v>
      </c>
      <c r="F19" s="438" t="s">
        <v>111</v>
      </c>
      <c r="G19" s="443" t="s">
        <v>111</v>
      </c>
      <c r="H19" s="444" t="s">
        <v>111</v>
      </c>
      <c r="I19" s="442" t="s">
        <v>111</v>
      </c>
      <c r="J19" s="445"/>
      <c r="M19" s="384"/>
    </row>
    <row r="20" ht="18" customHeight="1" x14ac:dyDescent="0.2">
      <c r="B20" s="456"/>
      <c r="C20" s="268"/>
      <c r="D20" s="436" t="s">
        <v>224</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307.65</v>
      </c>
      <c r="F23" s="438">
        <v>20</v>
      </c>
      <c r="G23" s="458">
        <v>6.153</v>
      </c>
      <c r="H23" s="444">
        <v>22.560999999999996</v>
      </c>
      <c r="I23" s="459">
        <v>22.560999999999996</v>
      </c>
      <c r="J23" s="460" t="s">
        <v>419</v>
      </c>
      <c r="M23" s="384"/>
    </row>
    <row r="24" ht="18" customHeight="1" x14ac:dyDescent="0.2">
      <c r="B24" s="456"/>
      <c r="C24" s="268"/>
      <c r="D24" s="436" t="s">
        <v>318</v>
      </c>
      <c r="E24" s="457">
        <v>15997.8</v>
      </c>
      <c r="F24" s="438">
        <v>22</v>
      </c>
      <c r="G24" s="458">
        <v>351.9516</v>
      </c>
      <c r="H24" s="444">
        <v>1290.4892</v>
      </c>
      <c r="I24" s="459">
        <v>1290.4892</v>
      </c>
      <c r="J24" s="460"/>
      <c r="M24" s="384"/>
    </row>
    <row r="25" ht="18" customHeight="1" x14ac:dyDescent="0.2">
      <c r="B25" s="456"/>
      <c r="C25" s="268"/>
      <c r="D25" s="436" t="s">
        <v>420</v>
      </c>
      <c r="E25" s="457">
        <v>3129.24</v>
      </c>
      <c r="F25" s="438">
        <v>20</v>
      </c>
      <c r="G25" s="458">
        <v>62.584799999999994</v>
      </c>
      <c r="H25" s="444">
        <v>229.47759999999997</v>
      </c>
      <c r="I25" s="459">
        <v>45.89552</v>
      </c>
      <c r="J25" s="460" t="s">
        <v>421</v>
      </c>
      <c r="M25" s="384"/>
    </row>
    <row r="26" ht="18" customHeight="1" x14ac:dyDescent="0.2">
      <c r="B26" s="456"/>
      <c r="C26" s="268"/>
      <c r="D26" s="436" t="s">
        <v>422</v>
      </c>
      <c r="E26" s="457">
        <v>7757.793954</v>
      </c>
      <c r="F26" s="438">
        <v>25.30857902395774</v>
      </c>
      <c r="G26" s="458">
        <v>196.33874133639057</v>
      </c>
      <c r="H26" s="444">
        <v>719.9087182334321</v>
      </c>
      <c r="I26" s="459">
        <v>719.9087182334321</v>
      </c>
      <c r="J26" s="460"/>
      <c r="M26" s="384"/>
    </row>
    <row r="27" ht="18" customHeight="1" x14ac:dyDescent="0.2">
      <c r="B27" s="456"/>
      <c r="C27" s="268"/>
      <c r="D27" s="436" t="s">
        <v>321</v>
      </c>
      <c r="E27" s="457" t="s">
        <v>109</v>
      </c>
      <c r="F27" s="438" t="s">
        <v>111</v>
      </c>
      <c r="G27" s="458" t="s">
        <v>111</v>
      </c>
      <c r="H27" s="444" t="s">
        <v>111</v>
      </c>
      <c r="I27" s="459" t="s">
        <v>109</v>
      </c>
      <c r="J27" s="460"/>
      <c r="M27" s="384"/>
    </row>
    <row r="28" ht="18" customHeight="1" x14ac:dyDescent="0.2">
      <c r="B28" s="456"/>
      <c r="C28" s="461"/>
      <c r="D28" s="317" t="s">
        <v>423</v>
      </c>
      <c r="E28" s="462">
        <v>87.9</v>
      </c>
      <c r="F28" s="438">
        <v>20</v>
      </c>
      <c r="G28" s="458">
        <v>1.758</v>
      </c>
      <c r="H28" s="444">
        <v>6.446</v>
      </c>
      <c r="I28" s="459">
        <v>6.446000000000001</v>
      </c>
      <c r="J28" s="460"/>
      <c r="M28" s="384"/>
    </row>
    <row r="29" ht="18" customHeight="1" x14ac:dyDescent="0.2">
      <c r="B29" s="280"/>
      <c r="C29" s="281" t="s">
        <v>323</v>
      </c>
      <c r="D29" s="281"/>
      <c r="E29" s="444">
        <v>635.405</v>
      </c>
      <c r="F29" s="444">
        <v>20.000000000000004</v>
      </c>
      <c r="G29" s="438">
        <v>12.708100000000002</v>
      </c>
      <c r="H29" s="444">
        <v>20.811780000000002</v>
      </c>
      <c r="I29" s="438">
        <v>29.94694266666667</v>
      </c>
      <c r="J29" s="463"/>
      <c r="M29" s="384"/>
    </row>
    <row r="30" ht="18" customHeight="1" x14ac:dyDescent="0.2">
      <c r="B30" s="285"/>
      <c r="C30" s="286"/>
      <c r="D30" s="286" t="s">
        <v>324</v>
      </c>
      <c r="E30" s="464" t="s">
        <v>111</v>
      </c>
      <c r="F30" s="438" t="s">
        <v>111</v>
      </c>
      <c r="G30" s="458" t="s">
        <v>111</v>
      </c>
      <c r="H30" s="444" t="s">
        <v>111</v>
      </c>
      <c r="I30" s="459" t="s">
        <v>111</v>
      </c>
      <c r="J30" s="460" t="s">
        <v>325</v>
      </c>
      <c r="M30" s="384"/>
    </row>
    <row r="31" ht="18" customHeight="1" x14ac:dyDescent="0.2">
      <c r="B31" s="285"/>
      <c r="C31" s="286"/>
      <c r="D31" s="286" t="s">
        <v>227</v>
      </c>
      <c r="E31" s="464" t="s">
        <v>109</v>
      </c>
      <c r="F31" s="438" t="s">
        <v>111</v>
      </c>
      <c r="G31" s="458" t="s">
        <v>111</v>
      </c>
      <c r="H31" s="444" t="s">
        <v>111</v>
      </c>
      <c r="I31" s="459" t="s">
        <v>109</v>
      </c>
      <c r="J31" s="460" t="s">
        <v>325</v>
      </c>
      <c r="M31" s="384"/>
    </row>
    <row r="32" ht="18" customHeight="1" x14ac:dyDescent="0.2">
      <c r="B32" s="285"/>
      <c r="C32" s="286"/>
      <c r="D32" s="286" t="s">
        <v>326</v>
      </c>
      <c r="E32" s="464">
        <v>351.608</v>
      </c>
      <c r="F32" s="438">
        <v>20</v>
      </c>
      <c r="G32" s="458">
        <v>7.03216</v>
      </c>
      <c r="H32" s="444" t="s">
        <v>325</v>
      </c>
      <c r="I32" s="459">
        <v>25.78458666666667</v>
      </c>
      <c r="J32" s="460" t="s">
        <v>325</v>
      </c>
      <c r="M32" s="384"/>
    </row>
    <row r="33" ht="18" customHeight="1" x14ac:dyDescent="0.2">
      <c r="B33" s="285"/>
      <c r="C33" s="286"/>
      <c r="D33" s="286" t="s">
        <v>208</v>
      </c>
      <c r="E33" s="464" t="s">
        <v>109</v>
      </c>
      <c r="F33" s="438" t="s">
        <v>111</v>
      </c>
      <c r="G33" s="458" t="s">
        <v>111</v>
      </c>
      <c r="H33" s="444" t="s">
        <v>111</v>
      </c>
      <c r="I33" s="459" t="s">
        <v>109</v>
      </c>
      <c r="J33" s="460" t="s">
        <v>325</v>
      </c>
      <c r="M33" s="384"/>
    </row>
    <row r="34" ht="18" customHeight="1" x14ac:dyDescent="0.2">
      <c r="B34" s="285"/>
      <c r="C34" s="286"/>
      <c r="D34" s="286" t="s">
        <v>327</v>
      </c>
      <c r="E34" s="464">
        <v>283.797</v>
      </c>
      <c r="F34" s="438">
        <v>20</v>
      </c>
      <c r="G34" s="458">
        <v>5.675940000000001</v>
      </c>
      <c r="H34" s="444">
        <v>20.811780000000002</v>
      </c>
      <c r="I34" s="459">
        <v>4.162356</v>
      </c>
      <c r="J34" s="460" t="s">
        <v>424</v>
      </c>
      <c r="M34" s="384"/>
    </row>
    <row r="35" ht="18" customHeight="1" x14ac:dyDescent="0.2">
      <c r="B35" s="290" t="s">
        <v>328</v>
      </c>
      <c r="C35" s="291"/>
      <c r="D35" s="322"/>
      <c r="E35" s="465">
        <v>27915.788954</v>
      </c>
      <c r="F35" s="466">
        <v>22.621400468995343</v>
      </c>
      <c r="G35" s="467">
        <v>631.4942413363906</v>
      </c>
      <c r="H35" s="466">
        <v>2289.6942982334317</v>
      </c>
      <c r="I35" s="467">
        <v>2115.247380900099</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331</v>
      </c>
      <c r="E38" s="457">
        <v>151.14825</v>
      </c>
      <c r="F38" s="438" t="s">
        <v>111</v>
      </c>
      <c r="G38" s="458" t="s">
        <v>111</v>
      </c>
      <c r="H38" s="444" t="s">
        <v>111</v>
      </c>
      <c r="I38" s="459">
        <v>14.298624449999998</v>
      </c>
      <c r="J38" s="460"/>
      <c r="M38" s="384"/>
    </row>
    <row r="39" ht="18" customHeight="1" x14ac:dyDescent="0.2">
      <c r="B39" s="267"/>
      <c r="C39" s="268"/>
      <c r="D39" s="436" t="s">
        <v>332</v>
      </c>
      <c r="E39" s="457" t="s">
        <v>111</v>
      </c>
      <c r="F39" s="438" t="s">
        <v>111</v>
      </c>
      <c r="G39" s="458" t="s">
        <v>111</v>
      </c>
      <c r="H39" s="444" t="s">
        <v>111</v>
      </c>
      <c r="I39" s="459" t="s">
        <v>111</v>
      </c>
      <c r="J39" s="460"/>
      <c r="M39" s="384"/>
    </row>
    <row r="40" ht="18" customHeight="1" x14ac:dyDescent="0.2">
      <c r="B40" s="267"/>
      <c r="C40" s="268"/>
      <c r="D40" s="436" t="s">
        <v>426</v>
      </c>
      <c r="E40" s="457">
        <v>5310.901262280692</v>
      </c>
      <c r="F40" s="438">
        <v>25.70909511214373</v>
      </c>
      <c r="G40" s="458">
        <v>136.53846568317852</v>
      </c>
      <c r="H40" s="444">
        <v>500.6410408383212</v>
      </c>
      <c r="I40" s="459">
        <v>500.64104083832126</v>
      </c>
      <c r="J40" s="460" t="s">
        <v>427</v>
      </c>
      <c r="M40" s="384"/>
    </row>
    <row r="41" ht="18" customHeight="1" x14ac:dyDescent="0.2">
      <c r="B41" s="267"/>
      <c r="C41" s="268"/>
      <c r="D41" s="436" t="s">
        <v>334</v>
      </c>
      <c r="E41" s="476" t="s">
        <v>111</v>
      </c>
      <c r="F41" s="438" t="s">
        <v>111</v>
      </c>
      <c r="G41" s="477" t="s">
        <v>111</v>
      </c>
      <c r="H41" s="444" t="s">
        <v>111</v>
      </c>
      <c r="I41" s="459" t="s">
        <v>111</v>
      </c>
      <c r="J41" s="460"/>
      <c r="M41" s="384"/>
    </row>
    <row r="42" ht="18" customHeight="1" x14ac:dyDescent="0.2">
      <c r="B42" s="267"/>
      <c r="C42" s="461"/>
      <c r="D42" s="436" t="s">
        <v>335</v>
      </c>
      <c r="E42" s="442" t="s">
        <v>111</v>
      </c>
      <c r="F42" s="438" t="s">
        <v>111</v>
      </c>
      <c r="G42" s="443" t="s">
        <v>111</v>
      </c>
      <c r="H42" s="444" t="s">
        <v>111</v>
      </c>
      <c r="I42" s="459" t="s">
        <v>111</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338</v>
      </c>
      <c r="E45" s="442">
        <v>21275.42148</v>
      </c>
      <c r="F45" s="438">
        <v>26.00904595040055</v>
      </c>
      <c r="G45" s="443">
        <v>553.3534148874589</v>
      </c>
      <c r="H45" s="444">
        <v>2028.962521254016</v>
      </c>
      <c r="I45" s="459">
        <v>2028.962521254016</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340</v>
      </c>
      <c r="D47" s="436"/>
      <c r="E47" s="438" t="s">
        <v>111</v>
      </c>
      <c r="F47" s="444" t="s">
        <v>111</v>
      </c>
      <c r="G47" s="438" t="s">
        <v>111</v>
      </c>
      <c r="H47" s="444" t="s">
        <v>111</v>
      </c>
      <c r="I47" s="438" t="s">
        <v>111</v>
      </c>
      <c r="J47" s="463"/>
      <c r="M47" s="384"/>
    </row>
    <row r="48" ht="18" customHeight="1" x14ac:dyDescent="0.2">
      <c r="B48" s="290" t="s">
        <v>341</v>
      </c>
      <c r="C48" s="291"/>
      <c r="D48" s="322"/>
      <c r="E48" s="467">
        <v>26737.47099228069</v>
      </c>
      <c r="F48" s="466">
        <v>25.802435868740705</v>
      </c>
      <c r="G48" s="467">
        <v>689.8918805706375</v>
      </c>
      <c r="H48" s="466">
        <v>2529.603562092337</v>
      </c>
      <c r="I48" s="467">
        <v>2543.9021865423374</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32325.3</v>
      </c>
      <c r="F50" s="444">
        <v>15.143334926570702</v>
      </c>
      <c r="G50" s="479">
        <v>489.5128445018759</v>
      </c>
      <c r="H50" s="444">
        <v>1794.8804298402117</v>
      </c>
      <c r="I50" s="480">
        <v>1794.8804298402117</v>
      </c>
      <c r="J50" s="460"/>
      <c r="M50" s="384"/>
    </row>
    <row r="51" ht="18" customHeight="1" x14ac:dyDescent="0.2">
      <c r="B51" s="316"/>
      <c r="C51" s="302"/>
      <c r="D51" s="317" t="s">
        <v>344</v>
      </c>
      <c r="E51" s="438" t="s">
        <v>111</v>
      </c>
      <c r="F51" s="444" t="s">
        <v>111</v>
      </c>
      <c r="G51" s="438" t="s">
        <v>111</v>
      </c>
      <c r="H51" s="444" t="s">
        <v>111</v>
      </c>
      <c r="I51" s="438" t="s">
        <v>111</v>
      </c>
      <c r="J51" s="463"/>
      <c r="M51" s="384"/>
    </row>
    <row r="52" ht="18" customHeight="1" x14ac:dyDescent="0.2">
      <c r="B52" s="320" t="s">
        <v>345</v>
      </c>
      <c r="C52" s="321"/>
      <c r="D52" s="322"/>
      <c r="E52" s="467">
        <v>32325.3</v>
      </c>
      <c r="F52" s="466">
        <v>15.143334926570702</v>
      </c>
      <c r="G52" s="467">
        <v>489.5128445018759</v>
      </c>
      <c r="H52" s="466">
        <v>1794.8804298402117</v>
      </c>
      <c r="I52" s="467">
        <v>1794.8804298402117</v>
      </c>
      <c r="J52" s="468"/>
      <c r="M52" s="384"/>
    </row>
    <row r="53" ht="18" customHeight="1" x14ac:dyDescent="0.2">
      <c r="B53" s="368" t="s">
        <v>346</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348</v>
      </c>
      <c r="E55" s="464" t="s">
        <v>111</v>
      </c>
      <c r="F55" s="438" t="s">
        <v>111</v>
      </c>
      <c r="G55" s="458" t="s">
        <v>111</v>
      </c>
      <c r="H55" s="444" t="s">
        <v>111</v>
      </c>
      <c r="I55" s="459" t="s">
        <v>111</v>
      </c>
      <c r="J55" s="460" t="s">
        <v>325</v>
      </c>
      <c r="M55" s="384"/>
    </row>
    <row r="56" ht="18" customHeight="1" x14ac:dyDescent="0.25">
      <c r="B56" s="290" t="s">
        <v>349</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351</v>
      </c>
      <c r="C58" s="483"/>
      <c r="D58" s="484"/>
      <c r="E58" s="492">
        <v>86978.55994628069</v>
      </c>
      <c r="F58" s="488">
        <v>20.82006149018038</v>
      </c>
      <c r="G58" s="493">
        <v>1810.898966408904</v>
      </c>
      <c r="H58" s="488">
        <v>6614.178290165981</v>
      </c>
      <c r="I58" s="492">
        <v>6454.029997282649</v>
      </c>
      <c r="J58" s="494"/>
      <c r="M58" s="384"/>
    </row>
    <row r="59" ht="18" customHeight="1" x14ac:dyDescent="0.2">
      <c r="B59" s="349" t="s">
        <v>352</v>
      </c>
      <c r="C59" s="312"/>
      <c r="D59" s="350"/>
      <c r="E59" s="495" t="s">
        <v>111</v>
      </c>
      <c r="F59" s="495" t="s">
        <v>111</v>
      </c>
      <c r="G59" s="495" t="s">
        <v>111</v>
      </c>
      <c r="H59" s="495" t="s">
        <v>111</v>
      </c>
      <c r="I59" s="495" t="s">
        <v>111</v>
      </c>
      <c r="J59" s="496"/>
      <c r="M59" s="384"/>
    </row>
    <row r="60" ht="18" customHeight="1" x14ac:dyDescent="0.2">
      <c r="B60" s="316"/>
      <c r="C60" s="314"/>
      <c r="D60" s="350" t="s">
        <v>353</v>
      </c>
      <c r="E60" s="479" t="s">
        <v>111</v>
      </c>
      <c r="F60" s="444" t="s">
        <v>111</v>
      </c>
      <c r="G60" s="479" t="s">
        <v>111</v>
      </c>
      <c r="H60" s="444" t="s">
        <v>111</v>
      </c>
      <c r="I60" s="480" t="s">
        <v>111</v>
      </c>
      <c r="J60" s="475"/>
      <c r="M60" s="384"/>
    </row>
    <row r="61" ht="18" customHeight="1" x14ac:dyDescent="0.2">
      <c r="B61" s="316"/>
      <c r="C61" s="314"/>
      <c r="D61" s="350" t="s">
        <v>354</v>
      </c>
      <c r="E61" s="479" t="s">
        <v>111</v>
      </c>
      <c r="F61" s="444" t="s">
        <v>111</v>
      </c>
      <c r="G61" s="479" t="s">
        <v>111</v>
      </c>
      <c r="H61" s="444" t="s">
        <v>111</v>
      </c>
      <c r="I61" s="480" t="s">
        <v>111</v>
      </c>
      <c r="J61" s="460"/>
      <c r="M61" s="384"/>
    </row>
    <row r="62" ht="18" customHeight="1" x14ac:dyDescent="0.2">
      <c r="B62" s="316"/>
      <c r="C62" s="314"/>
      <c r="D62" s="350" t="s">
        <v>355</v>
      </c>
      <c r="E62" s="479" t="s">
        <v>111</v>
      </c>
      <c r="F62" s="444" t="s">
        <v>111</v>
      </c>
      <c r="G62" s="479" t="s">
        <v>111</v>
      </c>
      <c r="H62" s="444" t="s">
        <v>111</v>
      </c>
      <c r="I62" s="480" t="s">
        <v>111</v>
      </c>
      <c r="J62" s="460"/>
      <c r="M62" s="384"/>
    </row>
    <row r="63" ht="18" customHeight="1" x14ac:dyDescent="0.2">
      <c r="B63" s="354"/>
      <c r="C63" s="355"/>
      <c r="D63" s="321" t="s">
        <v>356</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24.721</v>
      </c>
      <c r="D10" s="522"/>
      <c r="E10" s="522"/>
      <c r="F10" s="125">
        <v>277.9685707325709</v>
      </c>
      <c r="G10" s="523" t="s">
        <v>108</v>
      </c>
      <c r="H10" s="524">
        <v>-0.37257</v>
      </c>
      <c r="I10" s="525" t="s">
        <v>111</v>
      </c>
    </row>
    <row r="11" ht="18" customHeight="1" x14ac:dyDescent="0.2">
      <c r="B11" s="526" t="s">
        <v>460</v>
      </c>
      <c r="C11" s="27">
        <v>2.289185</v>
      </c>
      <c r="D11" s="125">
        <v>113.05465913308488</v>
      </c>
      <c r="E11" s="125" t="s">
        <v>111</v>
      </c>
      <c r="F11" s="125">
        <v>258.4304598675709</v>
      </c>
      <c r="G11" s="523" t="s">
        <v>111</v>
      </c>
      <c r="H11" s="524">
        <v>-0.37257</v>
      </c>
      <c r="I11" s="525" t="s">
        <v>111</v>
      </c>
    </row>
    <row r="12" ht="18" customHeight="1" x14ac:dyDescent="0.2">
      <c r="B12" s="137" t="s">
        <v>461</v>
      </c>
      <c r="C12" s="49"/>
      <c r="D12" s="125">
        <v>12.060000000000002</v>
      </c>
      <c r="E12" s="125" t="s">
        <v>111</v>
      </c>
      <c r="F12" s="527">
        <v>27.2350011</v>
      </c>
      <c r="G12" s="527" t="s">
        <v>111</v>
      </c>
      <c r="H12" s="528">
        <v>-0.37257</v>
      </c>
      <c r="I12" s="529" t="s">
        <v>111</v>
      </c>
    </row>
    <row r="13" ht="18" customHeight="1" x14ac:dyDescent="0.2">
      <c r="B13" s="137" t="s">
        <v>462</v>
      </c>
      <c r="C13" s="49"/>
      <c r="D13" s="125">
        <v>1.675</v>
      </c>
      <c r="E13" s="125" t="s">
        <v>111</v>
      </c>
      <c r="F13" s="527">
        <v>3.834384875</v>
      </c>
      <c r="G13" s="527" t="s">
        <v>111</v>
      </c>
      <c r="H13" s="528" t="s">
        <v>111</v>
      </c>
      <c r="I13" s="529" t="s">
        <v>111</v>
      </c>
    </row>
    <row r="14" ht="18" customHeight="1" x14ac:dyDescent="0.2">
      <c r="B14" s="137" t="s">
        <v>463</v>
      </c>
      <c r="C14" s="172">
        <v>2.289185</v>
      </c>
      <c r="D14" s="125">
        <v>99.31965913308488</v>
      </c>
      <c r="E14" s="125" t="s">
        <v>111</v>
      </c>
      <c r="F14" s="527">
        <v>227.36107389257091</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200</v>
      </c>
      <c r="C17" s="27" t="s">
        <v>111</v>
      </c>
      <c r="D17" s="125" t="s">
        <v>111</v>
      </c>
      <c r="E17" s="125" t="s">
        <v>111</v>
      </c>
      <c r="F17" s="527" t="s">
        <v>111</v>
      </c>
      <c r="G17" s="527" t="s">
        <v>111</v>
      </c>
      <c r="H17" s="528" t="s">
        <v>111</v>
      </c>
      <c r="I17" s="529" t="s">
        <v>111</v>
      </c>
    </row>
    <row r="18" ht="18" customHeight="1" x14ac:dyDescent="0.2">
      <c r="B18" s="526" t="s">
        <v>466</v>
      </c>
      <c r="C18" s="27">
        <v>22.431815</v>
      </c>
      <c r="D18" s="125">
        <v>0.871</v>
      </c>
      <c r="E18" s="125" t="s">
        <v>108</v>
      </c>
      <c r="F18" s="125">
        <v>19.538110865</v>
      </c>
      <c r="G18" s="523" t="s">
        <v>108</v>
      </c>
      <c r="H18" s="524" t="s">
        <v>111</v>
      </c>
      <c r="I18" s="525" t="s">
        <v>111</v>
      </c>
    </row>
    <row r="19" ht="18" customHeight="1" x14ac:dyDescent="0.2">
      <c r="B19" s="137" t="s">
        <v>467</v>
      </c>
      <c r="C19" s="49"/>
      <c r="D19" s="125">
        <v>0.8039999999999999</v>
      </c>
      <c r="E19" s="125" t="s">
        <v>108</v>
      </c>
      <c r="F19" s="527">
        <v>18.03517926</v>
      </c>
      <c r="G19" s="527" t="s">
        <v>109</v>
      </c>
      <c r="H19" s="528" t="s">
        <v>111</v>
      </c>
      <c r="I19" s="529" t="s">
        <v>111</v>
      </c>
    </row>
    <row r="20" ht="18" customHeight="1" x14ac:dyDescent="0.2">
      <c r="B20" s="533" t="s">
        <v>468</v>
      </c>
      <c r="C20" s="534"/>
      <c r="D20" s="535">
        <v>0.06699999999999999</v>
      </c>
      <c r="E20" s="535" t="s">
        <v>108</v>
      </c>
      <c r="F20" s="536">
        <v>1.502931605</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200</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331</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200</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653.7982969305316</v>
      </c>
      <c r="J10" s="564">
        <v>11.72675282802461</v>
      </c>
      <c r="K10" s="120">
        <v>0.00032463045241</v>
      </c>
      <c r="L10" s="565" t="s">
        <v>111</v>
      </c>
    </row>
    <row r="11" ht="18" customHeight="1" x14ac:dyDescent="0.2">
      <c r="B11" s="526" t="s">
        <v>501</v>
      </c>
      <c r="C11" s="566" t="s">
        <v>502</v>
      </c>
      <c r="D11" s="567" t="s">
        <v>503</v>
      </c>
      <c r="E11" s="169">
        <v>168.655781</v>
      </c>
      <c r="F11" s="119">
        <v>257638.74321350403</v>
      </c>
      <c r="G11" s="119">
        <v>5491.371711776664</v>
      </c>
      <c r="H11" s="568">
        <v>1.9248107031089554</v>
      </c>
      <c r="I11" s="569">
        <v>43.45226345253197</v>
      </c>
      <c r="J11" s="169">
        <v>0.926151584811</v>
      </c>
      <c r="K11" s="172">
        <v>0.00032463045241</v>
      </c>
      <c r="L11" s="570" t="s">
        <v>111</v>
      </c>
    </row>
    <row r="12" ht="18" customHeight="1" x14ac:dyDescent="0.2">
      <c r="B12" s="526" t="s">
        <v>504</v>
      </c>
      <c r="C12" s="566" t="s">
        <v>502</v>
      </c>
      <c r="D12" s="567" t="s">
        <v>503</v>
      </c>
      <c r="E12" s="169">
        <v>168.655781</v>
      </c>
      <c r="F12" s="119">
        <v>7925.69113039926</v>
      </c>
      <c r="G12" s="119">
        <v>62273.28745313712</v>
      </c>
      <c r="H12" s="571"/>
      <c r="I12" s="572">
        <v>1.33671362756226</v>
      </c>
      <c r="J12" s="169">
        <v>10.50274993084634</v>
      </c>
      <c r="K12" s="49"/>
      <c r="L12" s="170" t="s">
        <v>111</v>
      </c>
    </row>
    <row r="13" ht="18" customHeight="1" x14ac:dyDescent="0.2">
      <c r="B13" s="526" t="s">
        <v>505</v>
      </c>
      <c r="C13" s="566" t="s">
        <v>506</v>
      </c>
      <c r="D13" s="567" t="s">
        <v>503</v>
      </c>
      <c r="E13" s="169">
        <v>392.946366</v>
      </c>
      <c r="F13" s="119">
        <v>13.53836273253638</v>
      </c>
      <c r="G13" s="119">
        <v>149.19828317480864</v>
      </c>
      <c r="H13" s="571"/>
      <c r="I13" s="572">
        <v>0.00531985043734</v>
      </c>
      <c r="J13" s="169">
        <v>0.05862692318698</v>
      </c>
      <c r="K13" s="49"/>
      <c r="L13" s="170" t="s">
        <v>111</v>
      </c>
    </row>
    <row r="14" ht="18" customHeight="1" x14ac:dyDescent="0.2">
      <c r="B14" s="526" t="s">
        <v>507</v>
      </c>
      <c r="C14" s="566" t="s">
        <v>508</v>
      </c>
      <c r="D14" s="567" t="s">
        <v>503</v>
      </c>
      <c r="E14" s="169">
        <v>389.63800399999997</v>
      </c>
      <c r="F14" s="119" t="s">
        <v>156</v>
      </c>
      <c r="G14" s="119">
        <v>613.9657495532443</v>
      </c>
      <c r="H14" s="573" t="s">
        <v>111</v>
      </c>
      <c r="I14" s="572" t="s">
        <v>105</v>
      </c>
      <c r="J14" s="169">
        <v>0.23922438918029</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609.004</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609.004</v>
      </c>
      <c r="J18" s="119" t="s">
        <v>105</v>
      </c>
      <c r="K18" s="49"/>
      <c r="L18" s="121" t="s">
        <v>111</v>
      </c>
    </row>
    <row r="19" ht="18" customHeight="1" x14ac:dyDescent="0.2">
      <c r="B19" s="584" t="s">
        <v>515</v>
      </c>
      <c r="C19" s="566" t="s">
        <v>516</v>
      </c>
      <c r="D19" s="585" t="s">
        <v>513</v>
      </c>
      <c r="E19" s="271">
        <v>178.25184751879252</v>
      </c>
      <c r="F19" s="564">
        <v>3416536.8184236893</v>
      </c>
      <c r="G19" s="564" t="s">
        <v>105</v>
      </c>
      <c r="H19" s="586"/>
      <c r="I19" s="587">
        <v>609.004</v>
      </c>
      <c r="J19" s="587" t="s">
        <v>105</v>
      </c>
      <c r="K19" s="305"/>
      <c r="L19" s="588" t="s">
        <v>111</v>
      </c>
    </row>
    <row r="20" ht="18" customHeight="1" x14ac:dyDescent="0.2">
      <c r="B20" s="589" t="s">
        <v>116</v>
      </c>
      <c r="C20" s="590"/>
      <c r="D20" s="591"/>
      <c r="E20" s="132"/>
      <c r="F20" s="592"/>
      <c r="G20" s="592"/>
      <c r="H20" s="592"/>
      <c r="I20" s="593">
        <v>2.96198438</v>
      </c>
      <c r="J20" s="593">
        <v>55.648859395</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10854</v>
      </c>
      <c r="F22" s="119">
        <v>48</v>
      </c>
      <c r="G22" s="119">
        <v>1340</v>
      </c>
      <c r="H22" s="571"/>
      <c r="I22" s="572">
        <v>0.520992</v>
      </c>
      <c r="J22" s="169">
        <v>14.54436</v>
      </c>
      <c r="K22" s="49"/>
      <c r="L22" s="170" t="s">
        <v>111</v>
      </c>
    </row>
    <row r="23" ht="18" customHeight="1" x14ac:dyDescent="0.2">
      <c r="B23" s="526" t="s">
        <v>521</v>
      </c>
      <c r="C23" s="566" t="s">
        <v>518</v>
      </c>
      <c r="D23" s="567" t="s">
        <v>520</v>
      </c>
      <c r="E23" s="169">
        <v>10854</v>
      </c>
      <c r="F23" s="119">
        <v>166</v>
      </c>
      <c r="G23" s="119">
        <v>590</v>
      </c>
      <c r="H23" s="140"/>
      <c r="I23" s="169">
        <v>1.801764</v>
      </c>
      <c r="J23" s="169">
        <v>6.40386</v>
      </c>
      <c r="K23" s="140"/>
      <c r="L23" s="170" t="s">
        <v>111</v>
      </c>
    </row>
    <row r="24" ht="18" customHeight="1" x14ac:dyDescent="0.2">
      <c r="B24" s="526" t="s">
        <v>522</v>
      </c>
      <c r="C24" s="566" t="s">
        <v>523</v>
      </c>
      <c r="D24" s="567" t="s">
        <v>520</v>
      </c>
      <c r="E24" s="169">
        <v>14339</v>
      </c>
      <c r="F24" s="119">
        <v>0.7714192063602763</v>
      </c>
      <c r="G24" s="119">
        <v>238.0285236069461</v>
      </c>
      <c r="H24" s="571"/>
      <c r="I24" s="572">
        <v>0.01106138</v>
      </c>
      <c r="J24" s="169">
        <v>3.413091</v>
      </c>
      <c r="K24" s="49"/>
      <c r="L24" s="170" t="s">
        <v>111</v>
      </c>
    </row>
    <row r="25" ht="18" customHeight="1" x14ac:dyDescent="0.2">
      <c r="B25" s="526" t="s">
        <v>524</v>
      </c>
      <c r="C25" s="566" t="s">
        <v>523</v>
      </c>
      <c r="D25" s="567" t="s">
        <v>520</v>
      </c>
      <c r="E25" s="169">
        <v>12317</v>
      </c>
      <c r="F25" s="119">
        <v>51</v>
      </c>
      <c r="G25" s="119">
        <v>1100</v>
      </c>
      <c r="H25" s="571"/>
      <c r="I25" s="572">
        <v>0.628167</v>
      </c>
      <c r="J25" s="169">
        <v>13.5487</v>
      </c>
      <c r="K25" s="49"/>
      <c r="L25" s="170" t="s">
        <v>111</v>
      </c>
    </row>
    <row r="26" ht="18" customHeight="1" x14ac:dyDescent="0.2">
      <c r="B26" s="574" t="s">
        <v>525</v>
      </c>
      <c r="C26" s="575"/>
      <c r="D26" s="576"/>
      <c r="E26" s="49"/>
      <c r="F26" s="49"/>
      <c r="G26" s="49"/>
      <c r="H26" s="577"/>
      <c r="I26" s="119" t="s">
        <v>111</v>
      </c>
      <c r="J26" s="119">
        <v>17.738848395</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17.738848395</v>
      </c>
      <c r="K29" s="534"/>
      <c r="L29" s="578" t="s">
        <v>111</v>
      </c>
    </row>
    <row r="30" ht="18" customHeight="1" x14ac:dyDescent="0.25">
      <c r="B30" s="595" t="s">
        <v>200</v>
      </c>
      <c r="C30" s="566" t="s">
        <v>523</v>
      </c>
      <c r="D30" s="567" t="s">
        <v>503</v>
      </c>
      <c r="E30" s="169">
        <v>272.0382948</v>
      </c>
      <c r="F30" s="119" t="s">
        <v>111</v>
      </c>
      <c r="G30" s="119">
        <v>65207.17389454833</v>
      </c>
      <c r="H30" s="596"/>
      <c r="I30" s="597" t="s">
        <v>111</v>
      </c>
      <c r="J30" s="597">
        <v>17.738848395</v>
      </c>
      <c r="K30" s="293"/>
      <c r="L30" s="598" t="s">
        <v>111</v>
      </c>
    </row>
    <row r="31" ht="18" customHeight="1" x14ac:dyDescent="0.2">
      <c r="B31" s="589" t="s">
        <v>529</v>
      </c>
      <c r="C31" s="590"/>
      <c r="D31" s="591"/>
      <c r="E31" s="599"/>
      <c r="F31" s="599"/>
      <c r="G31" s="599"/>
      <c r="H31" s="599"/>
      <c r="I31" s="593">
        <v>183.9668326383178</v>
      </c>
      <c r="J31" s="131">
        <v>43.61753256132317</v>
      </c>
      <c r="K31" s="131">
        <v>0.0028058817103</v>
      </c>
      <c r="L31" s="133" t="s">
        <v>108</v>
      </c>
    </row>
    <row r="32" ht="18" customHeight="1" x14ac:dyDescent="0.2">
      <c r="B32" s="600" t="s">
        <v>530</v>
      </c>
      <c r="C32" s="601"/>
      <c r="D32" s="602"/>
      <c r="E32" s="150"/>
      <c r="F32" s="150"/>
      <c r="G32" s="150"/>
      <c r="H32" s="150"/>
      <c r="I32" s="603">
        <v>8.626806434328829</v>
      </c>
      <c r="J32" s="119">
        <v>43.509029999256</v>
      </c>
      <c r="K32" s="534"/>
      <c r="L32" s="121" t="s">
        <v>108</v>
      </c>
    </row>
    <row r="33" ht="18" customHeight="1" x14ac:dyDescent="0.2">
      <c r="B33" s="604" t="s">
        <v>531</v>
      </c>
      <c r="C33" s="566" t="s">
        <v>523</v>
      </c>
      <c r="D33" s="567" t="s">
        <v>503</v>
      </c>
      <c r="E33" s="169">
        <v>168.655781</v>
      </c>
      <c r="F33" s="119">
        <v>50950.871552566765</v>
      </c>
      <c r="G33" s="119">
        <v>246262.54583740595</v>
      </c>
      <c r="H33" s="150"/>
      <c r="I33" s="271">
        <v>8.59315903432883</v>
      </c>
      <c r="J33" s="271">
        <v>41.533601999256</v>
      </c>
      <c r="K33" s="534"/>
      <c r="L33" s="570" t="s">
        <v>111</v>
      </c>
    </row>
    <row r="34" ht="18" customHeight="1" x14ac:dyDescent="0.2">
      <c r="B34" s="604" t="s">
        <v>532</v>
      </c>
      <c r="C34" s="566" t="s">
        <v>523</v>
      </c>
      <c r="D34" s="567" t="s">
        <v>520</v>
      </c>
      <c r="E34" s="169">
        <v>10854</v>
      </c>
      <c r="F34" s="119">
        <v>3.1</v>
      </c>
      <c r="G34" s="119">
        <v>182</v>
      </c>
      <c r="H34" s="150"/>
      <c r="I34" s="169">
        <v>0.0336474</v>
      </c>
      <c r="J34" s="169">
        <v>1.975428</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175.34002620398897</v>
      </c>
      <c r="J36" s="603">
        <v>0.10850256206717</v>
      </c>
      <c r="K36" s="119">
        <v>0.0028058817103</v>
      </c>
      <c r="L36" s="121" t="s">
        <v>108</v>
      </c>
    </row>
    <row r="37" ht="18" customHeight="1" x14ac:dyDescent="0.2">
      <c r="B37" s="604" t="s">
        <v>536</v>
      </c>
      <c r="C37" s="566" t="s">
        <v>502</v>
      </c>
      <c r="D37" s="567" t="s">
        <v>503</v>
      </c>
      <c r="E37" s="169">
        <v>168.655781</v>
      </c>
      <c r="F37" s="119">
        <v>962405.3515484831</v>
      </c>
      <c r="G37" s="119">
        <v>594.4268347799475</v>
      </c>
      <c r="H37" s="119">
        <v>15.28526146577804</v>
      </c>
      <c r="I37" s="271">
        <v>162.31522620398897</v>
      </c>
      <c r="J37" s="271">
        <v>0.10025352206717</v>
      </c>
      <c r="K37" s="271">
        <v>0.0025779477103</v>
      </c>
      <c r="L37" s="570" t="s">
        <v>111</v>
      </c>
    </row>
    <row r="38" ht="18" customHeight="1" x14ac:dyDescent="0.2">
      <c r="B38" s="604" t="s">
        <v>537</v>
      </c>
      <c r="C38" s="566" t="s">
        <v>518</v>
      </c>
      <c r="D38" s="567" t="s">
        <v>520</v>
      </c>
      <c r="E38" s="169">
        <v>10854</v>
      </c>
      <c r="F38" s="119">
        <v>1200</v>
      </c>
      <c r="G38" s="119">
        <v>0.7599999999999999</v>
      </c>
      <c r="H38" s="119">
        <v>0.021</v>
      </c>
      <c r="I38" s="169">
        <v>13.0248</v>
      </c>
      <c r="J38" s="169">
        <v>0.00824904</v>
      </c>
      <c r="K38" s="169">
        <v>0.000227934</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200</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200</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200</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21.620987779524366</v>
      </c>
      <c r="M9" s="673">
        <v>78.37901222047563</v>
      </c>
    </row>
    <row r="10" ht="18" customHeight="1" x14ac:dyDescent="0.2">
      <c r="B10" s="231" t="s">
        <v>612</v>
      </c>
      <c r="C10" s="674">
        <v>6924.792</v>
      </c>
      <c r="D10" s="675"/>
      <c r="E10" s="676"/>
      <c r="F10" s="676"/>
      <c r="G10" s="674">
        <v>495.12262799999996</v>
      </c>
      <c r="H10" s="674">
        <v>0.01880400614215</v>
      </c>
      <c r="I10" s="677">
        <v>0.01539927456858</v>
      </c>
      <c r="J10" s="7"/>
      <c r="K10" s="320" t="s">
        <v>613</v>
      </c>
      <c r="L10" s="678">
        <v>54.65278651631448</v>
      </c>
      <c r="M10" s="679">
        <v>45.34721348368552</v>
      </c>
    </row>
    <row r="11" ht="18" customHeight="1" x14ac:dyDescent="0.2">
      <c r="B11" s="680" t="s">
        <v>209</v>
      </c>
      <c r="C11" s="681">
        <v>6924.792</v>
      </c>
      <c r="D11" s="682">
        <v>71.49999999999999</v>
      </c>
      <c r="E11" s="682">
        <v>2.7154615102013175</v>
      </c>
      <c r="F11" s="682">
        <v>2.2237887533055143</v>
      </c>
      <c r="G11" s="683">
        <v>495.12262799999996</v>
      </c>
      <c r="H11" s="683">
        <v>0.01880400614215</v>
      </c>
      <c r="I11" s="684">
        <v>0.01539927456858</v>
      </c>
      <c r="J11" s="7"/>
      <c r="K11" s="360" t="s">
        <v>614</v>
      </c>
      <c r="L11" s="7"/>
      <c r="M11" s="7"/>
    </row>
    <row r="12" ht="18" customHeight="1" x14ac:dyDescent="0.2">
      <c r="B12" s="685" t="s">
        <v>208</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210</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1746.3826999999999</v>
      </c>
      <c r="D14" s="694"/>
      <c r="E14" s="695"/>
      <c r="F14" s="696"/>
      <c r="G14" s="693">
        <v>123.39695664622</v>
      </c>
      <c r="H14" s="693">
        <v>0.012224678899999999</v>
      </c>
      <c r="I14" s="697">
        <v>0.0034927654</v>
      </c>
      <c r="J14" s="7"/>
      <c r="K14" s="692"/>
      <c r="L14" s="692"/>
      <c r="M14" s="692"/>
    </row>
    <row r="15" ht="18" customHeight="1" x14ac:dyDescent="0.2">
      <c r="B15" s="698" t="s">
        <v>224</v>
      </c>
      <c r="C15" s="699" t="s">
        <v>111</v>
      </c>
      <c r="D15" s="682" t="s">
        <v>111</v>
      </c>
      <c r="E15" s="682" t="s">
        <v>111</v>
      </c>
      <c r="F15" s="682" t="s">
        <v>111</v>
      </c>
      <c r="G15" s="700" t="s">
        <v>111</v>
      </c>
      <c r="H15" s="700" t="s">
        <v>111</v>
      </c>
      <c r="I15" s="701" t="s">
        <v>111</v>
      </c>
      <c r="J15" s="7"/>
      <c r="K15" s="692"/>
      <c r="L15" s="692"/>
      <c r="M15" s="692"/>
    </row>
    <row r="16" ht="18" customHeight="1" x14ac:dyDescent="0.2">
      <c r="B16" s="698" t="s">
        <v>225</v>
      </c>
      <c r="C16" s="702">
        <v>1746.3826999999999</v>
      </c>
      <c r="D16" s="682">
        <v>70.6586</v>
      </c>
      <c r="E16" s="682">
        <v>7</v>
      </c>
      <c r="F16" s="682">
        <v>2</v>
      </c>
      <c r="G16" s="703">
        <v>123.39695664622</v>
      </c>
      <c r="H16" s="703">
        <v>0.012224678899999999</v>
      </c>
      <c r="I16" s="704">
        <v>0.0034927654</v>
      </c>
      <c r="J16" s="7"/>
      <c r="K16" s="692"/>
      <c r="L16" s="692"/>
      <c r="M16" s="692"/>
    </row>
    <row r="17" ht="18" customHeight="1" x14ac:dyDescent="0.2">
      <c r="B17" s="698" t="s">
        <v>195</v>
      </c>
      <c r="C17" s="702" t="s">
        <v>111</v>
      </c>
      <c r="D17" s="705" t="s">
        <v>111</v>
      </c>
      <c r="E17" s="705" t="s">
        <v>111</v>
      </c>
      <c r="F17" s="705" t="s">
        <v>111</v>
      </c>
      <c r="G17" s="703" t="s">
        <v>111</v>
      </c>
      <c r="H17" s="703" t="s">
        <v>111</v>
      </c>
      <c r="I17" s="704" t="s">
        <v>111</v>
      </c>
      <c r="J17" s="7"/>
      <c r="K17" s="692"/>
      <c r="L17" s="692"/>
      <c r="M17" s="692"/>
    </row>
    <row r="18" ht="18" customHeight="1" x14ac:dyDescent="0.2">
      <c r="B18" s="698" t="s">
        <v>226</v>
      </c>
      <c r="C18" s="682" t="s">
        <v>111</v>
      </c>
      <c r="D18" s="706"/>
      <c r="E18" s="707"/>
      <c r="F18" s="707"/>
      <c r="G18" s="682" t="s">
        <v>111</v>
      </c>
      <c r="H18" s="682" t="s">
        <v>111</v>
      </c>
      <c r="I18" s="708" t="s">
        <v>111</v>
      </c>
      <c r="J18" s="7"/>
      <c r="K18" s="692"/>
      <c r="L18" s="692"/>
      <c r="M18" s="692"/>
    </row>
    <row r="19" ht="18" customHeight="1" x14ac:dyDescent="0.2">
      <c r="B19" s="195" t="s">
        <v>212</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210</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215</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9938.156127813872</v>
      </c>
      <c r="D10" s="735">
        <v>0.61389131</v>
      </c>
      <c r="E10" s="735">
        <v>1.7177004155000002</v>
      </c>
      <c r="F10" s="735">
        <v>1181.2058365127366</v>
      </c>
      <c r="G10" s="735">
        <v>5.529</v>
      </c>
      <c r="H10" s="735" t="s">
        <v>111</v>
      </c>
      <c r="I10" s="735">
        <v>0.00201820291653268</v>
      </c>
      <c r="J10" s="735" t="s">
        <v>111</v>
      </c>
      <c r="K10" s="735">
        <v>0.93063209156</v>
      </c>
      <c r="L10" s="736">
        <v>87.95299046871999</v>
      </c>
      <c r="M10" s="737">
        <v>73.09049231344162</v>
      </c>
      <c r="N10" s="738">
        <v>2.4972996893</v>
      </c>
      <c r="O10" s="739">
        <v>11644.698299652628</v>
      </c>
    </row>
    <row r="11" ht="18" customHeight="1" x14ac:dyDescent="0.2">
      <c r="B11" s="740" t="s">
        <v>642</v>
      </c>
      <c r="C11" s="741">
        <v>3676.092203953813</v>
      </c>
      <c r="D11" s="741" t="s">
        <v>111</v>
      </c>
      <c r="E11" s="741" t="s">
        <v>111</v>
      </c>
      <c r="F11" s="132"/>
      <c r="G11" s="132"/>
      <c r="H11" s="204"/>
      <c r="I11" s="132"/>
      <c r="J11" s="204"/>
      <c r="K11" s="741" t="s">
        <v>643</v>
      </c>
      <c r="L11" s="741" t="s">
        <v>643</v>
      </c>
      <c r="M11" s="742" t="s">
        <v>643</v>
      </c>
      <c r="N11" s="743">
        <v>2.2353</v>
      </c>
      <c r="O11" s="744">
        <v>3676.092203953813</v>
      </c>
    </row>
    <row r="12" ht="18" customHeight="1" x14ac:dyDescent="0.2">
      <c r="B12" s="745" t="s">
        <v>644</v>
      </c>
      <c r="C12" s="746">
        <v>2694.532688</v>
      </c>
      <c r="D12" s="204"/>
      <c r="E12" s="204"/>
      <c r="F12" s="49"/>
      <c r="G12" s="49"/>
      <c r="H12" s="204"/>
      <c r="I12" s="49"/>
      <c r="J12" s="204"/>
      <c r="K12" s="204"/>
      <c r="L12" s="204"/>
      <c r="M12" s="204"/>
      <c r="N12" s="747">
        <v>2.2353</v>
      </c>
      <c r="O12" s="748">
        <v>2694.532688</v>
      </c>
    </row>
    <row r="13" ht="18" customHeight="1" x14ac:dyDescent="0.2">
      <c r="B13" s="745" t="s">
        <v>645</v>
      </c>
      <c r="C13" s="37">
        <v>699.1421126261574</v>
      </c>
      <c r="D13" s="49"/>
      <c r="E13" s="49"/>
      <c r="F13" s="49"/>
      <c r="G13" s="49"/>
      <c r="H13" s="204"/>
      <c r="I13" s="49"/>
      <c r="J13" s="204"/>
      <c r="K13" s="49"/>
      <c r="L13" s="49"/>
      <c r="M13" s="49"/>
      <c r="N13" s="749"/>
      <c r="O13" s="750">
        <v>699.1421126261574</v>
      </c>
    </row>
    <row r="14" ht="18" customHeight="1" x14ac:dyDescent="0.2">
      <c r="B14" s="745" t="s">
        <v>646</v>
      </c>
      <c r="C14" s="37">
        <v>62.288</v>
      </c>
      <c r="D14" s="534"/>
      <c r="E14" s="534"/>
      <c r="F14" s="49"/>
      <c r="G14" s="49"/>
      <c r="H14" s="204"/>
      <c r="I14" s="49"/>
      <c r="J14" s="204"/>
      <c r="K14" s="49"/>
      <c r="L14" s="49"/>
      <c r="M14" s="49"/>
      <c r="N14" s="749"/>
      <c r="O14" s="750">
        <v>62.288</v>
      </c>
    </row>
    <row r="15" ht="18" customHeight="1" x14ac:dyDescent="0.25">
      <c r="B15" s="745" t="s">
        <v>647</v>
      </c>
      <c r="C15" s="37">
        <v>220.12940332765595</v>
      </c>
      <c r="D15" s="39" t="s">
        <v>111</v>
      </c>
      <c r="E15" s="39" t="s">
        <v>111</v>
      </c>
      <c r="F15" s="324"/>
      <c r="G15" s="324"/>
      <c r="H15" s="324"/>
      <c r="I15" s="324"/>
      <c r="J15" s="324"/>
      <c r="K15" s="174" t="s">
        <v>643</v>
      </c>
      <c r="L15" s="169" t="s">
        <v>643</v>
      </c>
      <c r="M15" s="169" t="s">
        <v>643</v>
      </c>
      <c r="N15" s="192" t="s">
        <v>643</v>
      </c>
      <c r="O15" s="750">
        <v>220.12940332765595</v>
      </c>
    </row>
    <row r="16" ht="18" customHeight="1" x14ac:dyDescent="0.2">
      <c r="B16" s="751" t="s">
        <v>648</v>
      </c>
      <c r="C16" s="741">
        <v>2101.0753919682497</v>
      </c>
      <c r="D16" s="741">
        <v>0.4660896</v>
      </c>
      <c r="E16" s="741">
        <v>1.7054195</v>
      </c>
      <c r="F16" s="752" t="s">
        <v>111</v>
      </c>
      <c r="G16" s="752" t="s">
        <v>111</v>
      </c>
      <c r="H16" s="752" t="s">
        <v>111</v>
      </c>
      <c r="I16" s="752" t="s">
        <v>111</v>
      </c>
      <c r="J16" s="752" t="s">
        <v>111</v>
      </c>
      <c r="K16" s="741">
        <v>0.80874</v>
      </c>
      <c r="L16" s="741">
        <v>8.8753577</v>
      </c>
      <c r="M16" s="741">
        <v>1.59395545</v>
      </c>
      <c r="N16" s="743">
        <v>0.03636389</v>
      </c>
      <c r="O16" s="744">
        <v>2566.0620682682497</v>
      </c>
    </row>
    <row r="17" ht="18" customHeight="1" x14ac:dyDescent="0.2">
      <c r="B17" s="753" t="s">
        <v>649</v>
      </c>
      <c r="C17" s="746">
        <v>1801.816514004305</v>
      </c>
      <c r="D17" s="752" t="s">
        <v>109</v>
      </c>
      <c r="E17" s="752" t="s">
        <v>109</v>
      </c>
      <c r="F17" s="204"/>
      <c r="G17" s="204"/>
      <c r="H17" s="204"/>
      <c r="I17" s="204"/>
      <c r="J17" s="204"/>
      <c r="K17" s="271" t="s">
        <v>650</v>
      </c>
      <c r="L17" s="271">
        <v>8.8753577</v>
      </c>
      <c r="M17" s="271" t="s">
        <v>650</v>
      </c>
      <c r="N17" s="747">
        <v>0.03370389</v>
      </c>
      <c r="O17" s="748">
        <v>1801.816514004305</v>
      </c>
    </row>
    <row r="18" ht="18" customHeight="1" x14ac:dyDescent="0.2">
      <c r="B18" s="745" t="s">
        <v>651</v>
      </c>
      <c r="C18" s="150"/>
      <c r="D18" s="204"/>
      <c r="E18" s="37">
        <v>1.7054195</v>
      </c>
      <c r="F18" s="49"/>
      <c r="G18" s="49"/>
      <c r="H18" s="204"/>
      <c r="I18" s="49"/>
      <c r="J18" s="204"/>
      <c r="K18" s="169">
        <v>0.80874</v>
      </c>
      <c r="L18" s="49"/>
      <c r="M18" s="49"/>
      <c r="N18" s="749"/>
      <c r="O18" s="748">
        <v>451.9361675</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6.5903629</v>
      </c>
      <c r="D21" s="37">
        <v>0.4596036</v>
      </c>
      <c r="E21" s="49"/>
      <c r="F21" s="49"/>
      <c r="G21" s="49"/>
      <c r="H21" s="204"/>
      <c r="I21" s="49"/>
      <c r="J21" s="204"/>
      <c r="K21" s="169" t="s">
        <v>650</v>
      </c>
      <c r="L21" s="169" t="s">
        <v>650</v>
      </c>
      <c r="M21" s="169" t="s">
        <v>650</v>
      </c>
      <c r="N21" s="192" t="s">
        <v>650</v>
      </c>
      <c r="O21" s="750">
        <v>19.4592637</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v>58.59654088</v>
      </c>
      <c r="D23" s="140"/>
      <c r="E23" s="49"/>
      <c r="F23" s="49"/>
      <c r="G23" s="49"/>
      <c r="H23" s="204"/>
      <c r="I23" s="49"/>
      <c r="J23" s="204"/>
      <c r="K23" s="140"/>
      <c r="L23" s="140"/>
      <c r="M23" s="140"/>
      <c r="N23" s="208"/>
      <c r="O23" s="750">
        <v>58.59654088</v>
      </c>
    </row>
    <row r="24" ht="18" customHeight="1" x14ac:dyDescent="0.2">
      <c r="B24" s="745" t="s">
        <v>657</v>
      </c>
      <c r="C24" s="37">
        <v>1.9937551444096</v>
      </c>
      <c r="D24" s="37">
        <v>0.006486</v>
      </c>
      <c r="E24" s="49"/>
      <c r="F24" s="49"/>
      <c r="G24" s="49"/>
      <c r="H24" s="204"/>
      <c r="I24" s="49"/>
      <c r="J24" s="204"/>
      <c r="K24" s="169" t="s">
        <v>111</v>
      </c>
      <c r="L24" s="169" t="s">
        <v>111</v>
      </c>
      <c r="M24" s="169">
        <v>1.59395545</v>
      </c>
      <c r="N24" s="192">
        <v>0.00266</v>
      </c>
      <c r="O24" s="750">
        <v>2.1753631444095998</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232.07821903953538</v>
      </c>
      <c r="D26" s="37" t="s">
        <v>111</v>
      </c>
      <c r="E26" s="37" t="s">
        <v>111</v>
      </c>
      <c r="F26" s="39" t="s">
        <v>111</v>
      </c>
      <c r="G26" s="39" t="s">
        <v>111</v>
      </c>
      <c r="H26" s="39" t="s">
        <v>111</v>
      </c>
      <c r="I26" s="39" t="s">
        <v>111</v>
      </c>
      <c r="J26" s="39" t="s">
        <v>111</v>
      </c>
      <c r="K26" s="174" t="s">
        <v>650</v>
      </c>
      <c r="L26" s="169" t="s">
        <v>650</v>
      </c>
      <c r="M26" s="169" t="s">
        <v>650</v>
      </c>
      <c r="N26" s="192" t="s">
        <v>650</v>
      </c>
      <c r="O26" s="750">
        <v>232.07821903953538</v>
      </c>
    </row>
    <row r="27" ht="18" customHeight="1" x14ac:dyDescent="0.2">
      <c r="B27" s="740" t="s">
        <v>660</v>
      </c>
      <c r="C27" s="741">
        <v>3262.2935415400952</v>
      </c>
      <c r="D27" s="741">
        <v>0.14780171</v>
      </c>
      <c r="E27" s="741" t="s">
        <v>111</v>
      </c>
      <c r="F27" s="752" t="s">
        <v>111</v>
      </c>
      <c r="G27" s="752">
        <v>5.529</v>
      </c>
      <c r="H27" s="752" t="s">
        <v>111</v>
      </c>
      <c r="I27" s="752" t="s">
        <v>108</v>
      </c>
      <c r="J27" s="752" t="s">
        <v>111</v>
      </c>
      <c r="K27" s="741">
        <v>0.12189209156</v>
      </c>
      <c r="L27" s="741">
        <v>79.07763045072</v>
      </c>
      <c r="M27" s="742">
        <v>0.0320768662</v>
      </c>
      <c r="N27" s="743">
        <v>0.2256357993</v>
      </c>
      <c r="O27" s="744">
        <v>3271.9609894200953</v>
      </c>
    </row>
    <row r="28" ht="18" customHeight="1" x14ac:dyDescent="0.2">
      <c r="B28" s="745" t="s">
        <v>661</v>
      </c>
      <c r="C28" s="746">
        <v>2941.769728740095</v>
      </c>
      <c r="D28" s="746">
        <v>0.14780171</v>
      </c>
      <c r="E28" s="204"/>
      <c r="F28" s="204"/>
      <c r="G28" s="204"/>
      <c r="H28" s="204"/>
      <c r="I28" s="204"/>
      <c r="J28" s="204"/>
      <c r="K28" s="271">
        <v>0.12189209156</v>
      </c>
      <c r="L28" s="271">
        <v>0.17963045072</v>
      </c>
      <c r="M28" s="271">
        <v>0.0320768662</v>
      </c>
      <c r="N28" s="747">
        <v>0.0481152993</v>
      </c>
      <c r="O28" s="748">
        <v>2945.908176620095</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319.5674928</v>
      </c>
      <c r="D30" s="140"/>
      <c r="E30" s="49"/>
      <c r="F30" s="49"/>
      <c r="G30" s="754">
        <v>5.529</v>
      </c>
      <c r="H30" s="204"/>
      <c r="I30" s="754" t="s">
        <v>108</v>
      </c>
      <c r="J30" s="204"/>
      <c r="K30" s="169" t="s">
        <v>650</v>
      </c>
      <c r="L30" s="169">
        <v>78.898</v>
      </c>
      <c r="M30" s="169" t="s">
        <v>650</v>
      </c>
      <c r="N30" s="192">
        <v>0.1775205</v>
      </c>
      <c r="O30" s="750">
        <v>325.0964928</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665</v>
      </c>
      <c r="C32" s="757">
        <v>0.58136</v>
      </c>
      <c r="D32" s="534"/>
      <c r="E32" s="49"/>
      <c r="F32" s="204"/>
      <c r="G32" s="204"/>
      <c r="H32" s="204"/>
      <c r="I32" s="763"/>
      <c r="J32" s="204"/>
      <c r="K32" s="759" t="s">
        <v>650</v>
      </c>
      <c r="L32" s="759" t="s">
        <v>650</v>
      </c>
      <c r="M32" s="759" t="s">
        <v>650</v>
      </c>
      <c r="N32" s="760" t="s">
        <v>650</v>
      </c>
      <c r="O32" s="761">
        <v>0.58136</v>
      </c>
    </row>
    <row r="33" ht="18" customHeight="1" x14ac:dyDescent="0.2">
      <c r="B33" s="762" t="s">
        <v>666</v>
      </c>
      <c r="C33" s="757">
        <v>0.37496</v>
      </c>
      <c r="D33" s="534"/>
      <c r="E33" s="49"/>
      <c r="F33" s="204"/>
      <c r="G33" s="204"/>
      <c r="H33" s="204"/>
      <c r="I33" s="763"/>
      <c r="J33" s="204"/>
      <c r="K33" s="759" t="s">
        <v>650</v>
      </c>
      <c r="L33" s="759" t="s">
        <v>650</v>
      </c>
      <c r="M33" s="759" t="s">
        <v>650</v>
      </c>
      <c r="N33" s="760" t="s">
        <v>650</v>
      </c>
      <c r="O33" s="761">
        <v>0.37496</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898.6949903517148</v>
      </c>
      <c r="D35" s="752" t="s">
        <v>669</v>
      </c>
      <c r="E35" s="752" t="s">
        <v>108</v>
      </c>
      <c r="F35" s="204"/>
      <c r="G35" s="204"/>
      <c r="H35" s="204"/>
      <c r="I35" s="204"/>
      <c r="J35" s="204"/>
      <c r="K35" s="768" t="s">
        <v>670</v>
      </c>
      <c r="L35" s="768">
        <v>0.000002318</v>
      </c>
      <c r="M35" s="741">
        <v>58.54578485724161</v>
      </c>
      <c r="N35" s="769" t="s">
        <v>670</v>
      </c>
      <c r="O35" s="748">
        <v>898.6949903517148</v>
      </c>
    </row>
    <row r="36" ht="18" customHeight="1" x14ac:dyDescent="0.2">
      <c r="B36" s="25" t="s">
        <v>671</v>
      </c>
      <c r="C36" s="37">
        <v>45.89552</v>
      </c>
      <c r="D36" s="754" t="s">
        <v>109</v>
      </c>
      <c r="E36" s="754" t="s">
        <v>109</v>
      </c>
      <c r="F36" s="49"/>
      <c r="G36" s="49"/>
      <c r="H36" s="204"/>
      <c r="I36" s="49"/>
      <c r="J36" s="204"/>
      <c r="K36" s="172" t="s">
        <v>109</v>
      </c>
      <c r="L36" s="172" t="s">
        <v>109</v>
      </c>
      <c r="M36" s="169" t="s">
        <v>109</v>
      </c>
      <c r="N36" s="755" t="s">
        <v>109</v>
      </c>
      <c r="O36" s="750">
        <v>45.89552</v>
      </c>
    </row>
    <row r="37" ht="18" customHeight="1" x14ac:dyDescent="0.2">
      <c r="B37" s="25" t="s">
        <v>672</v>
      </c>
      <c r="C37" s="37">
        <v>4.162356</v>
      </c>
      <c r="D37" s="754" t="s">
        <v>109</v>
      </c>
      <c r="E37" s="754" t="s">
        <v>109</v>
      </c>
      <c r="F37" s="49"/>
      <c r="G37" s="49"/>
      <c r="H37" s="204"/>
      <c r="I37" s="49"/>
      <c r="J37" s="204"/>
      <c r="K37" s="172" t="s">
        <v>109</v>
      </c>
      <c r="L37" s="172" t="s">
        <v>109</v>
      </c>
      <c r="M37" s="169" t="s">
        <v>109</v>
      </c>
      <c r="N37" s="755" t="s">
        <v>109</v>
      </c>
      <c r="O37" s="750">
        <v>4.162356</v>
      </c>
    </row>
    <row r="38" ht="18" customHeight="1" x14ac:dyDescent="0.25">
      <c r="B38" s="38" t="s">
        <v>673</v>
      </c>
      <c r="C38" s="770">
        <v>848.6371143517148</v>
      </c>
      <c r="D38" s="770" t="s">
        <v>669</v>
      </c>
      <c r="E38" s="770" t="s">
        <v>108</v>
      </c>
      <c r="F38" s="293"/>
      <c r="G38" s="293"/>
      <c r="H38" s="293"/>
      <c r="I38" s="293"/>
      <c r="J38" s="293"/>
      <c r="K38" s="199" t="s">
        <v>650</v>
      </c>
      <c r="L38" s="199">
        <v>0.000002318</v>
      </c>
      <c r="M38" s="199">
        <v>58.54578485724161</v>
      </c>
      <c r="N38" s="201" t="s">
        <v>650</v>
      </c>
      <c r="O38" s="771">
        <v>848.6371143517148</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1181.2058365127366</v>
      </c>
      <c r="G45" s="741" t="s">
        <v>111</v>
      </c>
      <c r="H45" s="746" t="s">
        <v>111</v>
      </c>
      <c r="I45" s="746" t="s">
        <v>111</v>
      </c>
      <c r="J45" s="752" t="s">
        <v>111</v>
      </c>
      <c r="K45" s="132"/>
      <c r="L45" s="132"/>
      <c r="M45" s="132"/>
      <c r="N45" s="776"/>
      <c r="O45" s="744">
        <v>1181.2058365127366</v>
      </c>
    </row>
    <row r="46" ht="18" customHeight="1" x14ac:dyDescent="0.2">
      <c r="B46" s="25" t="s">
        <v>681</v>
      </c>
      <c r="C46" s="49"/>
      <c r="D46" s="49"/>
      <c r="E46" s="49"/>
      <c r="F46" s="37">
        <v>1150.8891960686572</v>
      </c>
      <c r="G46" s="37" t="s">
        <v>111</v>
      </c>
      <c r="H46" s="746" t="s">
        <v>111</v>
      </c>
      <c r="I46" s="37" t="s">
        <v>111</v>
      </c>
      <c r="J46" s="752" t="s">
        <v>111</v>
      </c>
      <c r="K46" s="49"/>
      <c r="L46" s="49"/>
      <c r="M46" s="49"/>
      <c r="N46" s="749"/>
      <c r="O46" s="750">
        <v>1150.8891960686572</v>
      </c>
    </row>
    <row r="47" ht="18" customHeight="1" x14ac:dyDescent="0.2">
      <c r="B47" s="25" t="s">
        <v>682</v>
      </c>
      <c r="C47" s="49"/>
      <c r="D47" s="49"/>
      <c r="E47" s="49"/>
      <c r="F47" s="37">
        <v>0.11877955541870862</v>
      </c>
      <c r="G47" s="37" t="s">
        <v>111</v>
      </c>
      <c r="H47" s="746" t="s">
        <v>111</v>
      </c>
      <c r="I47" s="37" t="s">
        <v>111</v>
      </c>
      <c r="J47" s="752" t="s">
        <v>111</v>
      </c>
      <c r="K47" s="49"/>
      <c r="L47" s="49"/>
      <c r="M47" s="49"/>
      <c r="N47" s="749"/>
      <c r="O47" s="750">
        <v>0.11877955541870862</v>
      </c>
    </row>
    <row r="48" ht="18" customHeight="1" x14ac:dyDescent="0.2">
      <c r="B48" s="25" t="s">
        <v>683</v>
      </c>
      <c r="C48" s="49"/>
      <c r="D48" s="49"/>
      <c r="E48" s="49"/>
      <c r="F48" s="37">
        <v>3.731494118577075</v>
      </c>
      <c r="G48" s="37" t="s">
        <v>111</v>
      </c>
      <c r="H48" s="746" t="s">
        <v>111</v>
      </c>
      <c r="I48" s="37" t="s">
        <v>111</v>
      </c>
      <c r="J48" s="752" t="s">
        <v>111</v>
      </c>
      <c r="K48" s="49"/>
      <c r="L48" s="49"/>
      <c r="M48" s="49"/>
      <c r="N48" s="749"/>
      <c r="O48" s="750">
        <v>3.731494118577075</v>
      </c>
    </row>
    <row r="49" ht="18" customHeight="1" x14ac:dyDescent="0.2">
      <c r="B49" s="25" t="s">
        <v>684</v>
      </c>
      <c r="C49" s="49"/>
      <c r="D49" s="49"/>
      <c r="E49" s="49"/>
      <c r="F49" s="37">
        <v>26.466366770083503</v>
      </c>
      <c r="G49" s="37" t="s">
        <v>111</v>
      </c>
      <c r="H49" s="746" t="s">
        <v>111</v>
      </c>
      <c r="I49" s="37" t="s">
        <v>111</v>
      </c>
      <c r="J49" s="752" t="s">
        <v>111</v>
      </c>
      <c r="K49" s="49"/>
      <c r="L49" s="49"/>
      <c r="M49" s="49"/>
      <c r="N49" s="749"/>
      <c r="O49" s="750">
        <v>26.466366770083503</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0.0122809155</v>
      </c>
      <c r="F52" s="741" t="s">
        <v>111</v>
      </c>
      <c r="G52" s="741" t="s">
        <v>111</v>
      </c>
      <c r="H52" s="741" t="s">
        <v>111</v>
      </c>
      <c r="I52" s="741">
        <v>0.00201820291653268</v>
      </c>
      <c r="J52" s="768" t="s">
        <v>111</v>
      </c>
      <c r="K52" s="768" t="s">
        <v>111</v>
      </c>
      <c r="L52" s="768" t="s">
        <v>111</v>
      </c>
      <c r="M52" s="768" t="s">
        <v>111</v>
      </c>
      <c r="N52" s="769" t="s">
        <v>111</v>
      </c>
      <c r="O52" s="744">
        <v>50.68221114601798</v>
      </c>
    </row>
    <row r="53" ht="18" customHeight="1" x14ac:dyDescent="0.2">
      <c r="B53" s="25" t="s">
        <v>688</v>
      </c>
      <c r="C53" s="204"/>
      <c r="D53" s="204"/>
      <c r="E53" s="204"/>
      <c r="F53" s="746" t="s">
        <v>111</v>
      </c>
      <c r="G53" s="746" t="s">
        <v>111</v>
      </c>
      <c r="H53" s="746" t="s">
        <v>111</v>
      </c>
      <c r="I53" s="746">
        <v>0.0020144709165326796</v>
      </c>
      <c r="J53" s="752" t="s">
        <v>111</v>
      </c>
      <c r="K53" s="204"/>
      <c r="L53" s="204"/>
      <c r="M53" s="204"/>
      <c r="N53" s="772"/>
      <c r="O53" s="748">
        <v>47.34006653851797</v>
      </c>
    </row>
    <row r="54" ht="18" customHeight="1" x14ac:dyDescent="0.2">
      <c r="B54" s="25" t="s">
        <v>689</v>
      </c>
      <c r="C54" s="204"/>
      <c r="D54" s="204"/>
      <c r="E54" s="204"/>
      <c r="F54" s="204"/>
      <c r="G54" s="746" t="s">
        <v>111</v>
      </c>
      <c r="H54" s="150"/>
      <c r="I54" s="746">
        <v>0.000003732</v>
      </c>
      <c r="J54" s="204"/>
      <c r="K54" s="204"/>
      <c r="L54" s="204"/>
      <c r="M54" s="204"/>
      <c r="N54" s="772"/>
      <c r="O54" s="748">
        <v>0.087702</v>
      </c>
    </row>
    <row r="55" ht="18" customHeight="1" x14ac:dyDescent="0.2">
      <c r="B55" s="25" t="s">
        <v>690</v>
      </c>
      <c r="C55" s="204"/>
      <c r="D55" s="204"/>
      <c r="E55" s="752">
        <v>0.0122809155</v>
      </c>
      <c r="F55" s="150"/>
      <c r="G55" s="150"/>
      <c r="H55" s="150"/>
      <c r="I55" s="150"/>
      <c r="J55" s="204"/>
      <c r="K55" s="204"/>
      <c r="L55" s="204"/>
      <c r="M55" s="204"/>
      <c r="N55" s="772"/>
      <c r="O55" s="748">
        <v>3.2544426074999997</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t="s">
        <v>108</v>
      </c>
      <c r="L57" s="768" t="s">
        <v>108</v>
      </c>
      <c r="M57" s="768">
        <v>12.91867514</v>
      </c>
      <c r="N57" s="769" t="s">
        <v>108</v>
      </c>
      <c r="O57" s="744" t="s">
        <v>108</v>
      </c>
    </row>
    <row r="58" ht="18" customHeight="1" x14ac:dyDescent="0.2">
      <c r="B58" s="25" t="s">
        <v>693</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694</v>
      </c>
      <c r="C59" s="37" t="s">
        <v>109</v>
      </c>
      <c r="D59" s="37" t="s">
        <v>109</v>
      </c>
      <c r="E59" s="37" t="s">
        <v>109</v>
      </c>
      <c r="F59" s="49"/>
      <c r="G59" s="49"/>
      <c r="H59" s="204"/>
      <c r="I59" s="49"/>
      <c r="J59" s="204"/>
      <c r="K59" s="169" t="s">
        <v>109</v>
      </c>
      <c r="L59" s="169" t="s">
        <v>109</v>
      </c>
      <c r="M59" s="169">
        <v>12.91867514</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200</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3676.092203953813</v>
      </c>
      <c r="I10" s="805" t="s">
        <v>111</v>
      </c>
      <c r="J10" s="806" t="s">
        <v>111</v>
      </c>
      <c r="K10" s="807" t="s">
        <v>111</v>
      </c>
      <c r="L10" s="807" t="s">
        <v>111</v>
      </c>
      <c r="M10" s="807" t="s">
        <v>111</v>
      </c>
      <c r="N10" s="808" t="s">
        <v>111</v>
      </c>
    </row>
    <row r="11" ht="18" customHeight="1" x14ac:dyDescent="0.2">
      <c r="B11" s="809" t="s">
        <v>716</v>
      </c>
      <c r="C11" s="810" t="s">
        <v>717</v>
      </c>
      <c r="D11" s="567">
        <v>5121.417812999999</v>
      </c>
      <c r="E11" s="811">
        <v>0.5261302214321018</v>
      </c>
      <c r="F11" s="576"/>
      <c r="G11" s="576"/>
      <c r="H11" s="812">
        <v>2694.532688</v>
      </c>
      <c r="I11" s="576"/>
      <c r="J11" s="576"/>
      <c r="K11" s="813" t="s">
        <v>111</v>
      </c>
      <c r="L11" s="814" t="s">
        <v>111</v>
      </c>
      <c r="M11" s="815"/>
      <c r="N11" s="816"/>
    </row>
    <row r="12" ht="18" customHeight="1" x14ac:dyDescent="0.2">
      <c r="B12" s="809" t="s">
        <v>718</v>
      </c>
      <c r="C12" s="810" t="s">
        <v>719</v>
      </c>
      <c r="D12" s="567">
        <v>964.3902317448426</v>
      </c>
      <c r="E12" s="811">
        <v>0.7249576878865938</v>
      </c>
      <c r="F12" s="576"/>
      <c r="G12" s="576"/>
      <c r="H12" s="812">
        <v>699.1421126261574</v>
      </c>
      <c r="I12" s="576"/>
      <c r="J12" s="576"/>
      <c r="K12" s="813" t="s">
        <v>111</v>
      </c>
      <c r="L12" s="814" t="s">
        <v>111</v>
      </c>
      <c r="M12" s="815"/>
      <c r="N12" s="816"/>
    </row>
    <row r="13" ht="18" customHeight="1" x14ac:dyDescent="0.2">
      <c r="B13" s="809" t="s">
        <v>720</v>
      </c>
      <c r="C13" s="810" t="s">
        <v>721</v>
      </c>
      <c r="D13" s="567">
        <v>373.584</v>
      </c>
      <c r="E13" s="811">
        <v>0.16673090924664866</v>
      </c>
      <c r="F13" s="576"/>
      <c r="G13" s="576"/>
      <c r="H13" s="812">
        <v>62.288</v>
      </c>
      <c r="I13" s="576"/>
      <c r="J13" s="576"/>
      <c r="K13" s="813" t="s">
        <v>111</v>
      </c>
      <c r="L13" s="814" t="s">
        <v>111</v>
      </c>
      <c r="M13" s="815"/>
      <c r="N13" s="816"/>
    </row>
    <row r="14" ht="18" customHeight="1" x14ac:dyDescent="0.2">
      <c r="B14" s="809" t="s">
        <v>722</v>
      </c>
      <c r="C14" s="817"/>
      <c r="D14" s="818"/>
      <c r="E14" s="818"/>
      <c r="F14" s="576"/>
      <c r="G14" s="576"/>
      <c r="H14" s="819">
        <v>220.12940332765595</v>
      </c>
      <c r="I14" s="819" t="s">
        <v>111</v>
      </c>
      <c r="J14" s="811" t="s">
        <v>111</v>
      </c>
      <c r="K14" s="820" t="s">
        <v>111</v>
      </c>
      <c r="L14" s="821" t="s">
        <v>111</v>
      </c>
      <c r="M14" s="820" t="s">
        <v>111</v>
      </c>
      <c r="N14" s="822" t="s">
        <v>111</v>
      </c>
    </row>
    <row r="15" ht="18" customHeight="1" x14ac:dyDescent="0.2">
      <c r="B15" s="137" t="s">
        <v>723</v>
      </c>
      <c r="C15" s="823" t="s">
        <v>724</v>
      </c>
      <c r="D15" s="824">
        <v>1187.58245738</v>
      </c>
      <c r="E15" s="811">
        <v>0.056834190299982656</v>
      </c>
      <c r="F15" s="576"/>
      <c r="G15" s="576"/>
      <c r="H15" s="812">
        <v>67.49528737965596</v>
      </c>
      <c r="I15" s="576"/>
      <c r="J15" s="576"/>
      <c r="K15" s="813" t="s">
        <v>111</v>
      </c>
      <c r="L15" s="813" t="s">
        <v>111</v>
      </c>
      <c r="M15" s="815"/>
      <c r="N15" s="816"/>
    </row>
    <row r="16" ht="18" customHeight="1" x14ac:dyDescent="0.2">
      <c r="B16" s="137" t="s">
        <v>725</v>
      </c>
      <c r="C16" s="823" t="s">
        <v>726</v>
      </c>
      <c r="D16" s="824">
        <v>63.3436364</v>
      </c>
      <c r="E16" s="811">
        <v>0.41500000000000004</v>
      </c>
      <c r="F16" s="576"/>
      <c r="G16" s="576"/>
      <c r="H16" s="812">
        <v>26.287609106</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126.34650684199998</v>
      </c>
      <c r="I18" s="819" t="s">
        <v>111</v>
      </c>
      <c r="J18" s="819" t="s">
        <v>111</v>
      </c>
      <c r="K18" s="820" t="s">
        <v>111</v>
      </c>
      <c r="L18" s="821" t="s">
        <v>111</v>
      </c>
      <c r="M18" s="820" t="s">
        <v>111</v>
      </c>
      <c r="N18" s="822" t="s">
        <v>111</v>
      </c>
    </row>
    <row r="19" ht="18" customHeight="1" x14ac:dyDescent="0.2">
      <c r="B19" s="826" t="s">
        <v>200</v>
      </c>
      <c r="C19" s="823" t="s">
        <v>728</v>
      </c>
      <c r="D19" s="824">
        <v>287.12857299999996</v>
      </c>
      <c r="E19" s="811">
        <v>0.44003460025554475</v>
      </c>
      <c r="F19" s="811" t="s">
        <v>111</v>
      </c>
      <c r="G19" s="811" t="s">
        <v>111</v>
      </c>
      <c r="H19" s="812">
        <v>126.34650684199998</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2101.0753919682497</v>
      </c>
      <c r="I20" s="832">
        <v>0.4660896</v>
      </c>
      <c r="J20" s="832">
        <v>1.7054195</v>
      </c>
      <c r="K20" s="833">
        <v>-435.930806822907</v>
      </c>
      <c r="L20" s="834" t="s">
        <v>111</v>
      </c>
      <c r="M20" s="834" t="s">
        <v>111</v>
      </c>
      <c r="N20" s="835" t="s">
        <v>111</v>
      </c>
    </row>
    <row r="21" ht="18" customHeight="1" x14ac:dyDescent="0.2">
      <c r="B21" s="809" t="s">
        <v>731</v>
      </c>
      <c r="C21" s="810" t="s">
        <v>732</v>
      </c>
      <c r="D21" s="567">
        <v>974.0359717967567</v>
      </c>
      <c r="E21" s="811">
        <v>2.2973970013646916</v>
      </c>
      <c r="F21" s="811" t="s">
        <v>108</v>
      </c>
      <c r="G21" s="811" t="s">
        <v>108</v>
      </c>
      <c r="H21" s="567">
        <v>1801.816514004305</v>
      </c>
      <c r="I21" s="567" t="s">
        <v>109</v>
      </c>
      <c r="J21" s="567" t="s">
        <v>109</v>
      </c>
      <c r="K21" s="813">
        <v>-435.930806822907</v>
      </c>
      <c r="L21" s="814" t="s">
        <v>111</v>
      </c>
      <c r="M21" s="814" t="s">
        <v>111</v>
      </c>
      <c r="N21" s="836" t="s">
        <v>111</v>
      </c>
    </row>
    <row r="22" ht="18" customHeight="1" x14ac:dyDescent="0.2">
      <c r="B22" s="809" t="s">
        <v>733</v>
      </c>
      <c r="C22" s="810" t="s">
        <v>734</v>
      </c>
      <c r="D22" s="567">
        <v>949.581</v>
      </c>
      <c r="E22" s="576"/>
      <c r="F22" s="576"/>
      <c r="G22" s="811">
        <v>0.0017959705385849128</v>
      </c>
      <c r="H22" s="576"/>
      <c r="I22" s="576"/>
      <c r="J22" s="567">
        <v>1.7054195</v>
      </c>
      <c r="K22" s="837"/>
      <c r="L22" s="815"/>
      <c r="M22" s="815"/>
      <c r="N22" s="836" t="s">
        <v>111</v>
      </c>
    </row>
    <row r="23" ht="18" customHeight="1" x14ac:dyDescent="0.2">
      <c r="B23" s="809" t="s">
        <v>735</v>
      </c>
      <c r="C23" s="810" t="s">
        <v>736</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737</v>
      </c>
      <c r="C24" s="817"/>
      <c r="D24" s="818"/>
      <c r="E24" s="576"/>
      <c r="F24" s="576"/>
      <c r="G24" s="843"/>
      <c r="H24" s="838" t="s">
        <v>111</v>
      </c>
      <c r="I24" s="576"/>
      <c r="J24" s="811" t="s">
        <v>111</v>
      </c>
      <c r="K24" s="844" t="s">
        <v>111</v>
      </c>
      <c r="L24" s="845" t="s">
        <v>111</v>
      </c>
      <c r="M24" s="815"/>
      <c r="N24" s="846" t="s">
        <v>111</v>
      </c>
    </row>
    <row r="25" ht="18" customHeight="1" x14ac:dyDescent="0.2">
      <c r="B25" s="137" t="s">
        <v>738</v>
      </c>
      <c r="C25" s="810" t="s">
        <v>739</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740</v>
      </c>
      <c r="C26" s="810" t="s">
        <v>741</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742</v>
      </c>
      <c r="C27" s="810" t="s">
        <v>743</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6.5903629</v>
      </c>
      <c r="I28" s="811">
        <v>0.4596036</v>
      </c>
      <c r="J28" s="576"/>
      <c r="K28" s="820" t="s">
        <v>111</v>
      </c>
      <c r="L28" s="821" t="s">
        <v>111</v>
      </c>
      <c r="M28" s="821" t="s">
        <v>111</v>
      </c>
      <c r="N28" s="816"/>
    </row>
    <row r="29" ht="18" customHeight="1" x14ac:dyDescent="0.2">
      <c r="B29" s="122" t="s">
        <v>744</v>
      </c>
      <c r="C29" s="810" t="s">
        <v>745</v>
      </c>
      <c r="D29" s="567" t="s">
        <v>746</v>
      </c>
      <c r="E29" s="811" t="s">
        <v>156</v>
      </c>
      <c r="F29" s="811" t="s">
        <v>746</v>
      </c>
      <c r="G29" s="848"/>
      <c r="H29" s="567" t="s">
        <v>105</v>
      </c>
      <c r="I29" s="567">
        <v>0.4596036</v>
      </c>
      <c r="J29" s="576"/>
      <c r="K29" s="813" t="s">
        <v>111</v>
      </c>
      <c r="L29" s="814" t="s">
        <v>111</v>
      </c>
      <c r="M29" s="814" t="s">
        <v>111</v>
      </c>
      <c r="N29" s="816"/>
    </row>
    <row r="30" ht="18" customHeight="1" x14ac:dyDescent="0.2">
      <c r="B30" s="122" t="s">
        <v>747</v>
      </c>
      <c r="C30" s="810" t="s">
        <v>748</v>
      </c>
      <c r="D30" s="567">
        <v>5.991239</v>
      </c>
      <c r="E30" s="811">
        <v>1.0999999999999999</v>
      </c>
      <c r="F30" s="811" t="s">
        <v>108</v>
      </c>
      <c r="G30" s="576"/>
      <c r="H30" s="567">
        <v>6.5903629</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746</v>
      </c>
      <c r="E32" s="811" t="s">
        <v>746</v>
      </c>
      <c r="F32" s="818"/>
      <c r="G32" s="576"/>
      <c r="H32" s="567">
        <v>58.59654088</v>
      </c>
      <c r="I32" s="818"/>
      <c r="J32" s="576"/>
      <c r="K32" s="813" t="s">
        <v>111</v>
      </c>
      <c r="L32" s="814" t="s">
        <v>111</v>
      </c>
      <c r="M32" s="850"/>
      <c r="N32" s="816"/>
    </row>
    <row r="33" ht="18" customHeight="1" x14ac:dyDescent="0.2">
      <c r="B33" s="849" t="s">
        <v>753</v>
      </c>
      <c r="C33" s="817"/>
      <c r="D33" s="818"/>
      <c r="E33" s="818"/>
      <c r="F33" s="818"/>
      <c r="G33" s="576"/>
      <c r="H33" s="811">
        <v>1.9937551444096</v>
      </c>
      <c r="I33" s="811">
        <v>0.006486</v>
      </c>
      <c r="J33" s="576"/>
      <c r="K33" s="820" t="s">
        <v>111</v>
      </c>
      <c r="L33" s="821" t="s">
        <v>111</v>
      </c>
      <c r="M33" s="821" t="s">
        <v>111</v>
      </c>
      <c r="N33" s="816"/>
    </row>
    <row r="34" ht="18" customHeight="1" x14ac:dyDescent="0.2">
      <c r="B34" s="122" t="s">
        <v>754</v>
      </c>
      <c r="C34" s="810" t="s">
        <v>755</v>
      </c>
      <c r="D34" s="567">
        <v>2.82</v>
      </c>
      <c r="E34" s="811">
        <v>0.7070053703580143</v>
      </c>
      <c r="F34" s="811">
        <v>0.0023</v>
      </c>
      <c r="G34" s="576"/>
      <c r="H34" s="567">
        <v>1.9937551444096</v>
      </c>
      <c r="I34" s="567">
        <v>0.006486</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200</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232.07821903953538</v>
      </c>
      <c r="I44" s="811" t="s">
        <v>111</v>
      </c>
      <c r="J44" s="811" t="s">
        <v>111</v>
      </c>
      <c r="K44" s="820" t="s">
        <v>111</v>
      </c>
      <c r="L44" s="821" t="s">
        <v>111</v>
      </c>
      <c r="M44" s="821" t="s">
        <v>111</v>
      </c>
      <c r="N44" s="846" t="s">
        <v>111</v>
      </c>
    </row>
    <row r="45" ht="18" customHeight="1" x14ac:dyDescent="0.2">
      <c r="B45" s="855" t="s">
        <v>772</v>
      </c>
      <c r="C45" s="856" t="s">
        <v>773</v>
      </c>
      <c r="D45" s="857">
        <v>84.59882628999999</v>
      </c>
      <c r="E45" s="858">
        <v>2.7432794190782785</v>
      </c>
      <c r="F45" s="858" t="s">
        <v>111</v>
      </c>
      <c r="G45" s="858" t="s">
        <v>111</v>
      </c>
      <c r="H45" s="857">
        <v>232.07821903953538</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200</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3262.2935415400952</v>
      </c>
      <c r="I48" s="806">
        <v>0.14780171</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2941.769728740095</v>
      </c>
      <c r="I49" s="811">
        <v>0.14780171</v>
      </c>
      <c r="J49" s="576"/>
      <c r="K49" s="820" t="s">
        <v>111</v>
      </c>
      <c r="L49" s="821" t="s">
        <v>111</v>
      </c>
      <c r="M49" s="821" t="s">
        <v>108</v>
      </c>
      <c r="N49" s="816"/>
    </row>
    <row r="50" ht="18" customHeight="1" x14ac:dyDescent="0.2" s="1" customFormat="1">
      <c r="B50" s="122" t="s">
        <v>778</v>
      </c>
      <c r="C50" s="871" t="s">
        <v>779</v>
      </c>
      <c r="D50" s="567">
        <v>3119.5944590000004</v>
      </c>
      <c r="E50" s="811">
        <v>0.9429974848984353</v>
      </c>
      <c r="F50" s="838" t="s">
        <v>109</v>
      </c>
      <c r="G50" s="848"/>
      <c r="H50" s="567">
        <v>2941.769728740095</v>
      </c>
      <c r="I50" s="839" t="s">
        <v>109</v>
      </c>
      <c r="J50" s="576"/>
      <c r="K50" s="813" t="s">
        <v>111</v>
      </c>
      <c r="L50" s="814" t="s">
        <v>111</v>
      </c>
      <c r="M50" s="872" t="s">
        <v>109</v>
      </c>
      <c r="N50" s="816"/>
    </row>
    <row r="51" ht="18" customHeight="1" x14ac:dyDescent="0.2" s="1" customFormat="1">
      <c r="B51" s="122" t="s">
        <v>780</v>
      </c>
      <c r="C51" s="871" t="s">
        <v>781</v>
      </c>
      <c r="D51" s="567" t="s">
        <v>746</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2111.453</v>
      </c>
      <c r="E53" s="811" t="s">
        <v>156</v>
      </c>
      <c r="F53" s="811">
        <v>0.00007000000000000001</v>
      </c>
      <c r="G53" s="848"/>
      <c r="H53" s="567" t="s">
        <v>105</v>
      </c>
      <c r="I53" s="567">
        <v>0.14780171</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200</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197.245</v>
      </c>
      <c r="E58" s="811">
        <v>1.6201551005095187</v>
      </c>
      <c r="F58" s="818"/>
      <c r="G58" s="848"/>
      <c r="H58" s="567">
        <v>319.5674928</v>
      </c>
      <c r="I58" s="818"/>
      <c r="J58" s="576"/>
      <c r="K58" s="813" t="s">
        <v>111</v>
      </c>
      <c r="L58" s="814" t="s">
        <v>111</v>
      </c>
      <c r="M58" s="875"/>
      <c r="N58" s="816"/>
    </row>
    <row r="59" ht="18" customHeight="1" x14ac:dyDescent="0.2" s="1" customFormat="1">
      <c r="B59" s="876" t="s">
        <v>794</v>
      </c>
      <c r="C59" s="871" t="s">
        <v>795</v>
      </c>
      <c r="D59" s="567" t="s">
        <v>111</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746</v>
      </c>
      <c r="E60" s="838" t="s">
        <v>746</v>
      </c>
      <c r="F60" s="576"/>
      <c r="G60" s="848"/>
      <c r="H60" s="839">
        <v>0.58136</v>
      </c>
      <c r="I60" s="576"/>
      <c r="J60" s="576"/>
      <c r="K60" s="840" t="s">
        <v>111</v>
      </c>
      <c r="L60" s="841" t="s">
        <v>111</v>
      </c>
      <c r="M60" s="878"/>
      <c r="N60" s="816"/>
    </row>
    <row r="61" ht="18" customHeight="1" x14ac:dyDescent="0.2" s="1" customFormat="1">
      <c r="B61" s="877" t="s">
        <v>798</v>
      </c>
      <c r="C61" s="871" t="s">
        <v>799</v>
      </c>
      <c r="D61" s="839" t="s">
        <v>746</v>
      </c>
      <c r="E61" s="838" t="s">
        <v>746</v>
      </c>
      <c r="F61" s="576"/>
      <c r="G61" s="848"/>
      <c r="H61" s="839">
        <v>0.37496</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200</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898.6949903517148</v>
      </c>
      <c r="I66" s="806" t="s">
        <v>669</v>
      </c>
      <c r="J66" s="806" t="s">
        <v>108</v>
      </c>
      <c r="K66" s="807" t="s">
        <v>111</v>
      </c>
      <c r="L66" s="870" t="s">
        <v>111</v>
      </c>
      <c r="M66" s="870" t="s">
        <v>111</v>
      </c>
      <c r="N66" s="808" t="s">
        <v>111</v>
      </c>
    </row>
    <row r="67" ht="18" customHeight="1" x14ac:dyDescent="0.2" s="1" customFormat="1">
      <c r="B67" s="809" t="s">
        <v>805</v>
      </c>
      <c r="C67" s="871" t="s">
        <v>806</v>
      </c>
      <c r="D67" s="902">
        <v>89</v>
      </c>
      <c r="E67" s="811">
        <v>0.51568</v>
      </c>
      <c r="F67" s="811" t="s">
        <v>108</v>
      </c>
      <c r="G67" s="811" t="s">
        <v>108</v>
      </c>
      <c r="H67" s="903">
        <v>45.89552</v>
      </c>
      <c r="I67" s="903" t="s">
        <v>109</v>
      </c>
      <c r="J67" s="903" t="s">
        <v>109</v>
      </c>
      <c r="K67" s="904" t="s">
        <v>111</v>
      </c>
      <c r="L67" s="905" t="s">
        <v>111</v>
      </c>
      <c r="M67" s="905" t="s">
        <v>111</v>
      </c>
      <c r="N67" s="906" t="s">
        <v>111</v>
      </c>
    </row>
    <row r="68" ht="18" customHeight="1" x14ac:dyDescent="0.2" s="1" customFormat="1">
      <c r="B68" s="809" t="s">
        <v>807</v>
      </c>
      <c r="C68" s="871" t="s">
        <v>808</v>
      </c>
      <c r="D68" s="902">
        <v>9</v>
      </c>
      <c r="E68" s="811">
        <v>0.462484</v>
      </c>
      <c r="F68" s="811" t="s">
        <v>108</v>
      </c>
      <c r="G68" s="811" t="s">
        <v>108</v>
      </c>
      <c r="H68" s="903">
        <v>4.162356</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848.6371143517148</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128.72838806793152</v>
      </c>
      <c r="I70" s="903" t="s">
        <v>109</v>
      </c>
      <c r="J70" s="903" t="s">
        <v>109</v>
      </c>
      <c r="K70" s="904" t="s">
        <v>111</v>
      </c>
      <c r="L70" s="905" t="s">
        <v>111</v>
      </c>
      <c r="M70" s="905" t="s">
        <v>111</v>
      </c>
      <c r="N70" s="906" t="s">
        <v>111</v>
      </c>
    </row>
    <row r="71" ht="18" customHeight="1" x14ac:dyDescent="0.2" s="1" customFormat="1">
      <c r="B71" s="907" t="s">
        <v>812</v>
      </c>
      <c r="C71" s="871" t="s">
        <v>813</v>
      </c>
      <c r="D71" s="902" t="s">
        <v>746</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746</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719.9087262837833</v>
      </c>
      <c r="I73" s="811" t="s">
        <v>108</v>
      </c>
      <c r="J73" s="811" t="s">
        <v>108</v>
      </c>
      <c r="K73" s="820" t="s">
        <v>111</v>
      </c>
      <c r="L73" s="821" t="s">
        <v>111</v>
      </c>
      <c r="M73" s="821" t="s">
        <v>111</v>
      </c>
      <c r="N73" s="846" t="s">
        <v>111</v>
      </c>
    </row>
    <row r="74" ht="18" customHeight="1" x14ac:dyDescent="0.25" s="1" customFormat="1">
      <c r="B74" s="892" t="s">
        <v>320</v>
      </c>
      <c r="C74" s="871" t="s">
        <v>817</v>
      </c>
      <c r="D74" s="902">
        <v>243</v>
      </c>
      <c r="E74" s="811">
        <v>2.962587350962071</v>
      </c>
      <c r="F74" s="811" t="s">
        <v>108</v>
      </c>
      <c r="G74" s="811" t="s">
        <v>108</v>
      </c>
      <c r="H74" s="903">
        <v>719.9087262837833</v>
      </c>
      <c r="I74" s="903" t="s">
        <v>109</v>
      </c>
      <c r="J74" s="903" t="s">
        <v>109</v>
      </c>
      <c r="K74" s="904" t="s">
        <v>111</v>
      </c>
      <c r="L74" s="905" t="s">
        <v>111</v>
      </c>
      <c r="M74" s="905" t="s">
        <v>111</v>
      </c>
      <c r="N74" s="906" t="s">
        <v>111</v>
      </c>
    </row>
    <row r="75" ht="18" customHeight="1" x14ac:dyDescent="0.25" s="1" customFormat="1">
      <c r="B75" s="892" t="s">
        <v>818</v>
      </c>
      <c r="C75" s="871" t="s">
        <v>818</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200</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0.0122809155</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0.0122809155</v>
      </c>
      <c r="K83" s="916"/>
      <c r="L83" s="917"/>
      <c r="M83" s="917"/>
      <c r="N83" s="808" t="s">
        <v>111</v>
      </c>
    </row>
    <row r="84" ht="18" customHeight="1" x14ac:dyDescent="0.2" s="1" customFormat="1">
      <c r="B84" s="907" t="s">
        <v>827</v>
      </c>
      <c r="C84" s="871" t="s">
        <v>828</v>
      </c>
      <c r="D84" s="902">
        <v>0.008646</v>
      </c>
      <c r="E84" s="818"/>
      <c r="F84" s="818"/>
      <c r="G84" s="811">
        <v>1.1698780360860515</v>
      </c>
      <c r="H84" s="818"/>
      <c r="I84" s="818"/>
      <c r="J84" s="903">
        <v>0.0101147655</v>
      </c>
      <c r="K84" s="913"/>
      <c r="L84" s="850"/>
      <c r="M84" s="850"/>
      <c r="N84" s="906" t="s">
        <v>111</v>
      </c>
    </row>
    <row r="85" ht="18" customHeight="1" x14ac:dyDescent="0.2" s="1" customFormat="1">
      <c r="B85" s="907" t="s">
        <v>829</v>
      </c>
      <c r="C85" s="575"/>
      <c r="D85" s="576"/>
      <c r="E85" s="818"/>
      <c r="F85" s="818"/>
      <c r="G85" s="818"/>
      <c r="H85" s="818"/>
      <c r="I85" s="818"/>
      <c r="J85" s="811">
        <v>0.00216615</v>
      </c>
      <c r="K85" s="913"/>
      <c r="L85" s="850"/>
      <c r="M85" s="850"/>
      <c r="N85" s="846" t="s">
        <v>111</v>
      </c>
    </row>
    <row r="86" ht="18" customHeight="1" x14ac:dyDescent="0.2" s="1" customFormat="1">
      <c r="B86" s="918" t="s">
        <v>830</v>
      </c>
      <c r="C86" s="871" t="s">
        <v>831</v>
      </c>
      <c r="D86" s="902">
        <v>0.0019056</v>
      </c>
      <c r="E86" s="818"/>
      <c r="F86" s="818"/>
      <c r="G86" s="811">
        <v>1.1347607052896727</v>
      </c>
      <c r="H86" s="818"/>
      <c r="I86" s="818"/>
      <c r="J86" s="903">
        <v>0.0021624</v>
      </c>
      <c r="K86" s="913"/>
      <c r="L86" s="850"/>
      <c r="M86" s="850"/>
      <c r="N86" s="906" t="s">
        <v>111</v>
      </c>
    </row>
    <row r="87" ht="18" customHeight="1" x14ac:dyDescent="0.2" s="1" customFormat="1">
      <c r="B87" s="918" t="s">
        <v>832</v>
      </c>
      <c r="C87" s="575"/>
      <c r="D87" s="576"/>
      <c r="E87" s="818"/>
      <c r="F87" s="818"/>
      <c r="G87" s="818"/>
      <c r="H87" s="818"/>
      <c r="I87" s="818"/>
      <c r="J87" s="811">
        <v>0.00000375</v>
      </c>
      <c r="K87" s="913"/>
      <c r="L87" s="850"/>
      <c r="M87" s="850"/>
      <c r="N87" s="846" t="s">
        <v>111</v>
      </c>
    </row>
    <row r="88" ht="18" customHeight="1" x14ac:dyDescent="0.25" s="1" customFormat="1">
      <c r="B88" s="919" t="s">
        <v>833</v>
      </c>
      <c r="C88" s="871" t="s">
        <v>834</v>
      </c>
      <c r="D88" s="902">
        <v>0.00000375</v>
      </c>
      <c r="E88" s="818"/>
      <c r="F88" s="818"/>
      <c r="G88" s="811">
        <v>1</v>
      </c>
      <c r="H88" s="818"/>
      <c r="I88" s="818"/>
      <c r="J88" s="903">
        <v>0.00000375</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200</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200</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0.030151657149</v>
      </c>
      <c r="D10" s="943">
        <v>91.97851113159219</v>
      </c>
      <c r="E10" s="943" t="s">
        <v>111</v>
      </c>
      <c r="F10" s="943" t="s">
        <v>111</v>
      </c>
      <c r="G10" s="943">
        <v>129.16842681969476</v>
      </c>
      <c r="H10" s="943" t="s">
        <v>111</v>
      </c>
      <c r="I10" s="943">
        <v>390.1301805718746</v>
      </c>
      <c r="J10" s="943" t="s">
        <v>111</v>
      </c>
      <c r="K10" s="943">
        <v>41.26638482361411</v>
      </c>
      <c r="L10" s="943" t="s">
        <v>111</v>
      </c>
      <c r="M10" s="943">
        <v>0.00315462889773</v>
      </c>
      <c r="N10" s="943" t="s">
        <v>111</v>
      </c>
      <c r="O10" s="943">
        <v>1.123308783841581</v>
      </c>
      <c r="P10" s="943" t="s">
        <v>111</v>
      </c>
      <c r="Q10" s="943" t="s">
        <v>111</v>
      </c>
      <c r="R10" s="943" t="s">
        <v>111</v>
      </c>
      <c r="S10" s="943" t="s">
        <v>111</v>
      </c>
      <c r="T10" s="943" t="s">
        <v>111</v>
      </c>
      <c r="U10" s="943">
        <v>0.10844433846578</v>
      </c>
      <c r="V10" s="944" t="s">
        <v>111</v>
      </c>
      <c r="W10" s="522"/>
      <c r="X10" s="945">
        <v>0.7</v>
      </c>
      <c r="Y10" s="943">
        <v>0.08</v>
      </c>
      <c r="Z10" s="943" t="s">
        <v>111</v>
      </c>
      <c r="AA10" s="943" t="s">
        <v>111</v>
      </c>
      <c r="AB10" s="943" t="s">
        <v>111</v>
      </c>
      <c r="AC10" s="943" t="s">
        <v>111</v>
      </c>
      <c r="AD10" s="943" t="s">
        <v>111</v>
      </c>
      <c r="AE10" s="943" t="s">
        <v>111</v>
      </c>
      <c r="AF10" s="943" t="s">
        <v>111</v>
      </c>
      <c r="AG10" s="943" t="s">
        <v>111</v>
      </c>
      <c r="AH10" s="204"/>
      <c r="AI10" s="946" t="s">
        <v>111</v>
      </c>
      <c r="AJ10" s="947">
        <v>2.0182029165326796</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0.7</v>
      </c>
      <c r="Y16" s="950">
        <v>0.08</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0.7</v>
      </c>
      <c r="Y17" s="950">
        <v>0.08</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0.030151657149</v>
      </c>
      <c r="D26" s="965">
        <v>91.97851113159219</v>
      </c>
      <c r="E26" s="965" t="s">
        <v>111</v>
      </c>
      <c r="F26" s="965" t="s">
        <v>111</v>
      </c>
      <c r="G26" s="965">
        <v>129.16842681969476</v>
      </c>
      <c r="H26" s="965" t="s">
        <v>111</v>
      </c>
      <c r="I26" s="965">
        <v>390.1301805718746</v>
      </c>
      <c r="J26" s="965" t="s">
        <v>111</v>
      </c>
      <c r="K26" s="965">
        <v>41.26638482361411</v>
      </c>
      <c r="L26" s="965" t="s">
        <v>111</v>
      </c>
      <c r="M26" s="965">
        <v>0.00315462889773</v>
      </c>
      <c r="N26" s="965" t="s">
        <v>111</v>
      </c>
      <c r="O26" s="965">
        <v>1.123308783841581</v>
      </c>
      <c r="P26" s="965" t="s">
        <v>111</v>
      </c>
      <c r="Q26" s="965" t="s">
        <v>111</v>
      </c>
      <c r="R26" s="965" t="s">
        <v>111</v>
      </c>
      <c r="S26" s="965" t="s">
        <v>111</v>
      </c>
      <c r="T26" s="965" t="s">
        <v>111</v>
      </c>
      <c r="U26" s="965">
        <v>0.10844433846578</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0.030151657149</v>
      </c>
      <c r="D27" s="943">
        <v>91.97851113159219</v>
      </c>
      <c r="E27" s="943" t="s">
        <v>111</v>
      </c>
      <c r="F27" s="943" t="s">
        <v>111</v>
      </c>
      <c r="G27" s="943">
        <v>129.16842681969476</v>
      </c>
      <c r="H27" s="943" t="s">
        <v>111</v>
      </c>
      <c r="I27" s="943">
        <v>369.7714369025796</v>
      </c>
      <c r="J27" s="943" t="s">
        <v>111</v>
      </c>
      <c r="K27" s="943">
        <v>41.26638482361411</v>
      </c>
      <c r="L27" s="943" t="s">
        <v>111</v>
      </c>
      <c r="M27" s="943">
        <v>0.00315462889773</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t="s">
        <v>111</v>
      </c>
      <c r="N28" s="943" t="s">
        <v>111</v>
      </c>
      <c r="O28" s="943">
        <v>0.00942994247529</v>
      </c>
      <c r="P28" s="943" t="s">
        <v>111</v>
      </c>
      <c r="Q28" s="943" t="s">
        <v>111</v>
      </c>
      <c r="R28" s="943" t="s">
        <v>111</v>
      </c>
      <c r="S28" s="943" t="s">
        <v>111</v>
      </c>
      <c r="T28" s="943" t="s">
        <v>111</v>
      </c>
      <c r="U28" s="943">
        <v>0.10844433846578</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1.113878841366291</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20.358743669295002</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2.0182029165326796</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2.0144709165326797</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0.003732</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0.3738805486476</v>
      </c>
      <c r="D39" s="965">
        <v>62.269452036087905</v>
      </c>
      <c r="E39" s="965" t="s">
        <v>111</v>
      </c>
      <c r="F39" s="965" t="s">
        <v>111</v>
      </c>
      <c r="G39" s="965">
        <v>409.4639130184324</v>
      </c>
      <c r="H39" s="965" t="s">
        <v>111</v>
      </c>
      <c r="I39" s="965">
        <v>507.16923474343696</v>
      </c>
      <c r="J39" s="965" t="s">
        <v>111</v>
      </c>
      <c r="K39" s="965">
        <v>198.07864715334773</v>
      </c>
      <c r="L39" s="965" t="s">
        <v>111</v>
      </c>
      <c r="M39" s="965">
        <v>0.00043533878788674</v>
      </c>
      <c r="N39" s="965" t="s">
        <v>111</v>
      </c>
      <c r="O39" s="965">
        <v>3.7630844258692964</v>
      </c>
      <c r="P39" s="965" t="s">
        <v>111</v>
      </c>
      <c r="Q39" s="965" t="s">
        <v>111</v>
      </c>
      <c r="R39" s="965" t="s">
        <v>111</v>
      </c>
      <c r="S39" s="965" t="s">
        <v>111</v>
      </c>
      <c r="T39" s="965" t="s">
        <v>111</v>
      </c>
      <c r="U39" s="965">
        <v>0.08718924812648712</v>
      </c>
      <c r="V39" s="965" t="s">
        <v>111</v>
      </c>
      <c r="W39" s="977"/>
      <c r="X39" s="965">
        <v>4.641</v>
      </c>
      <c r="Y39" s="965">
        <v>0.8880000000000001</v>
      </c>
      <c r="Z39" s="965" t="s">
        <v>111</v>
      </c>
      <c r="AA39" s="965" t="s">
        <v>111</v>
      </c>
      <c r="AB39" s="965" t="s">
        <v>111</v>
      </c>
      <c r="AC39" s="965" t="s">
        <v>111</v>
      </c>
      <c r="AD39" s="965" t="s">
        <v>111</v>
      </c>
      <c r="AE39" s="965" t="s">
        <v>111</v>
      </c>
      <c r="AF39" s="965" t="s">
        <v>111</v>
      </c>
      <c r="AG39" s="965" t="s">
        <v>111</v>
      </c>
      <c r="AH39" s="977"/>
      <c r="AI39" s="968" t="s">
        <v>111</v>
      </c>
      <c r="AJ39" s="968">
        <v>47.427768538517974</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4.641</v>
      </c>
      <c r="Y41" s="943">
        <v>0.8880000000000001</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0.3738805486476</v>
      </c>
      <c r="D43" s="943">
        <v>62.269452036087905</v>
      </c>
      <c r="E43" s="943" t="s">
        <v>111</v>
      </c>
      <c r="F43" s="943" t="s">
        <v>111</v>
      </c>
      <c r="G43" s="943">
        <v>409.4639130184324</v>
      </c>
      <c r="H43" s="943" t="s">
        <v>111</v>
      </c>
      <c r="I43" s="943">
        <v>507.16923474343696</v>
      </c>
      <c r="J43" s="943" t="s">
        <v>111</v>
      </c>
      <c r="K43" s="943">
        <v>198.07864715334773</v>
      </c>
      <c r="L43" s="943" t="s">
        <v>111</v>
      </c>
      <c r="M43" s="943">
        <v>0.00043533878788674</v>
      </c>
      <c r="N43" s="943" t="s">
        <v>111</v>
      </c>
      <c r="O43" s="943">
        <v>3.7630844258692964</v>
      </c>
      <c r="P43" s="943" t="s">
        <v>111</v>
      </c>
      <c r="Q43" s="943" t="s">
        <v>111</v>
      </c>
      <c r="R43" s="943" t="s">
        <v>111</v>
      </c>
      <c r="S43" s="943" t="s">
        <v>111</v>
      </c>
      <c r="T43" s="943" t="s">
        <v>111</v>
      </c>
      <c r="U43" s="943">
        <v>0.08718924812648712</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47.427768538517974</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0.7</v>
      </c>
      <c r="H442" s="1011" t="s">
        <v>111</v>
      </c>
    </row>
    <row r="443" ht="18" customHeight="1" x14ac:dyDescent="0.2">
      <c r="B443" s="1010" t="s">
        <v>937</v>
      </c>
      <c r="C443" s="914"/>
      <c r="D443" s="282"/>
      <c r="E443" s="150"/>
      <c r="F443" s="150"/>
      <c r="G443" s="124">
        <v>0.08</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0.7</v>
      </c>
      <c r="H456" s="1011" t="s">
        <v>111</v>
      </c>
    </row>
    <row r="457" ht="18" customHeight="1" x14ac:dyDescent="0.2">
      <c r="B457" s="1013" t="s">
        <v>937</v>
      </c>
      <c r="C457" s="914"/>
      <c r="D457" s="282"/>
      <c r="E457" s="150"/>
      <c r="F457" s="150"/>
      <c r="G457" s="124">
        <v>0.08</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197245</v>
      </c>
      <c r="F468" s="119">
        <v>0.0035488859033182083</v>
      </c>
      <c r="G468" s="172">
        <v>0.7</v>
      </c>
      <c r="H468" s="1020" t="s">
        <v>111</v>
      </c>
    </row>
    <row r="469" ht="18" customHeight="1" x14ac:dyDescent="0.2">
      <c r="B469" s="1015" t="s">
        <v>937</v>
      </c>
      <c r="C469" s="914"/>
      <c r="D469" s="1018" t="s">
        <v>967</v>
      </c>
      <c r="E469" s="1019">
        <v>197245</v>
      </c>
      <c r="F469" s="119">
        <v>0.0004055869603792238</v>
      </c>
      <c r="G469" s="172">
        <v>0.08</v>
      </c>
      <c r="H469" s="1020" t="s">
        <v>111</v>
      </c>
    </row>
    <row r="470" ht="18" customHeight="1" x14ac:dyDescent="0.2">
      <c r="B470" s="1015" t="s">
        <v>938</v>
      </c>
      <c r="C470" s="914"/>
      <c r="D470" s="1018" t="s">
        <v>967</v>
      </c>
      <c r="E470" s="1019">
        <v>197245</v>
      </c>
      <c r="F470" s="119" t="s">
        <v>111</v>
      </c>
      <c r="G470" s="172" t="s">
        <v>111</v>
      </c>
      <c r="H470" s="1020" t="s">
        <v>111</v>
      </c>
    </row>
    <row r="471" ht="18" customHeight="1" x14ac:dyDescent="0.2">
      <c r="B471" s="1015" t="s">
        <v>939</v>
      </c>
      <c r="C471" s="914"/>
      <c r="D471" s="1018" t="s">
        <v>967</v>
      </c>
      <c r="E471" s="1019">
        <v>197245</v>
      </c>
      <c r="F471" s="119" t="s">
        <v>111</v>
      </c>
      <c r="G471" s="172" t="s">
        <v>111</v>
      </c>
      <c r="H471" s="1020" t="s">
        <v>111</v>
      </c>
    </row>
    <row r="472" ht="18" customHeight="1" x14ac:dyDescent="0.2">
      <c r="B472" s="1015" t="s">
        <v>940</v>
      </c>
      <c r="C472" s="914"/>
      <c r="D472" s="1018" t="s">
        <v>967</v>
      </c>
      <c r="E472" s="1019">
        <v>197245</v>
      </c>
      <c r="F472" s="119" t="s">
        <v>111</v>
      </c>
      <c r="G472" s="172" t="s">
        <v>111</v>
      </c>
      <c r="H472" s="1020" t="s">
        <v>111</v>
      </c>
    </row>
    <row r="473" ht="18" customHeight="1" x14ac:dyDescent="0.2">
      <c r="B473" s="1015" t="s">
        <v>941</v>
      </c>
      <c r="C473" s="914"/>
      <c r="D473" s="1018" t="s">
        <v>967</v>
      </c>
      <c r="E473" s="1019">
        <v>197245</v>
      </c>
      <c r="F473" s="119" t="s">
        <v>111</v>
      </c>
      <c r="G473" s="172" t="s">
        <v>111</v>
      </c>
      <c r="H473" s="1020" t="s">
        <v>111</v>
      </c>
    </row>
    <row r="474" ht="18" customHeight="1" x14ac:dyDescent="0.2">
      <c r="B474" s="1015" t="s">
        <v>942</v>
      </c>
      <c r="C474" s="914"/>
      <c r="D474" s="1018" t="s">
        <v>967</v>
      </c>
      <c r="E474" s="1019">
        <v>197245</v>
      </c>
      <c r="F474" s="119" t="s">
        <v>111</v>
      </c>
      <c r="G474" s="172" t="s">
        <v>111</v>
      </c>
      <c r="H474" s="1020" t="s">
        <v>111</v>
      </c>
    </row>
    <row r="475" ht="18" customHeight="1" x14ac:dyDescent="0.2">
      <c r="B475" s="1015" t="s">
        <v>943</v>
      </c>
      <c r="C475" s="914"/>
      <c r="D475" s="1018" t="s">
        <v>967</v>
      </c>
      <c r="E475" s="1019">
        <v>197245</v>
      </c>
      <c r="F475" s="119" t="s">
        <v>111</v>
      </c>
      <c r="G475" s="172" t="s">
        <v>111</v>
      </c>
      <c r="H475" s="1020" t="s">
        <v>111</v>
      </c>
    </row>
    <row r="476" ht="18" customHeight="1" x14ac:dyDescent="0.2">
      <c r="B476" s="1015" t="s">
        <v>944</v>
      </c>
      <c r="C476" s="914"/>
      <c r="D476" s="1018" t="s">
        <v>967</v>
      </c>
      <c r="E476" s="1019">
        <v>197245</v>
      </c>
      <c r="F476" s="119" t="s">
        <v>111</v>
      </c>
      <c r="G476" s="172" t="s">
        <v>111</v>
      </c>
      <c r="H476" s="1020" t="s">
        <v>111</v>
      </c>
    </row>
    <row r="477" ht="18" customHeight="1" x14ac:dyDescent="0.2">
      <c r="B477" s="1015" t="s">
        <v>945</v>
      </c>
      <c r="C477" s="914"/>
      <c r="D477" s="1018" t="s">
        <v>967</v>
      </c>
      <c r="E477" s="1019">
        <v>197245</v>
      </c>
      <c r="F477" s="119" t="s">
        <v>111</v>
      </c>
      <c r="G477" s="172" t="s">
        <v>111</v>
      </c>
      <c r="H477" s="1020" t="s">
        <v>111</v>
      </c>
    </row>
    <row r="478" ht="18" customHeight="1" x14ac:dyDescent="0.2">
      <c r="B478" s="1015" t="s">
        <v>947</v>
      </c>
      <c r="C478" s="914"/>
      <c r="D478" s="1018" t="s">
        <v>967</v>
      </c>
      <c r="E478" s="1019">
        <v>197245</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0.00005630482932</v>
      </c>
      <c r="K11" s="180">
        <v>0.03009535231968</v>
      </c>
      <c r="L11" s="180" t="s">
        <v>111</v>
      </c>
      <c r="M11" s="1054" t="s">
        <v>111</v>
      </c>
    </row>
    <row r="12" ht="18" customHeight="1" x14ac:dyDescent="0.2">
      <c r="B12" s="1053" t="s">
        <v>862</v>
      </c>
      <c r="C12" s="575"/>
      <c r="D12" s="204"/>
      <c r="E12" s="204"/>
      <c r="F12" s="204"/>
      <c r="G12" s="204"/>
      <c r="H12" s="204"/>
      <c r="I12" s="204"/>
      <c r="J12" s="180">
        <v>0.12828803485694</v>
      </c>
      <c r="K12" s="180">
        <v>91.85022309673525</v>
      </c>
      <c r="L12" s="180" t="s">
        <v>111</v>
      </c>
      <c r="M12" s="1054" t="s">
        <v>111</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0.46755052139565</v>
      </c>
      <c r="K15" s="180">
        <v>128.50487632811394</v>
      </c>
      <c r="L15" s="180">
        <v>0.19599997018516</v>
      </c>
      <c r="M15" s="1054">
        <v>-0.86944786923077</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12.176622786013041</v>
      </c>
      <c r="K17" s="180">
        <v>358.3598698338083</v>
      </c>
      <c r="L17" s="180">
        <v>19.59368795205332</v>
      </c>
      <c r="M17" s="1054">
        <v>-44.328099457388404</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v>0.39987942949479</v>
      </c>
      <c r="K19" s="180">
        <v>40.63486906571868</v>
      </c>
      <c r="L19" s="180">
        <v>0.23163632840064002</v>
      </c>
      <c r="M19" s="1054">
        <v>-1.0275293</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v>0.0001291656733</v>
      </c>
      <c r="K21" s="180">
        <v>0.00302546322443</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0.0074980944</v>
      </c>
      <c r="K23" s="180">
        <v>1.115810689441581</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v>0.0862280856</v>
      </c>
      <c r="K29" s="180">
        <v>0.02221625286578</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t="s">
        <v>111</v>
      </c>
      <c r="L32" s="180" t="s">
        <v>111</v>
      </c>
      <c r="M32" s="1054" t="s">
        <v>111</v>
      </c>
    </row>
    <row r="33" ht="18" customHeight="1" x14ac:dyDescent="0.2">
      <c r="B33" s="1053" t="s">
        <v>938</v>
      </c>
      <c r="C33" s="575"/>
      <c r="D33" s="204"/>
      <c r="E33" s="204"/>
      <c r="F33" s="204"/>
      <c r="G33" s="204"/>
      <c r="H33" s="204"/>
      <c r="I33" s="204"/>
      <c r="J33" s="180" t="s">
        <v>111</v>
      </c>
      <c r="K33" s="180" t="s">
        <v>111</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0.00005630482932</v>
      </c>
      <c r="K45" s="180">
        <v>0.03009535231968</v>
      </c>
      <c r="L45" s="180" t="s">
        <v>111</v>
      </c>
      <c r="M45" s="1054" t="s">
        <v>111</v>
      </c>
    </row>
    <row r="46" ht="18" customHeight="1" x14ac:dyDescent="0.2">
      <c r="B46" s="1055" t="s">
        <v>862</v>
      </c>
      <c r="C46" s="575"/>
      <c r="D46" s="204"/>
      <c r="E46" s="204"/>
      <c r="F46" s="204"/>
      <c r="G46" s="204"/>
      <c r="H46" s="204"/>
      <c r="I46" s="204"/>
      <c r="J46" s="180">
        <v>0.12828803485694</v>
      </c>
      <c r="K46" s="180">
        <v>91.85022309673525</v>
      </c>
      <c r="L46" s="180" t="s">
        <v>111</v>
      </c>
      <c r="M46" s="1054" t="s">
        <v>111</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0.46755052139565</v>
      </c>
      <c r="K49" s="180">
        <v>128.50487632811394</v>
      </c>
      <c r="L49" s="180">
        <v>0.19599997018516</v>
      </c>
      <c r="M49" s="1054">
        <v>-0.86944786923077</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1.59752833048304</v>
      </c>
      <c r="K51" s="180">
        <v>348.5802206200433</v>
      </c>
      <c r="L51" s="180">
        <v>19.59368795205332</v>
      </c>
      <c r="M51" s="1054">
        <v>-44.328099457388404</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v>0.39987942949479</v>
      </c>
      <c r="K53" s="180">
        <v>40.63486906571868</v>
      </c>
      <c r="L53" s="180">
        <v>0.23163632840064002</v>
      </c>
      <c r="M53" s="1054">
        <v>-1.0275293</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v>0.0001291656733</v>
      </c>
      <c r="K55" s="180">
        <v>0.00302546322443</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t="s">
        <v>111</v>
      </c>
      <c r="K57" s="180" t="s">
        <v>111</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t="s">
        <v>111</v>
      </c>
      <c r="L66" s="180" t="s">
        <v>111</v>
      </c>
      <c r="M66" s="1054" t="s">
        <v>111</v>
      </c>
    </row>
    <row r="67" ht="18" customHeight="1" x14ac:dyDescent="0.2">
      <c r="B67" s="1055" t="s">
        <v>938</v>
      </c>
      <c r="C67" s="575"/>
      <c r="D67" s="204"/>
      <c r="E67" s="204"/>
      <c r="F67" s="204"/>
      <c r="G67" s="204"/>
      <c r="H67" s="204"/>
      <c r="I67" s="204"/>
      <c r="J67" s="180" t="s">
        <v>111</v>
      </c>
      <c r="K67" s="180" t="s">
        <v>111</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111</v>
      </c>
      <c r="E79" s="1057">
        <v>0.04888827669545</v>
      </c>
      <c r="F79" s="1057" t="s">
        <v>111</v>
      </c>
      <c r="G79" s="180" t="s">
        <v>111</v>
      </c>
      <c r="H79" s="180">
        <v>15.000000000005114</v>
      </c>
      <c r="I79" s="180" t="s">
        <v>111</v>
      </c>
      <c r="J79" s="1057" t="s">
        <v>111</v>
      </c>
      <c r="K79" s="1057">
        <v>0.00733324150432</v>
      </c>
      <c r="L79" s="1057" t="s">
        <v>111</v>
      </c>
      <c r="M79" s="1058" t="s">
        <v>111</v>
      </c>
    </row>
    <row r="80" ht="18" customHeight="1" x14ac:dyDescent="0.2">
      <c r="B80" s="1056" t="s">
        <v>862</v>
      </c>
      <c r="C80" s="575"/>
      <c r="D80" s="1057">
        <v>11.95614304575264</v>
      </c>
      <c r="E80" s="1057">
        <v>30.09902395285626</v>
      </c>
      <c r="F80" s="1057" t="s">
        <v>111</v>
      </c>
      <c r="G80" s="180">
        <v>1.00000000000003</v>
      </c>
      <c r="H80" s="180">
        <v>15.000000000000002</v>
      </c>
      <c r="I80" s="180" t="s">
        <v>111</v>
      </c>
      <c r="J80" s="1057">
        <v>0.11956143045753</v>
      </c>
      <c r="K80" s="1057">
        <v>4.51485359292844</v>
      </c>
      <c r="L80" s="1057" t="s">
        <v>111</v>
      </c>
      <c r="M80" s="1058" t="s">
        <v>111</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43.71301684067402</v>
      </c>
      <c r="E83" s="1057">
        <v>190.11162873618068</v>
      </c>
      <c r="F83" s="1057" t="s">
        <v>111</v>
      </c>
      <c r="G83" s="180">
        <v>0.9999999999999996</v>
      </c>
      <c r="H83" s="180">
        <v>15</v>
      </c>
      <c r="I83" s="180" t="s">
        <v>111</v>
      </c>
      <c r="J83" s="1057">
        <v>0.43713016840674</v>
      </c>
      <c r="K83" s="1057">
        <v>28.5167443104271</v>
      </c>
      <c r="L83" s="1057" t="s">
        <v>111</v>
      </c>
      <c r="M83" s="1058" t="s">
        <v>111</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32.96007775502732</v>
      </c>
      <c r="E85" s="1057">
        <v>90.92894719120888</v>
      </c>
      <c r="F85" s="1057" t="s">
        <v>111</v>
      </c>
      <c r="G85" s="180">
        <v>0.9999999999999903</v>
      </c>
      <c r="H85" s="180">
        <v>15</v>
      </c>
      <c r="I85" s="180" t="s">
        <v>111</v>
      </c>
      <c r="J85" s="1057">
        <v>0.32960077755027</v>
      </c>
      <c r="K85" s="1057">
        <v>13.63934207868133</v>
      </c>
      <c r="L85" s="1057" t="s">
        <v>111</v>
      </c>
      <c r="M85" s="1058" t="s">
        <v>111</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v>37.31466893452944</v>
      </c>
      <c r="E87" s="1057">
        <v>186.88209421948457</v>
      </c>
      <c r="F87" s="1057" t="s">
        <v>111</v>
      </c>
      <c r="G87" s="180">
        <v>0.999999999999988</v>
      </c>
      <c r="H87" s="180">
        <v>15.000000000000002</v>
      </c>
      <c r="I87" s="180" t="s">
        <v>111</v>
      </c>
      <c r="J87" s="1057">
        <v>0.37314668934529</v>
      </c>
      <c r="K87" s="1057">
        <v>28.03231413292269</v>
      </c>
      <c r="L87" s="1057" t="s">
        <v>111</v>
      </c>
      <c r="M87" s="1058" t="s">
        <v>111</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v>0.01291656732955</v>
      </c>
      <c r="E89" s="1057">
        <v>0.02016975482955</v>
      </c>
      <c r="F89" s="1057" t="s">
        <v>111</v>
      </c>
      <c r="G89" s="180">
        <v>1.000000000034839</v>
      </c>
      <c r="H89" s="180">
        <v>14.999999999987606</v>
      </c>
      <c r="I89" s="180" t="s">
        <v>111</v>
      </c>
      <c r="J89" s="1057">
        <v>0.0001291656733</v>
      </c>
      <c r="K89" s="1057">
        <v>0.00302546322443</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243.8309901401396</v>
      </c>
      <c r="F119" s="1057">
        <v>63.21109627978563</v>
      </c>
      <c r="G119" s="180" t="s">
        <v>111</v>
      </c>
      <c r="H119" s="180">
        <v>0.30000000000000054</v>
      </c>
      <c r="I119" s="180">
        <v>100.00000000000003</v>
      </c>
      <c r="J119" s="1057" t="s">
        <v>111</v>
      </c>
      <c r="K119" s="1057">
        <v>0.73149297042042</v>
      </c>
      <c r="L119" s="1057">
        <v>18.96332888393569</v>
      </c>
      <c r="M119" s="1058">
        <v>-44.24776739584994</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v>0.00563048293243</v>
      </c>
      <c r="E147" s="1057">
        <v>0.22762110815362</v>
      </c>
      <c r="F147" s="1057" t="s">
        <v>111</v>
      </c>
      <c r="G147" s="180">
        <v>0.9999999999236299</v>
      </c>
      <c r="H147" s="180">
        <v>9.999999999999122</v>
      </c>
      <c r="I147" s="180" t="s">
        <v>111</v>
      </c>
      <c r="J147" s="1057">
        <v>0.00005630482932</v>
      </c>
      <c r="K147" s="1057">
        <v>0.02276211081536</v>
      </c>
      <c r="L147" s="1057" t="s">
        <v>111</v>
      </c>
      <c r="M147" s="1058" t="s">
        <v>111</v>
      </c>
    </row>
    <row r="148" ht="18" customHeight="1" x14ac:dyDescent="0.2">
      <c r="B148" s="1056" t="s">
        <v>862</v>
      </c>
      <c r="C148" s="575"/>
      <c r="D148" s="1057">
        <v>0.4162139399407</v>
      </c>
      <c r="E148" s="1057">
        <v>11.33052431326101</v>
      </c>
      <c r="F148" s="1057" t="s">
        <v>111</v>
      </c>
      <c r="G148" s="180">
        <v>1.0000000000007208</v>
      </c>
      <c r="H148" s="180">
        <v>9.99999999999999</v>
      </c>
      <c r="I148" s="180" t="s">
        <v>111</v>
      </c>
      <c r="J148" s="1057">
        <v>0.00416213939941</v>
      </c>
      <c r="K148" s="1057">
        <v>1.1330524313261</v>
      </c>
      <c r="L148" s="1057" t="s">
        <v>111</v>
      </c>
      <c r="M148" s="1058" t="s">
        <v>111</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2.54589779889104</v>
      </c>
      <c r="E151" s="1057">
        <v>52.87146843935125</v>
      </c>
      <c r="F151" s="1057">
        <v>1.02287984615385</v>
      </c>
      <c r="G151" s="180">
        <v>0.9999999999999842</v>
      </c>
      <c r="H151" s="180">
        <v>10.000000000000009</v>
      </c>
      <c r="I151" s="180">
        <v>100</v>
      </c>
      <c r="J151" s="1057">
        <v>0.02545897798891</v>
      </c>
      <c r="K151" s="1057">
        <v>5.28714684393513</v>
      </c>
      <c r="L151" s="1057">
        <v>0.15343197692308</v>
      </c>
      <c r="M151" s="1058">
        <v>-0.86944786923077</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0.57805000946113</v>
      </c>
      <c r="E153" s="1057">
        <v>35.7172384742904</v>
      </c>
      <c r="F153" s="1057">
        <v>0.09450830769231</v>
      </c>
      <c r="G153" s="180">
        <v>0.9999999999997748</v>
      </c>
      <c r="H153" s="180">
        <v>10</v>
      </c>
      <c r="I153" s="180">
        <v>100</v>
      </c>
      <c r="J153" s="1057">
        <v>0.00578050009461</v>
      </c>
      <c r="K153" s="1057">
        <v>3.57172384742904</v>
      </c>
      <c r="L153" s="1057">
        <v>0.01417624615385</v>
      </c>
      <c r="M153" s="1058">
        <v>-0.08033206153846</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v>2.67327401495003</v>
      </c>
      <c r="E155" s="1057">
        <v>46.70234922908605</v>
      </c>
      <c r="F155" s="1057">
        <v>1.208858</v>
      </c>
      <c r="G155" s="180">
        <v>0.9999999999999889</v>
      </c>
      <c r="H155" s="180">
        <v>9.999999999999988</v>
      </c>
      <c r="I155" s="180">
        <v>100.00000000000003</v>
      </c>
      <c r="J155" s="1057">
        <v>0.0267327401495</v>
      </c>
      <c r="K155" s="1057">
        <v>4.6702349229086</v>
      </c>
      <c r="L155" s="1057">
        <v>0.1813287</v>
      </c>
      <c r="M155" s="1058">
        <v>-1.0275293</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t="s">
        <v>111</v>
      </c>
      <c r="F157" s="1057" t="s">
        <v>111</v>
      </c>
      <c r="G157" s="180" t="s">
        <v>111</v>
      </c>
      <c r="H157" s="180" t="s">
        <v>111</v>
      </c>
      <c r="I157" s="180" t="s">
        <v>111</v>
      </c>
      <c r="J157" s="1057" t="s">
        <v>111</v>
      </c>
      <c r="K157" s="1057" t="s">
        <v>111</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938</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32.90447159999999</v>
      </c>
      <c r="F185" s="1057">
        <v>0.04256799326208</v>
      </c>
      <c r="G185" s="180" t="s">
        <v>111</v>
      </c>
      <c r="H185" s="180">
        <v>20.000000000000007</v>
      </c>
      <c r="I185" s="180">
        <v>100</v>
      </c>
      <c r="J185" s="1057" t="s">
        <v>111</v>
      </c>
      <c r="K185" s="1057">
        <v>6.58089432</v>
      </c>
      <c r="L185" s="1057">
        <v>0.04256799326208</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22.3338006</v>
      </c>
      <c r="F187" s="1057">
        <v>0.11618282196378</v>
      </c>
      <c r="G187" s="180" t="s">
        <v>111</v>
      </c>
      <c r="H187" s="180">
        <v>28.66063297798047</v>
      </c>
      <c r="I187" s="180">
        <v>100</v>
      </c>
      <c r="J187" s="1057" t="s">
        <v>111</v>
      </c>
      <c r="K187" s="1057">
        <v>6.40100862</v>
      </c>
      <c r="L187" s="1057">
        <v>0.11618282196378</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38.8871028</v>
      </c>
      <c r="F189" s="1057">
        <v>0.05030762840064</v>
      </c>
      <c r="G189" s="180" t="s">
        <v>111</v>
      </c>
      <c r="H189" s="180">
        <v>20</v>
      </c>
      <c r="I189" s="180">
        <v>100</v>
      </c>
      <c r="J189" s="1057" t="s">
        <v>111</v>
      </c>
      <c r="K189" s="1057">
        <v>7.77742056</v>
      </c>
      <c r="L189" s="1057">
        <v>0.05030762840064</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0.912893</v>
      </c>
      <c r="E216" s="1057">
        <v>3.1651578746421</v>
      </c>
      <c r="F216" s="1057" t="s">
        <v>111</v>
      </c>
      <c r="G216" s="180">
        <v>0.5</v>
      </c>
      <c r="H216" s="180">
        <v>20</v>
      </c>
      <c r="I216" s="180" t="s">
        <v>111</v>
      </c>
      <c r="J216" s="1057">
        <v>0.004564465</v>
      </c>
      <c r="K216" s="1057">
        <v>0.63303157492842</v>
      </c>
      <c r="L216" s="1057" t="s">
        <v>111</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0.992275</v>
      </c>
      <c r="E219" s="1057">
        <v>3.44038899417619</v>
      </c>
      <c r="F219" s="1057" t="s">
        <v>111</v>
      </c>
      <c r="G219" s="180">
        <v>0.49999999999999994</v>
      </c>
      <c r="H219" s="180">
        <v>20.00000000000006</v>
      </c>
      <c r="I219" s="180" t="s">
        <v>111</v>
      </c>
      <c r="J219" s="1057">
        <v>0.004961375</v>
      </c>
      <c r="K219" s="1057">
        <v>0.68807779883524</v>
      </c>
      <c r="L219" s="1057" t="s">
        <v>111</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252.42941056763158</v>
      </c>
      <c r="E221" s="1057">
        <v>2542.983429536339</v>
      </c>
      <c r="F221" s="1057">
        <v>0.5</v>
      </c>
      <c r="G221" s="180">
        <v>0.5000000000000008</v>
      </c>
      <c r="H221" s="180">
        <v>10.979293294812164</v>
      </c>
      <c r="I221" s="180">
        <v>100</v>
      </c>
      <c r="J221" s="1057">
        <v>1.26214705283816</v>
      </c>
      <c r="K221" s="1057">
        <v>279.2016091672677</v>
      </c>
      <c r="L221" s="1057">
        <v>0.5</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t="s">
        <v>111</v>
      </c>
      <c r="E250" s="1057">
        <v>1762.264092613982</v>
      </c>
      <c r="F250" s="1057" t="s">
        <v>111</v>
      </c>
      <c r="G250" s="180" t="s">
        <v>111</v>
      </c>
      <c r="H250" s="180">
        <v>4.855644840985588</v>
      </c>
      <c r="I250" s="180" t="s">
        <v>111</v>
      </c>
      <c r="J250" s="1057" t="s">
        <v>111</v>
      </c>
      <c r="K250" s="1057">
        <v>85.56928549755229</v>
      </c>
      <c r="L250" s="1057" t="s">
        <v>111</v>
      </c>
      <c r="M250" s="1058" t="s">
        <v>111</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t="s">
        <v>111</v>
      </c>
      <c r="E253" s="1057">
        <v>1801.554826173621</v>
      </c>
      <c r="F253" s="1057" t="s">
        <v>111</v>
      </c>
      <c r="G253" s="180" t="s">
        <v>111</v>
      </c>
      <c r="H253" s="180">
        <v>4.853141951866993</v>
      </c>
      <c r="I253" s="180" t="s">
        <v>111</v>
      </c>
      <c r="J253" s="1057" t="s">
        <v>111</v>
      </c>
      <c r="K253" s="1057">
        <v>87.43201305491648</v>
      </c>
      <c r="L253" s="1057" t="s">
        <v>111</v>
      </c>
      <c r="M253" s="1058" t="s">
        <v>111</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t="s">
        <v>111</v>
      </c>
      <c r="E255" s="1057">
        <v>924.5341424013745</v>
      </c>
      <c r="F255" s="1057" t="s">
        <v>111</v>
      </c>
      <c r="G255" s="180" t="s">
        <v>111</v>
      </c>
      <c r="H255" s="180">
        <v>4.871106633149452</v>
      </c>
      <c r="I255" s="180" t="s">
        <v>111</v>
      </c>
      <c r="J255" s="1057" t="s">
        <v>111</v>
      </c>
      <c r="K255" s="1057">
        <v>45.03504393624476</v>
      </c>
      <c r="L255" s="1057" t="s">
        <v>111</v>
      </c>
      <c r="M255" s="1058" t="s">
        <v>111</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4.42569856821106</v>
      </c>
      <c r="F257" s="1057" t="s">
        <v>111</v>
      </c>
      <c r="G257" s="180" t="s">
        <v>111</v>
      </c>
      <c r="H257" s="180">
        <v>3.500000000000065</v>
      </c>
      <c r="I257" s="180" t="s">
        <v>111</v>
      </c>
      <c r="J257" s="1057" t="s">
        <v>111</v>
      </c>
      <c r="K257" s="1057">
        <v>0.15489944988739</v>
      </c>
      <c r="L257" s="1057" t="s">
        <v>111</v>
      </c>
      <c r="M257" s="1058" t="s">
        <v>111</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t="s">
        <v>111</v>
      </c>
      <c r="K293" s="180" t="s">
        <v>111</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v>0.0074980944</v>
      </c>
      <c r="K295" s="180">
        <v>0.00193184807529</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v>0.0862280856</v>
      </c>
      <c r="K301" s="180">
        <v>0.02221625286578</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v>0.049987296</v>
      </c>
      <c r="E329" s="1057">
        <v>0.12878987168568</v>
      </c>
      <c r="F329" s="1057" t="s">
        <v>111</v>
      </c>
      <c r="G329" s="180">
        <v>15</v>
      </c>
      <c r="H329" s="180">
        <v>1.5000000000037268</v>
      </c>
      <c r="I329" s="180" t="s">
        <v>111</v>
      </c>
      <c r="J329" s="1057">
        <v>0.0074980944</v>
      </c>
      <c r="K329" s="1057">
        <v>0.00193184807529</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v>0.574853904</v>
      </c>
      <c r="E335" s="1057">
        <v>1.48108352438532</v>
      </c>
      <c r="F335" s="1057" t="s">
        <v>111</v>
      </c>
      <c r="G335" s="180">
        <v>15</v>
      </c>
      <c r="H335" s="180">
        <v>1.5000000000000135</v>
      </c>
      <c r="I335" s="180" t="s">
        <v>111</v>
      </c>
      <c r="J335" s="1057">
        <v>0.0862280856</v>
      </c>
      <c r="K335" s="1057">
        <v>0.02221625286578</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v>1.3357400000000017</v>
      </c>
      <c r="E397" s="1057">
        <v>22.277576827325817</v>
      </c>
      <c r="F397" s="1057" t="s">
        <v>111</v>
      </c>
      <c r="G397" s="180" t="s">
        <v>111</v>
      </c>
      <c r="H397" s="180">
        <v>5.000000000000001</v>
      </c>
      <c r="I397" s="180" t="s">
        <v>111</v>
      </c>
      <c r="J397" s="1057" t="s">
        <v>111</v>
      </c>
      <c r="K397" s="1057">
        <v>1.113878841366291</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10.57909445553</v>
      </c>
      <c r="K425" s="180">
        <v>9.779649213765</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t="s">
        <v>111</v>
      </c>
      <c r="K431" s="180" t="s">
        <v>111</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21.15818891106</v>
      </c>
      <c r="E459" s="172">
        <v>10.57909445553</v>
      </c>
      <c r="F459" s="49"/>
      <c r="G459" s="119">
        <v>50</v>
      </c>
      <c r="H459" s="119">
        <v>92.44315999705336</v>
      </c>
      <c r="I459" s="140"/>
      <c r="J459" s="172">
        <v>10.57909445553</v>
      </c>
      <c r="K459" s="172">
        <v>9.779649213765</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0.52810383655829</v>
      </c>
      <c r="K689" s="180">
        <v>1.47794457997439</v>
      </c>
      <c r="L689" s="180">
        <v>0.0121545</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7.52864</v>
      </c>
      <c r="E723" s="1057">
        <v>83.15853324472377</v>
      </c>
      <c r="F723" s="1057">
        <v>0.24309</v>
      </c>
      <c r="G723" s="180">
        <v>7.014598075592536</v>
      </c>
      <c r="H723" s="180">
        <v>1.7727736679000714</v>
      </c>
      <c r="I723" s="180">
        <v>5</v>
      </c>
      <c r="J723" s="1057">
        <v>0.52810383655829</v>
      </c>
      <c r="K723" s="1057">
        <v>1.47421257997439</v>
      </c>
      <c r="L723" s="1057">
        <v>0.0121545</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0.003732</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0.001866</v>
      </c>
      <c r="F760" s="1019" t="s">
        <v>111</v>
      </c>
      <c r="G760" s="119" t="s">
        <v>111</v>
      </c>
      <c r="H760" s="119">
        <v>200</v>
      </c>
      <c r="I760" s="119" t="s">
        <v>111</v>
      </c>
      <c r="J760" s="1019" t="s">
        <v>111</v>
      </c>
      <c r="K760" s="1019">
        <v>0.003732</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89.90015115942028</v>
      </c>
      <c r="D10" s="1097">
        <v>362.49860486486693</v>
      </c>
      <c r="E10" s="1097">
        <v>30.662876929626492</v>
      </c>
      <c r="F10" s="1097">
        <v>39.05017245209998</v>
      </c>
      <c r="G10" s="1097">
        <v>1020.5111734148795</v>
      </c>
      <c r="H10" s="737" t="s">
        <v>643</v>
      </c>
      <c r="I10" s="1098" t="s">
        <v>643</v>
      </c>
      <c r="J10" s="1099">
        <v>18365.523473726713</v>
      </c>
    </row>
    <row r="11" ht="18" customHeight="1" x14ac:dyDescent="0.2">
      <c r="B11" s="1100" t="s">
        <v>1044</v>
      </c>
      <c r="C11" s="1101"/>
      <c r="D11" s="741">
        <v>313.1608627307216</v>
      </c>
      <c r="E11" s="132"/>
      <c r="F11" s="132"/>
      <c r="G11" s="132"/>
      <c r="H11" s="1102"/>
      <c r="I11" s="1103"/>
      <c r="J11" s="750">
        <v>8768.504156460205</v>
      </c>
    </row>
    <row r="12" ht="18" customHeight="1" x14ac:dyDescent="0.2">
      <c r="B12" s="1104" t="s">
        <v>1045</v>
      </c>
      <c r="C12" s="1105"/>
      <c r="D12" s="746">
        <v>201.21210617327955</v>
      </c>
      <c r="E12" s="204"/>
      <c r="F12" s="204"/>
      <c r="G12" s="204"/>
      <c r="H12" s="1106"/>
      <c r="I12" s="1103"/>
      <c r="J12" s="748">
        <v>5633.938972851827</v>
      </c>
    </row>
    <row r="13" ht="18" customHeight="1" x14ac:dyDescent="0.2">
      <c r="B13" s="1107" t="s">
        <v>1046</v>
      </c>
      <c r="C13" s="1108"/>
      <c r="D13" s="204"/>
      <c r="E13" s="49"/>
      <c r="F13" s="49"/>
      <c r="G13" s="49"/>
      <c r="H13" s="1109"/>
      <c r="I13" s="47"/>
      <c r="J13" s="1110"/>
    </row>
    <row r="14" ht="18" customHeight="1" x14ac:dyDescent="0.2">
      <c r="B14" s="1111" t="s">
        <v>1047</v>
      </c>
      <c r="C14" s="1112"/>
      <c r="D14" s="746">
        <v>146.94882761421397</v>
      </c>
      <c r="E14" s="49"/>
      <c r="F14" s="49"/>
      <c r="G14" s="49"/>
      <c r="H14" s="1109"/>
      <c r="I14" s="47"/>
      <c r="J14" s="748">
        <v>4114.567173197991</v>
      </c>
    </row>
    <row r="15" ht="18" customHeight="1" x14ac:dyDescent="0.2">
      <c r="B15" s="1111" t="s">
        <v>1048</v>
      </c>
      <c r="C15" s="1112"/>
      <c r="D15" s="746">
        <v>54.2632785590656</v>
      </c>
      <c r="E15" s="49"/>
      <c r="F15" s="49"/>
      <c r="G15" s="49"/>
      <c r="H15" s="1109"/>
      <c r="I15" s="47"/>
      <c r="J15" s="748">
        <v>1519.3717996538367</v>
      </c>
    </row>
    <row r="16" ht="18" customHeight="1" x14ac:dyDescent="0.2">
      <c r="B16" s="1104" t="s">
        <v>1049</v>
      </c>
      <c r="C16" s="1108"/>
      <c r="D16" s="746">
        <v>86.37261253440518</v>
      </c>
      <c r="E16" s="49"/>
      <c r="F16" s="49"/>
      <c r="G16" s="49"/>
      <c r="H16" s="1109"/>
      <c r="I16" s="47"/>
      <c r="J16" s="748">
        <v>2418.433150963345</v>
      </c>
    </row>
    <row r="17" ht="18" customHeight="1" x14ac:dyDescent="0.2">
      <c r="B17" s="1104" t="s">
        <v>1050</v>
      </c>
      <c r="C17" s="1108"/>
      <c r="D17" s="746">
        <v>7.84046902303684</v>
      </c>
      <c r="E17" s="49"/>
      <c r="F17" s="49"/>
      <c r="G17" s="49"/>
      <c r="H17" s="1109"/>
      <c r="I17" s="47"/>
      <c r="J17" s="748">
        <v>219.53313264503151</v>
      </c>
    </row>
    <row r="18" ht="18" customHeight="1" x14ac:dyDescent="0.2">
      <c r="B18" s="1113" t="s">
        <v>1051</v>
      </c>
      <c r="C18" s="1114"/>
      <c r="D18" s="1097">
        <v>17.735675000000004</v>
      </c>
      <c r="E18" s="293"/>
      <c r="F18" s="293"/>
      <c r="G18" s="293"/>
      <c r="H18" s="1115"/>
      <c r="I18" s="80"/>
      <c r="J18" s="748">
        <v>496.5989000000001</v>
      </c>
    </row>
    <row r="19" ht="18" customHeight="1" x14ac:dyDescent="0.2">
      <c r="B19" s="1116" t="s">
        <v>1052</v>
      </c>
      <c r="C19" s="1105"/>
      <c r="D19" s="746">
        <v>30.448777367204716</v>
      </c>
      <c r="E19" s="746">
        <v>3.418254201121394</v>
      </c>
      <c r="F19" s="204"/>
      <c r="G19" s="204"/>
      <c r="H19" s="954" t="s">
        <v>650</v>
      </c>
      <c r="I19" s="47"/>
      <c r="J19" s="744">
        <v>1758.4031295789014</v>
      </c>
    </row>
    <row r="20" ht="18" customHeight="1" x14ac:dyDescent="0.2">
      <c r="B20" s="1104" t="s">
        <v>1053</v>
      </c>
      <c r="C20" s="1108"/>
      <c r="D20" s="746">
        <v>10.08136813194009</v>
      </c>
      <c r="E20" s="746">
        <v>0.5240152457375</v>
      </c>
      <c r="F20" s="1117"/>
      <c r="G20" s="1117"/>
      <c r="H20" s="954" t="s">
        <v>650</v>
      </c>
      <c r="I20" s="47"/>
      <c r="J20" s="748">
        <v>421.14234781476</v>
      </c>
    </row>
    <row r="21" ht="18" customHeight="1" x14ac:dyDescent="0.2">
      <c r="B21" s="1107" t="s">
        <v>1046</v>
      </c>
      <c r="C21" s="1108"/>
      <c r="D21" s="204"/>
      <c r="E21" s="49"/>
      <c r="F21" s="49"/>
      <c r="G21" s="49"/>
      <c r="H21" s="1109"/>
      <c r="I21" s="47"/>
      <c r="J21" s="1110"/>
    </row>
    <row r="22" ht="18" customHeight="1" x14ac:dyDescent="0.2">
      <c r="B22" s="1111" t="s">
        <v>1054</v>
      </c>
      <c r="C22" s="1112"/>
      <c r="D22" s="746">
        <v>7.98951875216171</v>
      </c>
      <c r="E22" s="746">
        <v>0.376722632</v>
      </c>
      <c r="F22" s="49"/>
      <c r="G22" s="49"/>
      <c r="H22" s="1118" t="s">
        <v>650</v>
      </c>
      <c r="I22" s="47"/>
      <c r="J22" s="748">
        <v>323.5380225405279</v>
      </c>
    </row>
    <row r="23" ht="18" customHeight="1" x14ac:dyDescent="0.2">
      <c r="B23" s="1111" t="s">
        <v>1055</v>
      </c>
      <c r="C23" s="1112"/>
      <c r="D23" s="746">
        <v>2.09184937977838</v>
      </c>
      <c r="E23" s="746">
        <v>0.1472926137375</v>
      </c>
      <c r="F23" s="49"/>
      <c r="G23" s="49"/>
      <c r="H23" s="1118" t="s">
        <v>650</v>
      </c>
      <c r="I23" s="47"/>
      <c r="J23" s="748">
        <v>97.60432527423214</v>
      </c>
    </row>
    <row r="24" ht="18" customHeight="1" x14ac:dyDescent="0.2">
      <c r="B24" s="1104" t="s">
        <v>1056</v>
      </c>
      <c r="C24" s="1108"/>
      <c r="D24" s="746">
        <v>2.65143675702591</v>
      </c>
      <c r="E24" s="746">
        <v>0.55755685955829</v>
      </c>
      <c r="F24" s="1117"/>
      <c r="G24" s="1117"/>
      <c r="H24" s="1118" t="s">
        <v>650</v>
      </c>
      <c r="I24" s="47"/>
      <c r="J24" s="748">
        <v>221.99279697967233</v>
      </c>
    </row>
    <row r="25" ht="18" customHeight="1" x14ac:dyDescent="0.2">
      <c r="B25" s="1104" t="s">
        <v>1057</v>
      </c>
      <c r="C25" s="1108"/>
      <c r="D25" s="746">
        <v>14.53864934823872</v>
      </c>
      <c r="E25" s="746">
        <v>0.53050262502411</v>
      </c>
      <c r="F25" s="1117"/>
      <c r="G25" s="1117"/>
      <c r="H25" s="1118" t="s">
        <v>650</v>
      </c>
      <c r="I25" s="47"/>
      <c r="J25" s="748">
        <v>547.6653773820733</v>
      </c>
    </row>
    <row r="26" ht="18" customHeight="1" x14ac:dyDescent="0.2">
      <c r="B26" s="1104" t="s">
        <v>1058</v>
      </c>
      <c r="C26" s="1108"/>
      <c r="D26" s="746">
        <v>3.1773231299999996</v>
      </c>
      <c r="E26" s="746">
        <v>0.20463656261224142</v>
      </c>
      <c r="F26" s="1117"/>
      <c r="G26" s="1117"/>
      <c r="H26" s="1118" t="s">
        <v>650</v>
      </c>
      <c r="I26" s="47"/>
      <c r="J26" s="748">
        <v>143.19373673224396</v>
      </c>
    </row>
    <row r="27" ht="18" customHeight="1" x14ac:dyDescent="0.25">
      <c r="B27" s="1113" t="s">
        <v>1059</v>
      </c>
      <c r="C27" s="1119"/>
      <c r="D27" s="324"/>
      <c r="E27" s="39">
        <v>1.6015429081892525</v>
      </c>
      <c r="F27" s="1120"/>
      <c r="G27" s="1120"/>
      <c r="H27" s="1115"/>
      <c r="I27" s="80"/>
      <c r="J27" s="784">
        <v>424.4088706701519</v>
      </c>
    </row>
    <row r="28" ht="18" customHeight="1" x14ac:dyDescent="0.2">
      <c r="B28" s="1121" t="s">
        <v>1060</v>
      </c>
      <c r="C28" s="1122"/>
      <c r="D28" s="741">
        <v>1.77480223141155</v>
      </c>
      <c r="E28" s="1123"/>
      <c r="F28" s="1123"/>
      <c r="G28" s="1123"/>
      <c r="H28" s="1124" t="s">
        <v>111</v>
      </c>
      <c r="I28" s="47"/>
      <c r="J28" s="744">
        <v>49.694462479523395</v>
      </c>
    </row>
    <row r="29" ht="18" customHeight="1" x14ac:dyDescent="0.2">
      <c r="B29" s="1125" t="s">
        <v>1061</v>
      </c>
      <c r="C29" s="1126"/>
      <c r="D29" s="1127" t="s">
        <v>650</v>
      </c>
      <c r="E29" s="1128">
        <v>26.72168998436394</v>
      </c>
      <c r="F29" s="1129" t="s">
        <v>650</v>
      </c>
      <c r="G29" s="1129" t="s">
        <v>650</v>
      </c>
      <c r="H29" s="1130" t="s">
        <v>650</v>
      </c>
      <c r="I29" s="47"/>
      <c r="J29" s="1131">
        <v>7081.247845856445</v>
      </c>
    </row>
    <row r="30" ht="18" customHeight="1" x14ac:dyDescent="0.2">
      <c r="B30" s="1104" t="s">
        <v>1062</v>
      </c>
      <c r="C30" s="1126"/>
      <c r="D30" s="1126"/>
      <c r="E30" s="1128">
        <v>20.35643106819593</v>
      </c>
      <c r="F30" s="1126"/>
      <c r="G30" s="1126"/>
      <c r="H30" s="1126"/>
      <c r="I30" s="47"/>
      <c r="J30" s="1131">
        <v>5394.454233071921</v>
      </c>
    </row>
    <row r="31" ht="18" customHeight="1" x14ac:dyDescent="0.2">
      <c r="B31" s="1111" t="s">
        <v>1063</v>
      </c>
      <c r="C31" s="1126"/>
      <c r="D31" s="1126"/>
      <c r="E31" s="1128">
        <v>5.40571428571429</v>
      </c>
      <c r="F31" s="1126"/>
      <c r="G31" s="1126"/>
      <c r="H31" s="1126"/>
      <c r="I31" s="47"/>
      <c r="J31" s="1131">
        <v>1432.5142857142869</v>
      </c>
    </row>
    <row r="32" ht="18" customHeight="1" x14ac:dyDescent="0.2">
      <c r="B32" s="1111" t="s">
        <v>1064</v>
      </c>
      <c r="C32" s="1126"/>
      <c r="D32" s="1126"/>
      <c r="E32" s="1128">
        <v>3.4920228280963297</v>
      </c>
      <c r="F32" s="1126"/>
      <c r="G32" s="1126"/>
      <c r="H32" s="1126"/>
      <c r="I32" s="47"/>
      <c r="J32" s="1131">
        <v>925.3860494455274</v>
      </c>
    </row>
    <row r="33" ht="18" customHeight="1" x14ac:dyDescent="0.2">
      <c r="B33" s="1111" t="s">
        <v>1065</v>
      </c>
      <c r="C33" s="1126"/>
      <c r="D33" s="1126"/>
      <c r="E33" s="1128">
        <v>4.31599335589651</v>
      </c>
      <c r="F33" s="1126"/>
      <c r="G33" s="1126"/>
      <c r="H33" s="1126"/>
      <c r="I33" s="47"/>
      <c r="J33" s="1131">
        <v>1143.7382393125752</v>
      </c>
    </row>
    <row r="34" ht="18" customHeight="1" x14ac:dyDescent="0.2">
      <c r="B34" s="1111" t="s">
        <v>1066</v>
      </c>
      <c r="C34" s="1126"/>
      <c r="D34" s="1126"/>
      <c r="E34" s="1128">
        <v>7.08408913809927</v>
      </c>
      <c r="F34" s="1126"/>
      <c r="G34" s="1126"/>
      <c r="H34" s="1126"/>
      <c r="I34" s="47"/>
      <c r="J34" s="1131">
        <v>1877.2836215963066</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6.36525891616801</v>
      </c>
      <c r="F38" s="1126"/>
      <c r="G38" s="1126"/>
      <c r="H38" s="1126"/>
      <c r="I38" s="47"/>
      <c r="J38" s="1131">
        <v>1686.7936127845226</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17.114162535529047</v>
      </c>
      <c r="E40" s="1128">
        <v>0.52293274414116</v>
      </c>
      <c r="F40" s="1129">
        <v>39.05017245209998</v>
      </c>
      <c r="G40" s="1129">
        <v>1020.5111734148795</v>
      </c>
      <c r="H40" s="1130" t="s">
        <v>650</v>
      </c>
      <c r="I40" s="1133" t="s">
        <v>650</v>
      </c>
      <c r="J40" s="1131">
        <v>617.7737281922207</v>
      </c>
    </row>
    <row r="41" ht="18" customHeight="1" x14ac:dyDescent="0.2">
      <c r="B41" s="1134" t="s">
        <v>1073</v>
      </c>
      <c r="C41" s="1135">
        <v>29.246469999999995</v>
      </c>
      <c r="D41" s="973"/>
      <c r="E41" s="973"/>
      <c r="F41" s="973"/>
      <c r="G41" s="973"/>
      <c r="H41" s="1136"/>
      <c r="I41" s="1137"/>
      <c r="J41" s="1131">
        <v>29.246469999999995</v>
      </c>
    </row>
    <row r="42" ht="18" customHeight="1" x14ac:dyDescent="0.2">
      <c r="B42" s="1134" t="s">
        <v>1074</v>
      </c>
      <c r="C42" s="1135">
        <v>60.65368115942028</v>
      </c>
      <c r="D42" s="973"/>
      <c r="E42" s="973"/>
      <c r="F42" s="973"/>
      <c r="G42" s="973"/>
      <c r="H42" s="1136"/>
      <c r="I42" s="1137"/>
      <c r="J42" s="1131">
        <v>60.65368115942028</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200</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382</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2004.182</v>
      </c>
      <c r="D10" s="1175"/>
      <c r="E10" s="1175"/>
      <c r="F10" s="523">
        <v>100.3961247897045</v>
      </c>
      <c r="G10" s="1176">
        <v>201.21210617327955</v>
      </c>
      <c r="I10" s="1177" t="s">
        <v>1111</v>
      </c>
      <c r="J10" s="1178" t="s">
        <v>1112</v>
      </c>
      <c r="K10" s="169">
        <v>650</v>
      </c>
      <c r="L10" s="169">
        <v>336.834839162387</v>
      </c>
      <c r="M10" s="572">
        <v>59.11373014679371</v>
      </c>
      <c r="N10" s="572">
        <v>80.47230024943183</v>
      </c>
      <c r="O10" s="572">
        <v>477.04927027323606</v>
      </c>
      <c r="P10" s="572" t="s">
        <v>109</v>
      </c>
      <c r="Q10" s="572">
        <v>48.38679418446922</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1154.816</v>
      </c>
      <c r="D12" s="1127">
        <v>298.47796887884175</v>
      </c>
      <c r="E12" s="1127">
        <v>6.5</v>
      </c>
      <c r="F12" s="523">
        <v>127.24869383019804</v>
      </c>
      <c r="G12" s="1183">
        <v>146.94882761421397</v>
      </c>
      <c r="I12" s="1177" t="s">
        <v>1114</v>
      </c>
      <c r="J12" s="1178" t="s">
        <v>1115</v>
      </c>
      <c r="K12" s="169">
        <v>10.3512284611361</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849.366</v>
      </c>
      <c r="D13" s="1127">
        <v>150.61850170597836</v>
      </c>
      <c r="E13" s="1127">
        <v>6.4375</v>
      </c>
      <c r="F13" s="523">
        <v>63.88680328511572</v>
      </c>
      <c r="G13" s="1183">
        <v>54.2632785590656</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9135.678</v>
      </c>
      <c r="D14" s="563"/>
      <c r="E14" s="563"/>
      <c r="F14" s="523">
        <v>9.454428290314652</v>
      </c>
      <c r="G14" s="1184">
        <v>86.37261253440518</v>
      </c>
      <c r="I14" s="1177" t="s">
        <v>1119</v>
      </c>
      <c r="J14" s="1178" t="s">
        <v>382</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9135.678</v>
      </c>
      <c r="D15" s="563"/>
      <c r="E15" s="563"/>
      <c r="F15" s="523">
        <v>9.454428290314652</v>
      </c>
      <c r="G15" s="1184">
        <v>86.37261253440518</v>
      </c>
      <c r="I15" s="1185" t="s">
        <v>1121</v>
      </c>
      <c r="J15" s="1186" t="s">
        <v>382</v>
      </c>
      <c r="K15" s="199">
        <v>60</v>
      </c>
      <c r="L15" s="199">
        <v>56.9141492360184</v>
      </c>
      <c r="M15" s="597">
        <v>46.41511156807409</v>
      </c>
      <c r="N15" s="597">
        <v>85.73522500725669</v>
      </c>
      <c r="O15" s="597" t="s">
        <v>109</v>
      </c>
      <c r="P15" s="597" t="s">
        <v>109</v>
      </c>
      <c r="Q15" s="597" t="s">
        <v>109</v>
      </c>
      <c r="R15" s="597" t="s">
        <v>109</v>
      </c>
      <c r="S15" s="597" t="s">
        <v>109</v>
      </c>
      <c r="T15" s="597" t="s">
        <v>109</v>
      </c>
      <c r="U15" s="597" t="s">
        <v>109</v>
      </c>
    </row>
    <row r="16" ht="18" customHeight="1" x14ac:dyDescent="0.2">
      <c r="B16" s="1187" t="s">
        <v>1094</v>
      </c>
      <c r="C16" s="288">
        <v>9135.678</v>
      </c>
      <c r="D16" s="1188">
        <v>22.94220315363621</v>
      </c>
      <c r="E16" s="1188">
        <v>6.27715151519132</v>
      </c>
      <c r="F16" s="523">
        <v>9.454428290314652</v>
      </c>
      <c r="G16" s="1189">
        <v>86.37261253440518</v>
      </c>
      <c r="I16" s="1190" t="s">
        <v>1122</v>
      </c>
      <c r="J16" s="183"/>
      <c r="K16" s="183"/>
      <c r="L16" s="183"/>
      <c r="M16" s="183"/>
      <c r="N16" s="183"/>
      <c r="O16" s="183"/>
      <c r="P16" s="183"/>
      <c r="Q16" s="183"/>
      <c r="R16" s="183"/>
      <c r="S16" s="183"/>
      <c r="T16" s="183"/>
      <c r="U16" s="183"/>
    </row>
    <row r="17" ht="18" customHeight="1" x14ac:dyDescent="0.2">
      <c r="B17" s="809" t="s">
        <v>1123</v>
      </c>
      <c r="C17" s="523">
        <v>5180.173</v>
      </c>
      <c r="D17" s="563"/>
      <c r="E17" s="563"/>
      <c r="F17" s="523">
        <v>1.5135535093204107</v>
      </c>
      <c r="G17" s="1184">
        <v>7.84046902303684</v>
      </c>
      <c r="I17" s="1190" t="s">
        <v>1124</v>
      </c>
      <c r="J17" s="183"/>
      <c r="K17" s="183"/>
      <c r="L17" s="183"/>
      <c r="M17" s="183"/>
      <c r="N17" s="183"/>
      <c r="O17" s="183"/>
      <c r="P17" s="183"/>
      <c r="Q17" s="183"/>
      <c r="R17" s="183"/>
      <c r="S17" s="183"/>
      <c r="T17" s="183"/>
      <c r="U17" s="183"/>
    </row>
    <row r="18" ht="18" customHeight="1" x14ac:dyDescent="0.2">
      <c r="B18" s="122" t="s">
        <v>1125</v>
      </c>
      <c r="C18" s="523">
        <v>5180.173</v>
      </c>
      <c r="D18" s="563"/>
      <c r="E18" s="563"/>
      <c r="F18" s="523">
        <v>1.5135535093204107</v>
      </c>
      <c r="G18" s="1184">
        <v>7.84046902303684</v>
      </c>
      <c r="I18" s="1190" t="s">
        <v>1126</v>
      </c>
      <c r="J18" s="183"/>
      <c r="K18" s="183"/>
      <c r="L18" s="183"/>
      <c r="M18" s="183"/>
      <c r="N18" s="183"/>
      <c r="O18" s="183"/>
      <c r="P18" s="183"/>
      <c r="Q18" s="183"/>
      <c r="R18" s="183"/>
      <c r="S18" s="183"/>
      <c r="T18" s="183"/>
      <c r="U18" s="183"/>
    </row>
    <row r="19" ht="18" customHeight="1" x14ac:dyDescent="0.2">
      <c r="B19" s="1187" t="s">
        <v>1095</v>
      </c>
      <c r="C19" s="288">
        <v>5180.173</v>
      </c>
      <c r="D19" s="1188">
        <v>33.64471523248355</v>
      </c>
      <c r="E19" s="1188">
        <v>0.88</v>
      </c>
      <c r="F19" s="523">
        <v>1.5135535093204107</v>
      </c>
      <c r="G19" s="1189">
        <v>7.84046902303684</v>
      </c>
      <c r="I19" s="183"/>
      <c r="J19" s="183"/>
      <c r="K19" s="183"/>
      <c r="L19" s="183"/>
      <c r="M19" s="183"/>
      <c r="N19" s="183"/>
      <c r="O19" s="183"/>
      <c r="P19" s="183"/>
      <c r="Q19" s="183"/>
      <c r="R19" s="183"/>
      <c r="S19" s="183"/>
      <c r="T19" s="183"/>
      <c r="U19" s="183"/>
    </row>
    <row r="20" ht="18" customHeight="1" x14ac:dyDescent="0.2">
      <c r="B20" s="809" t="s">
        <v>1127</v>
      </c>
      <c r="C20" s="523">
        <v>81640.029</v>
      </c>
      <c r="D20" s="563"/>
      <c r="E20" s="563"/>
      <c r="F20" s="523">
        <v>0.21724238975956273</v>
      </c>
      <c r="G20" s="1184">
        <v>17.735675000000004</v>
      </c>
      <c r="I20" s="183"/>
      <c r="J20" s="183"/>
      <c r="K20" s="1191"/>
      <c r="L20" s="1191"/>
      <c r="M20" s="1191"/>
      <c r="N20" s="1191"/>
      <c r="O20" s="1191"/>
      <c r="P20" s="1191"/>
      <c r="Q20" s="1191"/>
      <c r="R20" s="1191"/>
      <c r="S20" s="1191"/>
      <c r="T20" s="1191"/>
      <c r="U20" s="1191"/>
    </row>
    <row r="21" ht="18" customHeight="1" x14ac:dyDescent="0.2">
      <c r="B21" s="1192" t="s">
        <v>1128</v>
      </c>
      <c r="C21" s="1127">
        <v>18.226</v>
      </c>
      <c r="D21" s="1127" t="s">
        <v>109</v>
      </c>
      <c r="E21" s="1127" t="s">
        <v>109</v>
      </c>
      <c r="F21" s="523">
        <v>55</v>
      </c>
      <c r="G21" s="1183">
        <v>1.00243</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1312.967</v>
      </c>
      <c r="D23" s="1127" t="s">
        <v>109</v>
      </c>
      <c r="E23" s="1127">
        <v>5</v>
      </c>
      <c r="F23" s="523">
        <v>5</v>
      </c>
      <c r="G23" s="1183">
        <v>6.564835</v>
      </c>
    </row>
    <row r="24" ht="18" customHeight="1" x14ac:dyDescent="0.2">
      <c r="B24" s="1192" t="s">
        <v>1131</v>
      </c>
      <c r="C24" s="1127">
        <v>548.245</v>
      </c>
      <c r="D24" s="1127" t="s">
        <v>109</v>
      </c>
      <c r="E24" s="1127" t="s">
        <v>109</v>
      </c>
      <c r="F24" s="523">
        <v>18.000000000000004</v>
      </c>
      <c r="G24" s="1183">
        <v>9.86841</v>
      </c>
    </row>
    <row r="25" ht="18" customHeight="1" x14ac:dyDescent="0.2">
      <c r="B25" s="1192" t="s">
        <v>1132</v>
      </c>
      <c r="C25" s="1127">
        <v>30</v>
      </c>
      <c r="D25" s="1127" t="s">
        <v>109</v>
      </c>
      <c r="E25" s="1127" t="s">
        <v>109</v>
      </c>
      <c r="F25" s="523">
        <v>10</v>
      </c>
      <c r="G25" s="1183">
        <v>0.3</v>
      </c>
    </row>
    <row r="26" ht="18" customHeight="1" x14ac:dyDescent="0.2">
      <c r="B26" s="1192" t="s">
        <v>1133</v>
      </c>
      <c r="C26" s="1193">
        <v>79440.251</v>
      </c>
      <c r="D26" s="1194" t="s">
        <v>109</v>
      </c>
      <c r="E26" s="1194" t="s">
        <v>109</v>
      </c>
      <c r="F26" s="523" t="s">
        <v>111</v>
      </c>
      <c r="G26" s="1195" t="s">
        <v>111</v>
      </c>
    </row>
    <row r="27" ht="18" customHeight="1" x14ac:dyDescent="0.2">
      <c r="B27" s="1192" t="s">
        <v>1134</v>
      </c>
      <c r="C27" s="523">
        <v>290.34</v>
      </c>
      <c r="D27" s="563"/>
      <c r="E27" s="563"/>
      <c r="F27" s="523" t="s">
        <v>111</v>
      </c>
      <c r="G27" s="1184" t="s">
        <v>111</v>
      </c>
    </row>
    <row r="28" ht="18" customHeight="1" x14ac:dyDescent="0.2">
      <c r="B28" s="918" t="s">
        <v>1135</v>
      </c>
      <c r="C28" s="1127">
        <v>290.34</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2004.182</v>
      </c>
      <c r="D10" s="1117"/>
      <c r="E10" s="1117"/>
      <c r="F10" s="1117"/>
      <c r="G10" s="1117"/>
      <c r="H10" s="1117"/>
      <c r="I10" s="1260"/>
      <c r="J10" s="1261">
        <v>5.0301659888872825</v>
      </c>
      <c r="K10" s="1262">
        <v>10.08136813194009</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1154.816</v>
      </c>
      <c r="D12" s="1281">
        <v>100</v>
      </c>
      <c r="E12" s="1281" t="s">
        <v>109</v>
      </c>
      <c r="F12" s="1281" t="s">
        <v>109</v>
      </c>
      <c r="G12" s="1282">
        <v>650</v>
      </c>
      <c r="H12" s="1283">
        <v>6.54871988087562</v>
      </c>
      <c r="I12" s="1284">
        <v>0.24</v>
      </c>
      <c r="J12" s="1285">
        <v>6.918434410470335</v>
      </c>
      <c r="K12" s="1286">
        <v>7.98951875216171</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849.366</v>
      </c>
      <c r="D13" s="1281">
        <v>100</v>
      </c>
      <c r="E13" s="1281" t="s">
        <v>109</v>
      </c>
      <c r="F13" s="1281" t="s">
        <v>109</v>
      </c>
      <c r="G13" s="1282">
        <v>336.834839162387</v>
      </c>
      <c r="H13" s="1283">
        <v>3.51688271995526</v>
      </c>
      <c r="I13" s="1284">
        <v>0.17</v>
      </c>
      <c r="J13" s="1285">
        <v>2.4628362564293607</v>
      </c>
      <c r="K13" s="1286">
        <v>2.09184937977838</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9135.678</v>
      </c>
      <c r="D14" s="1299"/>
      <c r="E14" s="1299"/>
      <c r="F14" s="1299"/>
      <c r="G14" s="1299"/>
      <c r="H14" s="1299"/>
      <c r="I14" s="1300"/>
      <c r="J14" s="1285">
        <v>0.2902287883861395</v>
      </c>
      <c r="K14" s="1262">
        <v>2.65143675702591</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9135.678</v>
      </c>
      <c r="D15" s="1303"/>
      <c r="E15" s="1303"/>
      <c r="F15" s="1303"/>
      <c r="G15" s="1303"/>
      <c r="H15" s="1303"/>
      <c r="I15" s="1304"/>
      <c r="J15" s="1285">
        <v>0.2902287883861395</v>
      </c>
      <c r="K15" s="1262">
        <v>2.65143675702591</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9135.678</v>
      </c>
      <c r="D16" s="27">
        <v>100</v>
      </c>
      <c r="E16" s="1308" t="s">
        <v>109</v>
      </c>
      <c r="F16" s="1308" t="s">
        <v>109</v>
      </c>
      <c r="G16" s="1309">
        <v>59.11373014679371</v>
      </c>
      <c r="H16" s="27">
        <v>0.44616056864632</v>
      </c>
      <c r="I16" s="28">
        <v>0.13</v>
      </c>
      <c r="J16" s="1285">
        <v>0.2902287883861395</v>
      </c>
      <c r="K16" s="1286">
        <v>2.65143675702591</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5180.173</v>
      </c>
      <c r="D17" s="1303"/>
      <c r="E17" s="1303"/>
      <c r="F17" s="1303"/>
      <c r="G17" s="1303"/>
      <c r="H17" s="1303"/>
      <c r="I17" s="1304"/>
      <c r="J17" s="1285">
        <v>2.8065953295843054</v>
      </c>
      <c r="K17" s="1262">
        <v>14.53864934823872</v>
      </c>
      <c r="M17" s="1273"/>
      <c r="N17" s="1263" t="s">
        <v>1188</v>
      </c>
      <c r="O17" s="1274" t="s">
        <v>1182</v>
      </c>
      <c r="P17" s="1275" t="s">
        <v>1170</v>
      </c>
      <c r="Q17" s="1276" t="s">
        <v>111</v>
      </c>
      <c r="R17" s="1277">
        <v>1.08951382560639</v>
      </c>
      <c r="S17" s="1277" t="s">
        <v>111</v>
      </c>
      <c r="T17" s="1278">
        <v>53.189115175319</v>
      </c>
      <c r="U17" s="1278" t="s">
        <v>111</v>
      </c>
      <c r="V17" s="1278" t="s">
        <v>105</v>
      </c>
      <c r="W17" s="1278" t="s">
        <v>111</v>
      </c>
      <c r="X17" s="1278">
        <v>45.72137099907461</v>
      </c>
      <c r="Y17" s="1278" t="s">
        <v>111</v>
      </c>
      <c r="Z17" s="1278" t="s">
        <v>111</v>
      </c>
      <c r="AA17" s="1278" t="s">
        <v>111</v>
      </c>
      <c r="AB17" s="1279" t="s">
        <v>111</v>
      </c>
    </row>
    <row r="18" ht="18" customHeight="1" x14ac:dyDescent="0.25" s="230" customFormat="1">
      <c r="B18" s="1302" t="s">
        <v>1189</v>
      </c>
      <c r="C18" s="1298">
        <v>5180.173</v>
      </c>
      <c r="D18" s="1303"/>
      <c r="E18" s="1303"/>
      <c r="F18" s="1303"/>
      <c r="G18" s="1303"/>
      <c r="H18" s="1303"/>
      <c r="I18" s="1304"/>
      <c r="J18" s="1285">
        <v>2.8065953295843054</v>
      </c>
      <c r="K18" s="1262">
        <v>14.53864934823872</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5180.173</v>
      </c>
      <c r="D19" s="27">
        <v>100</v>
      </c>
      <c r="E19" s="1308" t="s">
        <v>109</v>
      </c>
      <c r="F19" s="1308" t="s">
        <v>109</v>
      </c>
      <c r="G19" s="1309">
        <v>80.47230024943183</v>
      </c>
      <c r="H19" s="27">
        <v>0.28198991165495</v>
      </c>
      <c r="I19" s="28">
        <v>0.45</v>
      </c>
      <c r="J19" s="1285">
        <v>2.8065953295843054</v>
      </c>
      <c r="K19" s="1286">
        <v>14.53864934823872</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81640.029</v>
      </c>
      <c r="D20" s="1303"/>
      <c r="E20" s="1303"/>
      <c r="F20" s="1303"/>
      <c r="G20" s="1303"/>
      <c r="H20" s="1303"/>
      <c r="I20" s="1304"/>
      <c r="J20" s="1285">
        <v>0.038918691834369634</v>
      </c>
      <c r="K20" s="1262">
        <v>3.1773231299999996</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18.226</v>
      </c>
      <c r="D21" s="1308">
        <v>100</v>
      </c>
      <c r="E21" s="1308" t="s">
        <v>109</v>
      </c>
      <c r="F21" s="1308" t="s">
        <v>109</v>
      </c>
      <c r="G21" s="1309" t="s">
        <v>109</v>
      </c>
      <c r="H21" s="27" t="s">
        <v>109</v>
      </c>
      <c r="I21" s="527" t="s">
        <v>109</v>
      </c>
      <c r="J21" s="1285">
        <v>5.000000000000001</v>
      </c>
      <c r="K21" s="1286">
        <v>0.09113</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1312.967</v>
      </c>
      <c r="D23" s="1308">
        <v>100</v>
      </c>
      <c r="E23" s="1308" t="s">
        <v>109</v>
      </c>
      <c r="F23" s="1308" t="s">
        <v>109</v>
      </c>
      <c r="G23" s="1309" t="s">
        <v>109</v>
      </c>
      <c r="H23" s="27" t="s">
        <v>109</v>
      </c>
      <c r="I23" s="527" t="s">
        <v>109</v>
      </c>
      <c r="J23" s="1285">
        <v>0.12999999999999998</v>
      </c>
      <c r="K23" s="1286">
        <v>0.17068571</v>
      </c>
      <c r="M23" s="162" t="s">
        <v>1094</v>
      </c>
      <c r="N23" s="1321"/>
      <c r="O23" s="1274" t="s">
        <v>1182</v>
      </c>
      <c r="P23" s="1275" t="s">
        <v>1170</v>
      </c>
      <c r="Q23" s="1276" t="s">
        <v>111</v>
      </c>
      <c r="R23" s="1277" t="s">
        <v>111</v>
      </c>
      <c r="S23" s="1277" t="s">
        <v>111</v>
      </c>
      <c r="T23" s="1278">
        <v>40</v>
      </c>
      <c r="U23" s="1278" t="s">
        <v>111</v>
      </c>
      <c r="V23" s="1278" t="s">
        <v>105</v>
      </c>
      <c r="W23" s="1278" t="s">
        <v>111</v>
      </c>
      <c r="X23" s="1278">
        <v>59.99999999999999</v>
      </c>
      <c r="Y23" s="1278" t="s">
        <v>111</v>
      </c>
      <c r="Z23" s="1278" t="s">
        <v>111</v>
      </c>
      <c r="AA23" s="1278" t="s">
        <v>111</v>
      </c>
      <c r="AB23" s="1279" t="s">
        <v>111</v>
      </c>
    </row>
    <row r="24" ht="18" customHeight="1" x14ac:dyDescent="0.25">
      <c r="B24" s="1302" t="s">
        <v>1194</v>
      </c>
      <c r="C24" s="1308">
        <v>548.245</v>
      </c>
      <c r="D24" s="1308">
        <v>100</v>
      </c>
      <c r="E24" s="1308" t="s">
        <v>109</v>
      </c>
      <c r="F24" s="1308" t="s">
        <v>109</v>
      </c>
      <c r="G24" s="1309" t="s">
        <v>109</v>
      </c>
      <c r="H24" s="27" t="s">
        <v>109</v>
      </c>
      <c r="I24" s="527" t="s">
        <v>109</v>
      </c>
      <c r="J24" s="1285">
        <v>1.56</v>
      </c>
      <c r="K24" s="1286">
        <v>0.8552622</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v>
      </c>
      <c r="D25" s="1308">
        <v>100</v>
      </c>
      <c r="E25" s="1308" t="s">
        <v>109</v>
      </c>
      <c r="F25" s="1308" t="s">
        <v>109</v>
      </c>
      <c r="G25" s="1309" t="s">
        <v>109</v>
      </c>
      <c r="H25" s="27" t="s">
        <v>109</v>
      </c>
      <c r="I25" s="527" t="s">
        <v>109</v>
      </c>
      <c r="J25" s="1285">
        <v>0.76</v>
      </c>
      <c r="K25" s="1286">
        <v>0.0228</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79440.251</v>
      </c>
      <c r="D26" s="1308">
        <v>100</v>
      </c>
      <c r="E26" s="1308" t="s">
        <v>109</v>
      </c>
      <c r="F26" s="1308" t="s">
        <v>109</v>
      </c>
      <c r="G26" s="1309" t="s">
        <v>109</v>
      </c>
      <c r="H26" s="27" t="s">
        <v>109</v>
      </c>
      <c r="I26" s="527" t="s">
        <v>109</v>
      </c>
      <c r="J26" s="1285">
        <v>0.025355131619611827</v>
      </c>
      <c r="K26" s="1286">
        <v>2.01421802</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290.34</v>
      </c>
      <c r="D27" s="1323"/>
      <c r="E27" s="1323"/>
      <c r="F27" s="1323"/>
      <c r="G27" s="1323"/>
      <c r="H27" s="1323"/>
      <c r="I27" s="1324"/>
      <c r="J27" s="1285">
        <v>0.08</v>
      </c>
      <c r="K27" s="1262">
        <v>0.0232272</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290.34</v>
      </c>
      <c r="D28" s="1308">
        <v>100</v>
      </c>
      <c r="E28" s="1308" t="s">
        <v>109</v>
      </c>
      <c r="F28" s="1308" t="s">
        <v>109</v>
      </c>
      <c r="G28" s="1309" t="s">
        <v>109</v>
      </c>
      <c r="H28" s="27" t="s">
        <v>109</v>
      </c>
      <c r="I28" s="527" t="s">
        <v>109</v>
      </c>
      <c r="J28" s="1285">
        <v>0.08</v>
      </c>
      <c r="K28" s="1286">
        <v>0.0232272</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43.80743867048456</v>
      </c>
      <c r="S29" s="1277" t="s">
        <v>111</v>
      </c>
      <c r="T29" s="1278">
        <v>19.29796456604828</v>
      </c>
      <c r="U29" s="1278" t="s">
        <v>111</v>
      </c>
      <c r="V29" s="1278" t="s">
        <v>105</v>
      </c>
      <c r="W29" s="1278" t="s">
        <v>111</v>
      </c>
      <c r="X29" s="1278" t="s">
        <v>111</v>
      </c>
      <c r="Y29" s="1278" t="s">
        <v>111</v>
      </c>
      <c r="Z29" s="1278" t="s">
        <v>111</v>
      </c>
      <c r="AA29" s="1278" t="s">
        <v>111</v>
      </c>
      <c r="AB29" s="1279">
        <v>36.89459676346717</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24.07102632392236</v>
      </c>
      <c r="T65" s="1278" t="s">
        <v>111</v>
      </c>
      <c r="U65" s="1278" t="s">
        <v>111</v>
      </c>
      <c r="V65" s="1278" t="s">
        <v>111</v>
      </c>
      <c r="W65" s="1278" t="s">
        <v>111</v>
      </c>
      <c r="X65" s="1278" t="s">
        <v>111</v>
      </c>
      <c r="Y65" s="1278" t="s">
        <v>111</v>
      </c>
      <c r="Z65" s="1278" t="s">
        <v>111</v>
      </c>
      <c r="AA65" s="1278" t="s">
        <v>111</v>
      </c>
      <c r="AB65" s="1279">
        <v>75.92897367607763</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2004.182</v>
      </c>
      <c r="D10" s="1389"/>
      <c r="E10" s="1389"/>
      <c r="F10" s="1390" t="s">
        <v>111</v>
      </c>
      <c r="G10" s="1390">
        <v>2317299.2286499995</v>
      </c>
      <c r="H10" s="1390" t="s">
        <v>111</v>
      </c>
      <c r="I10" s="1390">
        <v>64375550.22884999</v>
      </c>
      <c r="J10" s="1390" t="s">
        <v>111</v>
      </c>
      <c r="K10" s="1390" t="s">
        <v>105</v>
      </c>
      <c r="L10" s="1390" t="s">
        <v>111</v>
      </c>
      <c r="M10" s="1390">
        <v>65748955.79999999</v>
      </c>
      <c r="N10" s="1390" t="s">
        <v>111</v>
      </c>
      <c r="O10" s="1390" t="s">
        <v>111</v>
      </c>
      <c r="P10" s="1390" t="s">
        <v>111</v>
      </c>
      <c r="Q10" s="1390" t="s">
        <v>111</v>
      </c>
      <c r="R10" s="1391">
        <v>132441805.25749998</v>
      </c>
      <c r="S10" s="1392"/>
      <c r="T10" s="1393"/>
      <c r="U10" s="1394">
        <v>0.2614609081098922</v>
      </c>
      <c r="V10" s="1393"/>
      <c r="W10" s="1395"/>
      <c r="X10" s="1396">
        <v>0.5240152457375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1154.816</v>
      </c>
      <c r="D12" s="1308">
        <v>83.03749999999998</v>
      </c>
      <c r="E12" s="1409">
        <v>650</v>
      </c>
      <c r="F12" s="27" t="s">
        <v>111</v>
      </c>
      <c r="G12" s="27">
        <v>1917860.6719999996</v>
      </c>
      <c r="H12" s="27" t="s">
        <v>111</v>
      </c>
      <c r="I12" s="27">
        <v>46028656.12799999</v>
      </c>
      <c r="J12" s="27" t="s">
        <v>111</v>
      </c>
      <c r="K12" s="27" t="s">
        <v>105</v>
      </c>
      <c r="L12" s="27" t="s">
        <v>111</v>
      </c>
      <c r="M12" s="27">
        <v>47946516.79999999</v>
      </c>
      <c r="N12" s="27" t="s">
        <v>111</v>
      </c>
      <c r="O12" s="27" t="s">
        <v>111</v>
      </c>
      <c r="P12" s="27" t="s">
        <v>111</v>
      </c>
      <c r="Q12" s="27" t="s">
        <v>111</v>
      </c>
      <c r="R12" s="1409">
        <v>95893033.59999998</v>
      </c>
      <c r="S12" s="1410"/>
      <c r="T12" s="1411"/>
      <c r="U12" s="1412">
        <v>0.32621874999999995</v>
      </c>
      <c r="V12" s="1406"/>
      <c r="W12" s="1407"/>
      <c r="X12" s="1413">
        <v>0.376722632</v>
      </c>
      <c r="Y12" s="1027"/>
      <c r="Z12" s="217"/>
    </row>
    <row r="13" ht="18" customHeight="1" x14ac:dyDescent="0.2">
      <c r="B13" s="1408" t="s">
        <v>1055</v>
      </c>
      <c r="C13" s="1308">
        <v>849.366</v>
      </c>
      <c r="D13" s="1308">
        <v>43.03065070299494</v>
      </c>
      <c r="E13" s="1409">
        <v>336.834839162387</v>
      </c>
      <c r="F13" s="27" t="s">
        <v>111</v>
      </c>
      <c r="G13" s="27">
        <v>399438.55665</v>
      </c>
      <c r="H13" s="27" t="s">
        <v>111</v>
      </c>
      <c r="I13" s="27">
        <v>18346894.100849997</v>
      </c>
      <c r="J13" s="27" t="s">
        <v>111</v>
      </c>
      <c r="K13" s="27" t="s">
        <v>105</v>
      </c>
      <c r="L13" s="27" t="s">
        <v>111</v>
      </c>
      <c r="M13" s="27">
        <v>17802439</v>
      </c>
      <c r="N13" s="27" t="s">
        <v>111</v>
      </c>
      <c r="O13" s="27" t="s">
        <v>111</v>
      </c>
      <c r="P13" s="27" t="s">
        <v>111</v>
      </c>
      <c r="Q13" s="27" t="s">
        <v>111</v>
      </c>
      <c r="R13" s="1409">
        <v>36548771.6575</v>
      </c>
      <c r="S13" s="1410"/>
      <c r="T13" s="1411"/>
      <c r="U13" s="1412">
        <v>0.1734147749468427</v>
      </c>
      <c r="V13" s="1406"/>
      <c r="W13" s="1407"/>
      <c r="X13" s="1413">
        <v>0.1472926137375</v>
      </c>
      <c r="Y13" s="1027"/>
      <c r="Z13" s="217"/>
    </row>
    <row r="14" ht="18" customHeight="1" x14ac:dyDescent="0.2">
      <c r="B14" s="1414" t="s">
        <v>1184</v>
      </c>
      <c r="C14" s="1409">
        <v>9135.678</v>
      </c>
      <c r="D14" s="1400"/>
      <c r="E14" s="1400"/>
      <c r="F14" s="1409" t="s">
        <v>111</v>
      </c>
      <c r="G14" s="1409" t="s">
        <v>111</v>
      </c>
      <c r="H14" s="1409" t="s">
        <v>111</v>
      </c>
      <c r="I14" s="1409">
        <v>70961782.12560001</v>
      </c>
      <c r="J14" s="1409" t="s">
        <v>111</v>
      </c>
      <c r="K14" s="1409" t="s">
        <v>105</v>
      </c>
      <c r="L14" s="1409" t="s">
        <v>111</v>
      </c>
      <c r="M14" s="1409">
        <v>106442673.18840002</v>
      </c>
      <c r="N14" s="1409" t="s">
        <v>111</v>
      </c>
      <c r="O14" s="1409" t="s">
        <v>111</v>
      </c>
      <c r="P14" s="1409" t="s">
        <v>111</v>
      </c>
      <c r="Q14" s="1409" t="s">
        <v>111</v>
      </c>
      <c r="R14" s="1409">
        <v>177404455.314</v>
      </c>
      <c r="S14" s="1410"/>
      <c r="T14" s="1411"/>
      <c r="U14" s="1412">
        <v>0.06103070396726878</v>
      </c>
      <c r="V14" s="1406"/>
      <c r="W14" s="1407"/>
      <c r="X14" s="1409">
        <v>0.55755685955829</v>
      </c>
      <c r="Y14" s="1027"/>
      <c r="Z14" s="217"/>
    </row>
    <row r="15" ht="18" customHeight="1" x14ac:dyDescent="0.2">
      <c r="B15" s="1415" t="s">
        <v>1186</v>
      </c>
      <c r="C15" s="1409">
        <v>9135.678</v>
      </c>
      <c r="D15" s="1400"/>
      <c r="E15" s="1400"/>
      <c r="F15" s="1409" t="s">
        <v>111</v>
      </c>
      <c r="G15" s="1409" t="s">
        <v>111</v>
      </c>
      <c r="H15" s="1409" t="s">
        <v>111</v>
      </c>
      <c r="I15" s="1409">
        <v>70961782.12560001</v>
      </c>
      <c r="J15" s="1409" t="s">
        <v>111</v>
      </c>
      <c r="K15" s="1409" t="s">
        <v>105</v>
      </c>
      <c r="L15" s="1409" t="s">
        <v>111</v>
      </c>
      <c r="M15" s="1409">
        <v>106442673.18840002</v>
      </c>
      <c r="N15" s="1409" t="s">
        <v>111</v>
      </c>
      <c r="O15" s="1409" t="s">
        <v>111</v>
      </c>
      <c r="P15" s="1409" t="s">
        <v>111</v>
      </c>
      <c r="Q15" s="1409" t="s">
        <v>111</v>
      </c>
      <c r="R15" s="1409">
        <v>177404455.314</v>
      </c>
      <c r="S15" s="1410"/>
      <c r="T15" s="1411"/>
      <c r="U15" s="1412">
        <v>0.06103070396726878</v>
      </c>
      <c r="V15" s="1406"/>
      <c r="W15" s="1407"/>
      <c r="X15" s="1409">
        <v>0.55755685955829</v>
      </c>
      <c r="Y15" s="1027"/>
      <c r="Z15" s="217"/>
    </row>
    <row r="16" ht="18" customHeight="1" x14ac:dyDescent="0.2">
      <c r="B16" s="1416" t="s">
        <v>1094</v>
      </c>
      <c r="C16" s="1417">
        <v>9135.678</v>
      </c>
      <c r="D16" s="1308">
        <v>19.41886035322173</v>
      </c>
      <c r="E16" s="1409">
        <v>59.11373014679371</v>
      </c>
      <c r="F16" s="27" t="s">
        <v>111</v>
      </c>
      <c r="G16" s="27" t="s">
        <v>111</v>
      </c>
      <c r="H16" s="27" t="s">
        <v>111</v>
      </c>
      <c r="I16" s="27">
        <v>70961782.12560001</v>
      </c>
      <c r="J16" s="27" t="s">
        <v>111</v>
      </c>
      <c r="K16" s="27" t="s">
        <v>105</v>
      </c>
      <c r="L16" s="27" t="s">
        <v>111</v>
      </c>
      <c r="M16" s="27">
        <v>106442673.18840002</v>
      </c>
      <c r="N16" s="27" t="s">
        <v>111</v>
      </c>
      <c r="O16" s="27" t="s">
        <v>111</v>
      </c>
      <c r="P16" s="27" t="s">
        <v>111</v>
      </c>
      <c r="Q16" s="27" t="s">
        <v>111</v>
      </c>
      <c r="R16" s="1409">
        <v>177404455.314</v>
      </c>
      <c r="S16" s="1410"/>
      <c r="T16" s="1411"/>
      <c r="U16" s="1412">
        <v>0.06103070396726878</v>
      </c>
      <c r="V16" s="1406"/>
      <c r="W16" s="1407"/>
      <c r="X16" s="1413">
        <v>0.55755685955829</v>
      </c>
      <c r="Y16" s="1027"/>
      <c r="Z16" s="217"/>
    </row>
    <row r="17" ht="18" customHeight="1" x14ac:dyDescent="0.2">
      <c r="B17" s="1414" t="s">
        <v>1187</v>
      </c>
      <c r="C17" s="1409">
        <v>5180.173</v>
      </c>
      <c r="D17" s="1400"/>
      <c r="E17" s="1400"/>
      <c r="F17" s="1409" t="s">
        <v>111</v>
      </c>
      <c r="G17" s="1409">
        <v>37964721.608100004</v>
      </c>
      <c r="H17" s="1409" t="s">
        <v>111</v>
      </c>
      <c r="I17" s="1409">
        <v>16656169.3855</v>
      </c>
      <c r="J17" s="1409" t="s">
        <v>111</v>
      </c>
      <c r="K17" s="1409" t="s">
        <v>105</v>
      </c>
      <c r="L17" s="1409" t="s">
        <v>111</v>
      </c>
      <c r="M17" s="1409" t="s">
        <v>111</v>
      </c>
      <c r="N17" s="1409" t="s">
        <v>111</v>
      </c>
      <c r="O17" s="1409" t="s">
        <v>111</v>
      </c>
      <c r="P17" s="1409" t="s">
        <v>111</v>
      </c>
      <c r="Q17" s="1409">
        <v>32244062.296400003</v>
      </c>
      <c r="R17" s="1409">
        <v>86864953.29</v>
      </c>
      <c r="S17" s="1410"/>
      <c r="T17" s="1411"/>
      <c r="U17" s="1412">
        <v>0.10241021391063776</v>
      </c>
      <c r="V17" s="1406"/>
      <c r="W17" s="1407"/>
      <c r="X17" s="1409">
        <v>0.53050262502411</v>
      </c>
      <c r="Y17" s="1027"/>
      <c r="Z17" s="217"/>
    </row>
    <row r="18" ht="18" customHeight="1" x14ac:dyDescent="0.2">
      <c r="B18" s="1415" t="s">
        <v>1189</v>
      </c>
      <c r="C18" s="1409">
        <v>5180.173</v>
      </c>
      <c r="D18" s="1400"/>
      <c r="E18" s="1400"/>
      <c r="F18" s="1409" t="s">
        <v>111</v>
      </c>
      <c r="G18" s="1409">
        <v>37964721.608100004</v>
      </c>
      <c r="H18" s="1409" t="s">
        <v>111</v>
      </c>
      <c r="I18" s="1409">
        <v>16656169.3855</v>
      </c>
      <c r="J18" s="1409" t="s">
        <v>111</v>
      </c>
      <c r="K18" s="1409" t="s">
        <v>105</v>
      </c>
      <c r="L18" s="1409" t="s">
        <v>111</v>
      </c>
      <c r="M18" s="1409" t="s">
        <v>111</v>
      </c>
      <c r="N18" s="1409" t="s">
        <v>111</v>
      </c>
      <c r="O18" s="1409" t="s">
        <v>111</v>
      </c>
      <c r="P18" s="1409" t="s">
        <v>111</v>
      </c>
      <c r="Q18" s="1409">
        <v>32244062.296400003</v>
      </c>
      <c r="R18" s="1409">
        <v>86864953.29</v>
      </c>
      <c r="S18" s="1410"/>
      <c r="T18" s="1411"/>
      <c r="U18" s="1412">
        <v>0.10241021391063776</v>
      </c>
      <c r="V18" s="1406"/>
      <c r="W18" s="1407"/>
      <c r="X18" s="1409">
        <v>0.53050262502411</v>
      </c>
      <c r="Y18" s="1027"/>
      <c r="Z18" s="217"/>
    </row>
    <row r="19" ht="18" customHeight="1" x14ac:dyDescent="0.2">
      <c r="B19" s="1416" t="s">
        <v>1095</v>
      </c>
      <c r="C19" s="1308">
        <v>5180.173</v>
      </c>
      <c r="D19" s="1308">
        <v>16.76873596499576</v>
      </c>
      <c r="E19" s="1409">
        <v>80.47230024943183</v>
      </c>
      <c r="F19" s="27" t="s">
        <v>111</v>
      </c>
      <c r="G19" s="27">
        <v>37964721.608100004</v>
      </c>
      <c r="H19" s="27" t="s">
        <v>111</v>
      </c>
      <c r="I19" s="27">
        <v>16656169.3855</v>
      </c>
      <c r="J19" s="27" t="s">
        <v>111</v>
      </c>
      <c r="K19" s="27" t="s">
        <v>105</v>
      </c>
      <c r="L19" s="27" t="s">
        <v>111</v>
      </c>
      <c r="M19" s="27" t="s">
        <v>111</v>
      </c>
      <c r="N19" s="27" t="s">
        <v>111</v>
      </c>
      <c r="O19" s="27" t="s">
        <v>111</v>
      </c>
      <c r="P19" s="27" t="s">
        <v>111</v>
      </c>
      <c r="Q19" s="27">
        <v>32244062.296400003</v>
      </c>
      <c r="R19" s="1409">
        <v>86864953.29</v>
      </c>
      <c r="S19" s="1410"/>
      <c r="T19" s="1411"/>
      <c r="U19" s="1412">
        <v>0.10241021391063776</v>
      </c>
      <c r="V19" s="1406"/>
      <c r="W19" s="1407"/>
      <c r="X19" s="1413">
        <v>0.53050262502411</v>
      </c>
      <c r="Y19" s="1027"/>
      <c r="Z19" s="217"/>
    </row>
    <row r="20" ht="18" customHeight="1" x14ac:dyDescent="0.2">
      <c r="B20" s="1414" t="s">
        <v>1246</v>
      </c>
      <c r="C20" s="1409">
        <v>81640.029</v>
      </c>
      <c r="D20" s="1400"/>
      <c r="E20" s="1400"/>
      <c r="F20" s="1409" t="s">
        <v>108</v>
      </c>
      <c r="G20" s="1409" t="s">
        <v>108</v>
      </c>
      <c r="H20" s="1409">
        <v>35338009.326</v>
      </c>
      <c r="I20" s="1409">
        <v>12332663.25424</v>
      </c>
      <c r="J20" s="1409" t="s">
        <v>108</v>
      </c>
      <c r="K20" s="1409" t="s">
        <v>1247</v>
      </c>
      <c r="L20" s="1409" t="s">
        <v>108</v>
      </c>
      <c r="M20" s="1409">
        <v>36127061.61656</v>
      </c>
      <c r="N20" s="1409" t="s">
        <v>108</v>
      </c>
      <c r="O20" s="1409" t="s">
        <v>108</v>
      </c>
      <c r="P20" s="1409" t="s">
        <v>108</v>
      </c>
      <c r="Q20" s="1409">
        <v>68553083.724</v>
      </c>
      <c r="R20" s="1409">
        <v>152350817.9208</v>
      </c>
      <c r="S20" s="1410"/>
      <c r="T20" s="1411"/>
      <c r="U20" s="1412">
        <v>0.0025065714101135538</v>
      </c>
      <c r="V20" s="1406"/>
      <c r="W20" s="1407"/>
      <c r="X20" s="1409">
        <v>0.20463656261224142</v>
      </c>
      <c r="Y20" s="1027"/>
      <c r="Z20" s="217"/>
    </row>
    <row r="21" ht="18" customHeight="1" x14ac:dyDescent="0.2">
      <c r="B21" s="1415" t="s">
        <v>1191</v>
      </c>
      <c r="C21" s="1308">
        <v>18.226</v>
      </c>
      <c r="D21" s="1308">
        <v>53.63</v>
      </c>
      <c r="E21" s="1409" t="s">
        <v>109</v>
      </c>
      <c r="F21" s="27" t="s">
        <v>111</v>
      </c>
      <c r="G21" s="27" t="s">
        <v>111</v>
      </c>
      <c r="H21" s="27" t="s">
        <v>111</v>
      </c>
      <c r="I21" s="27">
        <v>390984.15200000006</v>
      </c>
      <c r="J21" s="27" t="s">
        <v>111</v>
      </c>
      <c r="K21" s="27" t="s">
        <v>105</v>
      </c>
      <c r="L21" s="27" t="s">
        <v>111</v>
      </c>
      <c r="M21" s="27">
        <v>586476.228</v>
      </c>
      <c r="N21" s="27" t="s">
        <v>111</v>
      </c>
      <c r="O21" s="27" t="s">
        <v>111</v>
      </c>
      <c r="P21" s="27" t="s">
        <v>111</v>
      </c>
      <c r="Q21" s="27" t="s">
        <v>111</v>
      </c>
      <c r="R21" s="1409">
        <v>977460.3800000001</v>
      </c>
      <c r="S21" s="1410"/>
      <c r="T21" s="1411"/>
      <c r="U21" s="1412">
        <v>0.16855142857127184</v>
      </c>
      <c r="V21" s="1406"/>
      <c r="W21" s="1407"/>
      <c r="X21" s="1413">
        <v>0.00307201833714</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1312.967</v>
      </c>
      <c r="D23" s="1308">
        <v>22.60631024298402</v>
      </c>
      <c r="E23" s="1409" t="s">
        <v>109</v>
      </c>
      <c r="F23" s="27" t="s">
        <v>111</v>
      </c>
      <c r="G23" s="27" t="s">
        <v>111</v>
      </c>
      <c r="H23" s="27" t="s">
        <v>111</v>
      </c>
      <c r="I23" s="27">
        <v>8904401.80224</v>
      </c>
      <c r="J23" s="27" t="s">
        <v>111</v>
      </c>
      <c r="K23" s="27" t="s">
        <v>105</v>
      </c>
      <c r="L23" s="27" t="s">
        <v>111</v>
      </c>
      <c r="M23" s="27">
        <v>20776937.538559996</v>
      </c>
      <c r="N23" s="27" t="s">
        <v>111</v>
      </c>
      <c r="O23" s="27" t="s">
        <v>111</v>
      </c>
      <c r="P23" s="27" t="s">
        <v>111</v>
      </c>
      <c r="Q23" s="27" t="s">
        <v>111</v>
      </c>
      <c r="R23" s="1409">
        <v>29681339.340799995</v>
      </c>
      <c r="S23" s="1410"/>
      <c r="T23" s="1411"/>
      <c r="U23" s="1412">
        <v>0.05328630271560519</v>
      </c>
      <c r="V23" s="1406"/>
      <c r="W23" s="1407"/>
      <c r="X23" s="1413">
        <v>0.0699631570176</v>
      </c>
      <c r="Y23" s="1027"/>
      <c r="Z23" s="217"/>
    </row>
    <row r="24" ht="18" customHeight="1" x14ac:dyDescent="0.2">
      <c r="B24" s="1415" t="s">
        <v>1194</v>
      </c>
      <c r="C24" s="1308">
        <v>548.245</v>
      </c>
      <c r="D24" s="1308">
        <v>55.4</v>
      </c>
      <c r="E24" s="1409" t="s">
        <v>109</v>
      </c>
      <c r="F24" s="27" t="s">
        <v>111</v>
      </c>
      <c r="G24" s="27" t="s">
        <v>111</v>
      </c>
      <c r="H24" s="27">
        <v>13667747.85</v>
      </c>
      <c r="I24" s="27">
        <v>3037277.3000000003</v>
      </c>
      <c r="J24" s="27" t="s">
        <v>111</v>
      </c>
      <c r="K24" s="27" t="s">
        <v>105</v>
      </c>
      <c r="L24" s="27" t="s">
        <v>111</v>
      </c>
      <c r="M24" s="27">
        <v>13667747.85</v>
      </c>
      <c r="N24" s="27" t="s">
        <v>111</v>
      </c>
      <c r="O24" s="27" t="s">
        <v>111</v>
      </c>
      <c r="P24" s="27" t="s">
        <v>111</v>
      </c>
      <c r="Q24" s="27" t="s">
        <v>111</v>
      </c>
      <c r="R24" s="1409">
        <v>30372773</v>
      </c>
      <c r="S24" s="1410"/>
      <c r="T24" s="1411"/>
      <c r="U24" s="1412">
        <v>0.043528571428576635</v>
      </c>
      <c r="V24" s="1406"/>
      <c r="W24" s="1407"/>
      <c r="X24" s="1413">
        <v>0.02386432164286</v>
      </c>
      <c r="Y24" s="1027"/>
      <c r="Z24" s="217"/>
    </row>
    <row r="25" ht="18" customHeight="1" x14ac:dyDescent="0.2">
      <c r="B25" s="1415" t="s">
        <v>1248</v>
      </c>
      <c r="C25" s="1308">
        <v>30</v>
      </c>
      <c r="D25" s="1308">
        <v>36.53</v>
      </c>
      <c r="E25" s="1409" t="s">
        <v>109</v>
      </c>
      <c r="F25" s="27" t="s">
        <v>111</v>
      </c>
      <c r="G25" s="27" t="s">
        <v>111</v>
      </c>
      <c r="H25" s="27" t="s">
        <v>111</v>
      </c>
      <c r="I25" s="27" t="s">
        <v>111</v>
      </c>
      <c r="J25" s="27" t="s">
        <v>111</v>
      </c>
      <c r="K25" s="27" t="s">
        <v>105</v>
      </c>
      <c r="L25" s="27" t="s">
        <v>111</v>
      </c>
      <c r="M25" s="27">
        <v>1095900</v>
      </c>
      <c r="N25" s="27" t="s">
        <v>111</v>
      </c>
      <c r="O25" s="27" t="s">
        <v>111</v>
      </c>
      <c r="P25" s="27" t="s">
        <v>111</v>
      </c>
      <c r="Q25" s="27" t="s">
        <v>111</v>
      </c>
      <c r="R25" s="1409">
        <v>1095900</v>
      </c>
      <c r="S25" s="1410"/>
      <c r="T25" s="1411"/>
      <c r="U25" s="1412" t="s">
        <v>111</v>
      </c>
      <c r="V25" s="1406"/>
      <c r="W25" s="1407"/>
      <c r="X25" s="1413" t="s">
        <v>111</v>
      </c>
      <c r="Y25" s="1027"/>
      <c r="Z25" s="217"/>
    </row>
    <row r="26" ht="18" customHeight="1" x14ac:dyDescent="0.2">
      <c r="B26" s="1415" t="s">
        <v>1196</v>
      </c>
      <c r="C26" s="1308">
        <v>79440.251</v>
      </c>
      <c r="D26" s="1308">
        <v>1.13573842056466</v>
      </c>
      <c r="E26" s="1409" t="s">
        <v>109</v>
      </c>
      <c r="F26" s="27" t="s">
        <v>111</v>
      </c>
      <c r="G26" s="27" t="s">
        <v>111</v>
      </c>
      <c r="H26" s="27">
        <v>21670261.476</v>
      </c>
      <c r="I26" s="27" t="s">
        <v>111</v>
      </c>
      <c r="J26" s="27" t="s">
        <v>111</v>
      </c>
      <c r="K26" s="27" t="s">
        <v>111</v>
      </c>
      <c r="L26" s="27" t="s">
        <v>111</v>
      </c>
      <c r="M26" s="27" t="s">
        <v>111</v>
      </c>
      <c r="N26" s="27" t="s">
        <v>111</v>
      </c>
      <c r="O26" s="27" t="s">
        <v>111</v>
      </c>
      <c r="P26" s="27" t="s">
        <v>111</v>
      </c>
      <c r="Q26" s="27">
        <v>68553083.724</v>
      </c>
      <c r="R26" s="1409">
        <v>90223345.2</v>
      </c>
      <c r="S26" s="1410"/>
      <c r="T26" s="1411"/>
      <c r="U26" s="1412">
        <v>0.0013560666421286861</v>
      </c>
      <c r="V26" s="1406"/>
      <c r="W26" s="1407"/>
      <c r="X26" s="1413">
        <v>0.10772627442343</v>
      </c>
      <c r="Y26" s="1027"/>
      <c r="Z26" s="217"/>
    </row>
    <row r="27" ht="18" customHeight="1" x14ac:dyDescent="0.2">
      <c r="B27" s="1415" t="s">
        <v>1197</v>
      </c>
      <c r="C27" s="1409">
        <v>290.34</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0.000010791191211428571</v>
      </c>
      <c r="Y27" s="1027"/>
      <c r="Z27" s="217"/>
    </row>
    <row r="28" ht="18" customHeight="1" x14ac:dyDescent="0.2">
      <c r="B28" s="1325" t="s">
        <v>1198</v>
      </c>
      <c r="C28" s="1308">
        <v>290.34</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0.000010791191211428571</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101913809.78746632</v>
      </c>
      <c r="T29" s="1424">
        <v>19842.079571819002</v>
      </c>
      <c r="U29" s="1425"/>
      <c r="V29" s="1426">
        <v>0.009999999999999998</v>
      </c>
      <c r="W29" s="1427">
        <v>0.001288724447981629</v>
      </c>
      <c r="X29" s="1428"/>
      <c r="Y29" s="1423">
        <v>1.6015027252316134</v>
      </c>
      <c r="Z29" s="1429">
        <v>0.000040182957639</v>
      </c>
    </row>
    <row r="30" ht="18" customHeight="1" x14ac:dyDescent="0.2">
      <c r="B30" s="1431" t="s">
        <v>1249</v>
      </c>
      <c r="C30" s="1432"/>
      <c r="D30" s="1432"/>
      <c r="E30" s="1432"/>
      <c r="F30" s="1433" t="s">
        <v>108</v>
      </c>
      <c r="G30" s="1433">
        <v>40282020.83675</v>
      </c>
      <c r="H30" s="1433">
        <v>35338009.326</v>
      </c>
      <c r="I30" s="1433">
        <v>164326164.99419</v>
      </c>
      <c r="J30" s="1433" t="s">
        <v>108</v>
      </c>
      <c r="K30" s="1433" t="s">
        <v>1247</v>
      </c>
      <c r="L30" s="1433" t="s">
        <v>108</v>
      </c>
      <c r="M30" s="1434"/>
      <c r="N30" s="1435" t="s">
        <v>108</v>
      </c>
      <c r="O30" s="1435" t="s">
        <v>108</v>
      </c>
      <c r="P30" s="1434"/>
      <c r="Q30" s="1436">
        <v>100797146.02040002</v>
      </c>
      <c r="R30" s="1432"/>
      <c r="S30" s="1432"/>
      <c r="T30" s="1437"/>
      <c r="U30" s="1438"/>
      <c r="V30" s="1437"/>
      <c r="W30" s="1439"/>
      <c r="X30" s="1438"/>
      <c r="Y30" s="1437"/>
      <c r="Z30" s="1439"/>
    </row>
    <row r="31" ht="18" customHeight="1" x14ac:dyDescent="0.2">
      <c r="B31" s="1440" t="s">
        <v>1250</v>
      </c>
      <c r="C31" s="1422"/>
      <c r="D31" s="1422"/>
      <c r="E31" s="1422"/>
      <c r="F31" s="1441" t="s">
        <v>111</v>
      </c>
      <c r="G31" s="1441">
        <v>0.005</v>
      </c>
      <c r="H31" s="1441" t="s">
        <v>111</v>
      </c>
      <c r="I31" s="1441">
        <v>0.005000000000000005</v>
      </c>
      <c r="J31" s="1441" t="s">
        <v>111</v>
      </c>
      <c r="K31" s="1441" t="s">
        <v>111</v>
      </c>
      <c r="L31" s="1441" t="s">
        <v>111</v>
      </c>
      <c r="M31" s="1419"/>
      <c r="N31" s="1442" t="s">
        <v>111</v>
      </c>
      <c r="O31" s="1442" t="s">
        <v>111</v>
      </c>
      <c r="P31" s="1419"/>
      <c r="Q31" s="1443">
        <v>0.0013198906275567982</v>
      </c>
      <c r="R31" s="1422"/>
      <c r="S31" s="1422"/>
      <c r="T31" s="1444"/>
      <c r="U31" s="1445"/>
      <c r="V31" s="1444"/>
      <c r="W31" s="1446"/>
      <c r="X31" s="1445"/>
      <c r="Y31" s="1444"/>
      <c r="Z31" s="1446"/>
    </row>
    <row r="32" ht="18" customHeight="1" x14ac:dyDescent="0.2">
      <c r="B32" s="1447" t="s">
        <v>1251</v>
      </c>
      <c r="C32" s="1448"/>
      <c r="D32" s="1448"/>
      <c r="E32" s="1448"/>
      <c r="F32" s="1449" t="s">
        <v>111</v>
      </c>
      <c r="G32" s="1449">
        <v>0.31650159228875</v>
      </c>
      <c r="H32" s="1449" t="s">
        <v>111</v>
      </c>
      <c r="I32" s="1449">
        <v>1.29113415352578</v>
      </c>
      <c r="J32" s="1449" t="s">
        <v>111</v>
      </c>
      <c r="K32" s="1449" t="s">
        <v>111</v>
      </c>
      <c r="L32" s="1449" t="s">
        <v>111</v>
      </c>
      <c r="M32" s="1450"/>
      <c r="N32" s="1451" t="s">
        <v>111</v>
      </c>
      <c r="O32" s="1451" t="s">
        <v>111</v>
      </c>
      <c r="P32" s="1450"/>
      <c r="Q32" s="1451">
        <v>0.2090647559264</v>
      </c>
      <c r="R32" s="1448"/>
      <c r="S32" s="1450"/>
      <c r="T32" s="1452"/>
      <c r="U32" s="1453">
        <v>0.005331580348610327</v>
      </c>
      <c r="V32" s="1450"/>
      <c r="W32" s="1454"/>
      <c r="X32" s="1455">
        <v>1.8167005017409301</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1.77480223141155</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0.1193</v>
      </c>
      <c r="D12" s="119" t="s">
        <v>1275</v>
      </c>
      <c r="E12" s="188">
        <v>3.4325230511316</v>
      </c>
      <c r="F12" s="1484">
        <v>14.876799928009639</v>
      </c>
      <c r="G12" s="1485">
        <v>1.77480223141155</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0.1193</v>
      </c>
      <c r="D14" s="1127" t="s">
        <v>1278</v>
      </c>
      <c r="E14" s="1183">
        <v>3.4325230511316</v>
      </c>
      <c r="F14" s="1491">
        <v>14.876799928009639</v>
      </c>
      <c r="G14" s="1492">
        <v>1.77480223141155</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0.1193</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20.35643106819593</v>
      </c>
      <c r="H10" s="1527" t="s">
        <v>1308</v>
      </c>
      <c r="I10" s="1528" t="s">
        <v>1309</v>
      </c>
      <c r="J10" s="1529" t="s">
        <v>109</v>
      </c>
    </row>
    <row r="11" ht="24" customHeight="1" x14ac:dyDescent="0.2">
      <c r="B11" s="1537" t="s">
        <v>1310</v>
      </c>
      <c r="C11" s="1538" t="s">
        <v>1311</v>
      </c>
      <c r="D11" s="1539">
        <v>344000</v>
      </c>
      <c r="E11" s="1540">
        <v>0.010000000000000007</v>
      </c>
      <c r="F11" s="1541">
        <v>5.40571428571429</v>
      </c>
      <c r="H11" s="1527" t="s">
        <v>1312</v>
      </c>
      <c r="I11" s="1528" t="s">
        <v>1313</v>
      </c>
      <c r="J11" s="1529">
        <v>0.3</v>
      </c>
    </row>
    <row r="12" ht="24" customHeight="1" x14ac:dyDescent="0.2">
      <c r="B12" s="1537" t="s">
        <v>1314</v>
      </c>
      <c r="C12" s="1542" t="s">
        <v>1315</v>
      </c>
      <c r="D12" s="1543">
        <v>222219.634515221</v>
      </c>
      <c r="E12" s="1544">
        <v>0.009999999999999998</v>
      </c>
      <c r="F12" s="1545">
        <v>3.4920228280963297</v>
      </c>
      <c r="H12" s="1546" t="s">
        <v>1316</v>
      </c>
      <c r="I12" s="1547"/>
      <c r="J12" s="1548"/>
    </row>
    <row r="13" ht="24" customHeight="1" x14ac:dyDescent="0.2">
      <c r="B13" s="1537" t="s">
        <v>1317</v>
      </c>
      <c r="C13" s="1538" t="s">
        <v>1318</v>
      </c>
      <c r="D13" s="28">
        <v>221244.632565221</v>
      </c>
      <c r="E13" s="1549">
        <v>0.009999999999999988</v>
      </c>
      <c r="F13" s="1550">
        <v>3.47670136888204</v>
      </c>
      <c r="H13" s="1551" t="s">
        <v>1319</v>
      </c>
      <c r="I13" s="1552" t="s">
        <v>325</v>
      </c>
      <c r="J13" s="1553">
        <v>0.82093023255814</v>
      </c>
    </row>
    <row r="14" ht="24" customHeight="1" x14ac:dyDescent="0.2">
      <c r="B14" s="1537" t="s">
        <v>1320</v>
      </c>
      <c r="C14" s="1538" t="s">
        <v>1321</v>
      </c>
      <c r="D14" s="28">
        <v>975.00195</v>
      </c>
      <c r="E14" s="1549">
        <v>0.010000000000002798</v>
      </c>
      <c r="F14" s="1550">
        <v>0.01532145921429</v>
      </c>
      <c r="H14" s="1551" t="s">
        <v>1322</v>
      </c>
      <c r="I14" s="1552" t="s">
        <v>325</v>
      </c>
      <c r="J14" s="1553">
        <v>0.01181395348837</v>
      </c>
    </row>
    <row r="15" ht="24" customHeight="1" x14ac:dyDescent="0.2">
      <c r="B15" s="1554" t="s">
        <v>1323</v>
      </c>
      <c r="C15" s="1538" t="s">
        <v>1324</v>
      </c>
      <c r="D15" s="28" t="s">
        <v>111</v>
      </c>
      <c r="E15" s="1549" t="s">
        <v>111</v>
      </c>
      <c r="F15" s="1550" t="s">
        <v>111</v>
      </c>
      <c r="H15" s="1551" t="s">
        <v>1325</v>
      </c>
      <c r="I15" s="1552" t="s">
        <v>325</v>
      </c>
      <c r="J15" s="1553" t="s">
        <v>109</v>
      </c>
    </row>
    <row r="16" ht="24" customHeight="1" x14ac:dyDescent="0.2">
      <c r="B16" s="1537" t="s">
        <v>1326</v>
      </c>
      <c r="C16" s="1538" t="s">
        <v>1327</v>
      </c>
      <c r="D16" s="28">
        <v>208318.69061246</v>
      </c>
      <c r="E16" s="1549">
        <v>0.013184324548146525</v>
      </c>
      <c r="F16" s="1550">
        <v>4.31599335589651</v>
      </c>
      <c r="H16" s="1551" t="s">
        <v>1328</v>
      </c>
      <c r="I16" s="1552" t="s">
        <v>325</v>
      </c>
      <c r="J16" s="1553">
        <v>0.18953488372093</v>
      </c>
    </row>
    <row r="17" ht="24" customHeight="1" x14ac:dyDescent="0.2">
      <c r="B17" s="1537" t="s">
        <v>1329</v>
      </c>
      <c r="C17" s="1538" t="s">
        <v>1330</v>
      </c>
      <c r="D17" s="28">
        <v>490147.30155381875</v>
      </c>
      <c r="E17" s="1549">
        <v>0.009197350898299296</v>
      </c>
      <c r="F17" s="1550">
        <v>7.08408913809927</v>
      </c>
      <c r="H17" s="1551" t="s">
        <v>1331</v>
      </c>
      <c r="I17" s="1552" t="s">
        <v>325</v>
      </c>
      <c r="J17" s="1553">
        <v>0.94651162790698</v>
      </c>
    </row>
    <row r="18" ht="24" customHeight="1" x14ac:dyDescent="0.2">
      <c r="B18" s="1537" t="s">
        <v>1332</v>
      </c>
      <c r="C18" s="1538" t="s">
        <v>1333</v>
      </c>
      <c r="D18" s="28" t="s">
        <v>111</v>
      </c>
      <c r="E18" s="1555" t="s">
        <v>111</v>
      </c>
      <c r="F18" s="1556" t="s">
        <v>111</v>
      </c>
      <c r="H18" s="1551" t="s">
        <v>1334</v>
      </c>
      <c r="I18" s="1552" t="s">
        <v>325</v>
      </c>
      <c r="J18" s="1553" t="s">
        <v>109</v>
      </c>
    </row>
    <row r="19" ht="24" customHeight="1" x14ac:dyDescent="0.2">
      <c r="B19" s="1537" t="s">
        <v>1335</v>
      </c>
      <c r="C19" s="1538" t="s">
        <v>1336</v>
      </c>
      <c r="D19" s="28">
        <v>4662.27525825801</v>
      </c>
      <c r="E19" s="1555">
        <v>8.0000000000001</v>
      </c>
      <c r="F19" s="1550">
        <v>0.05861146038953</v>
      </c>
      <c r="H19" s="1551" t="s">
        <v>1337</v>
      </c>
      <c r="I19" s="1552" t="s">
        <v>325</v>
      </c>
      <c r="J19" s="1553">
        <v>0.01323255813953</v>
      </c>
    </row>
    <row r="20" ht="24" customHeight="1" x14ac:dyDescent="0.2">
      <c r="B20" s="1557" t="s">
        <v>1338</v>
      </c>
      <c r="C20" s="1558" t="s">
        <v>523</v>
      </c>
      <c r="D20" s="41" t="s">
        <v>111</v>
      </c>
      <c r="E20" s="1559" t="s">
        <v>111</v>
      </c>
      <c r="F20" s="1560" t="s">
        <v>111</v>
      </c>
      <c r="H20" s="1551" t="s">
        <v>1339</v>
      </c>
      <c r="I20" s="1552" t="s">
        <v>325</v>
      </c>
      <c r="J20" s="1553">
        <v>0.59943290974315</v>
      </c>
    </row>
    <row r="21" ht="24" customHeight="1" x14ac:dyDescent="0.2">
      <c r="B21" s="1561" t="s">
        <v>1340</v>
      </c>
      <c r="C21" s="1562"/>
      <c r="D21" s="1563"/>
      <c r="E21" s="1564"/>
      <c r="F21" s="1565">
        <v>6.36525891616801</v>
      </c>
      <c r="H21" s="1551" t="s">
        <v>1341</v>
      </c>
      <c r="I21" s="1552" t="s">
        <v>325</v>
      </c>
      <c r="J21" s="1553" t="s">
        <v>109</v>
      </c>
    </row>
    <row r="22" ht="24" customHeight="1" x14ac:dyDescent="0.2">
      <c r="B22" s="1566" t="s">
        <v>1342</v>
      </c>
      <c r="C22" s="1538" t="s">
        <v>1343</v>
      </c>
      <c r="D22" s="28">
        <v>120507.66502553619</v>
      </c>
      <c r="E22" s="1549">
        <v>0.009999999999999992</v>
      </c>
      <c r="F22" s="1550">
        <v>1.89369187897271</v>
      </c>
      <c r="H22" s="1551" t="s">
        <v>1344</v>
      </c>
      <c r="I22" s="1552" t="s">
        <v>325</v>
      </c>
      <c r="J22" s="1553">
        <v>0.02347518394752</v>
      </c>
    </row>
    <row r="23" ht="24" customHeight="1" x14ac:dyDescent="0.2">
      <c r="B23" s="1567" t="s">
        <v>1345</v>
      </c>
      <c r="C23" s="1568" t="s">
        <v>1346</v>
      </c>
      <c r="D23" s="41">
        <v>379405.6880044499</v>
      </c>
      <c r="E23" s="1569">
        <v>0.007499999999999996</v>
      </c>
      <c r="F23" s="1560">
        <v>4.4715670371953</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7296400</v>
      </c>
      <c r="N9" s="567">
        <v>1542200</v>
      </c>
      <c r="O9" s="567">
        <v>11305100</v>
      </c>
      <c r="P9" s="1291">
        <v>6361</v>
      </c>
      <c r="Q9" s="1291">
        <v>49800</v>
      </c>
      <c r="R9" s="1291">
        <v>23812</v>
      </c>
    </row>
    <row r="10" ht="18" customHeight="1" x14ac:dyDescent="0.2">
      <c r="B10" s="1619" t="s">
        <v>1395</v>
      </c>
      <c r="C10" s="1477"/>
      <c r="D10" s="522"/>
      <c r="E10" s="522"/>
      <c r="F10" s="1620">
        <v>5772.227398850417</v>
      </c>
      <c r="G10" s="1621">
        <v>2.9649148158884846</v>
      </c>
      <c r="H10" s="1620">
        <v>0.09059461937436943</v>
      </c>
      <c r="I10" s="138">
        <v>17.114162535529047</v>
      </c>
      <c r="J10" s="206">
        <v>0.52293274414116</v>
      </c>
      <c r="L10" s="637" t="s">
        <v>1396</v>
      </c>
      <c r="M10" s="567" t="s">
        <v>109</v>
      </c>
      <c r="N10" s="567" t="s">
        <v>109</v>
      </c>
      <c r="O10" s="567" t="s">
        <v>109</v>
      </c>
      <c r="P10" s="1291" t="s">
        <v>109</v>
      </c>
      <c r="Q10" s="1291" t="s">
        <v>109</v>
      </c>
      <c r="R10" s="1291" t="s">
        <v>109</v>
      </c>
    </row>
    <row r="11" ht="18" customHeight="1" x14ac:dyDescent="0.2">
      <c r="B11" s="1482" t="s">
        <v>1397</v>
      </c>
      <c r="C11" s="1622">
        <v>338.6517758137614</v>
      </c>
      <c r="D11" s="169">
        <v>4</v>
      </c>
      <c r="E11" s="169">
        <v>0.9</v>
      </c>
      <c r="F11" s="192">
        <v>1354.6071032550456</v>
      </c>
      <c r="G11" s="148">
        <v>3.2400000000000015</v>
      </c>
      <c r="H11" s="206">
        <v>0.09900000000000037</v>
      </c>
      <c r="I11" s="1623">
        <v>4.38892701454635</v>
      </c>
      <c r="J11" s="1624">
        <v>0.13410610322225</v>
      </c>
      <c r="L11" s="637" t="s">
        <v>1398</v>
      </c>
      <c r="M11" s="567">
        <v>0.88</v>
      </c>
      <c r="N11" s="567">
        <v>0.89</v>
      </c>
      <c r="O11" s="567">
        <v>0.87</v>
      </c>
      <c r="P11" s="1291">
        <v>0.9</v>
      </c>
      <c r="Q11" s="1291">
        <v>0.89</v>
      </c>
      <c r="R11" s="1291">
        <v>0.88</v>
      </c>
    </row>
    <row r="12" ht="18" customHeight="1" x14ac:dyDescent="0.2">
      <c r="B12" s="1482" t="s">
        <v>1399</v>
      </c>
      <c r="C12" s="1622">
        <v>79.78412654759626</v>
      </c>
      <c r="D12" s="169">
        <v>4</v>
      </c>
      <c r="E12" s="169">
        <v>0.8</v>
      </c>
      <c r="F12" s="192">
        <v>319.13650619038503</v>
      </c>
      <c r="G12" s="138">
        <v>2.8800000000000034</v>
      </c>
      <c r="H12" s="206">
        <v>0.08799999999998782</v>
      </c>
      <c r="I12" s="1622">
        <v>0.91911313782831</v>
      </c>
      <c r="J12" s="1624">
        <v>0.02808401254475</v>
      </c>
      <c r="L12" s="637" t="s">
        <v>1400</v>
      </c>
      <c r="M12" s="567" t="s">
        <v>109</v>
      </c>
      <c r="N12" s="567" t="s">
        <v>109</v>
      </c>
      <c r="O12" s="567" t="s">
        <v>109</v>
      </c>
      <c r="P12" s="1291">
        <v>0.1</v>
      </c>
      <c r="Q12" s="1291">
        <v>0.1</v>
      </c>
      <c r="R12" s="1291">
        <v>0.1</v>
      </c>
    </row>
    <row r="13" ht="18" customHeight="1" x14ac:dyDescent="0.2">
      <c r="B13" s="1482" t="s">
        <v>1401</v>
      </c>
      <c r="C13" s="1622">
        <v>405.3336550284196</v>
      </c>
      <c r="D13" s="169">
        <v>10</v>
      </c>
      <c r="E13" s="169">
        <v>0.8</v>
      </c>
      <c r="F13" s="192">
        <v>4053.336550284196</v>
      </c>
      <c r="G13" s="138">
        <v>2.8800000000000012</v>
      </c>
      <c r="H13" s="206">
        <v>0.08800000000000019</v>
      </c>
      <c r="I13" s="1622">
        <v>11.67360926481849</v>
      </c>
      <c r="J13" s="1624">
        <v>0.35669361642501</v>
      </c>
      <c r="L13" s="1625" t="s">
        <v>1402</v>
      </c>
      <c r="M13" s="607" t="s">
        <v>109</v>
      </c>
      <c r="N13" s="607" t="s">
        <v>109</v>
      </c>
      <c r="O13" s="607" t="s">
        <v>109</v>
      </c>
      <c r="P13" s="1314">
        <v>0.9</v>
      </c>
      <c r="Q13" s="1314">
        <v>0.9</v>
      </c>
      <c r="R13" s="1314">
        <v>0.9</v>
      </c>
    </row>
    <row r="14" ht="18" customHeight="1" x14ac:dyDescent="0.2">
      <c r="B14" s="1482" t="s">
        <v>1403</v>
      </c>
      <c r="C14" s="1626"/>
      <c r="D14" s="49"/>
      <c r="E14" s="49"/>
      <c r="F14" s="196">
        <v>45.147239120789166</v>
      </c>
      <c r="G14" s="1627">
        <v>2.935132267587123</v>
      </c>
      <c r="H14" s="196">
        <v>0.08968459706510673</v>
      </c>
      <c r="I14" s="148">
        <v>0.1325131183359</v>
      </c>
      <c r="J14" s="188">
        <v>0.00404901194915</v>
      </c>
      <c r="L14" s="155" t="s">
        <v>1404</v>
      </c>
      <c r="M14" s="614"/>
      <c r="N14" s="614"/>
      <c r="O14" s="614"/>
      <c r="P14" s="614"/>
    </row>
    <row r="15" ht="18" customHeight="1" x14ac:dyDescent="0.2">
      <c r="B15" s="1628" t="s">
        <v>1385</v>
      </c>
      <c r="C15" s="1483">
        <v>0.61035013742293</v>
      </c>
      <c r="D15" s="1127">
        <v>5.5</v>
      </c>
      <c r="E15" s="1127">
        <v>0.8</v>
      </c>
      <c r="F15" s="1183">
        <v>3.35692575582611</v>
      </c>
      <c r="G15" s="1259">
        <v>2.8800000000002397</v>
      </c>
      <c r="H15" s="1629">
        <v>0.08799999999919637</v>
      </c>
      <c r="I15" s="1483">
        <v>0.00966794617678</v>
      </c>
      <c r="J15" s="1624">
        <v>0.00029540946651</v>
      </c>
      <c r="L15" s="991" t="s">
        <v>1405</v>
      </c>
      <c r="M15" s="614"/>
      <c r="N15" s="614"/>
      <c r="O15" s="614"/>
      <c r="P15" s="614"/>
    </row>
    <row r="16" ht="18" customHeight="1" x14ac:dyDescent="0.2">
      <c r="B16" s="1628" t="s">
        <v>1386</v>
      </c>
      <c r="C16" s="1483">
        <v>3.48762309537976</v>
      </c>
      <c r="D16" s="1127">
        <v>10</v>
      </c>
      <c r="E16" s="1127">
        <v>0.8</v>
      </c>
      <c r="F16" s="1183">
        <v>34.8762309537976</v>
      </c>
      <c r="G16" s="1259">
        <v>2.8800000000000834</v>
      </c>
      <c r="H16" s="1629">
        <v>0.0879999999998799</v>
      </c>
      <c r="I16" s="1483">
        <v>0.10044354514694</v>
      </c>
      <c r="J16" s="1624">
        <v>0.00306910832393</v>
      </c>
      <c r="L16" s="991"/>
      <c r="M16" s="614"/>
      <c r="N16" s="613"/>
      <c r="O16" s="613"/>
      <c r="P16" s="613"/>
    </row>
    <row r="17" ht="18" customHeight="1" x14ac:dyDescent="0.2">
      <c r="B17" s="1628" t="s">
        <v>1387</v>
      </c>
      <c r="C17" s="1483">
        <v>1.72852060279136</v>
      </c>
      <c r="D17" s="1127">
        <v>4</v>
      </c>
      <c r="E17" s="1127">
        <v>0.9</v>
      </c>
      <c r="F17" s="1183">
        <v>6.91408241116545</v>
      </c>
      <c r="G17" s="1259">
        <v>3.2400000000005704</v>
      </c>
      <c r="H17" s="1629">
        <v>0.09900000000066826</v>
      </c>
      <c r="I17" s="1483">
        <v>0.02240162701218</v>
      </c>
      <c r="J17" s="1624">
        <v>0.00068449415871</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200</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200</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200</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29.246469999999995</v>
      </c>
    </row>
    <row r="11" ht="18" customHeight="1" x14ac:dyDescent="0.2" s="1" customFormat="1">
      <c r="B11" s="1668" t="s">
        <v>1425</v>
      </c>
      <c r="C11" s="1669">
        <v>64178</v>
      </c>
      <c r="D11" s="1670">
        <v>0.11999999999999998</v>
      </c>
      <c r="E11" s="1671">
        <v>28.238319999999995</v>
      </c>
    </row>
    <row r="12" ht="18" customHeight="1" x14ac:dyDescent="0.2" s="1" customFormat="1">
      <c r="B12" s="1668" t="s">
        <v>1426</v>
      </c>
      <c r="C12" s="1669">
        <v>2115</v>
      </c>
      <c r="D12" s="1670">
        <v>0.13</v>
      </c>
      <c r="E12" s="1671">
        <v>1.0081499999999999</v>
      </c>
    </row>
    <row r="13" ht="18" customHeight="1" x14ac:dyDescent="0.2" s="1" customFormat="1">
      <c r="B13" s="1665" t="s">
        <v>1427</v>
      </c>
      <c r="C13" s="1672">
        <v>82709.5652173913</v>
      </c>
      <c r="D13" s="1673">
        <v>0.2</v>
      </c>
      <c r="E13" s="1674">
        <v>60.65368115942028</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200</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-38651.08098729435</v>
      </c>
      <c r="D10" s="1688">
        <v>0.02670385349687</v>
      </c>
      <c r="E10" s="1688">
        <v>1.4546997411493268</v>
      </c>
      <c r="F10" s="1688" t="s">
        <v>670</v>
      </c>
      <c r="G10" s="1688" t="s">
        <v>670</v>
      </c>
      <c r="H10" s="1689" t="s">
        <v>670</v>
      </c>
      <c r="I10" s="1690">
        <v>-38264.83784799187</v>
      </c>
    </row>
    <row r="11" ht="18" customHeight="1" x14ac:dyDescent="0.2">
      <c r="B11" s="1691" t="s">
        <v>1441</v>
      </c>
      <c r="C11" s="1692">
        <v>-28423.25184217754</v>
      </c>
      <c r="D11" s="1692">
        <v>0.02670385349687</v>
      </c>
      <c r="E11" s="1692">
        <v>0.00147723444876</v>
      </c>
      <c r="F11" s="1692" t="s">
        <v>109</v>
      </c>
      <c r="G11" s="1692" t="s">
        <v>109</v>
      </c>
      <c r="H11" s="1693" t="s">
        <v>109</v>
      </c>
      <c r="I11" s="1694">
        <v>-28422.112667150705</v>
      </c>
    </row>
    <row r="12" ht="18" customHeight="1" x14ac:dyDescent="0.2">
      <c r="B12" s="1695" t="s">
        <v>1442</v>
      </c>
      <c r="C12" s="1696">
        <v>-26521.15846873263</v>
      </c>
      <c r="D12" s="1696">
        <v>0.02670385349687</v>
      </c>
      <c r="E12" s="1696">
        <v>0.00147723444876</v>
      </c>
      <c r="F12" s="1127" t="s">
        <v>109</v>
      </c>
      <c r="G12" s="1127" t="s">
        <v>109</v>
      </c>
      <c r="H12" s="1697" t="s">
        <v>109</v>
      </c>
      <c r="I12" s="1698">
        <v>-26520.019293705795</v>
      </c>
    </row>
    <row r="13" ht="18" customHeight="1" x14ac:dyDescent="0.2">
      <c r="B13" s="1699" t="s">
        <v>1443</v>
      </c>
      <c r="C13" s="1700">
        <v>-1902.0933734449093</v>
      </c>
      <c r="D13" s="1700" t="s">
        <v>111</v>
      </c>
      <c r="E13" s="1700" t="s">
        <v>156</v>
      </c>
      <c r="F13" s="1701" t="s">
        <v>109</v>
      </c>
      <c r="G13" s="1701" t="s">
        <v>109</v>
      </c>
      <c r="H13" s="1702" t="s">
        <v>109</v>
      </c>
      <c r="I13" s="1703">
        <v>-1902.0933734449093</v>
      </c>
    </row>
    <row r="14" ht="18" customHeight="1" x14ac:dyDescent="0.2">
      <c r="B14" s="1691" t="s">
        <v>1444</v>
      </c>
      <c r="C14" s="1704">
        <v>-13132.543118176778</v>
      </c>
      <c r="D14" s="1704" t="s">
        <v>1247</v>
      </c>
      <c r="E14" s="1704">
        <v>0.0032696459398153716</v>
      </c>
      <c r="F14" s="1704" t="s">
        <v>670</v>
      </c>
      <c r="G14" s="1704" t="s">
        <v>670</v>
      </c>
      <c r="H14" s="1705" t="s">
        <v>670</v>
      </c>
      <c r="I14" s="1706">
        <v>-13131.676662002727</v>
      </c>
    </row>
    <row r="15" ht="18" customHeight="1" x14ac:dyDescent="0.2">
      <c r="B15" s="1695" t="s">
        <v>1445</v>
      </c>
      <c r="C15" s="1696">
        <v>-5412.820020629688</v>
      </c>
      <c r="D15" s="1696" t="s">
        <v>1247</v>
      </c>
      <c r="E15" s="1696" t="s">
        <v>156</v>
      </c>
      <c r="F15" s="1127" t="s">
        <v>650</v>
      </c>
      <c r="G15" s="1127" t="s">
        <v>650</v>
      </c>
      <c r="H15" s="1697" t="s">
        <v>650</v>
      </c>
      <c r="I15" s="1698">
        <v>-5412.820020629688</v>
      </c>
    </row>
    <row r="16" ht="18" customHeight="1" x14ac:dyDescent="0.2">
      <c r="B16" s="1699" t="s">
        <v>1446</v>
      </c>
      <c r="C16" s="1700">
        <v>-7719.723097547091</v>
      </c>
      <c r="D16" s="1700" t="s">
        <v>156</v>
      </c>
      <c r="E16" s="1700">
        <v>0.0032696459398153716</v>
      </c>
      <c r="F16" s="1701" t="s">
        <v>109</v>
      </c>
      <c r="G16" s="1701" t="s">
        <v>109</v>
      </c>
      <c r="H16" s="1702" t="s">
        <v>109</v>
      </c>
      <c r="I16" s="1703">
        <v>-7718.8566413730405</v>
      </c>
    </row>
    <row r="17" ht="18" customHeight="1" x14ac:dyDescent="0.2">
      <c r="B17" s="1691" t="s">
        <v>1447</v>
      </c>
      <c r="C17" s="1704">
        <v>7213.521833658788</v>
      </c>
      <c r="D17" s="1704" t="s">
        <v>669</v>
      </c>
      <c r="E17" s="1704">
        <v>1.4357725131147612</v>
      </c>
      <c r="F17" s="1704" t="s">
        <v>670</v>
      </c>
      <c r="G17" s="1704" t="s">
        <v>670</v>
      </c>
      <c r="H17" s="1705" t="s">
        <v>670</v>
      </c>
      <c r="I17" s="1706">
        <v>7594.001549634199</v>
      </c>
    </row>
    <row r="18" ht="18" customHeight="1" x14ac:dyDescent="0.2">
      <c r="B18" s="1695" t="s">
        <v>1448</v>
      </c>
      <c r="C18" s="1696">
        <v>-251.14346476577657</v>
      </c>
      <c r="D18" s="1696" t="s">
        <v>669</v>
      </c>
      <c r="E18" s="1696">
        <v>0.01946264335714</v>
      </c>
      <c r="F18" s="1127" t="s">
        <v>650</v>
      </c>
      <c r="G18" s="1127" t="s">
        <v>650</v>
      </c>
      <c r="H18" s="1697" t="s">
        <v>650</v>
      </c>
      <c r="I18" s="1698">
        <v>-245.98586427613446</v>
      </c>
    </row>
    <row r="19" ht="18" customHeight="1" x14ac:dyDescent="0.2">
      <c r="B19" s="1699" t="s">
        <v>1449</v>
      </c>
      <c r="C19" s="1700">
        <v>7464.665298424565</v>
      </c>
      <c r="D19" s="1700" t="s">
        <v>111</v>
      </c>
      <c r="E19" s="1700">
        <v>1.416309869757621</v>
      </c>
      <c r="F19" s="1701" t="s">
        <v>109</v>
      </c>
      <c r="G19" s="1701" t="s">
        <v>109</v>
      </c>
      <c r="H19" s="1702" t="s">
        <v>109</v>
      </c>
      <c r="I19" s="1703">
        <v>7839.987413910334</v>
      </c>
    </row>
    <row r="20" ht="18" customHeight="1" x14ac:dyDescent="0.2">
      <c r="B20" s="1691" t="s">
        <v>1450</v>
      </c>
      <c r="C20" s="1704">
        <v>-372.42559002003395</v>
      </c>
      <c r="D20" s="1704" t="s">
        <v>111</v>
      </c>
      <c r="E20" s="1704">
        <v>0.0038063155428600002</v>
      </c>
      <c r="F20" s="1704" t="s">
        <v>670</v>
      </c>
      <c r="G20" s="1704" t="s">
        <v>670</v>
      </c>
      <c r="H20" s="1705" t="s">
        <v>670</v>
      </c>
      <c r="I20" s="1706">
        <v>-371.416916401176</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-372.42559002003395</v>
      </c>
      <c r="D22" s="1700" t="s">
        <v>111</v>
      </c>
      <c r="E22" s="1700">
        <v>0.0038063155428600002</v>
      </c>
      <c r="F22" s="1701" t="s">
        <v>109</v>
      </c>
      <c r="G22" s="1701" t="s">
        <v>109</v>
      </c>
      <c r="H22" s="1702" t="s">
        <v>109</v>
      </c>
      <c r="I22" s="1703">
        <v>-371.416916401176</v>
      </c>
    </row>
    <row r="23" ht="18" customHeight="1" x14ac:dyDescent="0.2">
      <c r="B23" s="1691" t="s">
        <v>1453</v>
      </c>
      <c r="C23" s="1704">
        <v>985.4611663885822</v>
      </c>
      <c r="D23" s="1704" t="s">
        <v>111</v>
      </c>
      <c r="E23" s="1704">
        <v>0.010372784200265717</v>
      </c>
      <c r="F23" s="1704" t="s">
        <v>109</v>
      </c>
      <c r="G23" s="1704" t="s">
        <v>109</v>
      </c>
      <c r="H23" s="1705" t="s">
        <v>109</v>
      </c>
      <c r="I23" s="1706">
        <v>988.2099542016526</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985.4611663885822</v>
      </c>
      <c r="D25" s="1700" t="s">
        <v>111</v>
      </c>
      <c r="E25" s="1700">
        <v>0.010372784200265717</v>
      </c>
      <c r="F25" s="1701" t="s">
        <v>109</v>
      </c>
      <c r="G25" s="1701" t="s">
        <v>109</v>
      </c>
      <c r="H25" s="1702" t="s">
        <v>109</v>
      </c>
      <c r="I25" s="1703">
        <v>988.2099542016526</v>
      </c>
    </row>
    <row r="26" ht="18" customHeight="1" x14ac:dyDescent="0.2">
      <c r="B26" s="1691" t="s">
        <v>1456</v>
      </c>
      <c r="C26" s="1704">
        <v>-60.6144098266722</v>
      </c>
      <c r="D26" s="1704" t="s">
        <v>111</v>
      </c>
      <c r="E26" s="1704">
        <v>0.00000124790286</v>
      </c>
      <c r="F26" s="1704" t="s">
        <v>109</v>
      </c>
      <c r="G26" s="1704" t="s">
        <v>109</v>
      </c>
      <c r="H26" s="1705" t="s">
        <v>109</v>
      </c>
      <c r="I26" s="1706">
        <v>-60.614079132414304</v>
      </c>
    </row>
    <row r="27" ht="18" customHeight="1" x14ac:dyDescent="0.2">
      <c r="B27" s="1695" t="s">
        <v>1457</v>
      </c>
      <c r="C27" s="1117"/>
      <c r="D27" s="1117"/>
      <c r="E27" s="1117"/>
      <c r="F27" s="1117"/>
      <c r="G27" s="1117"/>
      <c r="H27" s="1260"/>
      <c r="I27" s="1707"/>
    </row>
    <row r="28" ht="18" customHeight="1" x14ac:dyDescent="0.2">
      <c r="B28" s="1699" t="s">
        <v>1458</v>
      </c>
      <c r="C28" s="1700">
        <v>-60.6144098266722</v>
      </c>
      <c r="D28" s="1700" t="s">
        <v>111</v>
      </c>
      <c r="E28" s="1700">
        <v>0.00000124790286</v>
      </c>
      <c r="F28" s="1701" t="s">
        <v>109</v>
      </c>
      <c r="G28" s="1701" t="s">
        <v>109</v>
      </c>
      <c r="H28" s="1702" t="s">
        <v>109</v>
      </c>
      <c r="I28" s="1703">
        <v>-60.614079132414304</v>
      </c>
    </row>
    <row r="29" ht="18" customHeight="1" x14ac:dyDescent="0.2">
      <c r="B29" s="1708" t="s">
        <v>1459</v>
      </c>
      <c r="C29" s="1709">
        <v>-4861.229027140687</v>
      </c>
      <c r="D29" s="1710"/>
      <c r="E29" s="1710"/>
      <c r="F29" s="1710"/>
      <c r="G29" s="1710"/>
      <c r="H29" s="1711"/>
      <c r="I29" s="1712">
        <v>-4861.229027140687</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200</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6977.619999999997</v>
      </c>
      <c r="D10" s="1758" t="s">
        <v>111</v>
      </c>
      <c r="E10" s="1758">
        <v>0.144</v>
      </c>
      <c r="F10" s="1758">
        <v>1.116</v>
      </c>
      <c r="G10" s="1758" t="s">
        <v>111</v>
      </c>
      <c r="H10" s="1758" t="s">
        <v>111</v>
      </c>
      <c r="I10" s="1758" t="s">
        <v>111</v>
      </c>
      <c r="J10" s="1758">
        <v>0.54</v>
      </c>
      <c r="K10" s="1758" t="s">
        <v>111</v>
      </c>
      <c r="L10" s="1759" t="s">
        <v>111</v>
      </c>
      <c r="M10" s="1760">
        <v>6979.419999999997</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0.45839999999999237</v>
      </c>
      <c r="D12" s="1758" t="s">
        <v>111</v>
      </c>
      <c r="E12" s="1758">
        <v>7928.65992500002</v>
      </c>
      <c r="F12" s="1758">
        <v>490.81</v>
      </c>
      <c r="G12" s="1758" t="s">
        <v>111</v>
      </c>
      <c r="H12" s="1758" t="s">
        <v>111</v>
      </c>
      <c r="I12" s="1758">
        <v>1.19</v>
      </c>
      <c r="J12" s="1758">
        <v>16.36</v>
      </c>
      <c r="K12" s="1758">
        <v>0.04</v>
      </c>
      <c r="L12" s="1759" t="s">
        <v>111</v>
      </c>
      <c r="M12" s="1760">
        <v>8437.518325000023</v>
      </c>
    </row>
    <row r="13" ht="18" customHeight="1" x14ac:dyDescent="0.2">
      <c r="B13" s="1757" t="s">
        <v>1497</v>
      </c>
      <c r="C13" s="1758">
        <v>2.44479999999996</v>
      </c>
      <c r="D13" s="1758" t="s">
        <v>111</v>
      </c>
      <c r="E13" s="1758">
        <v>356.05</v>
      </c>
      <c r="F13" s="1758">
        <v>5103.421937500023</v>
      </c>
      <c r="G13" s="1758" t="s">
        <v>111</v>
      </c>
      <c r="H13" s="1758" t="s">
        <v>111</v>
      </c>
      <c r="I13" s="1758">
        <v>7.6</v>
      </c>
      <c r="J13" s="1758">
        <v>5.279999999999999</v>
      </c>
      <c r="K13" s="1758">
        <v>0.15</v>
      </c>
      <c r="L13" s="1759" t="s">
        <v>111</v>
      </c>
      <c r="M13" s="1760">
        <v>5474.946737500023</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8.889999999999999</v>
      </c>
      <c r="F16" s="1758">
        <v>27.810000000000002</v>
      </c>
      <c r="G16" s="1758" t="s">
        <v>111</v>
      </c>
      <c r="H16" s="1758" t="s">
        <v>111</v>
      </c>
      <c r="I16" s="1758">
        <v>963.1017124999993</v>
      </c>
      <c r="J16" s="1758" t="s">
        <v>111</v>
      </c>
      <c r="K16" s="1758" t="s">
        <v>111</v>
      </c>
      <c r="L16" s="1759" t="s">
        <v>111</v>
      </c>
      <c r="M16" s="1760">
        <v>999.8017124999992</v>
      </c>
    </row>
    <row r="17" ht="18" customHeight="1" x14ac:dyDescent="0.2">
      <c r="B17" s="1757" t="s">
        <v>1501</v>
      </c>
      <c r="C17" s="1758">
        <v>0.1527999999999975</v>
      </c>
      <c r="D17" s="1758" t="s">
        <v>111</v>
      </c>
      <c r="E17" s="1758">
        <v>8.57</v>
      </c>
      <c r="F17" s="1758">
        <v>33.12</v>
      </c>
      <c r="G17" s="1758" t="s">
        <v>111</v>
      </c>
      <c r="H17" s="1758" t="s">
        <v>111</v>
      </c>
      <c r="I17" s="1758" t="s">
        <v>111</v>
      </c>
      <c r="J17" s="1758">
        <v>1433.6505500000019</v>
      </c>
      <c r="K17" s="1758" t="s">
        <v>111</v>
      </c>
      <c r="L17" s="1759" t="s">
        <v>111</v>
      </c>
      <c r="M17" s="1760">
        <v>1475.4933500000018</v>
      </c>
    </row>
    <row r="18" ht="18" customHeight="1" x14ac:dyDescent="0.2">
      <c r="B18" s="1757" t="s">
        <v>1502</v>
      </c>
      <c r="C18" s="1758" t="s">
        <v>111</v>
      </c>
      <c r="D18" s="1758" t="s">
        <v>111</v>
      </c>
      <c r="E18" s="1758">
        <v>0.08</v>
      </c>
      <c r="F18" s="1758">
        <v>1.31</v>
      </c>
      <c r="G18" s="1758" t="s">
        <v>111</v>
      </c>
      <c r="H18" s="1758" t="s">
        <v>111</v>
      </c>
      <c r="I18" s="1758" t="s">
        <v>111</v>
      </c>
      <c r="J18" s="1758" t="s">
        <v>111</v>
      </c>
      <c r="K18" s="1758">
        <v>470.44987500000553</v>
      </c>
      <c r="L18" s="1759" t="s">
        <v>111</v>
      </c>
      <c r="M18" s="1760">
        <v>471.8398750000055</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6980.675999999998</v>
      </c>
      <c r="D20" s="1762" t="s">
        <v>111</v>
      </c>
      <c r="E20" s="1762">
        <v>8302.393925000018</v>
      </c>
      <c r="F20" s="1762">
        <v>5657.587937500024</v>
      </c>
      <c r="G20" s="1762" t="s">
        <v>111</v>
      </c>
      <c r="H20" s="1762" t="s">
        <v>111</v>
      </c>
      <c r="I20" s="1762">
        <v>971.8917124999992</v>
      </c>
      <c r="J20" s="1762">
        <v>1455.830550000002</v>
      </c>
      <c r="K20" s="1762">
        <v>470.63987500000553</v>
      </c>
      <c r="L20" s="1763" t="s">
        <v>111</v>
      </c>
      <c r="M20" s="1764">
        <v>23839.020000000048</v>
      </c>
    </row>
    <row r="21" ht="18" customHeight="1" x14ac:dyDescent="0.2">
      <c r="B21" s="1765" t="s">
        <v>1505</v>
      </c>
      <c r="C21" s="1766">
        <v>1.2560000000003129</v>
      </c>
      <c r="D21" s="1766" t="s">
        <v>111</v>
      </c>
      <c r="E21" s="1766">
        <v>-135.12440000000424</v>
      </c>
      <c r="F21" s="1766">
        <v>182.64120000000094</v>
      </c>
      <c r="G21" s="1766" t="s">
        <v>111</v>
      </c>
      <c r="H21" s="1766" t="s">
        <v>111</v>
      </c>
      <c r="I21" s="1766">
        <v>-27.909999999999968</v>
      </c>
      <c r="J21" s="1766">
        <v>-19.662799999999834</v>
      </c>
      <c r="K21" s="1766">
        <v>-1.1999999999999886</v>
      </c>
      <c r="L21" s="1767" t="s">
        <v>111</v>
      </c>
      <c r="M21" s="1768">
        <v>-3.637978807091713e-12</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303</v>
      </c>
      <c r="O9" s="1800"/>
      <c r="P9" s="1800"/>
      <c r="Q9" s="1800"/>
      <c r="R9" s="1800"/>
      <c r="S9" s="1800"/>
      <c r="T9" s="1800"/>
      <c r="U9" s="1801" t="s">
        <v>1540</v>
      </c>
      <c r="W9" s="1801" t="s">
        <v>303</v>
      </c>
    </row>
    <row r="10" ht="18" customHeight="1" x14ac:dyDescent="0.2">
      <c r="B10" s="1802" t="s">
        <v>1541</v>
      </c>
      <c r="C10" s="1803"/>
      <c r="D10" s="1804">
        <v>6980.675999999998</v>
      </c>
      <c r="E10" s="1805">
        <v>6978.129999999997</v>
      </c>
      <c r="F10" s="1806">
        <v>2.546</v>
      </c>
      <c r="G10" s="1807">
        <v>1.6950521861769163</v>
      </c>
      <c r="H10" s="1808">
        <v>-0.9255115153883531</v>
      </c>
      <c r="I10" s="1808">
        <v>0.7695406707885631</v>
      </c>
      <c r="J10" s="1808">
        <v>0.20786800499999766</v>
      </c>
      <c r="K10" s="1808">
        <v>0.034737509091766205</v>
      </c>
      <c r="L10" s="1808">
        <v>0.0996516565792137</v>
      </c>
      <c r="M10" s="1808">
        <v>-2.6</v>
      </c>
      <c r="N10" s="1807">
        <v>11832.610114792727</v>
      </c>
      <c r="O10" s="1808">
        <v>-6460.696023195105</v>
      </c>
      <c r="P10" s="1808">
        <v>5371.914091597622</v>
      </c>
      <c r="Q10" s="1808">
        <v>1451.0591936713631</v>
      </c>
      <c r="R10" s="1808">
        <v>242.49129601667408</v>
      </c>
      <c r="S10" s="1808">
        <v>695.3822143251082</v>
      </c>
      <c r="T10" s="1809">
        <v>-6.6196</v>
      </c>
      <c r="U10" s="1810">
        <v>-28432.16638390873</v>
      </c>
      <c r="V10" s="1811"/>
      <c r="W10" s="1812" t="s">
        <v>156</v>
      </c>
    </row>
    <row r="11" ht="18" customHeight="1" x14ac:dyDescent="0.2">
      <c r="B11" s="1813" t="s">
        <v>1442</v>
      </c>
      <c r="C11" s="1814"/>
      <c r="D11" s="1815">
        <v>6830.479687499997</v>
      </c>
      <c r="E11" s="1816">
        <v>6827.933687499997</v>
      </c>
      <c r="F11" s="1817">
        <v>2.546</v>
      </c>
      <c r="G11" s="1818">
        <v>1.7017766610301088</v>
      </c>
      <c r="H11" s="1819">
        <v>-0.9458627093230936</v>
      </c>
      <c r="I11" s="1819">
        <v>0.7559139517070153</v>
      </c>
      <c r="J11" s="1819">
        <v>0.21051305061382097</v>
      </c>
      <c r="K11" s="1820">
        <v>0.03550135672908026</v>
      </c>
      <c r="L11" s="1820">
        <v>0.058354807005132896</v>
      </c>
      <c r="M11" s="1821">
        <v>-2.6</v>
      </c>
      <c r="N11" s="1819">
        <v>11623.950915827727</v>
      </c>
      <c r="O11" s="1819">
        <v>-6460.696023195105</v>
      </c>
      <c r="P11" s="1819">
        <v>5163.254892632622</v>
      </c>
      <c r="Q11" s="1819">
        <v>1437.905116171363</v>
      </c>
      <c r="R11" s="1820">
        <v>242.49129601667408</v>
      </c>
      <c r="S11" s="1820">
        <v>398.4427525779077</v>
      </c>
      <c r="T11" s="1820">
        <v>-6.6196</v>
      </c>
      <c r="U11" s="1822">
        <v>-26530.07301046382</v>
      </c>
      <c r="V11" s="1811"/>
      <c r="W11" s="1823" t="s">
        <v>105</v>
      </c>
    </row>
    <row r="12" ht="18" customHeight="1" x14ac:dyDescent="0.2">
      <c r="B12" s="1824" t="s">
        <v>1542</v>
      </c>
      <c r="C12" s="823"/>
      <c r="D12" s="1825">
        <v>6830.479687499997</v>
      </c>
      <c r="E12" s="1826">
        <v>6827.933687499997</v>
      </c>
      <c r="F12" s="1827">
        <v>2.546</v>
      </c>
      <c r="G12" s="1828">
        <v>1.7017766610301088</v>
      </c>
      <c r="H12" s="524">
        <v>-0.9458627093230936</v>
      </c>
      <c r="I12" s="524">
        <v>0.7559139517070153</v>
      </c>
      <c r="J12" s="524">
        <v>0.21051305061382097</v>
      </c>
      <c r="K12" s="1829">
        <v>0.03550135672908026</v>
      </c>
      <c r="L12" s="1829">
        <v>0.058354807005132896</v>
      </c>
      <c r="M12" s="525">
        <v>-2.6</v>
      </c>
      <c r="N12" s="1830">
        <v>11623.950915827727</v>
      </c>
      <c r="O12" s="1830">
        <v>-6460.696023195105</v>
      </c>
      <c r="P12" s="524">
        <v>5163.254892632622</v>
      </c>
      <c r="Q12" s="1830">
        <v>1437.905116171363</v>
      </c>
      <c r="R12" s="1831">
        <v>242.49129601667408</v>
      </c>
      <c r="S12" s="1831">
        <v>398.4427525779077</v>
      </c>
      <c r="T12" s="1831">
        <v>-6.6196</v>
      </c>
      <c r="U12" s="1832">
        <v>-26530.07301046382</v>
      </c>
      <c r="V12" s="1811"/>
      <c r="W12" s="1833" t="s">
        <v>105</v>
      </c>
    </row>
    <row r="13" ht="18" customHeight="1" x14ac:dyDescent="0.2">
      <c r="B13" s="1834" t="s">
        <v>1543</v>
      </c>
      <c r="C13" s="1835"/>
      <c r="D13" s="1825">
        <v>150.19631250000023</v>
      </c>
      <c r="E13" s="1836">
        <v>150.19631250000023</v>
      </c>
      <c r="F13" s="1837" t="s">
        <v>111</v>
      </c>
      <c r="G13" s="1828">
        <v>1.3892431544549408</v>
      </c>
      <c r="H13" s="524" t="s">
        <v>156</v>
      </c>
      <c r="I13" s="524">
        <v>1.3892431544549408</v>
      </c>
      <c r="J13" s="524">
        <v>0.08757923068184513</v>
      </c>
      <c r="K13" s="1829" t="s">
        <v>156</v>
      </c>
      <c r="L13" s="1829">
        <v>1.9770090011177868</v>
      </c>
      <c r="M13" s="525" t="s">
        <v>111</v>
      </c>
      <c r="N13" s="524">
        <v>208.6591989650004</v>
      </c>
      <c r="O13" s="524" t="s">
        <v>156</v>
      </c>
      <c r="P13" s="524">
        <v>208.6591989650004</v>
      </c>
      <c r="Q13" s="524">
        <v>13.15407750000002</v>
      </c>
      <c r="R13" s="1829" t="s">
        <v>156</v>
      </c>
      <c r="S13" s="1829">
        <v>296.9394617472004</v>
      </c>
      <c r="T13" s="1829" t="s">
        <v>111</v>
      </c>
      <c r="U13" s="1832">
        <v>-1902.0933734449093</v>
      </c>
      <c r="V13" s="1811"/>
      <c r="W13" s="1838" t="s">
        <v>111</v>
      </c>
    </row>
    <row r="14" ht="18" customHeight="1" x14ac:dyDescent="0.2">
      <c r="B14" s="1839" t="s">
        <v>1544</v>
      </c>
      <c r="C14" s="1835"/>
      <c r="D14" s="1825">
        <v>47.85318437500008</v>
      </c>
      <c r="E14" s="1840"/>
      <c r="F14" s="1841"/>
      <c r="G14" s="1828">
        <v>1.9707175274842925</v>
      </c>
      <c r="H14" s="524" t="s">
        <v>105</v>
      </c>
      <c r="I14" s="524">
        <v>1.9707175274842925</v>
      </c>
      <c r="J14" s="524">
        <v>0.09070794204591537</v>
      </c>
      <c r="K14" s="1829" t="s">
        <v>105</v>
      </c>
      <c r="L14" s="1842"/>
      <c r="M14" s="1843"/>
      <c r="N14" s="524">
        <v>94.30510919375014</v>
      </c>
      <c r="O14" s="524" t="s">
        <v>105</v>
      </c>
      <c r="P14" s="524">
        <v>94.30510919375014</v>
      </c>
      <c r="Q14" s="524">
        <v>4.34066387500001</v>
      </c>
      <c r="R14" s="1829" t="s">
        <v>105</v>
      </c>
      <c r="S14" s="1829">
        <v>103.26793753220018</v>
      </c>
      <c r="T14" s="1829" t="s">
        <v>111</v>
      </c>
      <c r="U14" s="1832">
        <v>-740.3502722035518</v>
      </c>
      <c r="V14" s="1811"/>
      <c r="W14" s="1838" t="s">
        <v>111</v>
      </c>
    </row>
    <row r="15" ht="18" customHeight="1" x14ac:dyDescent="0.2">
      <c r="B15" s="1844" t="s">
        <v>1545</v>
      </c>
      <c r="C15" s="823"/>
      <c r="D15" s="1825">
        <v>47.85318437500008</v>
      </c>
      <c r="E15" s="1826">
        <v>47.85318437500008</v>
      </c>
      <c r="F15" s="1827" t="s">
        <v>111</v>
      </c>
      <c r="G15" s="1828">
        <v>1.9707175274842925</v>
      </c>
      <c r="H15" s="524" t="s">
        <v>105</v>
      </c>
      <c r="I15" s="524">
        <v>1.9707175274842925</v>
      </c>
      <c r="J15" s="524">
        <v>0.09070794204591537</v>
      </c>
      <c r="K15" s="1829" t="s">
        <v>105</v>
      </c>
      <c r="L15" s="1829">
        <v>2.158016</v>
      </c>
      <c r="M15" s="525" t="s">
        <v>111</v>
      </c>
      <c r="N15" s="1830">
        <v>94.30510919375014</v>
      </c>
      <c r="O15" s="1830" t="s">
        <v>105</v>
      </c>
      <c r="P15" s="524">
        <v>94.30510919375014</v>
      </c>
      <c r="Q15" s="1830">
        <v>4.34066387500001</v>
      </c>
      <c r="R15" s="1831" t="s">
        <v>105</v>
      </c>
      <c r="S15" s="1831">
        <v>103.26793753220018</v>
      </c>
      <c r="T15" s="1831" t="s">
        <v>111</v>
      </c>
      <c r="U15" s="1832">
        <v>-740.3502722035518</v>
      </c>
      <c r="V15" s="1811"/>
      <c r="W15" s="1833" t="s">
        <v>111</v>
      </c>
    </row>
    <row r="16" ht="18" customHeight="1" x14ac:dyDescent="0.2">
      <c r="B16" s="1839" t="s">
        <v>1546</v>
      </c>
      <c r="C16" s="1835"/>
      <c r="D16" s="1825">
        <v>92.5117812500001</v>
      </c>
      <c r="E16" s="1840"/>
      <c r="F16" s="1841"/>
      <c r="G16" s="1828">
        <v>1.0064808460814292</v>
      </c>
      <c r="H16" s="524" t="s">
        <v>105</v>
      </c>
      <c r="I16" s="524">
        <v>1.0064808460814292</v>
      </c>
      <c r="J16" s="524">
        <v>0.08672929799143828</v>
      </c>
      <c r="K16" s="1829" t="s">
        <v>105</v>
      </c>
      <c r="L16" s="1842"/>
      <c r="M16" s="1843"/>
      <c r="N16" s="524">
        <v>93.1113358650002</v>
      </c>
      <c r="O16" s="524" t="s">
        <v>105</v>
      </c>
      <c r="P16" s="524">
        <v>93.1113358650002</v>
      </c>
      <c r="Q16" s="524">
        <v>8.02348184375001</v>
      </c>
      <c r="R16" s="1829" t="s">
        <v>105</v>
      </c>
      <c r="S16" s="1829">
        <v>169.98484734000021</v>
      </c>
      <c r="T16" s="1829" t="s">
        <v>111</v>
      </c>
      <c r="U16" s="1832">
        <v>-994.1054385121754</v>
      </c>
      <c r="V16" s="1811"/>
      <c r="W16" s="1838" t="s">
        <v>111</v>
      </c>
    </row>
    <row r="17" ht="18" customHeight="1" x14ac:dyDescent="0.2">
      <c r="B17" s="1844" t="s">
        <v>1547</v>
      </c>
      <c r="C17" s="823"/>
      <c r="D17" s="1825">
        <v>92.5117812500001</v>
      </c>
      <c r="E17" s="1826">
        <v>92.5117812500001</v>
      </c>
      <c r="F17" s="1827" t="s">
        <v>111</v>
      </c>
      <c r="G17" s="1828">
        <v>1.0064808460814292</v>
      </c>
      <c r="H17" s="524" t="s">
        <v>105</v>
      </c>
      <c r="I17" s="524">
        <v>1.0064808460814292</v>
      </c>
      <c r="J17" s="524">
        <v>0.08672929799143828</v>
      </c>
      <c r="K17" s="1829" t="s">
        <v>105</v>
      </c>
      <c r="L17" s="1829">
        <v>1.8374400000000004</v>
      </c>
      <c r="M17" s="525" t="s">
        <v>111</v>
      </c>
      <c r="N17" s="1830">
        <v>93.1113358650002</v>
      </c>
      <c r="O17" s="1830" t="s">
        <v>105</v>
      </c>
      <c r="P17" s="524">
        <v>93.1113358650002</v>
      </c>
      <c r="Q17" s="1830">
        <v>8.02348184375001</v>
      </c>
      <c r="R17" s="1831" t="s">
        <v>105</v>
      </c>
      <c r="S17" s="1831">
        <v>169.98484734000021</v>
      </c>
      <c r="T17" s="1831" t="s">
        <v>111</v>
      </c>
      <c r="U17" s="1832">
        <v>-994.1054385121754</v>
      </c>
      <c r="V17" s="1811"/>
      <c r="W17" s="1833" t="s">
        <v>111</v>
      </c>
    </row>
    <row r="18" ht="18" customHeight="1" x14ac:dyDescent="0.2">
      <c r="B18" s="1839" t="s">
        <v>1548</v>
      </c>
      <c r="C18" s="1835"/>
      <c r="D18" s="1825">
        <v>4.68706250000001</v>
      </c>
      <c r="E18" s="1840"/>
      <c r="F18" s="1841"/>
      <c r="G18" s="1828">
        <v>0.97</v>
      </c>
      <c r="H18" s="524" t="s">
        <v>105</v>
      </c>
      <c r="I18" s="524">
        <v>0.97</v>
      </c>
      <c r="J18" s="524">
        <v>0.09033355779872768</v>
      </c>
      <c r="K18" s="1829" t="s">
        <v>105</v>
      </c>
      <c r="L18" s="1842"/>
      <c r="M18" s="1843"/>
      <c r="N18" s="524">
        <v>4.54645062500001</v>
      </c>
      <c r="O18" s="524" t="s">
        <v>105</v>
      </c>
      <c r="P18" s="524">
        <v>4.54645062500001</v>
      </c>
      <c r="Q18" s="524">
        <v>0.42339903125</v>
      </c>
      <c r="R18" s="1829" t="s">
        <v>105</v>
      </c>
      <c r="S18" s="1829">
        <v>10.31153750000002</v>
      </c>
      <c r="T18" s="1829" t="s">
        <v>111</v>
      </c>
      <c r="U18" s="1832">
        <v>-56.03175290625521</v>
      </c>
      <c r="V18" s="1811"/>
      <c r="W18" s="1838" t="s">
        <v>111</v>
      </c>
    </row>
    <row r="19" ht="18" customHeight="1" x14ac:dyDescent="0.2">
      <c r="B19" s="1844" t="s">
        <v>1549</v>
      </c>
      <c r="C19" s="823"/>
      <c r="D19" s="1825">
        <v>4.68706250000001</v>
      </c>
      <c r="E19" s="1826">
        <v>4.68706250000001</v>
      </c>
      <c r="F19" s="1827" t="s">
        <v>111</v>
      </c>
      <c r="G19" s="1828">
        <v>0.97</v>
      </c>
      <c r="H19" s="524" t="s">
        <v>105</v>
      </c>
      <c r="I19" s="524">
        <v>0.97</v>
      </c>
      <c r="J19" s="524">
        <v>0.09033355779872768</v>
      </c>
      <c r="K19" s="1829" t="s">
        <v>105</v>
      </c>
      <c r="L19" s="1829">
        <v>2.1999999999999993</v>
      </c>
      <c r="M19" s="525" t="s">
        <v>111</v>
      </c>
      <c r="N19" s="1830">
        <v>4.54645062500001</v>
      </c>
      <c r="O19" s="1830" t="s">
        <v>105</v>
      </c>
      <c r="P19" s="524">
        <v>4.54645062500001</v>
      </c>
      <c r="Q19" s="1830">
        <v>0.42339903125</v>
      </c>
      <c r="R19" s="1831" t="s">
        <v>105</v>
      </c>
      <c r="S19" s="1831">
        <v>10.31153750000002</v>
      </c>
      <c r="T19" s="1831" t="s">
        <v>111</v>
      </c>
      <c r="U19" s="1832">
        <v>-56.03175290625521</v>
      </c>
      <c r="V19" s="1811"/>
      <c r="W19" s="1833" t="s">
        <v>111</v>
      </c>
    </row>
    <row r="20" ht="18" customHeight="1" x14ac:dyDescent="0.2">
      <c r="B20" s="1839" t="s">
        <v>1550</v>
      </c>
      <c r="C20" s="1835"/>
      <c r="D20" s="1825">
        <v>5.14428437500001</v>
      </c>
      <c r="E20" s="1840"/>
      <c r="F20" s="1841"/>
      <c r="G20" s="1828">
        <v>3.2456027047007874</v>
      </c>
      <c r="H20" s="524" t="s">
        <v>105</v>
      </c>
      <c r="I20" s="524">
        <v>3.2456027047007874</v>
      </c>
      <c r="J20" s="524">
        <v>0.07125048369823049</v>
      </c>
      <c r="K20" s="1829" t="s">
        <v>105</v>
      </c>
      <c r="L20" s="1842"/>
      <c r="M20" s="1843"/>
      <c r="N20" s="524">
        <v>16.69630328125003</v>
      </c>
      <c r="O20" s="524" t="s">
        <v>105</v>
      </c>
      <c r="P20" s="524">
        <v>16.69630328125003</v>
      </c>
      <c r="Q20" s="524">
        <v>0.36653275</v>
      </c>
      <c r="R20" s="1829" t="s">
        <v>105</v>
      </c>
      <c r="S20" s="1829">
        <v>13.37513937500002</v>
      </c>
      <c r="T20" s="1829" t="s">
        <v>111</v>
      </c>
      <c r="U20" s="1832">
        <v>-111.60590982292702</v>
      </c>
      <c r="V20" s="1811"/>
      <c r="W20" s="1838" t="s">
        <v>111</v>
      </c>
    </row>
    <row r="21" ht="18" customHeight="1" x14ac:dyDescent="0.2">
      <c r="B21" s="1844" t="s">
        <v>1551</v>
      </c>
      <c r="C21" s="823"/>
      <c r="D21" s="1825">
        <v>5.14428437500001</v>
      </c>
      <c r="E21" s="1826">
        <v>5.14428437500001</v>
      </c>
      <c r="F21" s="1827" t="s">
        <v>111</v>
      </c>
      <c r="G21" s="1828">
        <v>3.2456027047007874</v>
      </c>
      <c r="H21" s="524" t="s">
        <v>105</v>
      </c>
      <c r="I21" s="524">
        <v>3.2456027047007874</v>
      </c>
      <c r="J21" s="524">
        <v>0.07125048369823049</v>
      </c>
      <c r="K21" s="1829" t="s">
        <v>105</v>
      </c>
      <c r="L21" s="1829">
        <v>2.5999999999999988</v>
      </c>
      <c r="M21" s="525" t="s">
        <v>111</v>
      </c>
      <c r="N21" s="1830">
        <v>16.69630328125003</v>
      </c>
      <c r="O21" s="1830" t="s">
        <v>105</v>
      </c>
      <c r="P21" s="524">
        <v>16.69630328125003</v>
      </c>
      <c r="Q21" s="1830">
        <v>0.36653275</v>
      </c>
      <c r="R21" s="1831" t="s">
        <v>105</v>
      </c>
      <c r="S21" s="1831">
        <v>13.37513937500002</v>
      </c>
      <c r="T21" s="1831" t="s">
        <v>111</v>
      </c>
      <c r="U21" s="1832">
        <v>-111.60590982292702</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303</v>
      </c>
      <c r="N9" s="1800"/>
      <c r="O9" s="1800"/>
      <c r="P9" s="1800"/>
      <c r="Q9" s="1800"/>
      <c r="R9" s="1800"/>
      <c r="S9" s="1801" t="s">
        <v>1540</v>
      </c>
      <c r="U9" s="1801" t="s">
        <v>303</v>
      </c>
    </row>
    <row r="10" ht="18" customHeight="1" x14ac:dyDescent="0.2">
      <c r="B10" s="1802" t="s">
        <v>1574</v>
      </c>
      <c r="C10" s="1803"/>
      <c r="D10" s="1875">
        <v>8302.393925000008</v>
      </c>
      <c r="E10" s="1876">
        <v>8297.731649741749</v>
      </c>
      <c r="F10" s="1877">
        <v>4.662275258258007</v>
      </c>
      <c r="G10" s="1878">
        <v>0.2932549632062897</v>
      </c>
      <c r="H10" s="1879">
        <v>-0.1860096275151674</v>
      </c>
      <c r="I10" s="1879">
        <v>0.10724533569112227</v>
      </c>
      <c r="J10" s="1879">
        <v>-0.00014153026351372493</v>
      </c>
      <c r="K10" s="1880">
        <v>0.33570984310135343</v>
      </c>
      <c r="L10" s="1881">
        <v>-10</v>
      </c>
      <c r="M10" s="1882">
        <v>2434.718225</v>
      </c>
      <c r="N10" s="1879">
        <v>-1544.32520147344</v>
      </c>
      <c r="O10" s="1883">
        <v>890.39302352656</v>
      </c>
      <c r="P10" s="1879">
        <v>-1.17504</v>
      </c>
      <c r="Q10" s="1880">
        <v>2785.630190231937</v>
      </c>
      <c r="R10" s="1880">
        <v>-46.62275258258007</v>
      </c>
      <c r="S10" s="1884">
        <v>-13303.493210979572</v>
      </c>
      <c r="T10" s="1811"/>
      <c r="U10" s="1884" t="s">
        <v>111</v>
      </c>
    </row>
    <row r="11" ht="18" customHeight="1" x14ac:dyDescent="0.2">
      <c r="B11" s="1813" t="s">
        <v>1445</v>
      </c>
      <c r="C11" s="1885"/>
      <c r="D11" s="1886">
        <v>6077.353525000005</v>
      </c>
      <c r="E11" s="1887">
        <v>6072.691249741747</v>
      </c>
      <c r="F11" s="1888">
        <v>4.662275258258007</v>
      </c>
      <c r="G11" s="1818">
        <v>0.08464019295306664</v>
      </c>
      <c r="H11" s="1819">
        <v>-0.08030370423448414</v>
      </c>
      <c r="I11" s="1819">
        <v>0.004336488718582492</v>
      </c>
      <c r="J11" s="1819" t="s">
        <v>109</v>
      </c>
      <c r="K11" s="1820">
        <v>0.25410723329966106</v>
      </c>
      <c r="L11" s="1821">
        <v>-10</v>
      </c>
      <c r="M11" s="1889">
        <v>514.3883750000001</v>
      </c>
      <c r="N11" s="1890">
        <v>-488.03400000000005</v>
      </c>
      <c r="O11" s="1891">
        <v>26.35437500000006</v>
      </c>
      <c r="P11" s="1890" t="s">
        <v>109</v>
      </c>
      <c r="Q11" s="1892">
        <v>1543.1147721549364</v>
      </c>
      <c r="R11" s="1892">
        <v>-46.62275258258007</v>
      </c>
      <c r="S11" s="1893">
        <v>-5583.770113432482</v>
      </c>
      <c r="T11" s="1811"/>
      <c r="U11" s="1893" t="s">
        <v>111</v>
      </c>
    </row>
    <row r="12" ht="18" customHeight="1" x14ac:dyDescent="0.2">
      <c r="B12" s="1824" t="s">
        <v>1575</v>
      </c>
      <c r="C12" s="1894"/>
      <c r="D12" s="1895">
        <v>6077.353525000005</v>
      </c>
      <c r="E12" s="1826">
        <v>6072.691249741747</v>
      </c>
      <c r="F12" s="1827">
        <v>4.662275258258007</v>
      </c>
      <c r="G12" s="1828">
        <v>0.08464019295306664</v>
      </c>
      <c r="H12" s="524">
        <v>-0.08030370423448414</v>
      </c>
      <c r="I12" s="524">
        <v>0.004336488718582492</v>
      </c>
      <c r="J12" s="524" t="s">
        <v>109</v>
      </c>
      <c r="K12" s="1829">
        <v>0.25410723329966106</v>
      </c>
      <c r="L12" s="525">
        <v>-10</v>
      </c>
      <c r="M12" s="1830">
        <v>514.3883750000001</v>
      </c>
      <c r="N12" s="1830">
        <v>-488.03400000000005</v>
      </c>
      <c r="O12" s="1896">
        <v>26.35437500000006</v>
      </c>
      <c r="P12" s="1830" t="s">
        <v>109</v>
      </c>
      <c r="Q12" s="1831">
        <v>1543.1147721549364</v>
      </c>
      <c r="R12" s="1831">
        <v>-46.62275258258007</v>
      </c>
      <c r="S12" s="1897">
        <v>-5583.770113432482</v>
      </c>
      <c r="T12" s="1811"/>
      <c r="U12" s="1833" t="s">
        <v>111</v>
      </c>
    </row>
    <row r="13" ht="18" customHeight="1" x14ac:dyDescent="0.2">
      <c r="B13" s="1834" t="s">
        <v>1576</v>
      </c>
      <c r="C13" s="1898"/>
      <c r="D13" s="1895">
        <v>2225.040400000001</v>
      </c>
      <c r="E13" s="1899">
        <v>2225.040400000001</v>
      </c>
      <c r="F13" s="1900" t="s">
        <v>111</v>
      </c>
      <c r="G13" s="1828">
        <v>0.8630539247736803</v>
      </c>
      <c r="H13" s="524">
        <v>-0.47472899884129727</v>
      </c>
      <c r="I13" s="524">
        <v>0.388324925932383</v>
      </c>
      <c r="J13" s="524">
        <v>-0.0005280982763279263</v>
      </c>
      <c r="K13" s="1829">
        <v>0.5584237562953913</v>
      </c>
      <c r="L13" s="525" t="s">
        <v>111</v>
      </c>
      <c r="M13" s="1901">
        <v>1920.32985</v>
      </c>
      <c r="N13" s="1902">
        <v>-1056.29120147344</v>
      </c>
      <c r="O13" s="1896">
        <v>864.0386485265601</v>
      </c>
      <c r="P13" s="1902">
        <v>-1.17504</v>
      </c>
      <c r="Q13" s="1902">
        <v>1242.5154180770005</v>
      </c>
      <c r="R13" s="1903" t="s">
        <v>111</v>
      </c>
      <c r="S13" s="1897">
        <v>-7719.723097547091</v>
      </c>
      <c r="T13" s="1811"/>
      <c r="U13" s="1897" t="s">
        <v>111</v>
      </c>
    </row>
    <row r="14" ht="18" customHeight="1" x14ac:dyDescent="0.2">
      <c r="B14" s="1839" t="s">
        <v>1577</v>
      </c>
      <c r="C14" s="1898"/>
      <c r="D14" s="1895">
        <v>18.6934</v>
      </c>
      <c r="E14" s="1840"/>
      <c r="F14" s="1841"/>
      <c r="G14" s="1828" t="s">
        <v>111</v>
      </c>
      <c r="H14" s="524">
        <v>-0.6506190138466046</v>
      </c>
      <c r="I14" s="524">
        <v>-0.6506190138466046</v>
      </c>
      <c r="J14" s="524">
        <v>-0.06285854900660126</v>
      </c>
      <c r="K14" s="1842"/>
      <c r="L14" s="1843"/>
      <c r="M14" s="1901" t="s">
        <v>111</v>
      </c>
      <c r="N14" s="1902">
        <v>-12.16228147344012</v>
      </c>
      <c r="O14" s="1896">
        <v>-12.16228147344012</v>
      </c>
      <c r="P14" s="1902">
        <v>-1.17504</v>
      </c>
      <c r="Q14" s="1904">
        <v>-41.5417633246</v>
      </c>
      <c r="R14" s="1904" t="s">
        <v>111</v>
      </c>
      <c r="S14" s="1897">
        <v>201.2233109261654</v>
      </c>
      <c r="T14" s="1811"/>
      <c r="U14" s="1897" t="s">
        <v>111</v>
      </c>
    </row>
    <row r="15" ht="18" customHeight="1" x14ac:dyDescent="0.2">
      <c r="B15" s="1844" t="s">
        <v>1578</v>
      </c>
      <c r="C15" s="1894"/>
      <c r="D15" s="1895">
        <v>18.6934</v>
      </c>
      <c r="E15" s="1826">
        <v>18.6934</v>
      </c>
      <c r="F15" s="1827" t="s">
        <v>111</v>
      </c>
      <c r="G15" s="1828" t="s">
        <v>111</v>
      </c>
      <c r="H15" s="524">
        <v>-0.6506190138466046</v>
      </c>
      <c r="I15" s="524">
        <v>-0.6506190138466046</v>
      </c>
      <c r="J15" s="524">
        <v>-0.06285854900660126</v>
      </c>
      <c r="K15" s="1829">
        <v>-2.222269</v>
      </c>
      <c r="L15" s="525" t="s">
        <v>111</v>
      </c>
      <c r="M15" s="1830" t="s">
        <v>111</v>
      </c>
      <c r="N15" s="1830">
        <v>-12.16228147344012</v>
      </c>
      <c r="O15" s="1896">
        <v>-12.16228147344012</v>
      </c>
      <c r="P15" s="1830">
        <v>-1.17504</v>
      </c>
      <c r="Q15" s="1831">
        <v>-41.5417633246</v>
      </c>
      <c r="R15" s="1831" t="s">
        <v>111</v>
      </c>
      <c r="S15" s="1897">
        <v>201.2233109261654</v>
      </c>
      <c r="T15" s="1811"/>
      <c r="U15" s="1833" t="s">
        <v>111</v>
      </c>
    </row>
    <row r="16" ht="18" customHeight="1" x14ac:dyDescent="0.2">
      <c r="B16" s="1839" t="s">
        <v>1579</v>
      </c>
      <c r="C16" s="1898"/>
      <c r="D16" s="1895">
        <v>1915.5590000000004</v>
      </c>
      <c r="E16" s="1840"/>
      <c r="F16" s="1841"/>
      <c r="G16" s="1828">
        <v>0.9423943480728078</v>
      </c>
      <c r="H16" s="524">
        <v>-0.5340772432485763</v>
      </c>
      <c r="I16" s="524">
        <v>0.4083171048242314</v>
      </c>
      <c r="J16" s="524" t="s">
        <v>109</v>
      </c>
      <c r="K16" s="1842"/>
      <c r="L16" s="1843"/>
      <c r="M16" s="1901">
        <v>1805.211975</v>
      </c>
      <c r="N16" s="1902">
        <v>-1023.0564699999999</v>
      </c>
      <c r="O16" s="1896">
        <v>782.1555050000001</v>
      </c>
      <c r="P16" s="1902" t="s">
        <v>109</v>
      </c>
      <c r="Q16" s="1904">
        <v>1314.3080171808003</v>
      </c>
      <c r="R16" s="1904" t="s">
        <v>111</v>
      </c>
      <c r="S16" s="1897">
        <v>-7687.032914663633</v>
      </c>
      <c r="T16" s="1811"/>
      <c r="U16" s="1897" t="s">
        <v>111</v>
      </c>
    </row>
    <row r="17" ht="18" customHeight="1" x14ac:dyDescent="0.2">
      <c r="B17" s="1844" t="s">
        <v>1580</v>
      </c>
      <c r="C17" s="1894"/>
      <c r="D17" s="1895">
        <v>1915.5590000000004</v>
      </c>
      <c r="E17" s="1826">
        <v>1915.5590000000004</v>
      </c>
      <c r="F17" s="1827" t="s">
        <v>111</v>
      </c>
      <c r="G17" s="1828">
        <v>0.9423943480728078</v>
      </c>
      <c r="H17" s="524">
        <v>-0.5340772432485763</v>
      </c>
      <c r="I17" s="524">
        <v>0.4083171048242314</v>
      </c>
      <c r="J17" s="524" t="s">
        <v>109</v>
      </c>
      <c r="K17" s="1829">
        <v>0.6861224411155178</v>
      </c>
      <c r="L17" s="525" t="s">
        <v>111</v>
      </c>
      <c r="M17" s="1830">
        <v>1805.211975</v>
      </c>
      <c r="N17" s="1830">
        <v>-1023.0564699999999</v>
      </c>
      <c r="O17" s="1896">
        <v>782.1555050000001</v>
      </c>
      <c r="P17" s="1830" t="s">
        <v>109</v>
      </c>
      <c r="Q17" s="1831">
        <v>1314.3080171808003</v>
      </c>
      <c r="R17" s="1831" t="s">
        <v>111</v>
      </c>
      <c r="S17" s="1897">
        <v>-7687.032914663633</v>
      </c>
      <c r="T17" s="1811"/>
      <c r="U17" s="1833" t="s">
        <v>111</v>
      </c>
    </row>
    <row r="18" ht="18" customHeight="1" x14ac:dyDescent="0.2">
      <c r="B18" s="1839" t="s">
        <v>1581</v>
      </c>
      <c r="C18" s="1898"/>
      <c r="D18" s="1895">
        <v>87.40700000000002</v>
      </c>
      <c r="E18" s="1840"/>
      <c r="F18" s="1841"/>
      <c r="G18" s="1828">
        <v>0.5542416511263398</v>
      </c>
      <c r="H18" s="524">
        <v>-0.24108423810449958</v>
      </c>
      <c r="I18" s="524">
        <v>0.3131574130218403</v>
      </c>
      <c r="J18" s="524" t="s">
        <v>109</v>
      </c>
      <c r="K18" s="1842"/>
      <c r="L18" s="1843"/>
      <c r="M18" s="1901">
        <v>48.4446</v>
      </c>
      <c r="N18" s="1902">
        <v>-21.07245</v>
      </c>
      <c r="O18" s="1896">
        <v>27.37215</v>
      </c>
      <c r="P18" s="1902" t="s">
        <v>109</v>
      </c>
      <c r="Q18" s="1904">
        <v>-15.016866880000013</v>
      </c>
      <c r="R18" s="1904" t="s">
        <v>111</v>
      </c>
      <c r="S18" s="1897">
        <v>-45.30270477333741</v>
      </c>
      <c r="T18" s="1811"/>
      <c r="U18" s="1897" t="s">
        <v>111</v>
      </c>
    </row>
    <row r="19" ht="18" customHeight="1" x14ac:dyDescent="0.2">
      <c r="B19" s="1844" t="s">
        <v>1582</v>
      </c>
      <c r="C19" s="1894"/>
      <c r="D19" s="1895">
        <v>87.40700000000002</v>
      </c>
      <c r="E19" s="1826">
        <v>87.40700000000002</v>
      </c>
      <c r="F19" s="1827" t="s">
        <v>111</v>
      </c>
      <c r="G19" s="1828">
        <v>0.5542416511263398</v>
      </c>
      <c r="H19" s="524">
        <v>-0.24108423810449958</v>
      </c>
      <c r="I19" s="524">
        <v>0.3131574130218403</v>
      </c>
      <c r="J19" s="524" t="s">
        <v>109</v>
      </c>
      <c r="K19" s="1829">
        <v>-0.17180393881496914</v>
      </c>
      <c r="L19" s="525" t="s">
        <v>111</v>
      </c>
      <c r="M19" s="1830">
        <v>48.4446</v>
      </c>
      <c r="N19" s="1830">
        <v>-21.07245</v>
      </c>
      <c r="O19" s="1896">
        <v>27.37215</v>
      </c>
      <c r="P19" s="1830" t="s">
        <v>109</v>
      </c>
      <c r="Q19" s="1831">
        <v>-15.016866880000013</v>
      </c>
      <c r="R19" s="1831" t="s">
        <v>111</v>
      </c>
      <c r="S19" s="1897">
        <v>-45.30270477333741</v>
      </c>
      <c r="T19" s="1811"/>
      <c r="U19" s="1833" t="s">
        <v>111</v>
      </c>
    </row>
    <row r="20" ht="18" customHeight="1" x14ac:dyDescent="0.2">
      <c r="B20" s="1839" t="s">
        <v>1583</v>
      </c>
      <c r="C20" s="1898"/>
      <c r="D20" s="1895">
        <v>196.847</v>
      </c>
      <c r="E20" s="1840"/>
      <c r="F20" s="1841"/>
      <c r="G20" s="1828">
        <v>0.33456682093199286</v>
      </c>
      <c r="H20" s="524" t="s">
        <v>109</v>
      </c>
      <c r="I20" s="524">
        <v>0.33456682093199286</v>
      </c>
      <c r="J20" s="524" t="s">
        <v>109</v>
      </c>
      <c r="K20" s="1842"/>
      <c r="L20" s="1843"/>
      <c r="M20" s="1901">
        <v>65.858475</v>
      </c>
      <c r="N20" s="1902" t="s">
        <v>109</v>
      </c>
      <c r="O20" s="1896">
        <v>65.858475</v>
      </c>
      <c r="P20" s="1902" t="s">
        <v>109</v>
      </c>
      <c r="Q20" s="1904">
        <v>-14.105436224000005</v>
      </c>
      <c r="R20" s="1904" t="s">
        <v>111</v>
      </c>
      <c r="S20" s="1897">
        <v>-189.7611421786839</v>
      </c>
      <c r="T20" s="1811"/>
      <c r="U20" s="1897" t="s">
        <v>111</v>
      </c>
    </row>
    <row r="21" ht="18" customHeight="1" x14ac:dyDescent="0.2">
      <c r="B21" s="1844" t="s">
        <v>1584</v>
      </c>
      <c r="C21" s="1894"/>
      <c r="D21" s="1895">
        <v>196.847</v>
      </c>
      <c r="E21" s="1826">
        <v>196.847</v>
      </c>
      <c r="F21" s="1827" t="s">
        <v>111</v>
      </c>
      <c r="G21" s="1828">
        <v>0.33456682093199286</v>
      </c>
      <c r="H21" s="524" t="s">
        <v>109</v>
      </c>
      <c r="I21" s="524">
        <v>0.33456682093199286</v>
      </c>
      <c r="J21" s="524" t="s">
        <v>109</v>
      </c>
      <c r="K21" s="1829">
        <v>-0.07165685138203785</v>
      </c>
      <c r="L21" s="525" t="s">
        <v>111</v>
      </c>
      <c r="M21" s="1830">
        <v>65.858475</v>
      </c>
      <c r="N21" s="1830" t="s">
        <v>109</v>
      </c>
      <c r="O21" s="1896">
        <v>65.858475</v>
      </c>
      <c r="P21" s="1830" t="s">
        <v>109</v>
      </c>
      <c r="Q21" s="1831">
        <v>-14.105436224000005</v>
      </c>
      <c r="R21" s="1831" t="s">
        <v>111</v>
      </c>
      <c r="S21" s="1897">
        <v>-189.7611421786839</v>
      </c>
      <c r="T21" s="1811"/>
      <c r="U21" s="1833" t="s">
        <v>111</v>
      </c>
    </row>
    <row r="22" ht="18" customHeight="1" x14ac:dyDescent="0.2">
      <c r="B22" s="1839" t="s">
        <v>1585</v>
      </c>
      <c r="C22" s="1898"/>
      <c r="D22" s="1895">
        <v>6.534000000000002</v>
      </c>
      <c r="E22" s="1840"/>
      <c r="F22" s="1841"/>
      <c r="G22" s="1828">
        <v>0.12470156106519745</v>
      </c>
      <c r="H22" s="524" t="s">
        <v>109</v>
      </c>
      <c r="I22" s="524">
        <v>0.12470156106519745</v>
      </c>
      <c r="J22" s="524" t="s">
        <v>109</v>
      </c>
      <c r="K22" s="1842"/>
      <c r="L22" s="1843"/>
      <c r="M22" s="1901">
        <v>0.8148000000000003</v>
      </c>
      <c r="N22" s="1902" t="s">
        <v>109</v>
      </c>
      <c r="O22" s="1896">
        <v>0.8148000000000003</v>
      </c>
      <c r="P22" s="1902" t="s">
        <v>109</v>
      </c>
      <c r="Q22" s="1904">
        <v>-1.1285326752000011</v>
      </c>
      <c r="R22" s="1904" t="s">
        <v>111</v>
      </c>
      <c r="S22" s="1897">
        <v>1.1503531424001077</v>
      </c>
      <c r="T22" s="1811"/>
      <c r="U22" s="1897" t="s">
        <v>111</v>
      </c>
    </row>
    <row r="23" ht="18" customHeight="1" x14ac:dyDescent="0.25">
      <c r="B23" s="1846" t="s">
        <v>1586</v>
      </c>
      <c r="C23" s="1905"/>
      <c r="D23" s="1906">
        <v>6.534000000000002</v>
      </c>
      <c r="E23" s="1848">
        <v>6.534000000000002</v>
      </c>
      <c r="F23" s="1849" t="s">
        <v>111</v>
      </c>
      <c r="G23" s="1850">
        <v>0.12470156106519745</v>
      </c>
      <c r="H23" s="1851" t="s">
        <v>109</v>
      </c>
      <c r="I23" s="1851">
        <v>0.12470156106519745</v>
      </c>
      <c r="J23" s="1851" t="s">
        <v>109</v>
      </c>
      <c r="K23" s="1852">
        <v>-0.17271696896235092</v>
      </c>
      <c r="L23" s="1853" t="s">
        <v>111</v>
      </c>
      <c r="M23" s="544">
        <v>0.8148000000000003</v>
      </c>
      <c r="N23" s="544" t="s">
        <v>109</v>
      </c>
      <c r="O23" s="1851">
        <v>0.8148000000000003</v>
      </c>
      <c r="P23" s="544" t="s">
        <v>109</v>
      </c>
      <c r="Q23" s="1854">
        <v>-1.1285326752000011</v>
      </c>
      <c r="R23" s="1854" t="s">
        <v>111</v>
      </c>
      <c r="S23" s="1907">
        <v>1.1503531424001077</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303</v>
      </c>
      <c r="N9" s="1800"/>
      <c r="O9" s="1800"/>
      <c r="P9" s="1800"/>
      <c r="Q9" s="1800"/>
      <c r="R9" s="1800"/>
      <c r="S9" s="1801" t="s">
        <v>1540</v>
      </c>
      <c r="U9" s="1801" t="s">
        <v>303</v>
      </c>
    </row>
    <row r="10" ht="18" customHeight="1" x14ac:dyDescent="0.2">
      <c r="B10" s="1802" t="s">
        <v>1608</v>
      </c>
      <c r="C10" s="1803"/>
      <c r="D10" s="1875">
        <v>5657.587937500001</v>
      </c>
      <c r="E10" s="1876">
        <v>5653.96945804177</v>
      </c>
      <c r="F10" s="1877">
        <v>3.618479458231781</v>
      </c>
      <c r="G10" s="1878">
        <v>0.26324007093703256</v>
      </c>
      <c r="H10" s="1879">
        <v>-0.4615908905974577</v>
      </c>
      <c r="I10" s="1879">
        <v>-0.19835081966042514</v>
      </c>
      <c r="J10" s="1879">
        <v>-0.0006599437147502578</v>
      </c>
      <c r="K10" s="1880">
        <v>-0.14561642947787534</v>
      </c>
      <c r="L10" s="1881">
        <v>-2.5</v>
      </c>
      <c r="M10" s="1882">
        <v>1489.30385</v>
      </c>
      <c r="N10" s="1879">
        <v>-2611.4910547040595</v>
      </c>
      <c r="O10" s="1883">
        <v>-1122.1872047040595</v>
      </c>
      <c r="P10" s="1879">
        <v>-3.7336896</v>
      </c>
      <c r="Q10" s="1880">
        <v>-823.3108448570005</v>
      </c>
      <c r="R10" s="1880">
        <v>-9.046198645579453</v>
      </c>
      <c r="S10" s="1884">
        <v>7180.352438624997</v>
      </c>
      <c r="T10" s="1811"/>
      <c r="U10" s="1884" t="s">
        <v>111</v>
      </c>
    </row>
    <row r="11" ht="18" customHeight="1" x14ac:dyDescent="0.2">
      <c r="B11" s="1918" t="s">
        <v>1448</v>
      </c>
      <c r="C11" s="1814"/>
      <c r="D11" s="1815">
        <v>2571.4611375000013</v>
      </c>
      <c r="E11" s="1816">
        <v>2567.8426580417695</v>
      </c>
      <c r="F11" s="1817">
        <v>3.618479458231781</v>
      </c>
      <c r="G11" s="1818">
        <v>0.013631996800884952</v>
      </c>
      <c r="H11" s="1819">
        <v>-0.0014415150771455118</v>
      </c>
      <c r="I11" s="1819">
        <v>0.012190481723739441</v>
      </c>
      <c r="J11" s="1819" t="s">
        <v>109</v>
      </c>
      <c r="K11" s="1820">
        <v>0.021511722817987973</v>
      </c>
      <c r="L11" s="1821">
        <v>-2.5</v>
      </c>
      <c r="M11" s="1819">
        <v>35.05415</v>
      </c>
      <c r="N11" s="1819">
        <v>-3.7068</v>
      </c>
      <c r="O11" s="1819">
        <v>31.34735</v>
      </c>
      <c r="P11" s="1819" t="s">
        <v>109</v>
      </c>
      <c r="Q11" s="1820">
        <v>55.238719500000016</v>
      </c>
      <c r="R11" s="1820">
        <v>-9.046198645579453</v>
      </c>
      <c r="S11" s="1822">
        <v>-284.3128597995679</v>
      </c>
      <c r="T11" s="1811"/>
      <c r="U11" s="1823" t="s">
        <v>111</v>
      </c>
    </row>
    <row r="12" ht="18" customHeight="1" x14ac:dyDescent="0.2">
      <c r="B12" s="1824" t="s">
        <v>1609</v>
      </c>
      <c r="C12" s="823"/>
      <c r="D12" s="1825">
        <v>2571.4611375000013</v>
      </c>
      <c r="E12" s="1826">
        <v>2567.8426580417695</v>
      </c>
      <c r="F12" s="1827">
        <v>3.618479458231781</v>
      </c>
      <c r="G12" s="1828">
        <v>0.013631996800884952</v>
      </c>
      <c r="H12" s="524">
        <v>-0.0014415150771455118</v>
      </c>
      <c r="I12" s="524">
        <v>0.012190481723739441</v>
      </c>
      <c r="J12" s="524" t="s">
        <v>109</v>
      </c>
      <c r="K12" s="1829">
        <v>0.021511722817987973</v>
      </c>
      <c r="L12" s="525">
        <v>-2.5</v>
      </c>
      <c r="M12" s="1830">
        <v>35.05415</v>
      </c>
      <c r="N12" s="1830">
        <v>-3.7068</v>
      </c>
      <c r="O12" s="524">
        <v>31.34735</v>
      </c>
      <c r="P12" s="1830" t="s">
        <v>109</v>
      </c>
      <c r="Q12" s="1831">
        <v>55.238719500000016</v>
      </c>
      <c r="R12" s="1831">
        <v>-9.046198645579453</v>
      </c>
      <c r="S12" s="1832">
        <v>-284.3128597995679</v>
      </c>
      <c r="T12" s="1811"/>
      <c r="U12" s="1833" t="s">
        <v>111</v>
      </c>
    </row>
    <row r="13" ht="18" customHeight="1" x14ac:dyDescent="0.2">
      <c r="B13" s="1834" t="s">
        <v>1610</v>
      </c>
      <c r="C13" s="1835"/>
      <c r="D13" s="1825">
        <v>3086.1268000000005</v>
      </c>
      <c r="E13" s="1836">
        <v>3086.1268000000005</v>
      </c>
      <c r="F13" s="1837" t="s">
        <v>111</v>
      </c>
      <c r="G13" s="1828">
        <v>0.471221629649177</v>
      </c>
      <c r="H13" s="524">
        <v>-0.8450023034387502</v>
      </c>
      <c r="I13" s="524">
        <v>-0.37378067378957314</v>
      </c>
      <c r="J13" s="524">
        <v>-0.0012098302636171655</v>
      </c>
      <c r="K13" s="1829">
        <v>-0.28467707948908655</v>
      </c>
      <c r="L13" s="525" t="s">
        <v>111</v>
      </c>
      <c r="M13" s="524">
        <v>1454.2497</v>
      </c>
      <c r="N13" s="524">
        <v>-2607.7842547040595</v>
      </c>
      <c r="O13" s="524">
        <v>-1153.5345547040595</v>
      </c>
      <c r="P13" s="524">
        <v>-3.7336896</v>
      </c>
      <c r="Q13" s="1829">
        <v>-878.5495643570005</v>
      </c>
      <c r="R13" s="1829" t="s">
        <v>111</v>
      </c>
      <c r="S13" s="1832">
        <v>7464.665298424565</v>
      </c>
      <c r="T13" s="1811"/>
      <c r="U13" s="1838" t="s">
        <v>111</v>
      </c>
    </row>
    <row r="14" ht="18" customHeight="1" x14ac:dyDescent="0.2">
      <c r="B14" s="1919" t="s">
        <v>1611</v>
      </c>
      <c r="C14" s="1835"/>
      <c r="D14" s="1920">
        <v>29.51380000000001</v>
      </c>
      <c r="E14" s="1840"/>
      <c r="F14" s="1841"/>
      <c r="G14" s="1921" t="s">
        <v>111</v>
      </c>
      <c r="H14" s="1922">
        <v>-3.243643810829496</v>
      </c>
      <c r="I14" s="1922">
        <v>-3.243643810829496</v>
      </c>
      <c r="J14" s="1922">
        <v>-0.12650656980802197</v>
      </c>
      <c r="K14" s="1842"/>
      <c r="L14" s="1843"/>
      <c r="M14" s="1922" t="s">
        <v>111</v>
      </c>
      <c r="N14" s="1922">
        <v>-95.73225470405961</v>
      </c>
      <c r="O14" s="1922">
        <v>-95.73225470405961</v>
      </c>
      <c r="P14" s="1922">
        <v>-3.7336896</v>
      </c>
      <c r="Q14" s="1923">
        <v>-48.524081287</v>
      </c>
      <c r="R14" s="1923" t="s">
        <v>111</v>
      </c>
      <c r="S14" s="1924">
        <v>542.6300938339347</v>
      </c>
      <c r="T14" s="1811"/>
      <c r="U14" s="1925" t="s">
        <v>111</v>
      </c>
    </row>
    <row r="15" ht="18" customHeight="1" x14ac:dyDescent="0.2">
      <c r="B15" s="1844" t="s">
        <v>1612</v>
      </c>
      <c r="C15" s="823"/>
      <c r="D15" s="1920">
        <v>29.51380000000001</v>
      </c>
      <c r="E15" s="1826">
        <v>29.51380000000001</v>
      </c>
      <c r="F15" s="1827" t="s">
        <v>111</v>
      </c>
      <c r="G15" s="1921" t="s">
        <v>111</v>
      </c>
      <c r="H15" s="1922">
        <v>-3.243643810829496</v>
      </c>
      <c r="I15" s="1922">
        <v>-3.243643810829496</v>
      </c>
      <c r="J15" s="1922">
        <v>-0.12650656980802197</v>
      </c>
      <c r="K15" s="1829">
        <v>-1.6441149999999995</v>
      </c>
      <c r="L15" s="525" t="s">
        <v>111</v>
      </c>
      <c r="M15" s="1830" t="s">
        <v>111</v>
      </c>
      <c r="N15" s="1830">
        <v>-95.73225470405961</v>
      </c>
      <c r="O15" s="1922">
        <v>-95.73225470405961</v>
      </c>
      <c r="P15" s="1830">
        <v>-3.7336896</v>
      </c>
      <c r="Q15" s="1831">
        <v>-48.524081287</v>
      </c>
      <c r="R15" s="1831" t="s">
        <v>111</v>
      </c>
      <c r="S15" s="1924">
        <v>542.6300938339347</v>
      </c>
      <c r="T15" s="1811"/>
      <c r="U15" s="1833" t="s">
        <v>111</v>
      </c>
    </row>
    <row r="16" ht="18" customHeight="1" x14ac:dyDescent="0.2">
      <c r="B16" s="1839" t="s">
        <v>1613</v>
      </c>
      <c r="C16" s="1835"/>
      <c r="D16" s="1920">
        <v>2722.6530000000002</v>
      </c>
      <c r="E16" s="1840"/>
      <c r="F16" s="1841"/>
      <c r="G16" s="1921">
        <v>0.5270378156893295</v>
      </c>
      <c r="H16" s="1922">
        <v>-0.9226486078101028</v>
      </c>
      <c r="I16" s="1922">
        <v>-0.3956107921207734</v>
      </c>
      <c r="J16" s="1922" t="s">
        <v>109</v>
      </c>
      <c r="K16" s="1842"/>
      <c r="L16" s="1843"/>
      <c r="M16" s="1922">
        <v>1434.94109</v>
      </c>
      <c r="N16" s="1922">
        <v>-2512.052</v>
      </c>
      <c r="O16" s="1922">
        <v>-1077.11091</v>
      </c>
      <c r="P16" s="1922" t="s">
        <v>109</v>
      </c>
      <c r="Q16" s="1923">
        <v>-692.2451923200006</v>
      </c>
      <c r="R16" s="1923" t="s">
        <v>111</v>
      </c>
      <c r="S16" s="1924">
        <v>6487.639041840593</v>
      </c>
      <c r="T16" s="1811"/>
      <c r="U16" s="1925" t="s">
        <v>111</v>
      </c>
    </row>
    <row r="17" ht="18" customHeight="1" x14ac:dyDescent="0.2">
      <c r="B17" s="1844" t="s">
        <v>1614</v>
      </c>
      <c r="C17" s="823"/>
      <c r="D17" s="1920">
        <v>2722.6530000000002</v>
      </c>
      <c r="E17" s="1826">
        <v>2722.6530000000002</v>
      </c>
      <c r="F17" s="1827" t="s">
        <v>111</v>
      </c>
      <c r="G17" s="1921">
        <v>0.5270378156893295</v>
      </c>
      <c r="H17" s="1922">
        <v>-0.9226486078101028</v>
      </c>
      <c r="I17" s="1922">
        <v>-0.3956107921207734</v>
      </c>
      <c r="J17" s="1922" t="s">
        <v>109</v>
      </c>
      <c r="K17" s="1829">
        <v>-0.25425391789552343</v>
      </c>
      <c r="L17" s="525" t="s">
        <v>111</v>
      </c>
      <c r="M17" s="1830">
        <v>1434.94109</v>
      </c>
      <c r="N17" s="1830">
        <v>-2512.052</v>
      </c>
      <c r="O17" s="1922">
        <v>-1077.11091</v>
      </c>
      <c r="P17" s="1830" t="s">
        <v>109</v>
      </c>
      <c r="Q17" s="1831">
        <v>-692.2451923200006</v>
      </c>
      <c r="R17" s="1831" t="s">
        <v>111</v>
      </c>
      <c r="S17" s="1924">
        <v>6487.639041840593</v>
      </c>
      <c r="T17" s="1811"/>
      <c r="U17" s="1833" t="s">
        <v>111</v>
      </c>
    </row>
    <row r="18" ht="18" customHeight="1" x14ac:dyDescent="0.2">
      <c r="B18" s="1839" t="s">
        <v>1615</v>
      </c>
      <c r="C18" s="1835"/>
      <c r="D18" s="1920">
        <v>104.735</v>
      </c>
      <c r="E18" s="1840"/>
      <c r="F18" s="1841"/>
      <c r="G18" s="1921">
        <v>0.14598973600038193</v>
      </c>
      <c r="H18" s="1922" t="s">
        <v>111</v>
      </c>
      <c r="I18" s="1922">
        <v>0.14598973600038193</v>
      </c>
      <c r="J18" s="1922" t="s">
        <v>109</v>
      </c>
      <c r="K18" s="1842"/>
      <c r="L18" s="1843"/>
      <c r="M18" s="1922">
        <v>15.290235000000001</v>
      </c>
      <c r="N18" s="1922" t="s">
        <v>111</v>
      </c>
      <c r="O18" s="1922">
        <v>15.290235000000001</v>
      </c>
      <c r="P18" s="1922" t="s">
        <v>109</v>
      </c>
      <c r="Q18" s="1923">
        <v>-18.632700000000003</v>
      </c>
      <c r="R18" s="1923" t="s">
        <v>111</v>
      </c>
      <c r="S18" s="1924">
        <v>12.255705000001123</v>
      </c>
      <c r="T18" s="1811"/>
      <c r="U18" s="1925" t="s">
        <v>111</v>
      </c>
    </row>
    <row r="19" ht="18" customHeight="1" x14ac:dyDescent="0.2">
      <c r="B19" s="1844" t="s">
        <v>1616</v>
      </c>
      <c r="C19" s="823"/>
      <c r="D19" s="1920">
        <v>104.735</v>
      </c>
      <c r="E19" s="1826">
        <v>104.735</v>
      </c>
      <c r="F19" s="1827" t="s">
        <v>111</v>
      </c>
      <c r="G19" s="1921">
        <v>0.14598973600038193</v>
      </c>
      <c r="H19" s="1922" t="s">
        <v>111</v>
      </c>
      <c r="I19" s="1922">
        <v>0.14598973600038193</v>
      </c>
      <c r="J19" s="1922" t="s">
        <v>109</v>
      </c>
      <c r="K19" s="1829">
        <v>-0.1779032797059245</v>
      </c>
      <c r="L19" s="525" t="s">
        <v>111</v>
      </c>
      <c r="M19" s="1830">
        <v>15.290235000000001</v>
      </c>
      <c r="N19" s="1830" t="s">
        <v>111</v>
      </c>
      <c r="O19" s="1922">
        <v>15.290235000000001</v>
      </c>
      <c r="P19" s="1830" t="s">
        <v>109</v>
      </c>
      <c r="Q19" s="1831">
        <v>-18.632700000000003</v>
      </c>
      <c r="R19" s="1831" t="s">
        <v>111</v>
      </c>
      <c r="S19" s="1924">
        <v>12.255705000001123</v>
      </c>
      <c r="T19" s="1811"/>
      <c r="U19" s="1833" t="s">
        <v>111</v>
      </c>
    </row>
    <row r="20" ht="18" customHeight="1" x14ac:dyDescent="0.2">
      <c r="B20" s="1839" t="s">
        <v>1617</v>
      </c>
      <c r="C20" s="1835"/>
      <c r="D20" s="1920">
        <v>217.75499999999994</v>
      </c>
      <c r="E20" s="1840"/>
      <c r="F20" s="1841"/>
      <c r="G20" s="1921">
        <v>0.01355674955798948</v>
      </c>
      <c r="H20" s="1922" t="s">
        <v>109</v>
      </c>
      <c r="I20" s="1922">
        <v>0.01355674955798948</v>
      </c>
      <c r="J20" s="1922" t="s">
        <v>109</v>
      </c>
      <c r="K20" s="1842"/>
      <c r="L20" s="1843"/>
      <c r="M20" s="1922">
        <v>2.952049999999998</v>
      </c>
      <c r="N20" s="1922" t="s">
        <v>109</v>
      </c>
      <c r="O20" s="1922">
        <v>2.952049999999998</v>
      </c>
      <c r="P20" s="1922" t="s">
        <v>109</v>
      </c>
      <c r="Q20" s="1923">
        <v>-112.993624</v>
      </c>
      <c r="R20" s="1923" t="s">
        <v>111</v>
      </c>
      <c r="S20" s="1924">
        <v>403.48577133337</v>
      </c>
      <c r="T20" s="1811"/>
      <c r="U20" s="1925" t="s">
        <v>111</v>
      </c>
    </row>
    <row r="21" ht="18" customHeight="1" x14ac:dyDescent="0.2">
      <c r="B21" s="1844" t="s">
        <v>1618</v>
      </c>
      <c r="C21" s="823"/>
      <c r="D21" s="1920">
        <v>217.75499999999994</v>
      </c>
      <c r="E21" s="1826">
        <v>217.75499999999994</v>
      </c>
      <c r="F21" s="1827" t="s">
        <v>111</v>
      </c>
      <c r="G21" s="1921">
        <v>0.01355674955798948</v>
      </c>
      <c r="H21" s="1922" t="s">
        <v>109</v>
      </c>
      <c r="I21" s="1922">
        <v>0.01355674955798948</v>
      </c>
      <c r="J21" s="1922" t="s">
        <v>109</v>
      </c>
      <c r="K21" s="1829">
        <v>-0.5189025464398064</v>
      </c>
      <c r="L21" s="525" t="s">
        <v>111</v>
      </c>
      <c r="M21" s="1830">
        <v>2.952049999999998</v>
      </c>
      <c r="N21" s="1830" t="s">
        <v>109</v>
      </c>
      <c r="O21" s="1922">
        <v>2.952049999999998</v>
      </c>
      <c r="P21" s="1830" t="s">
        <v>109</v>
      </c>
      <c r="Q21" s="1831">
        <v>-112.993624</v>
      </c>
      <c r="R21" s="1831" t="s">
        <v>111</v>
      </c>
      <c r="S21" s="1924">
        <v>403.48577133337</v>
      </c>
      <c r="T21" s="1811"/>
      <c r="U21" s="1833" t="s">
        <v>111</v>
      </c>
    </row>
    <row r="22" ht="18" customHeight="1" x14ac:dyDescent="0.2">
      <c r="B22" s="1839" t="s">
        <v>1619</v>
      </c>
      <c r="C22" s="1835"/>
      <c r="D22" s="1920">
        <v>11.469999999999994</v>
      </c>
      <c r="E22" s="1840"/>
      <c r="F22" s="1841"/>
      <c r="G22" s="1921">
        <v>0.09296643417611158</v>
      </c>
      <c r="H22" s="1922" t="s">
        <v>109</v>
      </c>
      <c r="I22" s="1922">
        <v>0.09296643417611158</v>
      </c>
      <c r="J22" s="1922" t="s">
        <v>109</v>
      </c>
      <c r="K22" s="1842"/>
      <c r="L22" s="1843"/>
      <c r="M22" s="1922">
        <v>1.0663249999999993</v>
      </c>
      <c r="N22" s="1922" t="s">
        <v>109</v>
      </c>
      <c r="O22" s="1922">
        <v>1.0663249999999993</v>
      </c>
      <c r="P22" s="1922" t="s">
        <v>109</v>
      </c>
      <c r="Q22" s="1923">
        <v>-6.153966749999999</v>
      </c>
      <c r="R22" s="1923" t="s">
        <v>111</v>
      </c>
      <c r="S22" s="1924">
        <v>18.654686416668362</v>
      </c>
      <c r="T22" s="1811"/>
      <c r="U22" s="1925" t="s">
        <v>111</v>
      </c>
    </row>
    <row r="23" ht="18" customHeight="1" x14ac:dyDescent="0.25">
      <c r="B23" s="1846" t="s">
        <v>1620</v>
      </c>
      <c r="C23" s="856"/>
      <c r="D23" s="1926">
        <v>11.469999999999994</v>
      </c>
      <c r="E23" s="1848">
        <v>11.469999999999994</v>
      </c>
      <c r="F23" s="1849" t="s">
        <v>111</v>
      </c>
      <c r="G23" s="1927">
        <v>0.09296643417611158</v>
      </c>
      <c r="H23" s="1928" t="s">
        <v>109</v>
      </c>
      <c r="I23" s="1928">
        <v>0.09296643417611158</v>
      </c>
      <c r="J23" s="1928" t="s">
        <v>109</v>
      </c>
      <c r="K23" s="1929">
        <v>-0.536527179598954</v>
      </c>
      <c r="L23" s="1930" t="s">
        <v>111</v>
      </c>
      <c r="M23" s="544">
        <v>1.0663249999999993</v>
      </c>
      <c r="N23" s="544" t="s">
        <v>109</v>
      </c>
      <c r="O23" s="1928">
        <v>1.0663249999999993</v>
      </c>
      <c r="P23" s="544" t="s">
        <v>109</v>
      </c>
      <c r="Q23" s="1854">
        <v>-6.153966749999999</v>
      </c>
      <c r="R23" s="1854" t="s">
        <v>111</v>
      </c>
      <c r="S23" s="1931">
        <v>18.654686416668362</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303</v>
      </c>
      <c r="N9" s="1800"/>
      <c r="O9" s="1800"/>
      <c r="P9" s="1800"/>
      <c r="Q9" s="1800"/>
      <c r="R9" s="1800"/>
      <c r="S9" s="1801" t="s">
        <v>1540</v>
      </c>
      <c r="U9" s="1801" t="s">
        <v>303</v>
      </c>
    </row>
    <row r="10" ht="18" customHeight="1" x14ac:dyDescent="0.2">
      <c r="B10" s="1947" t="s">
        <v>1636</v>
      </c>
      <c r="C10" s="1803"/>
      <c r="D10" s="1875">
        <v>971.891712499999</v>
      </c>
      <c r="E10" s="1876">
        <v>969.521650499999</v>
      </c>
      <c r="F10" s="1877">
        <v>2.370062000000001</v>
      </c>
      <c r="G10" s="1948">
        <v>0.02318634855115098</v>
      </c>
      <c r="H10" s="1949">
        <v>-0.006179700806945616</v>
      </c>
      <c r="I10" s="1948">
        <v>0.017006647744205364</v>
      </c>
      <c r="J10" s="1949" t="s">
        <v>108</v>
      </c>
      <c r="K10" s="1949">
        <v>0.08771541658315976</v>
      </c>
      <c r="L10" s="1950" t="s">
        <v>111</v>
      </c>
      <c r="M10" s="1951">
        <v>22.534619999999997</v>
      </c>
      <c r="N10" s="1949">
        <v>-6.006</v>
      </c>
      <c r="O10" s="1948">
        <v>16.528619999999997</v>
      </c>
      <c r="P10" s="1949" t="s">
        <v>108</v>
      </c>
      <c r="Q10" s="1952">
        <v>85.04199546000004</v>
      </c>
      <c r="R10" s="1952" t="s">
        <v>111</v>
      </c>
      <c r="S10" s="1884">
        <v>-372.42559002003395</v>
      </c>
      <c r="T10" s="1811"/>
      <c r="U10" s="1953" t="s">
        <v>111</v>
      </c>
    </row>
    <row r="11" ht="18" customHeight="1" x14ac:dyDescent="0.2">
      <c r="B11" s="1954" t="s">
        <v>1451</v>
      </c>
      <c r="C11" s="1814"/>
      <c r="D11" s="1955">
        <v>563.7587124999991</v>
      </c>
      <c r="E11" s="1887">
        <v>561.3886504999991</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563.7587124999991</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563.7587124999991</v>
      </c>
      <c r="E17" s="1970">
        <v>561.3886504999991</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408.1329999999999</v>
      </c>
      <c r="E18" s="1899">
        <v>408.1329999999999</v>
      </c>
      <c r="F18" s="1900" t="s">
        <v>111</v>
      </c>
      <c r="G18" s="1903">
        <v>0.05521391311165723</v>
      </c>
      <c r="H18" s="1902">
        <v>-0.014715791175915698</v>
      </c>
      <c r="I18" s="1903">
        <v>0.04049812193574153</v>
      </c>
      <c r="J18" s="1902" t="s">
        <v>108</v>
      </c>
      <c r="K18" s="1902">
        <v>0.20836833938936586</v>
      </c>
      <c r="L18" s="1904" t="s">
        <v>111</v>
      </c>
      <c r="M18" s="1978">
        <v>22.534619999999997</v>
      </c>
      <c r="N18" s="1902">
        <v>-6.006</v>
      </c>
      <c r="O18" s="1903">
        <v>16.528619999999997</v>
      </c>
      <c r="P18" s="1902" t="s">
        <v>108</v>
      </c>
      <c r="Q18" s="1901">
        <v>85.04199546000004</v>
      </c>
      <c r="R18" s="1901" t="s">
        <v>111</v>
      </c>
      <c r="S18" s="1897">
        <v>-372.42559002003395</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325</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325</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325</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325</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325</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325</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325</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325</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325</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325</v>
      </c>
    </row>
    <row r="31" ht="18" customHeight="1" x14ac:dyDescent="0.2">
      <c r="B31" s="1839" t="s">
        <v>1656</v>
      </c>
      <c r="C31" s="1835"/>
      <c r="D31" s="1895">
        <v>408.1329999999999</v>
      </c>
      <c r="E31" s="1840"/>
      <c r="F31" s="1841"/>
      <c r="G31" s="1903">
        <v>0.05521391311165723</v>
      </c>
      <c r="H31" s="1902">
        <v>-0.014715791175915698</v>
      </c>
      <c r="I31" s="1903">
        <v>0.04049812193574153</v>
      </c>
      <c r="J31" s="1902" t="s">
        <v>108</v>
      </c>
      <c r="K31" s="1962"/>
      <c r="L31" s="1842"/>
      <c r="M31" s="1978">
        <v>22.534619999999997</v>
      </c>
      <c r="N31" s="1902">
        <v>-6.006</v>
      </c>
      <c r="O31" s="1903">
        <v>16.528619999999997</v>
      </c>
      <c r="P31" s="1902" t="s">
        <v>108</v>
      </c>
      <c r="Q31" s="1901">
        <v>85.04199546000004</v>
      </c>
      <c r="R31" s="1901" t="s">
        <v>111</v>
      </c>
      <c r="S31" s="1897">
        <v>-372.42559002003395</v>
      </c>
      <c r="T31" s="1811"/>
      <c r="U31" s="1897"/>
    </row>
    <row r="32" ht="18" customHeight="1" x14ac:dyDescent="0.2">
      <c r="B32" s="1844" t="s">
        <v>1657</v>
      </c>
      <c r="C32" s="1964"/>
      <c r="D32" s="1895">
        <v>1.65</v>
      </c>
      <c r="E32" s="1826">
        <v>1.65</v>
      </c>
      <c r="F32" s="1827" t="s">
        <v>111</v>
      </c>
      <c r="G32" s="1903" t="s">
        <v>111</v>
      </c>
      <c r="H32" s="1902" t="s">
        <v>111</v>
      </c>
      <c r="I32" s="1903" t="s">
        <v>111</v>
      </c>
      <c r="J32" s="1902" t="s">
        <v>111</v>
      </c>
      <c r="K32" s="1902">
        <v>-2.2</v>
      </c>
      <c r="L32" s="1904" t="s">
        <v>111</v>
      </c>
      <c r="M32" s="1965" t="s">
        <v>111</v>
      </c>
      <c r="N32" s="1966" t="s">
        <v>111</v>
      </c>
      <c r="O32" s="1903" t="s">
        <v>111</v>
      </c>
      <c r="P32" s="1966" t="s">
        <v>111</v>
      </c>
      <c r="Q32" s="1967">
        <v>-3.63</v>
      </c>
      <c r="R32" s="1967" t="s">
        <v>111</v>
      </c>
      <c r="S32" s="1963">
        <v>13.31000000000121</v>
      </c>
      <c r="T32" s="1811"/>
      <c r="U32" s="1897" t="s">
        <v>325</v>
      </c>
    </row>
    <row r="33" ht="18" customHeight="1" x14ac:dyDescent="0.2">
      <c r="B33" s="1844" t="s">
        <v>1658</v>
      </c>
      <c r="C33" s="1964"/>
      <c r="D33" s="1895">
        <v>160.09</v>
      </c>
      <c r="E33" s="1826">
        <v>160.09</v>
      </c>
      <c r="F33" s="1827" t="s">
        <v>111</v>
      </c>
      <c r="G33" s="1903">
        <v>0.01396876756824286</v>
      </c>
      <c r="H33" s="1902">
        <v>-0.0375163970266725</v>
      </c>
      <c r="I33" s="1903">
        <v>-0.023547629458429635</v>
      </c>
      <c r="J33" s="1902" t="s">
        <v>109</v>
      </c>
      <c r="K33" s="1902">
        <v>0.23986284564932223</v>
      </c>
      <c r="L33" s="1904" t="s">
        <v>111</v>
      </c>
      <c r="M33" s="1965">
        <v>2.2362599999999997</v>
      </c>
      <c r="N33" s="1966">
        <v>-6.006</v>
      </c>
      <c r="O33" s="1903">
        <v>-3.7697400000000005</v>
      </c>
      <c r="P33" s="1966" t="s">
        <v>109</v>
      </c>
      <c r="Q33" s="1967">
        <v>38.399642959999994</v>
      </c>
      <c r="R33" s="1967" t="s">
        <v>111</v>
      </c>
      <c r="S33" s="1963">
        <v>-126.97631085334486</v>
      </c>
      <c r="T33" s="1811"/>
      <c r="U33" s="1897" t="s">
        <v>325</v>
      </c>
    </row>
    <row r="34" ht="18" customHeight="1" x14ac:dyDescent="0.2">
      <c r="B34" s="1844" t="s">
        <v>1659</v>
      </c>
      <c r="C34" s="1964"/>
      <c r="D34" s="1895">
        <v>214.86399999999998</v>
      </c>
      <c r="E34" s="1826">
        <v>214.86399999999998</v>
      </c>
      <c r="F34" s="1827" t="s">
        <v>111</v>
      </c>
      <c r="G34" s="1903">
        <v>0.0944707349765433</v>
      </c>
      <c r="H34" s="1902" t="s">
        <v>111</v>
      </c>
      <c r="I34" s="1903">
        <v>0.0944707349765433</v>
      </c>
      <c r="J34" s="1902" t="s">
        <v>109</v>
      </c>
      <c r="K34" s="1902">
        <v>0.19389591788294008</v>
      </c>
      <c r="L34" s="1904" t="s">
        <v>111</v>
      </c>
      <c r="M34" s="1965">
        <v>20.29836</v>
      </c>
      <c r="N34" s="1966" t="s">
        <v>111</v>
      </c>
      <c r="O34" s="1903">
        <v>20.29836</v>
      </c>
      <c r="P34" s="1966" t="s">
        <v>109</v>
      </c>
      <c r="Q34" s="1967">
        <v>41.66125250000003</v>
      </c>
      <c r="R34" s="1967" t="s">
        <v>111</v>
      </c>
      <c r="S34" s="1963">
        <v>-227.18524583335412</v>
      </c>
      <c r="T34" s="1811"/>
      <c r="U34" s="1897" t="s">
        <v>325</v>
      </c>
    </row>
    <row r="35" ht="18" customHeight="1" x14ac:dyDescent="0.2">
      <c r="B35" s="1844" t="s">
        <v>1660</v>
      </c>
      <c r="C35" s="1964"/>
      <c r="D35" s="1895">
        <v>22.638999999999996</v>
      </c>
      <c r="E35" s="1826">
        <v>22.638999999999996</v>
      </c>
      <c r="F35" s="1827" t="s">
        <v>111</v>
      </c>
      <c r="G35" s="1903" t="s">
        <v>111</v>
      </c>
      <c r="H35" s="1902" t="s">
        <v>109</v>
      </c>
      <c r="I35" s="1903" t="s">
        <v>108</v>
      </c>
      <c r="J35" s="1902" t="s">
        <v>109</v>
      </c>
      <c r="K35" s="1902">
        <v>0.4</v>
      </c>
      <c r="L35" s="1904" t="s">
        <v>111</v>
      </c>
      <c r="M35" s="1965" t="s">
        <v>111</v>
      </c>
      <c r="N35" s="1966" t="s">
        <v>109</v>
      </c>
      <c r="O35" s="1903" t="s">
        <v>108</v>
      </c>
      <c r="P35" s="1966" t="s">
        <v>109</v>
      </c>
      <c r="Q35" s="1967">
        <v>9.055599999999998</v>
      </c>
      <c r="R35" s="1967" t="s">
        <v>111</v>
      </c>
      <c r="S35" s="1963">
        <v>-33.20386666666968</v>
      </c>
      <c r="T35" s="1811"/>
      <c r="U35" s="1897" t="s">
        <v>325</v>
      </c>
    </row>
    <row r="36" ht="18" customHeight="1" x14ac:dyDescent="0.2">
      <c r="B36" s="1844" t="s">
        <v>1661</v>
      </c>
      <c r="C36" s="1964"/>
      <c r="D36" s="1895">
        <v>8.889999999999999</v>
      </c>
      <c r="E36" s="1826">
        <v>8.889999999999999</v>
      </c>
      <c r="F36" s="1827" t="s">
        <v>111</v>
      </c>
      <c r="G36" s="1903" t="s">
        <v>111</v>
      </c>
      <c r="H36" s="1902" t="s">
        <v>109</v>
      </c>
      <c r="I36" s="1903" t="s">
        <v>108</v>
      </c>
      <c r="J36" s="1902" t="s">
        <v>109</v>
      </c>
      <c r="K36" s="1902">
        <v>-0.05000000000000001</v>
      </c>
      <c r="L36" s="1904" t="s">
        <v>111</v>
      </c>
      <c r="M36" s="1965" t="s">
        <v>111</v>
      </c>
      <c r="N36" s="1966" t="s">
        <v>109</v>
      </c>
      <c r="O36" s="1903" t="s">
        <v>108</v>
      </c>
      <c r="P36" s="1966" t="s">
        <v>109</v>
      </c>
      <c r="Q36" s="1967">
        <v>-0.4445</v>
      </c>
      <c r="R36" s="1967" t="s">
        <v>111</v>
      </c>
      <c r="S36" s="1963">
        <v>1.6298333333334816</v>
      </c>
      <c r="T36" s="1811"/>
      <c r="U36" s="1897" t="s">
        <v>325</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303</v>
      </c>
      <c r="N9" s="1800"/>
      <c r="O9" s="1800"/>
      <c r="P9" s="1800"/>
      <c r="Q9" s="1800"/>
      <c r="R9" s="1800"/>
      <c r="S9" s="1801" t="s">
        <v>1540</v>
      </c>
      <c r="U9" s="1801" t="s">
        <v>303</v>
      </c>
    </row>
    <row r="10" ht="18" customHeight="1" x14ac:dyDescent="0.2">
      <c r="B10" s="1802" t="s">
        <v>1675</v>
      </c>
      <c r="C10" s="1990"/>
      <c r="D10" s="1875">
        <v>1455.8305499999988</v>
      </c>
      <c r="E10" s="1876">
        <v>1455.8305499999988</v>
      </c>
      <c r="F10" s="1877" t="s">
        <v>643</v>
      </c>
      <c r="G10" s="1878" t="s">
        <v>108</v>
      </c>
      <c r="H10" s="1879">
        <v>-0.10108750412454999</v>
      </c>
      <c r="I10" s="1879">
        <v>-0.10108750412454999</v>
      </c>
      <c r="J10" s="1879">
        <v>-0.0030267258782280693</v>
      </c>
      <c r="K10" s="1880">
        <v>-0.08049663441943848</v>
      </c>
      <c r="L10" s="1881" t="s">
        <v>108</v>
      </c>
      <c r="M10" s="1882" t="s">
        <v>108</v>
      </c>
      <c r="N10" s="1879">
        <v>-147.16627672777076</v>
      </c>
      <c r="O10" s="1883">
        <v>-147.16627672777076</v>
      </c>
      <c r="P10" s="1879">
        <v>-4.4064</v>
      </c>
      <c r="Q10" s="1880">
        <v>-117.18945955999996</v>
      </c>
      <c r="R10" s="1880" t="s">
        <v>108</v>
      </c>
      <c r="S10" s="1884">
        <v>985.4611663885822</v>
      </c>
      <c r="T10" s="1811"/>
      <c r="U10" s="1884" t="s">
        <v>111</v>
      </c>
    </row>
    <row r="11" ht="18" customHeight="1" x14ac:dyDescent="0.2">
      <c r="B11" s="1918" t="s">
        <v>1454</v>
      </c>
      <c r="C11" s="1885"/>
      <c r="D11" s="1886">
        <v>881.4683499999991</v>
      </c>
      <c r="E11" s="1887">
        <v>881.4683499999991</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881.4683499999991</v>
      </c>
      <c r="E12" s="1826">
        <v>881.4683499999991</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574.3621999999997</v>
      </c>
      <c r="E13" s="1899">
        <v>574.3621999999997</v>
      </c>
      <c r="F13" s="1900" t="s">
        <v>111</v>
      </c>
      <c r="G13" s="1828" t="s">
        <v>108</v>
      </c>
      <c r="H13" s="524">
        <v>-0.25622556067890756</v>
      </c>
      <c r="I13" s="524">
        <v>-0.25622556067890756</v>
      </c>
      <c r="J13" s="524">
        <v>-0.007671814057401413</v>
      </c>
      <c r="K13" s="1829">
        <v>-0.20403407389971</v>
      </c>
      <c r="L13" s="525" t="s">
        <v>111</v>
      </c>
      <c r="M13" s="524" t="s">
        <v>108</v>
      </c>
      <c r="N13" s="524">
        <v>-147.16627672777076</v>
      </c>
      <c r="O13" s="524">
        <v>-147.16627672777076</v>
      </c>
      <c r="P13" s="524">
        <v>-4.4064</v>
      </c>
      <c r="Q13" s="1829">
        <v>-117.18945955999996</v>
      </c>
      <c r="R13" s="1829" t="s">
        <v>111</v>
      </c>
      <c r="S13" s="1832">
        <v>985.4611663885822</v>
      </c>
      <c r="T13" s="1811"/>
      <c r="U13" s="1838" t="s">
        <v>111</v>
      </c>
    </row>
    <row r="14" ht="18" customHeight="1" x14ac:dyDescent="0.2">
      <c r="B14" s="1991" t="s">
        <v>1677</v>
      </c>
      <c r="C14" s="1898"/>
      <c r="D14" s="1895">
        <v>3.7462</v>
      </c>
      <c r="E14" s="1840"/>
      <c r="F14" s="1841"/>
      <c r="G14" s="1828" t="s">
        <v>111</v>
      </c>
      <c r="H14" s="524">
        <v>-13.078991171792959</v>
      </c>
      <c r="I14" s="524">
        <v>-13.078991171792959</v>
      </c>
      <c r="J14" s="524">
        <v>-1.1762319150072071</v>
      </c>
      <c r="K14" s="1842"/>
      <c r="L14" s="1843"/>
      <c r="M14" s="524" t="s">
        <v>111</v>
      </c>
      <c r="N14" s="524">
        <v>-48.99651672777078</v>
      </c>
      <c r="O14" s="524">
        <v>-48.99651672777078</v>
      </c>
      <c r="P14" s="524">
        <v>-4.4064</v>
      </c>
      <c r="Q14" s="1829">
        <v>-9.74012</v>
      </c>
      <c r="R14" s="1829" t="s">
        <v>111</v>
      </c>
      <c r="S14" s="1832">
        <v>231.52446800184723</v>
      </c>
      <c r="T14" s="1811"/>
      <c r="U14" s="1838" t="s">
        <v>111</v>
      </c>
    </row>
    <row r="15" ht="18" customHeight="1" x14ac:dyDescent="0.2">
      <c r="B15" s="1844" t="s">
        <v>1678</v>
      </c>
      <c r="C15" s="1894"/>
      <c r="D15" s="1895">
        <v>3.7462</v>
      </c>
      <c r="E15" s="1826">
        <v>3.7462</v>
      </c>
      <c r="F15" s="1827" t="s">
        <v>111</v>
      </c>
      <c r="G15" s="1828" t="s">
        <v>111</v>
      </c>
      <c r="H15" s="524">
        <v>-13.078991171792959</v>
      </c>
      <c r="I15" s="524">
        <v>-13.078991171792959</v>
      </c>
      <c r="J15" s="524">
        <v>-1.1762319150072071</v>
      </c>
      <c r="K15" s="1829">
        <v>-2.5999999999999996</v>
      </c>
      <c r="L15" s="525" t="s">
        <v>111</v>
      </c>
      <c r="M15" s="1830" t="s">
        <v>111</v>
      </c>
      <c r="N15" s="1830">
        <v>-48.99651672777078</v>
      </c>
      <c r="O15" s="524">
        <v>-48.99651672777078</v>
      </c>
      <c r="P15" s="1830">
        <v>-4.4064</v>
      </c>
      <c r="Q15" s="1831">
        <v>-9.74012</v>
      </c>
      <c r="R15" s="1831" t="s">
        <v>111</v>
      </c>
      <c r="S15" s="1832">
        <v>231.52446800184723</v>
      </c>
      <c r="T15" s="1811"/>
      <c r="U15" s="1833" t="s">
        <v>111</v>
      </c>
    </row>
    <row r="16" ht="18" customHeight="1" x14ac:dyDescent="0.2">
      <c r="B16" s="1839" t="s">
        <v>1679</v>
      </c>
      <c r="C16" s="1898"/>
      <c r="D16" s="1895">
        <v>358.9329999999999</v>
      </c>
      <c r="E16" s="1840"/>
      <c r="F16" s="1841"/>
      <c r="G16" s="1828" t="s">
        <v>109</v>
      </c>
      <c r="H16" s="524">
        <v>-0.23133008110148698</v>
      </c>
      <c r="I16" s="524">
        <v>-0.23133008110148698</v>
      </c>
      <c r="J16" s="524" t="s">
        <v>109</v>
      </c>
      <c r="K16" s="1842"/>
      <c r="L16" s="1843"/>
      <c r="M16" s="524" t="s">
        <v>109</v>
      </c>
      <c r="N16" s="524">
        <v>-83.032</v>
      </c>
      <c r="O16" s="524">
        <v>-83.032</v>
      </c>
      <c r="P16" s="524" t="s">
        <v>109</v>
      </c>
      <c r="Q16" s="1829">
        <v>-59.32770956</v>
      </c>
      <c r="R16" s="1829" t="s">
        <v>111</v>
      </c>
      <c r="S16" s="1832">
        <v>521.9856017200475</v>
      </c>
      <c r="T16" s="1811"/>
      <c r="U16" s="1838" t="s">
        <v>111</v>
      </c>
    </row>
    <row r="17" ht="18" customHeight="1" x14ac:dyDescent="0.2">
      <c r="B17" s="1844" t="s">
        <v>1680</v>
      </c>
      <c r="C17" s="1894"/>
      <c r="D17" s="1895">
        <v>358.9329999999999</v>
      </c>
      <c r="E17" s="1826">
        <v>358.9329999999999</v>
      </c>
      <c r="F17" s="1827" t="s">
        <v>111</v>
      </c>
      <c r="G17" s="1828" t="s">
        <v>109</v>
      </c>
      <c r="H17" s="524">
        <v>-0.23133008110148698</v>
      </c>
      <c r="I17" s="524">
        <v>-0.23133008110148698</v>
      </c>
      <c r="J17" s="524" t="s">
        <v>109</v>
      </c>
      <c r="K17" s="1829">
        <v>-0.1652890917246395</v>
      </c>
      <c r="L17" s="525" t="s">
        <v>111</v>
      </c>
      <c r="M17" s="1830" t="s">
        <v>109</v>
      </c>
      <c r="N17" s="1830">
        <v>-83.032</v>
      </c>
      <c r="O17" s="524">
        <v>-83.032</v>
      </c>
      <c r="P17" s="1830" t="s">
        <v>109</v>
      </c>
      <c r="Q17" s="1831">
        <v>-59.32770956</v>
      </c>
      <c r="R17" s="1831" t="s">
        <v>111</v>
      </c>
      <c r="S17" s="1832">
        <v>521.9856017200475</v>
      </c>
      <c r="T17" s="1811"/>
      <c r="U17" s="1833" t="s">
        <v>111</v>
      </c>
    </row>
    <row r="18" ht="18" customHeight="1" x14ac:dyDescent="0.2">
      <c r="B18" s="1839" t="s">
        <v>1681</v>
      </c>
      <c r="C18" s="1898"/>
      <c r="D18" s="1895">
        <v>185.20799999999986</v>
      </c>
      <c r="E18" s="1840"/>
      <c r="F18" s="1841"/>
      <c r="G18" s="1828" t="s">
        <v>109</v>
      </c>
      <c r="H18" s="524">
        <v>-0.081733834391603</v>
      </c>
      <c r="I18" s="524">
        <v>-0.081733834391603</v>
      </c>
      <c r="J18" s="524" t="s">
        <v>109</v>
      </c>
      <c r="K18" s="1842"/>
      <c r="L18" s="1843"/>
      <c r="M18" s="524" t="s">
        <v>109</v>
      </c>
      <c r="N18" s="524">
        <v>-15.137759999999997</v>
      </c>
      <c r="O18" s="524">
        <v>-15.137759999999997</v>
      </c>
      <c r="P18" s="524" t="s">
        <v>109</v>
      </c>
      <c r="Q18" s="1829">
        <v>-37.33697999999995</v>
      </c>
      <c r="R18" s="1829" t="s">
        <v>111</v>
      </c>
      <c r="S18" s="1832">
        <v>192.40738000001727</v>
      </c>
      <c r="T18" s="1811"/>
      <c r="U18" s="1838" t="s">
        <v>111</v>
      </c>
    </row>
    <row r="19" ht="18" customHeight="1" x14ac:dyDescent="0.2">
      <c r="B19" s="1844" t="s">
        <v>1682</v>
      </c>
      <c r="C19" s="1894"/>
      <c r="D19" s="1895">
        <v>185.20799999999986</v>
      </c>
      <c r="E19" s="1826">
        <v>185.20799999999986</v>
      </c>
      <c r="F19" s="1827" t="s">
        <v>111</v>
      </c>
      <c r="G19" s="1828" t="s">
        <v>109</v>
      </c>
      <c r="H19" s="524">
        <v>-0.081733834391603</v>
      </c>
      <c r="I19" s="524">
        <v>-0.081733834391603</v>
      </c>
      <c r="J19" s="524" t="s">
        <v>109</v>
      </c>
      <c r="K19" s="1829">
        <v>-0.20159485551380057</v>
      </c>
      <c r="L19" s="525" t="s">
        <v>111</v>
      </c>
      <c r="M19" s="1830" t="s">
        <v>109</v>
      </c>
      <c r="N19" s="1830">
        <v>-15.137759999999997</v>
      </c>
      <c r="O19" s="524">
        <v>-15.137759999999997</v>
      </c>
      <c r="P19" s="1830" t="s">
        <v>109</v>
      </c>
      <c r="Q19" s="1831">
        <v>-37.33697999999995</v>
      </c>
      <c r="R19" s="1831" t="s">
        <v>111</v>
      </c>
      <c r="S19" s="1832">
        <v>192.40738000001727</v>
      </c>
      <c r="T19" s="1811"/>
      <c r="U19" s="1833" t="s">
        <v>111</v>
      </c>
    </row>
    <row r="20" ht="18" customHeight="1" x14ac:dyDescent="0.2">
      <c r="B20" s="1839" t="s">
        <v>1683</v>
      </c>
      <c r="C20" s="1898"/>
      <c r="D20" s="1895">
        <v>22.581999999999997</v>
      </c>
      <c r="E20" s="1840"/>
      <c r="F20" s="1841"/>
      <c r="G20" s="1828" t="s">
        <v>109</v>
      </c>
      <c r="H20" s="524" t="s">
        <v>111</v>
      </c>
      <c r="I20" s="524" t="s">
        <v>108</v>
      </c>
      <c r="J20" s="524" t="s">
        <v>109</v>
      </c>
      <c r="K20" s="1842"/>
      <c r="L20" s="1843"/>
      <c r="M20" s="524" t="s">
        <v>109</v>
      </c>
      <c r="N20" s="524" t="s">
        <v>111</v>
      </c>
      <c r="O20" s="524" t="s">
        <v>108</v>
      </c>
      <c r="P20" s="524" t="s">
        <v>109</v>
      </c>
      <c r="Q20" s="1829">
        <v>-9.0328</v>
      </c>
      <c r="R20" s="1829" t="s">
        <v>111</v>
      </c>
      <c r="S20" s="1832">
        <v>33.12026666666968</v>
      </c>
      <c r="T20" s="1811"/>
      <c r="U20" s="1838" t="s">
        <v>111</v>
      </c>
    </row>
    <row r="21" ht="18" customHeight="1" x14ac:dyDescent="0.2">
      <c r="B21" s="1844" t="s">
        <v>1684</v>
      </c>
      <c r="C21" s="1894"/>
      <c r="D21" s="1895">
        <v>22.581999999999997</v>
      </c>
      <c r="E21" s="1826">
        <v>22.581999999999997</v>
      </c>
      <c r="F21" s="1827" t="s">
        <v>111</v>
      </c>
      <c r="G21" s="1828" t="s">
        <v>109</v>
      </c>
      <c r="H21" s="524" t="s">
        <v>111</v>
      </c>
      <c r="I21" s="524" t="s">
        <v>108</v>
      </c>
      <c r="J21" s="524" t="s">
        <v>109</v>
      </c>
      <c r="K21" s="1829">
        <v>-0.4</v>
      </c>
      <c r="L21" s="525" t="s">
        <v>111</v>
      </c>
      <c r="M21" s="1830" t="s">
        <v>109</v>
      </c>
      <c r="N21" s="1830" t="s">
        <v>111</v>
      </c>
      <c r="O21" s="524" t="s">
        <v>108</v>
      </c>
      <c r="P21" s="1830" t="s">
        <v>109</v>
      </c>
      <c r="Q21" s="1831">
        <v>-9.0328</v>
      </c>
      <c r="R21" s="1831" t="s">
        <v>111</v>
      </c>
      <c r="S21" s="1832">
        <v>33.12026666666968</v>
      </c>
      <c r="T21" s="1811"/>
      <c r="U21" s="1833" t="s">
        <v>111</v>
      </c>
    </row>
    <row r="22" ht="18" customHeight="1" x14ac:dyDescent="0.2">
      <c r="B22" s="1839" t="s">
        <v>1685</v>
      </c>
      <c r="C22" s="1898"/>
      <c r="D22" s="1895">
        <v>3.8929999999999993</v>
      </c>
      <c r="E22" s="1840"/>
      <c r="F22" s="1841"/>
      <c r="G22" s="1828" t="s">
        <v>109</v>
      </c>
      <c r="H22" s="524" t="s">
        <v>109</v>
      </c>
      <c r="I22" s="524" t="s">
        <v>109</v>
      </c>
      <c r="J22" s="524" t="s">
        <v>109</v>
      </c>
      <c r="K22" s="1842"/>
      <c r="L22" s="1843"/>
      <c r="M22" s="524" t="s">
        <v>109</v>
      </c>
      <c r="N22" s="524" t="s">
        <v>109</v>
      </c>
      <c r="O22" s="524" t="s">
        <v>109</v>
      </c>
      <c r="P22" s="524" t="s">
        <v>109</v>
      </c>
      <c r="Q22" s="1829">
        <v>-1.7518499999999997</v>
      </c>
      <c r="R22" s="1829" t="s">
        <v>111</v>
      </c>
      <c r="S22" s="1832">
        <v>6.4234500000005825</v>
      </c>
      <c r="T22" s="1811"/>
      <c r="U22" s="1838" t="s">
        <v>111</v>
      </c>
    </row>
    <row r="23" ht="18" customHeight="1" x14ac:dyDescent="0.25">
      <c r="B23" s="1992" t="s">
        <v>1686</v>
      </c>
      <c r="C23" s="1905"/>
      <c r="D23" s="1906">
        <v>3.8929999999999993</v>
      </c>
      <c r="E23" s="1848">
        <v>3.8929999999999993</v>
      </c>
      <c r="F23" s="1849" t="s">
        <v>111</v>
      </c>
      <c r="G23" s="1850" t="s">
        <v>109</v>
      </c>
      <c r="H23" s="1851" t="s">
        <v>109</v>
      </c>
      <c r="I23" s="1851" t="s">
        <v>109</v>
      </c>
      <c r="J23" s="1851" t="s">
        <v>109</v>
      </c>
      <c r="K23" s="1852">
        <v>-0.45</v>
      </c>
      <c r="L23" s="1853" t="s">
        <v>111</v>
      </c>
      <c r="M23" s="544" t="s">
        <v>109</v>
      </c>
      <c r="N23" s="544" t="s">
        <v>109</v>
      </c>
      <c r="O23" s="1851" t="s">
        <v>109</v>
      </c>
      <c r="P23" s="544" t="s">
        <v>109</v>
      </c>
      <c r="Q23" s="1854">
        <v>-1.7518499999999997</v>
      </c>
      <c r="R23" s="1854" t="s">
        <v>111</v>
      </c>
      <c r="S23" s="1855">
        <v>6.4234500000005825</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303</v>
      </c>
      <c r="N9" s="1800"/>
      <c r="O9" s="1800"/>
      <c r="P9" s="1800"/>
      <c r="Q9" s="1800"/>
      <c r="R9" s="1800"/>
      <c r="S9" s="1801" t="s">
        <v>1540</v>
      </c>
      <c r="U9" s="1801" t="s">
        <v>303</v>
      </c>
    </row>
    <row r="10" ht="18" customHeight="1" x14ac:dyDescent="0.2">
      <c r="B10" s="1802" t="s">
        <v>1695</v>
      </c>
      <c r="C10" s="1803"/>
      <c r="D10" s="1875">
        <v>470.6432750000054</v>
      </c>
      <c r="E10" s="1876">
        <v>470.6432750000054</v>
      </c>
      <c r="F10" s="1877" t="s">
        <v>111</v>
      </c>
      <c r="G10" s="1878" t="s">
        <v>108</v>
      </c>
      <c r="H10" s="1879">
        <v>-0.0013386996765225058</v>
      </c>
      <c r="I10" s="1879">
        <v>-0.0013386996765225058</v>
      </c>
      <c r="J10" s="1879" t="s">
        <v>108</v>
      </c>
      <c r="K10" s="1880">
        <v>0.036463397208851674</v>
      </c>
      <c r="L10" s="1880" t="s">
        <v>111</v>
      </c>
      <c r="M10" s="1878" t="s">
        <v>108</v>
      </c>
      <c r="N10" s="1879">
        <v>-0.63005</v>
      </c>
      <c r="O10" s="1879">
        <v>-0.63005</v>
      </c>
      <c r="P10" s="1879" t="s">
        <v>108</v>
      </c>
      <c r="Q10" s="1880">
        <v>17.161252680000008</v>
      </c>
      <c r="R10" s="1880" t="s">
        <v>111</v>
      </c>
      <c r="S10" s="2001">
        <v>-60.6144098266722</v>
      </c>
      <c r="T10" s="1811"/>
      <c r="U10" s="1884" t="s">
        <v>111</v>
      </c>
    </row>
    <row r="11" ht="18" customHeight="1" x14ac:dyDescent="0.2">
      <c r="B11" s="1918" t="s">
        <v>1696</v>
      </c>
      <c r="C11" s="1814"/>
      <c r="D11" s="1886">
        <v>394.6982750000054</v>
      </c>
      <c r="E11" s="2002">
        <v>394.6982750000054</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75.94499999999998</v>
      </c>
      <c r="E12" s="1899">
        <v>75.94499999999998</v>
      </c>
      <c r="F12" s="1900" t="s">
        <v>111</v>
      </c>
      <c r="G12" s="1828" t="s">
        <v>108</v>
      </c>
      <c r="H12" s="524">
        <v>-0.0082961353611166</v>
      </c>
      <c r="I12" s="524">
        <v>-0.0082961353611166</v>
      </c>
      <c r="J12" s="524" t="s">
        <v>108</v>
      </c>
      <c r="K12" s="1829">
        <v>0.22596948686549492</v>
      </c>
      <c r="L12" s="525" t="s">
        <v>111</v>
      </c>
      <c r="M12" s="1890" t="s">
        <v>108</v>
      </c>
      <c r="N12" s="524">
        <v>-0.63005</v>
      </c>
      <c r="O12" s="1890">
        <v>-0.63005</v>
      </c>
      <c r="P12" s="524" t="s">
        <v>108</v>
      </c>
      <c r="Q12" s="1829">
        <v>17.161252680000008</v>
      </c>
      <c r="R12" s="1829" t="s">
        <v>111</v>
      </c>
      <c r="S12" s="1832">
        <v>-60.6144098266722</v>
      </c>
      <c r="T12" s="1811"/>
      <c r="U12" s="1838" t="s">
        <v>111</v>
      </c>
    </row>
    <row r="13" ht="18" customHeight="1" x14ac:dyDescent="0.2">
      <c r="B13" s="1839" t="s">
        <v>1698</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1699</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1700</v>
      </c>
      <c r="C15" s="1835"/>
      <c r="D15" s="1895">
        <v>12.729000000000003</v>
      </c>
      <c r="E15" s="1840"/>
      <c r="F15" s="1841"/>
      <c r="G15" s="1828" t="s">
        <v>109</v>
      </c>
      <c r="H15" s="524">
        <v>-0.0157121533506167</v>
      </c>
      <c r="I15" s="524">
        <v>-0.0157121533506167</v>
      </c>
      <c r="J15" s="524" t="s">
        <v>109</v>
      </c>
      <c r="K15" s="1842"/>
      <c r="L15" s="1843"/>
      <c r="M15" s="1890" t="s">
        <v>109</v>
      </c>
      <c r="N15" s="524">
        <v>-0.2</v>
      </c>
      <c r="O15" s="1890">
        <v>-0.2</v>
      </c>
      <c r="P15" s="524" t="s">
        <v>109</v>
      </c>
      <c r="Q15" s="1829">
        <v>3.8088616800000006</v>
      </c>
      <c r="R15" s="1829" t="s">
        <v>111</v>
      </c>
      <c r="S15" s="1832">
        <v>-13.23249282666787</v>
      </c>
      <c r="T15" s="1811"/>
      <c r="U15" s="1838" t="s">
        <v>111</v>
      </c>
    </row>
    <row r="16" ht="18" customHeight="1" x14ac:dyDescent="0.2">
      <c r="B16" s="1844" t="s">
        <v>1701</v>
      </c>
      <c r="C16" s="823"/>
      <c r="D16" s="1895">
        <v>12.729000000000003</v>
      </c>
      <c r="E16" s="1826">
        <v>12.729000000000003</v>
      </c>
      <c r="F16" s="1827" t="s">
        <v>111</v>
      </c>
      <c r="G16" s="1828" t="s">
        <v>109</v>
      </c>
      <c r="H16" s="524">
        <v>-0.0157121533506167</v>
      </c>
      <c r="I16" s="524">
        <v>-0.0157121533506167</v>
      </c>
      <c r="J16" s="524" t="s">
        <v>109</v>
      </c>
      <c r="K16" s="1829">
        <v>0.2992270940372378</v>
      </c>
      <c r="L16" s="525" t="s">
        <v>111</v>
      </c>
      <c r="M16" s="2009" t="s">
        <v>109</v>
      </c>
      <c r="N16" s="1830">
        <v>-0.2</v>
      </c>
      <c r="O16" s="1890">
        <v>-0.2</v>
      </c>
      <c r="P16" s="1830" t="s">
        <v>109</v>
      </c>
      <c r="Q16" s="1831">
        <v>3.8088616800000006</v>
      </c>
      <c r="R16" s="1831" t="s">
        <v>111</v>
      </c>
      <c r="S16" s="1832">
        <v>-13.23249282666787</v>
      </c>
      <c r="T16" s="1811"/>
      <c r="U16" s="1833" t="s">
        <v>111</v>
      </c>
    </row>
    <row r="17" ht="18" customHeight="1" x14ac:dyDescent="0.2">
      <c r="B17" s="1839" t="s">
        <v>1702</v>
      </c>
      <c r="C17" s="1835"/>
      <c r="D17" s="1895">
        <v>45.84199999999999</v>
      </c>
      <c r="E17" s="1840"/>
      <c r="F17" s="1841"/>
      <c r="G17" s="1828" t="s">
        <v>109</v>
      </c>
      <c r="H17" s="524">
        <v>-0.009381135203525152</v>
      </c>
      <c r="I17" s="524">
        <v>-0.009381135203525152</v>
      </c>
      <c r="J17" s="524" t="s">
        <v>109</v>
      </c>
      <c r="K17" s="1842"/>
      <c r="L17" s="1843"/>
      <c r="M17" s="1890" t="s">
        <v>109</v>
      </c>
      <c r="N17" s="524">
        <v>-0.43004999999999993</v>
      </c>
      <c r="O17" s="1890">
        <v>-0.43004999999999993</v>
      </c>
      <c r="P17" s="524" t="s">
        <v>109</v>
      </c>
      <c r="Q17" s="1829">
        <v>11.102381000000005</v>
      </c>
      <c r="R17" s="1829" t="s">
        <v>111</v>
      </c>
      <c r="S17" s="1832">
        <v>-39.13188033333691</v>
      </c>
      <c r="T17" s="1811"/>
      <c r="U17" s="1838" t="s">
        <v>111</v>
      </c>
    </row>
    <row r="18" ht="18" customHeight="1" x14ac:dyDescent="0.2">
      <c r="B18" s="1844" t="s">
        <v>1703</v>
      </c>
      <c r="C18" s="823"/>
      <c r="D18" s="1895">
        <v>45.84199999999999</v>
      </c>
      <c r="E18" s="1826">
        <v>45.84199999999999</v>
      </c>
      <c r="F18" s="1827" t="s">
        <v>111</v>
      </c>
      <c r="G18" s="1828" t="s">
        <v>109</v>
      </c>
      <c r="H18" s="524">
        <v>-0.009381135203525152</v>
      </c>
      <c r="I18" s="524">
        <v>-0.009381135203525152</v>
      </c>
      <c r="J18" s="524" t="s">
        <v>109</v>
      </c>
      <c r="K18" s="1829">
        <v>0.2421879717289823</v>
      </c>
      <c r="L18" s="525" t="s">
        <v>111</v>
      </c>
      <c r="M18" s="2009" t="s">
        <v>109</v>
      </c>
      <c r="N18" s="1830">
        <v>-0.43004999999999993</v>
      </c>
      <c r="O18" s="1890">
        <v>-0.43004999999999993</v>
      </c>
      <c r="P18" s="1830" t="s">
        <v>109</v>
      </c>
      <c r="Q18" s="1831">
        <v>11.102381000000005</v>
      </c>
      <c r="R18" s="1831" t="s">
        <v>111</v>
      </c>
      <c r="S18" s="1832">
        <v>-39.13188033333691</v>
      </c>
      <c r="T18" s="1811"/>
      <c r="U18" s="1833" t="s">
        <v>111</v>
      </c>
    </row>
    <row r="19" ht="18" customHeight="1" x14ac:dyDescent="0.2">
      <c r="B19" s="1839" t="s">
        <v>1704</v>
      </c>
      <c r="C19" s="1835"/>
      <c r="D19" s="1895">
        <v>12.768999999999997</v>
      </c>
      <c r="E19" s="1840"/>
      <c r="F19" s="1841"/>
      <c r="G19" s="1828" t="s">
        <v>109</v>
      </c>
      <c r="H19" s="524" t="s">
        <v>111</v>
      </c>
      <c r="I19" s="524" t="s">
        <v>108</v>
      </c>
      <c r="J19" s="524" t="s">
        <v>109</v>
      </c>
      <c r="K19" s="1842"/>
      <c r="L19" s="1843"/>
      <c r="M19" s="1890" t="s">
        <v>109</v>
      </c>
      <c r="N19" s="524" t="s">
        <v>111</v>
      </c>
      <c r="O19" s="1890" t="s">
        <v>108</v>
      </c>
      <c r="P19" s="524" t="s">
        <v>109</v>
      </c>
      <c r="Q19" s="1829">
        <v>0.6384499999999999</v>
      </c>
      <c r="R19" s="1829" t="s">
        <v>111</v>
      </c>
      <c r="S19" s="1832">
        <v>-2.3409833333335457</v>
      </c>
      <c r="T19" s="1811"/>
      <c r="U19" s="1838" t="s">
        <v>111</v>
      </c>
    </row>
    <row r="20" ht="18" customHeight="1" x14ac:dyDescent="0.2">
      <c r="B20" s="1844" t="s">
        <v>1705</v>
      </c>
      <c r="C20" s="823"/>
      <c r="D20" s="1895">
        <v>12.768999999999997</v>
      </c>
      <c r="E20" s="1826">
        <v>12.768999999999997</v>
      </c>
      <c r="F20" s="1827" t="s">
        <v>111</v>
      </c>
      <c r="G20" s="1828" t="s">
        <v>109</v>
      </c>
      <c r="H20" s="524" t="s">
        <v>111</v>
      </c>
      <c r="I20" s="524" t="s">
        <v>108</v>
      </c>
      <c r="J20" s="524" t="s">
        <v>109</v>
      </c>
      <c r="K20" s="1829">
        <v>0.05</v>
      </c>
      <c r="L20" s="525" t="s">
        <v>111</v>
      </c>
      <c r="M20" s="2009" t="s">
        <v>109</v>
      </c>
      <c r="N20" s="1830" t="s">
        <v>111</v>
      </c>
      <c r="O20" s="1890" t="s">
        <v>108</v>
      </c>
      <c r="P20" s="1830" t="s">
        <v>109</v>
      </c>
      <c r="Q20" s="1831">
        <v>0.6384499999999999</v>
      </c>
      <c r="R20" s="1831" t="s">
        <v>111</v>
      </c>
      <c r="S20" s="1832">
        <v>-2.3409833333335457</v>
      </c>
      <c r="T20" s="1811"/>
      <c r="U20" s="1833" t="s">
        <v>111</v>
      </c>
    </row>
    <row r="21" ht="18" customHeight="1" x14ac:dyDescent="0.2">
      <c r="B21" s="1839" t="s">
        <v>1706</v>
      </c>
      <c r="C21" s="1835"/>
      <c r="D21" s="1895">
        <v>4.425000000000003</v>
      </c>
      <c r="E21" s="1840"/>
      <c r="F21" s="1841"/>
      <c r="G21" s="1828" t="s">
        <v>109</v>
      </c>
      <c r="H21" s="524" t="s">
        <v>109</v>
      </c>
      <c r="I21" s="524" t="s">
        <v>109</v>
      </c>
      <c r="J21" s="524" t="s">
        <v>109</v>
      </c>
      <c r="K21" s="1842"/>
      <c r="L21" s="1843"/>
      <c r="M21" s="1890" t="s">
        <v>109</v>
      </c>
      <c r="N21" s="524" t="s">
        <v>109</v>
      </c>
      <c r="O21" s="1890" t="s">
        <v>109</v>
      </c>
      <c r="P21" s="524" t="s">
        <v>109</v>
      </c>
      <c r="Q21" s="1829">
        <v>1.9912500000000015</v>
      </c>
      <c r="R21" s="1829" t="s">
        <v>111</v>
      </c>
      <c r="S21" s="1832">
        <v>-7.301250000000669</v>
      </c>
      <c r="T21" s="1811"/>
      <c r="U21" s="1838" t="s">
        <v>111</v>
      </c>
    </row>
    <row r="22" ht="18" customHeight="1" x14ac:dyDescent="0.25">
      <c r="B22" s="1846" t="s">
        <v>1707</v>
      </c>
      <c r="C22" s="856"/>
      <c r="D22" s="1906">
        <v>4.425000000000003</v>
      </c>
      <c r="E22" s="1848">
        <v>4.425000000000003</v>
      </c>
      <c r="F22" s="1849" t="s">
        <v>111</v>
      </c>
      <c r="G22" s="1850" t="s">
        <v>109</v>
      </c>
      <c r="H22" s="1851" t="s">
        <v>109</v>
      </c>
      <c r="I22" s="1851" t="s">
        <v>109</v>
      </c>
      <c r="J22" s="1851" t="s">
        <v>109</v>
      </c>
      <c r="K22" s="1852">
        <v>0.45</v>
      </c>
      <c r="L22" s="1853" t="s">
        <v>111</v>
      </c>
      <c r="M22" s="2010" t="s">
        <v>109</v>
      </c>
      <c r="N22" s="544" t="s">
        <v>109</v>
      </c>
      <c r="O22" s="2011" t="s">
        <v>109</v>
      </c>
      <c r="P22" s="544" t="s">
        <v>109</v>
      </c>
      <c r="Q22" s="1854">
        <v>1.9912500000000015</v>
      </c>
      <c r="R22" s="1854" t="s">
        <v>111</v>
      </c>
      <c r="S22" s="1855">
        <v>-7.301250000000669</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200</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200</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200</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200</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200</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200</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200</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200</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200</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200</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200</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200</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200</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200</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200</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200</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200</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200</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200</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200</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200</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200</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200</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200</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200</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200</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200</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200</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200</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200</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200</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200</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9121.45277054177</v>
      </c>
      <c r="D10" s="2193" t="s">
        <v>1838</v>
      </c>
      <c r="E10" s="2194">
        <v>0.10138494185883115</v>
      </c>
      <c r="F10" s="2193" t="s">
        <v>1838</v>
      </c>
      <c r="G10" s="2192">
        <v>1.4532225067005669</v>
      </c>
      <c r="H10" s="2195" t="s">
        <v>1838</v>
      </c>
      <c r="I10" s="2196">
        <v>1.4532225067005669</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2028.1934000000006</v>
      </c>
      <c r="D19" s="2126" t="s">
        <v>643</v>
      </c>
      <c r="E19" s="2213">
        <v>0.0010258803622388815</v>
      </c>
      <c r="F19" s="2126" t="s">
        <v>643</v>
      </c>
      <c r="G19" s="2213">
        <v>0.0032696459398153716</v>
      </c>
      <c r="H19" s="2125" t="s">
        <v>643</v>
      </c>
      <c r="I19" s="2126">
        <v>0.0032696459398153716</v>
      </c>
    </row>
    <row r="20" ht="18" customHeight="1" x14ac:dyDescent="0.2">
      <c r="B20" s="2198" t="s">
        <v>1848</v>
      </c>
      <c r="C20" s="2165">
        <v>2028.1934000000006</v>
      </c>
      <c r="D20" s="2164" t="s">
        <v>643</v>
      </c>
      <c r="E20" s="2165">
        <v>0.0010258803622388815</v>
      </c>
      <c r="F20" s="2164" t="s">
        <v>643</v>
      </c>
      <c r="G20" s="2165">
        <v>0.0032696459398153716</v>
      </c>
      <c r="H20" s="2166" t="s">
        <v>643</v>
      </c>
      <c r="I20" s="2164">
        <v>0.0032696459398153716</v>
      </c>
    </row>
    <row r="21" ht="18" customHeight="1" x14ac:dyDescent="0.2">
      <c r="B21" s="2202" t="s">
        <v>1849</v>
      </c>
      <c r="C21" s="2203">
        <v>18.6934</v>
      </c>
      <c r="D21" s="2204" t="s">
        <v>650</v>
      </c>
      <c r="E21" s="2165">
        <v>0.11040000000004864</v>
      </c>
      <c r="F21" s="2164" t="s">
        <v>650</v>
      </c>
      <c r="G21" s="2203">
        <v>0.00324303785143</v>
      </c>
      <c r="H21" s="2205" t="s">
        <v>650</v>
      </c>
      <c r="I21" s="2164">
        <v>0.00324303785143</v>
      </c>
    </row>
    <row r="22" ht="18" customHeight="1" x14ac:dyDescent="0.2">
      <c r="B22" s="2202" t="s">
        <v>1850</v>
      </c>
      <c r="C22" s="2203">
        <v>1915.5590000000004</v>
      </c>
      <c r="D22" s="2204" t="s">
        <v>650</v>
      </c>
      <c r="E22" s="2165">
        <v>2.80374181322528e-7</v>
      </c>
      <c r="F22" s="2164" t="s">
        <v>650</v>
      </c>
      <c r="G22" s="2203">
        <v>8.439723072000008e-7</v>
      </c>
      <c r="H22" s="2205" t="s">
        <v>650</v>
      </c>
      <c r="I22" s="2164">
        <v>8.439723072000008e-7</v>
      </c>
    </row>
    <row r="23" ht="18" customHeight="1" x14ac:dyDescent="0.2">
      <c r="B23" s="2202" t="s">
        <v>1851</v>
      </c>
      <c r="C23" s="2203">
        <v>87.40700000000002</v>
      </c>
      <c r="D23" s="2204" t="s">
        <v>650</v>
      </c>
      <c r="E23" s="2165">
        <v>0.00017443918770807836</v>
      </c>
      <c r="F23" s="2164" t="s">
        <v>650</v>
      </c>
      <c r="G23" s="2203">
        <v>0.000023959895268571444</v>
      </c>
      <c r="H23" s="2205" t="s">
        <v>650</v>
      </c>
      <c r="I23" s="2164">
        <v>0.000023959895268571444</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6.534000000000002</v>
      </c>
      <c r="D25" s="2208" t="s">
        <v>650</v>
      </c>
      <c r="E25" s="2209">
        <v>0.00017571786274869926</v>
      </c>
      <c r="F25" s="2210" t="s">
        <v>650</v>
      </c>
      <c r="G25" s="2207">
        <v>0.0000018042208096000022</v>
      </c>
      <c r="H25" s="2211" t="s">
        <v>650</v>
      </c>
      <c r="I25" s="2210">
        <v>0.0000018042208096000022</v>
      </c>
    </row>
    <row r="26" ht="18" customHeight="1" x14ac:dyDescent="0.2">
      <c r="B26" s="2212" t="s">
        <v>1854</v>
      </c>
      <c r="C26" s="2213">
        <v>5653.96945804177</v>
      </c>
      <c r="D26" s="2126" t="s">
        <v>643</v>
      </c>
      <c r="E26" s="2213">
        <v>0.1615985767551552</v>
      </c>
      <c r="F26" s="2126" t="s">
        <v>643</v>
      </c>
      <c r="G26" s="2213">
        <v>1.4357725131147612</v>
      </c>
      <c r="H26" s="2125" t="s">
        <v>643</v>
      </c>
      <c r="I26" s="2126">
        <v>1.4357725131147612</v>
      </c>
    </row>
    <row r="27" ht="18" customHeight="1" x14ac:dyDescent="0.2">
      <c r="B27" s="2198" t="s">
        <v>1855</v>
      </c>
      <c r="C27" s="2199">
        <v>2567.8426580417695</v>
      </c>
      <c r="D27" s="2200" t="s">
        <v>111</v>
      </c>
      <c r="E27" s="2130">
        <v>0.004823238862089469</v>
      </c>
      <c r="F27" s="2129" t="s">
        <v>111</v>
      </c>
      <c r="G27" s="2199">
        <v>0.01946264335714</v>
      </c>
      <c r="H27" s="2201" t="s">
        <v>111</v>
      </c>
      <c r="I27" s="2164">
        <v>0.01946264335714</v>
      </c>
    </row>
    <row r="28" ht="18" customHeight="1" x14ac:dyDescent="0.2">
      <c r="B28" s="2198" t="s">
        <v>1856</v>
      </c>
      <c r="C28" s="2165">
        <v>3086.1268000000005</v>
      </c>
      <c r="D28" s="2164" t="s">
        <v>650</v>
      </c>
      <c r="E28" s="2165">
        <v>0.29204506403841474</v>
      </c>
      <c r="F28" s="2164" t="s">
        <v>650</v>
      </c>
      <c r="G28" s="2165">
        <v>1.416309869757621</v>
      </c>
      <c r="H28" s="2166" t="s">
        <v>650</v>
      </c>
      <c r="I28" s="2164">
        <v>1.416309869757621</v>
      </c>
    </row>
    <row r="29" ht="18" customHeight="1" x14ac:dyDescent="0.2">
      <c r="B29" s="2202" t="s">
        <v>1857</v>
      </c>
      <c r="C29" s="2203">
        <v>29.51380000000001</v>
      </c>
      <c r="D29" s="2204" t="s">
        <v>650</v>
      </c>
      <c r="E29" s="2165">
        <v>1.2266666666666868</v>
      </c>
      <c r="F29" s="2164" t="s">
        <v>650</v>
      </c>
      <c r="G29" s="2203">
        <v>0.05689136304762</v>
      </c>
      <c r="H29" s="2205" t="s">
        <v>650</v>
      </c>
      <c r="I29" s="2164">
        <v>0.05689136304762</v>
      </c>
    </row>
    <row r="30" ht="18" customHeight="1" x14ac:dyDescent="0.2">
      <c r="B30" s="2202" t="s">
        <v>1858</v>
      </c>
      <c r="C30" s="2203">
        <v>2722.6530000000002</v>
      </c>
      <c r="D30" s="2204" t="s">
        <v>650</v>
      </c>
      <c r="E30" s="2165">
        <v>0.26713070432405467</v>
      </c>
      <c r="F30" s="2164" t="s">
        <v>650</v>
      </c>
      <c r="G30" s="2203">
        <v>1.142906621245715</v>
      </c>
      <c r="H30" s="2205" t="s">
        <v>650</v>
      </c>
      <c r="I30" s="2164">
        <v>1.142906621245715</v>
      </c>
    </row>
    <row r="31" ht="18" customHeight="1" x14ac:dyDescent="0.2">
      <c r="B31" s="2202" t="s">
        <v>1859</v>
      </c>
      <c r="C31" s="2203">
        <v>104.735</v>
      </c>
      <c r="D31" s="2204" t="s">
        <v>650</v>
      </c>
      <c r="E31" s="2165">
        <v>0.17790327970592454</v>
      </c>
      <c r="F31" s="2164" t="s">
        <v>650</v>
      </c>
      <c r="G31" s="2203">
        <v>0.029279957142857152</v>
      </c>
      <c r="H31" s="2205" t="s">
        <v>650</v>
      </c>
      <c r="I31" s="2164">
        <v>0.029279957142857152</v>
      </c>
    </row>
    <row r="32" ht="18" customHeight="1" x14ac:dyDescent="0.2">
      <c r="B32" s="2202" t="s">
        <v>1860</v>
      </c>
      <c r="C32" s="2203">
        <v>217.75499999999994</v>
      </c>
      <c r="D32" s="2204" t="s">
        <v>650</v>
      </c>
      <c r="E32" s="2165">
        <v>0.5189025464398064</v>
      </c>
      <c r="F32" s="2164" t="s">
        <v>650</v>
      </c>
      <c r="G32" s="2203">
        <v>0.17756140914285715</v>
      </c>
      <c r="H32" s="2205" t="s">
        <v>650</v>
      </c>
      <c r="I32" s="2164">
        <v>0.17756140914285715</v>
      </c>
    </row>
    <row r="33" ht="18" customHeight="1" x14ac:dyDescent="0.2">
      <c r="B33" s="2206" t="s">
        <v>1861</v>
      </c>
      <c r="C33" s="2207">
        <v>11.469999999999994</v>
      </c>
      <c r="D33" s="2208" t="s">
        <v>650</v>
      </c>
      <c r="E33" s="2209">
        <v>0.536527179598954</v>
      </c>
      <c r="F33" s="2210" t="s">
        <v>650</v>
      </c>
      <c r="G33" s="2207">
        <v>0.009670519178571426</v>
      </c>
      <c r="H33" s="2211" t="s">
        <v>650</v>
      </c>
      <c r="I33" s="2210">
        <v>0.009670519178571426</v>
      </c>
    </row>
    <row r="34" ht="18" customHeight="1" x14ac:dyDescent="0.2">
      <c r="B34" s="2212" t="s">
        <v>1862</v>
      </c>
      <c r="C34" s="2213">
        <v>789.1627124999991</v>
      </c>
      <c r="D34" s="2126" t="s">
        <v>643</v>
      </c>
      <c r="E34" s="2213">
        <v>0.003069330014755127</v>
      </c>
      <c r="F34" s="2126" t="s">
        <v>643</v>
      </c>
      <c r="G34" s="2213">
        <v>0.0038063155428600002</v>
      </c>
      <c r="H34" s="2125" t="s">
        <v>643</v>
      </c>
      <c r="I34" s="2126">
        <v>0.0038063155428600002</v>
      </c>
    </row>
    <row r="35" ht="18" customHeight="1" x14ac:dyDescent="0.2">
      <c r="B35" s="2198" t="s">
        <v>1863</v>
      </c>
      <c r="C35" s="2199">
        <v>563.7587124999991</v>
      </c>
      <c r="D35" s="2200" t="s">
        <v>111</v>
      </c>
      <c r="E35" s="2130" t="s">
        <v>111</v>
      </c>
      <c r="F35" s="2129" t="s">
        <v>111</v>
      </c>
      <c r="G35" s="2199" t="s">
        <v>111</v>
      </c>
      <c r="H35" s="2201" t="s">
        <v>111</v>
      </c>
      <c r="I35" s="2164" t="s">
        <v>111</v>
      </c>
    </row>
    <row r="36" ht="18" customHeight="1" x14ac:dyDescent="0.2">
      <c r="B36" s="2198" t="s">
        <v>1864</v>
      </c>
      <c r="C36" s="2165">
        <v>225.40399999999997</v>
      </c>
      <c r="D36" s="2164" t="s">
        <v>643</v>
      </c>
      <c r="E36" s="2165">
        <v>0.010746041773889633</v>
      </c>
      <c r="F36" s="2164" t="s">
        <v>643</v>
      </c>
      <c r="G36" s="2165">
        <v>0.0038063155428600002</v>
      </c>
      <c r="H36" s="2166" t="s">
        <v>643</v>
      </c>
      <c r="I36" s="2164">
        <v>0.0038063155428600002</v>
      </c>
    </row>
    <row r="37" ht="18" customHeight="1" x14ac:dyDescent="0.2">
      <c r="B37" s="2202" t="s">
        <v>1865</v>
      </c>
      <c r="C37" s="2203">
        <v>1.65</v>
      </c>
      <c r="D37" s="2204" t="s">
        <v>650</v>
      </c>
      <c r="E37" s="2165">
        <v>1.4666666666677688</v>
      </c>
      <c r="F37" s="2164" t="s">
        <v>650</v>
      </c>
      <c r="G37" s="2203">
        <v>0.00380285714286</v>
      </c>
      <c r="H37" s="2205" t="s">
        <v>650</v>
      </c>
      <c r="I37" s="2164">
        <v>0.00380285714286</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214.86399999999998</v>
      </c>
      <c r="D39" s="2204" t="s">
        <v>650</v>
      </c>
      <c r="E39" s="2165">
        <v>0.00000817400774443369</v>
      </c>
      <c r="F39" s="2164" t="s">
        <v>650</v>
      </c>
      <c r="G39" s="2203">
        <v>0.0000027599000000000005</v>
      </c>
      <c r="H39" s="2205" t="s">
        <v>650</v>
      </c>
      <c r="I39" s="2164">
        <v>0.0000027599000000000005</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8.889999999999999</v>
      </c>
      <c r="D41" s="2208" t="s">
        <v>650</v>
      </c>
      <c r="E41" s="2209">
        <v>0.00005</v>
      </c>
      <c r="F41" s="2210" t="s">
        <v>650</v>
      </c>
      <c r="G41" s="2207">
        <v>6.985e-7</v>
      </c>
      <c r="H41" s="2211" t="s">
        <v>650</v>
      </c>
      <c r="I41" s="2210">
        <v>6.985e-7</v>
      </c>
    </row>
    <row r="42" ht="18" customHeight="1" x14ac:dyDescent="0.2">
      <c r="B42" s="2214" t="s">
        <v>1870</v>
      </c>
      <c r="C42" s="2215">
        <v>574.3621999999997</v>
      </c>
      <c r="D42" s="2216" t="s">
        <v>156</v>
      </c>
      <c r="E42" s="2215">
        <v>0.011492508860952844</v>
      </c>
      <c r="F42" s="2216" t="s">
        <v>156</v>
      </c>
      <c r="G42" s="2215">
        <v>0.010372784200265717</v>
      </c>
      <c r="H42" s="2217" t="s">
        <v>156</v>
      </c>
      <c r="I42" s="2216">
        <v>0.010372784200265717</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574.3621999999997</v>
      </c>
      <c r="D44" s="2164" t="s">
        <v>105</v>
      </c>
      <c r="E44" s="2165">
        <v>0.011492508860952844</v>
      </c>
      <c r="F44" s="2164" t="s">
        <v>105</v>
      </c>
      <c r="G44" s="2165">
        <v>0.010372784200265717</v>
      </c>
      <c r="H44" s="2166" t="s">
        <v>105</v>
      </c>
      <c r="I44" s="2164">
        <v>0.010372784200265717</v>
      </c>
    </row>
    <row r="45" ht="18" customHeight="1" x14ac:dyDescent="0.2">
      <c r="B45" s="2202" t="s">
        <v>1873</v>
      </c>
      <c r="C45" s="2203">
        <v>3.7462</v>
      </c>
      <c r="D45" s="2204" t="s">
        <v>105</v>
      </c>
      <c r="E45" s="2165">
        <v>1.7333333333341423</v>
      </c>
      <c r="F45" s="2164" t="s">
        <v>105</v>
      </c>
      <c r="G45" s="2203">
        <v>0.0102039352381</v>
      </c>
      <c r="H45" s="2205" t="s">
        <v>105</v>
      </c>
      <c r="I45" s="2164">
        <v>0.0102039352381</v>
      </c>
    </row>
    <row r="46" ht="18" customHeight="1" x14ac:dyDescent="0.2">
      <c r="B46" s="2202" t="s">
        <v>1874</v>
      </c>
      <c r="C46" s="2203">
        <v>358.9329999999999</v>
      </c>
      <c r="D46" s="2204" t="s">
        <v>105</v>
      </c>
      <c r="E46" s="2165">
        <v>0.00016528909172463946</v>
      </c>
      <c r="F46" s="2164" t="s">
        <v>105</v>
      </c>
      <c r="G46" s="2203">
        <v>0.00009322925788</v>
      </c>
      <c r="H46" s="2205" t="s">
        <v>105</v>
      </c>
      <c r="I46" s="2164">
        <v>0.00009322925788</v>
      </c>
    </row>
    <row r="47" ht="18" customHeight="1" x14ac:dyDescent="0.2">
      <c r="B47" s="2202" t="s">
        <v>1875</v>
      </c>
      <c r="C47" s="2203">
        <v>185.20799999999986</v>
      </c>
      <c r="D47" s="2204" t="s">
        <v>105</v>
      </c>
      <c r="E47" s="2165">
        <v>0.0002015948555138006</v>
      </c>
      <c r="F47" s="2164" t="s">
        <v>105</v>
      </c>
      <c r="G47" s="2203">
        <v>0.00005867239714285706</v>
      </c>
      <c r="H47" s="2205" t="s">
        <v>105</v>
      </c>
      <c r="I47" s="2164">
        <v>0.00005867239714285706</v>
      </c>
    </row>
    <row r="48" ht="18" customHeight="1" x14ac:dyDescent="0.2">
      <c r="B48" s="2202" t="s">
        <v>1876</v>
      </c>
      <c r="C48" s="2203">
        <v>22.581999999999997</v>
      </c>
      <c r="D48" s="2204" t="s">
        <v>105</v>
      </c>
      <c r="E48" s="2165">
        <v>0.0004000000000000001</v>
      </c>
      <c r="F48" s="2164" t="s">
        <v>105</v>
      </c>
      <c r="G48" s="2203">
        <v>0.0000141944</v>
      </c>
      <c r="H48" s="2205" t="s">
        <v>105</v>
      </c>
      <c r="I48" s="2164">
        <v>0.0000141944</v>
      </c>
    </row>
    <row r="49" ht="18" customHeight="1" x14ac:dyDescent="0.2">
      <c r="B49" s="2206" t="s">
        <v>1877</v>
      </c>
      <c r="C49" s="2207">
        <v>3.8929999999999993</v>
      </c>
      <c r="D49" s="2208" t="s">
        <v>105</v>
      </c>
      <c r="E49" s="2209">
        <v>0.00045000000000000004</v>
      </c>
      <c r="F49" s="2210" t="s">
        <v>105</v>
      </c>
      <c r="G49" s="2207">
        <v>0.0000027529071428571425</v>
      </c>
      <c r="H49" s="2211" t="s">
        <v>105</v>
      </c>
      <c r="I49" s="2210">
        <v>0.0000027529071428571425</v>
      </c>
    </row>
    <row r="50" ht="18" customHeight="1" x14ac:dyDescent="0.2">
      <c r="B50" s="2218" t="s">
        <v>1878</v>
      </c>
      <c r="C50" s="2215">
        <v>75.76499999999999</v>
      </c>
      <c r="D50" s="2216" t="s">
        <v>643</v>
      </c>
      <c r="E50" s="2215">
        <v>0.0000104813568510286</v>
      </c>
      <c r="F50" s="2216" t="s">
        <v>643</v>
      </c>
      <c r="G50" s="2215">
        <v>0.00000124790286</v>
      </c>
      <c r="H50" s="2217" t="s">
        <v>643</v>
      </c>
      <c r="I50" s="2216">
        <v>0.00000124790286</v>
      </c>
    </row>
    <row r="51" ht="18" customHeight="1" x14ac:dyDescent="0.2">
      <c r="B51" s="2198" t="s">
        <v>1879</v>
      </c>
      <c r="C51" s="2165">
        <v>75.76499999999999</v>
      </c>
      <c r="D51" s="2164" t="s">
        <v>643</v>
      </c>
      <c r="E51" s="2165">
        <v>0.0000104813568510286</v>
      </c>
      <c r="F51" s="2164" t="s">
        <v>643</v>
      </c>
      <c r="G51" s="2165">
        <v>0.00000124790286</v>
      </c>
      <c r="H51" s="2166" t="s">
        <v>643</v>
      </c>
      <c r="I51" s="2164">
        <v>0.00000124790286</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75.76499999999999</v>
      </c>
      <c r="D54" s="2204" t="s">
        <v>650</v>
      </c>
      <c r="E54" s="2165">
        <v>0.0000104813568510286</v>
      </c>
      <c r="F54" s="2164" t="s">
        <v>650</v>
      </c>
      <c r="G54" s="2203">
        <v>0.00000124790286</v>
      </c>
      <c r="H54" s="2205" t="s">
        <v>650</v>
      </c>
      <c r="I54" s="2164">
        <v>0.00000124790286</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401</v>
      </c>
      <c r="H7" s="2225"/>
      <c r="I7" s="2225"/>
      <c r="J7" s="2226" t="s">
        <v>145</v>
      </c>
      <c r="K7" s="2226"/>
      <c r="L7" s="2226"/>
    </row>
    <row r="8" ht="14.25" customHeight="1" x14ac:dyDescent="0.2">
      <c r="B8" s="2227"/>
      <c r="C8" s="2228"/>
      <c r="D8" s="2229" t="s">
        <v>1897</v>
      </c>
      <c r="E8" s="2230" t="s">
        <v>286</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421</v>
      </c>
      <c r="G10" s="2244">
        <v>21.174683447008622</v>
      </c>
      <c r="H10" s="2247">
        <v>0.06342958075266034</v>
      </c>
      <c r="I10" s="2248">
        <v>0.003508870424608076</v>
      </c>
      <c r="J10" s="2244">
        <v>8.91454173119063</v>
      </c>
      <c r="K10" s="2245">
        <v>0.02670385349687</v>
      </c>
      <c r="L10" s="2246">
        <v>0.00147723444876</v>
      </c>
    </row>
    <row r="11" ht="18" customHeight="1" x14ac:dyDescent="0.2">
      <c r="B11" s="2249" t="s">
        <v>1906</v>
      </c>
      <c r="C11" s="2250"/>
      <c r="D11" s="2251" t="s">
        <v>1388</v>
      </c>
      <c r="E11" s="2252" t="s">
        <v>1905</v>
      </c>
      <c r="F11" s="2253">
        <v>421</v>
      </c>
      <c r="G11" s="2254">
        <v>21.174683447008622</v>
      </c>
      <c r="H11" s="2252">
        <v>0.06342958075266034</v>
      </c>
      <c r="I11" s="2253">
        <v>0.003508870424608076</v>
      </c>
      <c r="J11" s="2251">
        <v>8.91454173119063</v>
      </c>
      <c r="K11" s="2252">
        <v>0.02670385349687</v>
      </c>
      <c r="L11" s="2253">
        <v>0.00147723444876</v>
      </c>
      <c r="M11" s="2255"/>
    </row>
    <row r="12" ht="18" customHeight="1" x14ac:dyDescent="0.2">
      <c r="B12" s="2256" t="s">
        <v>1907</v>
      </c>
      <c r="C12" s="2257"/>
      <c r="D12" s="2258" t="s">
        <v>1388</v>
      </c>
      <c r="E12" s="2259" t="s">
        <v>1905</v>
      </c>
      <c r="F12" s="2260">
        <v>421</v>
      </c>
      <c r="G12" s="2258">
        <v>21.174683447008622</v>
      </c>
      <c r="H12" s="2259">
        <v>0.06342958075266034</v>
      </c>
      <c r="I12" s="2261">
        <v>0.003508870424608076</v>
      </c>
      <c r="J12" s="2258">
        <v>8.91454173119063</v>
      </c>
      <c r="K12" s="2259">
        <v>0.02670385349687</v>
      </c>
      <c r="L12" s="2260">
        <v>0.00147723444876</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421</v>
      </c>
      <c r="G15" s="2264">
        <v>21.174683447008622</v>
      </c>
      <c r="H15" s="2265">
        <v>0.06342958075266034</v>
      </c>
      <c r="I15" s="2266">
        <v>0.003508870424608076</v>
      </c>
      <c r="J15" s="2258">
        <v>8.91454173119063</v>
      </c>
      <c r="K15" s="2258">
        <v>0.02670385349687</v>
      </c>
      <c r="L15" s="2263">
        <v>0.00147723444876</v>
      </c>
      <c r="M15" s="2255"/>
    </row>
    <row r="16" ht="18" customHeight="1" x14ac:dyDescent="0.2">
      <c r="B16" s="2262" t="s">
        <v>1911</v>
      </c>
      <c r="C16" s="2267"/>
      <c r="D16" s="2268" t="s">
        <v>1388</v>
      </c>
      <c r="E16" s="2269" t="s">
        <v>1905</v>
      </c>
      <c r="F16" s="2270">
        <v>421</v>
      </c>
      <c r="G16" s="2264">
        <v>21.174683447008622</v>
      </c>
      <c r="H16" s="2265">
        <v>0.06342958075266034</v>
      </c>
      <c r="I16" s="2266">
        <v>0.003508870424608076</v>
      </c>
      <c r="J16" s="2268">
        <v>8.91454173119063</v>
      </c>
      <c r="K16" s="2269">
        <v>0.02670385349687</v>
      </c>
      <c r="L16" s="2270">
        <v>0.00147723444876</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325</v>
      </c>
      <c r="E25" s="2269" t="s">
        <v>325</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325</v>
      </c>
      <c r="E27" s="2269" t="s">
        <v>325</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325</v>
      </c>
      <c r="E30" s="2269" t="s">
        <v>325</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325</v>
      </c>
      <c r="E32" s="2274" t="s">
        <v>325</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1929</v>
      </c>
      <c r="C34" s="2257"/>
      <c r="D34" s="2258"/>
      <c r="E34" s="2259"/>
      <c r="F34" s="2260" t="s">
        <v>643</v>
      </c>
      <c r="G34" s="2258" t="s">
        <v>650</v>
      </c>
      <c r="H34" s="2259" t="s">
        <v>643</v>
      </c>
      <c r="I34" s="2261" t="s">
        <v>643</v>
      </c>
      <c r="J34" s="2258" t="s">
        <v>650</v>
      </c>
      <c r="K34" s="2259" t="s">
        <v>643</v>
      </c>
      <c r="L34" s="2260" t="s">
        <v>643</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325</v>
      </c>
      <c r="E36" s="2269" t="s">
        <v>325</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1933</v>
      </c>
      <c r="C38" s="2267"/>
      <c r="D38" s="2268" t="s">
        <v>325</v>
      </c>
      <c r="E38" s="2269" t="s">
        <v>325</v>
      </c>
      <c r="F38" s="2270" t="s">
        <v>650</v>
      </c>
      <c r="G38" s="2264" t="s">
        <v>650</v>
      </c>
      <c r="H38" s="2265" t="s">
        <v>650</v>
      </c>
      <c r="I38" s="2266" t="s">
        <v>650</v>
      </c>
      <c r="J38" s="2268" t="s">
        <v>650</v>
      </c>
      <c r="K38" s="2269" t="s">
        <v>650</v>
      </c>
      <c r="L38" s="2270" t="s">
        <v>650</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325</v>
      </c>
      <c r="E41" s="2269" t="s">
        <v>325</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325</v>
      </c>
      <c r="E43" s="2274" t="s">
        <v>325</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325</v>
      </c>
      <c r="E47" s="2269" t="s">
        <v>325</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325</v>
      </c>
      <c r="E49" s="2269" t="s">
        <v>325</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325</v>
      </c>
      <c r="E52" s="2269" t="s">
        <v>325</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325</v>
      </c>
      <c r="E54" s="2274" t="s">
        <v>325</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325</v>
      </c>
      <c r="E69" s="2269" t="s">
        <v>325</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325</v>
      </c>
      <c r="E71" s="2274" t="s">
        <v>325</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303</v>
      </c>
      <c r="D10" s="2325"/>
      <c r="E10" s="2326" t="s">
        <v>1992</v>
      </c>
      <c r="F10" s="2327" t="s">
        <v>303</v>
      </c>
      <c r="G10" s="2328" t="s">
        <v>1540</v>
      </c>
      <c r="H10" s="100"/>
      <c r="I10" s="4"/>
      <c r="J10" s="4"/>
      <c r="K10" s="613" t="s">
        <v>546</v>
      </c>
    </row>
    <row r="11" ht="24.75" customHeight="1" x14ac:dyDescent="0.2">
      <c r="B11" s="2329" t="s">
        <v>1993</v>
      </c>
      <c r="C11" s="2330">
        <v>2541.277894957635</v>
      </c>
      <c r="D11" s="2331">
        <v>-1215.4881602829018</v>
      </c>
      <c r="E11" s="2332"/>
      <c r="F11" s="2333">
        <v>1325.789734674733</v>
      </c>
      <c r="G11" s="2334">
        <v>-4861.229027140687</v>
      </c>
      <c r="H11" s="100"/>
      <c r="I11" s="4"/>
      <c r="J11" s="4"/>
    </row>
    <row r="12" ht="18" customHeight="1" x14ac:dyDescent="0.2">
      <c r="B12" s="2335" t="s">
        <v>1994</v>
      </c>
      <c r="C12" s="2336">
        <v>2431.4587505131904</v>
      </c>
      <c r="D12" s="2337">
        <v>-1074.963409480631</v>
      </c>
      <c r="E12" s="2338"/>
      <c r="F12" s="2339">
        <v>1356.495341032559</v>
      </c>
      <c r="G12" s="2340">
        <v>-4973.816250452717</v>
      </c>
      <c r="H12" s="100"/>
      <c r="I12" s="4"/>
      <c r="J12" s="4"/>
    </row>
    <row r="13" ht="18" customHeight="1" x14ac:dyDescent="0.2">
      <c r="B13" s="2341" t="s">
        <v>1995</v>
      </c>
      <c r="C13" s="2342">
        <v>1229.5635935184266</v>
      </c>
      <c r="D13" s="2343">
        <v>-812.6907067008186</v>
      </c>
      <c r="E13" s="2344">
        <v>35</v>
      </c>
      <c r="F13" s="2345">
        <v>416.87288681760805</v>
      </c>
      <c r="G13" s="2346">
        <v>-1528.5339183312296</v>
      </c>
      <c r="H13" s="100"/>
      <c r="I13" s="4"/>
      <c r="J13" s="4"/>
    </row>
    <row r="14" ht="18" customHeight="1" x14ac:dyDescent="0.2">
      <c r="B14" s="2341" t="s">
        <v>1996</v>
      </c>
      <c r="C14" s="2342">
        <v>1201.8951569947635</v>
      </c>
      <c r="D14" s="2343">
        <v>-262.2727027798125</v>
      </c>
      <c r="E14" s="2347">
        <v>25</v>
      </c>
      <c r="F14" s="2345">
        <v>939.6224542149511</v>
      </c>
      <c r="G14" s="2346">
        <v>-3445.2823321214873</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109.81914444444443</v>
      </c>
      <c r="D16" s="2349">
        <v>-140.52475080227066</v>
      </c>
      <c r="E16" s="2350"/>
      <c r="F16" s="1054">
        <v>-30.705606357826213</v>
      </c>
      <c r="G16" s="2351">
        <v>112.58722331202944</v>
      </c>
      <c r="H16" s="100"/>
      <c r="I16" s="4"/>
      <c r="J16" s="4"/>
    </row>
    <row r="17" ht="18" customHeight="1" x14ac:dyDescent="0.2">
      <c r="B17" s="2352" t="s">
        <v>1999</v>
      </c>
      <c r="C17" s="2348">
        <v>109.81914444444443</v>
      </c>
      <c r="D17" s="2349">
        <v>-140.52475080227066</v>
      </c>
      <c r="E17" s="2350"/>
      <c r="F17" s="1054">
        <v>-30.705606357826213</v>
      </c>
      <c r="G17" s="2351">
        <v>112.58722331202944</v>
      </c>
      <c r="H17" s="100"/>
      <c r="I17" s="4"/>
      <c r="J17" s="4"/>
    </row>
    <row r="18" ht="18" customHeight="1" x14ac:dyDescent="0.2">
      <c r="B18" s="2353" t="s">
        <v>200</v>
      </c>
      <c r="C18" s="2342">
        <v>109.81914444444443</v>
      </c>
      <c r="D18" s="2343">
        <v>-140.52475080227066</v>
      </c>
      <c r="E18" s="2347">
        <v>2</v>
      </c>
      <c r="F18" s="2345">
        <v>-30.705606357826213</v>
      </c>
      <c r="G18" s="2346">
        <v>112.58722331202944</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200</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0.23509845493877</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0.222251792838137</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200</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200</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62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2074</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2075</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2076</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2077</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2078</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2079</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4.184565</v>
      </c>
      <c r="D10" s="735">
        <v>214.82904383729974</v>
      </c>
      <c r="E10" s="735">
        <v>1.48029676856292</v>
      </c>
      <c r="F10" s="735" t="s">
        <v>669</v>
      </c>
      <c r="G10" s="735" t="s">
        <v>669</v>
      </c>
      <c r="H10" s="735">
        <v>1.97280146421464</v>
      </c>
      <c r="I10" s="1098" t="s">
        <v>108</v>
      </c>
      <c r="J10" s="739">
        <v>6411.6764361135665</v>
      </c>
    </row>
    <row r="11" ht="18" customHeight="1" x14ac:dyDescent="0.2">
      <c r="B11" s="2429" t="s">
        <v>2090</v>
      </c>
      <c r="C11" s="140"/>
      <c r="D11" s="37">
        <v>140.91439030104573</v>
      </c>
      <c r="E11" s="140"/>
      <c r="F11" s="741" t="s">
        <v>670</v>
      </c>
      <c r="G11" s="741" t="s">
        <v>670</v>
      </c>
      <c r="H11" s="741">
        <v>1.97280146421464</v>
      </c>
      <c r="I11" s="776"/>
      <c r="J11" s="750">
        <v>3945.6029284292804</v>
      </c>
    </row>
    <row r="12" ht="18" customHeight="1" x14ac:dyDescent="0.2">
      <c r="B12" s="25" t="s">
        <v>2091</v>
      </c>
      <c r="C12" s="140"/>
      <c r="D12" s="37">
        <v>47.88441348287617</v>
      </c>
      <c r="E12" s="140"/>
      <c r="F12" s="2430" t="s">
        <v>650</v>
      </c>
      <c r="G12" s="2430" t="s">
        <v>650</v>
      </c>
      <c r="H12" s="2430">
        <v>0.67038178876027</v>
      </c>
      <c r="I12" s="47"/>
      <c r="J12" s="750">
        <v>1340.7635775205326</v>
      </c>
    </row>
    <row r="13" ht="18" customHeight="1" x14ac:dyDescent="0.2">
      <c r="B13" s="25" t="s">
        <v>2092</v>
      </c>
      <c r="C13" s="140"/>
      <c r="D13" s="37">
        <v>93.02997681816954</v>
      </c>
      <c r="E13" s="140"/>
      <c r="F13" s="2430" t="s">
        <v>650</v>
      </c>
      <c r="G13" s="2430" t="s">
        <v>650</v>
      </c>
      <c r="H13" s="2430">
        <v>1.30241967545437</v>
      </c>
      <c r="I13" s="47"/>
      <c r="J13" s="750">
        <v>2604.8393509087473</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2.67743998997494</v>
      </c>
      <c r="E15" s="2437">
        <v>0.10914264</v>
      </c>
      <c r="F15" s="2437" t="s">
        <v>111</v>
      </c>
      <c r="G15" s="2437" t="s">
        <v>111</v>
      </c>
      <c r="H15" s="2438" t="s">
        <v>111</v>
      </c>
      <c r="I15" s="2439"/>
      <c r="J15" s="2440">
        <v>103.89111931929833</v>
      </c>
    </row>
    <row r="16" ht="18" customHeight="1" x14ac:dyDescent="0.2">
      <c r="B16" s="2441" t="s">
        <v>2095</v>
      </c>
      <c r="C16" s="2442"/>
      <c r="D16" s="37">
        <v>1.819044</v>
      </c>
      <c r="E16" s="37">
        <v>0.10914264</v>
      </c>
      <c r="F16" s="169" t="s">
        <v>111</v>
      </c>
      <c r="G16" s="169" t="s">
        <v>111</v>
      </c>
      <c r="H16" s="169" t="s">
        <v>111</v>
      </c>
      <c r="I16" s="47"/>
      <c r="J16" s="750">
        <v>79.85603160000001</v>
      </c>
    </row>
    <row r="17" ht="18" customHeight="1" x14ac:dyDescent="0.2">
      <c r="B17" s="2443" t="s">
        <v>2096</v>
      </c>
      <c r="C17" s="2444"/>
      <c r="D17" s="39">
        <v>0.85839598997494</v>
      </c>
      <c r="E17" s="39" t="s">
        <v>108</v>
      </c>
      <c r="F17" s="199" t="s">
        <v>111</v>
      </c>
      <c r="G17" s="199" t="s">
        <v>111</v>
      </c>
      <c r="H17" s="199" t="s">
        <v>111</v>
      </c>
      <c r="I17" s="80"/>
      <c r="J17" s="767">
        <v>24.03508771929832</v>
      </c>
    </row>
    <row r="18" ht="18" customHeight="1" x14ac:dyDescent="0.2">
      <c r="B18" s="2445" t="s">
        <v>2097</v>
      </c>
      <c r="C18" s="746">
        <v>4.184565</v>
      </c>
      <c r="D18" s="746">
        <v>0.00056331938789</v>
      </c>
      <c r="E18" s="746">
        <v>0.00192807150629</v>
      </c>
      <c r="F18" s="746" t="s">
        <v>111</v>
      </c>
      <c r="G18" s="746" t="s">
        <v>111</v>
      </c>
      <c r="H18" s="954" t="s">
        <v>111</v>
      </c>
      <c r="I18" s="2446" t="s">
        <v>111</v>
      </c>
      <c r="J18" s="748">
        <v>4.711276892027771</v>
      </c>
    </row>
    <row r="19" ht="18" customHeight="1" x14ac:dyDescent="0.2">
      <c r="B19" s="25" t="s">
        <v>2098</v>
      </c>
      <c r="C19" s="37">
        <v>4.184565</v>
      </c>
      <c r="D19" s="37">
        <v>0.00056331938789</v>
      </c>
      <c r="E19" s="37">
        <v>0.00192807150629</v>
      </c>
      <c r="F19" s="271" t="s">
        <v>111</v>
      </c>
      <c r="G19" s="271" t="s">
        <v>111</v>
      </c>
      <c r="H19" s="569" t="s">
        <v>111</v>
      </c>
      <c r="I19" s="2447" t="s">
        <v>111</v>
      </c>
      <c r="J19" s="750">
        <v>4.711276892027771</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71.23665022689119</v>
      </c>
      <c r="E21" s="746">
        <v>1.36922605705663</v>
      </c>
      <c r="F21" s="746" t="s">
        <v>670</v>
      </c>
      <c r="G21" s="746" t="s">
        <v>670</v>
      </c>
      <c r="H21" s="746" t="s">
        <v>670</v>
      </c>
      <c r="I21" s="772"/>
      <c r="J21" s="748">
        <v>2357.4711114729603</v>
      </c>
    </row>
    <row r="22" ht="18" customHeight="1" x14ac:dyDescent="0.2">
      <c r="B22" s="25" t="s">
        <v>2101</v>
      </c>
      <c r="C22" s="2450"/>
      <c r="D22" s="37">
        <v>67.30353578622119</v>
      </c>
      <c r="E22" s="37">
        <v>1.36922605705663</v>
      </c>
      <c r="F22" s="2430" t="s">
        <v>650</v>
      </c>
      <c r="G22" s="2430" t="s">
        <v>650</v>
      </c>
      <c r="H22" s="2430" t="s">
        <v>650</v>
      </c>
      <c r="I22" s="47"/>
      <c r="J22" s="750">
        <v>2247.3439071342004</v>
      </c>
    </row>
    <row r="23" ht="18" customHeight="1" x14ac:dyDescent="0.2">
      <c r="B23" s="25" t="s">
        <v>2102</v>
      </c>
      <c r="C23" s="2450"/>
      <c r="D23" s="37">
        <v>3.9331144406700003</v>
      </c>
      <c r="E23" s="37" t="s">
        <v>650</v>
      </c>
      <c r="F23" s="2430" t="s">
        <v>650</v>
      </c>
      <c r="G23" s="2430" t="s">
        <v>650</v>
      </c>
      <c r="H23" s="2430" t="s">
        <v>650</v>
      </c>
      <c r="I23" s="47"/>
      <c r="J23" s="750">
        <v>110.12720433876001</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401</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3919.161459531642</v>
      </c>
      <c r="D10" s="2473"/>
      <c r="E10" s="120">
        <v>0.013949630494004283</v>
      </c>
      <c r="F10" s="2474">
        <v>47.88441348287617</v>
      </c>
      <c r="G10" s="2475">
        <v>-3.79459144012002</v>
      </c>
      <c r="H10" s="2476">
        <v>-2.99184928381273</v>
      </c>
      <c r="I10" s="376"/>
    </row>
    <row r="11" ht="18" customHeight="1" x14ac:dyDescent="0.2">
      <c r="B11" s="2477" t="s">
        <v>2130</v>
      </c>
      <c r="C11" s="119">
        <v>3919.161459531642</v>
      </c>
      <c r="D11" s="2056">
        <v>1</v>
      </c>
      <c r="E11" s="119">
        <v>0.013949630494004283</v>
      </c>
      <c r="F11" s="2056">
        <v>47.88441348287617</v>
      </c>
      <c r="G11" s="2478">
        <v>-3.79459144012002</v>
      </c>
      <c r="H11" s="2479">
        <v>-2.99184928381273</v>
      </c>
      <c r="I11" s="376"/>
    </row>
    <row r="12" ht="18" customHeight="1" x14ac:dyDescent="0.2">
      <c r="B12" s="2480" t="s">
        <v>2131</v>
      </c>
      <c r="C12" s="2056">
        <v>3919.161459531642</v>
      </c>
      <c r="D12" s="2056">
        <v>1</v>
      </c>
      <c r="E12" s="119">
        <v>0.012218025201900863</v>
      </c>
      <c r="F12" s="2056">
        <v>47.88441348287617</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v>605.2004280278943</v>
      </c>
      <c r="D17" s="2056">
        <v>0.09267229915954</v>
      </c>
      <c r="E17" s="119">
        <v>0.15371763222527282</v>
      </c>
      <c r="F17" s="2056">
        <v>93.02997681816954</v>
      </c>
      <c r="G17" s="2483" t="s">
        <v>111</v>
      </c>
      <c r="H17" s="2484" t="s">
        <v>111</v>
      </c>
      <c r="I17" s="376"/>
    </row>
    <row r="18" ht="18" customHeight="1" x14ac:dyDescent="0.2">
      <c r="B18" s="2480" t="s">
        <v>2131</v>
      </c>
      <c r="C18" s="2485">
        <v>605.2004280278943</v>
      </c>
      <c r="D18" s="2485">
        <v>0.09267229915954</v>
      </c>
      <c r="E18" s="175">
        <v>0.15371763222527282</v>
      </c>
      <c r="F18" s="2485">
        <v>93.02997681816954</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181.9044</v>
      </c>
      <c r="D10" s="124">
        <v>10</v>
      </c>
      <c r="E10" s="124">
        <v>0.6</v>
      </c>
      <c r="F10" s="124">
        <v>1.819044</v>
      </c>
      <c r="G10" s="124">
        <v>0.10914264</v>
      </c>
      <c r="H10" s="2518"/>
      <c r="I10" s="1032"/>
    </row>
    <row r="11" ht="18" customHeight="1" x14ac:dyDescent="0.2">
      <c r="B11" s="2519" t="s">
        <v>2157</v>
      </c>
      <c r="C11" s="2056">
        <v>181.9044</v>
      </c>
      <c r="D11" s="119">
        <v>10</v>
      </c>
      <c r="E11" s="119">
        <v>0.6</v>
      </c>
      <c r="F11" s="2056">
        <v>1.819044</v>
      </c>
      <c r="G11" s="2056">
        <v>0.10914264</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200</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0.85839598997494</v>
      </c>
      <c r="G14" s="119" t="s">
        <v>108</v>
      </c>
      <c r="H14" s="2524" t="s">
        <v>108</v>
      </c>
      <c r="I14" s="2525">
        <v>-16.30952380952381</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0.85839598997494</v>
      </c>
      <c r="G16" s="2528" t="s">
        <v>109</v>
      </c>
      <c r="H16" s="2529" t="s">
        <v>109</v>
      </c>
      <c r="I16" s="2530">
        <v>-16.30952380952381</v>
      </c>
    </row>
    <row r="17" ht="18" customHeight="1" x14ac:dyDescent="0.25">
      <c r="B17" s="2531" t="s">
        <v>2162</v>
      </c>
      <c r="C17" s="2532" t="s">
        <v>650</v>
      </c>
      <c r="D17" s="450" t="s">
        <v>650</v>
      </c>
      <c r="E17" s="450" t="s">
        <v>109</v>
      </c>
      <c r="F17" s="2532">
        <v>0.85839598997494</v>
      </c>
      <c r="G17" s="2532" t="s">
        <v>109</v>
      </c>
      <c r="H17" s="2533" t="s">
        <v>109</v>
      </c>
      <c r="I17" s="2534">
        <v>-16.30952380952381</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401</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15.04245646490296</v>
      </c>
      <c r="D10" s="440">
        <v>278.18362045876097</v>
      </c>
      <c r="E10" s="440">
        <v>0.037448630096044225</v>
      </c>
      <c r="F10" s="440">
        <v>0.1281753090519872</v>
      </c>
      <c r="G10" s="440">
        <v>4.184565</v>
      </c>
      <c r="H10" s="440">
        <v>0.00056331938789</v>
      </c>
      <c r="I10" s="2563">
        <v>0.00192807150629</v>
      </c>
    </row>
    <row r="11" ht="18" customHeight="1" x14ac:dyDescent="0.2">
      <c r="B11" s="2564" t="s">
        <v>2180</v>
      </c>
      <c r="C11" s="2565">
        <v>8.76045646490296</v>
      </c>
      <c r="D11" s="440">
        <v>916.6666666666671</v>
      </c>
      <c r="E11" s="440">
        <v>0.059999999999523136</v>
      </c>
      <c r="F11" s="440">
        <v>0.14837942651706318</v>
      </c>
      <c r="G11" s="440">
        <v>8.03041842616105</v>
      </c>
      <c r="H11" s="2566">
        <v>0.00052562738789</v>
      </c>
      <c r="I11" s="2567">
        <v>0.00129987150629</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8.76045646490296</v>
      </c>
      <c r="D13" s="444">
        <v>916.6666666666671</v>
      </c>
      <c r="E13" s="444">
        <v>0.059999999999523136</v>
      </c>
      <c r="F13" s="444">
        <v>0.14837942651706318</v>
      </c>
      <c r="G13" s="444">
        <v>8.03041842616105</v>
      </c>
      <c r="H13" s="444">
        <v>0.00052562738789</v>
      </c>
      <c r="I13" s="2569">
        <v>0.00129987150629</v>
      </c>
    </row>
    <row r="14" ht="18" customHeight="1" x14ac:dyDescent="0.2">
      <c r="B14" s="2570" t="s">
        <v>2183</v>
      </c>
      <c r="C14" s="2571">
        <v>8.76045646490296</v>
      </c>
      <c r="D14" s="450">
        <v>916.6666666666671</v>
      </c>
      <c r="E14" s="450">
        <v>0.059999999999523136</v>
      </c>
      <c r="F14" s="450">
        <v>0.14837942651706318</v>
      </c>
      <c r="G14" s="2571">
        <v>8.03041842616105</v>
      </c>
      <c r="H14" s="2571">
        <v>0.00052562738789</v>
      </c>
      <c r="I14" s="2572">
        <v>0.00129987150629</v>
      </c>
    </row>
    <row r="15" ht="18" customHeight="1" x14ac:dyDescent="0.2">
      <c r="B15" s="2573" t="s">
        <v>2184</v>
      </c>
      <c r="C15" s="2574">
        <v>8.76045646490296</v>
      </c>
      <c r="D15" s="450">
        <v>916.6666666666671</v>
      </c>
      <c r="E15" s="450">
        <v>0.059999999999523136</v>
      </c>
      <c r="F15" s="450">
        <v>0.14837942651706318</v>
      </c>
      <c r="G15" s="2574">
        <v>8.03041842616105</v>
      </c>
      <c r="H15" s="2574">
        <v>0.00052562738789</v>
      </c>
      <c r="I15" s="2575">
        <v>0.00129987150629</v>
      </c>
    </row>
    <row r="16" ht="18" customHeight="1" x14ac:dyDescent="0.2">
      <c r="B16" s="2564" t="s">
        <v>2185</v>
      </c>
      <c r="C16" s="2571">
        <v>6.282</v>
      </c>
      <c r="D16" s="450">
        <v>666.1198662846228</v>
      </c>
      <c r="E16" s="450">
        <v>0.005999999999999999</v>
      </c>
      <c r="F16" s="450">
        <v>0.09999999999999999</v>
      </c>
      <c r="G16" s="2571">
        <v>4.184565</v>
      </c>
      <c r="H16" s="2571">
        <v>0.000037692</v>
      </c>
      <c r="I16" s="2572">
        <v>0.0006282</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6.282</v>
      </c>
      <c r="D18" s="444">
        <v>666.1198662846228</v>
      </c>
      <c r="E18" s="444">
        <v>0.005999999999999999</v>
      </c>
      <c r="F18" s="444">
        <v>0.09999999999999999</v>
      </c>
      <c r="G18" s="444">
        <v>4.184565</v>
      </c>
      <c r="H18" s="444">
        <v>0.000037692</v>
      </c>
      <c r="I18" s="2569">
        <v>0.0006282</v>
      </c>
    </row>
    <row r="19" ht="18" customHeight="1" x14ac:dyDescent="0.2">
      <c r="B19" s="2570" t="s">
        <v>2188</v>
      </c>
      <c r="C19" s="2576">
        <v>2.337</v>
      </c>
      <c r="D19" s="444">
        <v>825</v>
      </c>
      <c r="E19" s="444">
        <v>0.005999999999999999</v>
      </c>
      <c r="F19" s="444">
        <v>0.09999999999999999</v>
      </c>
      <c r="G19" s="2576">
        <v>1.928025</v>
      </c>
      <c r="H19" s="2576">
        <v>0.000014022</v>
      </c>
      <c r="I19" s="2577">
        <v>0.0002337</v>
      </c>
    </row>
    <row r="20" ht="18" customHeight="1" x14ac:dyDescent="0.2">
      <c r="B20" s="2570" t="s">
        <v>2189</v>
      </c>
      <c r="C20" s="2576">
        <v>3.945</v>
      </c>
      <c r="D20" s="444">
        <v>572.0000000000001</v>
      </c>
      <c r="E20" s="444">
        <v>0.006</v>
      </c>
      <c r="F20" s="444">
        <v>0.1</v>
      </c>
      <c r="G20" s="2576">
        <v>2.25654</v>
      </c>
      <c r="H20" s="2576">
        <v>0.00002367</v>
      </c>
      <c r="I20" s="2577">
        <v>0.0003945</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200</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200</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20020.074</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39.566</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396.35451455399993</v>
      </c>
      <c r="D10" s="572">
        <v>122.56679465100001</v>
      </c>
      <c r="E10" s="572">
        <v>174.26513453448</v>
      </c>
      <c r="F10" s="2606">
        <v>0.16980640642369083</v>
      </c>
      <c r="G10" s="2048">
        <v>0.005000000000000034</v>
      </c>
      <c r="H10" s="2607">
        <v>67.30353578622119</v>
      </c>
      <c r="I10" s="289" t="s">
        <v>111</v>
      </c>
      <c r="J10" s="289">
        <v>1.36922605705663</v>
      </c>
      <c r="K10" s="2608" t="s">
        <v>111</v>
      </c>
      <c r="L10" s="141" t="s">
        <v>111</v>
      </c>
      <c r="N10" s="2602" t="s">
        <v>2225</v>
      </c>
      <c r="O10" s="2603">
        <v>1.1</v>
      </c>
    </row>
    <row r="11" ht="18" customHeight="1" x14ac:dyDescent="0.2">
      <c r="B11" s="2472" t="s">
        <v>2102</v>
      </c>
      <c r="C11" s="572">
        <v>32.007213</v>
      </c>
      <c r="D11" s="572" t="s">
        <v>650</v>
      </c>
      <c r="E11" s="572" t="s">
        <v>650</v>
      </c>
      <c r="F11" s="603">
        <v>0.2</v>
      </c>
      <c r="G11" s="603" t="s">
        <v>650</v>
      </c>
      <c r="H11" s="169">
        <v>3.9331144406700003</v>
      </c>
      <c r="I11" s="169" t="s">
        <v>650</v>
      </c>
      <c r="J11" s="169" t="s">
        <v>650</v>
      </c>
      <c r="K11" s="2609">
        <v>-0.936347</v>
      </c>
      <c r="L11" s="141">
        <v>-1.53198115933</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13.800424628450106</v>
      </c>
    </row>
    <row r="13" ht="18" customHeight="1" x14ac:dyDescent="0.25">
      <c r="B13" s="2612" t="s">
        <v>200</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40144.38614885112</v>
      </c>
      <c r="D10" s="2649">
        <v>1011.5820834350268</v>
      </c>
      <c r="E10" s="2649">
        <v>37.34908334338171</v>
      </c>
      <c r="F10" s="2649">
        <v>1181.2058365127366</v>
      </c>
      <c r="G10" s="2649">
        <v>5.529</v>
      </c>
      <c r="H10" s="2649" t="s">
        <v>111</v>
      </c>
      <c r="I10" s="2649">
        <v>0.00201820291653268</v>
      </c>
      <c r="J10" s="2650" t="s">
        <v>111</v>
      </c>
      <c r="K10" s="2649">
        <v>233.67971639673885</v>
      </c>
      <c r="L10" s="2649">
        <v>2060.671284912947</v>
      </c>
      <c r="M10" s="2649">
        <v>185.86664218714418</v>
      </c>
      <c r="N10" s="2651">
        <v>219.04923268220054</v>
      </c>
      <c r="O10" s="2652">
        <v>79600.35417607927</v>
      </c>
    </row>
    <row r="11" ht="18" customHeight="1" x14ac:dyDescent="0.25">
      <c r="B11" s="2653" t="s">
        <v>2249</v>
      </c>
      <c r="C11" s="2654">
        <v>68763.22629217217</v>
      </c>
      <c r="D11" s="2655">
        <v>433.6138395693632</v>
      </c>
      <c r="E11" s="2655">
        <v>2.0335094885429674</v>
      </c>
      <c r="F11" s="2656"/>
      <c r="G11" s="2656"/>
      <c r="H11" s="2657"/>
      <c r="I11" s="2656"/>
      <c r="J11" s="2657"/>
      <c r="K11" s="2655">
        <v>193.69891185307887</v>
      </c>
      <c r="L11" s="2655">
        <v>952.2071210293477</v>
      </c>
      <c r="M11" s="2655">
        <v>110.80334840948792</v>
      </c>
      <c r="N11" s="2658">
        <v>216.55193299290053</v>
      </c>
      <c r="O11" s="2659">
        <v>81443.29381457822</v>
      </c>
    </row>
    <row r="12" ht="18" customHeight="1" x14ac:dyDescent="0.25">
      <c r="B12" s="2660" t="s">
        <v>2250</v>
      </c>
      <c r="C12" s="2661">
        <v>67922.49917822333</v>
      </c>
      <c r="D12" s="2662">
        <v>44.6521240524445</v>
      </c>
      <c r="E12" s="2662">
        <v>2.0303789763802573</v>
      </c>
      <c r="F12" s="49"/>
      <c r="G12" s="49"/>
      <c r="H12" s="49"/>
      <c r="I12" s="49"/>
      <c r="J12" s="49"/>
      <c r="K12" s="2662">
        <v>193.37110185307887</v>
      </c>
      <c r="L12" s="2662">
        <v>951.8231150293477</v>
      </c>
      <c r="M12" s="2662">
        <v>109.77308840948793</v>
      </c>
      <c r="N12" s="2663">
        <v>214.25726299290054</v>
      </c>
      <c r="O12" s="2664">
        <v>69710.80908043253</v>
      </c>
    </row>
    <row r="13" ht="18" customHeight="1" x14ac:dyDescent="0.25">
      <c r="B13" s="2665" t="s">
        <v>2251</v>
      </c>
      <c r="C13" s="2661">
        <v>28366.916028376676</v>
      </c>
      <c r="D13" s="2662">
        <v>0.49046500626804124</v>
      </c>
      <c r="E13" s="2662">
        <v>0.3503711653013271</v>
      </c>
      <c r="F13" s="49"/>
      <c r="G13" s="49"/>
      <c r="H13" s="49"/>
      <c r="I13" s="49"/>
      <c r="J13" s="49"/>
      <c r="K13" s="2662">
        <v>53.356697877569786</v>
      </c>
      <c r="L13" s="2662">
        <v>28.598974941504082</v>
      </c>
      <c r="M13" s="2662">
        <v>0.7295563430416179</v>
      </c>
      <c r="N13" s="2663">
        <v>169.57731724499456</v>
      </c>
      <c r="O13" s="2666">
        <v>28473.497407357034</v>
      </c>
    </row>
    <row r="14" ht="18" customHeight="1" x14ac:dyDescent="0.25">
      <c r="B14" s="2665" t="s">
        <v>2252</v>
      </c>
      <c r="C14" s="2661">
        <v>14963.637078899885</v>
      </c>
      <c r="D14" s="2667">
        <v>1.0935628639037525</v>
      </c>
      <c r="E14" s="2667">
        <v>0.15067311294345107</v>
      </c>
      <c r="F14" s="534"/>
      <c r="G14" s="534"/>
      <c r="H14" s="534"/>
      <c r="I14" s="534"/>
      <c r="J14" s="49"/>
      <c r="K14" s="2667">
        <v>21.95521151383103</v>
      </c>
      <c r="L14" s="2667">
        <v>77.00951553858388</v>
      </c>
      <c r="M14" s="2667">
        <v>5.630618441169198</v>
      </c>
      <c r="N14" s="2668">
        <v>35.974730661578256</v>
      </c>
      <c r="O14" s="2669">
        <v>15034.185214019204</v>
      </c>
    </row>
    <row r="15" ht="18" customHeight="1" x14ac:dyDescent="0.25">
      <c r="B15" s="2665" t="s">
        <v>2253</v>
      </c>
      <c r="C15" s="2661">
        <v>14826.306794457412</v>
      </c>
      <c r="D15" s="2662">
        <v>1.5142189139127116</v>
      </c>
      <c r="E15" s="2662">
        <v>0.673791727648679</v>
      </c>
      <c r="F15" s="49"/>
      <c r="G15" s="49"/>
      <c r="H15" s="49"/>
      <c r="I15" s="49"/>
      <c r="J15" s="49"/>
      <c r="K15" s="2662">
        <v>96.67033237663402</v>
      </c>
      <c r="L15" s="2662">
        <v>140.0354674850716</v>
      </c>
      <c r="M15" s="2662">
        <v>22.745232700970718</v>
      </c>
      <c r="N15" s="2663">
        <v>0.45844217100772083</v>
      </c>
      <c r="O15" s="2666">
        <v>15047.259731873868</v>
      </c>
    </row>
    <row r="16" ht="18" customHeight="1" x14ac:dyDescent="0.25">
      <c r="B16" s="2665" t="s">
        <v>2254</v>
      </c>
      <c r="C16" s="2661">
        <v>9359.332224117654</v>
      </c>
      <c r="D16" s="2662">
        <v>40.88435141486</v>
      </c>
      <c r="E16" s="2662">
        <v>0.8433892997868</v>
      </c>
      <c r="F16" s="49"/>
      <c r="G16" s="49"/>
      <c r="H16" s="49"/>
      <c r="I16" s="49"/>
      <c r="J16" s="49"/>
      <c r="K16" s="2662">
        <v>20.488181635044</v>
      </c>
      <c r="L16" s="2662">
        <v>702.4755456841881</v>
      </c>
      <c r="M16" s="2662">
        <v>80.29321207930639</v>
      </c>
      <c r="N16" s="2663">
        <v>7.35836668532</v>
      </c>
      <c r="O16" s="2666">
        <v>10727.592228177236</v>
      </c>
    </row>
    <row r="17" ht="18" customHeight="1" x14ac:dyDescent="0.25">
      <c r="B17" s="2665" t="s">
        <v>2255</v>
      </c>
      <c r="C17" s="2661">
        <v>406.3070523717</v>
      </c>
      <c r="D17" s="2662">
        <v>0.6695258534999999</v>
      </c>
      <c r="E17" s="2662">
        <v>0.0121536707</v>
      </c>
      <c r="F17" s="49"/>
      <c r="G17" s="49"/>
      <c r="H17" s="49"/>
      <c r="I17" s="49"/>
      <c r="J17" s="49"/>
      <c r="K17" s="2662">
        <v>0.9006784499999999</v>
      </c>
      <c r="L17" s="2662">
        <v>3.70361138</v>
      </c>
      <c r="M17" s="2662">
        <v>0.37446884500000005</v>
      </c>
      <c r="N17" s="2663">
        <v>0.88840623</v>
      </c>
      <c r="O17" s="2666">
        <v>428.2744990052</v>
      </c>
    </row>
    <row r="18" ht="18" customHeight="1" x14ac:dyDescent="0.25">
      <c r="B18" s="2660" t="s">
        <v>106</v>
      </c>
      <c r="C18" s="2661">
        <v>840.7271139488494</v>
      </c>
      <c r="D18" s="2662">
        <v>388.96171551691873</v>
      </c>
      <c r="E18" s="2662">
        <v>0.0031305121627099998</v>
      </c>
      <c r="F18" s="49"/>
      <c r="G18" s="49"/>
      <c r="H18" s="49"/>
      <c r="I18" s="49"/>
      <c r="J18" s="49"/>
      <c r="K18" s="2662">
        <v>0.32781000000000005</v>
      </c>
      <c r="L18" s="2662">
        <v>0.384006</v>
      </c>
      <c r="M18" s="2662">
        <v>1.03026</v>
      </c>
      <c r="N18" s="2663">
        <v>2.29467</v>
      </c>
      <c r="O18" s="2666">
        <v>11732.484734145692</v>
      </c>
    </row>
    <row r="19" ht="18" customHeight="1" x14ac:dyDescent="0.25">
      <c r="B19" s="2665" t="s">
        <v>2256</v>
      </c>
      <c r="C19" s="2670" t="s">
        <v>108</v>
      </c>
      <c r="D19" s="2671">
        <v>277.9685707325709</v>
      </c>
      <c r="E19" s="2662" t="s">
        <v>108</v>
      </c>
      <c r="F19" s="49"/>
      <c r="G19" s="49"/>
      <c r="H19" s="49"/>
      <c r="I19" s="49"/>
      <c r="J19" s="49"/>
      <c r="K19" s="2662" t="s">
        <v>108</v>
      </c>
      <c r="L19" s="2662" t="s">
        <v>108</v>
      </c>
      <c r="M19" s="2662" t="s">
        <v>108</v>
      </c>
      <c r="N19" s="2663" t="s">
        <v>109</v>
      </c>
      <c r="O19" s="2666">
        <v>7783.119980511986</v>
      </c>
    </row>
    <row r="20" ht="18" customHeight="1" x14ac:dyDescent="0.25">
      <c r="B20" s="2672" t="s">
        <v>2257</v>
      </c>
      <c r="C20" s="2670">
        <v>840.7271139488494</v>
      </c>
      <c r="D20" s="2673">
        <v>110.99314478434779</v>
      </c>
      <c r="E20" s="2662">
        <v>0.0031305121627099998</v>
      </c>
      <c r="F20" s="534"/>
      <c r="G20" s="534"/>
      <c r="H20" s="534"/>
      <c r="I20" s="534"/>
      <c r="J20" s="49"/>
      <c r="K20" s="2667">
        <v>0.32781000000000005</v>
      </c>
      <c r="L20" s="2667">
        <v>0.384006</v>
      </c>
      <c r="M20" s="2667">
        <v>1.03026</v>
      </c>
      <c r="N20" s="2668">
        <v>2.29467</v>
      </c>
      <c r="O20" s="2669">
        <v>3949.3647536337057</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9938.156127813872</v>
      </c>
      <c r="D22" s="2679">
        <v>0.61389131</v>
      </c>
      <c r="E22" s="2655">
        <v>1.7177004155000002</v>
      </c>
      <c r="F22" s="2655">
        <v>1181.2058365127366</v>
      </c>
      <c r="G22" s="2655">
        <v>5.529</v>
      </c>
      <c r="H22" s="2655" t="s">
        <v>111</v>
      </c>
      <c r="I22" s="2655">
        <v>0.00201820291653268</v>
      </c>
      <c r="J22" s="2655" t="s">
        <v>111</v>
      </c>
      <c r="K22" s="2655">
        <v>0.93063209156</v>
      </c>
      <c r="L22" s="2655">
        <v>87.95299046871999</v>
      </c>
      <c r="M22" s="2655">
        <v>73.09049231344162</v>
      </c>
      <c r="N22" s="2658">
        <v>2.4972996893</v>
      </c>
      <c r="O22" s="2659">
        <v>11644.698299652628</v>
      </c>
    </row>
    <row r="23" ht="18" customHeight="1" x14ac:dyDescent="0.25">
      <c r="B23" s="2660" t="s">
        <v>2260</v>
      </c>
      <c r="C23" s="2670">
        <v>3676.092203953813</v>
      </c>
      <c r="D23" s="2671" t="s">
        <v>111</v>
      </c>
      <c r="E23" s="2662" t="s">
        <v>111</v>
      </c>
      <c r="F23" s="204"/>
      <c r="G23" s="204"/>
      <c r="H23" s="204"/>
      <c r="I23" s="204"/>
      <c r="J23" s="49"/>
      <c r="K23" s="2680" t="s">
        <v>643</v>
      </c>
      <c r="L23" s="2680" t="s">
        <v>643</v>
      </c>
      <c r="M23" s="2680" t="s">
        <v>643</v>
      </c>
      <c r="N23" s="2681">
        <v>2.2353</v>
      </c>
      <c r="O23" s="2664">
        <v>3676.092203953813</v>
      </c>
    </row>
    <row r="24" ht="18" customHeight="1" x14ac:dyDescent="0.25">
      <c r="B24" s="2660" t="s">
        <v>934</v>
      </c>
      <c r="C24" s="2670">
        <v>2101.0753919682497</v>
      </c>
      <c r="D24" s="2671">
        <v>0.4660896</v>
      </c>
      <c r="E24" s="2662">
        <v>1.7054195</v>
      </c>
      <c r="F24" s="2662" t="s">
        <v>111</v>
      </c>
      <c r="G24" s="2662" t="s">
        <v>111</v>
      </c>
      <c r="H24" s="2662" t="s">
        <v>111</v>
      </c>
      <c r="I24" s="2662" t="s">
        <v>111</v>
      </c>
      <c r="J24" s="2682" t="s">
        <v>111</v>
      </c>
      <c r="K24" s="2662">
        <v>0.80874</v>
      </c>
      <c r="L24" s="2662">
        <v>8.8753577</v>
      </c>
      <c r="M24" s="2662">
        <v>1.59395545</v>
      </c>
      <c r="N24" s="2663">
        <v>0.03636389</v>
      </c>
      <c r="O24" s="2666">
        <v>2566.0620682682497</v>
      </c>
    </row>
    <row r="25" ht="18" customHeight="1" x14ac:dyDescent="0.25">
      <c r="B25" s="2660" t="s">
        <v>660</v>
      </c>
      <c r="C25" s="2670">
        <v>3262.2935415400952</v>
      </c>
      <c r="D25" s="2671">
        <v>0.14780171</v>
      </c>
      <c r="E25" s="2662" t="s">
        <v>111</v>
      </c>
      <c r="F25" s="2662" t="s">
        <v>111</v>
      </c>
      <c r="G25" s="2662">
        <v>5.529</v>
      </c>
      <c r="H25" s="2662" t="s">
        <v>111</v>
      </c>
      <c r="I25" s="2662" t="s">
        <v>108</v>
      </c>
      <c r="J25" s="2662" t="s">
        <v>111</v>
      </c>
      <c r="K25" s="2662">
        <v>0.12189209156</v>
      </c>
      <c r="L25" s="2662">
        <v>79.07763045072</v>
      </c>
      <c r="M25" s="2662">
        <v>0.0320768662</v>
      </c>
      <c r="N25" s="2663">
        <v>0.2256357993</v>
      </c>
      <c r="O25" s="2666">
        <v>3271.9609894200953</v>
      </c>
    </row>
    <row r="26" ht="18" customHeight="1" x14ac:dyDescent="0.25">
      <c r="B26" s="2660" t="s">
        <v>2261</v>
      </c>
      <c r="C26" s="2670">
        <v>898.6949903517148</v>
      </c>
      <c r="D26" s="2683" t="s">
        <v>669</v>
      </c>
      <c r="E26" s="2682" t="s">
        <v>108</v>
      </c>
      <c r="F26" s="49"/>
      <c r="G26" s="49"/>
      <c r="H26" s="49"/>
      <c r="I26" s="49"/>
      <c r="J26" s="49"/>
      <c r="K26" s="2662" t="s">
        <v>670</v>
      </c>
      <c r="L26" s="2662">
        <v>0.000002318</v>
      </c>
      <c r="M26" s="2662">
        <v>58.54578485724161</v>
      </c>
      <c r="N26" s="2663" t="s">
        <v>670</v>
      </c>
      <c r="O26" s="2666">
        <v>898.6949903517148</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1181.2058365127366</v>
      </c>
      <c r="G28" s="2667" t="s">
        <v>111</v>
      </c>
      <c r="H28" s="2667" t="s">
        <v>111</v>
      </c>
      <c r="I28" s="2667" t="s">
        <v>111</v>
      </c>
      <c r="J28" s="2682" t="s">
        <v>111</v>
      </c>
      <c r="K28" s="534"/>
      <c r="L28" s="534"/>
      <c r="M28" s="534"/>
      <c r="N28" s="1548"/>
      <c r="O28" s="2669">
        <v>1181.2058365127366</v>
      </c>
    </row>
    <row r="29" ht="18" customHeight="1" x14ac:dyDescent="0.25">
      <c r="B29" s="2660" t="s">
        <v>687</v>
      </c>
      <c r="C29" s="2684" t="s">
        <v>111</v>
      </c>
      <c r="D29" s="2685" t="s">
        <v>111</v>
      </c>
      <c r="E29" s="2686">
        <v>0.0122809155</v>
      </c>
      <c r="F29" s="2667" t="s">
        <v>111</v>
      </c>
      <c r="G29" s="2667" t="s">
        <v>111</v>
      </c>
      <c r="H29" s="2667" t="s">
        <v>111</v>
      </c>
      <c r="I29" s="2667">
        <v>0.00201820291653268</v>
      </c>
      <c r="J29" s="2682" t="s">
        <v>111</v>
      </c>
      <c r="K29" s="2686" t="s">
        <v>111</v>
      </c>
      <c r="L29" s="2686" t="s">
        <v>111</v>
      </c>
      <c r="M29" s="2686" t="s">
        <v>111</v>
      </c>
      <c r="N29" s="2687" t="s">
        <v>111</v>
      </c>
      <c r="O29" s="2669">
        <v>50.68221114601798</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t="s">
        <v>108</v>
      </c>
      <c r="L30" s="2691" t="s">
        <v>108</v>
      </c>
      <c r="M30" s="2691">
        <v>12.91867514</v>
      </c>
      <c r="N30" s="2693" t="s">
        <v>108</v>
      </c>
      <c r="O30" s="2694" t="s">
        <v>108</v>
      </c>
    </row>
    <row r="31" ht="18" customHeight="1" x14ac:dyDescent="0.25">
      <c r="B31" s="2695" t="s">
        <v>2265</v>
      </c>
      <c r="C31" s="2696">
        <v>89.90015115942028</v>
      </c>
      <c r="D31" s="2697">
        <v>362.49860486486693</v>
      </c>
      <c r="E31" s="2698">
        <v>30.662876929626492</v>
      </c>
      <c r="F31" s="2699"/>
      <c r="G31" s="2699"/>
      <c r="H31" s="2699"/>
      <c r="I31" s="2699"/>
      <c r="J31" s="2699"/>
      <c r="K31" s="2700">
        <v>39.05017245209998</v>
      </c>
      <c r="L31" s="2700">
        <v>1020.5111734148795</v>
      </c>
      <c r="M31" s="2700" t="s">
        <v>643</v>
      </c>
      <c r="N31" s="2701" t="s">
        <v>643</v>
      </c>
      <c r="O31" s="2702">
        <v>18365.523473726713</v>
      </c>
    </row>
    <row r="32" ht="18" customHeight="1" x14ac:dyDescent="0.25">
      <c r="B32" s="2703" t="s">
        <v>2266</v>
      </c>
      <c r="C32" s="955"/>
      <c r="D32" s="2704">
        <v>313.1608627307216</v>
      </c>
      <c r="E32" s="204"/>
      <c r="F32" s="1626"/>
      <c r="G32" s="1626"/>
      <c r="H32" s="763"/>
      <c r="I32" s="1626"/>
      <c r="J32" s="763"/>
      <c r="K32" s="204"/>
      <c r="L32" s="204"/>
      <c r="M32" s="204"/>
      <c r="N32" s="772"/>
      <c r="O32" s="2664">
        <v>8768.504156460205</v>
      </c>
    </row>
    <row r="33" ht="18" customHeight="1" x14ac:dyDescent="0.25">
      <c r="B33" s="2703" t="s">
        <v>2267</v>
      </c>
      <c r="C33" s="955"/>
      <c r="D33" s="2671">
        <v>30.448777367204716</v>
      </c>
      <c r="E33" s="2671">
        <v>3.418254201121394</v>
      </c>
      <c r="F33" s="1626"/>
      <c r="G33" s="1626"/>
      <c r="H33" s="1626"/>
      <c r="I33" s="1626"/>
      <c r="J33" s="1626"/>
      <c r="K33" s="49"/>
      <c r="L33" s="49"/>
      <c r="M33" s="2705" t="s">
        <v>650</v>
      </c>
      <c r="N33" s="749"/>
      <c r="O33" s="2666">
        <v>1758.4031295789014</v>
      </c>
    </row>
    <row r="34" ht="18" customHeight="1" x14ac:dyDescent="0.25">
      <c r="B34" s="2703" t="s">
        <v>2268</v>
      </c>
      <c r="C34" s="955"/>
      <c r="D34" s="2671">
        <v>1.77480223141155</v>
      </c>
      <c r="E34" s="49"/>
      <c r="F34" s="1626"/>
      <c r="G34" s="1626"/>
      <c r="H34" s="1626"/>
      <c r="I34" s="1626"/>
      <c r="J34" s="1626"/>
      <c r="K34" s="49"/>
      <c r="L34" s="49"/>
      <c r="M34" s="2705" t="s">
        <v>111</v>
      </c>
      <c r="N34" s="749"/>
      <c r="O34" s="2666">
        <v>49.694462479523395</v>
      </c>
    </row>
    <row r="35" ht="18" customHeight="1" x14ac:dyDescent="0.25">
      <c r="B35" s="2703" t="s">
        <v>2269</v>
      </c>
      <c r="C35" s="2706"/>
      <c r="D35" s="2671" t="s">
        <v>650</v>
      </c>
      <c r="E35" s="2671">
        <v>26.72168998436394</v>
      </c>
      <c r="F35" s="1626"/>
      <c r="G35" s="1626"/>
      <c r="H35" s="1626"/>
      <c r="I35" s="1626"/>
      <c r="J35" s="1626"/>
      <c r="K35" s="2705" t="s">
        <v>650</v>
      </c>
      <c r="L35" s="2705" t="s">
        <v>650</v>
      </c>
      <c r="M35" s="2705" t="s">
        <v>650</v>
      </c>
      <c r="N35" s="749"/>
      <c r="O35" s="2666">
        <v>7081.247845856445</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17.114162535529047</v>
      </c>
      <c r="E37" s="2671">
        <v>0.52293274414116</v>
      </c>
      <c r="F37" s="1626"/>
      <c r="G37" s="1626"/>
      <c r="H37" s="1626"/>
      <c r="I37" s="1626"/>
      <c r="J37" s="1626"/>
      <c r="K37" s="2705">
        <v>39.05017245209998</v>
      </c>
      <c r="L37" s="2705">
        <v>1020.5111734148795</v>
      </c>
      <c r="M37" s="2705" t="s">
        <v>650</v>
      </c>
      <c r="N37" s="2707" t="s">
        <v>650</v>
      </c>
      <c r="O37" s="2666">
        <v>617.7737281922207</v>
      </c>
    </row>
    <row r="38" ht="18" customHeight="1" x14ac:dyDescent="0.25">
      <c r="B38" s="2708" t="s">
        <v>1073</v>
      </c>
      <c r="C38" s="2684">
        <v>29.246469999999995</v>
      </c>
      <c r="D38" s="2709"/>
      <c r="E38" s="2709"/>
      <c r="F38" s="2676"/>
      <c r="G38" s="2676"/>
      <c r="H38" s="2676"/>
      <c r="I38" s="2676"/>
      <c r="J38" s="2676"/>
      <c r="K38" s="49"/>
      <c r="L38" s="49"/>
      <c r="M38" s="49"/>
      <c r="N38" s="1548"/>
      <c r="O38" s="2669">
        <v>29.246469999999995</v>
      </c>
    </row>
    <row r="39" ht="18" customHeight="1" x14ac:dyDescent="0.25">
      <c r="B39" s="2708" t="s">
        <v>1074</v>
      </c>
      <c r="C39" s="2710">
        <v>60.65368115942028</v>
      </c>
      <c r="D39" s="2709"/>
      <c r="E39" s="2709"/>
      <c r="F39" s="2676"/>
      <c r="G39" s="2676"/>
      <c r="H39" s="2676"/>
      <c r="I39" s="2676"/>
      <c r="J39" s="2676"/>
      <c r="K39" s="49"/>
      <c r="L39" s="49"/>
      <c r="M39" s="49"/>
      <c r="N39" s="1548"/>
      <c r="O39" s="2669">
        <v>60.65368115942028</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-38651.08098729435</v>
      </c>
      <c r="D42" s="2679">
        <v>0.02670385349687</v>
      </c>
      <c r="E42" s="2655">
        <v>1.4546997411493268</v>
      </c>
      <c r="F42" s="2699"/>
      <c r="G42" s="2699"/>
      <c r="H42" s="2699"/>
      <c r="I42" s="2699"/>
      <c r="J42" s="2699"/>
      <c r="K42" s="2714" t="s">
        <v>670</v>
      </c>
      <c r="L42" s="2714" t="s">
        <v>670</v>
      </c>
      <c r="M42" s="2715" t="s">
        <v>670</v>
      </c>
      <c r="N42" s="2716" t="s">
        <v>109</v>
      </c>
      <c r="O42" s="2659">
        <v>-38264.83784799187</v>
      </c>
    </row>
    <row r="43" ht="18" customHeight="1" x14ac:dyDescent="0.25">
      <c r="B43" s="2703" t="s">
        <v>2275</v>
      </c>
      <c r="C43" s="2717">
        <v>-28423.25184217754</v>
      </c>
      <c r="D43" s="2718">
        <v>0.02670385349687</v>
      </c>
      <c r="E43" s="2719">
        <v>0.00147723444876</v>
      </c>
      <c r="F43" s="2676"/>
      <c r="G43" s="2676"/>
      <c r="H43" s="2676"/>
      <c r="I43" s="2676"/>
      <c r="J43" s="2676"/>
      <c r="K43" s="2705" t="s">
        <v>109</v>
      </c>
      <c r="L43" s="2705" t="s">
        <v>109</v>
      </c>
      <c r="M43" s="2720" t="s">
        <v>109</v>
      </c>
      <c r="N43" s="2721"/>
      <c r="O43" s="2722">
        <v>-28422.112667150705</v>
      </c>
    </row>
    <row r="44" ht="18" customHeight="1" x14ac:dyDescent="0.25">
      <c r="B44" s="2703" t="s">
        <v>2276</v>
      </c>
      <c r="C44" s="2717">
        <v>-13132.543118176778</v>
      </c>
      <c r="D44" s="2723" t="s">
        <v>1247</v>
      </c>
      <c r="E44" s="2723">
        <v>0.0032696459398153716</v>
      </c>
      <c r="F44" s="1626"/>
      <c r="G44" s="1626"/>
      <c r="H44" s="1626"/>
      <c r="I44" s="1626"/>
      <c r="J44" s="1626"/>
      <c r="K44" s="2705" t="s">
        <v>670</v>
      </c>
      <c r="L44" s="2705" t="s">
        <v>670</v>
      </c>
      <c r="M44" s="2705" t="s">
        <v>670</v>
      </c>
      <c r="N44" s="2724"/>
      <c r="O44" s="2666">
        <v>-13131.676662002727</v>
      </c>
    </row>
    <row r="45" ht="18" customHeight="1" x14ac:dyDescent="0.25">
      <c r="B45" s="2703" t="s">
        <v>2277</v>
      </c>
      <c r="C45" s="2717">
        <v>7213.521833658788</v>
      </c>
      <c r="D45" s="2723" t="s">
        <v>669</v>
      </c>
      <c r="E45" s="2723">
        <v>1.4357725131147612</v>
      </c>
      <c r="F45" s="1626"/>
      <c r="G45" s="1626"/>
      <c r="H45" s="1626"/>
      <c r="I45" s="1626"/>
      <c r="J45" s="1626"/>
      <c r="K45" s="2705" t="s">
        <v>670</v>
      </c>
      <c r="L45" s="2705" t="s">
        <v>670</v>
      </c>
      <c r="M45" s="2705" t="s">
        <v>670</v>
      </c>
      <c r="N45" s="2724"/>
      <c r="O45" s="2666">
        <v>7594.001549634199</v>
      </c>
    </row>
    <row r="46" ht="18" customHeight="1" x14ac:dyDescent="0.25">
      <c r="B46" s="2703" t="s">
        <v>2278</v>
      </c>
      <c r="C46" s="2717">
        <v>-372.42559002003395</v>
      </c>
      <c r="D46" s="2723" t="s">
        <v>111</v>
      </c>
      <c r="E46" s="2723">
        <v>0.0038063155428600002</v>
      </c>
      <c r="F46" s="1626"/>
      <c r="G46" s="1626"/>
      <c r="H46" s="1626"/>
      <c r="I46" s="1626"/>
      <c r="J46" s="1626"/>
      <c r="K46" s="2705" t="s">
        <v>670</v>
      </c>
      <c r="L46" s="2705" t="s">
        <v>670</v>
      </c>
      <c r="M46" s="2705" t="s">
        <v>670</v>
      </c>
      <c r="N46" s="2724"/>
      <c r="O46" s="2666">
        <v>-371.416916401176</v>
      </c>
    </row>
    <row r="47" ht="18" customHeight="1" x14ac:dyDescent="0.25">
      <c r="B47" s="2703" t="s">
        <v>2279</v>
      </c>
      <c r="C47" s="2717">
        <v>985.4611663885822</v>
      </c>
      <c r="D47" s="2723" t="s">
        <v>111</v>
      </c>
      <c r="E47" s="2725">
        <v>0.010372784200265717</v>
      </c>
      <c r="F47" s="1626"/>
      <c r="G47" s="1626"/>
      <c r="H47" s="1626"/>
      <c r="I47" s="1626"/>
      <c r="J47" s="1626"/>
      <c r="K47" s="2705" t="s">
        <v>109</v>
      </c>
      <c r="L47" s="2705" t="s">
        <v>109</v>
      </c>
      <c r="M47" s="2705" t="s">
        <v>109</v>
      </c>
      <c r="N47" s="749"/>
      <c r="O47" s="2666">
        <v>988.2099542016526</v>
      </c>
    </row>
    <row r="48" ht="18" customHeight="1" x14ac:dyDescent="0.25">
      <c r="B48" s="2703" t="s">
        <v>2280</v>
      </c>
      <c r="C48" s="2717">
        <v>-60.6144098266722</v>
      </c>
      <c r="D48" s="2726" t="s">
        <v>111</v>
      </c>
      <c r="E48" s="2727">
        <v>0.00000124790286</v>
      </c>
      <c r="F48" s="2676"/>
      <c r="G48" s="2676"/>
      <c r="H48" s="2676"/>
      <c r="I48" s="2676"/>
      <c r="J48" s="2676"/>
      <c r="K48" s="2705" t="s">
        <v>109</v>
      </c>
      <c r="L48" s="2705" t="s">
        <v>109</v>
      </c>
      <c r="M48" s="2705" t="s">
        <v>109</v>
      </c>
      <c r="N48" s="1548"/>
      <c r="O48" s="2669">
        <v>-60.614079132414304</v>
      </c>
    </row>
    <row r="49" ht="18" customHeight="1" x14ac:dyDescent="0.25">
      <c r="B49" s="2703" t="s">
        <v>2281</v>
      </c>
      <c r="C49" s="2728">
        <v>-4861.229027140687</v>
      </c>
      <c r="D49" s="2676"/>
      <c r="E49" s="2676"/>
      <c r="F49" s="2676"/>
      <c r="G49" s="2676"/>
      <c r="H49" s="2676"/>
      <c r="I49" s="2676"/>
      <c r="J49" s="2676"/>
      <c r="K49" s="2676"/>
      <c r="L49" s="2676"/>
      <c r="M49" s="2676"/>
      <c r="N49" s="2729"/>
      <c r="O49" s="2669">
        <v>-4861.229027140687</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4.184565</v>
      </c>
      <c r="D51" s="2697">
        <v>214.82904383729974</v>
      </c>
      <c r="E51" s="2698">
        <v>1.48029676856292</v>
      </c>
      <c r="F51" s="2699"/>
      <c r="G51" s="2699"/>
      <c r="H51" s="2699"/>
      <c r="I51" s="2699"/>
      <c r="J51" s="2699"/>
      <c r="K51" s="2700" t="s">
        <v>669</v>
      </c>
      <c r="L51" s="2700" t="s">
        <v>669</v>
      </c>
      <c r="M51" s="2700">
        <v>1.97280146421464</v>
      </c>
      <c r="N51" s="2701" t="s">
        <v>108</v>
      </c>
      <c r="O51" s="2735">
        <v>6411.6764361135665</v>
      </c>
    </row>
    <row r="52" ht="18" customHeight="1" x14ac:dyDescent="0.25">
      <c r="B52" s="2736" t="s">
        <v>2284</v>
      </c>
      <c r="C52" s="2706"/>
      <c r="D52" s="2697">
        <v>140.91439030104573</v>
      </c>
      <c r="E52" s="204"/>
      <c r="F52" s="2699"/>
      <c r="G52" s="2699"/>
      <c r="H52" s="2699"/>
      <c r="I52" s="2699"/>
      <c r="J52" s="2699"/>
      <c r="K52" s="2700" t="s">
        <v>670</v>
      </c>
      <c r="L52" s="2700" t="s">
        <v>670</v>
      </c>
      <c r="M52" s="2700">
        <v>1.97280146421464</v>
      </c>
      <c r="N52" s="772"/>
      <c r="O52" s="2737">
        <v>3945.6029284292804</v>
      </c>
    </row>
    <row r="53" ht="18" customHeight="1" x14ac:dyDescent="0.25">
      <c r="B53" s="2703" t="s">
        <v>2285</v>
      </c>
      <c r="C53" s="2706"/>
      <c r="D53" s="2704">
        <v>2.67743998997494</v>
      </c>
      <c r="E53" s="2680">
        <v>0.10914264</v>
      </c>
      <c r="F53" s="1626"/>
      <c r="G53" s="1626"/>
      <c r="H53" s="1626"/>
      <c r="I53" s="1626"/>
      <c r="J53" s="1626"/>
      <c r="K53" s="2705" t="s">
        <v>111</v>
      </c>
      <c r="L53" s="2705" t="s">
        <v>111</v>
      </c>
      <c r="M53" s="2705" t="s">
        <v>111</v>
      </c>
      <c r="N53" s="772"/>
      <c r="O53" s="2664">
        <v>103.89111931929833</v>
      </c>
    </row>
    <row r="54" ht="18" customHeight="1" x14ac:dyDescent="0.25">
      <c r="B54" s="2703" t="s">
        <v>2286</v>
      </c>
      <c r="C54" s="2696">
        <v>4.184565</v>
      </c>
      <c r="D54" s="2671">
        <v>0.00056331938789</v>
      </c>
      <c r="E54" s="2671">
        <v>0.00192807150629</v>
      </c>
      <c r="F54" s="1626"/>
      <c r="G54" s="1626"/>
      <c r="H54" s="1626"/>
      <c r="I54" s="1626"/>
      <c r="J54" s="1626"/>
      <c r="K54" s="2705" t="s">
        <v>111</v>
      </c>
      <c r="L54" s="2705" t="s">
        <v>111</v>
      </c>
      <c r="M54" s="2705" t="s">
        <v>111</v>
      </c>
      <c r="N54" s="2707" t="s">
        <v>111</v>
      </c>
      <c r="O54" s="2738">
        <v>4.711276892027771</v>
      </c>
    </row>
    <row r="55" ht="18" customHeight="1" x14ac:dyDescent="0.25">
      <c r="B55" s="2703" t="s">
        <v>2287</v>
      </c>
      <c r="C55" s="955"/>
      <c r="D55" s="2671">
        <v>71.23665022689119</v>
      </c>
      <c r="E55" s="2671">
        <v>1.36922605705663</v>
      </c>
      <c r="F55" s="1626"/>
      <c r="G55" s="1626"/>
      <c r="H55" s="1626"/>
      <c r="I55" s="1626"/>
      <c r="J55" s="1626"/>
      <c r="K55" s="2705" t="s">
        <v>670</v>
      </c>
      <c r="L55" s="2705" t="s">
        <v>670</v>
      </c>
      <c r="M55" s="2705" t="s">
        <v>670</v>
      </c>
      <c r="N55" s="772"/>
      <c r="O55" s="2738">
        <v>2357.4711114729603</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200</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618.51958464622</v>
      </c>
      <c r="D61" s="2662">
        <v>0.03102868504215</v>
      </c>
      <c r="E61" s="2662">
        <v>0.01889203996858</v>
      </c>
      <c r="F61" s="49"/>
      <c r="G61" s="49"/>
      <c r="H61" s="49"/>
      <c r="I61" s="49"/>
      <c r="J61" s="49"/>
      <c r="K61" s="2662">
        <v>4.691398</v>
      </c>
      <c r="L61" s="2662">
        <v>0.8499192</v>
      </c>
      <c r="M61" s="2662">
        <v>0.41798959999999996</v>
      </c>
      <c r="N61" s="2663">
        <v>0.21734199999999998</v>
      </c>
      <c r="O61" s="2666">
        <v>624.3947784190739</v>
      </c>
    </row>
    <row r="62" ht="18" customHeight="1" x14ac:dyDescent="0.25">
      <c r="B62" s="2665" t="s">
        <v>125</v>
      </c>
      <c r="C62" s="2670">
        <v>495.12262799999996</v>
      </c>
      <c r="D62" s="2680">
        <v>0.01880400614215</v>
      </c>
      <c r="E62" s="2680">
        <v>0.01539927456858</v>
      </c>
      <c r="F62" s="49"/>
      <c r="G62" s="49"/>
      <c r="H62" s="49"/>
      <c r="I62" s="49"/>
      <c r="J62" s="204"/>
      <c r="K62" s="2680">
        <v>1.731198</v>
      </c>
      <c r="L62" s="2680">
        <v>0.6924792</v>
      </c>
      <c r="M62" s="2680">
        <v>0.3462396</v>
      </c>
      <c r="N62" s="2681">
        <v>0.141</v>
      </c>
      <c r="O62" s="2664">
        <v>499.72994793265383</v>
      </c>
    </row>
    <row r="63" ht="18" customHeight="1" x14ac:dyDescent="0.25">
      <c r="B63" s="2665" t="s">
        <v>2291</v>
      </c>
      <c r="C63" s="2670">
        <v>123.39695664622</v>
      </c>
      <c r="D63" s="2662">
        <v>0.012224678899999999</v>
      </c>
      <c r="E63" s="2662">
        <v>0.0034927654</v>
      </c>
      <c r="F63" s="49"/>
      <c r="G63" s="49"/>
      <c r="H63" s="49"/>
      <c r="I63" s="49"/>
      <c r="J63" s="49"/>
      <c r="K63" s="2662">
        <v>2.9602000000000004</v>
      </c>
      <c r="L63" s="2662">
        <v>0.15744</v>
      </c>
      <c r="M63" s="2662">
        <v>0.07175</v>
      </c>
      <c r="N63" s="2663">
        <v>0.076342</v>
      </c>
      <c r="O63" s="2666">
        <v>124.66483048642</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17365.147298879998</v>
      </c>
      <c r="D65" s="305"/>
      <c r="E65" s="305"/>
      <c r="F65" s="534"/>
      <c r="G65" s="534"/>
      <c r="H65" s="534"/>
      <c r="I65" s="534"/>
      <c r="J65" s="305"/>
      <c r="K65" s="305"/>
      <c r="L65" s="305"/>
      <c r="M65" s="305"/>
      <c r="N65" s="2721"/>
      <c r="O65" s="2722">
        <v>17365.147298879998</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7.966801824357265</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387</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40144.38614885112</v>
      </c>
      <c r="D10" s="2649">
        <v>28324.29833618075</v>
      </c>
      <c r="E10" s="2649">
        <v>9897.50708599615</v>
      </c>
      <c r="F10" s="2649">
        <v>1181.2058365127366</v>
      </c>
      <c r="G10" s="2649">
        <v>5.529</v>
      </c>
      <c r="H10" s="2649" t="s">
        <v>111</v>
      </c>
      <c r="I10" s="2783">
        <v>47.427768538517974</v>
      </c>
      <c r="J10" s="2783" t="s">
        <v>111</v>
      </c>
      <c r="K10" s="2651">
        <v>79600.35417607927</v>
      </c>
      <c r="M10" s="1681"/>
    </row>
    <row r="11" ht="18" customHeight="1" x14ac:dyDescent="0.2">
      <c r="B11" s="2784" t="s">
        <v>2249</v>
      </c>
      <c r="C11" s="2714">
        <v>68763.22629217217</v>
      </c>
      <c r="D11" s="2714">
        <v>12141.18750794217</v>
      </c>
      <c r="E11" s="2714">
        <v>538.8800144638864</v>
      </c>
      <c r="F11" s="2656"/>
      <c r="G11" s="2656"/>
      <c r="H11" s="2785"/>
      <c r="I11" s="2785"/>
      <c r="J11" s="2786"/>
      <c r="K11" s="2787">
        <v>81443.29381457822</v>
      </c>
      <c r="L11" s="135"/>
    </row>
    <row r="12" ht="18" customHeight="1" x14ac:dyDescent="0.2">
      <c r="B12" s="2788" t="s">
        <v>154</v>
      </c>
      <c r="C12" s="2705">
        <v>67922.49917822333</v>
      </c>
      <c r="D12" s="2705">
        <v>1250.259473468446</v>
      </c>
      <c r="E12" s="2705">
        <v>538.0504287407682</v>
      </c>
      <c r="F12" s="49"/>
      <c r="G12" s="49"/>
      <c r="H12" s="49"/>
      <c r="I12" s="1401"/>
      <c r="J12" s="1401"/>
      <c r="K12" s="2789">
        <v>69710.80908043253</v>
      </c>
      <c r="L12" s="135"/>
    </row>
    <row r="13" ht="18" customHeight="1" x14ac:dyDescent="0.2">
      <c r="B13" s="2790" t="s">
        <v>2251</v>
      </c>
      <c r="C13" s="2705">
        <v>28366.916028376676</v>
      </c>
      <c r="D13" s="2705">
        <v>13.733020175505155</v>
      </c>
      <c r="E13" s="2705">
        <v>92.84835880485169</v>
      </c>
      <c r="F13" s="49"/>
      <c r="G13" s="49"/>
      <c r="H13" s="49"/>
      <c r="I13" s="1401"/>
      <c r="J13" s="1401"/>
      <c r="K13" s="2789">
        <v>28473.497407357034</v>
      </c>
      <c r="L13" s="135"/>
    </row>
    <row r="14" ht="18" customHeight="1" x14ac:dyDescent="0.2">
      <c r="B14" s="2790" t="s">
        <v>2310</v>
      </c>
      <c r="C14" s="2705">
        <v>14963.637078899885</v>
      </c>
      <c r="D14" s="2705">
        <v>30.61976018930507</v>
      </c>
      <c r="E14" s="2705">
        <v>39.928374930014535</v>
      </c>
      <c r="F14" s="49"/>
      <c r="G14" s="49"/>
      <c r="H14" s="49"/>
      <c r="I14" s="1401"/>
      <c r="J14" s="1401"/>
      <c r="K14" s="2789">
        <v>15034.185214019204</v>
      </c>
      <c r="L14" s="135"/>
    </row>
    <row r="15" ht="18" customHeight="1" x14ac:dyDescent="0.2">
      <c r="B15" s="2790" t="s">
        <v>2253</v>
      </c>
      <c r="C15" s="2705">
        <v>14826.306794457412</v>
      </c>
      <c r="D15" s="2705">
        <v>42.39812958955592</v>
      </c>
      <c r="E15" s="2705">
        <v>178.55480782689995</v>
      </c>
      <c r="F15" s="49"/>
      <c r="G15" s="49"/>
      <c r="H15" s="49"/>
      <c r="I15" s="1401"/>
      <c r="J15" s="1401"/>
      <c r="K15" s="2789">
        <v>15047.259731873868</v>
      </c>
      <c r="L15" s="135"/>
    </row>
    <row r="16" ht="18" customHeight="1" x14ac:dyDescent="0.2">
      <c r="B16" s="2790" t="s">
        <v>2254</v>
      </c>
      <c r="C16" s="2705">
        <v>9359.332224117654</v>
      </c>
      <c r="D16" s="2705">
        <v>1144.76183961608</v>
      </c>
      <c r="E16" s="2705">
        <v>223.498164443502</v>
      </c>
      <c r="F16" s="49"/>
      <c r="G16" s="49"/>
      <c r="H16" s="49"/>
      <c r="I16" s="1401"/>
      <c r="J16" s="1401"/>
      <c r="K16" s="2789">
        <v>10727.592228177236</v>
      </c>
      <c r="L16" s="135"/>
    </row>
    <row r="17" ht="18" customHeight="1" x14ac:dyDescent="0.2">
      <c r="B17" s="2790" t="s">
        <v>2255</v>
      </c>
      <c r="C17" s="2705">
        <v>406.3070523717</v>
      </c>
      <c r="D17" s="2705">
        <v>18.746723898</v>
      </c>
      <c r="E17" s="2705">
        <v>3.2207227355000003</v>
      </c>
      <c r="F17" s="49"/>
      <c r="G17" s="49"/>
      <c r="H17" s="49"/>
      <c r="I17" s="1401"/>
      <c r="J17" s="1401"/>
      <c r="K17" s="2789">
        <v>428.2744990052</v>
      </c>
      <c r="L17" s="135"/>
    </row>
    <row r="18" ht="18" customHeight="1" x14ac:dyDescent="0.2">
      <c r="B18" s="2788" t="s">
        <v>106</v>
      </c>
      <c r="C18" s="2705">
        <v>840.7271139488494</v>
      </c>
      <c r="D18" s="2705">
        <v>10890.928034473724</v>
      </c>
      <c r="E18" s="2705">
        <v>0.8295857231181499</v>
      </c>
      <c r="F18" s="49"/>
      <c r="G18" s="49"/>
      <c r="H18" s="49"/>
      <c r="I18" s="1401"/>
      <c r="J18" s="1401"/>
      <c r="K18" s="2789">
        <v>11732.484734145692</v>
      </c>
      <c r="L18" s="135"/>
    </row>
    <row r="19" ht="18" customHeight="1" x14ac:dyDescent="0.2">
      <c r="B19" s="2790" t="s">
        <v>2256</v>
      </c>
      <c r="C19" s="2705" t="s">
        <v>108</v>
      </c>
      <c r="D19" s="2705">
        <v>7783.119980511986</v>
      </c>
      <c r="E19" s="2705" t="s">
        <v>108</v>
      </c>
      <c r="F19" s="49"/>
      <c r="G19" s="49"/>
      <c r="H19" s="49"/>
      <c r="I19" s="1401"/>
      <c r="J19" s="1401"/>
      <c r="K19" s="2789">
        <v>7783.119980511986</v>
      </c>
      <c r="L19" s="135"/>
    </row>
    <row r="20" ht="18" customHeight="1" x14ac:dyDescent="0.2">
      <c r="B20" s="2791" t="s">
        <v>2257</v>
      </c>
      <c r="C20" s="2705">
        <v>840.7271139488494</v>
      </c>
      <c r="D20" s="2705">
        <v>3107.808053961738</v>
      </c>
      <c r="E20" s="2705">
        <v>0.8295857231181499</v>
      </c>
      <c r="F20" s="49"/>
      <c r="G20" s="49"/>
      <c r="H20" s="49"/>
      <c r="I20" s="1401"/>
      <c r="J20" s="1401"/>
      <c r="K20" s="2789">
        <v>3949.3647536337057</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9938.156127813872</v>
      </c>
      <c r="D22" s="2714">
        <v>17.18895668</v>
      </c>
      <c r="E22" s="2714">
        <v>455.19061010750005</v>
      </c>
      <c r="F22" s="2714">
        <v>1181.2058365127366</v>
      </c>
      <c r="G22" s="2714">
        <v>5.529</v>
      </c>
      <c r="H22" s="2714" t="s">
        <v>111</v>
      </c>
      <c r="I22" s="2714">
        <v>47.427768538517974</v>
      </c>
      <c r="J22" s="2794" t="s">
        <v>111</v>
      </c>
      <c r="K22" s="2787">
        <v>11644.698299652628</v>
      </c>
      <c r="L22" s="135"/>
    </row>
    <row r="23" ht="18" customHeight="1" x14ac:dyDescent="0.2">
      <c r="B23" s="2795" t="s">
        <v>2260</v>
      </c>
      <c r="C23" s="2705">
        <v>3676.092203953813</v>
      </c>
      <c r="D23" s="2705" t="s">
        <v>111</v>
      </c>
      <c r="E23" s="2705" t="s">
        <v>111</v>
      </c>
      <c r="F23" s="49"/>
      <c r="G23" s="49"/>
      <c r="H23" s="49"/>
      <c r="I23" s="1401"/>
      <c r="J23" s="1401"/>
      <c r="K23" s="2789">
        <v>3676.092203953813</v>
      </c>
      <c r="L23" s="135"/>
    </row>
    <row r="24" ht="18" customHeight="1" x14ac:dyDescent="0.2">
      <c r="B24" s="2795" t="s">
        <v>934</v>
      </c>
      <c r="C24" s="2705">
        <v>2101.0753919682497</v>
      </c>
      <c r="D24" s="2705">
        <v>13.0505088</v>
      </c>
      <c r="E24" s="2705">
        <v>451.9361675</v>
      </c>
      <c r="F24" s="2682" t="s">
        <v>111</v>
      </c>
      <c r="G24" s="2682" t="s">
        <v>111</v>
      </c>
      <c r="H24" s="2682" t="s">
        <v>111</v>
      </c>
      <c r="I24" s="2796" t="s">
        <v>111</v>
      </c>
      <c r="J24" s="2796" t="s">
        <v>111</v>
      </c>
      <c r="K24" s="2789">
        <v>2566.0620682682497</v>
      </c>
      <c r="L24" s="135"/>
    </row>
    <row r="25" ht="18" customHeight="1" x14ac:dyDescent="0.2">
      <c r="B25" s="2795" t="s">
        <v>660</v>
      </c>
      <c r="C25" s="2705">
        <v>3262.2935415400952</v>
      </c>
      <c r="D25" s="2705">
        <v>4.13844788</v>
      </c>
      <c r="E25" s="2705" t="s">
        <v>111</v>
      </c>
      <c r="F25" s="2682" t="s">
        <v>111</v>
      </c>
      <c r="G25" s="2705">
        <v>5.529</v>
      </c>
      <c r="H25" s="2705" t="s">
        <v>111</v>
      </c>
      <c r="I25" s="2705" t="s">
        <v>108</v>
      </c>
      <c r="J25" s="2705" t="s">
        <v>111</v>
      </c>
      <c r="K25" s="2789">
        <v>3271.9609894200953</v>
      </c>
      <c r="L25" s="135"/>
    </row>
    <row r="26" ht="18" customHeight="1" x14ac:dyDescent="0.2">
      <c r="B26" s="2797" t="s">
        <v>2312</v>
      </c>
      <c r="C26" s="2705">
        <v>898.6949903517148</v>
      </c>
      <c r="D26" s="2682" t="s">
        <v>669</v>
      </c>
      <c r="E26" s="2682" t="s">
        <v>108</v>
      </c>
      <c r="F26" s="49"/>
      <c r="G26" s="49"/>
      <c r="H26" s="49"/>
      <c r="I26" s="1401"/>
      <c r="J26" s="1401"/>
      <c r="K26" s="2789">
        <v>898.6949903517148</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1181.2058365127366</v>
      </c>
      <c r="G28" s="2705" t="s">
        <v>111</v>
      </c>
      <c r="H28" s="2705" t="s">
        <v>111</v>
      </c>
      <c r="I28" s="2705" t="s">
        <v>111</v>
      </c>
      <c r="J28" s="2796" t="s">
        <v>111</v>
      </c>
      <c r="K28" s="2789">
        <v>1181.2058365127366</v>
      </c>
      <c r="L28" s="135"/>
    </row>
    <row r="29" ht="18" customHeight="1" x14ac:dyDescent="0.2">
      <c r="B29" s="2797" t="s">
        <v>2315</v>
      </c>
      <c r="C29" s="2705" t="s">
        <v>111</v>
      </c>
      <c r="D29" s="2705" t="s">
        <v>111</v>
      </c>
      <c r="E29" s="2705">
        <v>3.2544426074999997</v>
      </c>
      <c r="F29" s="2705" t="s">
        <v>111</v>
      </c>
      <c r="G29" s="2705" t="s">
        <v>111</v>
      </c>
      <c r="H29" s="2705" t="s">
        <v>111</v>
      </c>
      <c r="I29" s="2705">
        <v>47.427768538517974</v>
      </c>
      <c r="J29" s="2796" t="s">
        <v>111</v>
      </c>
      <c r="K29" s="2789">
        <v>50.68221114601798</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89.90015115942028</v>
      </c>
      <c r="D31" s="2714">
        <v>10149.960936216274</v>
      </c>
      <c r="E31" s="2714">
        <v>8125.66238635102</v>
      </c>
      <c r="F31" s="2656"/>
      <c r="G31" s="2656"/>
      <c r="H31" s="2656"/>
      <c r="I31" s="2786"/>
      <c r="J31" s="2786"/>
      <c r="K31" s="2787">
        <v>18365.523473726713</v>
      </c>
      <c r="L31" s="135"/>
    </row>
    <row r="32" ht="18" customHeight="1" x14ac:dyDescent="0.2">
      <c r="B32" s="2788" t="s">
        <v>2266</v>
      </c>
      <c r="C32" s="49"/>
      <c r="D32" s="2705">
        <v>8768.504156460205</v>
      </c>
      <c r="E32" s="49"/>
      <c r="F32" s="49"/>
      <c r="G32" s="49"/>
      <c r="H32" s="49"/>
      <c r="I32" s="1401"/>
      <c r="J32" s="1401"/>
      <c r="K32" s="2789">
        <v>8768.504156460205</v>
      </c>
      <c r="L32" s="135"/>
    </row>
    <row r="33" ht="18" customHeight="1" x14ac:dyDescent="0.2">
      <c r="B33" s="2788" t="s">
        <v>2267</v>
      </c>
      <c r="C33" s="49"/>
      <c r="D33" s="2705">
        <v>852.5657662817321</v>
      </c>
      <c r="E33" s="2705">
        <v>905.8373632971694</v>
      </c>
      <c r="F33" s="49"/>
      <c r="G33" s="49"/>
      <c r="H33" s="49"/>
      <c r="I33" s="1401"/>
      <c r="J33" s="1401"/>
      <c r="K33" s="2789">
        <v>1758.4031295789014</v>
      </c>
      <c r="L33" s="135"/>
    </row>
    <row r="34" ht="18" customHeight="1" x14ac:dyDescent="0.2">
      <c r="B34" s="2788" t="s">
        <v>2268</v>
      </c>
      <c r="C34" s="49"/>
      <c r="D34" s="2705">
        <v>49.694462479523395</v>
      </c>
      <c r="E34" s="49"/>
      <c r="F34" s="49"/>
      <c r="G34" s="49"/>
      <c r="H34" s="49"/>
      <c r="I34" s="1401"/>
      <c r="J34" s="1401"/>
      <c r="K34" s="2789">
        <v>49.694462479523395</v>
      </c>
      <c r="L34" s="135"/>
    </row>
    <row r="35" ht="18" customHeight="1" x14ac:dyDescent="0.2">
      <c r="B35" s="2788" t="s">
        <v>2269</v>
      </c>
      <c r="C35" s="2800"/>
      <c r="D35" s="2705" t="s">
        <v>650</v>
      </c>
      <c r="E35" s="2705">
        <v>7081.247845856445</v>
      </c>
      <c r="F35" s="49"/>
      <c r="G35" s="49"/>
      <c r="H35" s="49"/>
      <c r="I35" s="1401"/>
      <c r="J35" s="1401"/>
      <c r="K35" s="2789">
        <v>7081.247845856445</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479.1965509948133</v>
      </c>
      <c r="E37" s="2705">
        <v>138.5771771974074</v>
      </c>
      <c r="F37" s="49"/>
      <c r="G37" s="49"/>
      <c r="H37" s="49"/>
      <c r="I37" s="1401"/>
      <c r="J37" s="1401"/>
      <c r="K37" s="2789">
        <v>617.7737281922207</v>
      </c>
      <c r="L37" s="135"/>
    </row>
    <row r="38" ht="18" customHeight="1" x14ac:dyDescent="0.2">
      <c r="B38" s="2788" t="s">
        <v>1073</v>
      </c>
      <c r="C38" s="2682">
        <v>29.246469999999995</v>
      </c>
      <c r="D38" s="2801"/>
      <c r="E38" s="2801"/>
      <c r="F38" s="49"/>
      <c r="G38" s="49"/>
      <c r="H38" s="49"/>
      <c r="I38" s="1401"/>
      <c r="J38" s="1401"/>
      <c r="K38" s="2789">
        <v>29.246469999999995</v>
      </c>
      <c r="L38" s="135"/>
    </row>
    <row r="39" ht="18" customHeight="1" x14ac:dyDescent="0.2">
      <c r="B39" s="2788" t="s">
        <v>1074</v>
      </c>
      <c r="C39" s="2682">
        <v>60.65368115942028</v>
      </c>
      <c r="D39" s="2801"/>
      <c r="E39" s="2801"/>
      <c r="F39" s="49"/>
      <c r="G39" s="49"/>
      <c r="H39" s="49"/>
      <c r="I39" s="1401"/>
      <c r="J39" s="1401"/>
      <c r="K39" s="2789">
        <v>60.65368115942028</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-38651.08098729435</v>
      </c>
      <c r="D42" s="2803">
        <v>0.74770789791236</v>
      </c>
      <c r="E42" s="2803">
        <v>385.4954314045716</v>
      </c>
      <c r="F42" s="2656"/>
      <c r="G42" s="2656"/>
      <c r="H42" s="2656"/>
      <c r="I42" s="2786"/>
      <c r="J42" s="2786"/>
      <c r="K42" s="2787">
        <v>-38264.83784799187</v>
      </c>
      <c r="L42" s="135"/>
    </row>
    <row r="43" ht="18" customHeight="1" x14ac:dyDescent="0.2">
      <c r="B43" s="2788" t="s">
        <v>1441</v>
      </c>
      <c r="C43" s="2682">
        <v>-28423.25184217754</v>
      </c>
      <c r="D43" s="2682">
        <v>0.74770789791236</v>
      </c>
      <c r="E43" s="2682">
        <v>0.3914671289214</v>
      </c>
      <c r="F43" s="49"/>
      <c r="G43" s="49"/>
      <c r="H43" s="49"/>
      <c r="I43" s="1401"/>
      <c r="J43" s="1401"/>
      <c r="K43" s="2789">
        <v>-28422.112667150705</v>
      </c>
      <c r="L43" s="135"/>
    </row>
    <row r="44" ht="18" customHeight="1" x14ac:dyDescent="0.2">
      <c r="B44" s="2788" t="s">
        <v>1444</v>
      </c>
      <c r="C44" s="2682">
        <v>-13132.543118176778</v>
      </c>
      <c r="D44" s="2682" t="s">
        <v>1247</v>
      </c>
      <c r="E44" s="2682">
        <v>0.8664561740510734</v>
      </c>
      <c r="F44" s="49"/>
      <c r="G44" s="49"/>
      <c r="H44" s="49"/>
      <c r="I44" s="1401"/>
      <c r="J44" s="1401"/>
      <c r="K44" s="2789">
        <v>-13131.676662002727</v>
      </c>
      <c r="L44" s="135"/>
    </row>
    <row r="45" ht="18" customHeight="1" x14ac:dyDescent="0.2">
      <c r="B45" s="2788" t="s">
        <v>1447</v>
      </c>
      <c r="C45" s="2682">
        <v>7213.521833658788</v>
      </c>
      <c r="D45" s="2682" t="s">
        <v>669</v>
      </c>
      <c r="E45" s="2682">
        <v>380.4797159754117</v>
      </c>
      <c r="F45" s="49"/>
      <c r="G45" s="49"/>
      <c r="H45" s="49"/>
      <c r="I45" s="1401"/>
      <c r="J45" s="1401"/>
      <c r="K45" s="2789">
        <v>7594.001549634199</v>
      </c>
      <c r="L45" s="135"/>
    </row>
    <row r="46" ht="18" customHeight="1" x14ac:dyDescent="0.2">
      <c r="B46" s="2788" t="s">
        <v>2318</v>
      </c>
      <c r="C46" s="2682">
        <v>-372.42559002003395</v>
      </c>
      <c r="D46" s="2682" t="s">
        <v>111</v>
      </c>
      <c r="E46" s="2682">
        <v>1.0086736188579</v>
      </c>
      <c r="F46" s="49"/>
      <c r="G46" s="49"/>
      <c r="H46" s="49"/>
      <c r="I46" s="1401"/>
      <c r="J46" s="1401"/>
      <c r="K46" s="2789">
        <v>-371.416916401176</v>
      </c>
      <c r="L46" s="135"/>
    </row>
    <row r="47" ht="18" customHeight="1" x14ac:dyDescent="0.2">
      <c r="B47" s="2788" t="s">
        <v>2319</v>
      </c>
      <c r="C47" s="2682">
        <v>985.4611663885822</v>
      </c>
      <c r="D47" s="2682" t="s">
        <v>111</v>
      </c>
      <c r="E47" s="2682">
        <v>2.748787813070415</v>
      </c>
      <c r="F47" s="49"/>
      <c r="G47" s="49"/>
      <c r="H47" s="49"/>
      <c r="I47" s="1401"/>
      <c r="J47" s="1401"/>
      <c r="K47" s="2789">
        <v>988.2099542016526</v>
      </c>
      <c r="L47" s="135"/>
    </row>
    <row r="48" ht="18" customHeight="1" x14ac:dyDescent="0.2">
      <c r="B48" s="2788" t="s">
        <v>2320</v>
      </c>
      <c r="C48" s="2682">
        <v>-60.6144098266722</v>
      </c>
      <c r="D48" s="2682" t="s">
        <v>111</v>
      </c>
      <c r="E48" s="2682">
        <v>0.0003306942579</v>
      </c>
      <c r="F48" s="49"/>
      <c r="G48" s="49"/>
      <c r="H48" s="49"/>
      <c r="I48" s="1401"/>
      <c r="J48" s="1401"/>
      <c r="K48" s="2789">
        <v>-60.614079132414304</v>
      </c>
      <c r="L48" s="135"/>
    </row>
    <row r="49" ht="18" customHeight="1" x14ac:dyDescent="0.2">
      <c r="B49" s="2788" t="s">
        <v>2321</v>
      </c>
      <c r="C49" s="2682">
        <v>-4861.229027140687</v>
      </c>
      <c r="D49" s="2676"/>
      <c r="E49" s="2676"/>
      <c r="F49" s="49"/>
      <c r="G49" s="49"/>
      <c r="H49" s="49"/>
      <c r="I49" s="1401"/>
      <c r="J49" s="1401"/>
      <c r="K49" s="2789">
        <v>-4861.229027140687</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4.184565</v>
      </c>
      <c r="D51" s="2803">
        <v>6015.213227444393</v>
      </c>
      <c r="E51" s="2803">
        <v>392.2786436691738</v>
      </c>
      <c r="F51" s="2656"/>
      <c r="G51" s="2656"/>
      <c r="H51" s="2656"/>
      <c r="I51" s="2786"/>
      <c r="J51" s="2786"/>
      <c r="K51" s="2787">
        <v>6411.6764361135665</v>
      </c>
      <c r="L51" s="135"/>
    </row>
    <row r="52" ht="18" customHeight="1" x14ac:dyDescent="0.2">
      <c r="B52" s="2788" t="s">
        <v>2323</v>
      </c>
      <c r="C52" s="49"/>
      <c r="D52" s="2682">
        <v>3945.6029284292804</v>
      </c>
      <c r="E52" s="49"/>
      <c r="F52" s="49"/>
      <c r="G52" s="49"/>
      <c r="H52" s="49"/>
      <c r="I52" s="1401"/>
      <c r="J52" s="1401"/>
      <c r="K52" s="2789">
        <v>3945.6029284292804</v>
      </c>
      <c r="L52" s="135"/>
    </row>
    <row r="53" ht="18" customHeight="1" x14ac:dyDescent="0.2">
      <c r="B53" s="2788" t="s">
        <v>2324</v>
      </c>
      <c r="C53" s="49"/>
      <c r="D53" s="2682">
        <v>74.96831971929832</v>
      </c>
      <c r="E53" s="2682">
        <v>28.9227996</v>
      </c>
      <c r="F53" s="49"/>
      <c r="G53" s="49"/>
      <c r="H53" s="49"/>
      <c r="I53" s="1401"/>
      <c r="J53" s="1401"/>
      <c r="K53" s="2789">
        <v>103.89111931929833</v>
      </c>
      <c r="L53" s="135"/>
    </row>
    <row r="54" ht="18" customHeight="1" x14ac:dyDescent="0.2">
      <c r="B54" s="2804" t="s">
        <v>2325</v>
      </c>
      <c r="C54" s="2682">
        <v>4.184565</v>
      </c>
      <c r="D54" s="2682">
        <v>0.01577294286092</v>
      </c>
      <c r="E54" s="2682">
        <v>0.51093894916685</v>
      </c>
      <c r="F54" s="49"/>
      <c r="G54" s="49"/>
      <c r="H54" s="49"/>
      <c r="I54" s="1401"/>
      <c r="J54" s="1401"/>
      <c r="K54" s="2789">
        <v>4.711276892027771</v>
      </c>
      <c r="L54" s="135"/>
    </row>
    <row r="55" ht="18" customHeight="1" x14ac:dyDescent="0.2">
      <c r="B55" s="2788" t="s">
        <v>2326</v>
      </c>
      <c r="C55" s="49"/>
      <c r="D55" s="2682">
        <v>1994.6262063529532</v>
      </c>
      <c r="E55" s="2682">
        <v>362.84490512000696</v>
      </c>
      <c r="F55" s="49"/>
      <c r="G55" s="49"/>
      <c r="H55" s="49"/>
      <c r="I55" s="1401"/>
      <c r="J55" s="1401"/>
      <c r="K55" s="2789">
        <v>2357.4711114729603</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618.51958464622</v>
      </c>
      <c r="D60" s="2662">
        <v>0.8688031811802</v>
      </c>
      <c r="E60" s="2662">
        <v>5.0063905916737</v>
      </c>
      <c r="F60" s="49"/>
      <c r="G60" s="49"/>
      <c r="H60" s="571"/>
      <c r="I60" s="1402"/>
      <c r="J60" s="1402"/>
      <c r="K60" s="2663">
        <v>624.3947784190739</v>
      </c>
    </row>
    <row r="61" ht="18" customHeight="1" x14ac:dyDescent="0.2">
      <c r="B61" s="2813" t="s">
        <v>125</v>
      </c>
      <c r="C61" s="2680">
        <v>495.12262799999996</v>
      </c>
      <c r="D61" s="2680">
        <v>0.5265121719802001</v>
      </c>
      <c r="E61" s="2680">
        <v>4.0808077606737</v>
      </c>
      <c r="F61" s="49"/>
      <c r="G61" s="49"/>
      <c r="H61" s="49"/>
      <c r="I61" s="1393"/>
      <c r="J61" s="1393"/>
      <c r="K61" s="2681">
        <v>499.72994793265383</v>
      </c>
    </row>
    <row r="62" ht="18" customHeight="1" x14ac:dyDescent="0.2">
      <c r="B62" s="2813" t="s">
        <v>2291</v>
      </c>
      <c r="C62" s="2662">
        <v>123.39695664622</v>
      </c>
      <c r="D62" s="2662">
        <v>0.3422910092</v>
      </c>
      <c r="E62" s="2662">
        <v>0.9255828309999999</v>
      </c>
      <c r="F62" s="49"/>
      <c r="G62" s="49"/>
      <c r="H62" s="49"/>
      <c r="I62" s="1402"/>
      <c r="J62" s="1402"/>
      <c r="K62" s="2663">
        <v>124.66483048642</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17365.147298879998</v>
      </c>
      <c r="D64" s="49"/>
      <c r="E64" s="49"/>
      <c r="F64" s="49"/>
      <c r="G64" s="49"/>
      <c r="H64" s="49"/>
      <c r="I64" s="1401"/>
      <c r="J64" s="1401"/>
      <c r="K64" s="2663">
        <v>17365.147298879998</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2111.2024834546755</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117865.19202407115</v>
      </c>
    </row>
    <row r="72" ht="18" customHeight="1" x14ac:dyDescent="0.2" s="191" customFormat="1">
      <c r="B72" s="2831"/>
      <c r="C72" s="2832"/>
      <c r="D72" s="2832"/>
      <c r="E72" s="2832"/>
      <c r="F72" s="2832"/>
      <c r="G72" s="2832"/>
      <c r="H72" s="2832"/>
      <c r="I72" s="2832"/>
      <c r="J72" s="2833" t="s">
        <v>2333</v>
      </c>
      <c r="K72" s="2834">
        <v>79600.35417607927</v>
      </c>
    </row>
    <row r="73" ht="18" customHeight="1" x14ac:dyDescent="0.2" s="191" customFormat="1">
      <c r="B73" s="2831"/>
      <c r="C73" s="2832"/>
      <c r="D73" s="2832"/>
      <c r="E73" s="2832"/>
      <c r="F73" s="2832"/>
      <c r="G73" s="2832"/>
      <c r="H73" s="2832"/>
      <c r="I73" s="2832"/>
      <c r="J73" s="2833" t="s">
        <v>2334</v>
      </c>
      <c r="K73" s="2834">
        <v>117865.19202407115</v>
      </c>
    </row>
    <row r="74" ht="18" customHeight="1" x14ac:dyDescent="0.2" s="191" customFormat="1">
      <c r="B74" s="2835"/>
      <c r="C74" s="2836"/>
      <c r="D74" s="2836"/>
      <c r="E74" s="2836"/>
      <c r="F74" s="2836"/>
      <c r="G74" s="2836"/>
      <c r="H74" s="2836"/>
      <c r="I74" s="2836"/>
      <c r="J74" s="2837" t="s">
        <v>2335</v>
      </c>
      <c r="K74" s="2838">
        <v>79600.35417607927</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2354</v>
      </c>
      <c r="D17" s="2852" t="s">
        <v>2355</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2354</v>
      </c>
      <c r="D19" s="2852" t="s">
        <v>2355</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2359</v>
      </c>
      <c r="F21" s="2852" t="s">
        <v>2350</v>
      </c>
      <c r="G21" s="2852" t="s">
        <v>2360</v>
      </c>
      <c r="H21" s="2852" t="s">
        <v>2355</v>
      </c>
      <c r="I21" s="2852" t="s">
        <v>2361</v>
      </c>
      <c r="J21" s="2852" t="s">
        <v>2353</v>
      </c>
      <c r="K21" s="2852" t="s">
        <v>2361</v>
      </c>
      <c r="L21" s="2852" t="s">
        <v>2355</v>
      </c>
      <c r="M21" s="2852" t="s">
        <v>109</v>
      </c>
      <c r="N21" s="2852" t="s">
        <v>109</v>
      </c>
      <c r="O21" s="2852" t="s">
        <v>2361</v>
      </c>
      <c r="P21" s="2852" t="s">
        <v>2350</v>
      </c>
      <c r="Q21" s="2852" t="s">
        <v>109</v>
      </c>
      <c r="R21" s="2859" t="s">
        <v>109</v>
      </c>
    </row>
    <row r="22" ht="18" customHeight="1" x14ac:dyDescent="0.2">
      <c r="B22" s="2795" t="s">
        <v>2260</v>
      </c>
      <c r="C22" s="2852" t="s">
        <v>2362</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2363</v>
      </c>
      <c r="D23" s="2852" t="s">
        <v>2364</v>
      </c>
      <c r="E23" s="2852" t="s">
        <v>2359</v>
      </c>
      <c r="F23" s="2852" t="s">
        <v>2350</v>
      </c>
      <c r="G23" s="2852" t="s">
        <v>2365</v>
      </c>
      <c r="H23" s="2852" t="s">
        <v>2355</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2366</v>
      </c>
      <c r="D24" s="2852" t="s">
        <v>2348</v>
      </c>
      <c r="E24" s="2852" t="s">
        <v>2349</v>
      </c>
      <c r="F24" s="2852" t="s">
        <v>2350</v>
      </c>
      <c r="G24" s="2852" t="s">
        <v>109</v>
      </c>
      <c r="H24" s="2852" t="s">
        <v>109</v>
      </c>
      <c r="I24" s="2852" t="s">
        <v>109</v>
      </c>
      <c r="J24" s="2852" t="s">
        <v>109</v>
      </c>
      <c r="K24" s="2852" t="s">
        <v>2361</v>
      </c>
      <c r="L24" s="2852" t="s">
        <v>2355</v>
      </c>
      <c r="M24" s="2852" t="s">
        <v>109</v>
      </c>
      <c r="N24" s="2852" t="s">
        <v>109</v>
      </c>
      <c r="O24" s="2852" t="s">
        <v>109</v>
      </c>
      <c r="P24" s="2852" t="s">
        <v>109</v>
      </c>
      <c r="Q24" s="2852" t="s">
        <v>109</v>
      </c>
      <c r="R24" s="2859" t="s">
        <v>109</v>
      </c>
    </row>
    <row r="25" ht="18" customHeight="1" x14ac:dyDescent="0.2">
      <c r="B25" s="2797" t="s">
        <v>2312</v>
      </c>
      <c r="C25" s="2852" t="s">
        <v>2367</v>
      </c>
      <c r="D25" s="2852" t="s">
        <v>2368</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2361</v>
      </c>
      <c r="J27" s="2860" t="s">
        <v>2353</v>
      </c>
      <c r="K27" s="2860" t="s">
        <v>109</v>
      </c>
      <c r="L27" s="2860" t="s">
        <v>109</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2361</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2369</v>
      </c>
      <c r="D37" s="2852" t="s">
        <v>2370</v>
      </c>
      <c r="E37" s="2873"/>
      <c r="F37" s="2873"/>
      <c r="G37" s="2857"/>
      <c r="H37" s="2857"/>
      <c r="I37" s="575"/>
      <c r="J37" s="2869"/>
      <c r="K37" s="575"/>
      <c r="L37" s="2869"/>
      <c r="M37" s="575"/>
      <c r="N37" s="2870"/>
      <c r="O37" s="2871"/>
      <c r="P37" s="2871"/>
      <c r="Q37" s="2871"/>
      <c r="R37" s="2872"/>
    </row>
    <row r="38" ht="18" customHeight="1" x14ac:dyDescent="0.2">
      <c r="B38" s="2788" t="s">
        <v>1074</v>
      </c>
      <c r="C38" s="2852" t="s">
        <v>2369</v>
      </c>
      <c r="D38" s="2852" t="s">
        <v>2370</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2371</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109</v>
      </c>
      <c r="F44" s="2852" t="s">
        <v>109</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2361</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2372</v>
      </c>
      <c r="F50" s="2852" t="s">
        <v>2353</v>
      </c>
      <c r="G50" s="2852" t="s">
        <v>2359</v>
      </c>
      <c r="H50" s="2852" t="s">
        <v>2350</v>
      </c>
      <c r="I50" s="575"/>
      <c r="J50" s="2869"/>
      <c r="K50" s="575"/>
      <c r="L50" s="2869"/>
      <c r="M50" s="575"/>
      <c r="N50" s="2870"/>
      <c r="O50" s="2871"/>
      <c r="P50" s="2871"/>
      <c r="Q50" s="2871"/>
      <c r="R50" s="2872"/>
    </row>
    <row r="51" ht="18" customHeight="1" x14ac:dyDescent="0.2">
      <c r="B51" s="2788" t="s">
        <v>2323</v>
      </c>
      <c r="C51" s="2869"/>
      <c r="D51" s="2869"/>
      <c r="E51" s="2852" t="s">
        <v>2361</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2373</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2374</v>
      </c>
    </row>
    <row r="58" ht="14.1" customHeight="1" x14ac:dyDescent="0.2">
      <c r="B58" s="2879" t="s">
        <v>2375</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2376</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2377</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2378</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2379</v>
      </c>
    </row>
    <row r="65" ht="14.1" customHeight="1" x14ac:dyDescent="0.2">
      <c r="B65" s="2888" t="s">
        <v>2380</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2381</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2382</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2383</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2384</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2385</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2386</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2387</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2388</v>
      </c>
      <c r="D7" s="2904"/>
      <c r="E7" s="2904"/>
      <c r="F7" s="2904"/>
      <c r="G7" s="2904"/>
      <c r="H7" s="2904" t="s">
        <v>2389</v>
      </c>
      <c r="I7" s="2904"/>
    </row>
    <row r="8" ht="18" customHeight="1" x14ac:dyDescent="0.2">
      <c r="B8" s="2905" t="s">
        <v>2390</v>
      </c>
      <c r="C8" s="2906" t="s">
        <v>606</v>
      </c>
      <c r="D8" s="2907" t="s">
        <v>72</v>
      </c>
      <c r="E8" s="2908" t="s">
        <v>73</v>
      </c>
      <c r="F8" s="2908" t="s">
        <v>2391</v>
      </c>
      <c r="G8" s="2908" t="s">
        <v>2392</v>
      </c>
      <c r="H8" s="2909" t="s">
        <v>2393</v>
      </c>
      <c r="I8" s="2910" t="s">
        <v>2394</v>
      </c>
    </row>
    <row r="9" ht="18" customHeight="1" x14ac:dyDescent="0.2">
      <c r="B9" s="2911"/>
      <c r="C9" s="2912" t="s">
        <v>76</v>
      </c>
      <c r="D9" s="2912"/>
      <c r="E9" s="2912"/>
      <c r="F9" s="2912"/>
      <c r="G9" s="2912"/>
      <c r="H9" s="2913" t="s">
        <v>76</v>
      </c>
      <c r="I9" s="2913"/>
    </row>
    <row r="10" ht="18" customHeight="1" x14ac:dyDescent="0.2">
      <c r="B10" s="2914" t="s">
        <v>387</v>
      </c>
      <c r="C10" s="2915">
        <v>1014.8879788000268</v>
      </c>
      <c r="D10" s="2916">
        <v>2060.6682944442273</v>
      </c>
      <c r="E10" s="2916">
        <v>185.86614987370257</v>
      </c>
      <c r="F10" s="2916">
        <v>233.67908430517886</v>
      </c>
      <c r="G10" s="2917" t="s">
        <v>643</v>
      </c>
      <c r="H10" s="2918" t="s">
        <v>643</v>
      </c>
      <c r="I10" s="2919">
        <v>7.966801824357265</v>
      </c>
    </row>
    <row r="11" ht="18" customHeight="1" x14ac:dyDescent="0.2">
      <c r="B11" s="2920" t="s">
        <v>2249</v>
      </c>
      <c r="C11" s="1505">
        <v>433.6138395693632</v>
      </c>
      <c r="D11" s="2921">
        <v>952.2071210293477</v>
      </c>
      <c r="E11" s="2921">
        <v>110.80334840948792</v>
      </c>
      <c r="F11" s="2921">
        <v>193.69891185307887</v>
      </c>
      <c r="G11" s="2922" t="s">
        <v>650</v>
      </c>
      <c r="H11" s="2923" t="s">
        <v>650</v>
      </c>
      <c r="I11" s="2924" t="s">
        <v>650</v>
      </c>
    </row>
    <row r="12" ht="18" customHeight="1" x14ac:dyDescent="0.2">
      <c r="B12" s="2925" t="s">
        <v>2395</v>
      </c>
      <c r="C12" s="1622">
        <v>0.61</v>
      </c>
      <c r="D12" s="169">
        <v>87.95</v>
      </c>
      <c r="E12" s="169">
        <v>73.09</v>
      </c>
      <c r="F12" s="169">
        <v>0.93</v>
      </c>
      <c r="G12" s="572" t="s">
        <v>111</v>
      </c>
      <c r="H12" s="2926" t="s">
        <v>111</v>
      </c>
      <c r="I12" s="192" t="s">
        <v>111</v>
      </c>
    </row>
    <row r="13" ht="18" customHeight="1" x14ac:dyDescent="0.2">
      <c r="B13" s="2925" t="s">
        <v>2396</v>
      </c>
      <c r="C13" s="1622">
        <v>362.49860486486693</v>
      </c>
      <c r="D13" s="169">
        <v>1020.5111734148795</v>
      </c>
      <c r="E13" s="169" t="s">
        <v>650</v>
      </c>
      <c r="F13" s="169">
        <v>39.05017245209998</v>
      </c>
      <c r="G13" s="2927"/>
      <c r="H13" s="2926" t="s">
        <v>111</v>
      </c>
      <c r="I13" s="192">
        <v>7.966801824357265</v>
      </c>
    </row>
    <row r="14" ht="18" customHeight="1" x14ac:dyDescent="0.2">
      <c r="B14" s="2925" t="s">
        <v>2397</v>
      </c>
      <c r="C14" s="1622">
        <v>0.02670385349687</v>
      </c>
      <c r="D14" s="169" t="s">
        <v>650</v>
      </c>
      <c r="E14" s="572" t="s">
        <v>109</v>
      </c>
      <c r="F14" s="572" t="s">
        <v>650</v>
      </c>
      <c r="G14" s="2927"/>
      <c r="H14" s="2928" t="s">
        <v>650</v>
      </c>
      <c r="I14" s="192" t="s">
        <v>650</v>
      </c>
    </row>
    <row r="15" ht="18" customHeight="1" x14ac:dyDescent="0.2">
      <c r="B15" s="2925" t="s">
        <v>2398</v>
      </c>
      <c r="C15" s="1622">
        <v>218.13883051229973</v>
      </c>
      <c r="D15" s="169" t="s">
        <v>111</v>
      </c>
      <c r="E15" s="572">
        <v>1.97280146421464</v>
      </c>
      <c r="F15" s="572" t="s">
        <v>111</v>
      </c>
      <c r="G15" s="572" t="s">
        <v>111</v>
      </c>
      <c r="H15" s="2928" t="s">
        <v>111</v>
      </c>
      <c r="I15" s="192" t="s">
        <v>111</v>
      </c>
    </row>
    <row r="16" ht="18" customHeight="1" x14ac:dyDescent="0.2">
      <c r="B16" s="2929" t="s">
        <v>2399</v>
      </c>
      <c r="C16" s="2930" t="s">
        <v>111</v>
      </c>
      <c r="D16" s="199" t="s">
        <v>111</v>
      </c>
      <c r="E16" s="597" t="s">
        <v>111</v>
      </c>
      <c r="F16" s="597" t="s">
        <v>111</v>
      </c>
      <c r="G16" s="597" t="s">
        <v>111</v>
      </c>
      <c r="H16" s="2931" t="s">
        <v>111</v>
      </c>
      <c r="I16" s="201" t="s">
        <v>111</v>
      </c>
    </row>
    <row r="17" ht="14.1" customHeight="1" x14ac:dyDescent="0.25">
      <c r="B17" s="229" t="s">
        <v>2400</v>
      </c>
      <c r="C17" s="928"/>
      <c r="D17" s="928"/>
      <c r="E17" s="928"/>
      <c r="F17" s="928"/>
      <c r="G17" s="928"/>
      <c r="H17" s="928"/>
      <c r="I17" s="928"/>
    </row>
    <row r="18" ht="14.1" customHeight="1" x14ac:dyDescent="0.25">
      <c r="B18" s="229" t="s">
        <v>2401</v>
      </c>
      <c r="C18" s="928"/>
      <c r="D18" s="928"/>
      <c r="E18" s="928"/>
      <c r="F18" s="928"/>
      <c r="G18" s="928"/>
      <c r="H18" s="928"/>
      <c r="I18" s="928"/>
    </row>
    <row r="19" ht="14.1" customHeight="1" x14ac:dyDescent="0.25">
      <c r="B19" s="229" t="s">
        <v>2402</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2403</v>
      </c>
      <c r="C24" s="2936"/>
      <c r="D24" s="2936"/>
      <c r="E24" s="2936"/>
      <c r="F24" s="2936"/>
      <c r="G24" s="2936"/>
      <c r="H24" s="2936"/>
      <c r="I24" s="2937"/>
    </row>
    <row r="25" ht="14.1" customHeight="1" x14ac:dyDescent="0.2">
      <c r="B25" s="2938" t="s">
        <v>2404</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2405</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2406</v>
      </c>
      <c r="G6" s="2948" t="s">
        <v>2407</v>
      </c>
    </row>
    <row r="7" ht="13.5" customHeight="1" x14ac:dyDescent="0.2">
      <c r="B7" s="2315"/>
      <c r="C7" s="2315"/>
      <c r="H7" s="2949"/>
    </row>
    <row r="8" ht="24" customHeight="1" x14ac:dyDescent="0.2">
      <c r="B8" s="2950" t="s">
        <v>2408</v>
      </c>
      <c r="C8" s="2951" t="s">
        <v>2409</v>
      </c>
      <c r="D8" s="2952" t="s">
        <v>2410</v>
      </c>
      <c r="E8" s="2952"/>
      <c r="F8" s="2953" t="s">
        <v>2411</v>
      </c>
      <c r="G8" s="2954" t="s">
        <v>2412</v>
      </c>
    </row>
    <row r="9" ht="18" customHeight="1" x14ac:dyDescent="0.2">
      <c r="B9" s="2955"/>
      <c r="C9" s="2956"/>
      <c r="D9" s="2957" t="s">
        <v>2413</v>
      </c>
      <c r="E9" s="2957" t="s">
        <v>2414</v>
      </c>
      <c r="F9" s="2958" t="s">
        <v>2415</v>
      </c>
      <c r="G9" s="2959" t="s">
        <v>2415</v>
      </c>
      <c r="H9" s="135"/>
    </row>
    <row r="10" ht="18" customHeight="1" x14ac:dyDescent="0.25">
      <c r="B10" s="2960" t="s">
        <v>2416</v>
      </c>
      <c r="C10" s="2961" t="s">
        <v>2417</v>
      </c>
      <c r="D10" s="2962" t="s">
        <v>2418</v>
      </c>
      <c r="E10" s="2962" t="s">
        <v>2418</v>
      </c>
      <c r="F10" s="2962" t="s">
        <v>2418</v>
      </c>
      <c r="G10" s="2963" t="s">
        <v>2418</v>
      </c>
    </row>
    <row r="11" ht="18" customHeight="1" x14ac:dyDescent="0.25">
      <c r="B11" s="2960" t="s">
        <v>2416</v>
      </c>
      <c r="C11" s="2964" t="s">
        <v>2419</v>
      </c>
      <c r="D11" s="2962"/>
      <c r="E11" s="2962"/>
      <c r="F11" s="2962"/>
      <c r="G11" s="2963"/>
    </row>
    <row r="12" ht="18" customHeight="1" x14ac:dyDescent="0.25">
      <c r="B12" s="2960" t="s">
        <v>2416</v>
      </c>
      <c r="C12" s="2964" t="s">
        <v>2420</v>
      </c>
      <c r="D12" s="2962"/>
      <c r="E12" s="2962"/>
      <c r="F12" s="2962"/>
      <c r="G12" s="2963"/>
    </row>
    <row r="13" ht="18" customHeight="1" x14ac:dyDescent="0.25">
      <c r="B13" s="2960" t="s">
        <v>2421</v>
      </c>
      <c r="C13" s="2961" t="s">
        <v>2417</v>
      </c>
      <c r="D13" s="2962" t="s">
        <v>2418</v>
      </c>
      <c r="E13" s="2962" t="s">
        <v>2418</v>
      </c>
      <c r="F13" s="2962" t="s">
        <v>2418</v>
      </c>
      <c r="G13" s="2963" t="s">
        <v>2418</v>
      </c>
    </row>
    <row r="14" ht="18" customHeight="1" x14ac:dyDescent="0.25">
      <c r="B14" s="2960" t="s">
        <v>2421</v>
      </c>
      <c r="C14" s="2964" t="s">
        <v>2419</v>
      </c>
      <c r="D14" s="2962"/>
      <c r="E14" s="2962"/>
      <c r="F14" s="2962"/>
      <c r="G14" s="2963"/>
    </row>
    <row r="15" ht="18" customHeight="1" x14ac:dyDescent="0.25">
      <c r="B15" s="2960" t="s">
        <v>2421</v>
      </c>
      <c r="C15" s="2964" t="s">
        <v>2420</v>
      </c>
      <c r="D15" s="2962"/>
      <c r="E15" s="2962"/>
      <c r="F15" s="2962"/>
      <c r="G15" s="2963"/>
    </row>
    <row r="16" ht="18" customHeight="1" x14ac:dyDescent="0.25">
      <c r="B16" s="2960" t="s">
        <v>2422</v>
      </c>
      <c r="C16" s="2961" t="s">
        <v>2417</v>
      </c>
      <c r="D16" s="2962" t="s">
        <v>2418</v>
      </c>
      <c r="E16" s="2962" t="s">
        <v>2418</v>
      </c>
      <c r="F16" s="2962" t="s">
        <v>2418</v>
      </c>
      <c r="G16" s="2963" t="s">
        <v>2418</v>
      </c>
    </row>
    <row r="17" ht="18" customHeight="1" x14ac:dyDescent="0.25">
      <c r="B17" s="2960" t="s">
        <v>2422</v>
      </c>
      <c r="C17" s="2964" t="s">
        <v>2419</v>
      </c>
      <c r="D17" s="2962"/>
      <c r="E17" s="2962"/>
      <c r="F17" s="2962"/>
      <c r="G17" s="2963"/>
    </row>
    <row r="18" ht="18" customHeight="1" x14ac:dyDescent="0.25">
      <c r="B18" s="2960" t="s">
        <v>2422</v>
      </c>
      <c r="C18" s="2964" t="s">
        <v>2420</v>
      </c>
      <c r="D18" s="2962"/>
      <c r="E18" s="2962"/>
      <c r="F18" s="2962"/>
      <c r="G18" s="2963"/>
    </row>
    <row r="19" ht="18" customHeight="1" x14ac:dyDescent="0.25">
      <c r="B19" s="2960" t="s">
        <v>2423</v>
      </c>
      <c r="C19" s="2961" t="s">
        <v>2417</v>
      </c>
      <c r="D19" s="2962"/>
      <c r="E19" s="2962"/>
      <c r="F19" s="2962"/>
      <c r="G19" s="2963"/>
    </row>
    <row r="20" ht="18" customHeight="1" x14ac:dyDescent="0.25">
      <c r="B20" s="2960" t="s">
        <v>2423</v>
      </c>
      <c r="C20" s="2964" t="s">
        <v>2419</v>
      </c>
      <c r="D20" s="2962"/>
      <c r="E20" s="2962"/>
      <c r="F20" s="2962"/>
      <c r="G20" s="2963"/>
    </row>
    <row r="21" ht="18" customHeight="1" x14ac:dyDescent="0.25">
      <c r="B21" s="2960" t="s">
        <v>2423</v>
      </c>
      <c r="C21" s="2964" t="s">
        <v>2420</v>
      </c>
      <c r="D21" s="2962"/>
      <c r="E21" s="2962"/>
      <c r="F21" s="2962"/>
      <c r="G21" s="2963"/>
    </row>
    <row r="22" ht="18" customHeight="1" x14ac:dyDescent="0.25">
      <c r="B22" s="2960" t="s">
        <v>2424</v>
      </c>
      <c r="C22" s="2961" t="s">
        <v>2417</v>
      </c>
      <c r="D22" s="2962"/>
      <c r="E22" s="2962"/>
      <c r="F22" s="2962"/>
      <c r="G22" s="2963"/>
    </row>
    <row r="23" ht="18" customHeight="1" x14ac:dyDescent="0.25">
      <c r="B23" s="2960" t="s">
        <v>2424</v>
      </c>
      <c r="C23" s="2964" t="s">
        <v>2419</v>
      </c>
      <c r="D23" s="2962"/>
      <c r="E23" s="2962"/>
      <c r="F23" s="2962"/>
      <c r="G23" s="2963"/>
    </row>
    <row r="24" ht="18" customHeight="1" x14ac:dyDescent="0.25">
      <c r="B24" s="2960" t="s">
        <v>2424</v>
      </c>
      <c r="C24" s="2964" t="s">
        <v>2420</v>
      </c>
      <c r="D24" s="2962"/>
      <c r="E24" s="2962"/>
      <c r="F24" s="2962"/>
      <c r="G24" s="2963"/>
    </row>
    <row r="25" ht="18" customHeight="1" x14ac:dyDescent="0.25">
      <c r="B25" s="2960" t="s">
        <v>2425</v>
      </c>
      <c r="C25" s="2964" t="s">
        <v>2419</v>
      </c>
      <c r="D25" s="2962"/>
      <c r="E25" s="2962"/>
      <c r="F25" s="2962"/>
      <c r="G25" s="2963"/>
    </row>
    <row r="26" ht="18" customHeight="1" x14ac:dyDescent="0.25">
      <c r="B26" s="2960" t="s">
        <v>2425</v>
      </c>
      <c r="C26" s="2964" t="s">
        <v>2420</v>
      </c>
      <c r="D26" s="2962"/>
      <c r="E26" s="2962"/>
      <c r="F26" s="2962"/>
      <c r="G26" s="2963"/>
    </row>
    <row r="27" ht="18" customHeight="1" x14ac:dyDescent="0.25">
      <c r="B27" s="2965" t="s">
        <v>2426</v>
      </c>
      <c r="C27" s="2961" t="s">
        <v>2417</v>
      </c>
      <c r="D27" s="2962" t="s">
        <v>2418</v>
      </c>
      <c r="E27" s="2962" t="s">
        <v>2418</v>
      </c>
      <c r="F27" s="2962" t="s">
        <v>2418</v>
      </c>
      <c r="G27" s="2963" t="s">
        <v>2418</v>
      </c>
    </row>
    <row r="28" ht="18" customHeight="1" x14ac:dyDescent="0.25">
      <c r="B28" s="2965" t="s">
        <v>2426</v>
      </c>
      <c r="C28" s="2964" t="s">
        <v>2419</v>
      </c>
      <c r="D28" s="2962"/>
      <c r="E28" s="2962"/>
      <c r="F28" s="2962"/>
      <c r="G28" s="2963"/>
    </row>
    <row r="29" ht="18" customHeight="1" x14ac:dyDescent="0.25">
      <c r="B29" s="2965" t="s">
        <v>2426</v>
      </c>
      <c r="C29" s="2964" t="s">
        <v>2420</v>
      </c>
      <c r="D29" s="2962"/>
      <c r="E29" s="2962"/>
      <c r="F29" s="2962"/>
      <c r="G29" s="2963"/>
    </row>
    <row r="30" ht="18" customHeight="1" x14ac:dyDescent="0.25">
      <c r="B30" s="2965" t="s">
        <v>2427</v>
      </c>
      <c r="C30" s="2961" t="s">
        <v>2417</v>
      </c>
      <c r="D30" s="2962" t="s">
        <v>2418</v>
      </c>
      <c r="E30" s="2962" t="s">
        <v>2418</v>
      </c>
      <c r="F30" s="2962" t="s">
        <v>2418</v>
      </c>
      <c r="G30" s="2963" t="s">
        <v>2418</v>
      </c>
    </row>
    <row r="31" ht="18" customHeight="1" x14ac:dyDescent="0.25">
      <c r="B31" s="2965" t="s">
        <v>2427</v>
      </c>
      <c r="C31" s="2964" t="s">
        <v>2419</v>
      </c>
      <c r="D31" s="2962"/>
      <c r="E31" s="2962"/>
      <c r="F31" s="2962"/>
      <c r="G31" s="2963"/>
    </row>
    <row r="32" ht="18" customHeight="1" x14ac:dyDescent="0.25">
      <c r="B32" s="2965" t="s">
        <v>2427</v>
      </c>
      <c r="C32" s="2964" t="s">
        <v>2420</v>
      </c>
      <c r="D32" s="2962"/>
      <c r="E32" s="2962"/>
      <c r="F32" s="2962"/>
      <c r="G32" s="2963"/>
    </row>
    <row r="33" ht="18" customHeight="1" x14ac:dyDescent="0.25">
      <c r="B33" s="2965" t="s">
        <v>2428</v>
      </c>
      <c r="C33" s="2961" t="s">
        <v>2417</v>
      </c>
      <c r="D33" s="2962" t="s">
        <v>2418</v>
      </c>
      <c r="E33" s="2962" t="s">
        <v>2418</v>
      </c>
      <c r="F33" s="2962" t="s">
        <v>2418</v>
      </c>
      <c r="G33" s="2963" t="s">
        <v>2418</v>
      </c>
    </row>
    <row r="34" ht="18" customHeight="1" x14ac:dyDescent="0.25">
      <c r="B34" s="2965" t="s">
        <v>2428</v>
      </c>
      <c r="C34" s="2964" t="s">
        <v>2419</v>
      </c>
      <c r="D34" s="2962"/>
      <c r="E34" s="2962"/>
      <c r="F34" s="2962"/>
      <c r="G34" s="2963"/>
    </row>
    <row r="35" ht="18" customHeight="1" x14ac:dyDescent="0.25">
      <c r="B35" s="2965" t="s">
        <v>2428</v>
      </c>
      <c r="C35" s="2964" t="s">
        <v>2420</v>
      </c>
      <c r="D35" s="2962"/>
      <c r="E35" s="2962"/>
      <c r="F35" s="2962"/>
      <c r="G35" s="2963"/>
    </row>
    <row r="36" ht="18" customHeight="1" x14ac:dyDescent="0.25">
      <c r="B36" s="2965" t="s">
        <v>2429</v>
      </c>
      <c r="C36" s="2961" t="s">
        <v>2417</v>
      </c>
      <c r="D36" s="2962"/>
      <c r="E36" s="2962" t="s">
        <v>2418</v>
      </c>
      <c r="F36" s="2962" t="s">
        <v>2418</v>
      </c>
      <c r="G36" s="2963"/>
    </row>
    <row r="37" ht="18" customHeight="1" x14ac:dyDescent="0.25">
      <c r="B37" s="2965" t="s">
        <v>2429</v>
      </c>
      <c r="C37" s="2964" t="s">
        <v>2419</v>
      </c>
      <c r="D37" s="2962"/>
      <c r="E37" s="2962"/>
      <c r="F37" s="2962"/>
      <c r="G37" s="2963"/>
    </row>
    <row r="38" ht="18" customHeight="1" x14ac:dyDescent="0.25">
      <c r="B38" s="2965" t="s">
        <v>2429</v>
      </c>
      <c r="C38" s="2964" t="s">
        <v>2420</v>
      </c>
      <c r="D38" s="2962"/>
      <c r="E38" s="2962"/>
      <c r="F38" s="2962"/>
      <c r="G38" s="2963"/>
    </row>
    <row r="39" ht="18" customHeight="1" x14ac:dyDescent="0.25">
      <c r="B39" s="2965" t="s">
        <v>2430</v>
      </c>
      <c r="C39" s="2961" t="s">
        <v>2417</v>
      </c>
      <c r="D39" s="2962"/>
      <c r="E39" s="2962"/>
      <c r="F39" s="2962"/>
      <c r="G39" s="2963"/>
    </row>
    <row r="40" ht="18" customHeight="1" x14ac:dyDescent="0.25">
      <c r="B40" s="2965" t="s">
        <v>2430</v>
      </c>
      <c r="C40" s="2964" t="s">
        <v>2419</v>
      </c>
      <c r="D40" s="2962"/>
      <c r="E40" s="2962"/>
      <c r="F40" s="2962"/>
      <c r="G40" s="2963"/>
    </row>
    <row r="41" ht="18" customHeight="1" x14ac:dyDescent="0.25">
      <c r="B41" s="2965" t="s">
        <v>2430</v>
      </c>
      <c r="C41" s="2964" t="s">
        <v>2420</v>
      </c>
      <c r="D41" s="2962"/>
      <c r="E41" s="2962"/>
      <c r="F41" s="2962"/>
      <c r="G41" s="2963"/>
    </row>
    <row r="42" ht="18" customHeight="1" x14ac:dyDescent="0.25">
      <c r="B42" s="2965" t="s">
        <v>2431</v>
      </c>
      <c r="C42" s="2964" t="s">
        <v>2419</v>
      </c>
      <c r="D42" s="2962"/>
      <c r="E42" s="2962"/>
      <c r="F42" s="2962"/>
      <c r="G42" s="2963"/>
    </row>
    <row r="43" ht="18" customHeight="1" x14ac:dyDescent="0.25">
      <c r="B43" s="2965" t="s">
        <v>2431</v>
      </c>
      <c r="C43" s="2964" t="s">
        <v>2420</v>
      </c>
      <c r="D43" s="2962"/>
      <c r="E43" s="2962"/>
      <c r="F43" s="2962"/>
      <c r="G43" s="2963"/>
    </row>
    <row r="44" ht="18" customHeight="1" x14ac:dyDescent="0.25">
      <c r="B44" s="2960" t="s">
        <v>2432</v>
      </c>
      <c r="C44" s="2961" t="s">
        <v>2417</v>
      </c>
      <c r="D44" s="2962"/>
      <c r="E44" s="2962"/>
      <c r="F44" s="2962"/>
      <c r="G44" s="2963"/>
    </row>
    <row r="45" ht="18" customHeight="1" x14ac:dyDescent="0.25">
      <c r="B45" s="2960" t="s">
        <v>2432</v>
      </c>
      <c r="C45" s="2964" t="s">
        <v>2419</v>
      </c>
      <c r="D45" s="2962"/>
      <c r="E45" s="2962"/>
      <c r="F45" s="2962"/>
      <c r="G45" s="2963"/>
    </row>
    <row r="46" ht="18" customHeight="1" x14ac:dyDescent="0.25">
      <c r="B46" s="2960" t="s">
        <v>2432</v>
      </c>
      <c r="C46" s="2964" t="s">
        <v>2420</v>
      </c>
      <c r="D46" s="2962"/>
      <c r="E46" s="2962"/>
      <c r="F46" s="2962"/>
      <c r="G46" s="2963"/>
    </row>
    <row r="47" ht="18" customHeight="1" x14ac:dyDescent="0.25">
      <c r="B47" s="2960" t="s">
        <v>2433</v>
      </c>
      <c r="C47" s="2961" t="s">
        <v>2417</v>
      </c>
      <c r="D47" s="2962" t="s">
        <v>2418</v>
      </c>
      <c r="E47" s="2962" t="s">
        <v>2418</v>
      </c>
      <c r="F47" s="2962" t="s">
        <v>2418</v>
      </c>
      <c r="G47" s="2963" t="s">
        <v>2418</v>
      </c>
    </row>
    <row r="48" ht="18" customHeight="1" x14ac:dyDescent="0.25">
      <c r="B48" s="2960" t="s">
        <v>2433</v>
      </c>
      <c r="C48" s="2964" t="s">
        <v>2419</v>
      </c>
      <c r="D48" s="2962"/>
      <c r="E48" s="2962"/>
      <c r="F48" s="2962"/>
      <c r="G48" s="2963"/>
    </row>
    <row r="49" ht="18" customHeight="1" x14ac:dyDescent="0.25">
      <c r="B49" s="2960" t="s">
        <v>2433</v>
      </c>
      <c r="C49" s="2964" t="s">
        <v>2420</v>
      </c>
      <c r="D49" s="2962"/>
      <c r="E49" s="2962"/>
      <c r="F49" s="2962"/>
      <c r="G49" s="2963"/>
    </row>
    <row r="50" ht="18" customHeight="1" x14ac:dyDescent="0.25">
      <c r="B50" s="2960" t="s">
        <v>2434</v>
      </c>
      <c r="C50" s="2961" t="s">
        <v>2417</v>
      </c>
      <c r="D50" s="2962"/>
      <c r="E50" s="2962" t="s">
        <v>2418</v>
      </c>
      <c r="F50" s="2962" t="s">
        <v>2418</v>
      </c>
      <c r="G50" s="2963" t="s">
        <v>2418</v>
      </c>
    </row>
    <row r="51" ht="18" customHeight="1" x14ac:dyDescent="0.25">
      <c r="B51" s="2960" t="s">
        <v>2434</v>
      </c>
      <c r="C51" s="2964" t="s">
        <v>2419</v>
      </c>
      <c r="D51" s="2962"/>
      <c r="E51" s="2962"/>
      <c r="F51" s="2962"/>
      <c r="G51" s="2963"/>
    </row>
    <row r="52" ht="18" customHeight="1" x14ac:dyDescent="0.25">
      <c r="B52" s="2960" t="s">
        <v>2434</v>
      </c>
      <c r="C52" s="2964" t="s">
        <v>2420</v>
      </c>
      <c r="D52" s="2962"/>
      <c r="E52" s="2962"/>
      <c r="F52" s="2962"/>
      <c r="G52" s="2963"/>
    </row>
    <row r="53" ht="18" customHeight="1" x14ac:dyDescent="0.25">
      <c r="B53" s="2960" t="s">
        <v>2435</v>
      </c>
      <c r="C53" s="2961" t="s">
        <v>2417</v>
      </c>
      <c r="D53" s="2962"/>
      <c r="E53" s="2962" t="s">
        <v>2418</v>
      </c>
      <c r="F53" s="2962" t="s">
        <v>2418</v>
      </c>
      <c r="G53" s="2963"/>
    </row>
    <row r="54" ht="18" customHeight="1" x14ac:dyDescent="0.25">
      <c r="B54" s="2960" t="s">
        <v>2435</v>
      </c>
      <c r="C54" s="2964" t="s">
        <v>2419</v>
      </c>
      <c r="D54" s="2962"/>
      <c r="E54" s="2962"/>
      <c r="F54" s="2962"/>
      <c r="G54" s="2963"/>
    </row>
    <row r="55" ht="18" customHeight="1" x14ac:dyDescent="0.25">
      <c r="B55" s="2960" t="s">
        <v>2435</v>
      </c>
      <c r="C55" s="2964" t="s">
        <v>2420</v>
      </c>
      <c r="D55" s="2962"/>
      <c r="E55" s="2962"/>
      <c r="F55" s="2962"/>
      <c r="G55" s="2963"/>
    </row>
    <row r="56" ht="18" customHeight="1" x14ac:dyDescent="0.25">
      <c r="B56" s="2960" t="s">
        <v>2436</v>
      </c>
      <c r="C56" s="2961" t="s">
        <v>2417</v>
      </c>
      <c r="D56" s="2962"/>
      <c r="E56" s="2962"/>
      <c r="F56" s="2962"/>
      <c r="G56" s="2963"/>
    </row>
    <row r="57" ht="18" customHeight="1" x14ac:dyDescent="0.25">
      <c r="B57" s="2960" t="s">
        <v>2436</v>
      </c>
      <c r="C57" s="2964" t="s">
        <v>2419</v>
      </c>
      <c r="D57" s="2962"/>
      <c r="E57" s="2962"/>
      <c r="F57" s="2962"/>
      <c r="G57" s="2963"/>
    </row>
    <row r="58" ht="18" customHeight="1" x14ac:dyDescent="0.25">
      <c r="B58" s="2960" t="s">
        <v>2436</v>
      </c>
      <c r="C58" s="2964" t="s">
        <v>2420</v>
      </c>
      <c r="D58" s="2962"/>
      <c r="E58" s="2962"/>
      <c r="F58" s="2962"/>
      <c r="G58" s="2963"/>
    </row>
    <row r="59" ht="18" customHeight="1" x14ac:dyDescent="0.25">
      <c r="B59" s="2960" t="s">
        <v>2437</v>
      </c>
      <c r="C59" s="2961" t="s">
        <v>2417</v>
      </c>
      <c r="D59" s="2962"/>
      <c r="E59" s="2962"/>
      <c r="F59" s="2962"/>
      <c r="G59" s="2963"/>
    </row>
    <row r="60" ht="18" customHeight="1" x14ac:dyDescent="0.25">
      <c r="B60" s="2960" t="s">
        <v>2437</v>
      </c>
      <c r="C60" s="2964" t="s">
        <v>2419</v>
      </c>
      <c r="D60" s="2962"/>
      <c r="E60" s="2962"/>
      <c r="F60" s="2962"/>
      <c r="G60" s="2963"/>
    </row>
    <row r="61" ht="18" customHeight="1" x14ac:dyDescent="0.25">
      <c r="B61" s="2960" t="s">
        <v>2437</v>
      </c>
      <c r="C61" s="2964" t="s">
        <v>2420</v>
      </c>
      <c r="D61" s="2962"/>
      <c r="E61" s="2962"/>
      <c r="F61" s="2962"/>
      <c r="G61" s="2963"/>
    </row>
    <row r="62" ht="18" customHeight="1" x14ac:dyDescent="0.25">
      <c r="B62" s="2960" t="s">
        <v>2438</v>
      </c>
      <c r="C62" s="2964" t="s">
        <v>2419</v>
      </c>
      <c r="D62" s="2962"/>
      <c r="E62" s="2962"/>
      <c r="F62" s="2962"/>
      <c r="G62" s="2963"/>
    </row>
    <row r="63" ht="18" customHeight="1" x14ac:dyDescent="0.25">
      <c r="B63" s="2960" t="s">
        <v>2438</v>
      </c>
      <c r="C63" s="2964" t="s">
        <v>2420</v>
      </c>
      <c r="D63" s="2962"/>
      <c r="E63" s="2962"/>
      <c r="F63" s="2962"/>
      <c r="G63" s="2963"/>
    </row>
    <row r="64" ht="18" customHeight="1" x14ac:dyDescent="0.25">
      <c r="B64" s="2960" t="s">
        <v>2439</v>
      </c>
      <c r="C64" s="2961" t="s">
        <v>2417</v>
      </c>
      <c r="D64" s="2962"/>
      <c r="E64" s="2962"/>
      <c r="F64" s="2962"/>
      <c r="G64" s="2963"/>
    </row>
    <row r="65" ht="18" customHeight="1" x14ac:dyDescent="0.25">
      <c r="B65" s="2960" t="s">
        <v>2439</v>
      </c>
      <c r="C65" s="2964" t="s">
        <v>2419</v>
      </c>
      <c r="D65" s="2962"/>
      <c r="E65" s="2962"/>
      <c r="F65" s="2962"/>
      <c r="G65" s="2963"/>
    </row>
    <row r="66" ht="18" customHeight="1" x14ac:dyDescent="0.25">
      <c r="B66" s="2960" t="s">
        <v>2439</v>
      </c>
      <c r="C66" s="2964" t="s">
        <v>2420</v>
      </c>
      <c r="D66" s="2962"/>
      <c r="E66" s="2962"/>
      <c r="F66" s="2962"/>
      <c r="G66" s="2963"/>
    </row>
    <row r="67" ht="18" customHeight="1" x14ac:dyDescent="0.25">
      <c r="B67" s="2960" t="s">
        <v>2440</v>
      </c>
      <c r="C67" s="2961" t="s">
        <v>2417</v>
      </c>
      <c r="D67" s="2962" t="s">
        <v>2418</v>
      </c>
      <c r="E67" s="2962" t="s">
        <v>2418</v>
      </c>
      <c r="F67" s="2962" t="s">
        <v>2418</v>
      </c>
      <c r="G67" s="2963" t="s">
        <v>2418</v>
      </c>
    </row>
    <row r="68" ht="18" customHeight="1" x14ac:dyDescent="0.25">
      <c r="B68" s="2960" t="s">
        <v>2440</v>
      </c>
      <c r="C68" s="2964" t="s">
        <v>2419</v>
      </c>
      <c r="D68" s="2962"/>
      <c r="E68" s="2962"/>
      <c r="F68" s="2962"/>
      <c r="G68" s="2963"/>
    </row>
    <row r="69" ht="18" customHeight="1" x14ac:dyDescent="0.25">
      <c r="B69" s="2960" t="s">
        <v>2440</v>
      </c>
      <c r="C69" s="2964" t="s">
        <v>2420</v>
      </c>
      <c r="D69" s="2962"/>
      <c r="E69" s="2962"/>
      <c r="F69" s="2962"/>
      <c r="G69" s="2963"/>
    </row>
    <row r="70" ht="18" customHeight="1" x14ac:dyDescent="0.25">
      <c r="B70" s="2960" t="s">
        <v>2441</v>
      </c>
      <c r="C70" s="2961" t="s">
        <v>2417</v>
      </c>
      <c r="D70" s="2962"/>
      <c r="E70" s="2962" t="s">
        <v>2418</v>
      </c>
      <c r="F70" s="2962" t="s">
        <v>2418</v>
      </c>
      <c r="G70" s="2963" t="s">
        <v>2418</v>
      </c>
    </row>
    <row r="71" ht="18" customHeight="1" x14ac:dyDescent="0.25">
      <c r="B71" s="2960" t="s">
        <v>2441</v>
      </c>
      <c r="C71" s="2964" t="s">
        <v>2419</v>
      </c>
      <c r="D71" s="2962"/>
      <c r="E71" s="2962"/>
      <c r="F71" s="2962"/>
      <c r="G71" s="2963"/>
    </row>
    <row r="72" ht="18" customHeight="1" x14ac:dyDescent="0.25">
      <c r="B72" s="2960" t="s">
        <v>2441</v>
      </c>
      <c r="C72" s="2964" t="s">
        <v>2420</v>
      </c>
      <c r="D72" s="2962"/>
      <c r="E72" s="2962"/>
      <c r="F72" s="2962"/>
      <c r="G72" s="2963"/>
    </row>
    <row r="73" ht="18" customHeight="1" x14ac:dyDescent="0.25">
      <c r="B73" s="2960" t="s">
        <v>2442</v>
      </c>
      <c r="C73" s="2961" t="s">
        <v>2417</v>
      </c>
      <c r="D73" s="2962" t="s">
        <v>2418</v>
      </c>
      <c r="E73" s="2962" t="s">
        <v>2418</v>
      </c>
      <c r="F73" s="2962" t="s">
        <v>2418</v>
      </c>
      <c r="G73" s="2963" t="s">
        <v>2418</v>
      </c>
    </row>
    <row r="74" ht="18" customHeight="1" x14ac:dyDescent="0.25">
      <c r="B74" s="2960" t="s">
        <v>2442</v>
      </c>
      <c r="C74" s="2964" t="s">
        <v>2419</v>
      </c>
      <c r="D74" s="2962"/>
      <c r="E74" s="2962"/>
      <c r="F74" s="2962"/>
      <c r="G74" s="2963"/>
    </row>
    <row r="75" ht="18" customHeight="1" x14ac:dyDescent="0.25">
      <c r="B75" s="2960" t="s">
        <v>2442</v>
      </c>
      <c r="C75" s="2964" t="s">
        <v>2420</v>
      </c>
      <c r="D75" s="2962"/>
      <c r="E75" s="2962"/>
      <c r="F75" s="2962"/>
      <c r="G75" s="2963"/>
    </row>
    <row r="76" ht="18" customHeight="1" x14ac:dyDescent="0.25">
      <c r="B76" s="2960" t="s">
        <v>2443</v>
      </c>
      <c r="C76" s="2961" t="s">
        <v>2417</v>
      </c>
      <c r="D76" s="2962"/>
      <c r="E76" s="2962"/>
      <c r="F76" s="2962"/>
      <c r="G76" s="2963"/>
    </row>
    <row r="77" ht="18" customHeight="1" x14ac:dyDescent="0.25">
      <c r="B77" s="2960" t="s">
        <v>2443</v>
      </c>
      <c r="C77" s="2964" t="s">
        <v>2419</v>
      </c>
      <c r="D77" s="2962"/>
      <c r="E77" s="2962"/>
      <c r="F77" s="2962"/>
      <c r="G77" s="2963"/>
    </row>
    <row r="78" ht="18" customHeight="1" x14ac:dyDescent="0.25">
      <c r="B78" s="2960" t="s">
        <v>2443</v>
      </c>
      <c r="C78" s="2964" t="s">
        <v>2420</v>
      </c>
      <c r="D78" s="2962"/>
      <c r="E78" s="2962"/>
      <c r="F78" s="2962"/>
      <c r="G78" s="2963"/>
    </row>
    <row r="79" ht="18" customHeight="1" x14ac:dyDescent="0.25">
      <c r="B79" s="2960" t="s">
        <v>2444</v>
      </c>
      <c r="C79" s="2961" t="s">
        <v>2417</v>
      </c>
      <c r="D79" s="2962"/>
      <c r="E79" s="2962"/>
      <c r="F79" s="2962"/>
      <c r="G79" s="2963"/>
    </row>
    <row r="80" ht="18" customHeight="1" x14ac:dyDescent="0.25">
      <c r="B80" s="2960" t="s">
        <v>2444</v>
      </c>
      <c r="C80" s="2964" t="s">
        <v>2419</v>
      </c>
      <c r="D80" s="2962"/>
      <c r="E80" s="2962"/>
      <c r="F80" s="2962"/>
      <c r="G80" s="2963"/>
    </row>
    <row r="81" ht="18" customHeight="1" x14ac:dyDescent="0.25">
      <c r="B81" s="2960" t="s">
        <v>2444</v>
      </c>
      <c r="C81" s="2964" t="s">
        <v>2420</v>
      </c>
      <c r="D81" s="2962"/>
      <c r="E81" s="2962"/>
      <c r="F81" s="2962"/>
      <c r="G81" s="2963"/>
    </row>
    <row r="82" ht="18" customHeight="1" x14ac:dyDescent="0.25">
      <c r="B82" s="2960" t="s">
        <v>2445</v>
      </c>
      <c r="C82" s="2964" t="s">
        <v>2419</v>
      </c>
      <c r="D82" s="2962" t="s">
        <v>2418</v>
      </c>
      <c r="E82" s="2962" t="s">
        <v>2418</v>
      </c>
      <c r="F82" s="2962" t="s">
        <v>2418</v>
      </c>
      <c r="G82" s="2963" t="s">
        <v>2418</v>
      </c>
    </row>
    <row r="83" ht="18" customHeight="1" x14ac:dyDescent="0.25">
      <c r="B83" s="2960" t="s">
        <v>2445</v>
      </c>
      <c r="C83" s="2964" t="s">
        <v>2420</v>
      </c>
      <c r="D83" s="2962"/>
      <c r="E83" s="2962"/>
      <c r="F83" s="2962"/>
      <c r="G83" s="2963"/>
    </row>
    <row r="84" ht="18" customHeight="1" x14ac:dyDescent="0.25">
      <c r="B84" s="2960" t="s">
        <v>2446</v>
      </c>
      <c r="C84" s="2961" t="s">
        <v>2417</v>
      </c>
      <c r="D84" s="2962"/>
      <c r="E84" s="2962"/>
      <c r="F84" s="2962"/>
      <c r="G84" s="2963"/>
    </row>
    <row r="85" ht="18" customHeight="1" x14ac:dyDescent="0.25">
      <c r="B85" s="2960" t="s">
        <v>2446</v>
      </c>
      <c r="C85" s="2964" t="s">
        <v>2419</v>
      </c>
      <c r="D85" s="2962"/>
      <c r="E85" s="2962"/>
      <c r="F85" s="2962"/>
      <c r="G85" s="2963"/>
    </row>
    <row r="86" ht="18" customHeight="1" x14ac:dyDescent="0.25">
      <c r="B86" s="2960" t="s">
        <v>2446</v>
      </c>
      <c r="C86" s="2964" t="s">
        <v>2420</v>
      </c>
      <c r="D86" s="2962"/>
      <c r="E86" s="2962"/>
      <c r="F86" s="2962"/>
      <c r="G86" s="2963"/>
    </row>
    <row r="87" ht="18" customHeight="1" x14ac:dyDescent="0.2">
      <c r="B87" s="2960" t="s">
        <v>2447</v>
      </c>
      <c r="C87" s="2964" t="s">
        <v>2448</v>
      </c>
      <c r="D87" s="2962"/>
      <c r="E87" s="2962"/>
      <c r="F87" s="2962"/>
      <c r="G87" s="2963"/>
    </row>
    <row r="88" ht="18" customHeight="1" x14ac:dyDescent="0.25">
      <c r="B88" s="2960" t="s">
        <v>2447</v>
      </c>
      <c r="C88" s="2964" t="s">
        <v>2419</v>
      </c>
      <c r="D88" s="2962"/>
      <c r="E88" s="2962"/>
      <c r="F88" s="2962"/>
      <c r="G88" s="2963"/>
    </row>
    <row r="89" ht="18" customHeight="1" x14ac:dyDescent="0.25">
      <c r="B89" s="2960" t="s">
        <v>2447</v>
      </c>
      <c r="C89" s="2964" t="s">
        <v>2420</v>
      </c>
      <c r="D89" s="2962"/>
      <c r="E89" s="2962"/>
      <c r="F89" s="2962"/>
      <c r="G89" s="2963"/>
    </row>
    <row r="90" ht="18" customHeight="1" x14ac:dyDescent="0.25">
      <c r="B90" s="2960" t="s">
        <v>2449</v>
      </c>
      <c r="C90" s="2961" t="s">
        <v>2417</v>
      </c>
      <c r="D90" s="2962"/>
      <c r="E90" s="2962"/>
      <c r="F90" s="2962"/>
      <c r="G90" s="2963"/>
    </row>
    <row r="91" ht="18" customHeight="1" x14ac:dyDescent="0.25">
      <c r="B91" s="2960" t="s">
        <v>2449</v>
      </c>
      <c r="C91" s="2964" t="s">
        <v>2419</v>
      </c>
      <c r="D91" s="2962"/>
      <c r="E91" s="2962"/>
      <c r="F91" s="2962"/>
      <c r="G91" s="2963"/>
    </row>
    <row r="92" ht="18" customHeight="1" x14ac:dyDescent="0.25">
      <c r="B92" s="2960" t="s">
        <v>2449</v>
      </c>
      <c r="C92" s="2964" t="s">
        <v>2420</v>
      </c>
      <c r="D92" s="2962"/>
      <c r="E92" s="2962"/>
      <c r="F92" s="2962"/>
      <c r="G92" s="2963"/>
    </row>
    <row r="93" ht="18" customHeight="1" x14ac:dyDescent="0.25">
      <c r="B93" s="2960" t="s">
        <v>2450</v>
      </c>
      <c r="C93" s="2961" t="s">
        <v>2417</v>
      </c>
      <c r="D93" s="2962"/>
      <c r="E93" s="2962"/>
      <c r="F93" s="2962"/>
      <c r="G93" s="2963"/>
    </row>
    <row r="94" ht="18" customHeight="1" x14ac:dyDescent="0.25">
      <c r="B94" s="2960" t="s">
        <v>2450</v>
      </c>
      <c r="C94" s="2964" t="s">
        <v>2419</v>
      </c>
      <c r="D94" s="2962"/>
      <c r="E94" s="2962"/>
      <c r="F94" s="2962"/>
      <c r="G94" s="2963"/>
    </row>
    <row r="95" ht="18" customHeight="1" x14ac:dyDescent="0.25">
      <c r="B95" s="2960" t="s">
        <v>2450</v>
      </c>
      <c r="C95" s="2964" t="s">
        <v>2420</v>
      </c>
      <c r="D95" s="2962"/>
      <c r="E95" s="2962"/>
      <c r="F95" s="2962"/>
      <c r="G95" s="2963"/>
    </row>
    <row r="96" ht="18" customHeight="1" x14ac:dyDescent="0.25">
      <c r="B96" s="2960" t="s">
        <v>2451</v>
      </c>
      <c r="C96" s="2961" t="s">
        <v>2417</v>
      </c>
      <c r="D96" s="2962"/>
      <c r="E96" s="2962"/>
      <c r="F96" s="2962"/>
      <c r="G96" s="2963"/>
    </row>
    <row r="97" ht="18" customHeight="1" x14ac:dyDescent="0.25">
      <c r="B97" s="2960" t="s">
        <v>2451</v>
      </c>
      <c r="C97" s="2964" t="s">
        <v>2419</v>
      </c>
      <c r="D97" s="2962"/>
      <c r="E97" s="2962"/>
      <c r="F97" s="2962"/>
      <c r="G97" s="2963"/>
    </row>
    <row r="98" ht="18" customHeight="1" x14ac:dyDescent="0.25">
      <c r="B98" s="2960" t="s">
        <v>2451</v>
      </c>
      <c r="C98" s="2964" t="s">
        <v>2420</v>
      </c>
      <c r="D98" s="2962"/>
      <c r="E98" s="2962"/>
      <c r="F98" s="2962"/>
      <c r="G98" s="2963"/>
    </row>
    <row r="99" ht="18" customHeight="1" x14ac:dyDescent="0.25">
      <c r="B99" s="2960" t="s">
        <v>2452</v>
      </c>
      <c r="C99" s="2964" t="s">
        <v>2419</v>
      </c>
      <c r="D99" s="2962"/>
      <c r="E99" s="2962"/>
      <c r="F99" s="2962"/>
      <c r="G99" s="2963"/>
    </row>
    <row r="100" ht="18" customHeight="1" x14ac:dyDescent="0.25">
      <c r="B100" s="2960" t="s">
        <v>2452</v>
      </c>
      <c r="C100" s="2964" t="s">
        <v>2420</v>
      </c>
      <c r="D100" s="2962"/>
      <c r="E100" s="2962"/>
      <c r="F100" s="2962"/>
      <c r="G100" s="2963"/>
    </row>
    <row r="101" ht="18" customHeight="1" x14ac:dyDescent="0.25">
      <c r="B101" s="2960" t="s">
        <v>2453</v>
      </c>
      <c r="C101" s="2961" t="s">
        <v>2417</v>
      </c>
      <c r="D101" s="2962"/>
      <c r="E101" s="2962"/>
      <c r="F101" s="2962"/>
      <c r="G101" s="2963"/>
    </row>
    <row r="102" ht="18" customHeight="1" x14ac:dyDescent="0.25">
      <c r="B102" s="2960" t="s">
        <v>2453</v>
      </c>
      <c r="C102" s="2964" t="s">
        <v>2419</v>
      </c>
      <c r="D102" s="2962" t="s">
        <v>2418</v>
      </c>
      <c r="E102" s="2962" t="s">
        <v>2418</v>
      </c>
      <c r="F102" s="2962" t="s">
        <v>2418</v>
      </c>
      <c r="G102" s="2963" t="s">
        <v>2418</v>
      </c>
    </row>
    <row r="103" ht="18" customHeight="1" x14ac:dyDescent="0.25">
      <c r="B103" s="2960" t="s">
        <v>2454</v>
      </c>
      <c r="C103" s="2961" t="s">
        <v>2417</v>
      </c>
      <c r="D103" s="2962" t="s">
        <v>2418</v>
      </c>
      <c r="E103" s="2962" t="s">
        <v>2418</v>
      </c>
      <c r="F103" s="2962" t="s">
        <v>2418</v>
      </c>
      <c r="G103" s="2963" t="s">
        <v>2418</v>
      </c>
    </row>
    <row r="104" ht="18" customHeight="1" x14ac:dyDescent="0.25">
      <c r="B104" s="2960" t="s">
        <v>2455</v>
      </c>
      <c r="C104" s="2964" t="s">
        <v>2419</v>
      </c>
      <c r="D104" s="2962"/>
      <c r="E104" s="2962" t="s">
        <v>2418</v>
      </c>
      <c r="F104" s="2962" t="s">
        <v>2418</v>
      </c>
      <c r="G104" s="2963" t="s">
        <v>2418</v>
      </c>
    </row>
    <row r="105" ht="18" customHeight="1" x14ac:dyDescent="0.25">
      <c r="B105" s="2960" t="s">
        <v>2456</v>
      </c>
      <c r="C105" s="2961" t="s">
        <v>2417</v>
      </c>
      <c r="D105" s="2962"/>
      <c r="E105" s="2962"/>
      <c r="F105" s="2962"/>
      <c r="G105" s="2963"/>
    </row>
    <row r="106" ht="18" customHeight="1" x14ac:dyDescent="0.25">
      <c r="B106" s="2960" t="s">
        <v>2456</v>
      </c>
      <c r="C106" s="2964" t="s">
        <v>2419</v>
      </c>
      <c r="D106" s="2962" t="s">
        <v>2418</v>
      </c>
      <c r="E106" s="2962" t="s">
        <v>2418</v>
      </c>
      <c r="F106" s="2962" t="s">
        <v>2418</v>
      </c>
      <c r="G106" s="2963" t="s">
        <v>2418</v>
      </c>
    </row>
    <row r="107" ht="18" customHeight="1" x14ac:dyDescent="0.25">
      <c r="B107" s="2960" t="s">
        <v>2457</v>
      </c>
      <c r="C107" s="2961" t="s">
        <v>2417</v>
      </c>
      <c r="D107" s="2962"/>
      <c r="E107" s="2962"/>
      <c r="F107" s="2962"/>
      <c r="G107" s="2963"/>
    </row>
    <row r="108" ht="18" customHeight="1" x14ac:dyDescent="0.25">
      <c r="B108" s="2960" t="s">
        <v>2457</v>
      </c>
      <c r="C108" s="2964" t="s">
        <v>2419</v>
      </c>
      <c r="D108" s="2962" t="s">
        <v>2418</v>
      </c>
      <c r="E108" s="2962"/>
      <c r="F108" s="2962" t="s">
        <v>2418</v>
      </c>
      <c r="G108" s="2963" t="s">
        <v>2418</v>
      </c>
    </row>
    <row r="109" ht="18" customHeight="1" x14ac:dyDescent="0.25">
      <c r="B109" s="2960" t="s">
        <v>2457</v>
      </c>
      <c r="C109" s="2964" t="s">
        <v>2420</v>
      </c>
      <c r="D109" s="2962"/>
      <c r="E109" s="2962"/>
      <c r="F109" s="2962"/>
      <c r="G109" s="2963"/>
    </row>
    <row r="110" ht="18" customHeight="1" x14ac:dyDescent="0.25">
      <c r="B110" s="2960" t="s">
        <v>2458</v>
      </c>
      <c r="C110" s="2961" t="s">
        <v>2417</v>
      </c>
      <c r="D110" s="2962"/>
      <c r="E110" s="2962"/>
      <c r="F110" s="2962"/>
      <c r="G110" s="2963"/>
    </row>
    <row r="111" ht="18" customHeight="1" x14ac:dyDescent="0.25">
      <c r="B111" s="2960" t="s">
        <v>2458</v>
      </c>
      <c r="C111" s="2964" t="s">
        <v>2419</v>
      </c>
      <c r="D111" s="2962"/>
      <c r="E111" s="2962"/>
      <c r="F111" s="2962"/>
      <c r="G111" s="2963"/>
    </row>
    <row r="112" ht="18" customHeight="1" x14ac:dyDescent="0.25">
      <c r="B112" s="2960" t="s">
        <v>2458</v>
      </c>
      <c r="C112" s="2964" t="s">
        <v>2420</v>
      </c>
      <c r="D112" s="2962"/>
      <c r="E112" s="2962"/>
      <c r="F112" s="2962"/>
      <c r="G112" s="2963"/>
    </row>
    <row r="113" ht="18" customHeight="1" x14ac:dyDescent="0.25">
      <c r="B113" s="2960" t="s">
        <v>2459</v>
      </c>
      <c r="C113" s="2961" t="s">
        <v>2417</v>
      </c>
      <c r="D113" s="2962"/>
      <c r="E113" s="2962"/>
      <c r="F113" s="2962"/>
      <c r="G113" s="2963"/>
    </row>
    <row r="114" ht="18" customHeight="1" x14ac:dyDescent="0.25">
      <c r="B114" s="2965" t="s">
        <v>2460</v>
      </c>
      <c r="C114" s="2961" t="s">
        <v>2417</v>
      </c>
      <c r="D114" s="2962"/>
      <c r="E114" s="2962"/>
      <c r="F114" s="2962"/>
      <c r="G114" s="2963"/>
    </row>
    <row r="115" ht="18" customHeight="1" x14ac:dyDescent="0.25">
      <c r="B115" s="2960" t="s">
        <v>2461</v>
      </c>
      <c r="C115" s="2961" t="s">
        <v>2417</v>
      </c>
      <c r="D115" s="2962" t="s">
        <v>2418</v>
      </c>
      <c r="E115" s="2962" t="s">
        <v>2418</v>
      </c>
      <c r="F115" s="2962" t="s">
        <v>2418</v>
      </c>
      <c r="G115" s="2963" t="s">
        <v>2418</v>
      </c>
    </row>
    <row r="116" ht="18" customHeight="1" x14ac:dyDescent="0.25">
      <c r="B116" s="2960" t="s">
        <v>2462</v>
      </c>
      <c r="C116" s="2961" t="s">
        <v>2417</v>
      </c>
      <c r="D116" s="2962" t="s">
        <v>2418</v>
      </c>
      <c r="E116" s="2962"/>
      <c r="F116" s="2962" t="s">
        <v>2418</v>
      </c>
      <c r="G116" s="2963"/>
    </row>
    <row r="117" ht="18" customHeight="1" x14ac:dyDescent="0.25">
      <c r="B117" s="2960" t="s">
        <v>2463</v>
      </c>
      <c r="C117" s="2961" t="s">
        <v>2417</v>
      </c>
      <c r="D117" s="2962"/>
      <c r="E117" s="2962"/>
      <c r="F117" s="2962"/>
      <c r="G117" s="2963"/>
    </row>
    <row r="118" ht="18" customHeight="1" x14ac:dyDescent="0.25">
      <c r="B118" s="2960" t="s">
        <v>2464</v>
      </c>
      <c r="C118" s="2961" t="s">
        <v>2417</v>
      </c>
      <c r="D118" s="2962"/>
      <c r="E118" s="2962"/>
      <c r="F118" s="2962"/>
      <c r="G118" s="2963"/>
    </row>
    <row r="119" ht="18" customHeight="1" x14ac:dyDescent="0.25">
      <c r="B119" s="2960" t="s">
        <v>2465</v>
      </c>
      <c r="C119" s="2961" t="s">
        <v>2417</v>
      </c>
      <c r="D119" s="2962" t="s">
        <v>2418</v>
      </c>
      <c r="E119" s="2962" t="s">
        <v>2418</v>
      </c>
      <c r="F119" s="2962" t="s">
        <v>2418</v>
      </c>
      <c r="G119" s="2963" t="s">
        <v>2418</v>
      </c>
    </row>
    <row r="120" ht="18" customHeight="1" x14ac:dyDescent="0.25">
      <c r="B120" s="2960" t="s">
        <v>2465</v>
      </c>
      <c r="C120" s="2964" t="s">
        <v>2419</v>
      </c>
      <c r="D120" s="2962"/>
      <c r="E120" s="2962"/>
      <c r="F120" s="2962"/>
      <c r="G120" s="2963"/>
    </row>
    <row r="121" ht="18" customHeight="1" x14ac:dyDescent="0.25">
      <c r="B121" s="2960" t="s">
        <v>2465</v>
      </c>
      <c r="C121" s="2964" t="s">
        <v>2420</v>
      </c>
      <c r="D121" s="2962"/>
      <c r="E121" s="2962"/>
      <c r="F121" s="2962"/>
      <c r="G121" s="2963"/>
    </row>
    <row r="122" ht="18" customHeight="1" x14ac:dyDescent="0.25">
      <c r="B122" s="2960" t="s">
        <v>2466</v>
      </c>
      <c r="C122" s="2964" t="s">
        <v>2420</v>
      </c>
      <c r="D122" s="2962"/>
      <c r="E122" s="2962" t="s">
        <v>2418</v>
      </c>
      <c r="F122" s="2962" t="s">
        <v>2418</v>
      </c>
      <c r="G122" s="2963" t="s">
        <v>2418</v>
      </c>
    </row>
    <row r="123" ht="18" customHeight="1" x14ac:dyDescent="0.25">
      <c r="B123" s="2960" t="s">
        <v>2467</v>
      </c>
      <c r="C123" s="2961" t="s">
        <v>2417</v>
      </c>
      <c r="D123" s="2962"/>
      <c r="E123" s="2962"/>
      <c r="F123" s="2962"/>
      <c r="G123" s="2963"/>
    </row>
    <row r="124" ht="18" customHeight="1" x14ac:dyDescent="0.25">
      <c r="B124" s="2960" t="s">
        <v>2467</v>
      </c>
      <c r="C124" s="2964" t="s">
        <v>2420</v>
      </c>
      <c r="D124" s="2962"/>
      <c r="E124" s="2962"/>
      <c r="F124" s="2962"/>
      <c r="G124" s="2963"/>
    </row>
    <row r="125" ht="18" customHeight="1" x14ac:dyDescent="0.25">
      <c r="B125" s="2960" t="s">
        <v>2468</v>
      </c>
      <c r="C125" s="2961" t="s">
        <v>2417</v>
      </c>
      <c r="D125" s="2962"/>
      <c r="E125" s="2962"/>
      <c r="F125" s="2962"/>
      <c r="G125" s="2963"/>
    </row>
    <row r="126" ht="18" customHeight="1" x14ac:dyDescent="0.25">
      <c r="B126" s="2960" t="s">
        <v>2468</v>
      </c>
      <c r="C126" s="2964" t="s">
        <v>2420</v>
      </c>
      <c r="D126" s="2962"/>
      <c r="E126" s="2962"/>
      <c r="F126" s="2962"/>
      <c r="G126" s="2963"/>
    </row>
    <row r="127" ht="18" customHeight="1" x14ac:dyDescent="0.25">
      <c r="B127" s="2960" t="s">
        <v>2469</v>
      </c>
      <c r="C127" s="2961" t="s">
        <v>2417</v>
      </c>
      <c r="D127" s="2962"/>
      <c r="E127" s="2962"/>
      <c r="F127" s="2962"/>
      <c r="G127" s="2963"/>
    </row>
    <row r="128" ht="18" customHeight="1" x14ac:dyDescent="0.25">
      <c r="B128" s="2960" t="s">
        <v>2469</v>
      </c>
      <c r="C128" s="2964" t="s">
        <v>2419</v>
      </c>
      <c r="D128" s="2962"/>
      <c r="E128" s="2962"/>
      <c r="F128" s="2962"/>
      <c r="G128" s="2963"/>
    </row>
    <row r="129" ht="18" customHeight="1" x14ac:dyDescent="0.25">
      <c r="B129" s="2960" t="s">
        <v>2470</v>
      </c>
      <c r="C129" s="2961" t="s">
        <v>2417</v>
      </c>
      <c r="D129" s="2962"/>
      <c r="E129" s="2962"/>
      <c r="F129" s="2962"/>
      <c r="G129" s="2963"/>
    </row>
    <row r="130" ht="18" customHeight="1" x14ac:dyDescent="0.25">
      <c r="B130" s="2960" t="s">
        <v>2471</v>
      </c>
      <c r="C130" s="2961" t="s">
        <v>2417</v>
      </c>
      <c r="D130" s="2962"/>
      <c r="E130" s="2962"/>
      <c r="F130" s="2962"/>
      <c r="G130" s="2963"/>
    </row>
    <row r="131" ht="18" customHeight="1" x14ac:dyDescent="0.25">
      <c r="B131" s="2965" t="s">
        <v>2472</v>
      </c>
      <c r="C131" s="2961" t="s">
        <v>2417</v>
      </c>
      <c r="D131" s="2962"/>
      <c r="E131" s="2962"/>
      <c r="F131" s="2962"/>
      <c r="G131" s="2963"/>
    </row>
    <row r="132" ht="18" customHeight="1" x14ac:dyDescent="0.25">
      <c r="B132" s="2965" t="s">
        <v>2472</v>
      </c>
      <c r="C132" s="2964" t="s">
        <v>2419</v>
      </c>
      <c r="D132" s="2962"/>
      <c r="E132" s="2962"/>
      <c r="F132" s="2962"/>
      <c r="G132" s="2963"/>
    </row>
    <row r="133" ht="18" customHeight="1" x14ac:dyDescent="0.2">
      <c r="B133" s="2960" t="s">
        <v>2473</v>
      </c>
      <c r="C133" s="2964" t="s">
        <v>2474</v>
      </c>
      <c r="D133" s="2962"/>
      <c r="E133" s="2962"/>
      <c r="F133" s="2962"/>
      <c r="G133" s="2963"/>
    </row>
    <row r="134" ht="18" customHeight="1" x14ac:dyDescent="0.25">
      <c r="B134" s="2960" t="s">
        <v>2475</v>
      </c>
      <c r="C134" s="2961" t="s">
        <v>2417</v>
      </c>
      <c r="D134" s="2962"/>
      <c r="E134" s="2962"/>
      <c r="F134" s="2962"/>
      <c r="G134" s="2963"/>
    </row>
    <row r="135" ht="18" customHeight="1" x14ac:dyDescent="0.25">
      <c r="B135" s="2960" t="s">
        <v>2475</v>
      </c>
      <c r="C135" s="2964" t="s">
        <v>2419</v>
      </c>
      <c r="D135" s="2962"/>
      <c r="E135" s="2962"/>
      <c r="F135" s="2962"/>
      <c r="G135" s="2963"/>
    </row>
    <row r="136" ht="18" customHeight="1" x14ac:dyDescent="0.25">
      <c r="B136" s="2960" t="s">
        <v>2475</v>
      </c>
      <c r="C136" s="2964" t="s">
        <v>2420</v>
      </c>
      <c r="D136" s="2962"/>
      <c r="E136" s="2962"/>
      <c r="F136" s="2962"/>
      <c r="G136" s="2963"/>
    </row>
    <row r="137" ht="18" customHeight="1" x14ac:dyDescent="0.2">
      <c r="B137" s="2960" t="s">
        <v>2475</v>
      </c>
      <c r="C137" s="2964" t="s">
        <v>2474</v>
      </c>
      <c r="D137" s="2962"/>
      <c r="E137" s="2962"/>
      <c r="F137" s="2962"/>
      <c r="G137" s="2963"/>
    </row>
    <row r="138" ht="18" customHeight="1" x14ac:dyDescent="0.25">
      <c r="B138" s="2960" t="s">
        <v>2476</v>
      </c>
      <c r="C138" s="2961" t="s">
        <v>2417</v>
      </c>
      <c r="D138" s="2962" t="s">
        <v>2418</v>
      </c>
      <c r="E138" s="2962" t="s">
        <v>2418</v>
      </c>
      <c r="F138" s="2962" t="s">
        <v>2418</v>
      </c>
      <c r="G138" s="2963" t="s">
        <v>2418</v>
      </c>
    </row>
    <row r="139" ht="18" customHeight="1" x14ac:dyDescent="0.25">
      <c r="B139" s="2960" t="s">
        <v>2476</v>
      </c>
      <c r="C139" s="2964" t="s">
        <v>2419</v>
      </c>
      <c r="D139" s="2962"/>
      <c r="E139" s="2962"/>
      <c r="F139" s="2962"/>
      <c r="G139" s="2963"/>
    </row>
    <row r="140" ht="18" customHeight="1" x14ac:dyDescent="0.25">
      <c r="B140" s="2960" t="s">
        <v>2477</v>
      </c>
      <c r="C140" s="2961" t="s">
        <v>2417</v>
      </c>
      <c r="D140" s="2962"/>
      <c r="E140" s="2962"/>
      <c r="F140" s="2962"/>
      <c r="G140" s="2963"/>
    </row>
    <row r="141" ht="18" customHeight="1" x14ac:dyDescent="0.25">
      <c r="B141" s="2960" t="s">
        <v>2477</v>
      </c>
      <c r="C141" s="2964" t="s">
        <v>2419</v>
      </c>
      <c r="D141" s="2962"/>
      <c r="E141" s="2962"/>
      <c r="F141" s="2962"/>
      <c r="G141" s="2963"/>
    </row>
    <row r="142" ht="18" customHeight="1" x14ac:dyDescent="0.25">
      <c r="B142" s="2960" t="s">
        <v>2478</v>
      </c>
      <c r="C142" s="2961" t="s">
        <v>2417</v>
      </c>
      <c r="D142" s="2962"/>
      <c r="E142" s="2962"/>
      <c r="F142" s="2962"/>
      <c r="G142" s="2963"/>
    </row>
    <row r="143" ht="18" customHeight="1" x14ac:dyDescent="0.2">
      <c r="B143" s="2960" t="s">
        <v>2478</v>
      </c>
      <c r="C143" s="2964" t="s">
        <v>2306</v>
      </c>
      <c r="D143" s="2962"/>
      <c r="E143" s="2962" t="s">
        <v>2418</v>
      </c>
      <c r="F143" s="2962" t="s">
        <v>2418</v>
      </c>
      <c r="G143" s="2963" t="s">
        <v>2418</v>
      </c>
    </row>
    <row r="144" ht="18" customHeight="1" x14ac:dyDescent="0.25">
      <c r="B144" s="2960" t="s">
        <v>2478</v>
      </c>
      <c r="C144" s="2964" t="s">
        <v>2479</v>
      </c>
      <c r="D144" s="2962"/>
      <c r="E144" s="2962"/>
      <c r="F144" s="2962"/>
      <c r="G144" s="2963"/>
    </row>
    <row r="145" ht="18" customHeight="1" x14ac:dyDescent="0.25">
      <c r="B145" s="2960" t="s">
        <v>2480</v>
      </c>
      <c r="C145" s="2961" t="s">
        <v>2417</v>
      </c>
      <c r="D145" s="2962"/>
      <c r="E145" s="2962"/>
      <c r="F145" s="2962"/>
      <c r="G145" s="2963"/>
    </row>
    <row r="146" ht="18" customHeight="1" x14ac:dyDescent="0.2">
      <c r="B146" s="2960" t="s">
        <v>2480</v>
      </c>
      <c r="C146" s="2964" t="s">
        <v>2341</v>
      </c>
      <c r="D146" s="2962"/>
      <c r="E146" s="2962"/>
      <c r="F146" s="2962"/>
      <c r="G146" s="2963"/>
    </row>
    <row r="147" ht="18" customHeight="1" x14ac:dyDescent="0.2">
      <c r="B147" s="2960" t="s">
        <v>2480</v>
      </c>
      <c r="C147" s="2964" t="s">
        <v>2306</v>
      </c>
      <c r="D147" s="2962"/>
      <c r="E147" s="2962"/>
      <c r="F147" s="2962"/>
      <c r="G147" s="2963"/>
    </row>
    <row r="148" ht="18" customHeight="1" x14ac:dyDescent="0.25">
      <c r="B148" s="2960" t="s">
        <v>2480</v>
      </c>
      <c r="C148" s="2964" t="s">
        <v>2479</v>
      </c>
      <c r="D148" s="2962"/>
      <c r="E148" s="2962"/>
      <c r="F148" s="2962"/>
      <c r="G148" s="2963"/>
    </row>
    <row r="149" ht="18" customHeight="1" x14ac:dyDescent="0.2">
      <c r="B149" s="2960" t="s">
        <v>2480</v>
      </c>
      <c r="C149" s="2964" t="s">
        <v>946</v>
      </c>
      <c r="D149" s="2962"/>
      <c r="E149" s="2962"/>
      <c r="F149" s="2962"/>
      <c r="G149" s="2963"/>
    </row>
    <row r="150" ht="18" customHeight="1" x14ac:dyDescent="0.25">
      <c r="B150" s="2960" t="s">
        <v>2481</v>
      </c>
      <c r="C150" s="2961" t="s">
        <v>2417</v>
      </c>
      <c r="D150" s="2962"/>
      <c r="E150" s="2962"/>
      <c r="F150" s="2962"/>
      <c r="G150" s="2963"/>
    </row>
    <row r="151" ht="18" customHeight="1" x14ac:dyDescent="0.25">
      <c r="B151" s="2960" t="s">
        <v>2482</v>
      </c>
      <c r="C151" s="2961" t="s">
        <v>2417</v>
      </c>
      <c r="D151" s="2962"/>
      <c r="E151" s="2962"/>
      <c r="F151" s="2962"/>
      <c r="G151" s="2963"/>
    </row>
    <row r="152" ht="18" customHeight="1" x14ac:dyDescent="0.25">
      <c r="B152" s="2960" t="s">
        <v>2483</v>
      </c>
      <c r="C152" s="2961" t="s">
        <v>2417</v>
      </c>
      <c r="D152" s="2962"/>
      <c r="E152" s="2962"/>
      <c r="F152" s="2962"/>
      <c r="G152" s="2963"/>
    </row>
    <row r="153" ht="18" customHeight="1" x14ac:dyDescent="0.25">
      <c r="B153" s="2960" t="s">
        <v>2483</v>
      </c>
      <c r="C153" s="2964" t="s">
        <v>2419</v>
      </c>
      <c r="D153" s="2962"/>
      <c r="E153" s="2962"/>
      <c r="F153" s="2962"/>
      <c r="G153" s="2963"/>
    </row>
    <row r="154" ht="18" customHeight="1" x14ac:dyDescent="0.25">
      <c r="B154" s="2960" t="s">
        <v>2483</v>
      </c>
      <c r="C154" s="2964" t="s">
        <v>2420</v>
      </c>
      <c r="D154" s="2962"/>
      <c r="E154" s="2962"/>
      <c r="F154" s="2962"/>
      <c r="G154" s="2963"/>
    </row>
    <row r="155" ht="18" customHeight="1" x14ac:dyDescent="0.2">
      <c r="B155" s="2960" t="s">
        <v>2483</v>
      </c>
      <c r="C155" s="2964" t="s">
        <v>2474</v>
      </c>
      <c r="D155" s="2962"/>
      <c r="E155" s="2962"/>
      <c r="F155" s="2962"/>
      <c r="G155" s="2963"/>
    </row>
    <row r="156" ht="18" customHeight="1" x14ac:dyDescent="0.25">
      <c r="B156" s="2960" t="s">
        <v>2484</v>
      </c>
      <c r="C156" s="2961" t="s">
        <v>2417</v>
      </c>
      <c r="D156" s="2962" t="s">
        <v>2418</v>
      </c>
      <c r="E156" s="2962" t="s">
        <v>2418</v>
      </c>
      <c r="F156" s="2962" t="s">
        <v>2418</v>
      </c>
      <c r="G156" s="2963" t="s">
        <v>2418</v>
      </c>
    </row>
    <row r="157" ht="18" customHeight="1" x14ac:dyDescent="0.25">
      <c r="B157" s="2960" t="s">
        <v>2484</v>
      </c>
      <c r="C157" s="2964" t="s">
        <v>2419</v>
      </c>
      <c r="D157" s="2962"/>
      <c r="E157" s="2962"/>
      <c r="F157" s="2962"/>
      <c r="G157" s="2963"/>
    </row>
    <row r="158" ht="18" customHeight="1" x14ac:dyDescent="0.25">
      <c r="B158" s="2960" t="s">
        <v>2484</v>
      </c>
      <c r="C158" s="2964" t="s">
        <v>2420</v>
      </c>
      <c r="D158" s="2962"/>
      <c r="E158" s="2962"/>
      <c r="F158" s="2962"/>
      <c r="G158" s="2963"/>
    </row>
    <row r="159" ht="18" customHeight="1" x14ac:dyDescent="0.25">
      <c r="B159" s="2960" t="s">
        <v>2485</v>
      </c>
      <c r="C159" s="2964" t="s">
        <v>2420</v>
      </c>
      <c r="D159" s="2962"/>
      <c r="E159" s="2962"/>
      <c r="F159" s="2962"/>
      <c r="G159" s="2963"/>
    </row>
    <row r="160" ht="18" customHeight="1" x14ac:dyDescent="0.2">
      <c r="B160" s="2960" t="s">
        <v>2485</v>
      </c>
      <c r="C160" s="2964" t="s">
        <v>2474</v>
      </c>
      <c r="D160" s="2962"/>
      <c r="E160" s="2962"/>
      <c r="F160" s="2962"/>
      <c r="G160" s="2963"/>
    </row>
    <row r="161" ht="18" customHeight="1" x14ac:dyDescent="0.2">
      <c r="B161" s="2960" t="s">
        <v>2486</v>
      </c>
      <c r="C161" s="2964" t="s">
        <v>2474</v>
      </c>
      <c r="D161" s="2962" t="s">
        <v>2418</v>
      </c>
      <c r="E161" s="2962" t="s">
        <v>2418</v>
      </c>
      <c r="F161" s="2962" t="s">
        <v>2418</v>
      </c>
      <c r="G161" s="2963" t="s">
        <v>2418</v>
      </c>
    </row>
    <row r="162" ht="18" customHeight="1" x14ac:dyDescent="0.2">
      <c r="B162" s="2960" t="s">
        <v>2487</v>
      </c>
      <c r="C162" s="2964" t="s">
        <v>2474</v>
      </c>
      <c r="D162" s="2962"/>
      <c r="E162" s="2962"/>
      <c r="F162" s="2962"/>
      <c r="G162" s="2963"/>
    </row>
    <row r="163" ht="18" customHeight="1" x14ac:dyDescent="0.2">
      <c r="B163" s="2960" t="s">
        <v>2488</v>
      </c>
      <c r="C163" s="2964" t="s">
        <v>2474</v>
      </c>
      <c r="D163" s="2962"/>
      <c r="E163" s="2962"/>
      <c r="F163" s="2962"/>
      <c r="G163" s="2963"/>
    </row>
    <row r="164" ht="18" customHeight="1" x14ac:dyDescent="0.2">
      <c r="B164" s="2960" t="s">
        <v>2489</v>
      </c>
      <c r="C164" s="2964" t="s">
        <v>2474</v>
      </c>
      <c r="D164" s="2962"/>
      <c r="E164" s="2962"/>
      <c r="F164" s="2962"/>
      <c r="G164" s="2963"/>
    </row>
    <row r="165" ht="18" customHeight="1" x14ac:dyDescent="0.2">
      <c r="B165" s="2960" t="s">
        <v>2490</v>
      </c>
      <c r="C165" s="2964" t="s">
        <v>2474</v>
      </c>
      <c r="D165" s="2962"/>
      <c r="E165" s="2962"/>
      <c r="F165" s="2962"/>
      <c r="G165" s="2963"/>
    </row>
    <row r="166" ht="18" customHeight="1" x14ac:dyDescent="0.2">
      <c r="B166" s="2960" t="s">
        <v>2491</v>
      </c>
      <c r="C166" s="2964" t="s">
        <v>2474</v>
      </c>
      <c r="D166" s="2962"/>
      <c r="E166" s="2962"/>
      <c r="F166" s="2962"/>
      <c r="G166" s="2963"/>
    </row>
    <row r="167" ht="18" customHeight="1" x14ac:dyDescent="0.25">
      <c r="B167" s="2960" t="s">
        <v>2492</v>
      </c>
      <c r="C167" s="2961" t="s">
        <v>2417</v>
      </c>
      <c r="D167" s="2962"/>
      <c r="E167" s="2962"/>
      <c r="F167" s="2962"/>
      <c r="G167" s="2963"/>
    </row>
    <row r="168" ht="18" customHeight="1" x14ac:dyDescent="0.25">
      <c r="B168" s="2960" t="s">
        <v>2492</v>
      </c>
      <c r="C168" s="2964" t="s">
        <v>2419</v>
      </c>
      <c r="D168" s="2962"/>
      <c r="E168" s="2962"/>
      <c r="F168" s="2962"/>
      <c r="G168" s="2963"/>
    </row>
    <row r="169" ht="18" customHeight="1" x14ac:dyDescent="0.25">
      <c r="B169" s="2960" t="s">
        <v>2492</v>
      </c>
      <c r="C169" s="2964" t="s">
        <v>2420</v>
      </c>
      <c r="D169" s="2962"/>
      <c r="E169" s="2962"/>
      <c r="F169" s="2962"/>
      <c r="G169" s="2963"/>
    </row>
    <row r="170" ht="18" customHeight="1" x14ac:dyDescent="0.2">
      <c r="B170" s="2960" t="s">
        <v>2492</v>
      </c>
      <c r="C170" s="2964" t="s">
        <v>2474</v>
      </c>
      <c r="D170" s="2962"/>
      <c r="E170" s="2962"/>
      <c r="F170" s="2962"/>
      <c r="G170" s="2963"/>
    </row>
    <row r="171" ht="18" customHeight="1" x14ac:dyDescent="0.25">
      <c r="B171" s="2960" t="s">
        <v>2493</v>
      </c>
      <c r="C171" s="2961" t="s">
        <v>2417</v>
      </c>
      <c r="D171" s="2962"/>
      <c r="E171" s="2962"/>
      <c r="F171" s="2962"/>
      <c r="G171" s="2963"/>
    </row>
    <row r="172" ht="18" customHeight="1" x14ac:dyDescent="0.25">
      <c r="B172" s="2960" t="s">
        <v>2493</v>
      </c>
      <c r="C172" s="2964" t="s">
        <v>2419</v>
      </c>
      <c r="D172" s="2962"/>
      <c r="E172" s="2962"/>
      <c r="F172" s="2962"/>
      <c r="G172" s="2963"/>
    </row>
    <row r="173" ht="18" customHeight="1" x14ac:dyDescent="0.25">
      <c r="B173" s="2960" t="s">
        <v>2493</v>
      </c>
      <c r="C173" s="2964" t="s">
        <v>2420</v>
      </c>
      <c r="D173" s="2962"/>
      <c r="E173" s="2962"/>
      <c r="F173" s="2962"/>
      <c r="G173" s="2963"/>
    </row>
    <row r="174" ht="18" customHeight="1" x14ac:dyDescent="0.2">
      <c r="B174" s="2960" t="s">
        <v>2493</v>
      </c>
      <c r="C174" s="2964" t="s">
        <v>2474</v>
      </c>
      <c r="D174" s="2962"/>
      <c r="E174" s="2962"/>
      <c r="F174" s="2962"/>
      <c r="G174" s="2963"/>
    </row>
    <row r="175" ht="18" customHeight="1" x14ac:dyDescent="0.25">
      <c r="B175" s="2965" t="s">
        <v>2494</v>
      </c>
      <c r="C175" s="2961" t="s">
        <v>2417</v>
      </c>
      <c r="D175" s="2962"/>
      <c r="E175" s="2962"/>
      <c r="F175" s="2962"/>
      <c r="G175" s="2963"/>
    </row>
    <row r="176" ht="18" customHeight="1" x14ac:dyDescent="0.25">
      <c r="B176" s="2960" t="s">
        <v>2495</v>
      </c>
      <c r="C176" s="2964" t="s">
        <v>2419</v>
      </c>
      <c r="D176" s="2962" t="s">
        <v>2418</v>
      </c>
      <c r="E176" s="2962" t="s">
        <v>2418</v>
      </c>
      <c r="F176" s="2962" t="s">
        <v>2418</v>
      </c>
      <c r="G176" s="2963" t="s">
        <v>2418</v>
      </c>
    </row>
    <row r="177" ht="18" customHeight="1" x14ac:dyDescent="0.25">
      <c r="B177" s="2960" t="s">
        <v>2496</v>
      </c>
      <c r="C177" s="2964" t="s">
        <v>2419</v>
      </c>
      <c r="D177" s="2962" t="s">
        <v>2418</v>
      </c>
      <c r="E177" s="2962"/>
      <c r="F177" s="2962" t="s">
        <v>2418</v>
      </c>
      <c r="G177" s="2963" t="s">
        <v>2418</v>
      </c>
    </row>
    <row r="178" ht="18" customHeight="1" x14ac:dyDescent="0.25">
      <c r="B178" s="2960" t="s">
        <v>2496</v>
      </c>
      <c r="C178" s="2964" t="s">
        <v>2420</v>
      </c>
      <c r="D178" s="2962" t="s">
        <v>2418</v>
      </c>
      <c r="E178" s="2962" t="s">
        <v>2418</v>
      </c>
      <c r="F178" s="2962" t="s">
        <v>2418</v>
      </c>
      <c r="G178" s="2963" t="s">
        <v>2418</v>
      </c>
    </row>
    <row r="179" ht="18" customHeight="1" x14ac:dyDescent="0.25">
      <c r="B179" s="2960" t="s">
        <v>2497</v>
      </c>
      <c r="C179" s="2964" t="s">
        <v>2419</v>
      </c>
      <c r="D179" s="2962"/>
      <c r="E179" s="2962"/>
      <c r="F179" s="2962"/>
      <c r="G179" s="2963"/>
    </row>
    <row r="180" ht="18" customHeight="1" x14ac:dyDescent="0.25">
      <c r="B180" s="2960" t="s">
        <v>2498</v>
      </c>
      <c r="C180" s="2964" t="s">
        <v>2419</v>
      </c>
      <c r="D180" s="2962"/>
      <c r="E180" s="2962"/>
      <c r="F180" s="2962"/>
      <c r="G180" s="2963"/>
    </row>
    <row r="181" ht="18" customHeight="1" x14ac:dyDescent="0.25">
      <c r="B181" s="2960" t="s">
        <v>2499</v>
      </c>
      <c r="C181" s="2964" t="s">
        <v>2420</v>
      </c>
      <c r="D181" s="2962" t="s">
        <v>2418</v>
      </c>
      <c r="E181" s="2962" t="s">
        <v>2418</v>
      </c>
      <c r="F181" s="2962" t="s">
        <v>2418</v>
      </c>
      <c r="G181" s="2963" t="s">
        <v>2418</v>
      </c>
    </row>
    <row r="182" ht="18" customHeight="1" x14ac:dyDescent="0.25">
      <c r="B182" s="2965" t="s">
        <v>2500</v>
      </c>
      <c r="C182" s="2964" t="s">
        <v>2420</v>
      </c>
      <c r="D182" s="2962" t="s">
        <v>2418</v>
      </c>
      <c r="E182" s="2962" t="s">
        <v>2418</v>
      </c>
      <c r="F182" s="2962" t="s">
        <v>2418</v>
      </c>
      <c r="G182" s="2963" t="s">
        <v>2418</v>
      </c>
    </row>
    <row r="183" ht="18" customHeight="1" x14ac:dyDescent="0.25">
      <c r="B183" s="2960" t="s">
        <v>2501</v>
      </c>
      <c r="C183" s="2964" t="s">
        <v>2419</v>
      </c>
      <c r="D183" s="2962"/>
      <c r="E183" s="2962"/>
      <c r="F183" s="2962"/>
      <c r="G183" s="2963"/>
    </row>
    <row r="184" ht="18" customHeight="1" x14ac:dyDescent="0.25">
      <c r="B184" s="2960" t="s">
        <v>2501</v>
      </c>
      <c r="C184" s="2964" t="s">
        <v>2420</v>
      </c>
      <c r="D184" s="2962"/>
      <c r="E184" s="2962"/>
      <c r="F184" s="2962"/>
      <c r="G184" s="2963"/>
    </row>
    <row r="185" ht="18" customHeight="1" x14ac:dyDescent="0.25">
      <c r="B185" s="2960" t="s">
        <v>2502</v>
      </c>
      <c r="C185" s="2964" t="s">
        <v>2419</v>
      </c>
      <c r="D185" s="2962"/>
      <c r="E185" s="2962"/>
      <c r="F185" s="2962"/>
      <c r="G185" s="2963"/>
    </row>
    <row r="186" ht="18" customHeight="1" x14ac:dyDescent="0.25">
      <c r="B186" s="2960" t="s">
        <v>2502</v>
      </c>
      <c r="C186" s="2964" t="s">
        <v>2420</v>
      </c>
      <c r="D186" s="2962"/>
      <c r="E186" s="2962"/>
      <c r="F186" s="2962"/>
      <c r="G186" s="2963"/>
    </row>
    <row r="187" ht="18" customHeight="1" x14ac:dyDescent="0.25">
      <c r="B187" s="2960" t="s">
        <v>2503</v>
      </c>
      <c r="C187" s="2961" t="s">
        <v>2417</v>
      </c>
      <c r="D187" s="2962"/>
      <c r="E187" s="2962"/>
      <c r="F187" s="2962"/>
      <c r="G187" s="2963"/>
    </row>
    <row r="188" ht="18" customHeight="1" x14ac:dyDescent="0.25">
      <c r="B188" s="2960" t="s">
        <v>2504</v>
      </c>
      <c r="C188" s="2961" t="s">
        <v>2417</v>
      </c>
      <c r="D188" s="2962"/>
      <c r="E188" s="2962"/>
      <c r="F188" s="2962"/>
      <c r="G188" s="2963"/>
    </row>
    <row r="189" ht="18" customHeight="1" x14ac:dyDescent="0.25">
      <c r="B189" s="2960" t="s">
        <v>2505</v>
      </c>
      <c r="C189" s="2961" t="s">
        <v>2417</v>
      </c>
      <c r="D189" s="2962"/>
      <c r="E189" s="2962"/>
      <c r="F189" s="2962"/>
      <c r="G189" s="2963"/>
    </row>
    <row r="190" ht="18" customHeight="1" x14ac:dyDescent="0.25">
      <c r="B190" s="2960" t="s">
        <v>2506</v>
      </c>
      <c r="C190" s="2961" t="s">
        <v>2417</v>
      </c>
      <c r="D190" s="2962"/>
      <c r="E190" s="2962"/>
      <c r="F190" s="2962"/>
      <c r="G190" s="2963"/>
    </row>
    <row r="191" ht="18" customHeight="1" x14ac:dyDescent="0.25">
      <c r="B191" s="2960" t="s">
        <v>2506</v>
      </c>
      <c r="C191" s="2964" t="s">
        <v>2419</v>
      </c>
      <c r="D191" s="2962"/>
      <c r="E191" s="2962"/>
      <c r="F191" s="2962"/>
      <c r="G191" s="2963"/>
    </row>
    <row r="192" ht="18" customHeight="1" x14ac:dyDescent="0.25">
      <c r="B192" s="2960" t="s">
        <v>2506</v>
      </c>
      <c r="C192" s="2964" t="s">
        <v>2420</v>
      </c>
      <c r="D192" s="2962"/>
      <c r="E192" s="2962"/>
      <c r="F192" s="2962"/>
      <c r="G192" s="2963"/>
    </row>
    <row r="193" ht="18" customHeight="1" x14ac:dyDescent="0.25">
      <c r="B193" s="2965" t="s">
        <v>2507</v>
      </c>
      <c r="C193" s="2961" t="s">
        <v>2417</v>
      </c>
      <c r="D193" s="2962"/>
      <c r="E193" s="2962"/>
      <c r="F193" s="2962"/>
      <c r="G193" s="2963"/>
    </row>
    <row r="194" ht="18" customHeight="1" x14ac:dyDescent="0.25">
      <c r="B194" s="2960" t="s">
        <v>2508</v>
      </c>
      <c r="C194" s="2961" t="s">
        <v>2417</v>
      </c>
      <c r="D194" s="2962" t="s">
        <v>2418</v>
      </c>
      <c r="E194" s="2962" t="s">
        <v>2418</v>
      </c>
      <c r="F194" s="2962"/>
      <c r="G194" s="2963" t="s">
        <v>2418</v>
      </c>
    </row>
    <row r="195" ht="18" customHeight="1" x14ac:dyDescent="0.25">
      <c r="B195" s="2960" t="s">
        <v>2509</v>
      </c>
      <c r="C195" s="2961" t="s">
        <v>2417</v>
      </c>
      <c r="D195" s="2962" t="s">
        <v>2418</v>
      </c>
      <c r="E195" s="2962" t="s">
        <v>2418</v>
      </c>
      <c r="F195" s="2962"/>
      <c r="G195" s="2963" t="s">
        <v>2418</v>
      </c>
    </row>
    <row r="196" ht="18" customHeight="1" x14ac:dyDescent="0.25">
      <c r="B196" s="2960" t="s">
        <v>2510</v>
      </c>
      <c r="C196" s="2961" t="s">
        <v>2417</v>
      </c>
      <c r="D196" s="2962" t="s">
        <v>2418</v>
      </c>
      <c r="E196" s="2962" t="s">
        <v>2418</v>
      </c>
      <c r="F196" s="2962"/>
      <c r="G196" s="2963" t="s">
        <v>2418</v>
      </c>
    </row>
    <row r="197" ht="18" customHeight="1" x14ac:dyDescent="0.25">
      <c r="B197" s="2960" t="s">
        <v>2511</v>
      </c>
      <c r="C197" s="2961" t="s">
        <v>2417</v>
      </c>
      <c r="D197" s="2962" t="s">
        <v>2418</v>
      </c>
      <c r="E197" s="2962" t="s">
        <v>2418</v>
      </c>
      <c r="F197" s="2962"/>
      <c r="G197" s="2963" t="s">
        <v>2418</v>
      </c>
    </row>
    <row r="198" ht="18" customHeight="1" x14ac:dyDescent="0.25">
      <c r="B198" s="2960" t="s">
        <v>2512</v>
      </c>
      <c r="C198" s="2961" t="s">
        <v>2417</v>
      </c>
      <c r="D198" s="2962"/>
      <c r="E198" s="2962"/>
      <c r="F198" s="2962"/>
      <c r="G198" s="2963"/>
    </row>
    <row r="199" ht="18" customHeight="1" x14ac:dyDescent="0.25">
      <c r="B199" s="2960" t="s">
        <v>2513</v>
      </c>
      <c r="C199" s="2961" t="s">
        <v>2417</v>
      </c>
      <c r="D199" s="2962" t="s">
        <v>2418</v>
      </c>
      <c r="E199" s="2962" t="s">
        <v>2418</v>
      </c>
      <c r="F199" s="2962"/>
      <c r="G199" s="2963" t="s">
        <v>2418</v>
      </c>
    </row>
    <row r="200" ht="18" customHeight="1" x14ac:dyDescent="0.25">
      <c r="B200" s="2960" t="s">
        <v>2514</v>
      </c>
      <c r="C200" s="2961" t="s">
        <v>2417</v>
      </c>
      <c r="D200" s="2962"/>
      <c r="E200" s="2962"/>
      <c r="F200" s="2962"/>
      <c r="G200" s="2963"/>
    </row>
    <row r="201" ht="18" customHeight="1" x14ac:dyDescent="0.25">
      <c r="B201" s="2960" t="s">
        <v>2515</v>
      </c>
      <c r="C201" s="2961" t="s">
        <v>2417</v>
      </c>
      <c r="D201" s="2962"/>
      <c r="E201" s="2962"/>
      <c r="F201" s="2962"/>
      <c r="G201" s="2963"/>
    </row>
    <row r="202" ht="18" customHeight="1" x14ac:dyDescent="0.25">
      <c r="B202" s="2960" t="s">
        <v>2516</v>
      </c>
      <c r="C202" s="2961" t="s">
        <v>2417</v>
      </c>
      <c r="D202" s="2962"/>
      <c r="E202" s="2962"/>
      <c r="F202" s="2962"/>
      <c r="G202" s="2963"/>
    </row>
    <row r="203" ht="18" customHeight="1" x14ac:dyDescent="0.25">
      <c r="B203" s="2960" t="s">
        <v>2517</v>
      </c>
      <c r="C203" s="2961" t="s">
        <v>2417</v>
      </c>
      <c r="D203" s="2962"/>
      <c r="E203" s="2962"/>
      <c r="F203" s="2962"/>
      <c r="G203" s="2963"/>
    </row>
    <row r="204" ht="18" customHeight="1" x14ac:dyDescent="0.25">
      <c r="B204" s="2960" t="s">
        <v>2518</v>
      </c>
      <c r="C204" s="2961" t="s">
        <v>2417</v>
      </c>
      <c r="D204" s="2962"/>
      <c r="E204" s="2962"/>
      <c r="F204" s="2962"/>
      <c r="G204" s="2963"/>
    </row>
    <row r="205" ht="18" customHeight="1" x14ac:dyDescent="0.25">
      <c r="B205" s="2960" t="s">
        <v>2519</v>
      </c>
      <c r="C205" s="2961" t="s">
        <v>2417</v>
      </c>
      <c r="D205" s="2962" t="s">
        <v>2418</v>
      </c>
      <c r="E205" s="2962" t="s">
        <v>2418</v>
      </c>
      <c r="F205" s="2962"/>
      <c r="G205" s="2963" t="s">
        <v>2418</v>
      </c>
    </row>
    <row r="206" ht="18" customHeight="1" x14ac:dyDescent="0.25">
      <c r="B206" s="2960" t="s">
        <v>2520</v>
      </c>
      <c r="C206" s="2961" t="s">
        <v>2417</v>
      </c>
      <c r="D206" s="2962"/>
      <c r="E206" s="2962"/>
      <c r="F206" s="2962"/>
      <c r="G206" s="2963"/>
    </row>
    <row r="207" ht="18" customHeight="1" x14ac:dyDescent="0.25">
      <c r="B207" s="2960" t="s">
        <v>2521</v>
      </c>
      <c r="C207" s="2961" t="s">
        <v>2417</v>
      </c>
      <c r="D207" s="2962"/>
      <c r="E207" s="2962"/>
      <c r="F207" s="2962"/>
      <c r="G207" s="2963"/>
    </row>
    <row r="208" ht="18" customHeight="1" x14ac:dyDescent="0.25">
      <c r="B208" s="2960" t="s">
        <v>2522</v>
      </c>
      <c r="C208" s="2961" t="s">
        <v>2417</v>
      </c>
      <c r="D208" s="2962" t="s">
        <v>2418</v>
      </c>
      <c r="E208" s="2962" t="s">
        <v>2418</v>
      </c>
      <c r="F208" s="2962"/>
      <c r="G208" s="2963" t="s">
        <v>2418</v>
      </c>
    </row>
    <row r="209" ht="18" customHeight="1" x14ac:dyDescent="0.25">
      <c r="B209" s="2965" t="s">
        <v>2523</v>
      </c>
      <c r="C209" s="2964" t="s">
        <v>2420</v>
      </c>
      <c r="D209" s="2962"/>
      <c r="E209" s="2962"/>
      <c r="F209" s="2962"/>
      <c r="G209" s="2963"/>
    </row>
    <row r="210" ht="18" customHeight="1" x14ac:dyDescent="0.25">
      <c r="B210" s="2965" t="s">
        <v>2524</v>
      </c>
      <c r="C210" s="2961" t="s">
        <v>2417</v>
      </c>
      <c r="D210" s="2962"/>
      <c r="E210" s="2962"/>
      <c r="F210" s="2962"/>
      <c r="G210" s="2963"/>
    </row>
    <row r="211" ht="18" customHeight="1" x14ac:dyDescent="0.25">
      <c r="B211" s="2965" t="s">
        <v>2524</v>
      </c>
      <c r="C211" s="2964" t="s">
        <v>2419</v>
      </c>
      <c r="D211" s="2962"/>
      <c r="E211" s="2962"/>
      <c r="F211" s="2962"/>
      <c r="G211" s="2963"/>
    </row>
    <row r="212" ht="18" customHeight="1" x14ac:dyDescent="0.25">
      <c r="B212" s="2965" t="s">
        <v>2524</v>
      </c>
      <c r="C212" s="2964" t="s">
        <v>2420</v>
      </c>
      <c r="D212" s="2962"/>
      <c r="E212" s="2962"/>
      <c r="F212" s="2962"/>
      <c r="G212" s="2963"/>
    </row>
    <row r="213" ht="18" customHeight="1" x14ac:dyDescent="0.25">
      <c r="B213" s="2965" t="s">
        <v>2525</v>
      </c>
      <c r="C213" s="2964" t="s">
        <v>2420</v>
      </c>
      <c r="D213" s="2962"/>
      <c r="E213" s="2962"/>
      <c r="F213" s="2962"/>
      <c r="G213" s="2963"/>
    </row>
    <row r="214" ht="18" customHeight="1" x14ac:dyDescent="0.25">
      <c r="B214" s="2965" t="s">
        <v>2526</v>
      </c>
      <c r="C214" s="2961" t="s">
        <v>2417</v>
      </c>
      <c r="D214" s="2962"/>
      <c r="E214" s="2962"/>
      <c r="F214" s="2962"/>
      <c r="G214" s="2963"/>
    </row>
    <row r="215" ht="18" customHeight="1" x14ac:dyDescent="0.25">
      <c r="B215" s="2960" t="s">
        <v>2526</v>
      </c>
      <c r="C215" s="2964" t="s">
        <v>2419</v>
      </c>
      <c r="D215" s="2962"/>
      <c r="E215" s="2962"/>
      <c r="F215" s="2962"/>
      <c r="G215" s="2963"/>
    </row>
    <row r="216" ht="18" customHeight="1" x14ac:dyDescent="0.25">
      <c r="B216" s="2960" t="s">
        <v>2526</v>
      </c>
      <c r="C216" s="2964" t="s">
        <v>2420</v>
      </c>
      <c r="D216" s="2962"/>
      <c r="E216" s="2962"/>
      <c r="F216" s="2962"/>
      <c r="G216" s="2963"/>
    </row>
    <row r="217" ht="18" customHeight="1" x14ac:dyDescent="0.25">
      <c r="B217" s="2965" t="s">
        <v>2527</v>
      </c>
      <c r="C217" s="2961" t="s">
        <v>2417</v>
      </c>
      <c r="D217" s="2962"/>
      <c r="E217" s="2962"/>
      <c r="F217" s="2962"/>
      <c r="G217" s="2963"/>
    </row>
    <row r="218" ht="18" customHeight="1" x14ac:dyDescent="0.25">
      <c r="B218" s="2965" t="s">
        <v>2527</v>
      </c>
      <c r="C218" s="2964" t="s">
        <v>2419</v>
      </c>
      <c r="D218" s="2962"/>
      <c r="E218" s="2962"/>
      <c r="F218" s="2962"/>
      <c r="G218" s="2963"/>
    </row>
    <row r="219" ht="18" customHeight="1" x14ac:dyDescent="0.25">
      <c r="B219" s="2965" t="s">
        <v>2527</v>
      </c>
      <c r="C219" s="2964" t="s">
        <v>2420</v>
      </c>
      <c r="D219" s="2962"/>
      <c r="E219" s="2962"/>
      <c r="F219" s="2962"/>
      <c r="G219" s="2963"/>
    </row>
    <row r="220" ht="18" customHeight="1" x14ac:dyDescent="0.25">
      <c r="B220" s="2965" t="s">
        <v>2528</v>
      </c>
      <c r="C220" s="2961" t="s">
        <v>2417</v>
      </c>
      <c r="D220" s="2962"/>
      <c r="E220" s="2962"/>
      <c r="F220" s="2962"/>
      <c r="G220" s="2963"/>
    </row>
    <row r="221" ht="18" customHeight="1" x14ac:dyDescent="0.25">
      <c r="B221" s="2960" t="s">
        <v>2529</v>
      </c>
      <c r="C221" s="2964" t="s">
        <v>2419</v>
      </c>
      <c r="D221" s="2962" t="s">
        <v>2418</v>
      </c>
      <c r="E221" s="2962" t="s">
        <v>2418</v>
      </c>
      <c r="F221" s="2962" t="s">
        <v>2418</v>
      </c>
      <c r="G221" s="2963" t="s">
        <v>2418</v>
      </c>
    </row>
    <row r="222" ht="18" customHeight="1" x14ac:dyDescent="0.25">
      <c r="B222" s="2960" t="s">
        <v>2530</v>
      </c>
      <c r="C222" s="2964" t="s">
        <v>2419</v>
      </c>
      <c r="D222" s="2962"/>
      <c r="E222" s="2962"/>
      <c r="F222" s="2962"/>
      <c r="G222" s="2963"/>
    </row>
    <row r="223" ht="18" customHeight="1" x14ac:dyDescent="0.25">
      <c r="B223" s="2960" t="s">
        <v>2530</v>
      </c>
      <c r="C223" s="2964" t="s">
        <v>2420</v>
      </c>
      <c r="D223" s="2962"/>
      <c r="E223" s="2962"/>
      <c r="F223" s="2962"/>
      <c r="G223" s="2963"/>
    </row>
    <row r="224" ht="18" customHeight="1" x14ac:dyDescent="0.25">
      <c r="B224" s="2960" t="s">
        <v>2531</v>
      </c>
      <c r="C224" s="2961" t="s">
        <v>2417</v>
      </c>
      <c r="D224" s="2962"/>
      <c r="E224" s="2962"/>
      <c r="F224" s="2962"/>
      <c r="G224" s="2963"/>
    </row>
    <row r="225" ht="18" customHeight="1" x14ac:dyDescent="0.25">
      <c r="B225" s="2960" t="s">
        <v>2531</v>
      </c>
      <c r="C225" s="2964" t="s">
        <v>2419</v>
      </c>
      <c r="D225" s="2962"/>
      <c r="E225" s="2962"/>
      <c r="F225" s="2962"/>
      <c r="G225" s="2963"/>
    </row>
    <row r="226" ht="18" customHeight="1" x14ac:dyDescent="0.25">
      <c r="B226" s="2960" t="s">
        <v>2531</v>
      </c>
      <c r="C226" s="2964" t="s">
        <v>2420</v>
      </c>
      <c r="D226" s="2962"/>
      <c r="E226" s="2962"/>
      <c r="F226" s="2962"/>
      <c r="G226" s="2963"/>
    </row>
    <row r="227" ht="18" customHeight="1" x14ac:dyDescent="0.25">
      <c r="B227" s="2960" t="s">
        <v>2532</v>
      </c>
      <c r="C227" s="2964" t="s">
        <v>2419</v>
      </c>
      <c r="D227" s="2962" t="s">
        <v>2418</v>
      </c>
      <c r="E227" s="2962" t="s">
        <v>2418</v>
      </c>
      <c r="F227" s="2962" t="s">
        <v>2418</v>
      </c>
      <c r="G227" s="2963" t="s">
        <v>2418</v>
      </c>
    </row>
    <row r="228" ht="18" customHeight="1" x14ac:dyDescent="0.25">
      <c r="B228" s="2960" t="s">
        <v>2532</v>
      </c>
      <c r="C228" s="2964" t="s">
        <v>2420</v>
      </c>
      <c r="D228" s="2962"/>
      <c r="E228" s="2962"/>
      <c r="F228" s="2962"/>
      <c r="G228" s="2963"/>
    </row>
    <row r="229" ht="18" customHeight="1" x14ac:dyDescent="0.25">
      <c r="B229" s="2965" t="s">
        <v>2533</v>
      </c>
      <c r="C229" s="2961" t="s">
        <v>2417</v>
      </c>
      <c r="D229" s="2962"/>
      <c r="E229" s="2962"/>
      <c r="F229" s="2962"/>
      <c r="G229" s="2963"/>
    </row>
    <row r="230" ht="18" customHeight="1" x14ac:dyDescent="0.25">
      <c r="B230" s="2965" t="s">
        <v>2533</v>
      </c>
      <c r="C230" s="2964" t="s">
        <v>2419</v>
      </c>
      <c r="D230" s="2962"/>
      <c r="E230" s="2962"/>
      <c r="F230" s="2962"/>
      <c r="G230" s="2963"/>
    </row>
    <row r="231" ht="18" customHeight="1" x14ac:dyDescent="0.25">
      <c r="B231" s="2965" t="s">
        <v>2533</v>
      </c>
      <c r="C231" s="2964" t="s">
        <v>2420</v>
      </c>
      <c r="D231" s="2962"/>
      <c r="E231" s="2962"/>
      <c r="F231" s="2962"/>
      <c r="G231" s="2963"/>
    </row>
    <row r="232" ht="18" customHeight="1" x14ac:dyDescent="0.25">
      <c r="B232" s="2965" t="s">
        <v>2534</v>
      </c>
      <c r="C232" s="2961" t="s">
        <v>2417</v>
      </c>
      <c r="D232" s="2962"/>
      <c r="E232" s="2962"/>
      <c r="F232" s="2962"/>
      <c r="G232" s="2963"/>
    </row>
    <row r="233" ht="18" customHeight="1" x14ac:dyDescent="0.25">
      <c r="B233" s="2965" t="s">
        <v>2535</v>
      </c>
      <c r="C233" s="2964" t="s">
        <v>2417</v>
      </c>
      <c r="D233" s="2962"/>
      <c r="E233" s="2962"/>
      <c r="F233" s="2962"/>
      <c r="G233" s="2963"/>
    </row>
    <row r="234" ht="18" customHeight="1" x14ac:dyDescent="0.25">
      <c r="B234" s="2965" t="s">
        <v>2535</v>
      </c>
      <c r="C234" s="2964" t="s">
        <v>2419</v>
      </c>
      <c r="D234" s="2962"/>
      <c r="E234" s="2962"/>
      <c r="F234" s="2962"/>
      <c r="G234" s="2963"/>
    </row>
    <row r="235" ht="18" customHeight="1" x14ac:dyDescent="0.25">
      <c r="B235" s="2965" t="s">
        <v>2535</v>
      </c>
      <c r="C235" s="2964" t="s">
        <v>2420</v>
      </c>
      <c r="D235" s="2962"/>
      <c r="E235" s="2962"/>
      <c r="F235" s="2962"/>
      <c r="G235" s="2963"/>
    </row>
    <row r="236" ht="18" customHeight="1" x14ac:dyDescent="0.2">
      <c r="B236" s="2965" t="s">
        <v>2535</v>
      </c>
      <c r="C236" s="2964" t="s">
        <v>2474</v>
      </c>
      <c r="D236" s="2962"/>
      <c r="E236" s="2962"/>
      <c r="F236" s="2962"/>
      <c r="G236" s="2963"/>
    </row>
    <row r="237" ht="18" customHeight="1" x14ac:dyDescent="0.25">
      <c r="B237" s="2966" t="s">
        <v>2536</v>
      </c>
      <c r="C237" s="2967" t="s">
        <v>2417</v>
      </c>
      <c r="D237" s="2968"/>
      <c r="E237" s="2968"/>
      <c r="F237" s="2968"/>
      <c r="G237" s="2969"/>
    </row>
    <row r="238" ht="14.1" customHeight="1" x14ac:dyDescent="0.2">
      <c r="B238" s="229" t="s">
        <v>2537</v>
      </c>
      <c r="C238" s="98"/>
      <c r="D238" s="98"/>
      <c r="E238" s="98"/>
      <c r="F238" s="98"/>
      <c r="G238" s="98"/>
    </row>
    <row r="239" ht="14.1" customHeight="1" x14ac:dyDescent="0.2">
      <c r="B239" s="2970" t="s">
        <v>2538</v>
      </c>
      <c r="C239" s="2971"/>
      <c r="D239" s="2971"/>
      <c r="E239" s="2971"/>
      <c r="F239" s="2971"/>
      <c r="G239" s="2971"/>
    </row>
    <row r="240" ht="14.1" customHeight="1" x14ac:dyDescent="0.2">
      <c r="B240" s="2972"/>
      <c r="C240" s="2973"/>
      <c r="D240" s="2974"/>
      <c r="E240" s="2974"/>
      <c r="F240" s="2974"/>
      <c r="G240" s="2974"/>
    </row>
    <row r="241" ht="14.1" customHeight="1" x14ac:dyDescent="0.2">
      <c r="B241" s="154" t="s">
        <v>2539</v>
      </c>
    </row>
    <row r="242" ht="14.1" customHeight="1" x14ac:dyDescent="0.2">
      <c r="B242" s="154" t="s">
        <v>2540</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2541</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2542</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2543</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2544</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2545</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2546</v>
      </c>
      <c r="D7" s="2982"/>
      <c r="E7" s="2982"/>
      <c r="F7" s="2982"/>
      <c r="G7" s="2982"/>
      <c r="H7" s="2982"/>
      <c r="I7" s="2983" t="s">
        <v>2547</v>
      </c>
      <c r="J7" s="2983"/>
      <c r="K7" s="2983"/>
      <c r="L7" s="2983"/>
      <c r="M7" s="2983"/>
      <c r="N7" s="2983"/>
      <c r="O7" s="2983" t="s">
        <v>2548</v>
      </c>
      <c r="P7" s="2983"/>
      <c r="Q7" s="2983"/>
      <c r="R7" s="2983"/>
      <c r="S7" s="2983"/>
      <c r="T7" s="2983"/>
    </row>
    <row r="8" ht="80.1" customHeight="1" x14ac:dyDescent="0.2">
      <c r="B8" s="2984"/>
      <c r="C8" s="2985" t="s">
        <v>2549</v>
      </c>
      <c r="D8" s="2986" t="s">
        <v>2550</v>
      </c>
      <c r="E8" s="2986" t="s">
        <v>2551</v>
      </c>
      <c r="F8" s="2986" t="s">
        <v>2552</v>
      </c>
      <c r="G8" s="2987" t="s">
        <v>2553</v>
      </c>
      <c r="H8" s="2988" t="s">
        <v>2554</v>
      </c>
      <c r="I8" s="2989" t="s">
        <v>2549</v>
      </c>
      <c r="J8" s="2986" t="s">
        <v>2550</v>
      </c>
      <c r="K8" s="2986" t="s">
        <v>2551</v>
      </c>
      <c r="L8" s="2986" t="s">
        <v>2555</v>
      </c>
      <c r="M8" s="2987" t="s">
        <v>2553</v>
      </c>
      <c r="N8" s="2988" t="s">
        <v>2554</v>
      </c>
      <c r="O8" s="2989" t="s">
        <v>2549</v>
      </c>
      <c r="P8" s="2986" t="s">
        <v>2550</v>
      </c>
      <c r="Q8" s="2986" t="s">
        <v>2551</v>
      </c>
      <c r="R8" s="2986" t="s">
        <v>2556</v>
      </c>
      <c r="S8" s="2987" t="s">
        <v>2553</v>
      </c>
      <c r="T8" s="2988" t="s">
        <v>2554</v>
      </c>
    </row>
    <row r="9" ht="18" customHeight="1" x14ac:dyDescent="0.2">
      <c r="B9" s="2990"/>
      <c r="C9" s="2991" t="s">
        <v>2557</v>
      </c>
      <c r="D9" s="2991"/>
      <c r="E9" s="2991"/>
      <c r="F9" s="2992" t="s">
        <v>382</v>
      </c>
      <c r="G9" s="2992"/>
      <c r="H9" s="2992"/>
      <c r="I9" s="2991" t="s">
        <v>2557</v>
      </c>
      <c r="J9" s="2991"/>
      <c r="K9" s="2991"/>
      <c r="L9" s="2992" t="s">
        <v>382</v>
      </c>
      <c r="M9" s="2992"/>
      <c r="N9" s="2992"/>
      <c r="O9" s="2991" t="s">
        <v>2557</v>
      </c>
      <c r="P9" s="2991"/>
      <c r="Q9" s="2991"/>
      <c r="R9" s="2993" t="s">
        <v>382</v>
      </c>
      <c r="S9" s="2993"/>
      <c r="T9" s="2993"/>
    </row>
    <row r="10" ht="18" customHeight="1" x14ac:dyDescent="0.2">
      <c r="B10" s="2994" t="s">
        <v>2248</v>
      </c>
      <c r="C10" s="2995">
        <v>40137.083250372736</v>
      </c>
      <c r="D10" s="2995">
        <v>40144.38614885112</v>
      </c>
      <c r="E10" s="2996">
        <v>7.302898478381394</v>
      </c>
      <c r="F10" s="2997">
        <v>0.018194890826586346</v>
      </c>
      <c r="G10" s="2998">
        <v>0.006195975548820174</v>
      </c>
      <c r="H10" s="2999">
        <v>0.009174454754594535</v>
      </c>
      <c r="I10" s="3000">
        <v>28418.226038632776</v>
      </c>
      <c r="J10" s="2995">
        <v>28324.29833618075</v>
      </c>
      <c r="K10" s="2996">
        <v>-93.927702452027</v>
      </c>
      <c r="L10" s="2997">
        <v>-0.33051923200391975</v>
      </c>
      <c r="M10" s="2998">
        <v>-0.07969078982439914</v>
      </c>
      <c r="N10" s="2999">
        <v>-0.11799910116512176</v>
      </c>
      <c r="O10" s="3000">
        <v>9898.292967110285</v>
      </c>
      <c r="P10" s="2995">
        <v>9897.50708599615</v>
      </c>
      <c r="Q10" s="2996">
        <v>-0.7858811141340993</v>
      </c>
      <c r="R10" s="2997">
        <v>-0.007939562071413714</v>
      </c>
      <c r="S10" s="2998">
        <v>-0.0006667626808545833</v>
      </c>
      <c r="T10" s="2999">
        <v>-0.000987283438960206</v>
      </c>
    </row>
    <row r="11" ht="18" customHeight="1" x14ac:dyDescent="0.2">
      <c r="B11" s="3001" t="s">
        <v>2249</v>
      </c>
      <c r="C11" s="2680">
        <v>68756.75504812287</v>
      </c>
      <c r="D11" s="2680">
        <v>68763.22629217217</v>
      </c>
      <c r="E11" s="3002">
        <v>6.471244049302186</v>
      </c>
      <c r="F11" s="3003">
        <v>0.00941179385905132</v>
      </c>
      <c r="G11" s="3004">
        <v>0.005490377556064719</v>
      </c>
      <c r="H11" s="3005">
        <v>0.008129667406991089</v>
      </c>
      <c r="I11" s="2712">
        <v>12142.441183494195</v>
      </c>
      <c r="J11" s="2680">
        <v>12141.18750794217</v>
      </c>
      <c r="K11" s="3002">
        <v>-1.2536755520250153</v>
      </c>
      <c r="L11" s="3003">
        <v>-0.010324740577942406</v>
      </c>
      <c r="M11" s="3004">
        <v>-0.0010636520676681053</v>
      </c>
      <c r="N11" s="3005">
        <v>-0.0015749622787504603</v>
      </c>
      <c r="O11" s="2712">
        <v>539.6687552436903</v>
      </c>
      <c r="P11" s="2680">
        <v>538.8800144638864</v>
      </c>
      <c r="Q11" s="3002">
        <v>-0.7887407798039021</v>
      </c>
      <c r="R11" s="3003">
        <v>-0.146152759843905</v>
      </c>
      <c r="S11" s="3004">
        <v>-0.0006691888981462998</v>
      </c>
      <c r="T11" s="3005">
        <v>-0.0009908759677867448</v>
      </c>
    </row>
    <row r="12" ht="18" customHeight="1" x14ac:dyDescent="0.2">
      <c r="B12" s="2788" t="s">
        <v>154</v>
      </c>
      <c r="C12" s="2680">
        <v>67916.02793417402</v>
      </c>
      <c r="D12" s="2680">
        <v>67922.49917822333</v>
      </c>
      <c r="E12" s="2680">
        <v>6.471244049302186</v>
      </c>
      <c r="F12" s="3006">
        <v>0.009528301707476596</v>
      </c>
      <c r="G12" s="3004">
        <v>0.005490377556064719</v>
      </c>
      <c r="H12" s="3005">
        <v>0.008129667406991089</v>
      </c>
      <c r="I12" s="2712">
        <v>1250.8110858404718</v>
      </c>
      <c r="J12" s="2680">
        <v>1250.259473468446</v>
      </c>
      <c r="K12" s="2680">
        <v>-0.5516123720258292</v>
      </c>
      <c r="L12" s="3006">
        <v>-0.04410037441067114</v>
      </c>
      <c r="M12" s="3004">
        <v>-0.00046800277720090224</v>
      </c>
      <c r="N12" s="3005">
        <v>-0.0006929772835000708</v>
      </c>
      <c r="O12" s="2670">
        <v>538.8391695205721</v>
      </c>
      <c r="P12" s="2662">
        <v>538.0504287407682</v>
      </c>
      <c r="Q12" s="2680">
        <v>-0.7887407798039021</v>
      </c>
      <c r="R12" s="3006">
        <v>-0.1463777736324696</v>
      </c>
      <c r="S12" s="3004">
        <v>-0.0006691888981462998</v>
      </c>
      <c r="T12" s="3005">
        <v>-0.0009908759677867448</v>
      </c>
    </row>
    <row r="13" ht="18" customHeight="1" x14ac:dyDescent="0.2">
      <c r="B13" s="2790" t="s">
        <v>2251</v>
      </c>
      <c r="C13" s="2662">
        <v>28358.818718149952</v>
      </c>
      <c r="D13" s="2680">
        <v>28366.916028376676</v>
      </c>
      <c r="E13" s="2680">
        <v>8.097310226723494</v>
      </c>
      <c r="F13" s="3006">
        <v>0.028553058952138676</v>
      </c>
      <c r="G13" s="3004">
        <v>0.006869975849248022</v>
      </c>
      <c r="H13" s="3005">
        <v>0.010172455023016492</v>
      </c>
      <c r="I13" s="2712">
        <v>13.721038435234536</v>
      </c>
      <c r="J13" s="2680">
        <v>13.733020175505155</v>
      </c>
      <c r="K13" s="2680">
        <v>0.011981740270618602</v>
      </c>
      <c r="L13" s="3006">
        <v>0.08732385910275162</v>
      </c>
      <c r="M13" s="3004">
        <v>0.000010165630806567232</v>
      </c>
      <c r="N13" s="3005">
        <v>0.000015052370551159227</v>
      </c>
      <c r="O13" s="2670">
        <v>92.8370189435255</v>
      </c>
      <c r="P13" s="2662">
        <v>92.84835880485169</v>
      </c>
      <c r="Q13" s="2680">
        <v>0.011339861326177925</v>
      </c>
      <c r="R13" s="3006">
        <v>0.012214805532560427</v>
      </c>
      <c r="S13" s="3004">
        <v>0.000009621043440765811</v>
      </c>
      <c r="T13" s="3005">
        <v>0.000014245993555623737</v>
      </c>
    </row>
    <row r="14" ht="18" customHeight="1" x14ac:dyDescent="0.2">
      <c r="B14" s="2790" t="s">
        <v>2310</v>
      </c>
      <c r="C14" s="2662">
        <v>14963.252281353469</v>
      </c>
      <c r="D14" s="2680">
        <v>14963.637078899885</v>
      </c>
      <c r="E14" s="2680">
        <v>0.384797546415939</v>
      </c>
      <c r="F14" s="3006">
        <v>0.0025716170467529735</v>
      </c>
      <c r="G14" s="3004">
        <v>0.0003264725911084532</v>
      </c>
      <c r="H14" s="3005">
        <v>0.00048341185211908845</v>
      </c>
      <c r="I14" s="2712">
        <v>31.183400189305</v>
      </c>
      <c r="J14" s="2680">
        <v>30.61976018930507</v>
      </c>
      <c r="K14" s="2680">
        <v>-0.563639999999932</v>
      </c>
      <c r="L14" s="3006">
        <v>-1.8075001333345428</v>
      </c>
      <c r="M14" s="3004">
        <v>-0.00047820734036968434</v>
      </c>
      <c r="N14" s="3005">
        <v>-0.0007080873016634285</v>
      </c>
      <c r="O14" s="2670">
        <v>40.72854243001159</v>
      </c>
      <c r="P14" s="2662">
        <v>39.928374930014535</v>
      </c>
      <c r="Q14" s="2680">
        <v>-0.8001674999970589</v>
      </c>
      <c r="R14" s="3006">
        <v>-1.9646357376330768</v>
      </c>
      <c r="S14" s="3004">
        <v>-0.000678883634986692</v>
      </c>
      <c r="T14" s="3005">
        <v>-0.0010052310800364723</v>
      </c>
    </row>
    <row r="15" ht="18" customHeight="1" x14ac:dyDescent="0.2">
      <c r="B15" s="2790" t="s">
        <v>2253</v>
      </c>
      <c r="C15" s="2662">
        <v>14826.269408433807</v>
      </c>
      <c r="D15" s="2680">
        <v>14826.306794457412</v>
      </c>
      <c r="E15" s="2680">
        <v>0.03738602360499499</v>
      </c>
      <c r="F15" s="3006">
        <v>0.00025216069245125305</v>
      </c>
      <c r="G15" s="3004">
        <v>0.00003171930827326849</v>
      </c>
      <c r="H15" s="3005">
        <v>0.00004696715735999812</v>
      </c>
      <c r="I15" s="2712">
        <v>42.39808370185247</v>
      </c>
      <c r="J15" s="2680">
        <v>42.39812958955592</v>
      </c>
      <c r="K15" s="2680">
        <v>0.00004588770345037574</v>
      </c>
      <c r="L15" s="3006">
        <v>0.00010823060724409768</v>
      </c>
      <c r="M15" s="3004">
        <v>3.893236218628845e-8</v>
      </c>
      <c r="N15" s="3005">
        <v>5.764761215618494e-8</v>
      </c>
      <c r="O15" s="2670">
        <v>178.55472096803305</v>
      </c>
      <c r="P15" s="2662">
        <v>178.55480782689995</v>
      </c>
      <c r="Q15" s="2680">
        <v>0.00008685886689363542</v>
      </c>
      <c r="R15" s="3006">
        <v>0.000048645516860450814</v>
      </c>
      <c r="S15" s="3004">
        <v>7.369339955420985e-8</v>
      </c>
      <c r="T15" s="3005">
        <v>1.0911869399663727e-7</v>
      </c>
    </row>
    <row r="16" ht="18" customHeight="1" x14ac:dyDescent="0.2">
      <c r="B16" s="2790" t="s">
        <v>2254</v>
      </c>
      <c r="C16" s="2662">
        <v>9361.38047386509</v>
      </c>
      <c r="D16" s="2680">
        <v>9359.332224117654</v>
      </c>
      <c r="E16" s="2680">
        <v>-2.0482497474367847</v>
      </c>
      <c r="F16" s="3006">
        <v>-0.021879783149024293</v>
      </c>
      <c r="G16" s="3004">
        <v>-0.0017377901925603944</v>
      </c>
      <c r="H16" s="3005">
        <v>-0.0025731666254976346</v>
      </c>
      <c r="I16" s="2712">
        <v>1144.76183961608</v>
      </c>
      <c r="J16" s="2680">
        <v>1144.76183961608</v>
      </c>
      <c r="K16" s="2680">
        <v>0</v>
      </c>
      <c r="L16" s="3006">
        <v>0</v>
      </c>
      <c r="M16" s="3004">
        <v>0</v>
      </c>
      <c r="N16" s="3005">
        <v>0</v>
      </c>
      <c r="O16" s="2670">
        <v>223.498164443502</v>
      </c>
      <c r="P16" s="2662">
        <v>223.498164443502</v>
      </c>
      <c r="Q16" s="2680">
        <v>0</v>
      </c>
      <c r="R16" s="3006">
        <v>0</v>
      </c>
      <c r="S16" s="3004">
        <v>0</v>
      </c>
      <c r="T16" s="3005">
        <v>0</v>
      </c>
    </row>
    <row r="17" ht="18" customHeight="1" x14ac:dyDescent="0.2">
      <c r="B17" s="2790" t="s">
        <v>2255</v>
      </c>
      <c r="C17" s="2662">
        <v>406.3070523717</v>
      </c>
      <c r="D17" s="2680">
        <v>406.3070523717</v>
      </c>
      <c r="E17" s="2680">
        <v>0</v>
      </c>
      <c r="F17" s="3006">
        <v>0</v>
      </c>
      <c r="G17" s="3004">
        <v>0</v>
      </c>
      <c r="H17" s="3005">
        <v>0</v>
      </c>
      <c r="I17" s="2712">
        <v>18.746723898000003</v>
      </c>
      <c r="J17" s="2680">
        <v>18.746723898</v>
      </c>
      <c r="K17" s="2680">
        <v>-3.5527136788005e-15</v>
      </c>
      <c r="L17" s="3006">
        <v>-1.89511175292848e-14</v>
      </c>
      <c r="M17" s="3004">
        <v>-3.0142178686e-18</v>
      </c>
      <c r="N17" s="3005">
        <v>-4.4631882805e-18</v>
      </c>
      <c r="O17" s="2670">
        <v>3.2207227355</v>
      </c>
      <c r="P17" s="2662">
        <v>3.2207227355000003</v>
      </c>
      <c r="Q17" s="2680">
        <v>4.440892098501e-16</v>
      </c>
      <c r="R17" s="3006">
        <v>1.37884955123627e-14</v>
      </c>
      <c r="S17" s="3004">
        <v>3.767772336e-19</v>
      </c>
      <c r="T17" s="3005">
        <v>5.578985351e-19</v>
      </c>
    </row>
    <row r="18" ht="18" customHeight="1" x14ac:dyDescent="0.2">
      <c r="B18" s="2788" t="s">
        <v>106</v>
      </c>
      <c r="C18" s="2662">
        <v>840.7271139488494</v>
      </c>
      <c r="D18" s="2680">
        <v>840.7271139488494</v>
      </c>
      <c r="E18" s="2680">
        <v>0</v>
      </c>
      <c r="F18" s="3006">
        <v>0</v>
      </c>
      <c r="G18" s="3004">
        <v>0</v>
      </c>
      <c r="H18" s="3005">
        <v>0</v>
      </c>
      <c r="I18" s="2712">
        <v>10891.630097653724</v>
      </c>
      <c r="J18" s="2680">
        <v>10890.928034473724</v>
      </c>
      <c r="K18" s="2680">
        <v>-0.7020631800005503</v>
      </c>
      <c r="L18" s="3006">
        <v>-0.0064458962864685325</v>
      </c>
      <c r="M18" s="3004">
        <v>-0.0005956492904683604</v>
      </c>
      <c r="N18" s="3005">
        <v>-0.0008819849952521035</v>
      </c>
      <c r="O18" s="2670">
        <v>0.8295857231181499</v>
      </c>
      <c r="P18" s="2662">
        <v>0.8295857231181499</v>
      </c>
      <c r="Q18" s="2680">
        <v>0</v>
      </c>
      <c r="R18" s="3006">
        <v>0</v>
      </c>
      <c r="S18" s="3004">
        <v>0</v>
      </c>
      <c r="T18" s="3005">
        <v>0</v>
      </c>
    </row>
    <row r="19" ht="18" customHeight="1" x14ac:dyDescent="0.2">
      <c r="B19" s="2790" t="s">
        <v>2256</v>
      </c>
      <c r="C19" s="2662" t="s">
        <v>108</v>
      </c>
      <c r="D19" s="2680" t="s">
        <v>108</v>
      </c>
      <c r="E19" s="2680" t="s">
        <v>2558</v>
      </c>
      <c r="F19" s="3006" t="s">
        <v>2558</v>
      </c>
      <c r="G19" s="3004" t="s">
        <v>2558</v>
      </c>
      <c r="H19" s="3005" t="s">
        <v>2558</v>
      </c>
      <c r="I19" s="2712">
        <v>7783.119980511986</v>
      </c>
      <c r="J19" s="2680">
        <v>7783.119980511986</v>
      </c>
      <c r="K19" s="2680">
        <v>0</v>
      </c>
      <c r="L19" s="3006">
        <v>0</v>
      </c>
      <c r="M19" s="3004">
        <v>0</v>
      </c>
      <c r="N19" s="3005">
        <v>0</v>
      </c>
      <c r="O19" s="2670" t="s">
        <v>108</v>
      </c>
      <c r="P19" s="2662" t="s">
        <v>108</v>
      </c>
      <c r="Q19" s="2680" t="s">
        <v>2558</v>
      </c>
      <c r="R19" s="3006" t="s">
        <v>2558</v>
      </c>
      <c r="S19" s="3004" t="s">
        <v>2558</v>
      </c>
      <c r="T19" s="3005" t="s">
        <v>2558</v>
      </c>
    </row>
    <row r="20" ht="18" customHeight="1" x14ac:dyDescent="0.2">
      <c r="B20" s="2791" t="s">
        <v>2257</v>
      </c>
      <c r="C20" s="2667">
        <v>840.7271139488494</v>
      </c>
      <c r="D20" s="3007">
        <v>840.7271139488494</v>
      </c>
      <c r="E20" s="3007">
        <v>0</v>
      </c>
      <c r="F20" s="3008">
        <v>0</v>
      </c>
      <c r="G20" s="3009">
        <v>0</v>
      </c>
      <c r="H20" s="3010">
        <v>0</v>
      </c>
      <c r="I20" s="3011">
        <v>3108.510117141738</v>
      </c>
      <c r="J20" s="3007">
        <v>3107.808053961738</v>
      </c>
      <c r="K20" s="3007">
        <v>-0.7020631800000956</v>
      </c>
      <c r="L20" s="3008">
        <v>-0.022585198488774414</v>
      </c>
      <c r="M20" s="3009">
        <v>-0.0005956492904679746</v>
      </c>
      <c r="N20" s="3010">
        <v>-0.0008819849952515323</v>
      </c>
      <c r="O20" s="2675">
        <v>0.8295857231181499</v>
      </c>
      <c r="P20" s="2667">
        <v>0.8295857231181499</v>
      </c>
      <c r="Q20" s="3007">
        <v>0</v>
      </c>
      <c r="R20" s="3008">
        <v>0</v>
      </c>
      <c r="S20" s="3009">
        <v>0</v>
      </c>
      <c r="T20" s="3010">
        <v>0</v>
      </c>
    </row>
    <row r="21" ht="18" customHeight="1" x14ac:dyDescent="0.2">
      <c r="B21" s="2792" t="s">
        <v>2311</v>
      </c>
      <c r="C21" s="2691" t="s">
        <v>111</v>
      </c>
      <c r="D21" s="2691" t="s">
        <v>111</v>
      </c>
      <c r="E21" s="3012" t="s">
        <v>2558</v>
      </c>
      <c r="F21" s="3013" t="s">
        <v>2558</v>
      </c>
      <c r="G21" s="3014" t="s">
        <v>2558</v>
      </c>
      <c r="H21" s="3015" t="s">
        <v>2558</v>
      </c>
      <c r="I21" s="3016"/>
      <c r="J21" s="3017"/>
      <c r="K21" s="3017"/>
      <c r="L21" s="3018"/>
      <c r="M21" s="3018"/>
      <c r="N21" s="3018"/>
      <c r="O21" s="3017"/>
      <c r="P21" s="3017"/>
      <c r="Q21" s="3017"/>
      <c r="R21" s="3018"/>
      <c r="S21" s="3018"/>
      <c r="T21" s="3018"/>
    </row>
    <row r="22" ht="18" customHeight="1" x14ac:dyDescent="0.2">
      <c r="B22" s="3019" t="s">
        <v>2259</v>
      </c>
      <c r="C22" s="2680">
        <v>9937.3004554908</v>
      </c>
      <c r="D22" s="2680">
        <v>9938.156127813872</v>
      </c>
      <c r="E22" s="2680">
        <v>0.8556723230722127</v>
      </c>
      <c r="F22" s="3003">
        <v>0.008610712002769482</v>
      </c>
      <c r="G22" s="3004">
        <v>0.0007259754202050273</v>
      </c>
      <c r="H22" s="3005">
        <v>0.0010749604470093566</v>
      </c>
      <c r="I22" s="2712">
        <v>17.18895668</v>
      </c>
      <c r="J22" s="2680">
        <v>17.18895668</v>
      </c>
      <c r="K22" s="2680">
        <v>0</v>
      </c>
      <c r="L22" s="3003">
        <v>0</v>
      </c>
      <c r="M22" s="3004">
        <v>0</v>
      </c>
      <c r="N22" s="3005">
        <v>0</v>
      </c>
      <c r="O22" s="2712">
        <v>455.19061010750005</v>
      </c>
      <c r="P22" s="2680">
        <v>455.19061010750005</v>
      </c>
      <c r="Q22" s="2680">
        <v>0</v>
      </c>
      <c r="R22" s="3003">
        <v>0</v>
      </c>
      <c r="S22" s="3004">
        <v>0</v>
      </c>
      <c r="T22" s="3005">
        <v>0</v>
      </c>
    </row>
    <row r="23" ht="18" customHeight="1" x14ac:dyDescent="0.2">
      <c r="B23" s="2795" t="s">
        <v>2260</v>
      </c>
      <c r="C23" s="2680">
        <v>3676.092203953813</v>
      </c>
      <c r="D23" s="2680">
        <v>3676.092203953813</v>
      </c>
      <c r="E23" s="2680">
        <v>0</v>
      </c>
      <c r="F23" s="3006">
        <v>0</v>
      </c>
      <c r="G23" s="3004">
        <v>0</v>
      </c>
      <c r="H23" s="3005">
        <v>0</v>
      </c>
      <c r="I23" s="2712" t="s">
        <v>111</v>
      </c>
      <c r="J23" s="2680" t="s">
        <v>111</v>
      </c>
      <c r="K23" s="2680" t="s">
        <v>2558</v>
      </c>
      <c r="L23" s="3006" t="s">
        <v>2558</v>
      </c>
      <c r="M23" s="3004" t="s">
        <v>2558</v>
      </c>
      <c r="N23" s="3005" t="s">
        <v>2558</v>
      </c>
      <c r="O23" s="2670" t="s">
        <v>111</v>
      </c>
      <c r="P23" s="2662" t="s">
        <v>111</v>
      </c>
      <c r="Q23" s="2680" t="s">
        <v>2558</v>
      </c>
      <c r="R23" s="3006" t="s">
        <v>2558</v>
      </c>
      <c r="S23" s="3004" t="s">
        <v>2558</v>
      </c>
      <c r="T23" s="3005" t="s">
        <v>2558</v>
      </c>
    </row>
    <row r="24" ht="18" customHeight="1" x14ac:dyDescent="0.2">
      <c r="B24" s="2795" t="s">
        <v>934</v>
      </c>
      <c r="C24" s="2680">
        <v>2100.8582025517776</v>
      </c>
      <c r="D24" s="2680">
        <v>2101.0753919682497</v>
      </c>
      <c r="E24" s="2680">
        <v>0.21718941647213796</v>
      </c>
      <c r="F24" s="3006">
        <v>0.010338128304344002</v>
      </c>
      <c r="G24" s="3004">
        <v>0.00018426934427577416</v>
      </c>
      <c r="H24" s="3005">
        <v>0.000272849811687654</v>
      </c>
      <c r="I24" s="2712">
        <v>13.0505088</v>
      </c>
      <c r="J24" s="2680">
        <v>13.0505088</v>
      </c>
      <c r="K24" s="2680">
        <v>0</v>
      </c>
      <c r="L24" s="3006">
        <v>0</v>
      </c>
      <c r="M24" s="3004">
        <v>0</v>
      </c>
      <c r="N24" s="3005">
        <v>0</v>
      </c>
      <c r="O24" s="2670">
        <v>451.9361675</v>
      </c>
      <c r="P24" s="2662">
        <v>451.9361675</v>
      </c>
      <c r="Q24" s="2680">
        <v>0</v>
      </c>
      <c r="R24" s="3006">
        <v>0</v>
      </c>
      <c r="S24" s="3004">
        <v>0</v>
      </c>
      <c r="T24" s="3005">
        <v>0</v>
      </c>
    </row>
    <row r="25" ht="18" customHeight="1" x14ac:dyDescent="0.2">
      <c r="B25" s="2795" t="s">
        <v>660</v>
      </c>
      <c r="C25" s="2680">
        <v>3262.2935415400952</v>
      </c>
      <c r="D25" s="2680">
        <v>3262.2935415400952</v>
      </c>
      <c r="E25" s="2680">
        <v>0</v>
      </c>
      <c r="F25" s="3006">
        <v>0</v>
      </c>
      <c r="G25" s="3004">
        <v>0</v>
      </c>
      <c r="H25" s="3005">
        <v>0</v>
      </c>
      <c r="I25" s="2712">
        <v>4.13844788</v>
      </c>
      <c r="J25" s="2680">
        <v>4.13844788</v>
      </c>
      <c r="K25" s="2680">
        <v>0</v>
      </c>
      <c r="L25" s="3006">
        <v>0</v>
      </c>
      <c r="M25" s="3004">
        <v>0</v>
      </c>
      <c r="N25" s="3005">
        <v>0</v>
      </c>
      <c r="O25" s="2670" t="s">
        <v>111</v>
      </c>
      <c r="P25" s="2662" t="s">
        <v>111</v>
      </c>
      <c r="Q25" s="2680" t="s">
        <v>2558</v>
      </c>
      <c r="R25" s="3006" t="s">
        <v>2558</v>
      </c>
      <c r="S25" s="3004" t="s">
        <v>2558</v>
      </c>
      <c r="T25" s="3005" t="s">
        <v>2558</v>
      </c>
    </row>
    <row r="26" ht="18" customHeight="1" x14ac:dyDescent="0.2">
      <c r="B26" s="2797" t="s">
        <v>2312</v>
      </c>
      <c r="C26" s="2680">
        <v>898.0565074451148</v>
      </c>
      <c r="D26" s="2680">
        <v>898.6949903517148</v>
      </c>
      <c r="E26" s="2680">
        <v>0.6384829065999611</v>
      </c>
      <c r="F26" s="3006">
        <v>0.07109607260865845</v>
      </c>
      <c r="G26" s="3004">
        <v>0.0005417060759291566</v>
      </c>
      <c r="H26" s="3005">
        <v>0.0008021106353215597</v>
      </c>
      <c r="I26" s="2712" t="s">
        <v>669</v>
      </c>
      <c r="J26" s="2680" t="s">
        <v>669</v>
      </c>
      <c r="K26" s="2680" t="s">
        <v>2558</v>
      </c>
      <c r="L26" s="3006" t="s">
        <v>2558</v>
      </c>
      <c r="M26" s="3004" t="s">
        <v>2558</v>
      </c>
      <c r="N26" s="3005" t="s">
        <v>2558</v>
      </c>
      <c r="O26" s="2670" t="s">
        <v>108</v>
      </c>
      <c r="P26" s="2662" t="s">
        <v>108</v>
      </c>
      <c r="Q26" s="2680" t="s">
        <v>2558</v>
      </c>
      <c r="R26" s="3006" t="s">
        <v>2558</v>
      </c>
      <c r="S26" s="3004" t="s">
        <v>2558</v>
      </c>
      <c r="T26" s="3005" t="s">
        <v>2558</v>
      </c>
    </row>
    <row r="27" ht="18" customHeight="1" x14ac:dyDescent="0.2">
      <c r="B27" s="2797" t="s">
        <v>2559</v>
      </c>
      <c r="C27" s="204"/>
      <c r="D27" s="204"/>
      <c r="E27" s="204"/>
      <c r="F27" s="3020"/>
      <c r="G27" s="3021"/>
      <c r="H27" s="3022"/>
      <c r="I27" s="2800"/>
      <c r="J27" s="2800"/>
      <c r="K27" s="2800"/>
      <c r="L27" s="3023"/>
      <c r="M27" s="3023"/>
      <c r="N27" s="3023"/>
      <c r="O27" s="2670" t="s">
        <v>111</v>
      </c>
      <c r="P27" s="2662" t="s">
        <v>111</v>
      </c>
      <c r="Q27" s="2680" t="s">
        <v>2558</v>
      </c>
      <c r="R27" s="3006" t="s">
        <v>2558</v>
      </c>
      <c r="S27" s="3004" t="s">
        <v>2558</v>
      </c>
      <c r="T27" s="3005" t="s">
        <v>2558</v>
      </c>
    </row>
    <row r="28" ht="18" customHeight="1" x14ac:dyDescent="0.2">
      <c r="B28" s="2797" t="s">
        <v>2315</v>
      </c>
      <c r="C28" s="2662" t="s">
        <v>111</v>
      </c>
      <c r="D28" s="2680" t="s">
        <v>111</v>
      </c>
      <c r="E28" s="2680" t="s">
        <v>2558</v>
      </c>
      <c r="F28" s="3006" t="s">
        <v>2558</v>
      </c>
      <c r="G28" s="3024" t="s">
        <v>2558</v>
      </c>
      <c r="H28" s="3025" t="s">
        <v>2558</v>
      </c>
      <c r="I28" s="2712" t="s">
        <v>111</v>
      </c>
      <c r="J28" s="2680" t="s">
        <v>111</v>
      </c>
      <c r="K28" s="2680" t="s">
        <v>2558</v>
      </c>
      <c r="L28" s="3006" t="s">
        <v>2558</v>
      </c>
      <c r="M28" s="3004" t="s">
        <v>2558</v>
      </c>
      <c r="N28" s="3005" t="s">
        <v>2558</v>
      </c>
      <c r="O28" s="2670">
        <v>3.2544426074999997</v>
      </c>
      <c r="P28" s="2662">
        <v>3.2544426074999997</v>
      </c>
      <c r="Q28" s="2680">
        <v>0</v>
      </c>
      <c r="R28" s="3006">
        <v>0</v>
      </c>
      <c r="S28" s="3004">
        <v>0</v>
      </c>
      <c r="T28" s="3005">
        <v>0</v>
      </c>
    </row>
    <row r="29" ht="18" customHeight="1" x14ac:dyDescent="0.2">
      <c r="B29" s="2792" t="s">
        <v>2316</v>
      </c>
      <c r="C29" s="2691" t="s">
        <v>108</v>
      </c>
      <c r="D29" s="2691" t="s">
        <v>108</v>
      </c>
      <c r="E29" s="3012" t="s">
        <v>2558</v>
      </c>
      <c r="F29" s="3013" t="s">
        <v>2558</v>
      </c>
      <c r="G29" s="3014" t="s">
        <v>2558</v>
      </c>
      <c r="H29" s="3015" t="s">
        <v>2558</v>
      </c>
      <c r="I29" s="2689" t="s">
        <v>108</v>
      </c>
      <c r="J29" s="2691" t="s">
        <v>108</v>
      </c>
      <c r="K29" s="3012" t="s">
        <v>2558</v>
      </c>
      <c r="L29" s="3013" t="s">
        <v>2558</v>
      </c>
      <c r="M29" s="3014" t="s">
        <v>2558</v>
      </c>
      <c r="N29" s="3015" t="s">
        <v>2558</v>
      </c>
      <c r="O29" s="2689" t="s">
        <v>108</v>
      </c>
      <c r="P29" s="2691" t="s">
        <v>108</v>
      </c>
      <c r="Q29" s="3012" t="s">
        <v>2558</v>
      </c>
      <c r="R29" s="3013" t="s">
        <v>2558</v>
      </c>
      <c r="S29" s="3014" t="s">
        <v>2558</v>
      </c>
      <c r="T29" s="3015" t="s">
        <v>2558</v>
      </c>
    </row>
    <row r="30" ht="18" customHeight="1" x14ac:dyDescent="0.2">
      <c r="B30" s="3026" t="s">
        <v>2265</v>
      </c>
      <c r="C30" s="3027">
        <v>89.90015115942028</v>
      </c>
      <c r="D30" s="3028">
        <v>89.90015115942028</v>
      </c>
      <c r="E30" s="2680">
        <v>0</v>
      </c>
      <c r="F30" s="3029">
        <v>0</v>
      </c>
      <c r="G30" s="3030">
        <v>0</v>
      </c>
      <c r="H30" s="3031">
        <v>0</v>
      </c>
      <c r="I30" s="3032">
        <v>10149.960936216274</v>
      </c>
      <c r="J30" s="3028">
        <v>10149.960936216274</v>
      </c>
      <c r="K30" s="2680">
        <v>0</v>
      </c>
      <c r="L30" s="3029">
        <v>0</v>
      </c>
      <c r="M30" s="3030">
        <v>0</v>
      </c>
      <c r="N30" s="3031">
        <v>0</v>
      </c>
      <c r="O30" s="3032">
        <v>8125.659526685349</v>
      </c>
      <c r="P30" s="3028">
        <v>8125.66238635102</v>
      </c>
      <c r="Q30" s="2680">
        <v>0.002859665671167022</v>
      </c>
      <c r="R30" s="3029">
        <v>0.00003519302847695796</v>
      </c>
      <c r="S30" s="3030">
        <v>0.000002426217292873882</v>
      </c>
      <c r="T30" s="3031">
        <v>0.000003592528828252853</v>
      </c>
    </row>
    <row r="31" ht="18" customHeight="1" x14ac:dyDescent="0.2">
      <c r="B31" s="2788" t="s">
        <v>2266</v>
      </c>
      <c r="C31" s="204"/>
      <c r="D31" s="204"/>
      <c r="E31" s="204"/>
      <c r="F31" s="3020"/>
      <c r="G31" s="3021"/>
      <c r="H31" s="3022"/>
      <c r="I31" s="2712">
        <v>8768.504156460205</v>
      </c>
      <c r="J31" s="2680">
        <v>8768.504156460205</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852.5657662817321</v>
      </c>
      <c r="J32" s="2662">
        <v>852.5657662817321</v>
      </c>
      <c r="K32" s="2682">
        <v>0</v>
      </c>
      <c r="L32" s="3039">
        <v>0</v>
      </c>
      <c r="M32" s="3035">
        <v>0</v>
      </c>
      <c r="N32" s="3036">
        <v>0</v>
      </c>
      <c r="O32" s="2670">
        <v>905.8345036314979</v>
      </c>
      <c r="P32" s="2662">
        <v>905.8373632971694</v>
      </c>
      <c r="Q32" s="2682">
        <v>0.0028596656715080826</v>
      </c>
      <c r="R32" s="3039">
        <v>0.00031569405449269816</v>
      </c>
      <c r="S32" s="3035">
        <v>0.000002426217293163247</v>
      </c>
      <c r="T32" s="3036">
        <v>0.0000035925288286813197</v>
      </c>
    </row>
    <row r="33" ht="18" customHeight="1" x14ac:dyDescent="0.2">
      <c r="B33" s="2788" t="s">
        <v>2268</v>
      </c>
      <c r="C33" s="49"/>
      <c r="D33" s="49"/>
      <c r="E33" s="49"/>
      <c r="F33" s="3038"/>
      <c r="G33" s="3040"/>
      <c r="H33" s="3041"/>
      <c r="I33" s="2670">
        <v>49.694462479523395</v>
      </c>
      <c r="J33" s="2662">
        <v>49.694462479523395</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2558</v>
      </c>
      <c r="L34" s="3039" t="s">
        <v>2558</v>
      </c>
      <c r="M34" s="3035" t="s">
        <v>2558</v>
      </c>
      <c r="N34" s="3036" t="s">
        <v>2558</v>
      </c>
      <c r="O34" s="2670">
        <v>7081.247845856445</v>
      </c>
      <c r="P34" s="2662">
        <v>7081.247845856445</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2558</v>
      </c>
      <c r="L35" s="3039" t="s">
        <v>2558</v>
      </c>
      <c r="M35" s="3035" t="s">
        <v>2558</v>
      </c>
      <c r="N35" s="3036" t="s">
        <v>2558</v>
      </c>
      <c r="O35" s="2670" t="s">
        <v>111</v>
      </c>
      <c r="P35" s="2662" t="s">
        <v>111</v>
      </c>
      <c r="Q35" s="2682" t="s">
        <v>2558</v>
      </c>
      <c r="R35" s="3039" t="s">
        <v>2558</v>
      </c>
      <c r="S35" s="3035" t="s">
        <v>2558</v>
      </c>
      <c r="T35" s="3036" t="s">
        <v>2558</v>
      </c>
    </row>
    <row r="36" ht="18" customHeight="1" x14ac:dyDescent="0.2">
      <c r="B36" s="2788" t="s">
        <v>2271</v>
      </c>
      <c r="C36" s="49"/>
      <c r="D36" s="49"/>
      <c r="E36" s="49"/>
      <c r="F36" s="3038"/>
      <c r="G36" s="3021"/>
      <c r="H36" s="3022"/>
      <c r="I36" s="2712">
        <v>479.1965509948133</v>
      </c>
      <c r="J36" s="2662">
        <v>479.1965509948133</v>
      </c>
      <c r="K36" s="2682">
        <v>0</v>
      </c>
      <c r="L36" s="3039">
        <v>0</v>
      </c>
      <c r="M36" s="3035">
        <v>0</v>
      </c>
      <c r="N36" s="3036">
        <v>0</v>
      </c>
      <c r="O36" s="2670">
        <v>138.5771771974074</v>
      </c>
      <c r="P36" s="2662">
        <v>138.5771771974074</v>
      </c>
      <c r="Q36" s="2682">
        <v>0</v>
      </c>
      <c r="R36" s="3039">
        <v>0</v>
      </c>
      <c r="S36" s="3035">
        <v>0</v>
      </c>
      <c r="T36" s="3036">
        <v>0</v>
      </c>
    </row>
    <row r="37" ht="18" customHeight="1" x14ac:dyDescent="0.2">
      <c r="B37" s="2788" t="s">
        <v>1073</v>
      </c>
      <c r="C37" s="2662">
        <v>29.246469999999995</v>
      </c>
      <c r="D37" s="2662">
        <v>29.246469999999995</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60.65368115942028</v>
      </c>
      <c r="D38" s="2662">
        <v>60.65368115942028</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2558</v>
      </c>
      <c r="F39" s="3039" t="s">
        <v>2558</v>
      </c>
      <c r="G39" s="3035" t="s">
        <v>2558</v>
      </c>
      <c r="H39" s="3036" t="s">
        <v>2558</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2558</v>
      </c>
      <c r="F40" s="3047" t="s">
        <v>2558</v>
      </c>
      <c r="G40" s="3048" t="s">
        <v>2558</v>
      </c>
      <c r="H40" s="3049" t="s">
        <v>2558</v>
      </c>
      <c r="I40" s="2689" t="s">
        <v>111</v>
      </c>
      <c r="J40" s="2691" t="s">
        <v>111</v>
      </c>
      <c r="K40" s="2692" t="s">
        <v>2558</v>
      </c>
      <c r="L40" s="3047" t="s">
        <v>2558</v>
      </c>
      <c r="M40" s="3048" t="s">
        <v>2558</v>
      </c>
      <c r="N40" s="3049" t="s">
        <v>2558</v>
      </c>
      <c r="O40" s="2689" t="s">
        <v>111</v>
      </c>
      <c r="P40" s="2691" t="s">
        <v>111</v>
      </c>
      <c r="Q40" s="2692" t="s">
        <v>2558</v>
      </c>
      <c r="R40" s="3047" t="s">
        <v>2558</v>
      </c>
      <c r="S40" s="3048" t="s">
        <v>2558</v>
      </c>
      <c r="T40" s="3049" t="s">
        <v>2558</v>
      </c>
    </row>
    <row r="41" ht="18" customHeight="1" x14ac:dyDescent="0.2">
      <c r="B41" s="3050" t="s">
        <v>2560</v>
      </c>
      <c r="C41" s="2680">
        <v>-38651.05696940036</v>
      </c>
      <c r="D41" s="2680">
        <v>-38651.08098729435</v>
      </c>
      <c r="E41" s="3051">
        <v>-0.02401789399300469</v>
      </c>
      <c r="F41" s="3052">
        <v>0.00006214032907824335</v>
      </c>
      <c r="G41" s="3021"/>
      <c r="H41" s="3052">
        <v>-0.00003017309940590982</v>
      </c>
      <c r="I41" s="2712">
        <v>0.74770789791236</v>
      </c>
      <c r="J41" s="2680">
        <v>0.74770789791236</v>
      </c>
      <c r="K41" s="3051">
        <v>0</v>
      </c>
      <c r="L41" s="3052">
        <v>0</v>
      </c>
      <c r="M41" s="3021"/>
      <c r="N41" s="3052">
        <v>0</v>
      </c>
      <c r="O41" s="2712">
        <v>385.4954314045724</v>
      </c>
      <c r="P41" s="2680">
        <v>385.4954314045716</v>
      </c>
      <c r="Q41" s="3051">
        <v>-7.958078640513122e-13</v>
      </c>
      <c r="R41" s="3052">
        <v>-2.064376901048465e-13</v>
      </c>
      <c r="S41" s="3021"/>
      <c r="T41" s="3053">
        <v>-9.997541748256e-16</v>
      </c>
      <c r="U41" s="3054"/>
    </row>
    <row r="42" ht="18" customHeight="1" x14ac:dyDescent="0.2">
      <c r="B42" s="2788" t="s">
        <v>1441</v>
      </c>
      <c r="C42" s="2662">
        <v>-28423.25184217754</v>
      </c>
      <c r="D42" s="2662">
        <v>-28423.25184217754</v>
      </c>
      <c r="E42" s="2705">
        <v>0</v>
      </c>
      <c r="F42" s="3055">
        <v>0</v>
      </c>
      <c r="G42" s="3021"/>
      <c r="H42" s="3055">
        <v>0</v>
      </c>
      <c r="I42" s="2670">
        <v>0.74770789791236</v>
      </c>
      <c r="J42" s="2662">
        <v>0.74770789791236</v>
      </c>
      <c r="K42" s="2705">
        <v>0</v>
      </c>
      <c r="L42" s="3055">
        <v>0</v>
      </c>
      <c r="M42" s="3021"/>
      <c r="N42" s="3055">
        <v>0</v>
      </c>
      <c r="O42" s="2670">
        <v>0.3914671289214</v>
      </c>
      <c r="P42" s="2662">
        <v>0.3914671289214</v>
      </c>
      <c r="Q42" s="2705">
        <v>0</v>
      </c>
      <c r="R42" s="3055">
        <v>0</v>
      </c>
      <c r="S42" s="3021"/>
      <c r="T42" s="3056">
        <v>0</v>
      </c>
      <c r="U42" s="3054"/>
    </row>
    <row r="43" ht="18" customHeight="1" x14ac:dyDescent="0.2">
      <c r="B43" s="2788" t="s">
        <v>1444</v>
      </c>
      <c r="C43" s="2662">
        <v>-13132.543118176778</v>
      </c>
      <c r="D43" s="2662">
        <v>-13132.543118176778</v>
      </c>
      <c r="E43" s="2705">
        <v>0</v>
      </c>
      <c r="F43" s="3055">
        <v>0</v>
      </c>
      <c r="G43" s="3021"/>
      <c r="H43" s="3055">
        <v>0</v>
      </c>
      <c r="I43" s="2670" t="s">
        <v>1247</v>
      </c>
      <c r="J43" s="2662" t="s">
        <v>1247</v>
      </c>
      <c r="K43" s="2705" t="s">
        <v>2558</v>
      </c>
      <c r="L43" s="3055" t="s">
        <v>2558</v>
      </c>
      <c r="M43" s="3021"/>
      <c r="N43" s="3055" t="s">
        <v>2558</v>
      </c>
      <c r="O43" s="2670">
        <v>0.8664561740523</v>
      </c>
      <c r="P43" s="2662">
        <v>0.8664561740510734</v>
      </c>
      <c r="Q43" s="2705">
        <v>-1.226574397605873e-12</v>
      </c>
      <c r="R43" s="3055">
        <v>-1.4156219718180876e-10</v>
      </c>
      <c r="S43" s="3021"/>
      <c r="T43" s="3056">
        <v>-1.5409157538328e-15</v>
      </c>
      <c r="U43" s="3054"/>
    </row>
    <row r="44" ht="18" customHeight="1" x14ac:dyDescent="0.2">
      <c r="B44" s="2788" t="s">
        <v>1447</v>
      </c>
      <c r="C44" s="2662">
        <v>7213.521833658788</v>
      </c>
      <c r="D44" s="2662">
        <v>7213.521833658788</v>
      </c>
      <c r="E44" s="2705">
        <v>0</v>
      </c>
      <c r="F44" s="3055">
        <v>0</v>
      </c>
      <c r="G44" s="3021"/>
      <c r="H44" s="3055">
        <v>0</v>
      </c>
      <c r="I44" s="2670" t="s">
        <v>669</v>
      </c>
      <c r="J44" s="2662" t="s">
        <v>669</v>
      </c>
      <c r="K44" s="2705" t="s">
        <v>2558</v>
      </c>
      <c r="L44" s="3055" t="s">
        <v>2558</v>
      </c>
      <c r="M44" s="3021"/>
      <c r="N44" s="3055" t="s">
        <v>2558</v>
      </c>
      <c r="O44" s="2670">
        <v>380.479715975414</v>
      </c>
      <c r="P44" s="2662">
        <v>380.4797159754117</v>
      </c>
      <c r="Q44" s="2705">
        <v>-2.3305801732931286e-12</v>
      </c>
      <c r="R44" s="3055">
        <v>-6.12537298425582e-13</v>
      </c>
      <c r="S44" s="3021"/>
      <c r="T44" s="3056">
        <v>-2.9278515119892e-15</v>
      </c>
      <c r="U44" s="3054"/>
    </row>
    <row r="45" ht="18" customHeight="1" x14ac:dyDescent="0.2">
      <c r="B45" s="2788" t="s">
        <v>2318</v>
      </c>
      <c r="C45" s="2662">
        <v>-372.42559002003395</v>
      </c>
      <c r="D45" s="2662">
        <v>-372.42559002003395</v>
      </c>
      <c r="E45" s="2705">
        <v>0</v>
      </c>
      <c r="F45" s="3055">
        <v>0</v>
      </c>
      <c r="G45" s="3021"/>
      <c r="H45" s="3055">
        <v>0</v>
      </c>
      <c r="I45" s="2670" t="s">
        <v>111</v>
      </c>
      <c r="J45" s="2662" t="s">
        <v>111</v>
      </c>
      <c r="K45" s="2705" t="s">
        <v>2558</v>
      </c>
      <c r="L45" s="3055" t="s">
        <v>2558</v>
      </c>
      <c r="M45" s="3021"/>
      <c r="N45" s="3055" t="s">
        <v>2558</v>
      </c>
      <c r="O45" s="2670">
        <v>1.0086736188579</v>
      </c>
      <c r="P45" s="2662">
        <v>1.0086736188579</v>
      </c>
      <c r="Q45" s="2705">
        <v>0</v>
      </c>
      <c r="R45" s="3055">
        <v>0</v>
      </c>
      <c r="S45" s="3021"/>
      <c r="T45" s="3056">
        <v>0</v>
      </c>
      <c r="U45" s="3054"/>
    </row>
    <row r="46" ht="18" customHeight="1" x14ac:dyDescent="0.2">
      <c r="B46" s="2788" t="s">
        <v>2319</v>
      </c>
      <c r="C46" s="2662">
        <v>985.4611663885822</v>
      </c>
      <c r="D46" s="2662">
        <v>985.4611663885822</v>
      </c>
      <c r="E46" s="2705">
        <v>0</v>
      </c>
      <c r="F46" s="3055">
        <v>0</v>
      </c>
      <c r="G46" s="3021"/>
      <c r="H46" s="3055">
        <v>0</v>
      </c>
      <c r="I46" s="2670" t="s">
        <v>111</v>
      </c>
      <c r="J46" s="2662" t="s">
        <v>111</v>
      </c>
      <c r="K46" s="2705" t="s">
        <v>2558</v>
      </c>
      <c r="L46" s="3055" t="s">
        <v>2558</v>
      </c>
      <c r="M46" s="3021"/>
      <c r="N46" s="3055" t="s">
        <v>2558</v>
      </c>
      <c r="O46" s="2670">
        <v>2.7487878130689007</v>
      </c>
      <c r="P46" s="2662">
        <v>2.748787813070415</v>
      </c>
      <c r="Q46" s="2705">
        <v>1.5143442055887135e-12</v>
      </c>
      <c r="R46" s="3055">
        <v>5.5091346024923426e-11</v>
      </c>
      <c r="S46" s="3021"/>
      <c r="T46" s="3056">
        <v>1.9024340045509e-15</v>
      </c>
      <c r="U46" s="3054"/>
    </row>
    <row r="47" ht="18" customHeight="1" x14ac:dyDescent="0.2">
      <c r="B47" s="2788" t="s">
        <v>2320</v>
      </c>
      <c r="C47" s="2662">
        <v>-60.61440982667218</v>
      </c>
      <c r="D47" s="2662">
        <v>-60.6144098266722</v>
      </c>
      <c r="E47" s="2705">
        <v>-2.1316282072803e-14</v>
      </c>
      <c r="F47" s="3055">
        <v>3.51670207360877e-14</v>
      </c>
      <c r="G47" s="3021"/>
      <c r="H47" s="3055">
        <v>-2.67791296828e-17</v>
      </c>
      <c r="I47" s="2670" t="s">
        <v>111</v>
      </c>
      <c r="J47" s="2662" t="s">
        <v>111</v>
      </c>
      <c r="K47" s="2705" t="s">
        <v>2558</v>
      </c>
      <c r="L47" s="3055" t="s">
        <v>2558</v>
      </c>
      <c r="M47" s="3021"/>
      <c r="N47" s="3055" t="s">
        <v>2558</v>
      </c>
      <c r="O47" s="2670">
        <v>0.0003306942579</v>
      </c>
      <c r="P47" s="2662">
        <v>0.0003306942579</v>
      </c>
      <c r="Q47" s="2705">
        <v>0</v>
      </c>
      <c r="R47" s="3055">
        <v>0</v>
      </c>
      <c r="S47" s="3021"/>
      <c r="T47" s="3056">
        <v>0</v>
      </c>
      <c r="U47" s="3054"/>
    </row>
    <row r="48" ht="18" customHeight="1" x14ac:dyDescent="0.2">
      <c r="B48" s="2788" t="s">
        <v>2321</v>
      </c>
      <c r="C48" s="2662">
        <v>-4861.205009246698</v>
      </c>
      <c r="D48" s="2662">
        <v>-4861.229027140687</v>
      </c>
      <c r="E48" s="2705">
        <v>-0.024017893989366712</v>
      </c>
      <c r="F48" s="3055">
        <v>0.0004940728470344552</v>
      </c>
      <c r="G48" s="3021"/>
      <c r="H48" s="3055">
        <v>-0.00003017309940133952</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2558</v>
      </c>
      <c r="F49" s="3057" t="s">
        <v>2558</v>
      </c>
      <c r="G49" s="3058"/>
      <c r="H49" s="3057" t="s">
        <v>2558</v>
      </c>
      <c r="I49" s="3059" t="s">
        <v>109</v>
      </c>
      <c r="J49" s="3060" t="s">
        <v>111</v>
      </c>
      <c r="K49" s="3061" t="s">
        <v>2558</v>
      </c>
      <c r="L49" s="3062" t="s">
        <v>2558</v>
      </c>
      <c r="M49" s="3063"/>
      <c r="N49" s="3062" t="s">
        <v>2558</v>
      </c>
      <c r="O49" s="2689" t="s">
        <v>109</v>
      </c>
      <c r="P49" s="2691" t="s">
        <v>111</v>
      </c>
      <c r="Q49" s="2732" t="s">
        <v>2558</v>
      </c>
      <c r="R49" s="3057" t="s">
        <v>2558</v>
      </c>
      <c r="S49" s="3058"/>
      <c r="T49" s="3064" t="s">
        <v>2558</v>
      </c>
      <c r="U49" s="3054"/>
    </row>
    <row r="50" ht="18" customHeight="1" x14ac:dyDescent="0.2">
      <c r="B50" s="3065" t="s">
        <v>2283</v>
      </c>
      <c r="C50" s="2680">
        <v>4.184565</v>
      </c>
      <c r="D50" s="2680">
        <v>4.184565</v>
      </c>
      <c r="E50" s="2680">
        <v>0</v>
      </c>
      <c r="F50" s="3003">
        <v>0</v>
      </c>
      <c r="G50" s="3004">
        <v>0</v>
      </c>
      <c r="H50" s="3005">
        <v>0</v>
      </c>
      <c r="I50" s="2680">
        <v>6107.887254344392</v>
      </c>
      <c r="J50" s="2680">
        <v>6015.213227444393</v>
      </c>
      <c r="K50" s="2680">
        <v>-92.67402689999926</v>
      </c>
      <c r="L50" s="3003">
        <v>-1.5172845051139816</v>
      </c>
      <c r="M50" s="3004">
        <v>-0.07862713775672873</v>
      </c>
      <c r="N50" s="3005">
        <v>-0.11642413888636788</v>
      </c>
      <c r="O50" s="2680">
        <v>392.2786436691738</v>
      </c>
      <c r="P50" s="2680">
        <v>392.2786436691738</v>
      </c>
      <c r="Q50" s="2680">
        <v>0</v>
      </c>
      <c r="R50" s="3003">
        <v>0</v>
      </c>
      <c r="S50" s="3004">
        <v>0</v>
      </c>
      <c r="T50" s="3005">
        <v>0</v>
      </c>
    </row>
    <row r="51" ht="18" customHeight="1" x14ac:dyDescent="0.2">
      <c r="B51" s="2788" t="s">
        <v>2323</v>
      </c>
      <c r="C51" s="49"/>
      <c r="D51" s="49"/>
      <c r="E51" s="204"/>
      <c r="F51" s="3038"/>
      <c r="G51" s="3040"/>
      <c r="H51" s="3041"/>
      <c r="I51" s="2680">
        <v>3945.6029284292804</v>
      </c>
      <c r="J51" s="2680">
        <v>3945.6029284292804</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74.96831971929832</v>
      </c>
      <c r="J52" s="2662">
        <v>74.96831971929832</v>
      </c>
      <c r="K52" s="2680">
        <v>0</v>
      </c>
      <c r="L52" s="3039">
        <v>0</v>
      </c>
      <c r="M52" s="3042">
        <v>0</v>
      </c>
      <c r="N52" s="3043">
        <v>0</v>
      </c>
      <c r="O52" s="2680">
        <v>28.9227996</v>
      </c>
      <c r="P52" s="2680">
        <v>28.9227996</v>
      </c>
      <c r="Q52" s="2680">
        <v>0</v>
      </c>
      <c r="R52" s="3003">
        <v>0</v>
      </c>
      <c r="S52" s="3004">
        <v>0</v>
      </c>
      <c r="T52" s="3005">
        <v>0</v>
      </c>
    </row>
    <row r="53" ht="18" customHeight="1" x14ac:dyDescent="0.2">
      <c r="B53" s="2804" t="s">
        <v>2325</v>
      </c>
      <c r="C53" s="2680">
        <v>4.184565</v>
      </c>
      <c r="D53" s="2680">
        <v>4.184565</v>
      </c>
      <c r="E53" s="2680">
        <v>0</v>
      </c>
      <c r="F53" s="3003">
        <v>0</v>
      </c>
      <c r="G53" s="3004">
        <v>0</v>
      </c>
      <c r="H53" s="3005">
        <v>0</v>
      </c>
      <c r="I53" s="2667">
        <v>0.01577294286092</v>
      </c>
      <c r="J53" s="2662">
        <v>0.01577294286092</v>
      </c>
      <c r="K53" s="2680">
        <v>0</v>
      </c>
      <c r="L53" s="3034">
        <v>0</v>
      </c>
      <c r="M53" s="3035">
        <v>0</v>
      </c>
      <c r="N53" s="3036">
        <v>0</v>
      </c>
      <c r="O53" s="2680">
        <v>0.51093894916685</v>
      </c>
      <c r="P53" s="2680">
        <v>0.51093894916685</v>
      </c>
      <c r="Q53" s="2680">
        <v>0</v>
      </c>
      <c r="R53" s="3003">
        <v>0</v>
      </c>
      <c r="S53" s="3004">
        <v>0</v>
      </c>
      <c r="T53" s="3005">
        <v>0</v>
      </c>
    </row>
    <row r="54" ht="18" customHeight="1" x14ac:dyDescent="0.2">
      <c r="B54" s="2788" t="s">
        <v>2287</v>
      </c>
      <c r="C54" s="534"/>
      <c r="D54" s="49"/>
      <c r="E54" s="204"/>
      <c r="F54" s="3038"/>
      <c r="G54" s="3040"/>
      <c r="H54" s="3041"/>
      <c r="I54" s="2662">
        <v>2087.300233252953</v>
      </c>
      <c r="J54" s="2662">
        <v>1994.6262063529532</v>
      </c>
      <c r="K54" s="2680">
        <v>-92.67402689999994</v>
      </c>
      <c r="L54" s="3003">
        <v>-4.439899225976327</v>
      </c>
      <c r="M54" s="3004">
        <v>-0.0786271377567293</v>
      </c>
      <c r="N54" s="3005">
        <v>-0.11642413888636872</v>
      </c>
      <c r="O54" s="2680">
        <v>362.84490512000696</v>
      </c>
      <c r="P54" s="2680">
        <v>362.84490512000696</v>
      </c>
      <c r="Q54" s="2680">
        <v>0</v>
      </c>
      <c r="R54" s="3003">
        <v>0</v>
      </c>
      <c r="S54" s="3004">
        <v>0</v>
      </c>
      <c r="T54" s="3005">
        <v>0</v>
      </c>
    </row>
    <row r="55" ht="18" customHeight="1" x14ac:dyDescent="0.2">
      <c r="B55" s="2788" t="s">
        <v>2327</v>
      </c>
      <c r="C55" s="2691" t="s">
        <v>109</v>
      </c>
      <c r="D55" s="2691" t="s">
        <v>109</v>
      </c>
      <c r="E55" s="3012" t="s">
        <v>2558</v>
      </c>
      <c r="F55" s="3013" t="s">
        <v>2558</v>
      </c>
      <c r="G55" s="3014" t="s">
        <v>2558</v>
      </c>
      <c r="H55" s="3015" t="s">
        <v>2558</v>
      </c>
      <c r="I55" s="2691" t="s">
        <v>109</v>
      </c>
      <c r="J55" s="2691" t="s">
        <v>109</v>
      </c>
      <c r="K55" s="3012" t="s">
        <v>2558</v>
      </c>
      <c r="L55" s="3013" t="s">
        <v>2558</v>
      </c>
      <c r="M55" s="3014" t="s">
        <v>2558</v>
      </c>
      <c r="N55" s="3015" t="s">
        <v>2558</v>
      </c>
      <c r="O55" s="2689" t="s">
        <v>109</v>
      </c>
      <c r="P55" s="2691" t="s">
        <v>109</v>
      </c>
      <c r="Q55" s="2691" t="s">
        <v>2558</v>
      </c>
      <c r="R55" s="3068" t="s">
        <v>2558</v>
      </c>
      <c r="S55" s="3069" t="s">
        <v>2558</v>
      </c>
      <c r="T55" s="3015" t="s">
        <v>2558</v>
      </c>
    </row>
    <row r="56" ht="18" customHeight="1" x14ac:dyDescent="0.2">
      <c r="B56" s="3070" t="s">
        <v>2561</v>
      </c>
      <c r="C56" s="3028" t="s">
        <v>111</v>
      </c>
      <c r="D56" s="3028" t="s">
        <v>111</v>
      </c>
      <c r="E56" s="3028" t="s">
        <v>2558</v>
      </c>
      <c r="F56" s="3029" t="s">
        <v>2558</v>
      </c>
      <c r="G56" s="3030" t="s">
        <v>2558</v>
      </c>
      <c r="H56" s="3031" t="s">
        <v>2558</v>
      </c>
      <c r="I56" s="3028" t="s">
        <v>111</v>
      </c>
      <c r="J56" s="3028" t="s">
        <v>111</v>
      </c>
      <c r="K56" s="3028" t="s">
        <v>2558</v>
      </c>
      <c r="L56" s="3029" t="s">
        <v>2558</v>
      </c>
      <c r="M56" s="3030" t="s">
        <v>2558</v>
      </c>
      <c r="N56" s="3031" t="s">
        <v>2558</v>
      </c>
      <c r="O56" s="3032" t="s">
        <v>111</v>
      </c>
      <c r="P56" s="3028" t="s">
        <v>111</v>
      </c>
      <c r="Q56" s="3028" t="s">
        <v>2558</v>
      </c>
      <c r="R56" s="3071" t="s">
        <v>2558</v>
      </c>
      <c r="S56" s="3072" t="s">
        <v>2558</v>
      </c>
      <c r="T56" s="3031" t="s">
        <v>2558</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2562</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618.51958464622</v>
      </c>
      <c r="D59" s="2662">
        <v>618.51958464622</v>
      </c>
      <c r="E59" s="2680">
        <v>0</v>
      </c>
      <c r="F59" s="3003">
        <v>0</v>
      </c>
      <c r="G59" s="3004">
        <v>0</v>
      </c>
      <c r="H59" s="3005">
        <v>0</v>
      </c>
      <c r="I59" s="2662">
        <v>0.8688031811802001</v>
      </c>
      <c r="J59" s="2662">
        <v>0.8688031811802</v>
      </c>
      <c r="K59" s="2680">
        <v>-1.110223024625e-16</v>
      </c>
      <c r="L59" s="3003">
        <v>-1.27787633456522e-14</v>
      </c>
      <c r="M59" s="3004">
        <v>-9.41943084e-20</v>
      </c>
      <c r="N59" s="3005">
        <v>-1.394746338e-19</v>
      </c>
      <c r="O59" s="2670">
        <v>5.0063905916737</v>
      </c>
      <c r="P59" s="2662">
        <v>5.0063905916737</v>
      </c>
      <c r="Q59" s="2680">
        <v>0</v>
      </c>
      <c r="R59" s="3081">
        <v>0</v>
      </c>
      <c r="S59" s="3082">
        <v>0</v>
      </c>
      <c r="T59" s="3025">
        <v>0</v>
      </c>
    </row>
    <row r="60" ht="18" customHeight="1" x14ac:dyDescent="0.2">
      <c r="B60" s="3083" t="s">
        <v>125</v>
      </c>
      <c r="C60" s="2662">
        <v>495.12262799999996</v>
      </c>
      <c r="D60" s="2662">
        <v>495.12262799999996</v>
      </c>
      <c r="E60" s="2680">
        <v>0</v>
      </c>
      <c r="F60" s="3003">
        <v>0</v>
      </c>
      <c r="G60" s="3004">
        <v>0</v>
      </c>
      <c r="H60" s="3005">
        <v>0</v>
      </c>
      <c r="I60" s="2662">
        <v>0.5265121719802001</v>
      </c>
      <c r="J60" s="2662">
        <v>0.5265121719802001</v>
      </c>
      <c r="K60" s="2680">
        <v>0</v>
      </c>
      <c r="L60" s="3003">
        <v>0</v>
      </c>
      <c r="M60" s="3004">
        <v>0</v>
      </c>
      <c r="N60" s="3005">
        <v>0</v>
      </c>
      <c r="O60" s="2670">
        <v>4.0808077606737</v>
      </c>
      <c r="P60" s="2662">
        <v>4.0808077606737</v>
      </c>
      <c r="Q60" s="2680">
        <v>0</v>
      </c>
      <c r="R60" s="3081">
        <v>0</v>
      </c>
      <c r="S60" s="3082">
        <v>0</v>
      </c>
      <c r="T60" s="3025">
        <v>0</v>
      </c>
    </row>
    <row r="61" ht="18" customHeight="1" x14ac:dyDescent="0.2">
      <c r="B61" s="3083" t="s">
        <v>2291</v>
      </c>
      <c r="C61" s="2662">
        <v>123.39695664622</v>
      </c>
      <c r="D61" s="2662">
        <v>123.39695664622</v>
      </c>
      <c r="E61" s="2680">
        <v>0</v>
      </c>
      <c r="F61" s="3003">
        <v>0</v>
      </c>
      <c r="G61" s="3004">
        <v>0</v>
      </c>
      <c r="H61" s="3005">
        <v>0</v>
      </c>
      <c r="I61" s="2662">
        <v>0.3422910092</v>
      </c>
      <c r="J61" s="2662">
        <v>0.3422910092</v>
      </c>
      <c r="K61" s="2680">
        <v>0</v>
      </c>
      <c r="L61" s="3003">
        <v>0</v>
      </c>
      <c r="M61" s="3004">
        <v>0</v>
      </c>
      <c r="N61" s="3005">
        <v>0</v>
      </c>
      <c r="O61" s="2670">
        <v>0.9255828309999999</v>
      </c>
      <c r="P61" s="2662">
        <v>0.9255828309999999</v>
      </c>
      <c r="Q61" s="2680">
        <v>0</v>
      </c>
      <c r="R61" s="3081">
        <v>0</v>
      </c>
      <c r="S61" s="3082">
        <v>0</v>
      </c>
      <c r="T61" s="3025">
        <v>0</v>
      </c>
    </row>
    <row r="62" ht="18" customHeight="1" x14ac:dyDescent="0.2">
      <c r="B62" s="3080" t="s">
        <v>127</v>
      </c>
      <c r="C62" s="2662" t="s">
        <v>111</v>
      </c>
      <c r="D62" s="2662" t="s">
        <v>111</v>
      </c>
      <c r="E62" s="2680" t="s">
        <v>2558</v>
      </c>
      <c r="F62" s="3003" t="s">
        <v>2558</v>
      </c>
      <c r="G62" s="3004" t="s">
        <v>2558</v>
      </c>
      <c r="H62" s="3005" t="s">
        <v>2558</v>
      </c>
      <c r="I62" s="2662" t="s">
        <v>111</v>
      </c>
      <c r="J62" s="2662" t="s">
        <v>111</v>
      </c>
      <c r="K62" s="2680" t="s">
        <v>2558</v>
      </c>
      <c r="L62" s="3003" t="s">
        <v>2558</v>
      </c>
      <c r="M62" s="3004" t="s">
        <v>2558</v>
      </c>
      <c r="N62" s="3005" t="s">
        <v>2558</v>
      </c>
      <c r="O62" s="2670" t="s">
        <v>111</v>
      </c>
      <c r="P62" s="2662" t="s">
        <v>111</v>
      </c>
      <c r="Q62" s="2680" t="s">
        <v>2558</v>
      </c>
      <c r="R62" s="3081" t="s">
        <v>2558</v>
      </c>
      <c r="S62" s="3082" t="s">
        <v>2558</v>
      </c>
      <c r="T62" s="3025" t="s">
        <v>2558</v>
      </c>
    </row>
    <row r="63" ht="18" customHeight="1" x14ac:dyDescent="0.2">
      <c r="B63" s="3080" t="s">
        <v>2563</v>
      </c>
      <c r="C63" s="2662">
        <v>17365.147298879998</v>
      </c>
      <c r="D63" s="2662">
        <v>17365.147298879998</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2564</v>
      </c>
      <c r="C64" s="2667" t="s">
        <v>111</v>
      </c>
      <c r="D64" s="2667" t="s">
        <v>111</v>
      </c>
      <c r="E64" s="2680" t="s">
        <v>2558</v>
      </c>
      <c r="F64" s="3006" t="s">
        <v>2558</v>
      </c>
      <c r="G64" s="3024" t="s">
        <v>2558</v>
      </c>
      <c r="H64" s="3025" t="s">
        <v>2558</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2558</v>
      </c>
      <c r="F65" s="3008" t="s">
        <v>2558</v>
      </c>
      <c r="G65" s="3096" t="s">
        <v>2558</v>
      </c>
      <c r="H65" s="3097" t="s">
        <v>2558</v>
      </c>
      <c r="I65" s="3091"/>
      <c r="J65" s="3091"/>
      <c r="K65" s="3091"/>
      <c r="L65" s="3098"/>
      <c r="M65" s="3099"/>
      <c r="N65" s="3094"/>
      <c r="O65" s="3090"/>
      <c r="P65" s="3091"/>
      <c r="Q65" s="3100"/>
      <c r="R65" s="3092"/>
      <c r="S65" s="3093"/>
      <c r="T65" s="3094"/>
    </row>
    <row r="66" ht="18" customHeight="1" x14ac:dyDescent="0.25">
      <c r="B66" s="3101" t="s">
        <v>2565</v>
      </c>
      <c r="C66" s="3017"/>
      <c r="D66" s="3017"/>
      <c r="E66" s="3102"/>
      <c r="F66" s="3103"/>
      <c r="G66" s="3104"/>
      <c r="H66" s="3105"/>
      <c r="I66" s="293"/>
      <c r="J66" s="293"/>
      <c r="K66" s="293"/>
      <c r="L66" s="3058"/>
      <c r="M66" s="3106"/>
      <c r="N66" s="3107"/>
      <c r="O66" s="2689">
        <v>2111.2024834546755</v>
      </c>
      <c r="P66" s="2691">
        <v>2111.2024834546755</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2566</v>
      </c>
      <c r="C68" s="3116" t="s">
        <v>643</v>
      </c>
      <c r="D68" s="3116" t="s">
        <v>643</v>
      </c>
      <c r="E68" s="3116" t="s">
        <v>2558</v>
      </c>
      <c r="F68" s="3117" t="s">
        <v>2558</v>
      </c>
      <c r="G68" s="3117" t="s">
        <v>2558</v>
      </c>
      <c r="H68" s="3118" t="s">
        <v>2558</v>
      </c>
      <c r="I68" s="3119"/>
      <c r="J68" s="3119"/>
      <c r="K68" s="3119"/>
      <c r="L68" s="3120"/>
      <c r="M68" s="3120"/>
      <c r="N68" s="3120"/>
      <c r="O68" s="3119"/>
      <c r="P68" s="3119"/>
      <c r="Q68" s="3119"/>
      <c r="R68" s="3120"/>
      <c r="S68" s="3120"/>
      <c r="T68" s="3121"/>
    </row>
    <row r="69" ht="15.75" customHeight="1" x14ac:dyDescent="0.2"/>
    <row r="70" ht="15.75" customHeight="1" x14ac:dyDescent="0.2">
      <c r="B70" s="2315" t="s">
        <v>2567</v>
      </c>
    </row>
    <row r="71" ht="15.75" customHeight="1" x14ac:dyDescent="0.2">
      <c r="B71" s="2315" t="s">
        <v>2568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2544</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2545</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2569</v>
      </c>
      <c r="V7" s="3126"/>
      <c r="W7" s="3126"/>
      <c r="X7" s="3126"/>
      <c r="Y7" s="3126"/>
      <c r="Z7" s="3126"/>
      <c r="AA7" s="3126" t="s">
        <v>2570</v>
      </c>
      <c r="AB7" s="3126"/>
      <c r="AC7" s="3126"/>
      <c r="AD7" s="3126"/>
      <c r="AE7" s="3126"/>
      <c r="AF7" s="3126"/>
    </row>
    <row r="8" ht="80.1" customHeight="1" x14ac:dyDescent="0.2">
      <c r="B8" s="3128" t="s">
        <v>67</v>
      </c>
      <c r="C8" s="3129" t="s">
        <v>2549</v>
      </c>
      <c r="D8" s="3130" t="s">
        <v>2550</v>
      </c>
      <c r="E8" s="3130" t="s">
        <v>2551</v>
      </c>
      <c r="F8" s="3130" t="s">
        <v>2571</v>
      </c>
      <c r="G8" s="2987" t="s">
        <v>2553</v>
      </c>
      <c r="H8" s="2988" t="s">
        <v>2554</v>
      </c>
      <c r="I8" s="3130" t="s">
        <v>2549</v>
      </c>
      <c r="J8" s="3130" t="s">
        <v>2550</v>
      </c>
      <c r="K8" s="3130" t="s">
        <v>2551</v>
      </c>
      <c r="L8" s="3130" t="s">
        <v>2571</v>
      </c>
      <c r="M8" s="2987" t="s">
        <v>2553</v>
      </c>
      <c r="N8" s="2988" t="s">
        <v>2554</v>
      </c>
      <c r="O8" s="3130" t="s">
        <v>2549</v>
      </c>
      <c r="P8" s="3130" t="s">
        <v>2550</v>
      </c>
      <c r="Q8" s="3131" t="s">
        <v>2551</v>
      </c>
      <c r="R8" s="3130" t="s">
        <v>2571</v>
      </c>
      <c r="S8" s="2987" t="s">
        <v>2553</v>
      </c>
      <c r="T8" s="2988" t="s">
        <v>2554</v>
      </c>
      <c r="U8" s="3129" t="s">
        <v>2549</v>
      </c>
      <c r="V8" s="3130" t="s">
        <v>2550</v>
      </c>
      <c r="W8" s="3131" t="s">
        <v>2551</v>
      </c>
      <c r="X8" s="3130" t="s">
        <v>2571</v>
      </c>
      <c r="Y8" s="2987" t="s">
        <v>2553</v>
      </c>
      <c r="Z8" s="2988" t="s">
        <v>2554</v>
      </c>
      <c r="AA8" s="3130" t="s">
        <v>2549</v>
      </c>
      <c r="AB8" s="3130" t="s">
        <v>2550</v>
      </c>
      <c r="AC8" s="3131" t="s">
        <v>2551</v>
      </c>
      <c r="AD8" s="3130" t="s">
        <v>2571</v>
      </c>
      <c r="AE8" s="2987" t="s">
        <v>2553</v>
      </c>
      <c r="AF8" s="2988" t="s">
        <v>2554</v>
      </c>
    </row>
    <row r="9" ht="18" customHeight="1" x14ac:dyDescent="0.2">
      <c r="B9" s="3132"/>
      <c r="C9" s="3133" t="s">
        <v>2557</v>
      </c>
      <c r="D9" s="3133"/>
      <c r="E9" s="3133"/>
      <c r="F9" s="2992" t="s">
        <v>382</v>
      </c>
      <c r="G9" s="2992"/>
      <c r="H9" s="2992"/>
      <c r="I9" s="2991" t="s">
        <v>2557</v>
      </c>
      <c r="J9" s="2991"/>
      <c r="K9" s="2991"/>
      <c r="L9" s="2992" t="s">
        <v>382</v>
      </c>
      <c r="M9" s="2992"/>
      <c r="N9" s="2992"/>
      <c r="O9" s="2991" t="s">
        <v>2557</v>
      </c>
      <c r="P9" s="2991"/>
      <c r="Q9" s="2991"/>
      <c r="R9" s="2992" t="s">
        <v>382</v>
      </c>
      <c r="S9" s="2992"/>
      <c r="T9" s="2992"/>
      <c r="U9" s="3133" t="s">
        <v>2557</v>
      </c>
      <c r="V9" s="3133"/>
      <c r="W9" s="3133"/>
      <c r="X9" s="2992" t="s">
        <v>382</v>
      </c>
      <c r="Y9" s="2992"/>
      <c r="Z9" s="2992"/>
      <c r="AA9" s="2991" t="s">
        <v>2557</v>
      </c>
      <c r="AB9" s="2991"/>
      <c r="AC9" s="2991"/>
      <c r="AD9" s="2992" t="s">
        <v>382</v>
      </c>
      <c r="AE9" s="2992"/>
      <c r="AF9" s="2992"/>
    </row>
    <row r="10" ht="18" customHeight="1" x14ac:dyDescent="0.2">
      <c r="B10" s="3134" t="s">
        <v>2572</v>
      </c>
      <c r="C10" s="3135">
        <v>1181.1791232063656</v>
      </c>
      <c r="D10" s="3136">
        <v>1181.2058365127366</v>
      </c>
      <c r="E10" s="3136">
        <v>0.02671330637099345</v>
      </c>
      <c r="F10" s="3137">
        <v>0.002261579623798204</v>
      </c>
      <c r="G10" s="3138">
        <v>0.000022664287829385538</v>
      </c>
      <c r="H10" s="3139">
        <v>0.00003355928079403078</v>
      </c>
      <c r="I10" s="3140">
        <v>5.529</v>
      </c>
      <c r="J10" s="3136">
        <v>5.529</v>
      </c>
      <c r="K10" s="3136">
        <v>0</v>
      </c>
      <c r="L10" s="3137">
        <v>0</v>
      </c>
      <c r="M10" s="3138">
        <v>0</v>
      </c>
      <c r="N10" s="3139">
        <v>0</v>
      </c>
      <c r="O10" s="3135" t="s">
        <v>111</v>
      </c>
      <c r="P10" s="3136" t="s">
        <v>111</v>
      </c>
      <c r="Q10" s="3136" t="s">
        <v>2558</v>
      </c>
      <c r="R10" s="3141" t="s">
        <v>2558</v>
      </c>
      <c r="S10" s="3142" t="s">
        <v>2558</v>
      </c>
      <c r="T10" s="3139" t="s">
        <v>2558</v>
      </c>
      <c r="U10" s="3135">
        <v>47.427768538517974</v>
      </c>
      <c r="V10" s="3136">
        <v>47.427768538517974</v>
      </c>
      <c r="W10" s="3136">
        <v>0</v>
      </c>
      <c r="X10" s="3141">
        <v>0</v>
      </c>
      <c r="Y10" s="3142">
        <v>0</v>
      </c>
      <c r="Z10" s="3139">
        <v>0</v>
      </c>
      <c r="AA10" s="3136" t="s">
        <v>111</v>
      </c>
      <c r="AB10" s="3136" t="s">
        <v>111</v>
      </c>
      <c r="AC10" s="3136" t="s">
        <v>2558</v>
      </c>
      <c r="AD10" s="3141" t="s">
        <v>2558</v>
      </c>
      <c r="AE10" s="3142" t="s">
        <v>2558</v>
      </c>
      <c r="AF10" s="3139" t="s">
        <v>2558</v>
      </c>
    </row>
    <row r="11" ht="18" customHeight="1" x14ac:dyDescent="0.2">
      <c r="B11" s="3143" t="s">
        <v>658</v>
      </c>
      <c r="C11" s="2670" t="s">
        <v>111</v>
      </c>
      <c r="D11" s="2662" t="s">
        <v>111</v>
      </c>
      <c r="E11" s="2662" t="s">
        <v>2558</v>
      </c>
      <c r="F11" s="3006" t="s">
        <v>2558</v>
      </c>
      <c r="G11" s="3024" t="s">
        <v>2558</v>
      </c>
      <c r="H11" s="3025" t="s">
        <v>2558</v>
      </c>
      <c r="I11" s="2704" t="s">
        <v>111</v>
      </c>
      <c r="J11" s="2680" t="s">
        <v>111</v>
      </c>
      <c r="K11" s="2680" t="s">
        <v>2558</v>
      </c>
      <c r="L11" s="3034" t="s">
        <v>2558</v>
      </c>
      <c r="M11" s="3035" t="s">
        <v>2558</v>
      </c>
      <c r="N11" s="3005" t="s">
        <v>2558</v>
      </c>
      <c r="O11" s="2670" t="s">
        <v>111</v>
      </c>
      <c r="P11" s="2662" t="s">
        <v>111</v>
      </c>
      <c r="Q11" s="2662" t="s">
        <v>2558</v>
      </c>
      <c r="R11" s="3081" t="s">
        <v>2558</v>
      </c>
      <c r="S11" s="3082" t="s">
        <v>2558</v>
      </c>
      <c r="T11" s="3025" t="s">
        <v>2558</v>
      </c>
      <c r="U11" s="2670" t="s">
        <v>111</v>
      </c>
      <c r="V11" s="2662" t="s">
        <v>111</v>
      </c>
      <c r="W11" s="2662" t="s">
        <v>2558</v>
      </c>
      <c r="X11" s="3081" t="s">
        <v>2558</v>
      </c>
      <c r="Y11" s="3082" t="s">
        <v>2558</v>
      </c>
      <c r="Z11" s="3025" t="s">
        <v>2558</v>
      </c>
      <c r="AA11" s="2662" t="s">
        <v>111</v>
      </c>
      <c r="AB11" s="2662" t="s">
        <v>111</v>
      </c>
      <c r="AC11" s="2662" t="s">
        <v>2558</v>
      </c>
      <c r="AD11" s="3081" t="s">
        <v>2558</v>
      </c>
      <c r="AE11" s="3082" t="s">
        <v>2558</v>
      </c>
      <c r="AF11" s="3025" t="s">
        <v>2558</v>
      </c>
    </row>
    <row r="12" ht="18" customHeight="1" x14ac:dyDescent="0.2">
      <c r="B12" s="3143" t="s">
        <v>903</v>
      </c>
      <c r="C12" s="2675" t="s">
        <v>111</v>
      </c>
      <c r="D12" s="2667" t="s">
        <v>111</v>
      </c>
      <c r="E12" s="2667" t="s">
        <v>2558</v>
      </c>
      <c r="F12" s="3008" t="s">
        <v>2558</v>
      </c>
      <c r="G12" s="3096" t="s">
        <v>2558</v>
      </c>
      <c r="H12" s="3097" t="s">
        <v>2558</v>
      </c>
      <c r="I12" s="2704" t="s">
        <v>111</v>
      </c>
      <c r="J12" s="2680" t="s">
        <v>111</v>
      </c>
      <c r="K12" s="2680" t="s">
        <v>2558</v>
      </c>
      <c r="L12" s="3034" t="s">
        <v>2558</v>
      </c>
      <c r="M12" s="3035" t="s">
        <v>2558</v>
      </c>
      <c r="N12" s="3005" t="s">
        <v>2558</v>
      </c>
      <c r="O12" s="2670" t="s">
        <v>111</v>
      </c>
      <c r="P12" s="2662" t="s">
        <v>111</v>
      </c>
      <c r="Q12" s="2662" t="s">
        <v>2558</v>
      </c>
      <c r="R12" s="3144" t="s">
        <v>2558</v>
      </c>
      <c r="S12" s="3145" t="s">
        <v>2558</v>
      </c>
      <c r="T12" s="3025" t="s">
        <v>2558</v>
      </c>
      <c r="U12" s="2670" t="s">
        <v>111</v>
      </c>
      <c r="V12" s="2662" t="s">
        <v>111</v>
      </c>
      <c r="W12" s="2662" t="s">
        <v>2558</v>
      </c>
      <c r="X12" s="3081" t="s">
        <v>2558</v>
      </c>
      <c r="Y12" s="3082" t="s">
        <v>2558</v>
      </c>
      <c r="Z12" s="3025" t="s">
        <v>2558</v>
      </c>
      <c r="AA12" s="2670" t="s">
        <v>111</v>
      </c>
      <c r="AB12" s="2662" t="s">
        <v>111</v>
      </c>
      <c r="AC12" s="2662" t="s">
        <v>2558</v>
      </c>
      <c r="AD12" s="3144" t="s">
        <v>2558</v>
      </c>
      <c r="AE12" s="3145" t="s">
        <v>2558</v>
      </c>
      <c r="AF12" s="3025" t="s">
        <v>2558</v>
      </c>
    </row>
    <row r="13" ht="18" customHeight="1" x14ac:dyDescent="0.2">
      <c r="B13" s="3143" t="s">
        <v>792</v>
      </c>
      <c r="C13" s="3146"/>
      <c r="D13" s="583"/>
      <c r="E13" s="583"/>
      <c r="F13" s="3147"/>
      <c r="G13" s="3147"/>
      <c r="H13" s="3148"/>
      <c r="I13" s="2704">
        <v>5.529</v>
      </c>
      <c r="J13" s="2680">
        <v>5.529</v>
      </c>
      <c r="K13" s="2680">
        <v>0</v>
      </c>
      <c r="L13" s="3034">
        <v>0</v>
      </c>
      <c r="M13" s="3035">
        <v>0</v>
      </c>
      <c r="N13" s="3005">
        <v>0</v>
      </c>
      <c r="O13" s="955"/>
      <c r="P13" s="49"/>
      <c r="Q13" s="49"/>
      <c r="R13" s="3149"/>
      <c r="S13" s="3147"/>
      <c r="T13" s="3041"/>
      <c r="U13" s="2670" t="s">
        <v>108</v>
      </c>
      <c r="V13" s="2662" t="s">
        <v>108</v>
      </c>
      <c r="W13" s="2662" t="s">
        <v>2558</v>
      </c>
      <c r="X13" s="3081" t="s">
        <v>2558</v>
      </c>
      <c r="Y13" s="3082" t="s">
        <v>2558</v>
      </c>
      <c r="Z13" s="3025" t="s">
        <v>2558</v>
      </c>
      <c r="AA13" s="49"/>
      <c r="AB13" s="49"/>
      <c r="AC13" s="49"/>
      <c r="AD13" s="3149"/>
      <c r="AE13" s="3147"/>
      <c r="AF13" s="3041"/>
    </row>
    <row r="14" ht="18" customHeight="1" x14ac:dyDescent="0.2">
      <c r="B14" s="3143" t="s">
        <v>794</v>
      </c>
      <c r="C14" s="2670" t="s">
        <v>111</v>
      </c>
      <c r="D14" s="2662" t="s">
        <v>111</v>
      </c>
      <c r="E14" s="2662" t="s">
        <v>2558</v>
      </c>
      <c r="F14" s="3006" t="s">
        <v>2558</v>
      </c>
      <c r="G14" s="3024" t="s">
        <v>2558</v>
      </c>
      <c r="H14" s="3025" t="s">
        <v>2558</v>
      </c>
      <c r="I14" s="2704" t="s">
        <v>111</v>
      </c>
      <c r="J14" s="2680" t="s">
        <v>111</v>
      </c>
      <c r="K14" s="2680" t="s">
        <v>2558</v>
      </c>
      <c r="L14" s="3034" t="s">
        <v>2558</v>
      </c>
      <c r="M14" s="3035" t="s">
        <v>2558</v>
      </c>
      <c r="N14" s="3005" t="s">
        <v>2558</v>
      </c>
      <c r="O14" s="2670" t="s">
        <v>111</v>
      </c>
      <c r="P14" s="2662" t="s">
        <v>111</v>
      </c>
      <c r="Q14" s="2662" t="s">
        <v>2558</v>
      </c>
      <c r="R14" s="3081" t="s">
        <v>2558</v>
      </c>
      <c r="S14" s="3082" t="s">
        <v>2558</v>
      </c>
      <c r="T14" s="3025" t="s">
        <v>2558</v>
      </c>
      <c r="U14" s="2670" t="s">
        <v>111</v>
      </c>
      <c r="V14" s="2662" t="s">
        <v>111</v>
      </c>
      <c r="W14" s="2662" t="s">
        <v>2558</v>
      </c>
      <c r="X14" s="3081" t="s">
        <v>2558</v>
      </c>
      <c r="Y14" s="3082" t="s">
        <v>2558</v>
      </c>
      <c r="Z14" s="3025" t="s">
        <v>2558</v>
      </c>
      <c r="AA14" s="49"/>
      <c r="AB14" s="49"/>
      <c r="AC14" s="49"/>
      <c r="AD14" s="3149"/>
      <c r="AE14" s="3147"/>
      <c r="AF14" s="3041"/>
    </row>
    <row r="15" ht="18" customHeight="1" x14ac:dyDescent="0.2">
      <c r="B15" s="3143" t="s">
        <v>800</v>
      </c>
      <c r="C15" s="2670" t="s">
        <v>111</v>
      </c>
      <c r="D15" s="2662" t="s">
        <v>111</v>
      </c>
      <c r="E15" s="2662" t="s">
        <v>2558</v>
      </c>
      <c r="F15" s="3006" t="s">
        <v>2558</v>
      </c>
      <c r="G15" s="3024" t="s">
        <v>2558</v>
      </c>
      <c r="H15" s="3025" t="s">
        <v>2558</v>
      </c>
      <c r="I15" s="2704" t="s">
        <v>111</v>
      </c>
      <c r="J15" s="2680" t="s">
        <v>111</v>
      </c>
      <c r="K15" s="2680" t="s">
        <v>2558</v>
      </c>
      <c r="L15" s="3034" t="s">
        <v>2558</v>
      </c>
      <c r="M15" s="3035" t="s">
        <v>2558</v>
      </c>
      <c r="N15" s="3005" t="s">
        <v>2558</v>
      </c>
      <c r="O15" s="2670" t="s">
        <v>111</v>
      </c>
      <c r="P15" s="2662" t="s">
        <v>111</v>
      </c>
      <c r="Q15" s="2662" t="s">
        <v>2558</v>
      </c>
      <c r="R15" s="3081" t="s">
        <v>2558</v>
      </c>
      <c r="S15" s="3082" t="s">
        <v>2558</v>
      </c>
      <c r="T15" s="3025" t="s">
        <v>2558</v>
      </c>
      <c r="U15" s="2670" t="s">
        <v>111</v>
      </c>
      <c r="V15" s="2662" t="s">
        <v>111</v>
      </c>
      <c r="W15" s="2662" t="s">
        <v>2558</v>
      </c>
      <c r="X15" s="3081" t="s">
        <v>2558</v>
      </c>
      <c r="Y15" s="3082" t="s">
        <v>2558</v>
      </c>
      <c r="Z15" s="3025" t="s">
        <v>2558</v>
      </c>
      <c r="AA15" s="2662" t="s">
        <v>111</v>
      </c>
      <c r="AB15" s="2662" t="s">
        <v>111</v>
      </c>
      <c r="AC15" s="2662" t="s">
        <v>2558</v>
      </c>
      <c r="AD15" s="3081" t="s">
        <v>2558</v>
      </c>
      <c r="AE15" s="3082" t="s">
        <v>2558</v>
      </c>
      <c r="AF15" s="3025" t="s">
        <v>2558</v>
      </c>
    </row>
    <row r="16" ht="18" customHeight="1" x14ac:dyDescent="0.2">
      <c r="B16" s="3150" t="s">
        <v>675</v>
      </c>
      <c r="C16" s="2670" t="s">
        <v>111</v>
      </c>
      <c r="D16" s="2662" t="s">
        <v>111</v>
      </c>
      <c r="E16" s="2662" t="s">
        <v>2558</v>
      </c>
      <c r="F16" s="3006" t="s">
        <v>2558</v>
      </c>
      <c r="G16" s="3024" t="s">
        <v>2558</v>
      </c>
      <c r="H16" s="3025" t="s">
        <v>2558</v>
      </c>
      <c r="I16" s="2704" t="s">
        <v>111</v>
      </c>
      <c r="J16" s="2680" t="s">
        <v>111</v>
      </c>
      <c r="K16" s="2680" t="s">
        <v>2558</v>
      </c>
      <c r="L16" s="3034" t="s">
        <v>2558</v>
      </c>
      <c r="M16" s="3035" t="s">
        <v>2558</v>
      </c>
      <c r="N16" s="3005" t="s">
        <v>2558</v>
      </c>
      <c r="O16" s="2670" t="s">
        <v>111</v>
      </c>
      <c r="P16" s="2662" t="s">
        <v>111</v>
      </c>
      <c r="Q16" s="2662" t="s">
        <v>2558</v>
      </c>
      <c r="R16" s="3081" t="s">
        <v>2558</v>
      </c>
      <c r="S16" s="3082" t="s">
        <v>2558</v>
      </c>
      <c r="T16" s="3025" t="s">
        <v>2558</v>
      </c>
      <c r="U16" s="2670" t="s">
        <v>111</v>
      </c>
      <c r="V16" s="2662" t="s">
        <v>111</v>
      </c>
      <c r="W16" s="2662" t="s">
        <v>2558</v>
      </c>
      <c r="X16" s="3081" t="s">
        <v>2558</v>
      </c>
      <c r="Y16" s="3082" t="s">
        <v>2558</v>
      </c>
      <c r="Z16" s="3025" t="s">
        <v>2558</v>
      </c>
      <c r="AA16" s="2662" t="s">
        <v>111</v>
      </c>
      <c r="AB16" s="2662" t="s">
        <v>111</v>
      </c>
      <c r="AC16" s="2662" t="s">
        <v>2558</v>
      </c>
      <c r="AD16" s="3081" t="s">
        <v>2558</v>
      </c>
      <c r="AE16" s="3082" t="s">
        <v>2558</v>
      </c>
      <c r="AF16" s="3025" t="s">
        <v>2558</v>
      </c>
    </row>
    <row r="17" ht="18" customHeight="1" x14ac:dyDescent="0.2">
      <c r="B17" s="3143" t="s">
        <v>676</v>
      </c>
      <c r="C17" s="2670" t="s">
        <v>111</v>
      </c>
      <c r="D17" s="2662" t="s">
        <v>111</v>
      </c>
      <c r="E17" s="2662" t="s">
        <v>2558</v>
      </c>
      <c r="F17" s="3006" t="s">
        <v>2558</v>
      </c>
      <c r="G17" s="3024" t="s">
        <v>2558</v>
      </c>
      <c r="H17" s="3025" t="s">
        <v>2558</v>
      </c>
      <c r="I17" s="2704" t="s">
        <v>111</v>
      </c>
      <c r="J17" s="2680" t="s">
        <v>111</v>
      </c>
      <c r="K17" s="2680" t="s">
        <v>2558</v>
      </c>
      <c r="L17" s="3034" t="s">
        <v>2558</v>
      </c>
      <c r="M17" s="3035" t="s">
        <v>2558</v>
      </c>
      <c r="N17" s="3005" t="s">
        <v>2558</v>
      </c>
      <c r="O17" s="2670" t="s">
        <v>111</v>
      </c>
      <c r="P17" s="2662" t="s">
        <v>111</v>
      </c>
      <c r="Q17" s="2662" t="s">
        <v>2558</v>
      </c>
      <c r="R17" s="3081" t="s">
        <v>2558</v>
      </c>
      <c r="S17" s="3082" t="s">
        <v>2558</v>
      </c>
      <c r="T17" s="3025" t="s">
        <v>2558</v>
      </c>
      <c r="U17" s="2670" t="s">
        <v>111</v>
      </c>
      <c r="V17" s="2662" t="s">
        <v>111</v>
      </c>
      <c r="W17" s="2662" t="s">
        <v>2558</v>
      </c>
      <c r="X17" s="3081" t="s">
        <v>2558</v>
      </c>
      <c r="Y17" s="3082" t="s">
        <v>2558</v>
      </c>
      <c r="Z17" s="3025" t="s">
        <v>2558</v>
      </c>
      <c r="AA17" s="2662" t="s">
        <v>111</v>
      </c>
      <c r="AB17" s="2662" t="s">
        <v>111</v>
      </c>
      <c r="AC17" s="2662" t="s">
        <v>2558</v>
      </c>
      <c r="AD17" s="3081" t="s">
        <v>2558</v>
      </c>
      <c r="AE17" s="3082" t="s">
        <v>2558</v>
      </c>
      <c r="AF17" s="3025" t="s">
        <v>2558</v>
      </c>
    </row>
    <row r="18" ht="18" customHeight="1" x14ac:dyDescent="0.2">
      <c r="B18" s="3143" t="s">
        <v>677</v>
      </c>
      <c r="C18" s="2670" t="s">
        <v>111</v>
      </c>
      <c r="D18" s="2662" t="s">
        <v>111</v>
      </c>
      <c r="E18" s="2662" t="s">
        <v>2558</v>
      </c>
      <c r="F18" s="3006" t="s">
        <v>2558</v>
      </c>
      <c r="G18" s="3024" t="s">
        <v>2558</v>
      </c>
      <c r="H18" s="3025" t="s">
        <v>2558</v>
      </c>
      <c r="I18" s="2704" t="s">
        <v>111</v>
      </c>
      <c r="J18" s="2680" t="s">
        <v>111</v>
      </c>
      <c r="K18" s="2680" t="s">
        <v>2558</v>
      </c>
      <c r="L18" s="3034" t="s">
        <v>2558</v>
      </c>
      <c r="M18" s="3035" t="s">
        <v>2558</v>
      </c>
      <c r="N18" s="3005" t="s">
        <v>2558</v>
      </c>
      <c r="O18" s="2670" t="s">
        <v>111</v>
      </c>
      <c r="P18" s="2662" t="s">
        <v>111</v>
      </c>
      <c r="Q18" s="2662" t="s">
        <v>2558</v>
      </c>
      <c r="R18" s="3081" t="s">
        <v>2558</v>
      </c>
      <c r="S18" s="3082" t="s">
        <v>2558</v>
      </c>
      <c r="T18" s="3025" t="s">
        <v>2558</v>
      </c>
      <c r="U18" s="2670" t="s">
        <v>111</v>
      </c>
      <c r="V18" s="2662" t="s">
        <v>111</v>
      </c>
      <c r="W18" s="2662" t="s">
        <v>2558</v>
      </c>
      <c r="X18" s="3081" t="s">
        <v>2558</v>
      </c>
      <c r="Y18" s="3082" t="s">
        <v>2558</v>
      </c>
      <c r="Z18" s="3025" t="s">
        <v>2558</v>
      </c>
      <c r="AA18" s="2662" t="s">
        <v>111</v>
      </c>
      <c r="AB18" s="2662" t="s">
        <v>111</v>
      </c>
      <c r="AC18" s="2662" t="s">
        <v>2558</v>
      </c>
      <c r="AD18" s="3081" t="s">
        <v>2558</v>
      </c>
      <c r="AE18" s="3082" t="s">
        <v>2558</v>
      </c>
      <c r="AF18" s="3025" t="s">
        <v>2558</v>
      </c>
    </row>
    <row r="19" ht="18" customHeight="1" x14ac:dyDescent="0.2">
      <c r="B19" s="3143" t="s">
        <v>678</v>
      </c>
      <c r="C19" s="2670" t="s">
        <v>111</v>
      </c>
      <c r="D19" s="2662" t="s">
        <v>111</v>
      </c>
      <c r="E19" s="2662" t="s">
        <v>2558</v>
      </c>
      <c r="F19" s="3006" t="s">
        <v>2558</v>
      </c>
      <c r="G19" s="3024" t="s">
        <v>2558</v>
      </c>
      <c r="H19" s="3025" t="s">
        <v>2558</v>
      </c>
      <c r="I19" s="2704" t="s">
        <v>111</v>
      </c>
      <c r="J19" s="2680" t="s">
        <v>111</v>
      </c>
      <c r="K19" s="2680" t="s">
        <v>2558</v>
      </c>
      <c r="L19" s="3034" t="s">
        <v>2558</v>
      </c>
      <c r="M19" s="3035" t="s">
        <v>2558</v>
      </c>
      <c r="N19" s="3005" t="s">
        <v>2558</v>
      </c>
      <c r="O19" s="2670" t="s">
        <v>111</v>
      </c>
      <c r="P19" s="2662" t="s">
        <v>111</v>
      </c>
      <c r="Q19" s="2662" t="s">
        <v>2558</v>
      </c>
      <c r="R19" s="3081" t="s">
        <v>2558</v>
      </c>
      <c r="S19" s="3082" t="s">
        <v>2558</v>
      </c>
      <c r="T19" s="3025" t="s">
        <v>2558</v>
      </c>
      <c r="U19" s="2670" t="s">
        <v>111</v>
      </c>
      <c r="V19" s="2662" t="s">
        <v>111</v>
      </c>
      <c r="W19" s="2662" t="s">
        <v>2558</v>
      </c>
      <c r="X19" s="3081" t="s">
        <v>2558</v>
      </c>
      <c r="Y19" s="3082" t="s">
        <v>2558</v>
      </c>
      <c r="Z19" s="3025" t="s">
        <v>2558</v>
      </c>
      <c r="AA19" s="2662" t="s">
        <v>111</v>
      </c>
      <c r="AB19" s="2662" t="s">
        <v>111</v>
      </c>
      <c r="AC19" s="2662" t="s">
        <v>2558</v>
      </c>
      <c r="AD19" s="3081" t="s">
        <v>2558</v>
      </c>
      <c r="AE19" s="3082" t="s">
        <v>2558</v>
      </c>
      <c r="AF19" s="3025" t="s">
        <v>2558</v>
      </c>
    </row>
    <row r="20" ht="18" customHeight="1" x14ac:dyDescent="0.2">
      <c r="B20" s="3143" t="s">
        <v>2573</v>
      </c>
      <c r="C20" s="2670" t="s">
        <v>111</v>
      </c>
      <c r="D20" s="2662" t="s">
        <v>111</v>
      </c>
      <c r="E20" s="2662" t="s">
        <v>2558</v>
      </c>
      <c r="F20" s="3006" t="s">
        <v>2558</v>
      </c>
      <c r="G20" s="3024" t="s">
        <v>2558</v>
      </c>
      <c r="H20" s="3025" t="s">
        <v>2558</v>
      </c>
      <c r="I20" s="2704" t="s">
        <v>111</v>
      </c>
      <c r="J20" s="2680" t="s">
        <v>111</v>
      </c>
      <c r="K20" s="2680" t="s">
        <v>2558</v>
      </c>
      <c r="L20" s="3034" t="s">
        <v>2558</v>
      </c>
      <c r="M20" s="3035" t="s">
        <v>2558</v>
      </c>
      <c r="N20" s="3005" t="s">
        <v>2558</v>
      </c>
      <c r="O20" s="2670" t="s">
        <v>111</v>
      </c>
      <c r="P20" s="2662" t="s">
        <v>111</v>
      </c>
      <c r="Q20" s="2662" t="s">
        <v>2558</v>
      </c>
      <c r="R20" s="3081" t="s">
        <v>2558</v>
      </c>
      <c r="S20" s="3082" t="s">
        <v>2558</v>
      </c>
      <c r="T20" s="3025" t="s">
        <v>2558</v>
      </c>
      <c r="U20" s="2670" t="s">
        <v>111</v>
      </c>
      <c r="V20" s="2662" t="s">
        <v>111</v>
      </c>
      <c r="W20" s="2662" t="s">
        <v>2558</v>
      </c>
      <c r="X20" s="3081" t="s">
        <v>2558</v>
      </c>
      <c r="Y20" s="3082" t="s">
        <v>2558</v>
      </c>
      <c r="Z20" s="3025" t="s">
        <v>2558</v>
      </c>
      <c r="AA20" s="2662" t="s">
        <v>111</v>
      </c>
      <c r="AB20" s="2662" t="s">
        <v>111</v>
      </c>
      <c r="AC20" s="2662" t="s">
        <v>2558</v>
      </c>
      <c r="AD20" s="3081" t="s">
        <v>2558</v>
      </c>
      <c r="AE20" s="3082" t="s">
        <v>2558</v>
      </c>
      <c r="AF20" s="3025" t="s">
        <v>2558</v>
      </c>
    </row>
    <row r="21" ht="18" customHeight="1" x14ac:dyDescent="0.2">
      <c r="B21" s="3143" t="s">
        <v>681</v>
      </c>
      <c r="C21" s="2670">
        <v>1150.8891960686572</v>
      </c>
      <c r="D21" s="2662">
        <v>1150.8891960686572</v>
      </c>
      <c r="E21" s="2662">
        <v>0</v>
      </c>
      <c r="F21" s="3006">
        <v>0</v>
      </c>
      <c r="G21" s="3024">
        <v>0</v>
      </c>
      <c r="H21" s="3025">
        <v>0</v>
      </c>
      <c r="I21" s="2704" t="s">
        <v>111</v>
      </c>
      <c r="J21" s="2680" t="s">
        <v>111</v>
      </c>
      <c r="K21" s="2680" t="s">
        <v>2558</v>
      </c>
      <c r="L21" s="3034" t="s">
        <v>2558</v>
      </c>
      <c r="M21" s="3035" t="s">
        <v>2558</v>
      </c>
      <c r="N21" s="3005" t="s">
        <v>2558</v>
      </c>
      <c r="O21" s="2670" t="s">
        <v>111</v>
      </c>
      <c r="P21" s="2662" t="s">
        <v>111</v>
      </c>
      <c r="Q21" s="2662" t="s">
        <v>2558</v>
      </c>
      <c r="R21" s="3081" t="s">
        <v>2558</v>
      </c>
      <c r="S21" s="3082" t="s">
        <v>2558</v>
      </c>
      <c r="T21" s="3025" t="s">
        <v>2558</v>
      </c>
      <c r="U21" s="2670" t="s">
        <v>111</v>
      </c>
      <c r="V21" s="2662" t="s">
        <v>111</v>
      </c>
      <c r="W21" s="2662" t="s">
        <v>2558</v>
      </c>
      <c r="X21" s="3081" t="s">
        <v>2558</v>
      </c>
      <c r="Y21" s="3082" t="s">
        <v>2558</v>
      </c>
      <c r="Z21" s="3025" t="s">
        <v>2558</v>
      </c>
      <c r="AA21" s="2662" t="s">
        <v>111</v>
      </c>
      <c r="AB21" s="2662" t="s">
        <v>111</v>
      </c>
      <c r="AC21" s="2662" t="s">
        <v>2558</v>
      </c>
      <c r="AD21" s="3081" t="s">
        <v>2558</v>
      </c>
      <c r="AE21" s="3082" t="s">
        <v>2558</v>
      </c>
      <c r="AF21" s="3025" t="s">
        <v>2558</v>
      </c>
    </row>
    <row r="22" ht="18" customHeight="1" x14ac:dyDescent="0.2">
      <c r="B22" s="3143" t="s">
        <v>682</v>
      </c>
      <c r="C22" s="2670">
        <v>0.11877955541870862</v>
      </c>
      <c r="D22" s="2662">
        <v>0.11877955541870862</v>
      </c>
      <c r="E22" s="2662">
        <v>0</v>
      </c>
      <c r="F22" s="3006">
        <v>0</v>
      </c>
      <c r="G22" s="3024">
        <v>0</v>
      </c>
      <c r="H22" s="3025">
        <v>0</v>
      </c>
      <c r="I22" s="2704" t="s">
        <v>111</v>
      </c>
      <c r="J22" s="2680" t="s">
        <v>111</v>
      </c>
      <c r="K22" s="2680" t="s">
        <v>2558</v>
      </c>
      <c r="L22" s="3034" t="s">
        <v>2558</v>
      </c>
      <c r="M22" s="3035" t="s">
        <v>2558</v>
      </c>
      <c r="N22" s="3005" t="s">
        <v>2558</v>
      </c>
      <c r="O22" s="2670" t="s">
        <v>111</v>
      </c>
      <c r="P22" s="2662" t="s">
        <v>111</v>
      </c>
      <c r="Q22" s="2662" t="s">
        <v>2558</v>
      </c>
      <c r="R22" s="3081" t="s">
        <v>2558</v>
      </c>
      <c r="S22" s="3082" t="s">
        <v>2558</v>
      </c>
      <c r="T22" s="3025" t="s">
        <v>2558</v>
      </c>
      <c r="U22" s="2670" t="s">
        <v>111</v>
      </c>
      <c r="V22" s="2662" t="s">
        <v>111</v>
      </c>
      <c r="W22" s="2662" t="s">
        <v>2558</v>
      </c>
      <c r="X22" s="3081" t="s">
        <v>2558</v>
      </c>
      <c r="Y22" s="3082" t="s">
        <v>2558</v>
      </c>
      <c r="Z22" s="3025" t="s">
        <v>2558</v>
      </c>
      <c r="AA22" s="2662" t="s">
        <v>111</v>
      </c>
      <c r="AB22" s="2662" t="s">
        <v>111</v>
      </c>
      <c r="AC22" s="2662" t="s">
        <v>2558</v>
      </c>
      <c r="AD22" s="3081" t="s">
        <v>2558</v>
      </c>
      <c r="AE22" s="3082" t="s">
        <v>2558</v>
      </c>
      <c r="AF22" s="3025" t="s">
        <v>2558</v>
      </c>
    </row>
    <row r="23" ht="18" customHeight="1" x14ac:dyDescent="0.2">
      <c r="B23" s="3143" t="s">
        <v>683</v>
      </c>
      <c r="C23" s="2670">
        <v>3.704780812206393</v>
      </c>
      <c r="D23" s="2662">
        <v>3.731494118577075</v>
      </c>
      <c r="E23" s="2662">
        <v>0.0267133063706817</v>
      </c>
      <c r="F23" s="3006">
        <v>0.7210495768782745</v>
      </c>
      <c r="G23" s="3024">
        <v>0.00002266428782912104</v>
      </c>
      <c r="H23" s="3025">
        <v>0.000033559280793639135</v>
      </c>
      <c r="I23" s="2704" t="s">
        <v>111</v>
      </c>
      <c r="J23" s="2680" t="s">
        <v>111</v>
      </c>
      <c r="K23" s="2680" t="s">
        <v>2558</v>
      </c>
      <c r="L23" s="3034" t="s">
        <v>2558</v>
      </c>
      <c r="M23" s="3035" t="s">
        <v>2558</v>
      </c>
      <c r="N23" s="3005" t="s">
        <v>2558</v>
      </c>
      <c r="O23" s="2670" t="s">
        <v>111</v>
      </c>
      <c r="P23" s="2662" t="s">
        <v>111</v>
      </c>
      <c r="Q23" s="2662" t="s">
        <v>2558</v>
      </c>
      <c r="R23" s="3081" t="s">
        <v>2558</v>
      </c>
      <c r="S23" s="3082" t="s">
        <v>2558</v>
      </c>
      <c r="T23" s="3025" t="s">
        <v>2558</v>
      </c>
      <c r="U23" s="2670" t="s">
        <v>111</v>
      </c>
      <c r="V23" s="2662" t="s">
        <v>111</v>
      </c>
      <c r="W23" s="2662" t="s">
        <v>2558</v>
      </c>
      <c r="X23" s="3081" t="s">
        <v>2558</v>
      </c>
      <c r="Y23" s="3082" t="s">
        <v>2558</v>
      </c>
      <c r="Z23" s="3025" t="s">
        <v>2558</v>
      </c>
      <c r="AA23" s="2662" t="s">
        <v>111</v>
      </c>
      <c r="AB23" s="2662" t="s">
        <v>111</v>
      </c>
      <c r="AC23" s="2662" t="s">
        <v>2558</v>
      </c>
      <c r="AD23" s="3081" t="s">
        <v>2558</v>
      </c>
      <c r="AE23" s="3082" t="s">
        <v>2558</v>
      </c>
      <c r="AF23" s="3025" t="s">
        <v>2558</v>
      </c>
    </row>
    <row r="24" ht="18" customHeight="1" x14ac:dyDescent="0.2">
      <c r="B24" s="3143" t="s">
        <v>684</v>
      </c>
      <c r="C24" s="2670">
        <v>26.466366770083503</v>
      </c>
      <c r="D24" s="2662">
        <v>26.466366770083503</v>
      </c>
      <c r="E24" s="2662">
        <v>0</v>
      </c>
      <c r="F24" s="3006">
        <v>0</v>
      </c>
      <c r="G24" s="3024">
        <v>0</v>
      </c>
      <c r="H24" s="3025">
        <v>0</v>
      </c>
      <c r="I24" s="2704" t="s">
        <v>111</v>
      </c>
      <c r="J24" s="2680" t="s">
        <v>111</v>
      </c>
      <c r="K24" s="2680" t="s">
        <v>2558</v>
      </c>
      <c r="L24" s="3034" t="s">
        <v>2558</v>
      </c>
      <c r="M24" s="3035" t="s">
        <v>2558</v>
      </c>
      <c r="N24" s="3005" t="s">
        <v>2558</v>
      </c>
      <c r="O24" s="2670" t="s">
        <v>111</v>
      </c>
      <c r="P24" s="2662" t="s">
        <v>111</v>
      </c>
      <c r="Q24" s="2662" t="s">
        <v>2558</v>
      </c>
      <c r="R24" s="3081" t="s">
        <v>2558</v>
      </c>
      <c r="S24" s="3082" t="s">
        <v>2558</v>
      </c>
      <c r="T24" s="3025" t="s">
        <v>2558</v>
      </c>
      <c r="U24" s="2670" t="s">
        <v>111</v>
      </c>
      <c r="V24" s="2662" t="s">
        <v>111</v>
      </c>
      <c r="W24" s="2662" t="s">
        <v>2558</v>
      </c>
      <c r="X24" s="3081" t="s">
        <v>2558</v>
      </c>
      <c r="Y24" s="3082" t="s">
        <v>2558</v>
      </c>
      <c r="Z24" s="3025" t="s">
        <v>2558</v>
      </c>
      <c r="AA24" s="2662" t="s">
        <v>111</v>
      </c>
      <c r="AB24" s="2662" t="s">
        <v>111</v>
      </c>
      <c r="AC24" s="2662" t="s">
        <v>2558</v>
      </c>
      <c r="AD24" s="3081" t="s">
        <v>2558</v>
      </c>
      <c r="AE24" s="3082" t="s">
        <v>2558</v>
      </c>
      <c r="AF24" s="3025" t="s">
        <v>2558</v>
      </c>
    </row>
    <row r="25" ht="18" customHeight="1" x14ac:dyDescent="0.2">
      <c r="B25" s="3143" t="s">
        <v>685</v>
      </c>
      <c r="C25" s="2670" t="s">
        <v>111</v>
      </c>
      <c r="D25" s="2662" t="s">
        <v>111</v>
      </c>
      <c r="E25" s="2662" t="s">
        <v>2558</v>
      </c>
      <c r="F25" s="3006" t="s">
        <v>2558</v>
      </c>
      <c r="G25" s="3024" t="s">
        <v>2558</v>
      </c>
      <c r="H25" s="3025" t="s">
        <v>2558</v>
      </c>
      <c r="I25" s="2704" t="s">
        <v>111</v>
      </c>
      <c r="J25" s="2680" t="s">
        <v>111</v>
      </c>
      <c r="K25" s="2680" t="s">
        <v>2558</v>
      </c>
      <c r="L25" s="3034" t="s">
        <v>2558</v>
      </c>
      <c r="M25" s="3035" t="s">
        <v>2558</v>
      </c>
      <c r="N25" s="3005" t="s">
        <v>2558</v>
      </c>
      <c r="O25" s="2670" t="s">
        <v>111</v>
      </c>
      <c r="P25" s="2662" t="s">
        <v>111</v>
      </c>
      <c r="Q25" s="2662" t="s">
        <v>2558</v>
      </c>
      <c r="R25" s="3081" t="s">
        <v>2558</v>
      </c>
      <c r="S25" s="3082" t="s">
        <v>2558</v>
      </c>
      <c r="T25" s="3025" t="s">
        <v>2558</v>
      </c>
      <c r="U25" s="2670" t="s">
        <v>111</v>
      </c>
      <c r="V25" s="2662" t="s">
        <v>111</v>
      </c>
      <c r="W25" s="2662" t="s">
        <v>2558</v>
      </c>
      <c r="X25" s="3081" t="s">
        <v>2558</v>
      </c>
      <c r="Y25" s="3082" t="s">
        <v>2558</v>
      </c>
      <c r="Z25" s="3025" t="s">
        <v>2558</v>
      </c>
      <c r="AA25" s="2662" t="s">
        <v>111</v>
      </c>
      <c r="AB25" s="2662" t="s">
        <v>111</v>
      </c>
      <c r="AC25" s="2662" t="s">
        <v>2558</v>
      </c>
      <c r="AD25" s="3081" t="s">
        <v>2558</v>
      </c>
      <c r="AE25" s="3082" t="s">
        <v>2558</v>
      </c>
      <c r="AF25" s="3025" t="s">
        <v>2558</v>
      </c>
    </row>
    <row r="26" ht="18" customHeight="1" x14ac:dyDescent="0.2">
      <c r="B26" s="3143" t="s">
        <v>686</v>
      </c>
      <c r="C26" s="2670" t="s">
        <v>111</v>
      </c>
      <c r="D26" s="2662" t="s">
        <v>111</v>
      </c>
      <c r="E26" s="2662" t="s">
        <v>2558</v>
      </c>
      <c r="F26" s="3006" t="s">
        <v>2558</v>
      </c>
      <c r="G26" s="3024" t="s">
        <v>2558</v>
      </c>
      <c r="H26" s="3025" t="s">
        <v>2558</v>
      </c>
      <c r="I26" s="2704" t="s">
        <v>111</v>
      </c>
      <c r="J26" s="2680" t="s">
        <v>111</v>
      </c>
      <c r="K26" s="2680" t="s">
        <v>2558</v>
      </c>
      <c r="L26" s="3034" t="s">
        <v>2558</v>
      </c>
      <c r="M26" s="3035" t="s">
        <v>2558</v>
      </c>
      <c r="N26" s="3005" t="s">
        <v>2558</v>
      </c>
      <c r="O26" s="2670" t="s">
        <v>111</v>
      </c>
      <c r="P26" s="2662" t="s">
        <v>111</v>
      </c>
      <c r="Q26" s="2662" t="s">
        <v>2558</v>
      </c>
      <c r="R26" s="3081" t="s">
        <v>2558</v>
      </c>
      <c r="S26" s="3082" t="s">
        <v>2558</v>
      </c>
      <c r="T26" s="3025" t="s">
        <v>2558</v>
      </c>
      <c r="U26" s="2670" t="s">
        <v>111</v>
      </c>
      <c r="V26" s="2662" t="s">
        <v>111</v>
      </c>
      <c r="W26" s="2662" t="s">
        <v>2558</v>
      </c>
      <c r="X26" s="3081" t="s">
        <v>2558</v>
      </c>
      <c r="Y26" s="3082" t="s">
        <v>2558</v>
      </c>
      <c r="Z26" s="3025" t="s">
        <v>2558</v>
      </c>
      <c r="AA26" s="2662" t="s">
        <v>111</v>
      </c>
      <c r="AB26" s="2662" t="s">
        <v>111</v>
      </c>
      <c r="AC26" s="2662" t="s">
        <v>2558</v>
      </c>
      <c r="AD26" s="3081" t="s">
        <v>2558</v>
      </c>
      <c r="AE26" s="3082" t="s">
        <v>2558</v>
      </c>
      <c r="AF26" s="3025" t="s">
        <v>2558</v>
      </c>
    </row>
    <row r="27" ht="18" customHeight="1" x14ac:dyDescent="0.2">
      <c r="B27" s="3143" t="s">
        <v>688</v>
      </c>
      <c r="C27" s="2675" t="s">
        <v>111</v>
      </c>
      <c r="D27" s="2667" t="s">
        <v>111</v>
      </c>
      <c r="E27" s="2667" t="s">
        <v>2558</v>
      </c>
      <c r="F27" s="3008" t="s">
        <v>2558</v>
      </c>
      <c r="G27" s="3096" t="s">
        <v>2558</v>
      </c>
      <c r="H27" s="3097" t="s">
        <v>2558</v>
      </c>
      <c r="I27" s="2704" t="s">
        <v>111</v>
      </c>
      <c r="J27" s="2680" t="s">
        <v>111</v>
      </c>
      <c r="K27" s="2680" t="s">
        <v>2558</v>
      </c>
      <c r="L27" s="3034" t="s">
        <v>2558</v>
      </c>
      <c r="M27" s="3035" t="s">
        <v>2558</v>
      </c>
      <c r="N27" s="3005" t="s">
        <v>2558</v>
      </c>
      <c r="O27" s="2670" t="s">
        <v>111</v>
      </c>
      <c r="P27" s="2662" t="s">
        <v>111</v>
      </c>
      <c r="Q27" s="2662" t="s">
        <v>2558</v>
      </c>
      <c r="R27" s="3081" t="s">
        <v>2558</v>
      </c>
      <c r="S27" s="3082" t="s">
        <v>2558</v>
      </c>
      <c r="T27" s="3025" t="s">
        <v>2558</v>
      </c>
      <c r="U27" s="2670">
        <v>47.34006653851797</v>
      </c>
      <c r="V27" s="2662">
        <v>47.34006653851797</v>
      </c>
      <c r="W27" s="2662">
        <v>0</v>
      </c>
      <c r="X27" s="3081">
        <v>0</v>
      </c>
      <c r="Y27" s="3082">
        <v>0</v>
      </c>
      <c r="Z27" s="3025">
        <v>0</v>
      </c>
      <c r="AA27" s="2662" t="s">
        <v>111</v>
      </c>
      <c r="AB27" s="2662" t="s">
        <v>111</v>
      </c>
      <c r="AC27" s="2662" t="s">
        <v>2558</v>
      </c>
      <c r="AD27" s="3081" t="s">
        <v>2558</v>
      </c>
      <c r="AE27" s="3082" t="s">
        <v>2558</v>
      </c>
      <c r="AF27" s="3025" t="s">
        <v>2558</v>
      </c>
    </row>
    <row r="28" ht="18" customHeight="1" x14ac:dyDescent="0.2">
      <c r="B28" s="3143" t="s">
        <v>689</v>
      </c>
      <c r="C28" s="3146"/>
      <c r="D28" s="583"/>
      <c r="E28" s="583"/>
      <c r="F28" s="3147"/>
      <c r="G28" s="3147"/>
      <c r="H28" s="3148"/>
      <c r="I28" s="2704" t="s">
        <v>111</v>
      </c>
      <c r="J28" s="2680" t="s">
        <v>111</v>
      </c>
      <c r="K28" s="2680" t="s">
        <v>2558</v>
      </c>
      <c r="L28" s="3034" t="s">
        <v>2558</v>
      </c>
      <c r="M28" s="3035" t="s">
        <v>2558</v>
      </c>
      <c r="N28" s="3005" t="s">
        <v>2558</v>
      </c>
      <c r="O28" s="955"/>
      <c r="P28" s="49"/>
      <c r="Q28" s="49"/>
      <c r="R28" s="3149"/>
      <c r="S28" s="3147"/>
      <c r="T28" s="3041"/>
      <c r="U28" s="2670">
        <v>0.087702</v>
      </c>
      <c r="V28" s="2662">
        <v>0.087702</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2558</v>
      </c>
      <c r="F29" s="3006" t="s">
        <v>2558</v>
      </c>
      <c r="G29" s="3024" t="s">
        <v>2558</v>
      </c>
      <c r="H29" s="3025" t="s">
        <v>2558</v>
      </c>
      <c r="I29" s="2704" t="s">
        <v>111</v>
      </c>
      <c r="J29" s="2680" t="s">
        <v>111</v>
      </c>
      <c r="K29" s="2680" t="s">
        <v>2558</v>
      </c>
      <c r="L29" s="3034" t="s">
        <v>2558</v>
      </c>
      <c r="M29" s="3035" t="s">
        <v>2558</v>
      </c>
      <c r="N29" s="3005" t="s">
        <v>2558</v>
      </c>
      <c r="O29" s="2670" t="s">
        <v>111</v>
      </c>
      <c r="P29" s="2662" t="s">
        <v>111</v>
      </c>
      <c r="Q29" s="2662" t="s">
        <v>2558</v>
      </c>
      <c r="R29" s="3144" t="s">
        <v>2558</v>
      </c>
      <c r="S29" s="3145" t="s">
        <v>2558</v>
      </c>
      <c r="T29" s="3025" t="s">
        <v>2558</v>
      </c>
      <c r="U29" s="2670" t="s">
        <v>111</v>
      </c>
      <c r="V29" s="2662" t="s">
        <v>111</v>
      </c>
      <c r="W29" s="2662" t="s">
        <v>2558</v>
      </c>
      <c r="X29" s="3144" t="s">
        <v>2558</v>
      </c>
      <c r="Y29" s="3145" t="s">
        <v>2558</v>
      </c>
      <c r="Z29" s="3025" t="s">
        <v>2558</v>
      </c>
      <c r="AA29" s="2662" t="s">
        <v>111</v>
      </c>
      <c r="AB29" s="2662" t="s">
        <v>111</v>
      </c>
      <c r="AC29" s="2662" t="s">
        <v>2558</v>
      </c>
      <c r="AD29" s="3081" t="s">
        <v>2558</v>
      </c>
      <c r="AE29" s="3082" t="s">
        <v>2558</v>
      </c>
      <c r="AF29" s="3025" t="s">
        <v>2558</v>
      </c>
    </row>
    <row r="30" ht="18" customHeight="1" x14ac:dyDescent="0.2">
      <c r="B30" s="3151" t="s">
        <v>2574</v>
      </c>
      <c r="C30" s="2689" t="s">
        <v>111</v>
      </c>
      <c r="D30" s="2691" t="s">
        <v>111</v>
      </c>
      <c r="E30" s="2691" t="s">
        <v>2558</v>
      </c>
      <c r="F30" s="3068" t="s">
        <v>2558</v>
      </c>
      <c r="G30" s="3069" t="s">
        <v>2558</v>
      </c>
      <c r="H30" s="3015" t="s">
        <v>2558</v>
      </c>
      <c r="I30" s="3152" t="s">
        <v>111</v>
      </c>
      <c r="J30" s="3060" t="s">
        <v>111</v>
      </c>
      <c r="K30" s="3060" t="s">
        <v>2558</v>
      </c>
      <c r="L30" s="3153" t="s">
        <v>2558</v>
      </c>
      <c r="M30" s="3154" t="s">
        <v>2558</v>
      </c>
      <c r="N30" s="3155" t="s">
        <v>2558</v>
      </c>
      <c r="O30" s="2689" t="s">
        <v>111</v>
      </c>
      <c r="P30" s="2691" t="s">
        <v>111</v>
      </c>
      <c r="Q30" s="2691" t="s">
        <v>2558</v>
      </c>
      <c r="R30" s="3156" t="s">
        <v>2558</v>
      </c>
      <c r="S30" s="3157" t="s">
        <v>2558</v>
      </c>
      <c r="T30" s="3015" t="s">
        <v>2558</v>
      </c>
      <c r="U30" s="2689" t="s">
        <v>111</v>
      </c>
      <c r="V30" s="2691" t="s">
        <v>111</v>
      </c>
      <c r="W30" s="2691" t="s">
        <v>2558</v>
      </c>
      <c r="X30" s="3156" t="s">
        <v>2558</v>
      </c>
      <c r="Y30" s="3157" t="s">
        <v>2558</v>
      </c>
      <c r="Z30" s="3015" t="s">
        <v>2558</v>
      </c>
      <c r="AA30" s="2691" t="s">
        <v>111</v>
      </c>
      <c r="AB30" s="2691" t="s">
        <v>111</v>
      </c>
      <c r="AC30" s="2691" t="s">
        <v>2558</v>
      </c>
      <c r="AD30" s="3156" t="s">
        <v>2558</v>
      </c>
      <c r="AE30" s="3157" t="s">
        <v>2558</v>
      </c>
      <c r="AF30" s="3015" t="s">
        <v>2558</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2549</v>
      </c>
      <c r="F32" s="3165"/>
      <c r="G32" s="3166" t="s">
        <v>2550</v>
      </c>
      <c r="H32" s="3166"/>
      <c r="I32" s="3167" t="s">
        <v>2551</v>
      </c>
      <c r="J32" s="3168" t="s">
        <v>2575</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2576</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2577</v>
      </c>
      <c r="C34" s="3177"/>
      <c r="D34" s="3178"/>
      <c r="E34" s="3179">
        <v>79687.73814786068</v>
      </c>
      <c r="F34" s="3180"/>
      <c r="G34" s="3181">
        <v>79600.35417607927</v>
      </c>
      <c r="H34" s="3180"/>
      <c r="I34" s="3182">
        <v>-87.38397178141167</v>
      </c>
      <c r="J34" s="3183">
        <v>-0.10965798981428061</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2578</v>
      </c>
      <c r="C35" s="3185"/>
      <c r="D35" s="3186"/>
      <c r="E35" s="3187">
        <v>117952.55197795856</v>
      </c>
      <c r="F35" s="3188"/>
      <c r="G35" s="3189">
        <v>117865.19202407115</v>
      </c>
      <c r="H35" s="3190"/>
      <c r="I35" s="3191">
        <v>-87.3599538874114</v>
      </c>
      <c r="J35" s="3192">
        <v>-0.07406364035577295</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2579</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2580</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2581</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2582</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2583</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2539</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2584</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2585</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2586</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2587</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2588</v>
      </c>
      <c r="C8" s="3197"/>
      <c r="D8" s="3197"/>
      <c r="E8" s="3197"/>
      <c r="F8" s="3197"/>
      <c r="G8" s="135"/>
    </row>
    <row r="9" ht="18" customHeight="1" x14ac:dyDescent="0.25">
      <c r="B9" s="3198" t="s">
        <v>2589</v>
      </c>
      <c r="C9" s="2849" t="s">
        <v>2590</v>
      </c>
      <c r="D9" s="2849" t="s">
        <v>2591</v>
      </c>
      <c r="E9" s="3199" t="s">
        <v>2592</v>
      </c>
      <c r="F9" s="3199"/>
      <c r="G9" s="135"/>
    </row>
    <row r="10" ht="14.25" customHeight="1" x14ac:dyDescent="0.2">
      <c r="B10" s="3200" t="s">
        <v>2593</v>
      </c>
      <c r="C10" s="3201" t="s">
        <v>2594</v>
      </c>
      <c r="D10" s="3201" t="s">
        <v>2595</v>
      </c>
      <c r="E10" s="3202" t="s">
        <v>2596</v>
      </c>
      <c r="F10" s="3203"/>
    </row>
    <row r="11" ht="14.25" customHeight="1" x14ac:dyDescent="0.2">
      <c r="B11" s="3200" t="s">
        <v>2593</v>
      </c>
      <c r="C11" s="3201" t="s">
        <v>2594</v>
      </c>
      <c r="D11" s="3201" t="s">
        <v>2597</v>
      </c>
      <c r="E11" s="3202" t="s">
        <v>2596</v>
      </c>
      <c r="F11" s="3203"/>
    </row>
    <row r="12" ht="14.25" customHeight="1" x14ac:dyDescent="0.2">
      <c r="B12" s="3200" t="s">
        <v>2593</v>
      </c>
      <c r="C12" s="3201" t="s">
        <v>2598</v>
      </c>
      <c r="D12" s="3201" t="s">
        <v>2599</v>
      </c>
      <c r="E12" s="3202" t="s">
        <v>2600</v>
      </c>
      <c r="F12" s="3203"/>
    </row>
    <row r="13" ht="14.25" customHeight="1" x14ac:dyDescent="0.2">
      <c r="B13" s="3200" t="s">
        <v>2593</v>
      </c>
      <c r="C13" s="3201" t="s">
        <v>2598</v>
      </c>
      <c r="D13" s="3201" t="s">
        <v>2601</v>
      </c>
      <c r="E13" s="3202" t="s">
        <v>325</v>
      </c>
      <c r="F13" s="3203"/>
    </row>
    <row r="14" ht="14.25" customHeight="1" x14ac:dyDescent="0.2">
      <c r="B14" s="3200" t="s">
        <v>2593</v>
      </c>
      <c r="C14" s="3201" t="s">
        <v>2598</v>
      </c>
      <c r="D14" s="3201" t="s">
        <v>2602</v>
      </c>
      <c r="E14" s="3202" t="s">
        <v>325</v>
      </c>
      <c r="F14" s="3203"/>
    </row>
    <row r="15" ht="14.25" customHeight="1" x14ac:dyDescent="0.2">
      <c r="B15" s="3200" t="s">
        <v>2593</v>
      </c>
      <c r="C15" s="3201" t="s">
        <v>2598</v>
      </c>
      <c r="D15" s="3201" t="s">
        <v>2603</v>
      </c>
      <c r="E15" s="3202" t="s">
        <v>325</v>
      </c>
      <c r="F15" s="3203"/>
    </row>
    <row r="16" ht="13.5" customHeight="1" x14ac:dyDescent="0.2">
      <c r="B16" s="3200" t="s">
        <v>2604</v>
      </c>
      <c r="C16" s="3201" t="s">
        <v>2605</v>
      </c>
      <c r="D16" s="3201" t="s">
        <v>2606</v>
      </c>
      <c r="E16" s="3202" t="s">
        <v>2607</v>
      </c>
      <c r="F16" s="3203"/>
    </row>
    <row r="17" ht="13.5" customHeight="1" x14ac:dyDescent="0.2">
      <c r="B17" s="3200" t="s">
        <v>2604</v>
      </c>
      <c r="C17" s="3201" t="s">
        <v>2594</v>
      </c>
      <c r="D17" s="3201" t="s">
        <v>2597</v>
      </c>
      <c r="E17" s="3202" t="s">
        <v>2596</v>
      </c>
      <c r="F17" s="3203"/>
    </row>
    <row r="18" ht="13.5" customHeight="1" x14ac:dyDescent="0.2">
      <c r="B18" s="3200" t="s">
        <v>2604</v>
      </c>
      <c r="C18" s="3201" t="s">
        <v>2594</v>
      </c>
      <c r="D18" s="3201" t="s">
        <v>2595</v>
      </c>
      <c r="E18" s="3202" t="s">
        <v>2596</v>
      </c>
      <c r="F18" s="3203"/>
    </row>
    <row r="19" ht="13.5" customHeight="1" x14ac:dyDescent="0.2">
      <c r="B19" s="3200" t="s">
        <v>2604</v>
      </c>
      <c r="C19" s="3201" t="s">
        <v>2598</v>
      </c>
      <c r="D19" s="3201" t="s">
        <v>2603</v>
      </c>
      <c r="E19" s="3202" t="s">
        <v>325</v>
      </c>
      <c r="F19" s="3203"/>
    </row>
    <row r="20" ht="13.5" customHeight="1" x14ac:dyDescent="0.2">
      <c r="B20" s="3200" t="s">
        <v>2608</v>
      </c>
      <c r="C20" s="3201" t="s">
        <v>2598</v>
      </c>
      <c r="D20" s="3201" t="s">
        <v>2599</v>
      </c>
      <c r="E20" s="3202" t="s">
        <v>2609</v>
      </c>
      <c r="F20" s="3203"/>
    </row>
    <row r="21" ht="13.5" customHeight="1" x14ac:dyDescent="0.2">
      <c r="B21" s="3200" t="s">
        <v>2608</v>
      </c>
      <c r="C21" s="3201" t="s">
        <v>2598</v>
      </c>
      <c r="D21" s="3201" t="s">
        <v>2610</v>
      </c>
      <c r="E21" s="3202" t="s">
        <v>2611</v>
      </c>
      <c r="F21" s="3203"/>
    </row>
    <row r="22" ht="13.5" customHeight="1" x14ac:dyDescent="0.2">
      <c r="B22" s="3200" t="s">
        <v>2608</v>
      </c>
      <c r="C22" s="3201" t="s">
        <v>2598</v>
      </c>
      <c r="D22" s="3201" t="s">
        <v>2612</v>
      </c>
      <c r="E22" s="3202" t="s">
        <v>2611</v>
      </c>
      <c r="F22" s="3203"/>
    </row>
    <row r="23" ht="13.5" customHeight="1" x14ac:dyDescent="0.2">
      <c r="B23" s="3200" t="s">
        <v>2608</v>
      </c>
      <c r="C23" s="3201" t="s">
        <v>2398</v>
      </c>
      <c r="D23" s="3201" t="s">
        <v>2613</v>
      </c>
      <c r="E23" s="3202" t="s">
        <v>2614</v>
      </c>
      <c r="F23" s="3203"/>
    </row>
    <row r="24" ht="13.5" customHeight="1" x14ac:dyDescent="0.2">
      <c r="B24" s="3200" t="s">
        <v>2608</v>
      </c>
      <c r="C24" s="3201" t="s">
        <v>2598</v>
      </c>
      <c r="D24" s="3201" t="s">
        <v>2615</v>
      </c>
      <c r="E24" s="3202" t="s">
        <v>2611</v>
      </c>
      <c r="F24" s="3203"/>
    </row>
    <row r="25" ht="13.5" customHeight="1" x14ac:dyDescent="0.2">
      <c r="B25" s="3200" t="s">
        <v>2608</v>
      </c>
      <c r="C25" s="3201" t="s">
        <v>2398</v>
      </c>
      <c r="D25" s="3201" t="s">
        <v>2613</v>
      </c>
      <c r="E25" s="3202" t="s">
        <v>2614</v>
      </c>
      <c r="F25" s="3203"/>
    </row>
    <row r="26" ht="13.5" customHeight="1" x14ac:dyDescent="0.2">
      <c r="B26" s="3200" t="s">
        <v>2608</v>
      </c>
      <c r="C26" s="3201" t="s">
        <v>2598</v>
      </c>
      <c r="D26" s="3201" t="s">
        <v>2616</v>
      </c>
      <c r="E26" s="3202" t="s">
        <v>2611</v>
      </c>
      <c r="F26" s="3203"/>
    </row>
    <row r="27" ht="13.5" customHeight="1" x14ac:dyDescent="0.2">
      <c r="B27" s="3200" t="s">
        <v>2608</v>
      </c>
      <c r="C27" s="3201" t="s">
        <v>2598</v>
      </c>
      <c r="D27" s="3201" t="s">
        <v>2617</v>
      </c>
      <c r="E27" s="3202" t="s">
        <v>2611</v>
      </c>
      <c r="F27" s="3203"/>
    </row>
    <row r="28" ht="13.5" customHeight="1" x14ac:dyDescent="0.2">
      <c r="B28" s="3200" t="s">
        <v>2608</v>
      </c>
      <c r="C28" s="3201" t="s">
        <v>2598</v>
      </c>
      <c r="D28" s="3201" t="s">
        <v>2618</v>
      </c>
      <c r="E28" s="3202" t="s">
        <v>2611</v>
      </c>
      <c r="F28" s="3203"/>
    </row>
    <row r="29" ht="13.5" customHeight="1" x14ac:dyDescent="0.2">
      <c r="B29" s="3200" t="s">
        <v>2608</v>
      </c>
      <c r="C29" s="3201" t="s">
        <v>2598</v>
      </c>
      <c r="D29" s="3201" t="s">
        <v>2619</v>
      </c>
      <c r="E29" s="3202" t="s">
        <v>2611</v>
      </c>
      <c r="F29" s="3203"/>
    </row>
    <row r="30" ht="13.5" customHeight="1" x14ac:dyDescent="0.2">
      <c r="B30" s="3200" t="s">
        <v>2608</v>
      </c>
      <c r="C30" s="3201" t="s">
        <v>2598</v>
      </c>
      <c r="D30" s="3201" t="s">
        <v>2620</v>
      </c>
      <c r="E30" s="3202" t="s">
        <v>2611</v>
      </c>
      <c r="F30" s="3203"/>
    </row>
    <row r="31" ht="13.5" customHeight="1" x14ac:dyDescent="0.2">
      <c r="B31" s="3200" t="s">
        <v>2608</v>
      </c>
      <c r="C31" s="3201" t="s">
        <v>2598</v>
      </c>
      <c r="D31" s="3201" t="s">
        <v>2621</v>
      </c>
      <c r="E31" s="3202" t="s">
        <v>2611</v>
      </c>
      <c r="F31" s="3203"/>
    </row>
    <row r="32" ht="13.5" customHeight="1" x14ac:dyDescent="0.2">
      <c r="B32" s="3200" t="s">
        <v>2608</v>
      </c>
      <c r="C32" s="3201" t="s">
        <v>2598</v>
      </c>
      <c r="D32" s="3201" t="s">
        <v>2622</v>
      </c>
      <c r="E32" s="3202" t="s">
        <v>2611</v>
      </c>
      <c r="F32" s="3203"/>
    </row>
    <row r="33" ht="13.5" customHeight="1" x14ac:dyDescent="0.2">
      <c r="B33" s="3200" t="s">
        <v>2608</v>
      </c>
      <c r="C33" s="3201" t="s">
        <v>2598</v>
      </c>
      <c r="D33" s="3201" t="s">
        <v>2623</v>
      </c>
      <c r="E33" s="3202" t="s">
        <v>2611</v>
      </c>
      <c r="F33" s="3203"/>
    </row>
    <row r="34" ht="13.5" customHeight="1" x14ac:dyDescent="0.2">
      <c r="B34" s="3200" t="s">
        <v>2608</v>
      </c>
      <c r="C34" s="3201" t="s">
        <v>2598</v>
      </c>
      <c r="D34" s="3201" t="s">
        <v>2624</v>
      </c>
      <c r="E34" s="3202" t="s">
        <v>2611</v>
      </c>
      <c r="F34" s="3203"/>
    </row>
    <row r="35" ht="13.5" customHeight="1" x14ac:dyDescent="0.2">
      <c r="B35" s="3200" t="s">
        <v>2608</v>
      </c>
      <c r="C35" s="3201" t="s">
        <v>2598</v>
      </c>
      <c r="D35" s="3201" t="s">
        <v>2625</v>
      </c>
      <c r="E35" s="3202" t="s">
        <v>2611</v>
      </c>
      <c r="F35" s="3203"/>
    </row>
    <row r="36" ht="13.5" customHeight="1" x14ac:dyDescent="0.2">
      <c r="B36" s="3200" t="s">
        <v>2608</v>
      </c>
      <c r="C36" s="3201" t="s">
        <v>2598</v>
      </c>
      <c r="D36" s="3201" t="s">
        <v>2603</v>
      </c>
      <c r="E36" s="3202" t="s">
        <v>325</v>
      </c>
      <c r="F36" s="3203"/>
    </row>
    <row r="37" ht="18" customHeight="1" x14ac:dyDescent="0.25">
      <c r="B37" s="3204"/>
      <c r="C37" s="3205"/>
      <c r="D37" s="3205"/>
      <c r="E37" s="3205"/>
      <c r="F37" s="3206"/>
    </row>
    <row r="38" ht="18" customHeight="1" x14ac:dyDescent="0.2">
      <c r="B38" s="3207" t="s">
        <v>2626</v>
      </c>
      <c r="C38" s="3207"/>
      <c r="D38" s="3207"/>
      <c r="E38" s="3207"/>
      <c r="F38" s="3207"/>
    </row>
    <row r="39" ht="18" customHeight="1" x14ac:dyDescent="0.25">
      <c r="B39" s="3208" t="s">
        <v>2589</v>
      </c>
      <c r="C39" s="2849" t="s">
        <v>2627</v>
      </c>
      <c r="D39" s="2849" t="s">
        <v>2628</v>
      </c>
      <c r="E39" s="2849" t="s">
        <v>2629</v>
      </c>
      <c r="F39" s="3209" t="s">
        <v>2592</v>
      </c>
    </row>
    <row r="40" ht="14.25" customHeight="1" x14ac:dyDescent="0.2">
      <c r="B40" s="3200" t="s">
        <v>2593</v>
      </c>
      <c r="C40" s="3201" t="s">
        <v>2630</v>
      </c>
      <c r="D40" s="3201" t="s">
        <v>2631</v>
      </c>
      <c r="E40" s="3201" t="s">
        <v>2631</v>
      </c>
      <c r="F40" s="3210" t="s">
        <v>2631</v>
      </c>
    </row>
    <row r="41" ht="14.25" customHeight="1" x14ac:dyDescent="0.2">
      <c r="B41" s="3200" t="s">
        <v>2593</v>
      </c>
      <c r="C41" s="3201" t="s">
        <v>2632</v>
      </c>
      <c r="D41" s="3201" t="s">
        <v>2633</v>
      </c>
      <c r="E41" s="3201" t="s">
        <v>2633</v>
      </c>
      <c r="F41" s="3210" t="s">
        <v>2633</v>
      </c>
    </row>
    <row r="42" ht="14.25" customHeight="1" x14ac:dyDescent="0.2">
      <c r="B42" s="3200" t="s">
        <v>2593</v>
      </c>
      <c r="C42" s="3201" t="s">
        <v>2634</v>
      </c>
      <c r="D42" s="3201" t="s">
        <v>325</v>
      </c>
      <c r="E42" s="3201" t="s">
        <v>325</v>
      </c>
      <c r="F42" s="3210" t="s">
        <v>325</v>
      </c>
    </row>
    <row r="43" ht="14.25" customHeight="1" x14ac:dyDescent="0.2">
      <c r="B43" s="3200" t="s">
        <v>2593</v>
      </c>
      <c r="C43" s="3201" t="s">
        <v>2635</v>
      </c>
      <c r="D43" s="3201" t="s">
        <v>2636</v>
      </c>
      <c r="E43" s="3201" t="s">
        <v>2636</v>
      </c>
      <c r="F43" s="3210" t="s">
        <v>2636</v>
      </c>
    </row>
    <row r="44" ht="14.25" customHeight="1" x14ac:dyDescent="0.2">
      <c r="B44" s="3200" t="s">
        <v>2593</v>
      </c>
      <c r="C44" s="3201" t="s">
        <v>2637</v>
      </c>
      <c r="D44" s="3201" t="s">
        <v>2638</v>
      </c>
      <c r="E44" s="3201" t="s">
        <v>2638</v>
      </c>
      <c r="F44" s="3210" t="s">
        <v>2638</v>
      </c>
    </row>
    <row r="45" ht="14.25" customHeight="1" x14ac:dyDescent="0.2">
      <c r="B45" s="3200" t="s">
        <v>2593</v>
      </c>
      <c r="C45" s="3201" t="s">
        <v>2639</v>
      </c>
      <c r="D45" s="3201" t="s">
        <v>325</v>
      </c>
      <c r="E45" s="3201" t="s">
        <v>325</v>
      </c>
      <c r="F45" s="3210" t="s">
        <v>325</v>
      </c>
    </row>
    <row r="46" ht="14.25" customHeight="1" x14ac:dyDescent="0.2">
      <c r="B46" s="3200" t="s">
        <v>2593</v>
      </c>
      <c r="C46" s="3201" t="s">
        <v>2640</v>
      </c>
      <c r="D46" s="3201" t="s">
        <v>325</v>
      </c>
      <c r="E46" s="3201" t="s">
        <v>325</v>
      </c>
      <c r="F46" s="3210" t="s">
        <v>325</v>
      </c>
    </row>
    <row r="47" ht="14.25" customHeight="1" x14ac:dyDescent="0.2">
      <c r="B47" s="3200" t="s">
        <v>2593</v>
      </c>
      <c r="C47" s="3201" t="s">
        <v>2641</v>
      </c>
      <c r="D47" s="3201" t="s">
        <v>325</v>
      </c>
      <c r="E47" s="3201" t="s">
        <v>325</v>
      </c>
      <c r="F47" s="3210" t="s">
        <v>325</v>
      </c>
    </row>
    <row r="48" ht="14.25" customHeight="1" x14ac:dyDescent="0.2">
      <c r="B48" s="3200" t="s">
        <v>2593</v>
      </c>
      <c r="C48" s="3201" t="s">
        <v>2642</v>
      </c>
      <c r="D48" s="3201" t="s">
        <v>325</v>
      </c>
      <c r="E48" s="3201" t="s">
        <v>325</v>
      </c>
      <c r="F48" s="3210" t="s">
        <v>325</v>
      </c>
    </row>
    <row r="49" ht="14.25" customHeight="1" x14ac:dyDescent="0.2">
      <c r="B49" s="3200" t="s">
        <v>2593</v>
      </c>
      <c r="C49" s="3201" t="s">
        <v>2643</v>
      </c>
      <c r="D49" s="3201" t="s">
        <v>325</v>
      </c>
      <c r="E49" s="3201" t="s">
        <v>325</v>
      </c>
      <c r="F49" s="3210" t="s">
        <v>325</v>
      </c>
    </row>
    <row r="50" ht="14.25" customHeight="1" x14ac:dyDescent="0.2">
      <c r="B50" s="3200" t="s">
        <v>2593</v>
      </c>
      <c r="C50" s="3201" t="s">
        <v>2644</v>
      </c>
      <c r="D50" s="3201" t="s">
        <v>2636</v>
      </c>
      <c r="E50" s="3201" t="s">
        <v>2636</v>
      </c>
      <c r="F50" s="3210" t="s">
        <v>2636</v>
      </c>
    </row>
    <row r="51" ht="14.25" customHeight="1" x14ac:dyDescent="0.2">
      <c r="B51" s="3200" t="s">
        <v>2593</v>
      </c>
      <c r="C51" s="3201" t="s">
        <v>2645</v>
      </c>
      <c r="D51" s="3201" t="s">
        <v>2646</v>
      </c>
      <c r="E51" s="3201" t="s">
        <v>2646</v>
      </c>
      <c r="F51" s="3210" t="s">
        <v>2646</v>
      </c>
    </row>
    <row r="52" ht="14.25" customHeight="1" x14ac:dyDescent="0.2">
      <c r="B52" s="3200" t="s">
        <v>2593</v>
      </c>
      <c r="C52" s="3201" t="s">
        <v>2645</v>
      </c>
      <c r="D52" s="3201" t="s">
        <v>325</v>
      </c>
      <c r="E52" s="3201" t="s">
        <v>325</v>
      </c>
      <c r="F52" s="3210" t="s">
        <v>325</v>
      </c>
    </row>
    <row r="53" ht="14.25" customHeight="1" x14ac:dyDescent="0.2">
      <c r="B53" s="3200" t="s">
        <v>2593</v>
      </c>
      <c r="C53" s="3201" t="s">
        <v>2642</v>
      </c>
      <c r="D53" s="3201" t="s">
        <v>2646</v>
      </c>
      <c r="E53" s="3201" t="s">
        <v>2646</v>
      </c>
      <c r="F53" s="3210" t="s">
        <v>2646</v>
      </c>
    </row>
    <row r="54" ht="14.25" customHeight="1" x14ac:dyDescent="0.2">
      <c r="B54" s="3200" t="s">
        <v>2593</v>
      </c>
      <c r="C54" s="3201" t="s">
        <v>2647</v>
      </c>
      <c r="D54" s="3201" t="s">
        <v>325</v>
      </c>
      <c r="E54" s="3201" t="s">
        <v>325</v>
      </c>
      <c r="F54" s="3210" t="s">
        <v>325</v>
      </c>
    </row>
    <row r="55" ht="14.25" customHeight="1" x14ac:dyDescent="0.2">
      <c r="B55" s="3200" t="s">
        <v>2593</v>
      </c>
      <c r="C55" s="3201" t="s">
        <v>2648</v>
      </c>
      <c r="D55" s="3201" t="s">
        <v>2631</v>
      </c>
      <c r="E55" s="3201" t="s">
        <v>2631</v>
      </c>
      <c r="F55" s="3210" t="s">
        <v>2631</v>
      </c>
    </row>
    <row r="56" ht="14.25" customHeight="1" x14ac:dyDescent="0.2">
      <c r="B56" s="3200" t="s">
        <v>2593</v>
      </c>
      <c r="C56" s="3201" t="s">
        <v>2649</v>
      </c>
      <c r="D56" s="3201" t="s">
        <v>2631</v>
      </c>
      <c r="E56" s="3201" t="s">
        <v>2631</v>
      </c>
      <c r="F56" s="3210" t="s">
        <v>2631</v>
      </c>
    </row>
    <row r="57" ht="14.25" customHeight="1" x14ac:dyDescent="0.2">
      <c r="B57" s="3200" t="s">
        <v>2593</v>
      </c>
      <c r="C57" s="3201" t="s">
        <v>2650</v>
      </c>
      <c r="D57" s="3201" t="s">
        <v>2636</v>
      </c>
      <c r="E57" s="3201" t="s">
        <v>2636</v>
      </c>
      <c r="F57" s="3210" t="s">
        <v>2636</v>
      </c>
    </row>
    <row r="58" ht="14.25" customHeight="1" x14ac:dyDescent="0.2">
      <c r="B58" s="3200" t="s">
        <v>2593</v>
      </c>
      <c r="C58" s="3201" t="s">
        <v>2651</v>
      </c>
      <c r="D58" s="3201" t="s">
        <v>2633</v>
      </c>
      <c r="E58" s="3201" t="s">
        <v>2633</v>
      </c>
      <c r="F58" s="3210" t="s">
        <v>2633</v>
      </c>
    </row>
    <row r="59" ht="14.25" customHeight="1" x14ac:dyDescent="0.2">
      <c r="B59" s="3200" t="s">
        <v>2593</v>
      </c>
      <c r="C59" s="3201" t="s">
        <v>2630</v>
      </c>
      <c r="D59" s="3201" t="s">
        <v>325</v>
      </c>
      <c r="E59" s="3201" t="s">
        <v>325</v>
      </c>
      <c r="F59" s="3210" t="s">
        <v>325</v>
      </c>
    </row>
    <row r="60" ht="14.25" customHeight="1" x14ac:dyDescent="0.2">
      <c r="B60" s="3200" t="s">
        <v>2593</v>
      </c>
      <c r="C60" s="3201" t="s">
        <v>2652</v>
      </c>
      <c r="D60" s="3201" t="s">
        <v>325</v>
      </c>
      <c r="E60" s="3201" t="s">
        <v>325</v>
      </c>
      <c r="F60" s="3210" t="s">
        <v>325</v>
      </c>
    </row>
    <row r="61" ht="14.25" customHeight="1" x14ac:dyDescent="0.2">
      <c r="B61" s="3200" t="s">
        <v>2593</v>
      </c>
      <c r="C61" s="3201" t="s">
        <v>2653</v>
      </c>
      <c r="D61" s="3201" t="s">
        <v>2646</v>
      </c>
      <c r="E61" s="3201" t="s">
        <v>2646</v>
      </c>
      <c r="F61" s="3210" t="s">
        <v>2646</v>
      </c>
    </row>
    <row r="62" ht="14.25" customHeight="1" x14ac:dyDescent="0.2">
      <c r="B62" s="3200" t="s">
        <v>2593</v>
      </c>
      <c r="C62" s="3201" t="s">
        <v>2654</v>
      </c>
      <c r="D62" s="3201" t="s">
        <v>2646</v>
      </c>
      <c r="E62" s="3201" t="s">
        <v>2646</v>
      </c>
      <c r="F62" s="3210" t="s">
        <v>2646</v>
      </c>
    </row>
    <row r="63" ht="14.25" customHeight="1" x14ac:dyDescent="0.2">
      <c r="B63" s="3200" t="s">
        <v>2593</v>
      </c>
      <c r="C63" s="3201" t="s">
        <v>2655</v>
      </c>
      <c r="D63" s="3201" t="s">
        <v>325</v>
      </c>
      <c r="E63" s="3201" t="s">
        <v>325</v>
      </c>
      <c r="F63" s="3210" t="s">
        <v>325</v>
      </c>
    </row>
    <row r="64" ht="14.25" customHeight="1" x14ac:dyDescent="0.2">
      <c r="B64" s="3200" t="s">
        <v>2593</v>
      </c>
      <c r="C64" s="3201" t="s">
        <v>2656</v>
      </c>
      <c r="D64" s="3201" t="s">
        <v>325</v>
      </c>
      <c r="E64" s="3201" t="s">
        <v>325</v>
      </c>
      <c r="F64" s="3210" t="s">
        <v>2657</v>
      </c>
    </row>
    <row r="65" ht="14.25" customHeight="1" x14ac:dyDescent="0.2">
      <c r="B65" s="3200" t="s">
        <v>2593</v>
      </c>
      <c r="C65" s="3201" t="s">
        <v>2658</v>
      </c>
      <c r="D65" s="3201" t="s">
        <v>2631</v>
      </c>
      <c r="E65" s="3201" t="s">
        <v>2631</v>
      </c>
      <c r="F65" s="3210" t="s">
        <v>2631</v>
      </c>
    </row>
    <row r="66" ht="14.25" customHeight="1" x14ac:dyDescent="0.2">
      <c r="B66" s="3200" t="s">
        <v>2593</v>
      </c>
      <c r="C66" s="3201" t="s">
        <v>2653</v>
      </c>
      <c r="D66" s="3201" t="s">
        <v>325</v>
      </c>
      <c r="E66" s="3201" t="s">
        <v>325</v>
      </c>
      <c r="F66" s="3210" t="s">
        <v>325</v>
      </c>
    </row>
    <row r="67" ht="14.25" customHeight="1" x14ac:dyDescent="0.2">
      <c r="B67" s="3200" t="s">
        <v>2593</v>
      </c>
      <c r="C67" s="3201" t="s">
        <v>2659</v>
      </c>
      <c r="D67" s="3201" t="s">
        <v>2631</v>
      </c>
      <c r="E67" s="3201" t="s">
        <v>2631</v>
      </c>
      <c r="F67" s="3210" t="s">
        <v>2631</v>
      </c>
    </row>
    <row r="68" ht="14.25" customHeight="1" x14ac:dyDescent="0.2">
      <c r="B68" s="3200" t="s">
        <v>2593</v>
      </c>
      <c r="C68" s="3201" t="s">
        <v>2660</v>
      </c>
      <c r="D68" s="3201" t="s">
        <v>325</v>
      </c>
      <c r="E68" s="3201" t="s">
        <v>325</v>
      </c>
      <c r="F68" s="3210" t="s">
        <v>325</v>
      </c>
    </row>
    <row r="69" ht="14.25" customHeight="1" x14ac:dyDescent="0.2">
      <c r="B69" s="3200" t="s">
        <v>2593</v>
      </c>
      <c r="C69" s="3201" t="s">
        <v>2658</v>
      </c>
      <c r="D69" s="3201" t="s">
        <v>325</v>
      </c>
      <c r="E69" s="3201" t="s">
        <v>325</v>
      </c>
      <c r="F69" s="3210" t="s">
        <v>325</v>
      </c>
    </row>
    <row r="70" ht="14.25" customHeight="1" x14ac:dyDescent="0.2">
      <c r="B70" s="3200" t="s">
        <v>2593</v>
      </c>
      <c r="C70" s="3201" t="s">
        <v>2661</v>
      </c>
      <c r="D70" s="3201" t="s">
        <v>325</v>
      </c>
      <c r="E70" s="3201" t="s">
        <v>325</v>
      </c>
      <c r="F70" s="3210" t="s">
        <v>2662</v>
      </c>
    </row>
    <row r="71" ht="14.25" customHeight="1" x14ac:dyDescent="0.2">
      <c r="B71" s="3200" t="s">
        <v>2593</v>
      </c>
      <c r="C71" s="3201" t="s">
        <v>2640</v>
      </c>
      <c r="D71" s="3201" t="s">
        <v>325</v>
      </c>
      <c r="E71" s="3201" t="s">
        <v>325</v>
      </c>
      <c r="F71" s="3210" t="s">
        <v>325</v>
      </c>
    </row>
    <row r="72" ht="14.25" customHeight="1" x14ac:dyDescent="0.2">
      <c r="B72" s="3200" t="s">
        <v>2593</v>
      </c>
      <c r="C72" s="3201" t="s">
        <v>2663</v>
      </c>
      <c r="D72" s="3201" t="s">
        <v>325</v>
      </c>
      <c r="E72" s="3201" t="s">
        <v>325</v>
      </c>
      <c r="F72" s="3210" t="s">
        <v>325</v>
      </c>
    </row>
    <row r="73" ht="14.25" customHeight="1" x14ac:dyDescent="0.2">
      <c r="B73" s="3200" t="s">
        <v>2593</v>
      </c>
      <c r="C73" s="3201" t="s">
        <v>2664</v>
      </c>
      <c r="D73" s="3201" t="s">
        <v>325</v>
      </c>
      <c r="E73" s="3201" t="s">
        <v>325</v>
      </c>
      <c r="F73" s="3210" t="s">
        <v>325</v>
      </c>
    </row>
    <row r="74" ht="14.25" customHeight="1" x14ac:dyDescent="0.2">
      <c r="B74" s="3200" t="s">
        <v>2593</v>
      </c>
      <c r="C74" s="3201" t="s">
        <v>2665</v>
      </c>
      <c r="D74" s="3201" t="s">
        <v>2631</v>
      </c>
      <c r="E74" s="3201" t="s">
        <v>2631</v>
      </c>
      <c r="F74" s="3210" t="s">
        <v>2631</v>
      </c>
    </row>
    <row r="75" ht="14.25" customHeight="1" x14ac:dyDescent="0.2">
      <c r="B75" s="3200" t="s">
        <v>2593</v>
      </c>
      <c r="C75" s="3201" t="s">
        <v>2666</v>
      </c>
      <c r="D75" s="3201" t="s">
        <v>325</v>
      </c>
      <c r="E75" s="3201" t="s">
        <v>325</v>
      </c>
      <c r="F75" s="3210" t="s">
        <v>2667</v>
      </c>
    </row>
    <row r="76" ht="14.25" customHeight="1" x14ac:dyDescent="0.2">
      <c r="B76" s="3200" t="s">
        <v>2593</v>
      </c>
      <c r="C76" s="3201" t="s">
        <v>2668</v>
      </c>
      <c r="D76" s="3201" t="s">
        <v>325</v>
      </c>
      <c r="E76" s="3201" t="s">
        <v>325</v>
      </c>
      <c r="F76" s="3210" t="s">
        <v>2662</v>
      </c>
    </row>
    <row r="77" ht="14.25" customHeight="1" x14ac:dyDescent="0.2">
      <c r="B77" s="3200" t="s">
        <v>2593</v>
      </c>
      <c r="C77" s="3201" t="s">
        <v>2669</v>
      </c>
      <c r="D77" s="3201" t="s">
        <v>2633</v>
      </c>
      <c r="E77" s="3201" t="s">
        <v>2633</v>
      </c>
      <c r="F77" s="3210" t="s">
        <v>2633</v>
      </c>
    </row>
    <row r="78" ht="14.25" customHeight="1" x14ac:dyDescent="0.2">
      <c r="B78" s="3200" t="s">
        <v>2593</v>
      </c>
      <c r="C78" s="3201" t="s">
        <v>2655</v>
      </c>
      <c r="D78" s="3201" t="s">
        <v>2670</v>
      </c>
      <c r="E78" s="3201" t="s">
        <v>2670</v>
      </c>
      <c r="F78" s="3210" t="s">
        <v>2670</v>
      </c>
    </row>
    <row r="79" ht="14.25" customHeight="1" x14ac:dyDescent="0.2">
      <c r="B79" s="3200" t="s">
        <v>2593</v>
      </c>
      <c r="C79" s="3201" t="s">
        <v>2671</v>
      </c>
      <c r="D79" s="3201" t="s">
        <v>2633</v>
      </c>
      <c r="E79" s="3201" t="s">
        <v>2633</v>
      </c>
      <c r="F79" s="3210" t="s">
        <v>2633</v>
      </c>
    </row>
    <row r="80" ht="14.25" customHeight="1" x14ac:dyDescent="0.2">
      <c r="B80" s="3200" t="s">
        <v>2593</v>
      </c>
      <c r="C80" s="3201" t="s">
        <v>2672</v>
      </c>
      <c r="D80" s="3201" t="s">
        <v>2633</v>
      </c>
      <c r="E80" s="3201" t="s">
        <v>2633</v>
      </c>
      <c r="F80" s="3210" t="s">
        <v>2633</v>
      </c>
    </row>
    <row r="81" ht="14.25" customHeight="1" x14ac:dyDescent="0.2">
      <c r="B81" s="3200" t="s">
        <v>2593</v>
      </c>
      <c r="C81" s="3201" t="s">
        <v>2639</v>
      </c>
      <c r="D81" s="3201" t="s">
        <v>2631</v>
      </c>
      <c r="E81" s="3201" t="s">
        <v>2631</v>
      </c>
      <c r="F81" s="3210" t="s">
        <v>2631</v>
      </c>
    </row>
    <row r="82" ht="14.25" customHeight="1" x14ac:dyDescent="0.2">
      <c r="B82" s="3200" t="s">
        <v>2593</v>
      </c>
      <c r="C82" s="3201" t="s">
        <v>2673</v>
      </c>
      <c r="D82" s="3201" t="s">
        <v>2638</v>
      </c>
      <c r="E82" s="3201" t="s">
        <v>2638</v>
      </c>
      <c r="F82" s="3210" t="s">
        <v>2638</v>
      </c>
    </row>
    <row r="83" ht="14.25" customHeight="1" x14ac:dyDescent="0.2">
      <c r="B83" s="3200" t="s">
        <v>2593</v>
      </c>
      <c r="C83" s="3201" t="s">
        <v>2649</v>
      </c>
      <c r="D83" s="3201" t="s">
        <v>325</v>
      </c>
      <c r="E83" s="3201" t="s">
        <v>325</v>
      </c>
      <c r="F83" s="3210" t="s">
        <v>325</v>
      </c>
    </row>
    <row r="84" ht="14.25" customHeight="1" x14ac:dyDescent="0.2">
      <c r="B84" s="3200" t="s">
        <v>2593</v>
      </c>
      <c r="C84" s="3201" t="s">
        <v>2643</v>
      </c>
      <c r="D84" s="3201" t="s">
        <v>2631</v>
      </c>
      <c r="E84" s="3201" t="s">
        <v>2631</v>
      </c>
      <c r="F84" s="3210" t="s">
        <v>2631</v>
      </c>
    </row>
    <row r="85" ht="14.25" customHeight="1" x14ac:dyDescent="0.2">
      <c r="B85" s="3200" t="s">
        <v>2593</v>
      </c>
      <c r="C85" s="3201" t="s">
        <v>2647</v>
      </c>
      <c r="D85" s="3201" t="s">
        <v>2670</v>
      </c>
      <c r="E85" s="3201" t="s">
        <v>2670</v>
      </c>
      <c r="F85" s="3210" t="s">
        <v>2670</v>
      </c>
    </row>
    <row r="86" ht="14.25" customHeight="1" x14ac:dyDescent="0.2">
      <c r="B86" s="3200" t="s">
        <v>2593</v>
      </c>
      <c r="C86" s="3201" t="s">
        <v>2674</v>
      </c>
      <c r="D86" s="3201" t="s">
        <v>2636</v>
      </c>
      <c r="E86" s="3201" t="s">
        <v>2636</v>
      </c>
      <c r="F86" s="3210" t="s">
        <v>2636</v>
      </c>
    </row>
    <row r="87" ht="14.25" customHeight="1" x14ac:dyDescent="0.2">
      <c r="B87" s="3200" t="s">
        <v>2593</v>
      </c>
      <c r="C87" s="3201" t="s">
        <v>2675</v>
      </c>
      <c r="D87" s="3201" t="s">
        <v>2646</v>
      </c>
      <c r="E87" s="3201" t="s">
        <v>2646</v>
      </c>
      <c r="F87" s="3210" t="s">
        <v>2646</v>
      </c>
    </row>
    <row r="88" ht="14.25" customHeight="1" x14ac:dyDescent="0.2">
      <c r="B88" s="3200" t="s">
        <v>2593</v>
      </c>
      <c r="C88" s="3201" t="s">
        <v>2676</v>
      </c>
      <c r="D88" s="3201" t="s">
        <v>325</v>
      </c>
      <c r="E88" s="3201" t="s">
        <v>325</v>
      </c>
      <c r="F88" s="3210" t="s">
        <v>325</v>
      </c>
    </row>
    <row r="89" ht="14.25" customHeight="1" x14ac:dyDescent="0.2">
      <c r="B89" s="3200" t="s">
        <v>2593</v>
      </c>
      <c r="C89" s="3201" t="s">
        <v>2652</v>
      </c>
      <c r="D89" s="3201" t="s">
        <v>2646</v>
      </c>
      <c r="E89" s="3201" t="s">
        <v>2646</v>
      </c>
      <c r="F89" s="3210" t="s">
        <v>2646</v>
      </c>
    </row>
    <row r="90" ht="14.25" customHeight="1" x14ac:dyDescent="0.2">
      <c r="B90" s="3200" t="s">
        <v>2593</v>
      </c>
      <c r="C90" s="3201" t="s">
        <v>2648</v>
      </c>
      <c r="D90" s="3201" t="s">
        <v>325</v>
      </c>
      <c r="E90" s="3201" t="s">
        <v>325</v>
      </c>
      <c r="F90" s="3210" t="s">
        <v>325</v>
      </c>
    </row>
    <row r="91" ht="14.25" customHeight="1" x14ac:dyDescent="0.2">
      <c r="B91" s="3200" t="s">
        <v>2593</v>
      </c>
      <c r="C91" s="3201" t="s">
        <v>2677</v>
      </c>
      <c r="D91" s="3201" t="s">
        <v>2638</v>
      </c>
      <c r="E91" s="3201" t="s">
        <v>2638</v>
      </c>
      <c r="F91" s="3210" t="s">
        <v>2638</v>
      </c>
    </row>
    <row r="92" ht="14.25" customHeight="1" x14ac:dyDescent="0.2">
      <c r="B92" s="3200" t="s">
        <v>2593</v>
      </c>
      <c r="C92" s="3201" t="s">
        <v>2678</v>
      </c>
      <c r="D92" s="3201" t="s">
        <v>325</v>
      </c>
      <c r="E92" s="3201" t="s">
        <v>325</v>
      </c>
      <c r="F92" s="3210" t="s">
        <v>325</v>
      </c>
    </row>
    <row r="93" ht="14.25" customHeight="1" x14ac:dyDescent="0.2">
      <c r="B93" s="3200" t="s">
        <v>2593</v>
      </c>
      <c r="C93" s="3201" t="s">
        <v>2679</v>
      </c>
      <c r="D93" s="3201" t="s">
        <v>325</v>
      </c>
      <c r="E93" s="3201" t="s">
        <v>325</v>
      </c>
      <c r="F93" s="3210" t="s">
        <v>2680</v>
      </c>
    </row>
    <row r="94" ht="14.25" customHeight="1" x14ac:dyDescent="0.2">
      <c r="B94" s="3200" t="s">
        <v>2593</v>
      </c>
      <c r="C94" s="3201" t="s">
        <v>2641</v>
      </c>
      <c r="D94" s="3201" t="s">
        <v>2646</v>
      </c>
      <c r="E94" s="3201" t="s">
        <v>2646</v>
      </c>
      <c r="F94" s="3210" t="s">
        <v>2646</v>
      </c>
    </row>
    <row r="95" ht="14.25" customHeight="1" x14ac:dyDescent="0.2">
      <c r="B95" s="3200" t="s">
        <v>2593</v>
      </c>
      <c r="C95" s="3201" t="s">
        <v>2681</v>
      </c>
      <c r="D95" s="3201" t="s">
        <v>2638</v>
      </c>
      <c r="E95" s="3201" t="s">
        <v>2638</v>
      </c>
      <c r="F95" s="3210" t="s">
        <v>2638</v>
      </c>
    </row>
    <row r="96" ht="14.25" customHeight="1" x14ac:dyDescent="0.2">
      <c r="B96" s="3200" t="s">
        <v>2593</v>
      </c>
      <c r="C96" s="3201" t="s">
        <v>2682</v>
      </c>
      <c r="D96" s="3201" t="s">
        <v>2636</v>
      </c>
      <c r="E96" s="3201" t="s">
        <v>2636</v>
      </c>
      <c r="F96" s="3210" t="s">
        <v>2636</v>
      </c>
    </row>
    <row r="97" ht="14.25" customHeight="1" x14ac:dyDescent="0.2">
      <c r="B97" s="3200" t="s">
        <v>2593</v>
      </c>
      <c r="C97" s="3201" t="s">
        <v>2663</v>
      </c>
      <c r="D97" s="3201" t="s">
        <v>2631</v>
      </c>
      <c r="E97" s="3201" t="s">
        <v>2631</v>
      </c>
      <c r="F97" s="3210" t="s">
        <v>2631</v>
      </c>
    </row>
    <row r="98" ht="14.25" customHeight="1" x14ac:dyDescent="0.2">
      <c r="B98" s="3200" t="s">
        <v>2593</v>
      </c>
      <c r="C98" s="3201" t="s">
        <v>2683</v>
      </c>
      <c r="D98" s="3201" t="s">
        <v>325</v>
      </c>
      <c r="E98" s="3201" t="s">
        <v>325</v>
      </c>
      <c r="F98" s="3210" t="s">
        <v>325</v>
      </c>
    </row>
    <row r="99" ht="14.25" customHeight="1" x14ac:dyDescent="0.2">
      <c r="B99" s="3200" t="s">
        <v>2593</v>
      </c>
      <c r="C99" s="3201" t="s">
        <v>2684</v>
      </c>
      <c r="D99" s="3201" t="s">
        <v>2638</v>
      </c>
      <c r="E99" s="3201" t="s">
        <v>2638</v>
      </c>
      <c r="F99" s="3210" t="s">
        <v>2638</v>
      </c>
    </row>
    <row r="100" ht="14.25" customHeight="1" x14ac:dyDescent="0.2">
      <c r="B100" s="3200" t="s">
        <v>2593</v>
      </c>
      <c r="C100" s="3201" t="s">
        <v>2685</v>
      </c>
      <c r="D100" s="3201" t="s">
        <v>2646</v>
      </c>
      <c r="E100" s="3201" t="s">
        <v>2646</v>
      </c>
      <c r="F100" s="3210" t="s">
        <v>2646</v>
      </c>
    </row>
    <row r="101" ht="14.25" customHeight="1" x14ac:dyDescent="0.2">
      <c r="B101" s="3200" t="s">
        <v>2593</v>
      </c>
      <c r="C101" s="3201" t="s">
        <v>2686</v>
      </c>
      <c r="D101" s="3201" t="s">
        <v>2670</v>
      </c>
      <c r="E101" s="3201" t="s">
        <v>2670</v>
      </c>
      <c r="F101" s="3210" t="s">
        <v>2670</v>
      </c>
    </row>
    <row r="102" ht="14.25" customHeight="1" x14ac:dyDescent="0.2">
      <c r="B102" s="3200" t="s">
        <v>2593</v>
      </c>
      <c r="C102" s="3201" t="s">
        <v>2634</v>
      </c>
      <c r="D102" s="3201" t="s">
        <v>2646</v>
      </c>
      <c r="E102" s="3201" t="s">
        <v>2646</v>
      </c>
      <c r="F102" s="3210" t="s">
        <v>2646</v>
      </c>
    </row>
    <row r="103" ht="14.25" customHeight="1" x14ac:dyDescent="0.2">
      <c r="B103" s="3200" t="s">
        <v>2593</v>
      </c>
      <c r="C103" s="3201" t="s">
        <v>2687</v>
      </c>
      <c r="D103" s="3201" t="s">
        <v>2646</v>
      </c>
      <c r="E103" s="3201" t="s">
        <v>2646</v>
      </c>
      <c r="F103" s="3210" t="s">
        <v>2646</v>
      </c>
    </row>
    <row r="104" ht="14.25" customHeight="1" x14ac:dyDescent="0.2">
      <c r="B104" s="3200" t="s">
        <v>2593</v>
      </c>
      <c r="C104" s="3201" t="s">
        <v>2676</v>
      </c>
      <c r="D104" s="3201" t="s">
        <v>2631</v>
      </c>
      <c r="E104" s="3201" t="s">
        <v>2631</v>
      </c>
      <c r="F104" s="3210" t="s">
        <v>2631</v>
      </c>
    </row>
    <row r="105" ht="14.25" customHeight="1" x14ac:dyDescent="0.2">
      <c r="B105" s="3200" t="s">
        <v>2593</v>
      </c>
      <c r="C105" s="3201" t="s">
        <v>2685</v>
      </c>
      <c r="D105" s="3201" t="s">
        <v>325</v>
      </c>
      <c r="E105" s="3201" t="s">
        <v>325</v>
      </c>
      <c r="F105" s="3210" t="s">
        <v>325</v>
      </c>
    </row>
    <row r="106" ht="14.25" customHeight="1" x14ac:dyDescent="0.2">
      <c r="B106" s="3200" t="s">
        <v>2593</v>
      </c>
      <c r="C106" s="3201" t="s">
        <v>2678</v>
      </c>
      <c r="D106" s="3201" t="s">
        <v>2631</v>
      </c>
      <c r="E106" s="3201" t="s">
        <v>2631</v>
      </c>
      <c r="F106" s="3210" t="s">
        <v>2631</v>
      </c>
    </row>
    <row r="107" ht="14.25" customHeight="1" x14ac:dyDescent="0.2">
      <c r="B107" s="3200" t="s">
        <v>2593</v>
      </c>
      <c r="C107" s="3201" t="s">
        <v>2686</v>
      </c>
      <c r="D107" s="3201" t="s">
        <v>325</v>
      </c>
      <c r="E107" s="3201" t="s">
        <v>325</v>
      </c>
      <c r="F107" s="3210" t="s">
        <v>325</v>
      </c>
    </row>
    <row r="108" ht="14.25" customHeight="1" x14ac:dyDescent="0.2">
      <c r="B108" s="3200" t="s">
        <v>2593</v>
      </c>
      <c r="C108" s="3201" t="s">
        <v>2688</v>
      </c>
      <c r="D108" s="3201" t="s">
        <v>2646</v>
      </c>
      <c r="E108" s="3201" t="s">
        <v>2646</v>
      </c>
      <c r="F108" s="3210" t="s">
        <v>2646</v>
      </c>
    </row>
    <row r="109" ht="14.25" customHeight="1" x14ac:dyDescent="0.2">
      <c r="B109" s="3200" t="s">
        <v>2593</v>
      </c>
      <c r="C109" s="3201" t="s">
        <v>2660</v>
      </c>
      <c r="D109" s="3201" t="s">
        <v>2670</v>
      </c>
      <c r="E109" s="3201" t="s">
        <v>2670</v>
      </c>
      <c r="F109" s="3210" t="s">
        <v>2670</v>
      </c>
    </row>
    <row r="110" ht="14.25" customHeight="1" x14ac:dyDescent="0.2">
      <c r="B110" s="3200" t="s">
        <v>2593</v>
      </c>
      <c r="C110" s="3201" t="s">
        <v>2683</v>
      </c>
      <c r="D110" s="3201" t="s">
        <v>2646</v>
      </c>
      <c r="E110" s="3201" t="s">
        <v>2646</v>
      </c>
      <c r="F110" s="3210" t="s">
        <v>2646</v>
      </c>
    </row>
    <row r="111" ht="14.25" customHeight="1" x14ac:dyDescent="0.2">
      <c r="B111" s="3200" t="s">
        <v>2593</v>
      </c>
      <c r="C111" s="3201" t="s">
        <v>2659</v>
      </c>
      <c r="D111" s="3201" t="s">
        <v>325</v>
      </c>
      <c r="E111" s="3201" t="s">
        <v>325</v>
      </c>
      <c r="F111" s="3210" t="s">
        <v>325</v>
      </c>
    </row>
    <row r="112" ht="14.25" customHeight="1" x14ac:dyDescent="0.2">
      <c r="B112" s="3200" t="s">
        <v>2593</v>
      </c>
      <c r="C112" s="3201" t="s">
        <v>2689</v>
      </c>
      <c r="D112" s="3201" t="s">
        <v>325</v>
      </c>
      <c r="E112" s="3201" t="s">
        <v>325</v>
      </c>
      <c r="F112" s="3210" t="s">
        <v>2690</v>
      </c>
    </row>
    <row r="113" ht="14.25" customHeight="1" x14ac:dyDescent="0.2">
      <c r="B113" s="3200" t="s">
        <v>2593</v>
      </c>
      <c r="C113" s="3201" t="s">
        <v>2688</v>
      </c>
      <c r="D113" s="3201" t="s">
        <v>325</v>
      </c>
      <c r="E113" s="3201" t="s">
        <v>325</v>
      </c>
      <c r="F113" s="3210" t="s">
        <v>325</v>
      </c>
    </row>
    <row r="114" ht="14.25" customHeight="1" x14ac:dyDescent="0.2">
      <c r="B114" s="3200" t="s">
        <v>2593</v>
      </c>
      <c r="C114" s="3201" t="s">
        <v>2687</v>
      </c>
      <c r="D114" s="3201" t="s">
        <v>325</v>
      </c>
      <c r="E114" s="3201" t="s">
        <v>325</v>
      </c>
      <c r="F114" s="3210" t="s">
        <v>325</v>
      </c>
    </row>
    <row r="115" ht="14.25" customHeight="1" x14ac:dyDescent="0.2">
      <c r="B115" s="3200" t="s">
        <v>2593</v>
      </c>
      <c r="C115" s="3201" t="s">
        <v>2664</v>
      </c>
      <c r="D115" s="3201" t="s">
        <v>2631</v>
      </c>
      <c r="E115" s="3201" t="s">
        <v>2631</v>
      </c>
      <c r="F115" s="3210" t="s">
        <v>2631</v>
      </c>
    </row>
    <row r="116" ht="14.25" customHeight="1" x14ac:dyDescent="0.2">
      <c r="B116" s="3200" t="s">
        <v>2593</v>
      </c>
      <c r="C116" s="3201" t="s">
        <v>2654</v>
      </c>
      <c r="D116" s="3201" t="s">
        <v>325</v>
      </c>
      <c r="E116" s="3201" t="s">
        <v>325</v>
      </c>
      <c r="F116" s="3210" t="s">
        <v>325</v>
      </c>
    </row>
    <row r="117" ht="14.25" customHeight="1" x14ac:dyDescent="0.2">
      <c r="B117" s="3200" t="s">
        <v>2593</v>
      </c>
      <c r="C117" s="3201" t="s">
        <v>2675</v>
      </c>
      <c r="D117" s="3201" t="s">
        <v>325</v>
      </c>
      <c r="E117" s="3201" t="s">
        <v>325</v>
      </c>
      <c r="F117" s="3210" t="s">
        <v>325</v>
      </c>
    </row>
    <row r="118" ht="14.25" customHeight="1" x14ac:dyDescent="0.2">
      <c r="B118" s="3200" t="s">
        <v>2593</v>
      </c>
      <c r="C118" s="3201" t="s">
        <v>2665</v>
      </c>
      <c r="D118" s="3201" t="s">
        <v>325</v>
      </c>
      <c r="E118" s="3201" t="s">
        <v>325</v>
      </c>
      <c r="F118" s="3210" t="s">
        <v>325</v>
      </c>
    </row>
    <row r="119" ht="14.25" customHeight="1" x14ac:dyDescent="0.2">
      <c r="B119" s="3200" t="s">
        <v>2593</v>
      </c>
      <c r="C119" s="3201" t="s">
        <v>2691</v>
      </c>
      <c r="D119" s="3201" t="s">
        <v>325</v>
      </c>
      <c r="E119" s="3201" t="s">
        <v>325</v>
      </c>
      <c r="F119" s="3210" t="s">
        <v>2692</v>
      </c>
    </row>
    <row r="120" ht="14.25" customHeight="1" x14ac:dyDescent="0.2">
      <c r="B120" s="3200" t="s">
        <v>2593</v>
      </c>
      <c r="C120" s="3201" t="s">
        <v>2693</v>
      </c>
      <c r="D120" s="3201" t="s">
        <v>325</v>
      </c>
      <c r="E120" s="3201" t="s">
        <v>325</v>
      </c>
      <c r="F120" s="3210" t="s">
        <v>2692</v>
      </c>
    </row>
    <row r="121" ht="14.25" customHeight="1" x14ac:dyDescent="0.2">
      <c r="B121" s="3200" t="s">
        <v>2593</v>
      </c>
      <c r="C121" s="3201" t="s">
        <v>2694</v>
      </c>
      <c r="D121" s="3201" t="s">
        <v>325</v>
      </c>
      <c r="E121" s="3201" t="s">
        <v>325</v>
      </c>
      <c r="F121" s="3210" t="s">
        <v>2692</v>
      </c>
    </row>
    <row r="122" ht="14.25" customHeight="1" x14ac:dyDescent="0.2">
      <c r="B122" s="3200" t="s">
        <v>2593</v>
      </c>
      <c r="C122" s="3201" t="s">
        <v>2695</v>
      </c>
      <c r="D122" s="3201" t="s">
        <v>325</v>
      </c>
      <c r="E122" s="3201" t="s">
        <v>325</v>
      </c>
      <c r="F122" s="3210" t="s">
        <v>2692</v>
      </c>
    </row>
    <row r="123" ht="14.25" customHeight="1" x14ac:dyDescent="0.2">
      <c r="B123" s="3200" t="s">
        <v>2593</v>
      </c>
      <c r="C123" s="3201" t="s">
        <v>2696</v>
      </c>
      <c r="D123" s="3201" t="s">
        <v>325</v>
      </c>
      <c r="E123" s="3201" t="s">
        <v>325</v>
      </c>
      <c r="F123" s="3210" t="s">
        <v>2692</v>
      </c>
    </row>
    <row r="124" ht="14.25" customHeight="1" x14ac:dyDescent="0.2">
      <c r="B124" s="3200" t="s">
        <v>2593</v>
      </c>
      <c r="C124" s="3201" t="s">
        <v>2697</v>
      </c>
      <c r="D124" s="3201" t="s">
        <v>325</v>
      </c>
      <c r="E124" s="3201" t="s">
        <v>325</v>
      </c>
      <c r="F124" s="3210" t="s">
        <v>325</v>
      </c>
    </row>
    <row r="125" ht="14.25" customHeight="1" x14ac:dyDescent="0.2">
      <c r="B125" s="3200" t="s">
        <v>2593</v>
      </c>
      <c r="C125" s="3201" t="s">
        <v>2697</v>
      </c>
      <c r="D125" s="3201" t="s">
        <v>325</v>
      </c>
      <c r="E125" s="3201" t="s">
        <v>325</v>
      </c>
      <c r="F125" s="3210" t="s">
        <v>325</v>
      </c>
    </row>
    <row r="126" ht="14.25" customHeight="1" x14ac:dyDescent="0.2">
      <c r="B126" s="3200" t="s">
        <v>2593</v>
      </c>
      <c r="C126" s="3201" t="s">
        <v>2698</v>
      </c>
      <c r="D126" s="3201" t="s">
        <v>325</v>
      </c>
      <c r="E126" s="3201" t="s">
        <v>325</v>
      </c>
      <c r="F126" s="3210" t="s">
        <v>325</v>
      </c>
    </row>
    <row r="127" ht="14.25" customHeight="1" x14ac:dyDescent="0.2">
      <c r="B127" s="3200" t="s">
        <v>2593</v>
      </c>
      <c r="C127" s="3201" t="s">
        <v>2698</v>
      </c>
      <c r="D127" s="3201" t="s">
        <v>325</v>
      </c>
      <c r="E127" s="3201" t="s">
        <v>325</v>
      </c>
      <c r="F127" s="3210" t="s">
        <v>325</v>
      </c>
    </row>
    <row r="128" ht="14.25" customHeight="1" x14ac:dyDescent="0.2">
      <c r="B128" s="3200" t="s">
        <v>2593</v>
      </c>
      <c r="C128" s="3201" t="s">
        <v>2699</v>
      </c>
      <c r="D128" s="3201" t="s">
        <v>325</v>
      </c>
      <c r="E128" s="3201" t="s">
        <v>325</v>
      </c>
      <c r="F128" s="3210" t="s">
        <v>325</v>
      </c>
    </row>
    <row r="129" ht="14.25" customHeight="1" x14ac:dyDescent="0.2">
      <c r="B129" s="3200" t="s">
        <v>2593</v>
      </c>
      <c r="C129" s="3201" t="s">
        <v>2699</v>
      </c>
      <c r="D129" s="3201" t="s">
        <v>325</v>
      </c>
      <c r="E129" s="3201" t="s">
        <v>325</v>
      </c>
      <c r="F129" s="3210" t="s">
        <v>325</v>
      </c>
    </row>
    <row r="130" ht="14.25" customHeight="1" x14ac:dyDescent="0.2">
      <c r="B130" s="3200" t="s">
        <v>2593</v>
      </c>
      <c r="C130" s="3201" t="s">
        <v>2700</v>
      </c>
      <c r="D130" s="3201" t="s">
        <v>325</v>
      </c>
      <c r="E130" s="3201" t="s">
        <v>325</v>
      </c>
      <c r="F130" s="3210" t="s">
        <v>325</v>
      </c>
    </row>
    <row r="131" ht="14.25" customHeight="1" x14ac:dyDescent="0.2">
      <c r="B131" s="3200" t="s">
        <v>2593</v>
      </c>
      <c r="C131" s="3201" t="s">
        <v>2700</v>
      </c>
      <c r="D131" s="3201" t="s">
        <v>325</v>
      </c>
      <c r="E131" s="3201" t="s">
        <v>325</v>
      </c>
      <c r="F131" s="3210" t="s">
        <v>325</v>
      </c>
    </row>
    <row r="132" ht="14.25" customHeight="1" x14ac:dyDescent="0.2">
      <c r="B132" s="3200" t="s">
        <v>2593</v>
      </c>
      <c r="C132" s="3201" t="s">
        <v>2701</v>
      </c>
      <c r="D132" s="3201" t="s">
        <v>325</v>
      </c>
      <c r="E132" s="3201" t="s">
        <v>325</v>
      </c>
      <c r="F132" s="3210" t="s">
        <v>325</v>
      </c>
    </row>
    <row r="133" ht="13.5" customHeight="1" x14ac:dyDescent="0.2">
      <c r="B133" s="3200" t="s">
        <v>2604</v>
      </c>
      <c r="C133" s="3201" t="s">
        <v>2688</v>
      </c>
      <c r="D133" s="3201" t="s">
        <v>2646</v>
      </c>
      <c r="E133" s="3201" t="s">
        <v>2646</v>
      </c>
      <c r="F133" s="3210" t="s">
        <v>2646</v>
      </c>
    </row>
    <row r="134" ht="13.5" customHeight="1" x14ac:dyDescent="0.2">
      <c r="B134" s="3200" t="s">
        <v>2604</v>
      </c>
      <c r="C134" s="3201" t="s">
        <v>2650</v>
      </c>
      <c r="D134" s="3201" t="s">
        <v>2636</v>
      </c>
      <c r="E134" s="3201" t="s">
        <v>2636</v>
      </c>
      <c r="F134" s="3210" t="s">
        <v>2636</v>
      </c>
    </row>
    <row r="135" ht="13.5" customHeight="1" x14ac:dyDescent="0.2">
      <c r="B135" s="3200" t="s">
        <v>2604</v>
      </c>
      <c r="C135" s="3201" t="s">
        <v>2663</v>
      </c>
      <c r="D135" s="3201" t="s">
        <v>2631</v>
      </c>
      <c r="E135" s="3201" t="s">
        <v>2631</v>
      </c>
      <c r="F135" s="3210" t="s">
        <v>2631</v>
      </c>
    </row>
    <row r="136" ht="13.5" customHeight="1" x14ac:dyDescent="0.2">
      <c r="B136" s="3200" t="s">
        <v>2604</v>
      </c>
      <c r="C136" s="3201" t="s">
        <v>2647</v>
      </c>
      <c r="D136" s="3201" t="s">
        <v>2670</v>
      </c>
      <c r="E136" s="3201" t="s">
        <v>2670</v>
      </c>
      <c r="F136" s="3210" t="s">
        <v>2670</v>
      </c>
    </row>
    <row r="137" ht="13.5" customHeight="1" x14ac:dyDescent="0.2">
      <c r="B137" s="3200" t="s">
        <v>2604</v>
      </c>
      <c r="C137" s="3201" t="s">
        <v>2649</v>
      </c>
      <c r="D137" s="3201" t="s">
        <v>2631</v>
      </c>
      <c r="E137" s="3201" t="s">
        <v>2631</v>
      </c>
      <c r="F137" s="3210" t="s">
        <v>2631</v>
      </c>
    </row>
    <row r="138" ht="13.5" customHeight="1" x14ac:dyDescent="0.2">
      <c r="B138" s="3200" t="s">
        <v>2604</v>
      </c>
      <c r="C138" s="3201" t="s">
        <v>2675</v>
      </c>
      <c r="D138" s="3201" t="s">
        <v>2646</v>
      </c>
      <c r="E138" s="3201" t="s">
        <v>2646</v>
      </c>
      <c r="F138" s="3210" t="s">
        <v>2646</v>
      </c>
    </row>
    <row r="139" ht="13.5" customHeight="1" x14ac:dyDescent="0.2">
      <c r="B139" s="3200" t="s">
        <v>2604</v>
      </c>
      <c r="C139" s="3201" t="s">
        <v>2674</v>
      </c>
      <c r="D139" s="3201" t="s">
        <v>2636</v>
      </c>
      <c r="E139" s="3201" t="s">
        <v>2636</v>
      </c>
      <c r="F139" s="3210" t="s">
        <v>2636</v>
      </c>
    </row>
    <row r="140" ht="13.5" customHeight="1" x14ac:dyDescent="0.2">
      <c r="B140" s="3200" t="s">
        <v>2604</v>
      </c>
      <c r="C140" s="3201" t="s">
        <v>2634</v>
      </c>
      <c r="D140" s="3201" t="s">
        <v>2646</v>
      </c>
      <c r="E140" s="3201" t="s">
        <v>2646</v>
      </c>
      <c r="F140" s="3210" t="s">
        <v>2646</v>
      </c>
    </row>
    <row r="141" ht="13.5" customHeight="1" x14ac:dyDescent="0.2">
      <c r="B141" s="3200" t="s">
        <v>2604</v>
      </c>
      <c r="C141" s="3201" t="s">
        <v>2685</v>
      </c>
      <c r="D141" s="3201" t="s">
        <v>2646</v>
      </c>
      <c r="E141" s="3201" t="s">
        <v>2646</v>
      </c>
      <c r="F141" s="3210" t="s">
        <v>2646</v>
      </c>
    </row>
    <row r="142" ht="13.5" customHeight="1" x14ac:dyDescent="0.2">
      <c r="B142" s="3200" t="s">
        <v>2604</v>
      </c>
      <c r="C142" s="3201" t="s">
        <v>2660</v>
      </c>
      <c r="D142" s="3201" t="s">
        <v>2670</v>
      </c>
      <c r="E142" s="3201" t="s">
        <v>2670</v>
      </c>
      <c r="F142" s="3210" t="s">
        <v>2670</v>
      </c>
    </row>
    <row r="143" ht="13.5" customHeight="1" x14ac:dyDescent="0.2">
      <c r="B143" s="3200" t="s">
        <v>2604</v>
      </c>
      <c r="C143" s="3201" t="s">
        <v>2637</v>
      </c>
      <c r="D143" s="3201" t="s">
        <v>2638</v>
      </c>
      <c r="E143" s="3201" t="s">
        <v>2638</v>
      </c>
      <c r="F143" s="3210" t="s">
        <v>2638</v>
      </c>
    </row>
    <row r="144" ht="13.5" customHeight="1" x14ac:dyDescent="0.2">
      <c r="B144" s="3200" t="s">
        <v>2604</v>
      </c>
      <c r="C144" s="3201" t="s">
        <v>2677</v>
      </c>
      <c r="D144" s="3201" t="s">
        <v>2638</v>
      </c>
      <c r="E144" s="3201" t="s">
        <v>2638</v>
      </c>
      <c r="F144" s="3210" t="s">
        <v>2638</v>
      </c>
    </row>
    <row r="145" ht="13.5" customHeight="1" x14ac:dyDescent="0.2">
      <c r="B145" s="3200" t="s">
        <v>2604</v>
      </c>
      <c r="C145" s="3201" t="s">
        <v>2658</v>
      </c>
      <c r="D145" s="3201" t="s">
        <v>2631</v>
      </c>
      <c r="E145" s="3201" t="s">
        <v>2631</v>
      </c>
      <c r="F145" s="3210" t="s">
        <v>2631</v>
      </c>
    </row>
    <row r="146" ht="13.5" customHeight="1" x14ac:dyDescent="0.2">
      <c r="B146" s="3200" t="s">
        <v>2604</v>
      </c>
      <c r="C146" s="3201" t="s">
        <v>2655</v>
      </c>
      <c r="D146" s="3201" t="s">
        <v>2670</v>
      </c>
      <c r="E146" s="3201" t="s">
        <v>2670</v>
      </c>
      <c r="F146" s="3210" t="s">
        <v>2670</v>
      </c>
    </row>
    <row r="147" ht="13.5" customHeight="1" x14ac:dyDescent="0.2">
      <c r="B147" s="3200" t="s">
        <v>2604</v>
      </c>
      <c r="C147" s="3201" t="s">
        <v>2659</v>
      </c>
      <c r="D147" s="3201" t="s">
        <v>2631</v>
      </c>
      <c r="E147" s="3201" t="s">
        <v>2631</v>
      </c>
      <c r="F147" s="3210" t="s">
        <v>2631</v>
      </c>
    </row>
    <row r="148" ht="13.5" customHeight="1" x14ac:dyDescent="0.2">
      <c r="B148" s="3200" t="s">
        <v>2604</v>
      </c>
      <c r="C148" s="3201" t="s">
        <v>2665</v>
      </c>
      <c r="D148" s="3201" t="s">
        <v>2631</v>
      </c>
      <c r="E148" s="3201" t="s">
        <v>2631</v>
      </c>
      <c r="F148" s="3210" t="s">
        <v>2631</v>
      </c>
    </row>
    <row r="149" ht="13.5" customHeight="1" x14ac:dyDescent="0.2">
      <c r="B149" s="3200" t="s">
        <v>2604</v>
      </c>
      <c r="C149" s="3201" t="s">
        <v>2669</v>
      </c>
      <c r="D149" s="3201" t="s">
        <v>2646</v>
      </c>
      <c r="E149" s="3201" t="s">
        <v>2646</v>
      </c>
      <c r="F149" s="3210" t="s">
        <v>2646</v>
      </c>
    </row>
    <row r="150" ht="13.5" customHeight="1" x14ac:dyDescent="0.2">
      <c r="B150" s="3200" t="s">
        <v>2604</v>
      </c>
      <c r="C150" s="3201" t="s">
        <v>2630</v>
      </c>
      <c r="D150" s="3201" t="s">
        <v>2631</v>
      </c>
      <c r="E150" s="3201" t="s">
        <v>2631</v>
      </c>
      <c r="F150" s="3210" t="s">
        <v>2631</v>
      </c>
    </row>
    <row r="151" ht="13.5" customHeight="1" x14ac:dyDescent="0.2">
      <c r="B151" s="3200" t="s">
        <v>2604</v>
      </c>
      <c r="C151" s="3201" t="s">
        <v>2664</v>
      </c>
      <c r="D151" s="3201" t="s">
        <v>2631</v>
      </c>
      <c r="E151" s="3201" t="s">
        <v>2631</v>
      </c>
      <c r="F151" s="3210" t="s">
        <v>2631</v>
      </c>
    </row>
    <row r="152" ht="13.5" customHeight="1" x14ac:dyDescent="0.2">
      <c r="B152" s="3200" t="s">
        <v>2604</v>
      </c>
      <c r="C152" s="3201" t="s">
        <v>2681</v>
      </c>
      <c r="D152" s="3201" t="s">
        <v>2638</v>
      </c>
      <c r="E152" s="3201" t="s">
        <v>2638</v>
      </c>
      <c r="F152" s="3210" t="s">
        <v>2638</v>
      </c>
    </row>
    <row r="153" ht="13.5" customHeight="1" x14ac:dyDescent="0.2">
      <c r="B153" s="3200" t="s">
        <v>2604</v>
      </c>
      <c r="C153" s="3201" t="s">
        <v>2643</v>
      </c>
      <c r="D153" s="3201" t="s">
        <v>2631</v>
      </c>
      <c r="E153" s="3201" t="s">
        <v>2631</v>
      </c>
      <c r="F153" s="3210" t="s">
        <v>2631</v>
      </c>
    </row>
    <row r="154" ht="13.5" customHeight="1" x14ac:dyDescent="0.2">
      <c r="B154" s="3200" t="s">
        <v>2604</v>
      </c>
      <c r="C154" s="3201" t="s">
        <v>2651</v>
      </c>
      <c r="D154" s="3201" t="s">
        <v>2633</v>
      </c>
      <c r="E154" s="3201" t="s">
        <v>2633</v>
      </c>
      <c r="F154" s="3210" t="s">
        <v>2633</v>
      </c>
    </row>
    <row r="155" ht="13.5" customHeight="1" x14ac:dyDescent="0.2">
      <c r="B155" s="3200" t="s">
        <v>2604</v>
      </c>
      <c r="C155" s="3201" t="s">
        <v>2652</v>
      </c>
      <c r="D155" s="3201" t="s">
        <v>2646</v>
      </c>
      <c r="E155" s="3201" t="s">
        <v>2646</v>
      </c>
      <c r="F155" s="3210" t="s">
        <v>2646</v>
      </c>
    </row>
    <row r="156" ht="13.5" customHeight="1" x14ac:dyDescent="0.2">
      <c r="B156" s="3200" t="s">
        <v>2604</v>
      </c>
      <c r="C156" s="3201" t="s">
        <v>2632</v>
      </c>
      <c r="D156" s="3201" t="s">
        <v>2646</v>
      </c>
      <c r="E156" s="3201" t="s">
        <v>2646</v>
      </c>
      <c r="F156" s="3210" t="s">
        <v>2646</v>
      </c>
    </row>
    <row r="157" ht="13.5" customHeight="1" x14ac:dyDescent="0.2">
      <c r="B157" s="3200" t="s">
        <v>2604</v>
      </c>
      <c r="C157" s="3201" t="s">
        <v>2656</v>
      </c>
      <c r="D157" s="3201" t="s">
        <v>2657</v>
      </c>
      <c r="E157" s="3201" t="s">
        <v>2657</v>
      </c>
      <c r="F157" s="3210" t="s">
        <v>2657</v>
      </c>
    </row>
    <row r="158" ht="13.5" customHeight="1" x14ac:dyDescent="0.2">
      <c r="B158" s="3200" t="s">
        <v>2604</v>
      </c>
      <c r="C158" s="3201" t="s">
        <v>2635</v>
      </c>
      <c r="D158" s="3201" t="s">
        <v>2636</v>
      </c>
      <c r="E158" s="3201" t="s">
        <v>2636</v>
      </c>
      <c r="F158" s="3210" t="s">
        <v>2636</v>
      </c>
    </row>
    <row r="159" ht="13.5" customHeight="1" x14ac:dyDescent="0.2">
      <c r="B159" s="3200" t="s">
        <v>2604</v>
      </c>
      <c r="C159" s="3201" t="s">
        <v>2679</v>
      </c>
      <c r="D159" s="3201" t="s">
        <v>325</v>
      </c>
      <c r="E159" s="3201" t="s">
        <v>325</v>
      </c>
      <c r="F159" s="3210" t="s">
        <v>2680</v>
      </c>
    </row>
    <row r="160" ht="13.5" customHeight="1" x14ac:dyDescent="0.2">
      <c r="B160" s="3200" t="s">
        <v>2604</v>
      </c>
      <c r="C160" s="3201" t="s">
        <v>2684</v>
      </c>
      <c r="D160" s="3201" t="s">
        <v>2638</v>
      </c>
      <c r="E160" s="3201" t="s">
        <v>2638</v>
      </c>
      <c r="F160" s="3210" t="s">
        <v>2638</v>
      </c>
    </row>
    <row r="161" ht="13.5" customHeight="1" x14ac:dyDescent="0.2">
      <c r="B161" s="3200" t="s">
        <v>2604</v>
      </c>
      <c r="C161" s="3201" t="s">
        <v>2653</v>
      </c>
      <c r="D161" s="3201" t="s">
        <v>2646</v>
      </c>
      <c r="E161" s="3201" t="s">
        <v>2646</v>
      </c>
      <c r="F161" s="3210" t="s">
        <v>2646</v>
      </c>
    </row>
    <row r="162" ht="13.5" customHeight="1" x14ac:dyDescent="0.2">
      <c r="B162" s="3200" t="s">
        <v>2604</v>
      </c>
      <c r="C162" s="3201" t="s">
        <v>2639</v>
      </c>
      <c r="D162" s="3201" t="s">
        <v>2631</v>
      </c>
      <c r="E162" s="3201" t="s">
        <v>2631</v>
      </c>
      <c r="F162" s="3210" t="s">
        <v>2631</v>
      </c>
    </row>
    <row r="163" ht="13.5" customHeight="1" x14ac:dyDescent="0.2">
      <c r="B163" s="3200" t="s">
        <v>2604</v>
      </c>
      <c r="C163" s="3201" t="s">
        <v>2648</v>
      </c>
      <c r="D163" s="3201" t="s">
        <v>2631</v>
      </c>
      <c r="E163" s="3201" t="s">
        <v>2631</v>
      </c>
      <c r="F163" s="3210" t="s">
        <v>2631</v>
      </c>
    </row>
    <row r="164" ht="13.5" customHeight="1" x14ac:dyDescent="0.2">
      <c r="B164" s="3200" t="s">
        <v>2604</v>
      </c>
      <c r="C164" s="3201" t="s">
        <v>2673</v>
      </c>
      <c r="D164" s="3201" t="s">
        <v>2638</v>
      </c>
      <c r="E164" s="3201" t="s">
        <v>2638</v>
      </c>
      <c r="F164" s="3210" t="s">
        <v>2638</v>
      </c>
    </row>
    <row r="165" ht="13.5" customHeight="1" x14ac:dyDescent="0.2">
      <c r="B165" s="3200" t="s">
        <v>2604</v>
      </c>
      <c r="C165" s="3201" t="s">
        <v>2683</v>
      </c>
      <c r="D165" s="3201" t="s">
        <v>2646</v>
      </c>
      <c r="E165" s="3201" t="s">
        <v>2646</v>
      </c>
      <c r="F165" s="3210" t="s">
        <v>2646</v>
      </c>
    </row>
    <row r="166" ht="13.5" customHeight="1" x14ac:dyDescent="0.2">
      <c r="B166" s="3200" t="s">
        <v>2604</v>
      </c>
      <c r="C166" s="3201" t="s">
        <v>2672</v>
      </c>
      <c r="D166" s="3201" t="s">
        <v>2646</v>
      </c>
      <c r="E166" s="3201" t="s">
        <v>2646</v>
      </c>
      <c r="F166" s="3210" t="s">
        <v>2646</v>
      </c>
    </row>
    <row r="167" ht="13.5" customHeight="1" x14ac:dyDescent="0.2">
      <c r="B167" s="3200" t="s">
        <v>2604</v>
      </c>
      <c r="C167" s="3201" t="s">
        <v>2642</v>
      </c>
      <c r="D167" s="3201" t="s">
        <v>2646</v>
      </c>
      <c r="E167" s="3201" t="s">
        <v>2646</v>
      </c>
      <c r="F167" s="3210" t="s">
        <v>2646</v>
      </c>
    </row>
    <row r="168" ht="13.5" customHeight="1" x14ac:dyDescent="0.2">
      <c r="B168" s="3200" t="s">
        <v>2604</v>
      </c>
      <c r="C168" s="3201" t="s">
        <v>2678</v>
      </c>
      <c r="D168" s="3201" t="s">
        <v>2631</v>
      </c>
      <c r="E168" s="3201" t="s">
        <v>2631</v>
      </c>
      <c r="F168" s="3210" t="s">
        <v>2631</v>
      </c>
    </row>
    <row r="169" ht="13.5" customHeight="1" x14ac:dyDescent="0.2">
      <c r="B169" s="3200" t="s">
        <v>2604</v>
      </c>
      <c r="C169" s="3201" t="s">
        <v>2645</v>
      </c>
      <c r="D169" s="3201" t="s">
        <v>2646</v>
      </c>
      <c r="E169" s="3201" t="s">
        <v>2646</v>
      </c>
      <c r="F169" s="3210" t="s">
        <v>2646</v>
      </c>
    </row>
    <row r="170" ht="13.5" customHeight="1" x14ac:dyDescent="0.2">
      <c r="B170" s="3200" t="s">
        <v>2604</v>
      </c>
      <c r="C170" s="3201" t="s">
        <v>2676</v>
      </c>
      <c r="D170" s="3201" t="s">
        <v>2631</v>
      </c>
      <c r="E170" s="3201" t="s">
        <v>2631</v>
      </c>
      <c r="F170" s="3210" t="s">
        <v>2631</v>
      </c>
    </row>
    <row r="171" ht="13.5" customHeight="1" x14ac:dyDescent="0.2">
      <c r="B171" s="3200" t="s">
        <v>2604</v>
      </c>
      <c r="C171" s="3201" t="s">
        <v>2682</v>
      </c>
      <c r="D171" s="3201" t="s">
        <v>2636</v>
      </c>
      <c r="E171" s="3201" t="s">
        <v>2636</v>
      </c>
      <c r="F171" s="3210" t="s">
        <v>2636</v>
      </c>
    </row>
    <row r="172" ht="13.5" customHeight="1" x14ac:dyDescent="0.2">
      <c r="B172" s="3200" t="s">
        <v>2604</v>
      </c>
      <c r="C172" s="3201" t="s">
        <v>2654</v>
      </c>
      <c r="D172" s="3201" t="s">
        <v>2646</v>
      </c>
      <c r="E172" s="3201" t="s">
        <v>2646</v>
      </c>
      <c r="F172" s="3210" t="s">
        <v>2646</v>
      </c>
    </row>
    <row r="173" ht="13.5" customHeight="1" x14ac:dyDescent="0.2">
      <c r="B173" s="3200" t="s">
        <v>2604</v>
      </c>
      <c r="C173" s="3201" t="s">
        <v>2687</v>
      </c>
      <c r="D173" s="3201" t="s">
        <v>2646</v>
      </c>
      <c r="E173" s="3201" t="s">
        <v>2646</v>
      </c>
      <c r="F173" s="3210" t="s">
        <v>2646</v>
      </c>
    </row>
    <row r="174" ht="13.5" customHeight="1" x14ac:dyDescent="0.2">
      <c r="B174" s="3200" t="s">
        <v>2604</v>
      </c>
      <c r="C174" s="3201" t="s">
        <v>2640</v>
      </c>
      <c r="D174" s="3201" t="s">
        <v>325</v>
      </c>
      <c r="E174" s="3201" t="s">
        <v>325</v>
      </c>
      <c r="F174" s="3210" t="s">
        <v>325</v>
      </c>
    </row>
    <row r="175" ht="13.5" customHeight="1" x14ac:dyDescent="0.2">
      <c r="B175" s="3200" t="s">
        <v>2604</v>
      </c>
      <c r="C175" s="3201" t="s">
        <v>2671</v>
      </c>
      <c r="D175" s="3201" t="s">
        <v>2633</v>
      </c>
      <c r="E175" s="3201" t="s">
        <v>2633</v>
      </c>
      <c r="F175" s="3210" t="s">
        <v>2633</v>
      </c>
    </row>
    <row r="176" ht="13.5" customHeight="1" x14ac:dyDescent="0.2">
      <c r="B176" s="3200" t="s">
        <v>2604</v>
      </c>
      <c r="C176" s="3201" t="s">
        <v>2641</v>
      </c>
      <c r="D176" s="3201" t="s">
        <v>2646</v>
      </c>
      <c r="E176" s="3201" t="s">
        <v>2646</v>
      </c>
      <c r="F176" s="3210" t="s">
        <v>2646</v>
      </c>
    </row>
    <row r="177" ht="13.5" customHeight="1" x14ac:dyDescent="0.2">
      <c r="B177" s="3200" t="s">
        <v>2604</v>
      </c>
      <c r="C177" s="3201" t="s">
        <v>2644</v>
      </c>
      <c r="D177" s="3201" t="s">
        <v>2636</v>
      </c>
      <c r="E177" s="3201" t="s">
        <v>2636</v>
      </c>
      <c r="F177" s="3210" t="s">
        <v>2636</v>
      </c>
    </row>
    <row r="178" ht="13.5" customHeight="1" x14ac:dyDescent="0.2">
      <c r="B178" s="3200" t="s">
        <v>2604</v>
      </c>
      <c r="C178" s="3201" t="s">
        <v>2686</v>
      </c>
      <c r="D178" s="3201" t="s">
        <v>2670</v>
      </c>
      <c r="E178" s="3201" t="s">
        <v>2670</v>
      </c>
      <c r="F178" s="3210" t="s">
        <v>2670</v>
      </c>
    </row>
    <row r="179" ht="13.5" customHeight="1" x14ac:dyDescent="0.2">
      <c r="B179" s="3200" t="s">
        <v>2604</v>
      </c>
      <c r="C179" s="3201" t="s">
        <v>2702</v>
      </c>
      <c r="D179" s="3201" t="s">
        <v>325</v>
      </c>
      <c r="E179" s="3201" t="s">
        <v>325</v>
      </c>
      <c r="F179" s="3210" t="s">
        <v>2703</v>
      </c>
    </row>
    <row r="180" ht="13.5" customHeight="1" x14ac:dyDescent="0.2">
      <c r="B180" s="3200" t="s">
        <v>2604</v>
      </c>
      <c r="C180" s="3201" t="s">
        <v>2691</v>
      </c>
      <c r="D180" s="3201" t="s">
        <v>325</v>
      </c>
      <c r="E180" s="3201" t="s">
        <v>325</v>
      </c>
      <c r="F180" s="3210" t="s">
        <v>2692</v>
      </c>
    </row>
    <row r="181" ht="13.5" customHeight="1" x14ac:dyDescent="0.2">
      <c r="B181" s="3200" t="s">
        <v>2604</v>
      </c>
      <c r="C181" s="3201" t="s">
        <v>2693</v>
      </c>
      <c r="D181" s="3201" t="s">
        <v>325</v>
      </c>
      <c r="E181" s="3201" t="s">
        <v>325</v>
      </c>
      <c r="F181" s="3210" t="s">
        <v>2692</v>
      </c>
    </row>
    <row r="182" ht="13.5" customHeight="1" x14ac:dyDescent="0.2">
      <c r="B182" s="3200" t="s">
        <v>2604</v>
      </c>
      <c r="C182" s="3201" t="s">
        <v>2694</v>
      </c>
      <c r="D182" s="3201" t="s">
        <v>325</v>
      </c>
      <c r="E182" s="3201" t="s">
        <v>325</v>
      </c>
      <c r="F182" s="3210" t="s">
        <v>2692</v>
      </c>
    </row>
    <row r="183" ht="13.5" customHeight="1" x14ac:dyDescent="0.2">
      <c r="B183" s="3200" t="s">
        <v>2604</v>
      </c>
      <c r="C183" s="3201" t="s">
        <v>2695</v>
      </c>
      <c r="D183" s="3201" t="s">
        <v>325</v>
      </c>
      <c r="E183" s="3201" t="s">
        <v>325</v>
      </c>
      <c r="F183" s="3210" t="s">
        <v>2692</v>
      </c>
    </row>
    <row r="184" ht="13.5" customHeight="1" x14ac:dyDescent="0.2">
      <c r="B184" s="3200" t="s">
        <v>2604</v>
      </c>
      <c r="C184" s="3201" t="s">
        <v>2696</v>
      </c>
      <c r="D184" s="3201" t="s">
        <v>325</v>
      </c>
      <c r="E184" s="3201" t="s">
        <v>325</v>
      </c>
      <c r="F184" s="3210" t="s">
        <v>2692</v>
      </c>
    </row>
    <row r="185" ht="13.5" customHeight="1" x14ac:dyDescent="0.2">
      <c r="B185" s="3200" t="s">
        <v>2604</v>
      </c>
      <c r="C185" s="3201" t="s">
        <v>2601</v>
      </c>
      <c r="D185" s="3201" t="s">
        <v>325</v>
      </c>
      <c r="E185" s="3201" t="s">
        <v>325</v>
      </c>
      <c r="F185" s="3210" t="s">
        <v>325</v>
      </c>
    </row>
    <row r="186" ht="13.5" customHeight="1" x14ac:dyDescent="0.2">
      <c r="B186" s="3200" t="s">
        <v>2604</v>
      </c>
      <c r="C186" s="3201" t="s">
        <v>2701</v>
      </c>
      <c r="D186" s="3201" t="s">
        <v>325</v>
      </c>
      <c r="E186" s="3201" t="s">
        <v>325</v>
      </c>
      <c r="F186" s="3210" t="s">
        <v>325</v>
      </c>
    </row>
    <row r="187" ht="13.5" customHeight="1" x14ac:dyDescent="0.2">
      <c r="B187" s="3200" t="s">
        <v>2608</v>
      </c>
      <c r="C187" s="3201" t="s">
        <v>2652</v>
      </c>
      <c r="D187" s="3201" t="s">
        <v>2646</v>
      </c>
      <c r="E187" s="3201" t="s">
        <v>2646</v>
      </c>
      <c r="F187" s="3210" t="s">
        <v>2646</v>
      </c>
    </row>
    <row r="188" ht="13.5" customHeight="1" x14ac:dyDescent="0.2">
      <c r="B188" s="3200" t="s">
        <v>2608</v>
      </c>
      <c r="C188" s="3201" t="s">
        <v>2685</v>
      </c>
      <c r="D188" s="3201" t="s">
        <v>2646</v>
      </c>
      <c r="E188" s="3201" t="s">
        <v>2646</v>
      </c>
      <c r="F188" s="3210" t="s">
        <v>2646</v>
      </c>
    </row>
    <row r="189" ht="13.5" customHeight="1" x14ac:dyDescent="0.2">
      <c r="B189" s="3200" t="s">
        <v>2608</v>
      </c>
      <c r="C189" s="3201" t="s">
        <v>2686</v>
      </c>
      <c r="D189" s="3201" t="s">
        <v>2670</v>
      </c>
      <c r="E189" s="3201" t="s">
        <v>2670</v>
      </c>
      <c r="F189" s="3210" t="s">
        <v>2670</v>
      </c>
    </row>
    <row r="190" ht="13.5" customHeight="1" x14ac:dyDescent="0.2">
      <c r="B190" s="3200" t="s">
        <v>2608</v>
      </c>
      <c r="C190" s="3201" t="s">
        <v>2675</v>
      </c>
      <c r="D190" s="3201" t="s">
        <v>2646</v>
      </c>
      <c r="E190" s="3201" t="s">
        <v>2646</v>
      </c>
      <c r="F190" s="3210" t="s">
        <v>2646</v>
      </c>
    </row>
    <row r="191" ht="13.5" customHeight="1" x14ac:dyDescent="0.2">
      <c r="B191" s="3200" t="s">
        <v>2608</v>
      </c>
      <c r="C191" s="3201" t="s">
        <v>2653</v>
      </c>
      <c r="D191" s="3201" t="s">
        <v>2646</v>
      </c>
      <c r="E191" s="3201" t="s">
        <v>2646</v>
      </c>
      <c r="F191" s="3210" t="s">
        <v>2646</v>
      </c>
    </row>
    <row r="192" ht="13.5" customHeight="1" x14ac:dyDescent="0.2">
      <c r="B192" s="3200" t="s">
        <v>2608</v>
      </c>
      <c r="C192" s="3201" t="s">
        <v>2704</v>
      </c>
      <c r="D192" s="3201" t="s">
        <v>325</v>
      </c>
      <c r="E192" s="3201" t="s">
        <v>325</v>
      </c>
      <c r="F192" s="3210" t="s">
        <v>2705</v>
      </c>
    </row>
    <row r="193" ht="13.5" customHeight="1" x14ac:dyDescent="0.2">
      <c r="B193" s="3200" t="s">
        <v>2608</v>
      </c>
      <c r="C193" s="3201" t="s">
        <v>2706</v>
      </c>
      <c r="D193" s="3201" t="s">
        <v>325</v>
      </c>
      <c r="E193" s="3201" t="s">
        <v>325</v>
      </c>
      <c r="F193" s="3210" t="s">
        <v>325</v>
      </c>
    </row>
    <row r="194" ht="13.5" customHeight="1" x14ac:dyDescent="0.2">
      <c r="B194" s="3200" t="s">
        <v>2608</v>
      </c>
      <c r="C194" s="3201" t="s">
        <v>2707</v>
      </c>
      <c r="D194" s="3201" t="s">
        <v>325</v>
      </c>
      <c r="E194" s="3201" t="s">
        <v>325</v>
      </c>
      <c r="F194" s="3210" t="s">
        <v>2705</v>
      </c>
    </row>
    <row r="195" ht="13.5" customHeight="1" x14ac:dyDescent="0.2">
      <c r="B195" s="3200" t="s">
        <v>2608</v>
      </c>
      <c r="C195" s="3201" t="s">
        <v>2683</v>
      </c>
      <c r="D195" s="3201" t="s">
        <v>2646</v>
      </c>
      <c r="E195" s="3201" t="s">
        <v>2646</v>
      </c>
      <c r="F195" s="3210" t="s">
        <v>2646</v>
      </c>
    </row>
    <row r="196" ht="13.5" customHeight="1" x14ac:dyDescent="0.2">
      <c r="B196" s="3200" t="s">
        <v>2608</v>
      </c>
      <c r="C196" s="3201" t="s">
        <v>2708</v>
      </c>
      <c r="D196" s="3201" t="s">
        <v>325</v>
      </c>
      <c r="E196" s="3201" t="s">
        <v>325</v>
      </c>
      <c r="F196" s="3210" t="s">
        <v>325</v>
      </c>
    </row>
    <row r="197" ht="13.5" customHeight="1" x14ac:dyDescent="0.2">
      <c r="B197" s="3200" t="s">
        <v>2608</v>
      </c>
      <c r="C197" s="3201" t="s">
        <v>2635</v>
      </c>
      <c r="D197" s="3201" t="s">
        <v>2636</v>
      </c>
      <c r="E197" s="3201" t="s">
        <v>2636</v>
      </c>
      <c r="F197" s="3210" t="s">
        <v>2636</v>
      </c>
    </row>
    <row r="198" ht="13.5" customHeight="1" x14ac:dyDescent="0.2">
      <c r="B198" s="3200" t="s">
        <v>2608</v>
      </c>
      <c r="C198" s="3201" t="s">
        <v>2709</v>
      </c>
      <c r="D198" s="3201" t="s">
        <v>325</v>
      </c>
      <c r="E198" s="3201" t="s">
        <v>325</v>
      </c>
      <c r="F198" s="3210" t="s">
        <v>2705</v>
      </c>
    </row>
    <row r="199" ht="13.5" customHeight="1" x14ac:dyDescent="0.2">
      <c r="B199" s="3200" t="s">
        <v>2608</v>
      </c>
      <c r="C199" s="3201" t="s">
        <v>2651</v>
      </c>
      <c r="D199" s="3201" t="s">
        <v>2633</v>
      </c>
      <c r="E199" s="3201" t="s">
        <v>2633</v>
      </c>
      <c r="F199" s="3210" t="s">
        <v>2633</v>
      </c>
    </row>
    <row r="200" ht="13.5" customHeight="1" x14ac:dyDescent="0.2">
      <c r="B200" s="3200" t="s">
        <v>2608</v>
      </c>
      <c r="C200" s="3201" t="s">
        <v>2710</v>
      </c>
      <c r="D200" s="3201" t="s">
        <v>325</v>
      </c>
      <c r="E200" s="3201" t="s">
        <v>325</v>
      </c>
      <c r="F200" s="3210" t="s">
        <v>325</v>
      </c>
    </row>
    <row r="201" ht="13.5" customHeight="1" x14ac:dyDescent="0.2">
      <c r="B201" s="3200" t="s">
        <v>2608</v>
      </c>
      <c r="C201" s="3201" t="s">
        <v>2663</v>
      </c>
      <c r="D201" s="3201" t="s">
        <v>2631</v>
      </c>
      <c r="E201" s="3201" t="s">
        <v>2631</v>
      </c>
      <c r="F201" s="3210" t="s">
        <v>2631</v>
      </c>
    </row>
    <row r="202" ht="13.5" customHeight="1" x14ac:dyDescent="0.2">
      <c r="B202" s="3200" t="s">
        <v>2608</v>
      </c>
      <c r="C202" s="3201" t="s">
        <v>2649</v>
      </c>
      <c r="D202" s="3201" t="s">
        <v>2631</v>
      </c>
      <c r="E202" s="3201" t="s">
        <v>2631</v>
      </c>
      <c r="F202" s="3210" t="s">
        <v>2631</v>
      </c>
    </row>
    <row r="203" ht="13.5" customHeight="1" x14ac:dyDescent="0.2">
      <c r="B203" s="3200" t="s">
        <v>2608</v>
      </c>
      <c r="C203" s="3201" t="s">
        <v>2659</v>
      </c>
      <c r="D203" s="3201" t="s">
        <v>2631</v>
      </c>
      <c r="E203" s="3201" t="s">
        <v>2631</v>
      </c>
      <c r="F203" s="3210" t="s">
        <v>2631</v>
      </c>
    </row>
    <row r="204" ht="13.5" customHeight="1" x14ac:dyDescent="0.2">
      <c r="B204" s="3200" t="s">
        <v>2608</v>
      </c>
      <c r="C204" s="3201" t="s">
        <v>2632</v>
      </c>
      <c r="D204" s="3201" t="s">
        <v>2646</v>
      </c>
      <c r="E204" s="3201" t="s">
        <v>2646</v>
      </c>
      <c r="F204" s="3210" t="s">
        <v>2646</v>
      </c>
    </row>
    <row r="205" ht="13.5" customHeight="1" x14ac:dyDescent="0.2">
      <c r="B205" s="3200" t="s">
        <v>2608</v>
      </c>
      <c r="C205" s="3201" t="s">
        <v>2677</v>
      </c>
      <c r="D205" s="3201" t="s">
        <v>2638</v>
      </c>
      <c r="E205" s="3201" t="s">
        <v>2638</v>
      </c>
      <c r="F205" s="3210" t="s">
        <v>2638</v>
      </c>
    </row>
    <row r="206" ht="13.5" customHeight="1" x14ac:dyDescent="0.2">
      <c r="B206" s="3200" t="s">
        <v>2608</v>
      </c>
      <c r="C206" s="3201" t="s">
        <v>2711</v>
      </c>
      <c r="D206" s="3201" t="s">
        <v>325</v>
      </c>
      <c r="E206" s="3201" t="s">
        <v>325</v>
      </c>
      <c r="F206" s="3210" t="s">
        <v>325</v>
      </c>
    </row>
    <row r="207" ht="13.5" customHeight="1" x14ac:dyDescent="0.2">
      <c r="B207" s="3200" t="s">
        <v>2608</v>
      </c>
      <c r="C207" s="3201" t="s">
        <v>2681</v>
      </c>
      <c r="D207" s="3201" t="s">
        <v>2638</v>
      </c>
      <c r="E207" s="3201" t="s">
        <v>2638</v>
      </c>
      <c r="F207" s="3210" t="s">
        <v>2638</v>
      </c>
    </row>
    <row r="208" ht="13.5" customHeight="1" x14ac:dyDescent="0.2">
      <c r="B208" s="3200" t="s">
        <v>2608</v>
      </c>
      <c r="C208" s="3201" t="s">
        <v>2648</v>
      </c>
      <c r="D208" s="3201" t="s">
        <v>2631</v>
      </c>
      <c r="E208" s="3201" t="s">
        <v>2631</v>
      </c>
      <c r="F208" s="3210" t="s">
        <v>2631</v>
      </c>
    </row>
    <row r="209" ht="13.5" customHeight="1" x14ac:dyDescent="0.2">
      <c r="B209" s="3200" t="s">
        <v>2608</v>
      </c>
      <c r="C209" s="3201" t="s">
        <v>2708</v>
      </c>
      <c r="D209" s="3201" t="s">
        <v>325</v>
      </c>
      <c r="E209" s="3201" t="s">
        <v>325</v>
      </c>
      <c r="F209" s="3210" t="s">
        <v>325</v>
      </c>
    </row>
    <row r="210" ht="13.5" customHeight="1" x14ac:dyDescent="0.2">
      <c r="B210" s="3200" t="s">
        <v>2608</v>
      </c>
      <c r="C210" s="3201" t="s">
        <v>2712</v>
      </c>
      <c r="D210" s="3201" t="s">
        <v>325</v>
      </c>
      <c r="E210" s="3201" t="s">
        <v>325</v>
      </c>
      <c r="F210" s="3210" t="s">
        <v>325</v>
      </c>
    </row>
    <row r="211" ht="13.5" customHeight="1" x14ac:dyDescent="0.2">
      <c r="B211" s="3200" t="s">
        <v>2608</v>
      </c>
      <c r="C211" s="3201" t="s">
        <v>2706</v>
      </c>
      <c r="D211" s="3201" t="s">
        <v>325</v>
      </c>
      <c r="E211" s="3201" t="s">
        <v>325</v>
      </c>
      <c r="F211" s="3210" t="s">
        <v>325</v>
      </c>
    </row>
    <row r="212" ht="13.5" customHeight="1" x14ac:dyDescent="0.2">
      <c r="B212" s="3200" t="s">
        <v>2608</v>
      </c>
      <c r="C212" s="3201" t="s">
        <v>2713</v>
      </c>
      <c r="D212" s="3201" t="s">
        <v>325</v>
      </c>
      <c r="E212" s="3201" t="s">
        <v>325</v>
      </c>
      <c r="F212" s="3210" t="s">
        <v>325</v>
      </c>
    </row>
    <row r="213" ht="13.5" customHeight="1" x14ac:dyDescent="0.2">
      <c r="B213" s="3200" t="s">
        <v>2608</v>
      </c>
      <c r="C213" s="3201" t="s">
        <v>2664</v>
      </c>
      <c r="D213" s="3201" t="s">
        <v>2631</v>
      </c>
      <c r="E213" s="3201" t="s">
        <v>2631</v>
      </c>
      <c r="F213" s="3210" t="s">
        <v>2631</v>
      </c>
    </row>
    <row r="214" ht="13.5" customHeight="1" x14ac:dyDescent="0.2">
      <c r="B214" s="3200" t="s">
        <v>2608</v>
      </c>
      <c r="C214" s="3201" t="s">
        <v>2644</v>
      </c>
      <c r="D214" s="3201" t="s">
        <v>2636</v>
      </c>
      <c r="E214" s="3201" t="s">
        <v>2636</v>
      </c>
      <c r="F214" s="3210" t="s">
        <v>2636</v>
      </c>
    </row>
    <row r="215" ht="13.5" customHeight="1" x14ac:dyDescent="0.2">
      <c r="B215" s="3200" t="s">
        <v>2608</v>
      </c>
      <c r="C215" s="3201" t="s">
        <v>2655</v>
      </c>
      <c r="D215" s="3201" t="s">
        <v>2670</v>
      </c>
      <c r="E215" s="3201" t="s">
        <v>2670</v>
      </c>
      <c r="F215" s="3210" t="s">
        <v>2670</v>
      </c>
    </row>
    <row r="216" ht="13.5" customHeight="1" x14ac:dyDescent="0.2">
      <c r="B216" s="3200" t="s">
        <v>2608</v>
      </c>
      <c r="C216" s="3201" t="s">
        <v>2654</v>
      </c>
      <c r="D216" s="3201" t="s">
        <v>2646</v>
      </c>
      <c r="E216" s="3201" t="s">
        <v>2646</v>
      </c>
      <c r="F216" s="3210" t="s">
        <v>2646</v>
      </c>
    </row>
    <row r="217" ht="13.5" customHeight="1" x14ac:dyDescent="0.2">
      <c r="B217" s="3200" t="s">
        <v>2608</v>
      </c>
      <c r="C217" s="3201" t="s">
        <v>2645</v>
      </c>
      <c r="D217" s="3201" t="s">
        <v>2646</v>
      </c>
      <c r="E217" s="3201" t="s">
        <v>2646</v>
      </c>
      <c r="F217" s="3210" t="s">
        <v>2646</v>
      </c>
    </row>
    <row r="218" ht="13.5" customHeight="1" x14ac:dyDescent="0.2">
      <c r="B218" s="3200" t="s">
        <v>2608</v>
      </c>
      <c r="C218" s="3201" t="s">
        <v>2673</v>
      </c>
      <c r="D218" s="3201" t="s">
        <v>2638</v>
      </c>
      <c r="E218" s="3201" t="s">
        <v>2638</v>
      </c>
      <c r="F218" s="3210" t="s">
        <v>2638</v>
      </c>
    </row>
    <row r="219" ht="13.5" customHeight="1" x14ac:dyDescent="0.2">
      <c r="B219" s="3200" t="s">
        <v>2608</v>
      </c>
      <c r="C219" s="3201" t="s">
        <v>2713</v>
      </c>
      <c r="D219" s="3201" t="s">
        <v>325</v>
      </c>
      <c r="E219" s="3201" t="s">
        <v>325</v>
      </c>
      <c r="F219" s="3210" t="s">
        <v>325</v>
      </c>
    </row>
    <row r="220" ht="13.5" customHeight="1" x14ac:dyDescent="0.2">
      <c r="B220" s="3200" t="s">
        <v>2608</v>
      </c>
      <c r="C220" s="3201" t="s">
        <v>2658</v>
      </c>
      <c r="D220" s="3201" t="s">
        <v>2631</v>
      </c>
      <c r="E220" s="3201" t="s">
        <v>2631</v>
      </c>
      <c r="F220" s="3210" t="s">
        <v>2631</v>
      </c>
    </row>
    <row r="221" ht="13.5" customHeight="1" x14ac:dyDescent="0.2">
      <c r="B221" s="3200" t="s">
        <v>2608</v>
      </c>
      <c r="C221" s="3201" t="s">
        <v>2656</v>
      </c>
      <c r="D221" s="3201" t="s">
        <v>2657</v>
      </c>
      <c r="E221" s="3201" t="s">
        <v>2657</v>
      </c>
      <c r="F221" s="3210" t="s">
        <v>2657</v>
      </c>
    </row>
    <row r="222" ht="13.5" customHeight="1" x14ac:dyDescent="0.2">
      <c r="B222" s="3200" t="s">
        <v>2608</v>
      </c>
      <c r="C222" s="3201" t="s">
        <v>2674</v>
      </c>
      <c r="D222" s="3201" t="s">
        <v>2636</v>
      </c>
      <c r="E222" s="3201" t="s">
        <v>2636</v>
      </c>
      <c r="F222" s="3210" t="s">
        <v>2636</v>
      </c>
    </row>
    <row r="223" ht="13.5" customHeight="1" x14ac:dyDescent="0.2">
      <c r="B223" s="3200" t="s">
        <v>2608</v>
      </c>
      <c r="C223" s="3201" t="s">
        <v>2682</v>
      </c>
      <c r="D223" s="3201" t="s">
        <v>2636</v>
      </c>
      <c r="E223" s="3201" t="s">
        <v>2636</v>
      </c>
      <c r="F223" s="3210" t="s">
        <v>2636</v>
      </c>
    </row>
    <row r="224" ht="13.5" customHeight="1" x14ac:dyDescent="0.2">
      <c r="B224" s="3200" t="s">
        <v>2608</v>
      </c>
      <c r="C224" s="3201" t="s">
        <v>2706</v>
      </c>
      <c r="D224" s="3201" t="s">
        <v>325</v>
      </c>
      <c r="E224" s="3201" t="s">
        <v>325</v>
      </c>
      <c r="F224" s="3210" t="s">
        <v>325</v>
      </c>
    </row>
    <row r="225" ht="13.5" customHeight="1" x14ac:dyDescent="0.2">
      <c r="B225" s="3200" t="s">
        <v>2608</v>
      </c>
      <c r="C225" s="3201" t="s">
        <v>2714</v>
      </c>
      <c r="D225" s="3201" t="s">
        <v>325</v>
      </c>
      <c r="E225" s="3201" t="s">
        <v>325</v>
      </c>
      <c r="F225" s="3210" t="s">
        <v>325</v>
      </c>
    </row>
    <row r="226" ht="13.5" customHeight="1" x14ac:dyDescent="0.2">
      <c r="B226" s="3200" t="s">
        <v>2608</v>
      </c>
      <c r="C226" s="3201" t="s">
        <v>2671</v>
      </c>
      <c r="D226" s="3201" t="s">
        <v>2633</v>
      </c>
      <c r="E226" s="3201" t="s">
        <v>2633</v>
      </c>
      <c r="F226" s="3210" t="s">
        <v>2633</v>
      </c>
    </row>
    <row r="227" ht="13.5" customHeight="1" x14ac:dyDescent="0.2">
      <c r="B227" s="3200" t="s">
        <v>2608</v>
      </c>
      <c r="C227" s="3201" t="s">
        <v>2708</v>
      </c>
      <c r="D227" s="3201" t="s">
        <v>325</v>
      </c>
      <c r="E227" s="3201" t="s">
        <v>325</v>
      </c>
      <c r="F227" s="3210" t="s">
        <v>325</v>
      </c>
    </row>
    <row r="228" ht="13.5" customHeight="1" x14ac:dyDescent="0.2">
      <c r="B228" s="3200" t="s">
        <v>2608</v>
      </c>
      <c r="C228" s="3201" t="s">
        <v>2634</v>
      </c>
      <c r="D228" s="3201" t="s">
        <v>2646</v>
      </c>
      <c r="E228" s="3201" t="s">
        <v>2646</v>
      </c>
      <c r="F228" s="3210" t="s">
        <v>2646</v>
      </c>
    </row>
    <row r="229" ht="13.5" customHeight="1" x14ac:dyDescent="0.2">
      <c r="B229" s="3200" t="s">
        <v>2608</v>
      </c>
      <c r="C229" s="3201" t="s">
        <v>2711</v>
      </c>
      <c r="D229" s="3201" t="s">
        <v>325</v>
      </c>
      <c r="E229" s="3201" t="s">
        <v>325</v>
      </c>
      <c r="F229" s="3210" t="s">
        <v>325</v>
      </c>
    </row>
    <row r="230" ht="13.5" customHeight="1" x14ac:dyDescent="0.2">
      <c r="B230" s="3200" t="s">
        <v>2608</v>
      </c>
      <c r="C230" s="3201" t="s">
        <v>2715</v>
      </c>
      <c r="D230" s="3201" t="s">
        <v>325</v>
      </c>
      <c r="E230" s="3201" t="s">
        <v>325</v>
      </c>
      <c r="F230" s="3210" t="s">
        <v>325</v>
      </c>
    </row>
    <row r="231" ht="13.5" customHeight="1" x14ac:dyDescent="0.2">
      <c r="B231" s="3200" t="s">
        <v>2608</v>
      </c>
      <c r="C231" s="3201" t="s">
        <v>2714</v>
      </c>
      <c r="D231" s="3201" t="s">
        <v>325</v>
      </c>
      <c r="E231" s="3201" t="s">
        <v>325</v>
      </c>
      <c r="F231" s="3210" t="s">
        <v>325</v>
      </c>
    </row>
    <row r="232" ht="13.5" customHeight="1" x14ac:dyDescent="0.2">
      <c r="B232" s="3200" t="s">
        <v>2608</v>
      </c>
      <c r="C232" s="3201" t="s">
        <v>2637</v>
      </c>
      <c r="D232" s="3201" t="s">
        <v>2638</v>
      </c>
      <c r="E232" s="3201" t="s">
        <v>2638</v>
      </c>
      <c r="F232" s="3210" t="s">
        <v>2638</v>
      </c>
    </row>
    <row r="233" ht="13.5" customHeight="1" x14ac:dyDescent="0.2">
      <c r="B233" s="3200" t="s">
        <v>2608</v>
      </c>
      <c r="C233" s="3201" t="s">
        <v>2716</v>
      </c>
      <c r="D233" s="3201" t="s">
        <v>325</v>
      </c>
      <c r="E233" s="3201" t="s">
        <v>325</v>
      </c>
      <c r="F233" s="3210" t="s">
        <v>325</v>
      </c>
    </row>
    <row r="234" ht="13.5" customHeight="1" x14ac:dyDescent="0.2">
      <c r="B234" s="3200" t="s">
        <v>2608</v>
      </c>
      <c r="C234" s="3201" t="s">
        <v>2710</v>
      </c>
      <c r="D234" s="3201" t="s">
        <v>325</v>
      </c>
      <c r="E234" s="3201" t="s">
        <v>325</v>
      </c>
      <c r="F234" s="3210" t="s">
        <v>325</v>
      </c>
    </row>
    <row r="235" ht="13.5" customHeight="1" x14ac:dyDescent="0.2">
      <c r="B235" s="3200" t="s">
        <v>2608</v>
      </c>
      <c r="C235" s="3201" t="s">
        <v>2678</v>
      </c>
      <c r="D235" s="3201" t="s">
        <v>2631</v>
      </c>
      <c r="E235" s="3201" t="s">
        <v>2631</v>
      </c>
      <c r="F235" s="3210" t="s">
        <v>2631</v>
      </c>
    </row>
    <row r="236" ht="13.5" customHeight="1" x14ac:dyDescent="0.2">
      <c r="B236" s="3200" t="s">
        <v>2608</v>
      </c>
      <c r="C236" s="3201" t="s">
        <v>2643</v>
      </c>
      <c r="D236" s="3201" t="s">
        <v>2631</v>
      </c>
      <c r="E236" s="3201" t="s">
        <v>2631</v>
      </c>
      <c r="F236" s="3210" t="s">
        <v>2631</v>
      </c>
    </row>
    <row r="237" ht="13.5" customHeight="1" x14ac:dyDescent="0.2">
      <c r="B237" s="3200" t="s">
        <v>2608</v>
      </c>
      <c r="C237" s="3201" t="s">
        <v>2687</v>
      </c>
      <c r="D237" s="3201" t="s">
        <v>2646</v>
      </c>
      <c r="E237" s="3201" t="s">
        <v>2646</v>
      </c>
      <c r="F237" s="3210" t="s">
        <v>2646</v>
      </c>
    </row>
    <row r="238" ht="13.5" customHeight="1" x14ac:dyDescent="0.2">
      <c r="B238" s="3200" t="s">
        <v>2608</v>
      </c>
      <c r="C238" s="3201" t="s">
        <v>2641</v>
      </c>
      <c r="D238" s="3201" t="s">
        <v>2646</v>
      </c>
      <c r="E238" s="3201" t="s">
        <v>2646</v>
      </c>
      <c r="F238" s="3210" t="s">
        <v>2646</v>
      </c>
    </row>
    <row r="239" ht="13.5" customHeight="1" x14ac:dyDescent="0.2">
      <c r="B239" s="3200" t="s">
        <v>2608</v>
      </c>
      <c r="C239" s="3201" t="s">
        <v>2688</v>
      </c>
      <c r="D239" s="3201" t="s">
        <v>2646</v>
      </c>
      <c r="E239" s="3201" t="s">
        <v>2646</v>
      </c>
      <c r="F239" s="3210" t="s">
        <v>2646</v>
      </c>
    </row>
    <row r="240" ht="13.5" customHeight="1" x14ac:dyDescent="0.2">
      <c r="B240" s="3200" t="s">
        <v>2608</v>
      </c>
      <c r="C240" s="3201" t="s">
        <v>2684</v>
      </c>
      <c r="D240" s="3201" t="s">
        <v>2638</v>
      </c>
      <c r="E240" s="3201" t="s">
        <v>2638</v>
      </c>
      <c r="F240" s="3210" t="s">
        <v>2638</v>
      </c>
    </row>
    <row r="241" ht="13.5" customHeight="1" x14ac:dyDescent="0.2">
      <c r="B241" s="3200" t="s">
        <v>2608</v>
      </c>
      <c r="C241" s="3201" t="s">
        <v>2640</v>
      </c>
      <c r="D241" s="3201" t="s">
        <v>325</v>
      </c>
      <c r="E241" s="3201" t="s">
        <v>325</v>
      </c>
      <c r="F241" s="3210" t="s">
        <v>325</v>
      </c>
    </row>
    <row r="242" ht="13.5" customHeight="1" x14ac:dyDescent="0.2">
      <c r="B242" s="3200" t="s">
        <v>2608</v>
      </c>
      <c r="C242" s="3201" t="s">
        <v>2712</v>
      </c>
      <c r="D242" s="3201" t="s">
        <v>325</v>
      </c>
      <c r="E242" s="3201" t="s">
        <v>325</v>
      </c>
      <c r="F242" s="3210" t="s">
        <v>325</v>
      </c>
    </row>
    <row r="243" ht="13.5" customHeight="1" x14ac:dyDescent="0.2">
      <c r="B243" s="3200" t="s">
        <v>2608</v>
      </c>
      <c r="C243" s="3201" t="s">
        <v>2676</v>
      </c>
      <c r="D243" s="3201" t="s">
        <v>2631</v>
      </c>
      <c r="E243" s="3201" t="s">
        <v>2631</v>
      </c>
      <c r="F243" s="3210" t="s">
        <v>2631</v>
      </c>
    </row>
    <row r="244" ht="13.5" customHeight="1" x14ac:dyDescent="0.2">
      <c r="B244" s="3200" t="s">
        <v>2608</v>
      </c>
      <c r="C244" s="3201" t="s">
        <v>2711</v>
      </c>
      <c r="D244" s="3201" t="s">
        <v>325</v>
      </c>
      <c r="E244" s="3201" t="s">
        <v>325</v>
      </c>
      <c r="F244" s="3210" t="s">
        <v>325</v>
      </c>
    </row>
    <row r="245" ht="13.5" customHeight="1" x14ac:dyDescent="0.2">
      <c r="B245" s="3200" t="s">
        <v>2608</v>
      </c>
      <c r="C245" s="3201" t="s">
        <v>2717</v>
      </c>
      <c r="D245" s="3201" t="s">
        <v>325</v>
      </c>
      <c r="E245" s="3201" t="s">
        <v>325</v>
      </c>
      <c r="F245" s="3210" t="s">
        <v>2705</v>
      </c>
    </row>
    <row r="246" ht="13.5" customHeight="1" x14ac:dyDescent="0.2">
      <c r="B246" s="3200" t="s">
        <v>2608</v>
      </c>
      <c r="C246" s="3201" t="s">
        <v>2714</v>
      </c>
      <c r="D246" s="3201" t="s">
        <v>325</v>
      </c>
      <c r="E246" s="3201" t="s">
        <v>325</v>
      </c>
      <c r="F246" s="3210" t="s">
        <v>325</v>
      </c>
    </row>
    <row r="247" ht="13.5" customHeight="1" x14ac:dyDescent="0.2">
      <c r="B247" s="3200" t="s">
        <v>2608</v>
      </c>
      <c r="C247" s="3201" t="s">
        <v>2672</v>
      </c>
      <c r="D247" s="3201" t="s">
        <v>2646</v>
      </c>
      <c r="E247" s="3201" t="s">
        <v>2646</v>
      </c>
      <c r="F247" s="3210" t="s">
        <v>2646</v>
      </c>
    </row>
    <row r="248" ht="13.5" customHeight="1" x14ac:dyDescent="0.2">
      <c r="B248" s="3200" t="s">
        <v>2608</v>
      </c>
      <c r="C248" s="3201" t="s">
        <v>2712</v>
      </c>
      <c r="D248" s="3201" t="s">
        <v>325</v>
      </c>
      <c r="E248" s="3201" t="s">
        <v>325</v>
      </c>
      <c r="F248" s="3210" t="s">
        <v>325</v>
      </c>
    </row>
    <row r="249" ht="13.5" customHeight="1" x14ac:dyDescent="0.2">
      <c r="B249" s="3200" t="s">
        <v>2608</v>
      </c>
      <c r="C249" s="3201" t="s">
        <v>2718</v>
      </c>
      <c r="D249" s="3201" t="s">
        <v>325</v>
      </c>
      <c r="E249" s="3201" t="s">
        <v>325</v>
      </c>
      <c r="F249" s="3210" t="s">
        <v>325</v>
      </c>
    </row>
    <row r="250" ht="13.5" customHeight="1" x14ac:dyDescent="0.2">
      <c r="B250" s="3200" t="s">
        <v>2608</v>
      </c>
      <c r="C250" s="3201" t="s">
        <v>2719</v>
      </c>
      <c r="D250" s="3201" t="s">
        <v>325</v>
      </c>
      <c r="E250" s="3201" t="s">
        <v>325</v>
      </c>
      <c r="F250" s="3210" t="s">
        <v>2705</v>
      </c>
    </row>
    <row r="251" ht="13.5" customHeight="1" x14ac:dyDescent="0.2">
      <c r="B251" s="3200" t="s">
        <v>2608</v>
      </c>
      <c r="C251" s="3201" t="s">
        <v>2650</v>
      </c>
      <c r="D251" s="3201" t="s">
        <v>2636</v>
      </c>
      <c r="E251" s="3201" t="s">
        <v>2636</v>
      </c>
      <c r="F251" s="3210" t="s">
        <v>2636</v>
      </c>
    </row>
    <row r="252" ht="13.5" customHeight="1" x14ac:dyDescent="0.2">
      <c r="B252" s="3200" t="s">
        <v>2608</v>
      </c>
      <c r="C252" s="3201" t="s">
        <v>2715</v>
      </c>
      <c r="D252" s="3201" t="s">
        <v>325</v>
      </c>
      <c r="E252" s="3201" t="s">
        <v>325</v>
      </c>
      <c r="F252" s="3210" t="s">
        <v>325</v>
      </c>
    </row>
    <row r="253" ht="13.5" customHeight="1" x14ac:dyDescent="0.2">
      <c r="B253" s="3200" t="s">
        <v>2608</v>
      </c>
      <c r="C253" s="3201" t="s">
        <v>2647</v>
      </c>
      <c r="D253" s="3201" t="s">
        <v>2670</v>
      </c>
      <c r="E253" s="3201" t="s">
        <v>2670</v>
      </c>
      <c r="F253" s="3210" t="s">
        <v>2670</v>
      </c>
    </row>
    <row r="254" ht="13.5" customHeight="1" x14ac:dyDescent="0.2">
      <c r="B254" s="3200" t="s">
        <v>2608</v>
      </c>
      <c r="C254" s="3201" t="s">
        <v>2669</v>
      </c>
      <c r="D254" s="3201" t="s">
        <v>2646</v>
      </c>
      <c r="E254" s="3201" t="s">
        <v>2646</v>
      </c>
      <c r="F254" s="3210" t="s">
        <v>325</v>
      </c>
    </row>
    <row r="255" ht="13.5" customHeight="1" x14ac:dyDescent="0.2">
      <c r="B255" s="3200" t="s">
        <v>2608</v>
      </c>
      <c r="C255" s="3201" t="s">
        <v>2630</v>
      </c>
      <c r="D255" s="3201" t="s">
        <v>2631</v>
      </c>
      <c r="E255" s="3201" t="s">
        <v>2631</v>
      </c>
      <c r="F255" s="3210" t="s">
        <v>2631</v>
      </c>
    </row>
    <row r="256" ht="13.5" customHeight="1" x14ac:dyDescent="0.2">
      <c r="B256" s="3200" t="s">
        <v>2608</v>
      </c>
      <c r="C256" s="3201" t="s">
        <v>2716</v>
      </c>
      <c r="D256" s="3201" t="s">
        <v>325</v>
      </c>
      <c r="E256" s="3201" t="s">
        <v>325</v>
      </c>
      <c r="F256" s="3210" t="s">
        <v>325</v>
      </c>
    </row>
    <row r="257" ht="13.5" customHeight="1" x14ac:dyDescent="0.2">
      <c r="B257" s="3200" t="s">
        <v>2608</v>
      </c>
      <c r="C257" s="3201" t="s">
        <v>2718</v>
      </c>
      <c r="D257" s="3201" t="s">
        <v>325</v>
      </c>
      <c r="E257" s="3201" t="s">
        <v>325</v>
      </c>
      <c r="F257" s="3210" t="s">
        <v>325</v>
      </c>
    </row>
    <row r="258" ht="13.5" customHeight="1" x14ac:dyDescent="0.2">
      <c r="B258" s="3200" t="s">
        <v>2608</v>
      </c>
      <c r="C258" s="3201" t="s">
        <v>2639</v>
      </c>
      <c r="D258" s="3201" t="s">
        <v>2631</v>
      </c>
      <c r="E258" s="3201" t="s">
        <v>2631</v>
      </c>
      <c r="F258" s="3210" t="s">
        <v>2631</v>
      </c>
    </row>
    <row r="259" ht="13.5" customHeight="1" x14ac:dyDescent="0.2">
      <c r="B259" s="3200" t="s">
        <v>2608</v>
      </c>
      <c r="C259" s="3201" t="s">
        <v>2710</v>
      </c>
      <c r="D259" s="3201" t="s">
        <v>325</v>
      </c>
      <c r="E259" s="3201" t="s">
        <v>325</v>
      </c>
      <c r="F259" s="3210" t="s">
        <v>325</v>
      </c>
    </row>
    <row r="260" ht="13.5" customHeight="1" x14ac:dyDescent="0.2">
      <c r="B260" s="3200" t="s">
        <v>2608</v>
      </c>
      <c r="C260" s="3201" t="s">
        <v>2713</v>
      </c>
      <c r="D260" s="3201" t="s">
        <v>325</v>
      </c>
      <c r="E260" s="3201" t="s">
        <v>325</v>
      </c>
      <c r="F260" s="3210" t="s">
        <v>325</v>
      </c>
    </row>
    <row r="261" ht="13.5" customHeight="1" x14ac:dyDescent="0.2">
      <c r="B261" s="3200" t="s">
        <v>2608</v>
      </c>
      <c r="C261" s="3201" t="s">
        <v>2715</v>
      </c>
      <c r="D261" s="3201" t="s">
        <v>325</v>
      </c>
      <c r="E261" s="3201" t="s">
        <v>325</v>
      </c>
      <c r="F261" s="3210" t="s">
        <v>325</v>
      </c>
    </row>
    <row r="262" ht="13.5" customHeight="1" x14ac:dyDescent="0.2">
      <c r="B262" s="3200" t="s">
        <v>2608</v>
      </c>
      <c r="C262" s="3201" t="s">
        <v>2716</v>
      </c>
      <c r="D262" s="3201" t="s">
        <v>325</v>
      </c>
      <c r="E262" s="3201" t="s">
        <v>325</v>
      </c>
      <c r="F262" s="3210" t="s">
        <v>325</v>
      </c>
    </row>
    <row r="263" ht="13.5" customHeight="1" x14ac:dyDescent="0.2">
      <c r="B263" s="3200" t="s">
        <v>2608</v>
      </c>
      <c r="C263" s="3201" t="s">
        <v>2642</v>
      </c>
      <c r="D263" s="3201" t="s">
        <v>2646</v>
      </c>
      <c r="E263" s="3201" t="s">
        <v>2646</v>
      </c>
      <c r="F263" s="3210" t="s">
        <v>2646</v>
      </c>
    </row>
    <row r="264" ht="13.5" customHeight="1" x14ac:dyDescent="0.2">
      <c r="B264" s="3200" t="s">
        <v>2608</v>
      </c>
      <c r="C264" s="3201" t="s">
        <v>2660</v>
      </c>
      <c r="D264" s="3201" t="s">
        <v>2670</v>
      </c>
      <c r="E264" s="3201" t="s">
        <v>2670</v>
      </c>
      <c r="F264" s="3210" t="s">
        <v>2670</v>
      </c>
    </row>
    <row r="265" ht="13.5" customHeight="1" x14ac:dyDescent="0.2">
      <c r="B265" s="3200" t="s">
        <v>2608</v>
      </c>
      <c r="C265" s="3201" t="s">
        <v>2718</v>
      </c>
      <c r="D265" s="3201" t="s">
        <v>325</v>
      </c>
      <c r="E265" s="3201" t="s">
        <v>325</v>
      </c>
      <c r="F265" s="3210" t="s">
        <v>325</v>
      </c>
    </row>
    <row r="266" ht="13.5" customHeight="1" x14ac:dyDescent="0.2">
      <c r="B266" s="3200" t="s">
        <v>2608</v>
      </c>
      <c r="C266" s="3201" t="s">
        <v>2665</v>
      </c>
      <c r="D266" s="3201" t="s">
        <v>2631</v>
      </c>
      <c r="E266" s="3201" t="s">
        <v>2631</v>
      </c>
      <c r="F266" s="3210" t="s">
        <v>2631</v>
      </c>
    </row>
    <row r="267" ht="13.5" customHeight="1" x14ac:dyDescent="0.2">
      <c r="B267" s="3200" t="s">
        <v>2608</v>
      </c>
      <c r="C267" s="3201" t="s">
        <v>2691</v>
      </c>
      <c r="D267" s="3201" t="s">
        <v>325</v>
      </c>
      <c r="E267" s="3201" t="s">
        <v>325</v>
      </c>
      <c r="F267" s="3210" t="s">
        <v>2692</v>
      </c>
    </row>
    <row r="268" ht="13.5" customHeight="1" x14ac:dyDescent="0.2">
      <c r="B268" s="3200" t="s">
        <v>2608</v>
      </c>
      <c r="C268" s="3201" t="s">
        <v>2693</v>
      </c>
      <c r="D268" s="3201" t="s">
        <v>325</v>
      </c>
      <c r="E268" s="3201" t="s">
        <v>325</v>
      </c>
      <c r="F268" s="3210" t="s">
        <v>2692</v>
      </c>
    </row>
    <row r="269" ht="13.5" customHeight="1" x14ac:dyDescent="0.2">
      <c r="B269" s="3200" t="s">
        <v>2608</v>
      </c>
      <c r="C269" s="3201" t="s">
        <v>2694</v>
      </c>
      <c r="D269" s="3201" t="s">
        <v>325</v>
      </c>
      <c r="E269" s="3201" t="s">
        <v>325</v>
      </c>
      <c r="F269" s="3210" t="s">
        <v>2692</v>
      </c>
    </row>
    <row r="270" ht="13.5" customHeight="1" x14ac:dyDescent="0.2">
      <c r="B270" s="3200" t="s">
        <v>2608</v>
      </c>
      <c r="C270" s="3201" t="s">
        <v>2695</v>
      </c>
      <c r="D270" s="3201" t="s">
        <v>325</v>
      </c>
      <c r="E270" s="3201" t="s">
        <v>325</v>
      </c>
      <c r="F270" s="3210" t="s">
        <v>2692</v>
      </c>
    </row>
    <row r="271" ht="13.5" customHeight="1" x14ac:dyDescent="0.2">
      <c r="B271" s="3200" t="s">
        <v>2608</v>
      </c>
      <c r="C271" s="3201" t="s">
        <v>2696</v>
      </c>
      <c r="D271" s="3201" t="s">
        <v>325</v>
      </c>
      <c r="E271" s="3201" t="s">
        <v>325</v>
      </c>
      <c r="F271" s="3210" t="s">
        <v>2692</v>
      </c>
    </row>
    <row r="272" ht="13.5" customHeight="1" x14ac:dyDescent="0.2">
      <c r="B272" s="3200" t="s">
        <v>2608</v>
      </c>
      <c r="C272" s="3201" t="s">
        <v>2601</v>
      </c>
      <c r="D272" s="3201" t="s">
        <v>325</v>
      </c>
      <c r="E272" s="3201" t="s">
        <v>325</v>
      </c>
      <c r="F272" s="3210" t="s">
        <v>325</v>
      </c>
    </row>
    <row r="273" ht="13.5" customHeight="1" x14ac:dyDescent="0.2">
      <c r="B273" s="3200" t="s">
        <v>2608</v>
      </c>
      <c r="C273" s="3201" t="s">
        <v>2701</v>
      </c>
      <c r="D273" s="3201" t="s">
        <v>325</v>
      </c>
      <c r="E273" s="3201" t="s">
        <v>325</v>
      </c>
      <c r="F273" s="3210" t="s">
        <v>325</v>
      </c>
    </row>
    <row r="274" ht="14.1" customHeight="1" x14ac:dyDescent="0.2">
      <c r="B274" s="546" t="s">
        <v>2720</v>
      </c>
      <c r="C274" s="98"/>
      <c r="D274" s="98"/>
      <c r="E274" s="98"/>
      <c r="F274" s="98"/>
    </row>
    <row r="275" ht="14.1" customHeight="1" x14ac:dyDescent="0.2">
      <c r="B275" s="229" t="s">
        <v>2721</v>
      </c>
      <c r="C275" s="3211"/>
      <c r="D275" s="3211"/>
      <c r="E275" s="3211"/>
      <c r="F275" s="3211"/>
    </row>
    <row r="276" ht="14.1" customHeight="1" x14ac:dyDescent="0.2">
      <c r="B276" s="229" t="s">
        <v>2722</v>
      </c>
      <c r="C276" s="3211"/>
      <c r="D276" s="3211"/>
      <c r="E276" s="3211"/>
      <c r="F276" s="3211"/>
    </row>
    <row r="277" ht="14.1" customHeight="1" x14ac:dyDescent="0.2">
      <c r="B277" s="229" t="s">
        <v>2723</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2113</v>
      </c>
      <c r="C281" s="2933"/>
      <c r="D281" s="2933"/>
      <c r="E281" s="2933"/>
      <c r="F281" s="2934"/>
    </row>
    <row r="282" ht="14.1" customHeight="1" x14ac:dyDescent="0.2">
      <c r="B282" s="2935" t="s">
        <v>2724</v>
      </c>
      <c r="C282" s="2897"/>
      <c r="D282" s="2897"/>
      <c r="E282" s="2897"/>
      <c r="F282" s="2898"/>
    </row>
    <row r="283" ht="14.1" customHeight="1" x14ac:dyDescent="0.2">
      <c r="B283" s="2938" t="s">
        <v>2725</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2726</v>
      </c>
      <c r="AC1" s="100" t="s">
        <v>62</v>
      </c>
    </row>
    <row r="2" ht="18.95" customHeight="1" x14ac:dyDescent="0.2">
      <c r="B2" s="5" t="s">
        <v>2727</v>
      </c>
      <c r="AC2" s="100" t="s">
        <v>64</v>
      </c>
    </row>
    <row r="3" ht="18.95" customHeight="1" x14ac:dyDescent="0.2">
      <c r="B3" s="5" t="s">
        <v>2728</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681"/>
    </row>
    <row r="8" ht="60" customHeight="1" x14ac:dyDescent="0.2">
      <c r="B8" s="3214" t="s">
        <v>67</v>
      </c>
      <c r="C8" s="3215" t="s">
        <v>2729</v>
      </c>
      <c r="D8" s="3215" t="s">
        <v>2730</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62</v>
      </c>
      <c r="AC8" s="3217" t="s">
        <v>2731</v>
      </c>
    </row>
    <row r="9" ht="18" customHeight="1" x14ac:dyDescent="0.25">
      <c r="A9" s="613" t="s">
        <v>546</v>
      </c>
      <c r="B9" s="3218"/>
      <c r="C9" s="3219" t="s">
        <v>2732</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1" t="s">
        <v>993</v>
      </c>
    </row>
    <row r="10" ht="18" customHeight="1" x14ac:dyDescent="0.25">
      <c r="B10" s="3222" t="s">
        <v>2733</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4">
        <v>-72.40316244226538</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6">
        <v>-63.06316652574837</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8">
        <v>-59.847930589374464</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8">
        <v>-64.0173638497688</v>
      </c>
    </row>
    <row r="14" ht="18" customHeight="1" x14ac:dyDescent="0.2">
      <c r="B14" s="2665" t="s">
        <v>2734</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8">
        <v>-77.19859913215778</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8">
        <v>35.22683956836104</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8">
        <v>-28.336190695005627</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8">
        <v>-82.54542938362593</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8">
        <v>-74.97147907621144</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8">
        <v>-25.057025838557145</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8">
        <v>-89.17717493147688</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1" t="s">
        <v>2558</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3">
        <v>-74.13685926159937</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8">
        <v>-52.399111750559726</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8">
        <v>-80.22131384076326</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8">
        <v>-85.70141477434703</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8">
        <v>-37.74171854770352</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8" t="s">
        <v>2558</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8">
        <v>832052.0688999987</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8">
        <v>5290.121071989281</v>
      </c>
    </row>
    <row r="30" ht="18" customHeight="1" x14ac:dyDescent="0.25">
      <c r="B30" s="2688" t="s">
        <v>2735</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5" t="s">
        <v>2558</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6">
        <v>-52.068480850457966</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8">
        <v>-54.799213395237636</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8">
        <v>-56.03379963920624</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8">
        <v>-68.97090762389388</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8">
        <v>-48.20260098911345</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8" t="s">
        <v>2558</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8">
        <v>-24.681332531028623</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1">
        <v>-80.37145585907875</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1">
        <v>-48.294002705546376</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1" t="s">
        <v>2558</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1" t="s">
        <v>2558</v>
      </c>
    </row>
    <row r="42" ht="18" customHeight="1" x14ac:dyDescent="0.2">
      <c r="B42" s="3236" t="s">
        <v>2736</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3">
        <v>81.14532475991318</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8">
        <v>31.58167067514678</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8">
        <v>622.4231273232248</v>
      </c>
    </row>
    <row r="45" ht="18" customHeight="1" x14ac:dyDescent="0.2">
      <c r="B45" s="2703" t="s">
        <v>2737</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8">
        <v>287.4649602495224</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8">
        <v>240.52386799790278</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8">
        <v>26.45834258304639</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8">
        <v>132.39996331485025</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1">
        <v>1458.258296564625</v>
      </c>
    </row>
    <row r="50" ht="18" customHeight="1" x14ac:dyDescent="0.25">
      <c r="B50" s="2711" t="s">
        <v>2738</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5" t="s">
        <v>2558</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6">
        <v>11.895574954840301</v>
      </c>
    </row>
    <row r="52" ht="18" customHeight="1" x14ac:dyDescent="0.2">
      <c r="B52" s="2703" t="s">
        <v>2739</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8">
        <v>164.70247579406512</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8" t="s">
        <v>2558</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8">
        <v>321.186197653254</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8">
        <v>-44.37768309057412</v>
      </c>
    </row>
    <row r="56" ht="18" customHeight="1" x14ac:dyDescent="0.25">
      <c r="B56" s="2708" t="s">
        <v>2740</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1" t="s">
        <v>2558</v>
      </c>
    </row>
    <row r="57" ht="18" customHeight="1" x14ac:dyDescent="0.25">
      <c r="B57" s="3237" t="s">
        <v>2373</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9" t="s">
        <v>2558</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row>
    <row r="59" ht="18" customHeight="1" x14ac:dyDescent="0.2">
      <c r="B59" s="3242" t="s">
        <v>2741</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8">
        <v>-27.489536366850597</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8">
        <v>-41.96676290645383</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8" t="s">
        <v>2558</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8" t="s">
        <v>2558</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8">
        <v>481.4150749079921</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8" t="s">
        <v>2558</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1" t="s">
        <v>2558</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5">
        <v>-48.7506920547378</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row>
    <row r="69" ht="18" customHeight="1" x14ac:dyDescent="0.25">
      <c r="B69" s="2822" t="s">
        <v>2742</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8" t="s">
        <v>2558</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row>
    <row r="71" ht="18" customHeight="1" x14ac:dyDescent="0.2">
      <c r="B71" s="2799" t="s">
        <v>2743</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1">
        <v>-61.92541586460341</v>
      </c>
    </row>
    <row r="72" ht="18" customHeight="1" x14ac:dyDescent="0.2">
      <c r="B72" s="3252" t="s">
        <v>2744</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8">
        <v>-72.40316244226538</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8">
        <v>-61.92541586460341</v>
      </c>
    </row>
    <row r="74" ht="18" customHeight="1" x14ac:dyDescent="0.25">
      <c r="B74" s="3253" t="s">
        <v>2745</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5">
        <v>-72.40316244226538</v>
      </c>
    </row>
    <row r="75" ht="14.1" customHeight="1" x14ac:dyDescent="0.2">
      <c r="B75" s="154" t="s">
        <v>135</v>
      </c>
      <c r="C75" s="3254"/>
      <c r="D75" s="3254"/>
    </row>
    <row r="76" ht="14.1" customHeight="1" x14ac:dyDescent="0.2">
      <c r="B76" s="154"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2726</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2747</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2748</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row>
    <row r="8" ht="60" customHeight="1" x14ac:dyDescent="0.2">
      <c r="B8" s="3255" t="s">
        <v>67</v>
      </c>
      <c r="C8" s="3215" t="s">
        <v>2729</v>
      </c>
      <c r="D8" s="3215" t="s">
        <v>2730</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62</v>
      </c>
      <c r="AC8" s="3217" t="s">
        <v>2731</v>
      </c>
      <c r="AD8" s="3054"/>
    </row>
    <row r="9" ht="18" customHeight="1" x14ac:dyDescent="0.25">
      <c r="B9" s="3256"/>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1" t="s">
        <v>993</v>
      </c>
      <c r="AD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6">
        <v>-60.33722574023223</v>
      </c>
      <c r="AD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8">
        <v>-60.508371309760555</v>
      </c>
      <c r="AD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8">
        <v>-64.04016327764907</v>
      </c>
      <c r="AD12" s="3054"/>
    </row>
    <row r="13" ht="18" customHeight="1" x14ac:dyDescent="0.2">
      <c r="B13" s="2665" t="s">
        <v>2734</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8">
        <v>-77.25140436134627</v>
      </c>
      <c r="AD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8">
        <v>37.02812522238517</v>
      </c>
      <c r="AD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8">
        <v>-33.46825446850757</v>
      </c>
      <c r="AD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8">
        <v>-83.35823240421045</v>
      </c>
      <c r="AD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8">
        <v>-38.96890595437396</v>
      </c>
      <c r="AD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8" t="s">
        <v>2558</v>
      </c>
      <c r="AD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8">
        <v>-38.96890595437396</v>
      </c>
      <c r="AD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1" t="s">
        <v>2558</v>
      </c>
      <c r="AD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3">
        <v>-71.88615584609825</v>
      </c>
      <c r="AD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8">
        <v>-52.399111750559726</v>
      </c>
      <c r="AD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8">
        <v>-71.35304051854257</v>
      </c>
      <c r="AD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8">
        <v>-82.69255783651548</v>
      </c>
      <c r="AD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8">
        <v>-37.74171854770352</v>
      </c>
      <c r="AD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217"/>
      <c r="AD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217"/>
      <c r="AD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8" t="s">
        <v>2558</v>
      </c>
      <c r="AD28" s="3054"/>
    </row>
    <row r="29" ht="18" customHeight="1" x14ac:dyDescent="0.25">
      <c r="B29" s="2688" t="s">
        <v>2735</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5" t="s">
        <v>2558</v>
      </c>
      <c r="AD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6">
        <v>-66.24160976455488</v>
      </c>
      <c r="AD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217"/>
      <c r="AD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217"/>
      <c r="AD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217"/>
      <c r="AD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217"/>
      <c r="AD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217"/>
      <c r="AD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217"/>
      <c r="AD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1">
        <v>-80.37145585907875</v>
      </c>
      <c r="AD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1">
        <v>-48.294002705546376</v>
      </c>
      <c r="AD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1" t="s">
        <v>2558</v>
      </c>
      <c r="AD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1" t="s">
        <v>2558</v>
      </c>
      <c r="AD40" s="3054"/>
    </row>
    <row r="41" ht="18" customHeight="1" x14ac:dyDescent="0.2">
      <c r="B41" s="3258" t="s">
        <v>2749</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3">
        <v>81.37623296373668</v>
      </c>
      <c r="AD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8">
        <v>31.585412548309616</v>
      </c>
      <c r="AD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8">
        <v>621.7135470484958</v>
      </c>
      <c r="AD43" s="3054"/>
    </row>
    <row r="44" ht="18" customHeight="1" x14ac:dyDescent="0.2">
      <c r="B44" s="2703" t="s">
        <v>2737</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8">
        <v>304.9333987354342</v>
      </c>
      <c r="AD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8">
        <v>233.9358546283124</v>
      </c>
      <c r="AD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8">
        <v>26.582151909605216</v>
      </c>
      <c r="AD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8">
        <v>132.39902872348347</v>
      </c>
      <c r="AD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1">
        <v>1458.258296564625</v>
      </c>
      <c r="AD48" s="3054"/>
    </row>
    <row r="49" ht="18" customHeight="1" x14ac:dyDescent="0.25">
      <c r="B49" s="2711" t="s">
        <v>2738</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5" t="s">
        <v>2558</v>
      </c>
      <c r="AD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6">
        <v>284.6071366315594</v>
      </c>
      <c r="AD50" s="3054"/>
    </row>
    <row r="51" ht="18" customHeight="1" x14ac:dyDescent="0.2">
      <c r="B51" s="2703" t="s">
        <v>2739</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217"/>
      <c r="AD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217"/>
      <c r="AD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8">
        <v>284.6071366315594</v>
      </c>
      <c r="AD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217"/>
      <c r="AD54" s="3054"/>
    </row>
    <row r="55" ht="18" customHeight="1" x14ac:dyDescent="0.25">
      <c r="B55" s="2708" t="s">
        <v>2740</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1" t="s">
        <v>2558</v>
      </c>
      <c r="AD55" s="3054"/>
    </row>
    <row r="56" ht="18" customHeight="1" x14ac:dyDescent="0.25">
      <c r="B56" s="3237" t="s">
        <v>2750</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9" t="s">
        <v>2558</v>
      </c>
      <c r="AD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135"/>
    </row>
    <row r="58" ht="18" customHeight="1" x14ac:dyDescent="0.2">
      <c r="B58" s="2799" t="s">
        <v>2741</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3259"/>
      <c r="AD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8">
        <v>-27.625319052687104</v>
      </c>
      <c r="AD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8">
        <v>-42.06433697359548</v>
      </c>
      <c r="AD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8" t="s">
        <v>2558</v>
      </c>
      <c r="AD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8" t="s">
        <v>2558</v>
      </c>
      <c r="AD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8">
        <v>481.4150749079921</v>
      </c>
      <c r="AD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8" t="s">
        <v>2558</v>
      </c>
      <c r="AD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1" t="s">
        <v>2558</v>
      </c>
      <c r="AD65" s="135"/>
    </row>
    <row r="66" ht="18" customHeight="1" x14ac:dyDescent="0.25">
      <c r="B66" s="3246" t="s">
        <v>2751</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row>
    <row r="68" ht="18" customHeight="1" x14ac:dyDescent="0.25">
      <c r="B68" s="2822" t="s">
        <v>2752</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8" t="s">
        <v>2558</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3261"/>
    </row>
    <row r="70" ht="18" customHeight="1" x14ac:dyDescent="0.2">
      <c r="B70" s="2799" t="s">
        <v>2753</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1">
        <v>-62.29643180158311</v>
      </c>
    </row>
    <row r="71" ht="18" customHeight="1" x14ac:dyDescent="0.2">
      <c r="B71" s="3252" t="s">
        <v>2754</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8">
        <v>-78.60983834224409</v>
      </c>
    </row>
    <row r="72" ht="18" customHeight="1" x14ac:dyDescent="0.2">
      <c r="B72" s="3252" t="s">
        <v>2755</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8">
        <v>-62.29643180158311</v>
      </c>
    </row>
    <row r="73" ht="18" customHeight="1" x14ac:dyDescent="0.25">
      <c r="B73" s="3253" t="s">
        <v>2745</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5">
        <v>-78.60983834224409</v>
      </c>
    </row>
    <row r="74" ht="14.1" customHeight="1" x14ac:dyDescent="0.2">
      <c r="B74" s="154" t="s">
        <v>135</v>
      </c>
    </row>
    <row r="75" ht="14.1" customHeight="1" x14ac:dyDescent="0.2">
      <c r="B75" s="154" t="s">
        <v>2746</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2726</v>
      </c>
      <c r="AC1" s="100" t="s">
        <v>62</v>
      </c>
    </row>
    <row r="2" ht="18.95" customHeight="1" x14ac:dyDescent="0.2">
      <c r="B2" s="5" t="s">
        <v>2756</v>
      </c>
      <c r="AC2" s="100" t="s">
        <v>64</v>
      </c>
    </row>
    <row r="3" ht="18.95" customHeight="1" x14ac:dyDescent="0.2">
      <c r="B3" s="5" t="s">
        <v>2757</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262" t="s">
        <v>67</v>
      </c>
      <c r="C8" s="3215" t="s">
        <v>2758</v>
      </c>
      <c r="D8" s="3215" t="s">
        <v>2759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62</v>
      </c>
      <c r="AC8" s="3217" t="s">
        <v>2731</v>
      </c>
      <c r="AD8" s="3054"/>
    </row>
    <row r="9" ht="18" customHeight="1" x14ac:dyDescent="0.25">
      <c r="B9" s="3263"/>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1" t="s">
        <v>993</v>
      </c>
      <c r="AD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6">
        <v>-73.7102624737652</v>
      </c>
      <c r="AD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8">
        <v>81.99597620975482</v>
      </c>
      <c r="AD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8">
        <v>-65.6407260914944</v>
      </c>
      <c r="AD12" s="3054"/>
    </row>
    <row r="13" ht="18" customHeight="1" x14ac:dyDescent="0.2">
      <c r="B13" s="2665" t="s">
        <v>2734</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8">
        <v>-54.48460863434563</v>
      </c>
      <c r="AD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8">
        <v>-51.35220306769752</v>
      </c>
      <c r="AD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8">
        <v>134.65434922260653</v>
      </c>
      <c r="AD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8">
        <v>296.7440743018992</v>
      </c>
      <c r="AD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8">
        <v>-76.06140102539821</v>
      </c>
      <c r="AD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8">
        <v>-25.057025838557145</v>
      </c>
      <c r="AD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8">
        <v>-91.1483353138722</v>
      </c>
      <c r="AD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5"/>
      <c r="AD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3">
        <v>-84.3908011248476</v>
      </c>
      <c r="AD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8" t="s">
        <v>2558</v>
      </c>
      <c r="AD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8">
        <v>-83.97006486404688</v>
      </c>
      <c r="AD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8">
        <v>-85.584000177859</v>
      </c>
      <c r="AD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8" t="s">
        <v>2558</v>
      </c>
      <c r="AD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217"/>
      <c r="AD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217"/>
      <c r="AD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8" t="s">
        <v>2558</v>
      </c>
      <c r="AD28" s="3054"/>
    </row>
    <row r="29" ht="18" customHeight="1" x14ac:dyDescent="0.25">
      <c r="B29" s="2688" t="s">
        <v>2735</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5" t="s">
        <v>2558</v>
      </c>
      <c r="AD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6">
        <v>-54.68357962646009</v>
      </c>
      <c r="AD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8">
        <v>-54.79921339523764</v>
      </c>
      <c r="AD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8">
        <v>-61.29254767751685</v>
      </c>
      <c r="AD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8">
        <v>-68.97090762389388</v>
      </c>
      <c r="AD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8" t="s">
        <v>2558</v>
      </c>
      <c r="AD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8" t="s">
        <v>2558</v>
      </c>
      <c r="AD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8">
        <v>-24.681332531028772</v>
      </c>
      <c r="AD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5"/>
      <c r="AD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5"/>
      <c r="AD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5"/>
      <c r="AD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1" t="s">
        <v>2558</v>
      </c>
      <c r="AD40" s="3054"/>
    </row>
    <row r="41" ht="18" customHeight="1" x14ac:dyDescent="0.2">
      <c r="B41" s="3258" t="s">
        <v>2736</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3">
        <v>352.9800911310199</v>
      </c>
      <c r="AD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8">
        <v>352.9800911310199</v>
      </c>
      <c r="AD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8" t="s">
        <v>2558</v>
      </c>
      <c r="AD43" s="3054"/>
    </row>
    <row r="44" ht="18" customHeight="1" x14ac:dyDescent="0.2">
      <c r="B44" s="2703" t="s">
        <v>2737</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8" t="s">
        <v>2558</v>
      </c>
      <c r="AD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8" t="s">
        <v>2558</v>
      </c>
      <c r="AD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8" t="s">
        <v>2558</v>
      </c>
      <c r="AD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8" t="s">
        <v>2558</v>
      </c>
      <c r="AD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5"/>
      <c r="AD48" s="3054"/>
    </row>
    <row r="49" ht="18" customHeight="1" x14ac:dyDescent="0.25">
      <c r="B49" s="2711" t="s">
        <v>2738</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5" t="s">
        <v>2558</v>
      </c>
      <c r="AD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6">
        <v>11.87581039518268</v>
      </c>
      <c r="AD50" s="3054"/>
    </row>
    <row r="51" ht="18" customHeight="1" x14ac:dyDescent="0.2">
      <c r="B51" s="2703" t="s">
        <v>2739</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8">
        <v>164.70247579406512</v>
      </c>
      <c r="AD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8" t="s">
        <v>2558</v>
      </c>
      <c r="AD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8">
        <v>4835.901649201562</v>
      </c>
      <c r="AD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8">
        <v>-48.67289999937238</v>
      </c>
      <c r="AD54" s="3054"/>
    </row>
    <row r="55" ht="18" customHeight="1" x14ac:dyDescent="0.25">
      <c r="B55" s="2708" t="s">
        <v>2740</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1" t="s">
        <v>2558</v>
      </c>
      <c r="AD55" s="3054"/>
    </row>
    <row r="56" ht="18" customHeight="1" x14ac:dyDescent="0.25">
      <c r="B56" s="3237" t="s">
        <v>2373</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9" t="s">
        <v>2558</v>
      </c>
      <c r="AD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135"/>
    </row>
    <row r="58" ht="18" customHeight="1" x14ac:dyDescent="0.25">
      <c r="B58" s="3255" t="s">
        <v>2760</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70">
        <v>-61.759563121696296</v>
      </c>
      <c r="AD58" s="3054"/>
    </row>
    <row r="59" ht="18" customHeight="1" x14ac:dyDescent="0.25">
      <c r="B59" s="3271" t="s">
        <v>2761</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70">
        <v>-61.758638843737636</v>
      </c>
      <c r="AD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135"/>
    </row>
    <row r="61" ht="18" customHeight="1" x14ac:dyDescent="0.2">
      <c r="B61" s="3242" t="s">
        <v>2741</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3259"/>
      <c r="AD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8">
        <v>419.1957165617409</v>
      </c>
      <c r="AD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8">
        <v>214.64302885999663</v>
      </c>
      <c r="AD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8" t="s">
        <v>2558</v>
      </c>
      <c r="AD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8" t="s">
        <v>2558</v>
      </c>
      <c r="AD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217"/>
      <c r="AD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217"/>
      <c r="AD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5"/>
      <c r="AD68" s="135"/>
    </row>
    <row r="69" ht="18" customHeight="1" x14ac:dyDescent="0.25">
      <c r="B69" s="3246" t="s">
        <v>2751</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row>
    <row r="71" ht="18" customHeight="1" x14ac:dyDescent="0.25">
      <c r="B71" s="2822" t="s">
        <v>2762</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3"/>
    </row>
    <row r="72" ht="14.1" customHeight="1" x14ac:dyDescent="0.2">
      <c r="B72" s="154" t="s">
        <v>135</v>
      </c>
      <c r="G72" s="135"/>
    </row>
    <row r="73" ht="14.1" customHeight="1" x14ac:dyDescent="0.2">
      <c r="B73" s="154" t="s">
        <v>2746</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2726</v>
      </c>
      <c r="AC1" s="100" t="s">
        <v>62</v>
      </c>
    </row>
    <row r="2" ht="18.95" customHeight="1" x14ac:dyDescent="0.2">
      <c r="B2" s="5" t="s">
        <v>2763</v>
      </c>
      <c r="AC2" s="100" t="s">
        <v>64</v>
      </c>
    </row>
    <row r="3" ht="18.95" customHeight="1" x14ac:dyDescent="0.2">
      <c r="B3" s="5" t="s">
        <v>2764</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262" t="s">
        <v>67</v>
      </c>
      <c r="C8" s="3215" t="s">
        <v>2758</v>
      </c>
      <c r="D8" s="3215" t="s">
        <v>2759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62</v>
      </c>
      <c r="AC8" s="3217" t="s">
        <v>2731</v>
      </c>
      <c r="AD8" s="3054"/>
    </row>
    <row r="9" ht="18" customHeight="1" x14ac:dyDescent="0.25">
      <c r="B9" s="3274"/>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1" t="s">
        <v>993</v>
      </c>
      <c r="AD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6">
        <v>-42.765010116832954</v>
      </c>
      <c r="AD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8">
        <v>-42.6300596959053</v>
      </c>
      <c r="AD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8">
        <v>-54.98261630583197</v>
      </c>
      <c r="AD12" s="3054"/>
    </row>
    <row r="13" ht="18" customHeight="1" x14ac:dyDescent="0.2">
      <c r="B13" s="2665" t="s">
        <v>2734</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8">
        <v>-55.53376518097976</v>
      </c>
      <c r="AD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8">
        <v>-18.97398671017285</v>
      </c>
      <c r="AD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8">
        <v>-46.016448549856285</v>
      </c>
      <c r="AD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8">
        <v>-56.696398956138914</v>
      </c>
      <c r="AD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8">
        <v>-77.3384051616014</v>
      </c>
      <c r="AD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8" t="s">
        <v>2558</v>
      </c>
      <c r="AD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8">
        <v>-77.3384051616014</v>
      </c>
      <c r="AD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5"/>
      <c r="AD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3">
        <v>-91.81096488771288</v>
      </c>
      <c r="AD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8" t="s">
        <v>2558</v>
      </c>
      <c r="AD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8">
        <v>-91.86885407820185</v>
      </c>
      <c r="AD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8" t="s">
        <v>2558</v>
      </c>
      <c r="AD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8" t="s">
        <v>2558</v>
      </c>
      <c r="AD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8" t="s">
        <v>2558</v>
      </c>
      <c r="AD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217"/>
      <c r="AD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8">
        <v>622.0268805619631</v>
      </c>
      <c r="AD28" s="3054"/>
    </row>
    <row r="29" ht="18" customHeight="1" x14ac:dyDescent="0.25">
      <c r="B29" s="2688" t="s">
        <v>2735</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5" t="s">
        <v>2558</v>
      </c>
      <c r="AD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6">
        <v>-48.08511001618195</v>
      </c>
      <c r="AD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217"/>
      <c r="AD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8">
        <v>-49.587616041308735</v>
      </c>
      <c r="AD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217"/>
      <c r="AD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8">
        <v>-48.20260098911345</v>
      </c>
      <c r="AD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8" t="s">
        <v>2558</v>
      </c>
      <c r="AD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8">
        <v>-24.681332531028065</v>
      </c>
      <c r="AD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5"/>
      <c r="AD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5"/>
      <c r="AD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5"/>
      <c r="AD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1" t="s">
        <v>2558</v>
      </c>
      <c r="AD40" s="3054"/>
    </row>
    <row r="41" ht="18" customHeight="1" x14ac:dyDescent="0.2">
      <c r="B41" s="3258" t="s">
        <v>2736</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3">
        <v>107.37406474482447</v>
      </c>
      <c r="AD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8">
        <v>352.98009112719717</v>
      </c>
      <c r="AD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8">
        <v>-54.56974400376776</v>
      </c>
      <c r="AD43" s="3054"/>
    </row>
    <row r="44" ht="18" customHeight="1" x14ac:dyDescent="0.2">
      <c r="B44" s="2703" t="s">
        <v>2737</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8">
        <v>113.14182942957443</v>
      </c>
      <c r="AD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8">
        <v>-58.8946471985286</v>
      </c>
      <c r="AD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8">
        <v>-6.372532660430845</v>
      </c>
      <c r="AD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8">
        <v>33.784831536508555</v>
      </c>
      <c r="AD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5"/>
      <c r="AD48" s="3054"/>
    </row>
    <row r="49" ht="18" customHeight="1" x14ac:dyDescent="0.25">
      <c r="B49" s="2711" t="s">
        <v>2738</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5" t="s">
        <v>2558</v>
      </c>
      <c r="AD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6">
        <v>11.354964152319523</v>
      </c>
      <c r="AD50" s="3054"/>
    </row>
    <row r="51" ht="18" customHeight="1" x14ac:dyDescent="0.2">
      <c r="B51" s="2703" t="s">
        <v>2739</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217"/>
      <c r="AD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8" t="s">
        <v>2558</v>
      </c>
      <c r="AD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8">
        <v>1589.409512719621</v>
      </c>
      <c r="AD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8">
        <v>3.0085403709683485</v>
      </c>
      <c r="AD54" s="3054"/>
    </row>
    <row r="55" ht="18" customHeight="1" x14ac:dyDescent="0.25">
      <c r="B55" s="2708" t="s">
        <v>2740</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1" t="s">
        <v>2558</v>
      </c>
      <c r="AD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9" t="s">
        <v>2558</v>
      </c>
      <c r="AD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135"/>
    </row>
    <row r="58" ht="18" customHeight="1" x14ac:dyDescent="0.25">
      <c r="B58" s="3255" t="s">
        <v>2765</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7">
        <v>-57.73233739584911</v>
      </c>
      <c r="AD58" s="3054"/>
    </row>
    <row r="59" ht="18" customHeight="1" x14ac:dyDescent="0.25">
      <c r="B59" s="3278" t="s">
        <v>2766</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7">
        <v>-56.37966738928547</v>
      </c>
      <c r="AD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135"/>
    </row>
    <row r="61" ht="18" customHeight="1" x14ac:dyDescent="0.2">
      <c r="B61" s="3242" t="s">
        <v>2741</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3259"/>
      <c r="AD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8">
        <v>-20.970980437330407</v>
      </c>
      <c r="AD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8">
        <v>-35.581886701740714</v>
      </c>
      <c r="AD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8" t="s">
        <v>2558</v>
      </c>
      <c r="AD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8" t="s">
        <v>2558</v>
      </c>
      <c r="AD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217"/>
      <c r="AD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217"/>
      <c r="AD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5"/>
      <c r="AD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5">
        <v>-48.75069205473781</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row>
    <row r="71" ht="18" customHeight="1" x14ac:dyDescent="0.25">
      <c r="B71" s="2822" t="s">
        <v>2762</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3"/>
    </row>
    <row r="72" ht="14.1" customHeight="1" x14ac:dyDescent="0.2">
      <c r="B72" s="154" t="s">
        <v>135</v>
      </c>
      <c r="C72" s="547"/>
      <c r="D72" s="547"/>
      <c r="E72" s="547"/>
      <c r="F72" s="547"/>
    </row>
    <row r="73" ht="14.1" customHeight="1" x14ac:dyDescent="0.2">
      <c r="B73" s="154" t="s">
        <v>2746</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2726</v>
      </c>
      <c r="AC1" s="100" t="s">
        <v>62</v>
      </c>
    </row>
    <row r="2" ht="18.95" customHeight="1" x14ac:dyDescent="0.2">
      <c r="B2" s="5" t="s">
        <v>2767</v>
      </c>
      <c r="AC2" s="100" t="s">
        <v>64</v>
      </c>
    </row>
    <row r="3" ht="18.95" customHeight="1" x14ac:dyDescent="0.2">
      <c r="B3" s="5" t="s">
        <v>2768</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279"/>
    </row>
    <row r="8" ht="60" customHeight="1" x14ac:dyDescent="0.2">
      <c r="B8" s="3280" t="s">
        <v>67</v>
      </c>
      <c r="C8" s="3215" t="s">
        <v>2729</v>
      </c>
      <c r="D8" s="3215" t="s">
        <v>2730</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62</v>
      </c>
      <c r="AC8" s="3217" t="s">
        <v>2731</v>
      </c>
      <c r="AD8" s="135"/>
    </row>
    <row r="9" ht="18" customHeight="1" x14ac:dyDescent="0.25">
      <c r="B9" s="3281"/>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82" t="s">
        <v>993</v>
      </c>
      <c r="AD9" s="135"/>
    </row>
    <row r="10" ht="18" customHeight="1" x14ac:dyDescent="0.25">
      <c r="B10" s="3283" t="s">
        <v>2769</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5">
        <v>-70.37210891386293</v>
      </c>
      <c r="AD10" s="135"/>
    </row>
    <row r="11" ht="18" customHeight="1" x14ac:dyDescent="0.2">
      <c r="B11" s="3286" t="s">
        <v>2770</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9">
        <v>832052.0688999987</v>
      </c>
      <c r="AD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2" t="s">
        <v>2558</v>
      </c>
      <c r="AD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2" t="s">
        <v>2558</v>
      </c>
      <c r="AD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2" t="s">
        <v>2558</v>
      </c>
      <c r="AD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2" t="s">
        <v>2558</v>
      </c>
      <c r="AD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2" t="s">
        <v>2558</v>
      </c>
      <c r="AD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2" t="s">
        <v>2558</v>
      </c>
      <c r="AD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2">
        <v>357197.5301410386</v>
      </c>
      <c r="AD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2" t="s">
        <v>2558</v>
      </c>
      <c r="AD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2" t="s">
        <v>2558</v>
      </c>
      <c r="AD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2" t="s">
        <v>2558</v>
      </c>
      <c r="AD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2" t="s">
        <v>2558</v>
      </c>
      <c r="AD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2" t="s">
        <v>2558</v>
      </c>
      <c r="AD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2" t="s">
        <v>2558</v>
      </c>
      <c r="AD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2" t="s">
        <v>2558</v>
      </c>
      <c r="AD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2" t="s">
        <v>2558</v>
      </c>
      <c r="AD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2" t="s">
        <v>2558</v>
      </c>
      <c r="AD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2" t="s">
        <v>2558</v>
      </c>
      <c r="AD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2" t="s">
        <v>2558</v>
      </c>
      <c r="AD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2" t="s">
        <v>2558</v>
      </c>
      <c r="AD30" s="135"/>
    </row>
    <row r="31" ht="18" customHeight="1" x14ac:dyDescent="0.25">
      <c r="B31" s="3293" t="s">
        <v>2771</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5" t="s">
        <v>2558</v>
      </c>
      <c r="AD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8"/>
      <c r="AD32" s="135"/>
    </row>
    <row r="33" ht="18" customHeight="1" x14ac:dyDescent="0.2">
      <c r="B33" s="3299" t="s">
        <v>2772</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2">
        <v>-99.86195870367857</v>
      </c>
      <c r="AD33" s="135"/>
    </row>
    <row r="34" ht="18" customHeight="1" x14ac:dyDescent="0.2">
      <c r="B34" s="3290" t="s">
        <v>2773</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2">
        <v>-99.83524325627113</v>
      </c>
      <c r="AD34" s="135"/>
    </row>
    <row r="35" ht="18" customHeight="1" x14ac:dyDescent="0.2">
      <c r="B35" s="3290" t="s">
        <v>2774</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2">
        <v>-99.92528038833157</v>
      </c>
      <c r="AD35" s="135"/>
    </row>
    <row r="36" ht="18" customHeight="1" x14ac:dyDescent="0.2">
      <c r="B36" s="3290" t="s">
        <v>2775</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2" t="s">
        <v>2558</v>
      </c>
      <c r="AD36" s="135"/>
    </row>
    <row r="37" ht="18" customHeight="1" x14ac:dyDescent="0.2">
      <c r="B37" s="3290" t="s">
        <v>2776</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2" t="s">
        <v>2558</v>
      </c>
      <c r="AD37" s="135"/>
    </row>
    <row r="38" ht="18" customHeight="1" x14ac:dyDescent="0.2">
      <c r="B38" s="3290" t="s">
        <v>2777</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2" t="s">
        <v>2558</v>
      </c>
      <c r="AD38" s="135"/>
    </row>
    <row r="39" ht="18" customHeight="1" x14ac:dyDescent="0.2">
      <c r="B39" s="3290" t="s">
        <v>2778</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2" t="s">
        <v>2558</v>
      </c>
      <c r="AD39" s="135"/>
    </row>
    <row r="40" ht="18" customHeight="1" x14ac:dyDescent="0.2">
      <c r="B40" s="3290" t="s">
        <v>2779</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2" t="s">
        <v>2558</v>
      </c>
      <c r="AD40" s="135"/>
    </row>
    <row r="41" ht="18" customHeight="1" x14ac:dyDescent="0.2">
      <c r="B41" s="3290" t="s">
        <v>2780</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2" t="s">
        <v>2558</v>
      </c>
      <c r="AD41" s="135"/>
    </row>
    <row r="42" ht="18" customHeight="1" x14ac:dyDescent="0.2">
      <c r="B42" s="3290" t="s">
        <v>2781</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2" t="s">
        <v>2558</v>
      </c>
      <c r="AD42" s="135"/>
    </row>
    <row r="43" ht="18" customHeight="1" x14ac:dyDescent="0.25">
      <c r="B43" s="3293" t="s">
        <v>2782</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5" t="s">
        <v>2558</v>
      </c>
      <c r="AD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8"/>
      <c r="AD44" s="135"/>
    </row>
    <row r="45" ht="18" customHeight="1" x14ac:dyDescent="0.25">
      <c r="B45" s="3304" t="s">
        <v>2783</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6" t="s">
        <v>2558</v>
      </c>
      <c r="AD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8"/>
      <c r="AD46" s="135"/>
    </row>
    <row r="47" ht="18" customHeight="1" x14ac:dyDescent="0.2">
      <c r="B47" s="3307" t="s">
        <v>2784</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10">
        <v>9588.180055937517</v>
      </c>
      <c r="AD47" s="135"/>
    </row>
    <row r="48" ht="18" customHeight="1" x14ac:dyDescent="0.25">
      <c r="B48" s="3311" t="s">
        <v>2479</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4">
        <v>9588.180055937519</v>
      </c>
      <c r="AD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6"/>
      <c r="AD49" s="135"/>
    </row>
    <row r="50" ht="18" customHeight="1" x14ac:dyDescent="0.2">
      <c r="B50" s="3317" t="s">
        <v>2785</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10" t="s">
        <v>2558</v>
      </c>
      <c r="AD50" s="135"/>
    </row>
    <row r="51" ht="18" customHeight="1" x14ac:dyDescent="0.25">
      <c r="B51" s="3318" t="s">
        <v>2786</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4" t="s">
        <v>2558</v>
      </c>
      <c r="AD51" s="135"/>
    </row>
    <row r="52" ht="14.1" customHeight="1" x14ac:dyDescent="0.2">
      <c r="B52" s="154" t="s">
        <v>135</v>
      </c>
      <c r="C52" s="3319"/>
      <c r="D52" s="3319"/>
      <c r="E52" s="3319"/>
      <c r="F52" s="3320"/>
      <c r="G52" s="135"/>
    </row>
    <row r="53" ht="14.1" customHeight="1" x14ac:dyDescent="0.2">
      <c r="B53" s="154" t="s">
        <v>2746</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2787</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2788</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2789</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183"/>
    </row>
    <row r="8" ht="60" customHeight="1" x14ac:dyDescent="0.2">
      <c r="B8" s="3322" t="s">
        <v>2390</v>
      </c>
      <c r="C8" s="3215" t="s">
        <v>2729</v>
      </c>
      <c r="D8" s="3215" t="s">
        <v>2730</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62</v>
      </c>
      <c r="AC8" s="3217" t="s">
        <v>2731</v>
      </c>
      <c r="AD8" s="135"/>
    </row>
    <row r="9" ht="18" customHeight="1" x14ac:dyDescent="0.25">
      <c r="B9" s="3323"/>
      <c r="C9" s="3219" t="s">
        <v>640</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1" t="s">
        <v>382</v>
      </c>
      <c r="AD9" s="135"/>
    </row>
    <row r="10" ht="18" customHeight="1" x14ac:dyDescent="0.2">
      <c r="B10" s="3324" t="s">
        <v>2790</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292">
        <v>-62.29643180158311</v>
      </c>
      <c r="AD10" s="135"/>
    </row>
    <row r="11" ht="18" customHeight="1" x14ac:dyDescent="0.2">
      <c r="B11" s="3324" t="s">
        <v>2791</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292">
        <v>-78.60983834224409</v>
      </c>
      <c r="AD11" s="135"/>
    </row>
    <row r="12" ht="18" customHeight="1" x14ac:dyDescent="0.2">
      <c r="B12" s="3324" t="s">
        <v>2792</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292">
        <v>-61.759563121696296</v>
      </c>
      <c r="AD12" s="135"/>
    </row>
    <row r="13" ht="18" customHeight="1" x14ac:dyDescent="0.2">
      <c r="B13" s="3326" t="s">
        <v>2793</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292">
        <v>-61.75863884373764</v>
      </c>
      <c r="AD13" s="135"/>
    </row>
    <row r="14" ht="18" customHeight="1" x14ac:dyDescent="0.2">
      <c r="B14" s="3326" t="s">
        <v>2794</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292">
        <v>-57.73233739584911</v>
      </c>
      <c r="AD14" s="135"/>
    </row>
    <row r="15" ht="18" customHeight="1" x14ac:dyDescent="0.2">
      <c r="B15" s="3326" t="s">
        <v>2795</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292">
        <v>-56.37966738928547</v>
      </c>
      <c r="AD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292">
        <v>832052.0688999987</v>
      </c>
      <c r="AD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292">
        <v>-99.86195870367857</v>
      </c>
      <c r="AD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292" t="s">
        <v>2558</v>
      </c>
      <c r="AD18" s="135"/>
    </row>
    <row r="19" ht="18" customHeight="1" x14ac:dyDescent="0.2">
      <c r="B19" s="3326" t="s">
        <v>2479</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292">
        <v>9588.180055937517</v>
      </c>
      <c r="AD19" s="135"/>
    </row>
    <row r="20" ht="18" customHeight="1" x14ac:dyDescent="0.25">
      <c r="B20" s="3326" t="s">
        <v>2786</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292" t="s">
        <v>2558</v>
      </c>
      <c r="AD20" s="135"/>
    </row>
    <row r="21" ht="18" customHeight="1" x14ac:dyDescent="0.2">
      <c r="B21" s="3327" t="s">
        <v>2796</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30">
        <v>-61.92541586460341</v>
      </c>
      <c r="AD21" s="135"/>
    </row>
    <row r="22" ht="18" customHeight="1" x14ac:dyDescent="0.2">
      <c r="B22" s="3331" t="s">
        <v>2797</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3">
        <v>-72.40316244226538</v>
      </c>
      <c r="AD22" s="135"/>
    </row>
    <row r="23" ht="18" customHeight="1" x14ac:dyDescent="0.2">
      <c r="B23" s="3331" t="s">
        <v>2798</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3">
        <v>-61.92541586460341</v>
      </c>
      <c r="AD23" s="135"/>
    </row>
    <row r="24" ht="18" customHeight="1" x14ac:dyDescent="0.25">
      <c r="B24" s="3334" t="s">
        <v>2799</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7">
        <v>-72.40316244226538</v>
      </c>
      <c r="AD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3338"/>
      <c r="AD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row>
    <row r="27" ht="60" customHeight="1" x14ac:dyDescent="0.2">
      <c r="B27" s="3322" t="s">
        <v>67</v>
      </c>
      <c r="C27" s="3215" t="s">
        <v>2758</v>
      </c>
      <c r="D27" s="3215" t="s">
        <v>2730</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62</v>
      </c>
      <c r="AC27" s="3217" t="s">
        <v>2731</v>
      </c>
    </row>
    <row r="28" ht="18" customHeight="1" x14ac:dyDescent="0.25">
      <c r="B28" s="3323"/>
      <c r="C28" s="3219" t="s">
        <v>640</v>
      </c>
      <c r="D28" s="3219"/>
      <c r="E28" s="3220" t="s">
        <v>325</v>
      </c>
      <c r="F28" s="3220" t="s">
        <v>325</v>
      </c>
      <c r="G28" s="3220" t="s">
        <v>325</v>
      </c>
      <c r="H28" s="3220" t="s">
        <v>325</v>
      </c>
      <c r="I28" s="3220" t="s">
        <v>325</v>
      </c>
      <c r="J28" s="3220" t="s">
        <v>325</v>
      </c>
      <c r="K28" s="3220" t="s">
        <v>325</v>
      </c>
      <c r="L28" s="3220" t="s">
        <v>325</v>
      </c>
      <c r="M28" s="3220" t="s">
        <v>325</v>
      </c>
      <c r="N28" s="3220" t="s">
        <v>325</v>
      </c>
      <c r="O28" s="3220" t="s">
        <v>325</v>
      </c>
      <c r="P28" s="3220" t="s">
        <v>325</v>
      </c>
      <c r="Q28" s="3220" t="s">
        <v>325</v>
      </c>
      <c r="R28" s="3220" t="s">
        <v>325</v>
      </c>
      <c r="S28" s="3220" t="s">
        <v>325</v>
      </c>
      <c r="T28" s="3220" t="s">
        <v>325</v>
      </c>
      <c r="U28" s="3220" t="s">
        <v>325</v>
      </c>
      <c r="V28" s="3220" t="s">
        <v>325</v>
      </c>
      <c r="W28" s="3220" t="s">
        <v>325</v>
      </c>
      <c r="X28" s="3220" t="s">
        <v>325</v>
      </c>
      <c r="Y28" s="3220" t="s">
        <v>325</v>
      </c>
      <c r="Z28" s="3220" t="s">
        <v>325</v>
      </c>
      <c r="AA28" s="3220" t="s">
        <v>325</v>
      </c>
      <c r="AB28" s="3220" t="s">
        <v>325</v>
      </c>
      <c r="AC28" s="3221" t="s">
        <v>382</v>
      </c>
      <c r="AD28" s="135"/>
    </row>
    <row r="29" ht="18" customHeight="1" x14ac:dyDescent="0.2">
      <c r="B29" s="3326" t="s">
        <v>2800</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292">
        <v>-63.06316652574837</v>
      </c>
      <c r="AD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292">
        <v>-74.13685926159937</v>
      </c>
      <c r="AD30" s="135"/>
    </row>
    <row r="31" ht="18" customHeight="1" x14ac:dyDescent="0.2">
      <c r="B31" s="3326" t="s">
        <v>2801</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292">
        <v>-52.068480850457966</v>
      </c>
      <c r="AD31" s="135"/>
    </row>
    <row r="32" ht="18" customHeight="1" x14ac:dyDescent="0.2">
      <c r="B32" s="3326" t="s">
        <v>2802</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292">
        <v>81.14532475991318</v>
      </c>
      <c r="AD32" s="135"/>
    </row>
    <row r="33" ht="18" customHeight="1" x14ac:dyDescent="0.2">
      <c r="B33" s="3326" t="s">
        <v>2803</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292">
        <v>11.895574954840301</v>
      </c>
      <c r="AD33" s="135"/>
    </row>
    <row r="34" ht="18" customHeight="1" x14ac:dyDescent="0.2">
      <c r="B34" s="3339" t="s">
        <v>2804</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2" t="s">
        <v>2558</v>
      </c>
      <c r="AD34" s="135"/>
    </row>
    <row r="35" ht="18" customHeight="1" x14ac:dyDescent="0.25">
      <c r="B35" s="3334" t="s">
        <v>2805</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7">
        <v>-72.40316244226538</v>
      </c>
      <c r="AD35" s="135"/>
    </row>
    <row r="36" ht="14.1" customHeight="1" x14ac:dyDescent="0.2">
      <c r="B36" s="229" t="s">
        <v>2806</v>
      </c>
      <c r="C36" s="547"/>
      <c r="D36" s="547"/>
      <c r="E36" s="547"/>
      <c r="F36" s="3338"/>
      <c r="G36" s="135"/>
    </row>
    <row r="37" ht="14.1" customHeight="1" x14ac:dyDescent="0.2">
      <c r="B37" s="229" t="s">
        <v>2807</v>
      </c>
      <c r="C37" s="547"/>
      <c r="D37" s="547"/>
      <c r="E37" s="547"/>
      <c r="F37" s="547"/>
    </row>
    <row r="38" ht="14.1" customHeight="1" x14ac:dyDescent="0.25">
      <c r="B38" s="229" t="s">
        <v>2808</v>
      </c>
      <c r="C38" s="547"/>
      <c r="D38" s="547"/>
      <c r="E38" s="547"/>
      <c r="F38" s="547"/>
    </row>
    <row r="39" ht="14.1" customHeight="1" x14ac:dyDescent="0.2">
      <c r="B39" s="229" t="s">
        <v>2809</v>
      </c>
      <c r="C39" s="1581"/>
      <c r="D39" s="1581"/>
      <c r="E39" s="1581"/>
      <c r="F39" s="1581"/>
    </row>
    <row r="40" ht="14.1" customHeight="1" x14ac:dyDescent="0.25">
      <c r="B40" s="229" t="s">
        <v>2810</v>
      </c>
      <c r="C40" s="191"/>
      <c r="D40" s="191"/>
      <c r="E40" s="191"/>
      <c r="F40" s="191"/>
    </row>
    <row r="41" ht="14.1" customHeight="1" x14ac:dyDescent="0.25">
      <c r="B41" s="229" t="s">
        <v>2811</v>
      </c>
      <c r="C41" s="191"/>
      <c r="D41" s="191"/>
      <c r="E41" s="191"/>
      <c r="F41" s="191"/>
    </row>
    <row r="42" ht="14.1" customHeight="1" x14ac:dyDescent="0.25">
      <c r="B42" s="229" t="s">
        <v>2812</v>
      </c>
      <c r="C42" s="191"/>
      <c r="D42" s="191"/>
      <c r="E42" s="191"/>
      <c r="F42" s="191"/>
    </row>
    <row r="43" ht="14.1" customHeight="1" x14ac:dyDescent="0.25">
      <c r="B43" s="229" t="s">
        <v>2813</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2814</v>
      </c>
      <c r="C48" s="3348"/>
      <c r="D48" s="3348"/>
      <c r="E48" s="3348"/>
    </row>
    <row r="49" ht="14.1" customHeight="1" x14ac:dyDescent="0.25">
      <c r="B49" s="3349" t="s">
        <v>2815</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2816</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2817</v>
      </c>
      <c r="C9" s="3358" t="s">
        <v>2818</v>
      </c>
      <c r="D9" s="3358" t="s">
        <v>2819</v>
      </c>
      <c r="E9" s="3358" t="s">
        <v>2820</v>
      </c>
      <c r="F9" s="3358" t="s">
        <v>2821</v>
      </c>
      <c r="G9" s="3358" t="s">
        <v>2822</v>
      </c>
      <c r="H9" s="3358" t="s">
        <v>2823</v>
      </c>
      <c r="I9" s="3359" t="s">
        <v>2824</v>
      </c>
      <c r="J9" s="3359" t="s">
        <v>2825</v>
      </c>
    </row>
    <row r="10" x14ac:dyDescent="0.25">
      <c r="B10" s="363" t="s">
        <v>2826</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