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<sst xmlns="http://schemas.openxmlformats.org/spreadsheetml/2006/main" count="31998" uniqueCount="2826">
  <si>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</si>
  <si>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</si>
  <si>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</si>
  <si>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</si>
  <si>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</si>
  <si>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</si>
  <si>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</si>
  <si>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</si>
  <si>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</si>
  <si>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</si>
  <si>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</si>
  <si>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</si>
  <si>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</si>
  <si>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</si>
  <si>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</si>
  <si>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</si>
  <si>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</si>
  <si>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</si>
  <si>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</si>
  <si>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</si>
  <si>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</si>
  <si>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</si>
  <si>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</si>
  <si>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</si>
  <si>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</si>
  <si>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</si>
  <si>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</si>
  <si>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</si>
  <si>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</si>
  <si>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</si>
  <si>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</si>
  <si>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</si>
  <si>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</si>
  <si>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</si>
  <si>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</si>
  <si>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</si>
  <si>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</si>
  <si>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</si>
  <si>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</si>
  <si>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</si>
  <si>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</si>
  <si>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</si>
  <si>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</si>
  <si>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</si>
  <si>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</si>
  <si>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</si>
  <si>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</si>
  <si>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</si>
  <si>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</si>
  <si>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</si>
  <si>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</si>
  <si>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</si>
  <si>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</si>
  <si>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</si>
  <si>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</si>
  <si>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</si>
  <si>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</si>
  <si>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</si>
  <si>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</si>
  <si>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</si>
  <si>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</si>
  <si>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</si>
  <si>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</si>
  <si>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</si>
  <si>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</si>
  <si>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</si>
  <si>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</si>
  <si>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</si>
  <si>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</si>
  <si>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</si>
  <si>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</si>
  <si>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</si>
  <si>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</si>
  <si>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</si>
  <si>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</si>
  <si>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</si>
  <si>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</si>
  <si>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</si>
  <si>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</si>
  <si>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</si>
  <si>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</si>
  <si>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</si>
  <si>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</si>
  <si>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</si>
  <si>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</si>
  <si>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</si>
  <si>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</si>
  <si>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</si>
  <si>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</si>
  <si>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</si>
  <si>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</si>
  <si>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</si>
  <si>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</si>
  <si>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</si>
  <si>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</si>
  <si>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</si>
  <si>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</si>
  <si>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</si>
  <si>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</si>
  <si>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</si>
  <si>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</si>
  <si>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</si>
  <si>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</si>
  <si>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</si>
  <si>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</si>
  <si>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</si>
  <si>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</si>
  <si>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</si>
  <si>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</si>
  <si>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</si>
  <si>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</si>
  <si>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</si>
  <si>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</si>
  <si>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</si>
  <si>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</si>
  <si>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</si>
  <si>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</si>
  <si>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</si>
  <si>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</si>
  <si>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</si>
  <si>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</si>
  <si>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</si>
  <si>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</si>
  <si>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</si>
  <si>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</si>
  <si>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</si>
  <si>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</si>
  <si>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</si>
  <si>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</si>
  <si>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</si>
  <si>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</si>
  <si>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</si>
  <si>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</si>
  <si>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</si>
  <si>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</si>
  <si>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</si>
  <si>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</si>
  <si>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</si>
  <si>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</si>
  <si>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</si>
  <si>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</si>
  <si>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</si>
  <si>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</si>
  <si>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</si>
  <si>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</si>
  <si>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</si>
  <si>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</si>
  <si>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</si>
  <si>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</si>
  <si>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</si>
  <si>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</si>
  <si>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</si>
  <si>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</si>
  <si>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</si>
  <si>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</si>
  <si>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</si>
  <si>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</si>
  <si>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</si>
  <si>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</si>
  <si>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</si>
  <si>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</si>
  <si>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</si>
  <si>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</si>
  <si>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</si>
  <si>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</si>
  <si>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</si>
  <si>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</si>
  <si>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</si>
  <si>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</si>
  <si>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</si>
  <si>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</si>
  <si>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</si>
  <si>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</si>
  <si>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</si>
  <si>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</si>
  <si>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</si>
  <si>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</si>
  <si>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</si>
  <si>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</si>
  <si>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</si>
  <si>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</si>
  <si>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</si>
  <si>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</si>
  <si>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</si>
  <si>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</si>
  <si>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</si>
  <si>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</si>
  <si>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</si>
  <si>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</si>
  <si>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</si>
  <si>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</si>
  <si>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</si>
  <si>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</si>
  <si>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</si>
  <si>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</si>
  <si>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</si>
  <si>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</si>
  <si>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</si>
  <si>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</si>
  <si>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</si>
  <si>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</si>
  <si>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</si>
  <si>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</si>
  <si>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</si>
  <si>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</si>
  <si>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</si>
  <si>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</si>
  <si>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</si>
  <si>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</si>
  <si>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</si>
  <si>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</si>
  <si>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</si>
  <si>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</si>
  <si>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</si>
  <si>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</si>
  <si>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</si>
  <si>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</si>
  <si>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</si>
  <si>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</si>
  <si>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</si>
  <si>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</si>
  <si>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</si>
  <si>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</si>
  <si>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</si>
  <si>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</si>
  <si>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</si>
  <si>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</si>
  <si>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</si>
  <si>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</si>
  <si>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</si>
  <si>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</si>
  <si>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</si>
  <si>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</si>
  <si>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</si>
  <si>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</si>
  <si>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</si>
  <si>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</si>
  <si>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</si>
  <si>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</si>
  <si>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</si>
  <si>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</si>
  <si>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</si>
  <si>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</si>
  <si>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</si>
  <si>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</si>
  <si>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</si>
  <si>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</si>
  <si>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</si>
  <si>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</si>
  <si>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</si>
  <si>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</si>
  <si>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</si>
  <si>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</si>
  <si>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</si>
  <si>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</si>
  <si>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</si>
  <si>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</si>
  <si>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</si>
  <si>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</si>
  <si>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</si>
  <si>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</si>
  <si>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</si>
  <si>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</si>
  <si>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</si>
  <si>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</si>
  <si>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</si>
  <si>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</si>
  <si>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</si>
  <si>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</si>
  <si>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</si>
  <si>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</si>
  <si>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</si>
  <si>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</si>
  <si>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</si>
  <si>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</si>
  <si>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</si>
  <si>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</si>
  <si>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</si>
  <si>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</si>
  <si>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</si>
  <si>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</si>
  <si>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</si>
  <si>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</si>
  <si>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</si>
  <si>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</si>
  <si>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</si>
  <si>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</si>
  <si>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</si>
  <si>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</si>
  <si>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</si>
  <si>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</si>
  <si>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</si>
  <si>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</si>
  <si>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</si>
  <si>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</si>
  <si>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</si>
  <si>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</si>
  <si>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</si>
  <si>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</si>
  <si>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</si>
  <si>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</si>
  <si>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</si>
  <si>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</si>
  <si>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</si>
  <si>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</si>
  <si>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</si>
  <si>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</si>
  <si>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</si>
  <si>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</si>
  <si>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</si>
  <si>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</si>
  <si>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</si>
  <si>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</si>
  <si>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</si>
  <si>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</si>
  <si>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</si>
  <si>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</si>
  <si>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</si>
  <si>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</si>
  <si>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</si>
  <si>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</si>
  <si>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</si>
  <si>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</si>
  <si>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</si>
  <si>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</si>
  <si>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</si>
  <si>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</si>
  <si>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</si>
  <si>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</si>
  <si>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</si>
  <si>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</si>
  <si>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</si>
  <si>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</si>
  <si>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</si>
  <si>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</si>
  <si>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</si>
  <si>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</si>
  <si>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</si>
  <si>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</si>
  <si>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</si>
  <si>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</si>
  <si>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</si>
  <si>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</si>
  <si>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</si>
  <si>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</si>
  <si>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</si>
  <si>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</si>
  <si>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</si>
  <si>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</si>
  <si>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</si>
  <si>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</si>
  <si>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</si>
  <si>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</si>
  <si>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</si>
  <si>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</si>
  <si>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</si>
  <si>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</si>
  <si>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</si>
  <si>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</si>
  <si>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</si>
  <si>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</si>
  <si>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</si>
  <si>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</si>
  <si>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</si>
  <si>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</si>
  <si>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</si>
  <si>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</si>
  <si>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</si>
  <si>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</si>
  <si>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</si>
  <si>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</si>
  <si>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</si>
  <si>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</si>
  <si>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</si>
  <si>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</si>
  <si>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</si>
  <si>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</si>
  <si>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</si>
  <si>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</si>
  <si>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</si>
  <si>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</si>
  <si>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</si>
  <si>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</si>
  <si>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</si>
  <si>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</si>
  <si>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</si>
  <si>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</si>
  <si>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</si>
  <si>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</si>
  <si>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</si>
  <si>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</si>
  <si>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</si>
  <si>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</si>
  <si>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</si>
  <si>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</si>
  <si>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</si>
  <si>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</si>
  <si>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</si>
  <si>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</si>
  <si>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</si>
  <si>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</si>
  <si>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</si>
  <si>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</si>
  <si>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</si>
  <si>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</si>
  <si>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</si>
  <si>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</si>
  <si>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</si>
  <si>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</si>
  <si>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</si>
  <si>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</si>
  <si>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</si>
  <si>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</si>
  <si>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</si>
  <si>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</si>
  <si>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</si>
  <si>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</si>
  <si>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</si>
  <si>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</si>
  <si>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</si>
  <si>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</si>
  <si>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</si>
  <si>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</si>
  <si>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</si>
  <si>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</si>
  <si>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</si>
  <si>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</si>
  <si>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</si>
  <si>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</si>
  <si>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</si>
  <si>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</si>
  <si>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</si>
  <si>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</si>
  <si>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</si>
  <si>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</si>
  <si>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</si>
  <si>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</si>
  <si>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</si>
  <si>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</si>
  <si>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</si>
  <si>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</si>
  <si>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</si>
  <si>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</si>
  <si>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</si>
  <si>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</si>
  <si>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</si>
  <si>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</si>
  <si>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</si>
  <si>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</si>
  <si>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</si>
  <si>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</si>
  <si>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</si>
  <si>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</si>
  <si>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</si>
  <si>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</si>
  <si>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</si>
  <si>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</si>
  <si>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</si>
  <si>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</si>
  <si>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</si>
  <si>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</si>
  <si>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</si>
  <si>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</si>
  <si>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</si>
  <si>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</si>
  <si>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</si>
  <si>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</si>
  <si>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</si>
  <si>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</si>
  <si>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</si>
  <si>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</si>
  <si>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</si>
  <si>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</si>
  <si>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</si>
  <si>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</si>
  <si>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</si>
  <si>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</si>
  <si>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</si>
  <si>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</si>
  <si>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</si>
  <si>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</si>
  <si>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</si>
  <si>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</si>
  <si>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</si>
  <si>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</si>
  <si>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</si>
  <si>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</si>
  <si>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</si>
  <si>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</si>
  <si>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</si>
  <si>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</si>
  <si>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</si>
  <si>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</si>
  <si>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</si>
  <si>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</si>
  <si>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</si>
  <si>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</si>
  <si>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</si>
  <si>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</si>
  <si>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</si>
  <si>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</si>
  <si>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</si>
  <si>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</si>
  <si>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</si>
  <si>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</si>
  <si>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</si>
  <si>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</si>
  <si>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</si>
  <si>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</si>
  <si>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</si>
  <si>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</si>
  <si>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</si>
  <si>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</si>
  <si>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</si>
  <si>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</si>
  <si>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</si>
  <si>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</si>
  <si>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</si>
  <si>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</si>
  <si>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</si>
  <si>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</si>
  <si>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</si>
  <si>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</si>
  <si>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</si>
  <si>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</si>
  <si>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</si>
  <si>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</si>
  <si>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</si>
  <si>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</si>
  <si>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</si>
  <si>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</si>
  <si>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</si>
  <si>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</si>
  <si>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</si>
  <si>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</si>
  <si>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</si>
  <si>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</si>
  <si>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</si>
  <si>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</si>
  <si>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</si>
  <si>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</si>
  <si>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</si>
  <si>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</si>
  <si>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</si>
  <si>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</si>
  <si>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</si>
  <si>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</si>
  <si>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</si>
  <si>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</si>
  <si>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</si>
  <si>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</si>
  <si>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</si>
  <si>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</si>
  <si>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</si>
  <si>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</si>
  <si>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</si>
  <si>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</si>
  <si>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</si>
  <si>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</si>
  <si>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</si>
  <si>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</si>
  <si>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</si>
  <si>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</si>
  <si>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</si>
  <si>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</si>
  <si>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</si>
  <si>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</si>
  <si>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</si>
  <si>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</si>
  <si>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</si>
  <si>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</si>
  <si>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</si>
  <si>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</si>
  <si>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</si>
  <si>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</si>
  <si>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</si>
  <si>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</si>
  <si>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</si>
  <si>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</si>
  <si>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</si>
  <si>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</si>
  <si>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</si>
  <si>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</si>
  <si>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</si>
  <si>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</si>
  <si>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</si>
  <si>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</si>
  <si>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</si>
  <si>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</si>
  <si>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</si>
  <si>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</si>
  <si>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</si>
  <si>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</si>
  <si>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</si>
  <si>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</si>
  <si>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</si>
  <si>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</si>
  <si>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</si>
  <si>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</si>
  <si>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</si>
  <si>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</si>
  <si>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</si>
  <si>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</si>
  <si>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</si>
  <si>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</si>
  <si>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</si>
  <si>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</si>
  <si>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</si>
  <si>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</si>
  <si>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</si>
  <si>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</si>
  <si>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</si>
  <si>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</si>
  <si>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</si>
  <si>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</si>
  <si>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</si>
  <si>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</si>
  <si>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</si>
  <si>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</si>
  <si>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</si>
  <si>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</si>
  <si>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</si>
  <si>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</si>
  <si>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</si>
  <si>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</si>
  <si>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</si>
  <si>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</si>
  <si>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</si>
  <si>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</si>
  <si>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</si>
  <si>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</si>
  <si>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</si>
  <si>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</si>
  <si>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</si>
  <si>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</si>
  <si>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</si>
  <si>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</si>
  <si>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</si>
  <si>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</si>
  <si>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</si>
  <si>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</si>
  <si>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</si>
  <si>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</si>
  <si>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</si>
  <si>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</si>
  <si>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</si>
  <si>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</si>
  <si>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</si>
  <si>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</si>
  <si>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</si>
  <si>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</si>
  <si>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</si>
  <si>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</si>
  <si>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</si>
  <si>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</si>
  <si>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</si>
  <si>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</si>
  <si>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</si>
  <si>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</si>
  <si>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</si>
  <si>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</si>
  <si>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</si>
  <si>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</si>
  <si>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</si>
  <si>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</si>
  <si>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</si>
  <si>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</si>
  <si>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</si>
  <si>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</si>
  <si>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</si>
  <si>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</si>
  <si>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</si>
  <si>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</si>
  <si>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</si>
  <si>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</si>
  <si>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</si>
  <si>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</si>
  <si>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</si>
  <si>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</si>
  <si>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</si>
  <si>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</si>
  <si>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</si>
  <si>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</si>
  <si>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</si>
  <si>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</si>
  <si>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</si>
  <si>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</si>
  <si>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</si>
  <si>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</si>
  <si>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</si>
  <si>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</si>
  <si>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</si>
  <si>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</si>
  <si>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</si>
  <si>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</si>
  <si>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</si>
  <si>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</si>
  <si>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</si>
  <si>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</si>
  <si>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</si>
  <si>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</si>
  <si>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</si>
  <si>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</si>
  <si>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</si>
  <si>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</si>
  <si>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</si>
  <si>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</si>
  <si>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</si>
  <si>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</si>
  <si>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</si>
  <si>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</si>
  <si>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</si>
  <si>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</si>
  <si>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</si>
  <si>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</si>
  <si>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</si>
  <si>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</si>
  <si>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</si>
  <si>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</si>
  <si>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</si>
  <si>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</si>
  <si>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</si>
  <si>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</si>
  <si>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</si>
  <si>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</si>
  <si>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</si>
  <si>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</si>
  <si>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</si>
  <si>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</si>
  <si>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</si>
  <si>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</si>
  <si>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</si>
  <si>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</si>
  <si>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</si>
  <si>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</si>
  <si>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C</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</si>
  <si>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</si>
  <si>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</si>
  <si>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</si>
  <si>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</si>
  <si>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</si>
  <si>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</si>
  <si>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</si>
  <si>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</si>
  <si>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</si>
  <si>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</si>
  <si>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</si>
  <si>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</si>
  <si>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</si>
  <si>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</si>
  <si>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</si>
  <si>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</si>
  <si>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</si>
  <si>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</si>
  <si>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</si>
  <si>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</si>
  <si>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</si>
  <si>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</si>
  <si>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</si>
  <si>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</si>
  <si>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</si>
  <si>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</si>
  <si>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</si>
  <si>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</si>
  <si>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</si>
  <si>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</si>
  <si>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</si>
  <si>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</si>
  <si>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</si>
  <si>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</si>
  <si>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</si>
  <si>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</si>
  <si>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</si>
  <si>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</si>
  <si>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</si>
  <si>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</si>
  <si>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</si>
  <si>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</si>
  <si>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</si>
  <si>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</si>
  <si>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</si>
  <si>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</si>
  <si>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</si>
  <si>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</si>
  <si>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</si>
  <si>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</si>
  <si>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</si>
  <si>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</si>
  <si>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</si>
  <si>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</si>
  <si>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</si>
  <si>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</si>
  <si>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</si>
  <si>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</si>
  <si>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</si>
  <si>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</si>
  <si>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</si>
  <si>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</si>
  <si>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</si>
  <si>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</si>
  <si>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</si>
  <si>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</si>
  <si>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</si>
  <si>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</si>
  <si>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</si>
  <si>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</si>
  <si>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</si>
  <si>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</si>
  <si>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</si>
  <si>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</si>
  <si>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</si>
  <si>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</si>
  <si>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</si>
  <si>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</si>
  <si>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</si>
  <si>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</si>
  <si>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</si>
  <si>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</si>
  <si>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</si>
  <si>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</si>
  <si>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</si>
  <si>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</si>
  <si>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</si>
  <si>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</si>
  <si>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</si>
  <si>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</si>
  <si>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</si>
  <si>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</si>
  <si>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</si>
  <si>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</si>
  <si>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</si>
  <si>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</si>
  <si>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</si>
  <si>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</si>
  <si>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</si>
  <si>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</si>
  <si>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</si>
  <si>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</si>
  <si>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</si>
  <si>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</si>
  <si>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</si>
  <si>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</si>
  <si>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</si>
  <si>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</si>
  <si>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</si>
  <si>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</si>
  <si>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</si>
  <si>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</si>
  <si>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</si>
  <si>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</si>
  <si>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</si>
  <si>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</si>
  <si>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</si>
  <si>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</si>
  <si>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</si>
  <si>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</si>
  <si>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</si>
  <si>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</si>
  <si>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</si>
  <si>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</si>
  <si>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</si>
  <si>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</si>
  <si>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</si>
  <si>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</si>
  <si>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</si>
  <si>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</si>
  <si>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</si>
  <si>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</si>
  <si>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</si>
  <si>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</si>
  <si>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</si>
  <si>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</si>
  <si>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</si>
  <si>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</si>
  <si>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</si>
  <si>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</si>
  <si>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</si>
  <si>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</si>
  <si>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</si>
  <si>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</si>
  <si>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</si>
  <si>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</si>
  <si>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</si>
  <si>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</si>
  <si>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</si>
  <si>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</si>
  <si>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</si>
  <si>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</si>
  <si>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</si>
  <si>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</si>
  <si>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</si>
  <si>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</si>
  <si>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</si>
  <si>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</si>
  <si>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</si>
  <si>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</si>
  <si>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</si>
  <si>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</si>
  <si>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</si>
  <si>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</si>
  <si>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</si>
  <si>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</si>
  <si>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</si>
  <si>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</si>
  <si>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</si>
  <si>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</si>
  <si>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</si>
  <si>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</si>
  <si>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</si>
  <si>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</si>
  <si>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</si>
  <si>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</si>
  <si>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</si>
  <si>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</si>
  <si>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</si>
  <si>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</si>
  <si>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</si>
  <si>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</si>
  <si>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</si>
  <si>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</si>
  <si>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</si>
  <si>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</si>
  <si>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</si>
  <si>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</si>
  <si>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</si>
  <si>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</si>
  <si>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</si>
  <si>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</si>
  <si>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</si>
  <si>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</si>
  <si>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</si>
  <si>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</si>
  <si>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</si>
  <si>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</si>
  <si>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</si>
  <si>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</si>
  <si>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</si>
  <si>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</si>
  <si>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</si>
  <si>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</si>
  <si>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</si>
  <si>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</si>
  <si>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</si>
  <si>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</si>
  <si>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</si>
  <si>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</si>
  <si>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</si>
  <si>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</si>
  <si>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</si>
  <si>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</si>
  <si>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</si>
  <si>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</si>
  <si>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</si>
  <si>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</si>
  <si>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</si>
  <si>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</si>
  <si>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</si>
  <si>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</si>
  <si>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</si>
  <si>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</si>
  <si>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</si>
  <si>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</si>
  <si>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</si>
  <si>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</si>
  <si>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</si>
  <si>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</si>
  <si>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</si>
  <si>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</si>
  <si>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</si>
  <si>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</si>
  <si>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</si>
  <si>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</si>
  <si>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</si>
  <si>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</si>
  <si>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</si>
  <si>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</si>
  <si>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</si>
  <si>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</si>
  <si>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</si>
  <si>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</si>
  <si>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</si>
  <si>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</si>
  <si>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</si>
  <si>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</si>
  <si>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</si>
  <si>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</si>
  <si>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</si>
  <si>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</si>
  <si>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</si>
  <si>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</si>
  <si>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</si>
  <si>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</si>
  <si>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</si>
  <si>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</si>
  <si>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</si>
  <si>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</si>
  <si>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</si>
  <si>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</si>
  <si>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</si>
  <si>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</si>
  <si>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</si>
  <si>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</si>
  <si>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</si>
  <si>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</si>
  <si>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</si>
  <si>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</si>
  <si>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</si>
  <si>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</si>
  <si>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</si>
  <si>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</si>
  <si>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</si>
  <si>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</si>
  <si>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</si>
  <si>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</si>
  <si>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</si>
  <si>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</si>
  <si>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</si>
  <si>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</si>
  <si>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</si>
  <si>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</si>
  <si>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</si>
  <si>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</si>
  <si>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</si>
  <si>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</si>
  <si>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</si>
  <si>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</si>
  <si>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</si>
  <si>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</si>
  <si>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</si>
  <si>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</si>
  <si>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</si>
  <si>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</si>
  <si>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</si>
  <si>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</si>
  <si>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</si>
  <si>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</si>
  <si>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</si>
  <si>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</si>
  <si>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</si>
  <si>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</si>
  <si>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</si>
  <si>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</si>
  <si>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</si>
  <si>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</si>
  <si>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</si>
  <si>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</si>
  <si>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</si>
  <si>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</si>
  <si>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</si>
  <si>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</si>
  <si>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</si>
  <si>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</si>
  <si>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</si>
  <si>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</si>
  <si>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</si>
  <si>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</si>
  <si>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</si>
  <si>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</si>
  <si>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</si>
  <si>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</si>
  <si>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</si>
  <si>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</si>
  <si>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</si>
  <si>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</si>
  <si>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</si>
  <si>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</si>
  <si>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</si>
  <si>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</si>
  <si>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</si>
  <si>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</si>
  <si>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</si>
  <si>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</si>
  <si>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</si>
  <si>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</si>
  <si>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</si>
  <si>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</si>
  <si>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</si>
  <si>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</si>
  <si>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</si>
  <si>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</si>
  <si>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</si>
  <si>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</si>
  <si>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</si>
  <si>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</si>
  <si>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</si>
  <si>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</si>
  <si>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</si>
  <si>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</si>
  <si>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</si>
  <si>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</si>
  <si>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</si>
  <si>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</si>
  <si>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</si>
  <si>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</si>
  <si>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</si>
  <si>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</si>
  <si>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</si>
  <si>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</si>
  <si>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</si>
  <si>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</si>
  <si>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</si>
  <si>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</si>
  <si>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</si>
  <si>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</si>
  <si>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</si>
  <si>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</si>
  <si>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</si>
  <si>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</si>
  <si>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</si>
  <si>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</si>
  <si>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</si>
  <si>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</si>
  <si>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</si>
  <si>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</si>
  <si>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</si>
  <si>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</si>
  <si>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</si>
  <si>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</si>
  <si>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</si>
  <si>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</si>
  <si>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</si>
  <si>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</si>
  <si>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</si>
  <si>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</si>
  <si>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</si>
  <si>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</si>
  <si>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</si>
  <si>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</si>
  <si>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</si>
  <si>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</si>
  <si>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</si>
  <si>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</si>
  <si>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</si>
  <si>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</si>
  <si>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</si>
  <si>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</si>
  <si>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</si>
  <si>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</si>
  <si>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</si>
  <si>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</si>
  <si>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</si>
  <si>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</si>
  <si>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</si>
  <si>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</si>
  <si>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</si>
  <si>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</si>
  <si>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</si>
  <si>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</si>
  <si>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</si>
  <si>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</si>
  <si>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</si>
  <si>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</si>
  <si>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</si>
  <si>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</si>
  <si>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</si>
  <si>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</si>
  <si>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</si>
  <si>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</si>
  <si>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</si>
  <si>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</si>
  <si>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</si>
  <si>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</si>
  <si>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</si>
  <si>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</si>
  <si>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</si>
  <si>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</si>
  <si>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</si>
  <si>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</si>
  <si>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</si>
  <si>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</si>
  <si>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</si>
  <si>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</si>
  <si>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</si>
  <si>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</si>
  <si>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</si>
  <si>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</si>
  <si>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</si>
  <si>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</si>
  <si>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</si>
  <si>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</si>
  <si>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</si>
  <si>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</si>
  <si>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</si>
  <si>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</si>
  <si>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</si>
  <si>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</si>
  <si>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</si>
  <si>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</si>
  <si>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</si>
  <si>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</si>
  <si>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</si>
  <si>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</si>
  <si>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</si>
  <si>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</si>
  <si>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</si>
  <si>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</si>
  <si>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</si>
  <si>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</si>
  <si>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</si>
  <si>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</si>
  <si>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</si>
  <si>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</si>
  <si>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</si>
  <si>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</si>
  <si>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</si>
  <si>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</si>
  <si>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</si>
  <si>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</si>
  <si>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</si>
  <si>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</si>
  <si>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</si>
  <si>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</si>
  <si>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</si>
  <si>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</si>
  <si>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</si>
  <si>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</si>
  <si>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</si>
  <si>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</si>
  <si>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</si>
  <si>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</si>
  <si>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</si>
  <si>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</si>
  <si>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</si>
  <si>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</si>
  <si>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</si>
  <si>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</si>
  <si>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</si>
  <si>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</si>
  <si>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</si>
  <si>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</si>
  <si>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</si>
  <si>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</si>
  <si>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</si>
  <si>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</si>
  <si>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</si>
  <si>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</si>
  <si>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</si>
  <si>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</si>
  <si>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</si>
  <si>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</si>
  <si>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</si>
  <si>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</si>
  <si>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</si>
  <si>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</si>
  <si>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</si>
  <si>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</si>
  <si>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</si>
  <si>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</si>
  <si>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</si>
  <si>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</si>
  <si>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</si>
  <si>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</si>
  <si>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</si>
  <si>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</si>
  <si>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</si>
  <si>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</si>
  <si>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</si>
  <si>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</si>
  <si>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</si>
  <si>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</si>
  <si>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</si>
  <si>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</si>
  <si>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</si>
  <si>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</si>
  <si>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</si>
  <si>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</si>
  <si>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</si>
  <si>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</si>
  <si>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</si>
  <si>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</si>
  <si>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</si>
  <si>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</si>
  <si>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</si>
  <si>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</si>
  <si>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</si>
  <si>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</si>
  <si>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</si>
  <si>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</si>
  <si>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</si>
  <si>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</si>
  <si>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</si>
  <si>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</si>
  <si>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</si>
  <si>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</si>
  <si>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</si>
  <si>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</si>
  <si>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</si>
  <si>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</si>
  <si>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</si>
  <si>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</si>
  <si>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</si>
  <si>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</si>
  <si>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</si>
  <si>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</si>
  <si>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</si>
  <si>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</si>
  <si>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</si>
  <si>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</si>
  <si>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</si>
  <si>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</si>
  <si>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</si>
  <si>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</si>
  <si>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</si>
  <si>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</si>
  <si>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</si>
  <si>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</si>
  <si>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</si>
  <si>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</si>
  <si>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</si>
  <si>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</si>
  <si>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</si>
  <si>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</si>
  <si>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</si>
  <si>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</si>
  <si>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</si>
  <si>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</si>
  <si>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</si>
  <si>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</si>
  <si>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</si>
  <si>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</si>
  <si>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</si>
  <si>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</si>
  <si>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</si>
  <si>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</si>
  <si>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</si>
  <si>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</si>
  <si>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</si>
  <si>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</si>
  <si>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</si>
  <si>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</si>
  <si>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</si>
  <si>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</si>
  <si>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</si>
  <si>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</si>
  <si>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</si>
  <si>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</si>
  <si>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</si>
  <si>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</si>
  <si>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</si>
  <si>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</si>
  <si>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</si>
  <si>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</si>
  <si>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</si>
  <si>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</si>
  <si>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</si>
  <si>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</si>
  <si>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</si>
  <si>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</si>
  <si>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</si>
  <si>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</si>
  <si>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</si>
  <si>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</si>
  <si>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</si>
  <si>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</si>
  <si>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</si>
  <si>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</si>
  <si>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</si>
  <si>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</si>
  <si>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</si>
  <si>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</si>
  <si>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</si>
  <si>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</si>
  <si>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</si>
  <si>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</si>
  <si>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</si>
  <si>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</si>
  <si>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</si>
  <si>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</si>
  <si>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</si>
  <si>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</si>
  <si>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</si>
  <si>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</si>
  <si>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</si>
  <si>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</si>
  <si>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</si>
  <si>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</si>
  <si>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</si>
  <si>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</si>
  <si>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</si>
  <si>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</si>
  <si>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</si>
  <si>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</si>
  <si>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</si>
  <si>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</si>
  <si>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</si>
  <si>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</si>
  <si>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</si>
  <si>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</si>
  <si>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</si>
  <si>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</si>
  <si>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</si>
  <si>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</si>
  <si>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</si>
  <si>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</si>
  <si>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</si>
  <si>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</si>
  <si>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</si>
  <si>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</si>
  <si>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</si>
  <si>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</si>
  <si>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</si>
  <si>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</si>
  <si>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</si>
  <si>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</si>
  <si>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</si>
  <si>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</si>
  <si>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</si>
  <si>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</si>
  <si>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</si>
  <si>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</si>
  <si>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</si>
  <si>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</si>
  <si>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</si>
  <si>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</si>
  <si>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</si>
  <si>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</si>
  <si>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</si>
  <si>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</si>
  <si>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</si>
  <si>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</si>
  <si>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</si>
  <si>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</si>
  <si>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</si>
  <si>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</si>
  <si>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</si>
  <si>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</si>
  <si>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</si>
  <si>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</si>
  <si>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</si>
  <si>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</si>
  <si>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</si>
  <si>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</si>
  <si>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</si>
  <si>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</si>
  <si>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</si>
  <si>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</si>
  <si>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</si>
  <si>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</si>
  <si>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</si>
  <si>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</si>
  <si>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</si>
  <si>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</si>
  <si>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</si>
  <si>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</si>
  <si>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</si>
  <si>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</si>
  <si>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</si>
  <si>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</si>
  <si>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</si>
  <si>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</si>
  <si>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</si>
  <si>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</si>
  <si>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</si>
  <si>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</si>
  <si>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</si>
  <si>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</si>
  <si>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</si>
  <si>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</si>
  <si>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</si>
  <si>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</si>
  <si>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</si>
  <si>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</si>
  <si>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</si>
  <si>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</si>
  <si>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</si>
  <si>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</si>
  <si>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</si>
  <si>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</si>
  <si>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</si>
  <si>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</si>
  <si>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</si>
  <si>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</si>
  <si>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</si>
  <si>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</si>
  <si>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</si>
  <si>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</si>
  <si>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</si>
  <si>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</si>
  <si>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</si>
  <si>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</si>
  <si>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</si>
  <si>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</si>
  <si>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</si>
  <si>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</si>
  <si>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</si>
  <si>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</si>
  <si>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</si>
  <si>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</si>
  <si>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</si>
  <si>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</si>
  <si>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</si>
  <si>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</si>
  <si>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</si>
  <si>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</si>
  <si>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</si>
  <si>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</si>
  <si>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</si>
  <si>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</si>
  <si>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</si>
  <si>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</si>
  <si>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</si>
  <si>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</si>
  <si>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</si>
  <si>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</si>
  <si>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</si>
  <si>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</si>
  <si>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</si>
  <si>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</si>
  <si>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</si>
  <si>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</si>
  <si>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</si>
  <si>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</si>
  <si>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</si>
  <si>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</si>
  <si>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</si>
  <si>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</si>
  <si>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</si>
  <si>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</si>
  <si>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</si>
  <si>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</si>
  <si>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</si>
  <si>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</si>
  <si>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</si>
  <si>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</si>
  <si>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</si>
  <si>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</si>
  <si>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</si>
  <si>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</si>
  <si>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</si>
  <si>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</si>
  <si>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</si>
  <si>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</si>
  <si>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</si>
  <si>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</si>
  <si>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</si>
  <si>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</si>
  <si>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</si>
  <si>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</si>
  <si>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</si>
  <si>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</si>
  <si>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</si>
  <si>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</si>
  <si>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</si>
  <si>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</si>
  <si>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</si>
  <si>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</si>
  <si>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</si>
  <si>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</si>
  <si>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</si>
  <si>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</si>
  <si>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</si>
  <si>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</si>
  <si>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</si>
  <si>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</si>
  <si>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</si>
  <si>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</si>
  <si>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</si>
  <si>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</si>
  <si>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</si>
  <si>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</si>
  <si>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</si>
  <si>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</si>
  <si>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</si>
  <si>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</si>
  <si>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</si>
  <si>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</si>
  <si>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</si>
  <si>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</si>
  <si>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</si>
  <si>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</si>
  <si>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</si>
  <si>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</si>
  <si>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</si>
  <si>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</si>
  <si>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</si>
  <si>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</si>
  <si>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</si>
  <si>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</si>
  <si>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</si>
  <si>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</si>
  <si>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</si>
  <si>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</si>
  <si>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</si>
  <si>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</si>
  <si>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</si>
  <si>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</si>
  <si>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</si>
  <si>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</si>
  <si>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</si>
  <si>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</si>
  <si>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</si>
  <si>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</si>
  <si>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</si>
  <si>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</si>
  <si>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</si>
  <si>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</si>
  <si>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</si>
  <si>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</si>
  <si>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</si>
  <si>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</si>
  <si>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</si>
  <si>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</si>
  <si>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</si>
  <si>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</si>
  <si>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</si>
  <si>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</si>
  <si>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</si>
  <si>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</si>
  <si>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</si>
  <si>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</si>
  <si>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</si>
  <si>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</si>
  <si>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</si>
  <si>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</si>
  <si>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</si>
  <si>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</si>
  <si>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</si>
  <si>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</si>
  <si>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</si>
  <si>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</si>
  <si>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</si>
  <si>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</si>
  <si>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</si>
  <si>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</si>
  <si>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</si>
  <si>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</si>
  <si>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</si>
  <si>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</si>
  <si>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</si>
  <si>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</si>
  <si>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</si>
  <si>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</si>
  <si>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</si>
  <si>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</si>
  <si>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</si>
  <si>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</si>
  <si>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</si>
  <si>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</si>
  <si>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</si>
  <si>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</si>
  <si>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</si>
  <si>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</si>
  <si>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</si>
  <si>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</si>
  <si>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</si>
  <si>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</si>
  <si>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</si>
  <si>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</si>
  <si>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</si>
  <si>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</si>
  <si>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</si>
  <si>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</si>
  <si>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</si>
  <si>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</si>
  <si>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</si>
  <si>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</si>
  <si>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</si>
  <si>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</si>
  <si>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</si>
  <si>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</si>
  <si>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</si>
  <si>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</si>
  <si>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</si>
  <si>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</si>
  <si>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</si>
  <si>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</si>
  <si>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</si>
  <si>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</si>
  <si>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</si>
  <si>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</si>
  <si>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</si>
  <si>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</si>
  <si>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</si>
  <si>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</si>
  <si>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</si>
  <si>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</si>
  <si>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</si>
  <si>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</si>
  <si>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</si>
  <si>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</si>
  <si>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</si>
  <si>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</si>
  <si>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</si>
  <si>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</si>
  <si>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</si>
  <si>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</si>
  <si>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</si>
  <si>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</si>
  <si>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</si>
  <si>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</si>
  <si>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</si>
  <si>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</si>
  <si>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</si>
  <si>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</si>
  <si>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</si>
  <si>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</si>
  <si>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</si>
  <si>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</si>
  <si>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</si>
  <si>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</si>
  <si>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</si>
  <si>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</si>
  <si>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</si>
  <si>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</si>
  <si>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</si>
  <si>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</si>
  <si>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</si>
  <si>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</si>
  <si>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</si>
  <si>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</si>
  <si>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</si>
  <si>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</si>
  <si>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</si>
  <si>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</si>
  <si>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</si>
  <si>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</si>
  <si>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</si>
  <si>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</si>
  <si>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</si>
  <si>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</si>
  <si>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</si>
  <si>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</si>
  <si>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</si>
  <si>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</si>
  <si>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</si>
  <si>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</si>
  <si>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</si>
  <si>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</si>
  <si>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</si>
  <si>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</si>
  <si>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</si>
  <si>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</si>
  <si>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</si>
  <si>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</si>
  <si>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</si>
  <si>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</si>
  <si>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</si>
  <si>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</si>
  <si>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</si>
  <si>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</si>
  <si>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</si>
  <si>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</si>
  <si>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</si>
  <si>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</si>
  <si>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</si>
  <si>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</si>
  <si>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</si>
  <si>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</si>
  <si>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</si>
  <si>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</si>
  <si>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</si>
  <si>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</si>
  <si>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</si>
  <si>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</si>
  <si>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</si>
  <si>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</si>
  <si>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</si>
  <si>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</si>
  <si>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</si>
  <si>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</si>
  <si>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</si>
  <si>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</si>
  <si>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</si>
  <si>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</si>
  <si>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</si>
  <si>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</si>
  <si>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</si>
  <si>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</si>
  <si>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</si>
  <si>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</si>
  <si>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</si>
  <si>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</si>
  <si>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</si>
  <si>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</si>
  <si>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</si>
  <si>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</si>
  <si>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</si>
  <si>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</si>
  <si>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</si>
  <si>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</si>
  <si>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</si>
  <si>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</si>
  <si>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</si>
  <si>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</si>
  <si>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</si>
  <si>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</si>
  <si>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</si>
  <si>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</si>
  <si>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</si>
  <si>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</si>
  <si>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</si>
  <si>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</si>
  <si>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</si>
  <si>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</si>
  <si>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</si>
  <si>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</si>
  <si>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</si>
  <si>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</si>
  <si>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</si>
  <si>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</si>
  <si>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</si>
  <si>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</si>
  <si>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</si>
  <si>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</si>
  <si>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</si>
  <si>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</si>
  <si>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</si>
  <si>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</si>
  <si>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</si>
  <si>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</si>
  <si>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</si>
  <si>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</si>
  <si>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</si>
  <si>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</si>
  <si>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</si>
  <si>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</si>
  <si>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</si>
  <si>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</si>
  <si>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</si>
  <si>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</si>
  <si>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</si>
  <si>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</si>
  <si>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</si>
  <si>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</si>
  <si>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</si>
  <si>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</si>
  <si>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</si>
  <si>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</si>
  <si>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</si>
  <si>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</si>
  <si>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</si>
  <si>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</si>
  <si>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</si>
  <si>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</si>
  <si>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</si>
  <si>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</si>
  <si>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</si>
  <si>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</si>
  <si>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</si>
  <si>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</si>
  <si>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</si>
  <si>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</si>
  <si>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</si>
  <si>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</si>
  <si>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</si>
  <si>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</si>
  <si>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</si>
  <si>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</si>
  <si>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</si>
  <si>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</si>
  <si>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</si>
  <si>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</si>
  <si>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</si>
  <si>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</si>
  <si>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</si>
  <si>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</si>
  <si>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</si>
  <si>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</si>
  <si>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</si>
  <si>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</si>
  <si>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</si>
  <si>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</si>
  <si>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</si>
  <si>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</si>
  <si>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</si>
  <si>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</si>
  <si>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</si>
  <si>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</si>
  <si>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</si>
  <si>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</si>
  <si>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</si>
  <si>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</si>
  <si>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</si>
  <si>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</si>
  <si>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</si>
  <si>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</si>
  <si>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</si>
  <si>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</si>
  <si>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</si>
  <si>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</si>
  <si>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</si>
  <si>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</si>
  <si>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</si>
  <si>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</si>
  <si>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</si>
  <si>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</si>
  <si>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</si>
  <si>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</si>
  <si>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</si>
  <si>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</si>
  <si>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</si>
  <si>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</si>
  <si>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</si>
  <si>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</si>
  <si>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</si>
  <si>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</si>
  <si>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</si>
  <si>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</si>
  <si>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</si>
  <si>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</si>
  <si>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</si>
  <si>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</si>
  <si>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</si>
  <si>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</si>
  <si>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</si>
  <si>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</si>
  <si>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</si>
  <si>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</si>
  <si>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</si>
  <si>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</si>
  <si>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</si>
  <si>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</si>
  <si>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</si>
  <si>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</si>
  <si>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</si>
  <si>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</si>
  <si>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</si>
  <si>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</si>
  <si>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</si>
  <si>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</si>
  <si>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</si>
  <si>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</si>
  <si>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</si>
  <si>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</si>
  <si>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</si>
  <si>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</si>
  <si>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</si>
  <si>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</si>
  <si>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</si>
  <si>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</si>
  <si>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</si>
  <si>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</si>
  <si>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</si>
  <si>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</si>
  <si>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</si>
  <si>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</si>
  <si>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</si>
  <si>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</si>
  <si>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</si>
  <si>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</si>
  <si>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</si>
  <si>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</si>
  <si>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</si>
  <si>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</si>
  <si>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</si>
  <si>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</si>
  <si>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</si>
  <si>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</si>
  <si>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</si>
  <si>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</si>
  <si>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</si>
  <si>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</si>
  <si>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</si>
  <si>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</si>
  <si>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</si>
  <si>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</si>
  <si>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</si>
  <si>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</si>
  <si>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</si>
  <si>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</si>
  <si>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</si>
  <si>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</si>
  <si>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</si>
  <si>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</si>
  <si>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</si>
  <si>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</si>
  <si>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</si>
  <si>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</si>
  <si>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</si>
  <si>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</si>
  <si>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</si>
  <si>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</si>
  <si>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</si>
  <si>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</si>
  <si>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</si>
  <si>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</si>
  <si>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</si>
  <si>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</si>
  <si>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</si>
  <si>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</si>
  <si>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</si>
  <si>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</si>
  <si>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</si>
  <si>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</si>
  <si>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</si>
  <si>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</si>
  <si>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</si>
  <si>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</si>
  <si>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</si>
  <si>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</si>
  <si>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</si>
  <si>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</si>
  <si>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</si>
  <si>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</si>
  <si>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</si>
  <si>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</si>
  <si>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</si>
  <si>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</si>
  <si>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</si>
  <si>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</si>
  <si>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</si>
  <si>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</si>
  <si>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</si>
  <si>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</si>
  <si>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</si>
  <si>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</si>
  <si>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</si>
  <si>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</si>
  <si>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</si>
  <si>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</si>
  <si>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</si>
  <si>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</si>
  <si>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</si>
  <si>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</si>
  <si>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</si>
  <si>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</si>
  <si>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</si>
  <si>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</si>
  <si>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</si>
  <si>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</si>
  <si>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</si>
  <si>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</si>
  <si>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</si>
  <si>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</si>
  <si>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</si>
  <si>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</si>
  <si>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</si>
  <si>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</si>
  <si>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</si>
  <si>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</si>
  <si>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</si>
  <si>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</si>
  <si>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</si>
  <si>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</si>
  <si>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</si>
  <si>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</si>
  <si>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</si>
  <si>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</si>
  <si>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</si>
  <si>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</si>
  <si>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</si>
  <si>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</si>
  <si>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</si>
  <si>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</si>
  <si>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</si>
  <si>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</si>
  <si>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</si>
  <si>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</si>
  <si>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</si>
  <si>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</si>
  <si>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</si>
  <si>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</si>
  <si>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</si>
  <si>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</si>
  <si>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</si>
  <si>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</si>
  <si>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</si>
  <si>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</si>
  <si>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</si>
  <si>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</si>
  <si>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</si>
  <si>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</si>
  <si>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</si>
  <si>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</si>
  <si>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</si>
  <si>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</si>
  <si>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</si>
  <si>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</si>
  <si>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</si>
  <si>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</si>
  <si>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</si>
  <si>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</si>
  <si>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</si>
  <si>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</si>
  <si>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</si>
  <si>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</si>
  <si>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</si>
  <si>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</si>
  <si>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</si>
  <si>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</si>
  <si>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</si>
  <si>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</si>
  <si>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</si>
  <si>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</si>
  <si>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</si>
  <si>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</si>
  <si>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</si>
  <si>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</si>
  <si>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</si>
  <si>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</si>
  <si>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</si>
  <si>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</si>
  <si>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</si>
  <si>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</si>
  <si>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</si>
  <si>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</si>
  <si>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</si>
  <si>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</si>
  <si>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</si>
  <si>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</si>
  <si>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</si>
  <si>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</si>
  <si>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</si>
  <si>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</si>
  <si>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</si>
  <si>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</si>
  <si>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</si>
  <si>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</si>
  <si>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</si>
  <si>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</si>
  <si>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</si>
  <si>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</si>
  <si>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</si>
  <si>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</si>
  <si>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</si>
  <si>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</si>
  <si>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</si>
  <si>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</si>
  <si>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</si>
  <si>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</si>
  <si>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</si>
  <si>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</si>
  <si>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</si>
  <si>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</si>
  <si>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</si>
  <si>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</si>
  <si>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</si>
  <si>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</si>
  <si>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</si>
  <si>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</si>
  <si>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</si>
  <si>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</si>
  <si>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</si>
  <si>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</si>
  <si>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</si>
  <si>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</si>
  <si>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</si>
  <si>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</si>
  <si>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</si>
  <si>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</si>
  <si>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</si>
  <si>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</si>
  <si>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</si>
  <si>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</si>
  <si>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</si>
  <si>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</si>
  <si>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</si>
  <si>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</si>
  <si>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</si>
  <si>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</si>
  <si>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</si>
  <si>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</si>
  <si>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</si>
  <si>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</si>
  <si>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</si>
  <si>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</si>
  <si>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</si>
  <si>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</si>
  <si>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</si>
  <si>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</si>
  <si>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</si>
  <si>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</si>
  <si>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</si>
  <si>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</si>
  <si>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</si>
  <si>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</si>
  <si>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</si>
  <si>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</si>
  <si>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</si>
  <si>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</si>
  <si>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</si>
  <si>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</si>
  <si>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</si>
  <si>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</si>
  <si>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</si>
  <si>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</si>
  <si>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</si>
  <si>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</si>
  <si>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</si>
  <si>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</si>
  <si>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</si>
  <si>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</si>
  <si>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</si>
  <si>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</si>
  <si>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</si>
  <si>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</si>
  <si>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</si>
  <si>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</si>
  <si>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</si>
  <si>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</si>
  <si>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</si>
  <si>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</si>
  <si>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</si>
  <si>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</si>
  <si>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</si>
  <si>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</si>
  <si>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</si>
  <si>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</si>
  <si>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</si>
  <si>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</si>
  <si>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</si>
  <si>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</si>
  <si>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</si>
  <si>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</si>
  <si>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</si>
  <si>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</si>
  <si>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</si>
  <si>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</si>
  <si>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</si>
  <si>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</si>
  <si>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</si>
  <si>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</si>
  <si>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</si>
  <si>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</si>
  <si>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</si>
  <si>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</si>
  <si>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</si>
  <si>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</si>
  <si>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</si>
  <si>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</si>
  <si>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</si>
  <si>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</si>
  <si>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</si>
  <si>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</si>
  <si>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</si>
  <si>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</si>
  <si>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</si>
  <si>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</si>
  <si>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</si>
  <si>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</si>
  <si>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</si>
  <si>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</si>
  <si>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</si>
  <si>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</si>
  <si>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</si>
  <si>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</si>
  <si>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</si>
  <si>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</si>
  <si>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</si>
  <si>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</si>
  <si>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</si>
  <si>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</si>
  <si>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</si>
  <si>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</si>
  <si>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</si>
  <si>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</si>
  <si>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</si>
  <si>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</si>
  <si>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</si>
  <si>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</si>
  <si>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</si>
  <si>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</si>
  <si>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</si>
  <si>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</si>
  <si>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</si>
  <si>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</si>
  <si>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</si>
  <si>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</si>
  <si>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</si>
  <si>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</si>
  <si>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</si>
  <si>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</si>
  <si>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</si>
  <si>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</si>
  <si>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</si>
  <si>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</si>
  <si>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</si>
  <si>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</si>
  <si>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</si>
  <si>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</si>
  <si>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</si>
  <si>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</si>
  <si>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</si>
  <si>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</si>
  <si>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</si>
  <si>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</si>
  <si>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</si>
  <si>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</si>
  <si>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</si>
  <si>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</si>
  <si>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</si>
  <si>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</si>
  <si>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</si>
  <si>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</si>
  <si>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</si>
  <si>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</si>
  <si>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</si>
  <si>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</si>
  <si>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</si>
  <si>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</si>
  <si>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</si>
  <si>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</si>
  <si>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</si>
  <si>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</si>
  <si>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</si>
  <si>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</si>
  <si>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</si>
  <si>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</si>
  <si>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</si>
  <si>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</si>
  <si>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</si>
  <si>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</si>
  <si>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</si>
  <si>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</si>
  <si>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</si>
  <si>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</si>
  <si>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</si>
  <si>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</si>
  <si>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</si>
  <si>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</si>
  <si>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</si>
  <si>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</si>
  <si>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</si>
  <si>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</si>
  <si>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</si>
  <si>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</si>
  <si>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</si>
  <si>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</si>
  <si>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</si>
  <si>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</si>
  <si>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</si>
  <si>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</si>
  <si>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</si>
  <si>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</si>
  <si>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</si>
  <si>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</si>
  <si>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</si>
  <si>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</si>
  <si>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</si>
  <si>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</si>
  <si>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</si>
  <si>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</si>
  <si>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</si>
  <si>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</si>
  <si>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</si>
  <si>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</si>
  <si>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</si>
  <si>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</si>
  <si>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</si>
  <si>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</si>
  <si>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</si>
  <si>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</si>
  <si>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</si>
  <si>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</si>
  <si>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</si>
  <si>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</si>
  <si>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</si>
  <si>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</si>
  <si>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</si>
  <si>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</si>
  <si>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</si>
  <si>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</si>
  <si>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</si>
  <si>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</si>
  <si>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</si>
  <si>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</si>
  <si>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</si>
  <si>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</si>
  <si>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</si>
  <si>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D,T1,NA</t>
  </si>
  <si>
    <t>D,T3,NA</t>
  </si>
  <si>
    <t>T2,NA</t>
  </si>
  <si>
    <t>T2,T3,CS,OTH,NA</t>
  </si>
  <si>
    <t>D,T1,T2,T3,NA</t>
  </si>
  <si>
    <t>D,PS,OTH,NA</t>
  </si>
  <si>
    <t>T3,NA</t>
  </si>
  <si>
    <t>PS,NA</t>
  </si>
  <si>
    <t>D,T1,CR,OTH,NA</t>
  </si>
  <si>
    <t>D,CR,CS,OTH,NA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</si>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</sst>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65576.79472838629</v>
      </c>
      <c r="D10" s="17">
        <v>381.15925555249476</v>
      </c>
      <c r="E10" s="17">
        <v>2.214234237348706</v>
      </c>
      <c r="F10" s="17">
        <v>171.991037424832</v>
      </c>
      <c r="G10" s="17">
        <v>881.900820312352</v>
      </c>
      <c r="H10" s="17">
        <v>106.08963698521804</v>
      </c>
      <c r="I10" s="18">
        <v>87.45374865051126</v>
      </c>
      <c r="J10" s="19">
        <v>76836.02595675355</v>
      </c>
    </row>
    <row r="11" ht="18" customHeight="1" x14ac:dyDescent="0.2" s="1" customFormat="1">
      <c r="B11" s="20" t="s">
        <v>79</v>
      </c>
      <c r="C11" s="21">
        <v>64714.65660753546</v>
      </c>
      <c r="D11" s="21">
        <v>44.156858228105044</v>
      </c>
      <c r="E11" s="21">
        <v>2.2114869564246558</v>
      </c>
      <c r="F11" s="21">
        <v>171.565647424832</v>
      </c>
      <c r="G11" s="21">
        <v>881.402506312352</v>
      </c>
      <c r="H11" s="21">
        <v>104.75269698521804</v>
      </c>
      <c r="I11" s="22">
        <v>84.47601865051126</v>
      </c>
      <c r="J11" s="23">
        <v>66537.09268137494</v>
      </c>
    </row>
    <row r="12" ht="18" customHeight="1" x14ac:dyDescent="0.2" s="1" customFormat="1">
      <c r="B12" s="24" t="s">
        <v>80</v>
      </c>
      <c r="C12" s="21">
        <v>21616.841907519047</v>
      </c>
      <c r="D12" s="21">
        <v>0.4708332079046048</v>
      </c>
      <c r="E12" s="21">
        <v>0.27745195063839606</v>
      </c>
      <c r="F12" s="21">
        <v>39.82501231518179</v>
      </c>
      <c r="G12" s="21">
        <v>22.39205911945647</v>
      </c>
      <c r="H12" s="21">
        <v>0.6014167079640433</v>
      </c>
      <c r="I12" s="22">
        <v>59.29506755024046</v>
      </c>
      <c r="J12" s="23">
        <v>21703.55000425955</v>
      </c>
    </row>
    <row r="13" ht="18" customHeight="1" x14ac:dyDescent="0.2" s="1" customFormat="1">
      <c r="B13" s="25" t="s">
        <v>81</v>
      </c>
      <c r="C13" s="26">
        <v>18719.79501275029</v>
      </c>
      <c r="D13" s="26">
        <v>0.39886698661557407</v>
      </c>
      <c r="E13" s="26">
        <v>0.26645763421091095</v>
      </c>
      <c r="F13" s="27">
        <v>32.151344742148</v>
      </c>
      <c r="G13" s="27">
        <v>21.7027470625431</v>
      </c>
      <c r="H13" s="27">
        <v>0.4493070732600205</v>
      </c>
      <c r="I13" s="28">
        <v>52.24988724693999</v>
      </c>
      <c r="J13" s="29">
        <v>18801.57456144142</v>
      </c>
    </row>
    <row r="14" ht="18" customHeight="1" x14ac:dyDescent="0.2" s="1" customFormat="1">
      <c r="B14" s="25" t="s">
        <v>82</v>
      </c>
      <c r="C14" s="26">
        <v>1753.9067147428432</v>
      </c>
      <c r="D14" s="26">
        <v>0.035079617363589555</v>
      </c>
      <c r="E14" s="26">
        <v>0.0043501525163293555</v>
      </c>
      <c r="F14" s="27">
        <v>4.617383907144832</v>
      </c>
      <c r="G14" s="27">
        <v>0.39630948129790444</v>
      </c>
      <c r="H14" s="27">
        <v>0.06661237496864171</v>
      </c>
      <c r="I14" s="28">
        <v>1.5530525503681818</v>
      </c>
      <c r="J14" s="29">
        <v>1756.0417344458508</v>
      </c>
    </row>
    <row r="15" ht="18" customHeight="1" x14ac:dyDescent="0.2" s="1" customFormat="1">
      <c r="B15" s="30" t="s">
        <v>83</v>
      </c>
      <c r="C15" s="31">
        <v>1143.140180025915</v>
      </c>
      <c r="D15" s="31">
        <v>0.036886603925441165</v>
      </c>
      <c r="E15" s="31">
        <v>0.006644163911155725</v>
      </c>
      <c r="F15" s="32">
        <v>3.056283665888952</v>
      </c>
      <c r="G15" s="32">
        <v>0.2930025756154648</v>
      </c>
      <c r="H15" s="32">
        <v>0.08549725973538118</v>
      </c>
      <c r="I15" s="33">
        <v>5.492127752932289</v>
      </c>
      <c r="J15" s="34">
        <v>1145.9337083722835</v>
      </c>
    </row>
    <row r="16" ht="18" customHeight="1" x14ac:dyDescent="0.2" s="1" customFormat="1">
      <c r="B16" s="35" t="s">
        <v>84</v>
      </c>
      <c r="C16" s="21">
        <v>13312.482905048726</v>
      </c>
      <c r="D16" s="21">
        <v>0.9171555943410051</v>
      </c>
      <c r="E16" s="21">
        <v>0.12460596000442725</v>
      </c>
      <c r="F16" s="21">
        <v>18.739973827276597</v>
      </c>
      <c r="G16" s="21">
        <v>59.40448467763526</v>
      </c>
      <c r="H16" s="21">
        <v>3.614501460246334</v>
      </c>
      <c r="I16" s="22">
        <v>13.461338577933377</v>
      </c>
      <c r="J16" s="23">
        <v>13371.183841091446</v>
      </c>
    </row>
    <row r="17" ht="18" customHeight="1" x14ac:dyDescent="0.2" s="1" customFormat="1">
      <c r="B17" s="25" t="s">
        <v>85</v>
      </c>
      <c r="C17" s="26">
        <v>848.2459926988771</v>
      </c>
      <c r="D17" s="26">
        <v>0.02267807227692726</v>
      </c>
      <c r="E17" s="26">
        <v>0.0026951968407362996</v>
      </c>
      <c r="F17" s="27">
        <v>1.0996601099532812</v>
      </c>
      <c r="G17" s="27">
        <v>1.2232137413207154</v>
      </c>
      <c r="H17" s="27">
        <v>0.10468491405952782</v>
      </c>
      <c r="I17" s="28">
        <v>0.6991052420852311</v>
      </c>
      <c r="J17" s="29">
        <v>849.5952058854263</v>
      </c>
    </row>
    <row r="18" ht="18" customHeight="1" x14ac:dyDescent="0.2" s="1" customFormat="1">
      <c r="B18" s="25" t="s">
        <v>86</v>
      </c>
      <c r="C18" s="26">
        <v>364.61176345150375</v>
      </c>
      <c r="D18" s="26">
        <v>0.006619771898233077</v>
      </c>
      <c r="E18" s="26">
        <v>0.0006727742657522157</v>
      </c>
      <c r="F18" s="27">
        <v>0.4594265492040359</v>
      </c>
      <c r="G18" s="27">
        <v>0.16423536068161435</v>
      </c>
      <c r="H18" s="27">
        <v>0.01663976642040359</v>
      </c>
      <c r="I18" s="28">
        <v>0.008301251385650311</v>
      </c>
      <c r="J18" s="29">
        <v>364.9754022450786</v>
      </c>
    </row>
    <row r="19" ht="18" customHeight="1" x14ac:dyDescent="0.2" s="1" customFormat="1">
      <c r="B19" s="25" t="s">
        <v>87</v>
      </c>
      <c r="C19" s="26">
        <v>3076.923942024222</v>
      </c>
      <c r="D19" s="26">
        <v>0.08529292147102843</v>
      </c>
      <c r="E19" s="26">
        <v>0.010364750757119179</v>
      </c>
      <c r="F19" s="27">
        <v>3.634425381340352</v>
      </c>
      <c r="G19" s="27">
        <v>5.144921299069076</v>
      </c>
      <c r="H19" s="27">
        <v>0.2867883179989523</v>
      </c>
      <c r="I19" s="28">
        <v>1.3808868564808385</v>
      </c>
      <c r="J19" s="29">
        <v>3082.0588027760473</v>
      </c>
    </row>
    <row r="20" ht="18" customHeight="1" x14ac:dyDescent="0.2" s="1" customFormat="1">
      <c r="B20" s="25" t="s">
        <v>88</v>
      </c>
      <c r="C20" s="26">
        <v>232.44576754408868</v>
      </c>
      <c r="D20" s="26">
        <v>0.010942880010776649</v>
      </c>
      <c r="E20" s="26">
        <v>0.00133642880215533</v>
      </c>
      <c r="F20" s="27">
        <v>0.3068411903592216</v>
      </c>
      <c r="G20" s="27">
        <v>0.8089241601436887</v>
      </c>
      <c r="H20" s="27">
        <v>0.030099598035922166</v>
      </c>
      <c r="I20" s="28">
        <v>0.011238234502910295</v>
      </c>
      <c r="J20" s="29">
        <v>233.10632181696158</v>
      </c>
    </row>
    <row r="21" ht="18" customHeight="1" x14ac:dyDescent="0.2" s="1" customFormat="1">
      <c r="B21" s="25" t="s">
        <v>89</v>
      </c>
      <c r="C21" s="26">
        <v>956.1106428728491</v>
      </c>
      <c r="D21" s="26">
        <v>0.06254258795715895</v>
      </c>
      <c r="E21" s="26">
        <v>0.008128617935259477</v>
      </c>
      <c r="F21" s="27">
        <v>1.3948229028383188</v>
      </c>
      <c r="G21" s="27">
        <v>3.439494324687228</v>
      </c>
      <c r="H21" s="27">
        <v>0.24235145831307403</v>
      </c>
      <c r="I21" s="28">
        <v>0.359465769482674</v>
      </c>
      <c r="J21" s="29">
        <v>960.0159190884933</v>
      </c>
    </row>
    <row r="22" ht="18" customHeight="1" x14ac:dyDescent="0.2" s="1" customFormat="1">
      <c r="B22" s="25" t="s">
        <v>90</v>
      </c>
      <c r="C22" s="26">
        <v>3094.9151815559676</v>
      </c>
      <c r="D22" s="26">
        <v>0.3753118960955469</v>
      </c>
      <c r="E22" s="26">
        <v>0.0534725436045049</v>
      </c>
      <c r="F22" s="27">
        <v>4.5377028041566225</v>
      </c>
      <c r="G22" s="27">
        <v>32.92674682475447</v>
      </c>
      <c r="H22" s="27">
        <v>1.5123061066439578</v>
      </c>
      <c r="I22" s="28">
        <v>8.217266589099589</v>
      </c>
      <c r="J22" s="29">
        <v>3119.594138701837</v>
      </c>
    </row>
    <row r="23" ht="18" customHeight="1" x14ac:dyDescent="0.2" s="1" customFormat="1">
      <c r="B23" s="36" t="s">
        <v>91</v>
      </c>
      <c r="C23" s="26">
        <v>4739.229614901221</v>
      </c>
      <c r="D23" s="26">
        <v>0.3537674646313339</v>
      </c>
      <c r="E23" s="26">
        <v>0.04793564779889986</v>
      </c>
      <c r="F23" s="27">
        <v>7.307094889424763</v>
      </c>
      <c r="G23" s="27">
        <v>15.696948966978468</v>
      </c>
      <c r="H23" s="27">
        <v>1.421631298774497</v>
      </c>
      <c r="I23" s="28">
        <v>2.7850746348964863</v>
      </c>
      <c r="J23" s="29">
        <v>4761.838050577607</v>
      </c>
    </row>
    <row r="24" ht="18" customHeight="1" x14ac:dyDescent="0.2" s="1" customFormat="1">
      <c r="B24" s="35" t="s">
        <v>92</v>
      </c>
      <c r="C24" s="21">
        <v>18656.281425942765</v>
      </c>
      <c r="D24" s="21">
        <v>1.3135450012567838</v>
      </c>
      <c r="E24" s="21">
        <v>0.8458328403150278</v>
      </c>
      <c r="F24" s="21">
        <v>90.07705158106329</v>
      </c>
      <c r="G24" s="21">
        <v>102.16819352051945</v>
      </c>
      <c r="H24" s="21">
        <v>20.805792725407866</v>
      </c>
      <c r="I24" s="22">
        <v>0.5090455959284815</v>
      </c>
      <c r="J24" s="23">
        <v>18917.206388661438</v>
      </c>
    </row>
    <row r="25" ht="18" customHeight="1" x14ac:dyDescent="0.2" s="1" customFormat="1">
      <c r="B25" s="25" t="s">
        <v>93</v>
      </c>
      <c r="C25" s="37">
        <v>193.50111252224002</v>
      </c>
      <c r="D25" s="37">
        <v>0.00462152900888</v>
      </c>
      <c r="E25" s="37">
        <v>0.00556633603555</v>
      </c>
      <c r="F25" s="27">
        <v>0.6769631018015</v>
      </c>
      <c r="G25" s="27">
        <v>0.2707852407206</v>
      </c>
      <c r="H25" s="27">
        <v>0.1537817191918</v>
      </c>
      <c r="I25" s="28">
        <v>0.05552</v>
      </c>
      <c r="J25" s="29">
        <v>195.1055943839094</v>
      </c>
    </row>
    <row r="26" ht="18" customHeight="1" x14ac:dyDescent="0.2" s="1" customFormat="1">
      <c r="B26" s="25" t="s">
        <v>94</v>
      </c>
      <c r="C26" s="37">
        <v>17922.771798709655</v>
      </c>
      <c r="D26" s="37">
        <v>1.27101286557266</v>
      </c>
      <c r="E26" s="37">
        <v>0.6816528348648501</v>
      </c>
      <c r="F26" s="27">
        <v>79.46351939822014</v>
      </c>
      <c r="G26" s="27">
        <v>98.35626356567836</v>
      </c>
      <c r="H26" s="27">
        <v>19.46764138114378</v>
      </c>
      <c r="I26" s="28">
        <v>0.11239826</v>
      </c>
      <c r="J26" s="29">
        <v>18138.998160184874</v>
      </c>
    </row>
    <row r="27" ht="18" customHeight="1" x14ac:dyDescent="0.2" s="1" customFormat="1">
      <c r="B27" s="25" t="s">
        <v>95</v>
      </c>
      <c r="C27" s="37">
        <v>398.3092758312673</v>
      </c>
      <c r="D27" s="37">
        <v>0.02256012583451839</v>
      </c>
      <c r="E27" s="37">
        <v>0.1546645049662619</v>
      </c>
      <c r="F27" s="27">
        <v>6.8095778985891195</v>
      </c>
      <c r="G27" s="27">
        <v>1.9173311097421204</v>
      </c>
      <c r="H27" s="27">
        <v>0.6478477590346196</v>
      </c>
      <c r="I27" s="28">
        <v>0.2560245748322016</v>
      </c>
      <c r="J27" s="29">
        <v>439.9270531706932</v>
      </c>
    </row>
    <row r="28" ht="18" customHeight="1" x14ac:dyDescent="0.2" s="1" customFormat="1">
      <c r="B28" s="25" t="s">
        <v>96</v>
      </c>
      <c r="C28" s="37">
        <v>136.49500820166946</v>
      </c>
      <c r="D28" s="37">
        <v>0.013036784881875638</v>
      </c>
      <c r="E28" s="37">
        <v>0.0037247956805358967</v>
      </c>
      <c r="F28" s="27">
        <v>3.1111781689596105</v>
      </c>
      <c r="G28" s="27">
        <v>0.6768432197787808</v>
      </c>
      <c r="H28" s="27">
        <v>0.23707275703929032</v>
      </c>
      <c r="I28" s="28">
        <v>0.08180310297012991</v>
      </c>
      <c r="J28" s="29">
        <v>137.847109033704</v>
      </c>
    </row>
    <row r="29" ht="18" customHeight="1" x14ac:dyDescent="0.2" s="1" customFormat="1">
      <c r="B29" s="38" t="s">
        <v>97</v>
      </c>
      <c r="C29" s="39">
        <v>5.20423067793092</v>
      </c>
      <c r="D29" s="39">
        <v>0.00231369595885</v>
      </c>
      <c r="E29" s="39">
        <v>0.00022436876782999998</v>
      </c>
      <c r="F29" s="40">
        <v>0.01581301349292</v>
      </c>
      <c r="G29" s="40">
        <v>0.9469703845996</v>
      </c>
      <c r="H29" s="40">
        <v>0.29944910899838</v>
      </c>
      <c r="I29" s="41">
        <v>0.00329965812615</v>
      </c>
      <c r="J29" s="42">
        <v>5.32847188825367</v>
      </c>
    </row>
    <row r="30" ht="18" customHeight="1" x14ac:dyDescent="0.2">
      <c r="B30" s="24" t="s">
        <v>98</v>
      </c>
      <c r="C30" s="43">
        <v>10493.994567126065</v>
      </c>
      <c r="D30" s="43">
        <v>41.42934139013762</v>
      </c>
      <c r="E30" s="43">
        <v>0.958399598573799</v>
      </c>
      <c r="F30" s="43">
        <v>22.057508552476026</v>
      </c>
      <c r="G30" s="43">
        <v>697.0913285352071</v>
      </c>
      <c r="H30" s="43">
        <v>79.64437597671636</v>
      </c>
      <c r="I30" s="44">
        <v>9.99802531804093</v>
      </c>
      <c r="J30" s="45">
        <v>11907.992019671976</v>
      </c>
    </row>
    <row r="31" ht="18" customHeight="1" x14ac:dyDescent="0.2">
      <c r="B31" s="25" t="s">
        <v>99</v>
      </c>
      <c r="C31" s="26">
        <v>2212.9961686367437</v>
      </c>
      <c r="D31" s="26">
        <v>1.48992131109612</v>
      </c>
      <c r="E31" s="26">
        <v>0.0225858801001144</v>
      </c>
      <c r="F31" s="27">
        <v>3.4623315352638397</v>
      </c>
      <c r="G31" s="27">
        <v>8.300127019931441</v>
      </c>
      <c r="H31" s="27">
        <v>0.811571228406904</v>
      </c>
      <c r="I31" s="28">
        <v>0.8213926096501603</v>
      </c>
      <c r="J31" s="29">
        <v>2260.6992235739654</v>
      </c>
    </row>
    <row r="32" ht="18" customHeight="1" x14ac:dyDescent="0.2">
      <c r="B32" s="25" t="s">
        <v>100</v>
      </c>
      <c r="C32" s="26">
        <v>6821.505292316575</v>
      </c>
      <c r="D32" s="26">
        <v>39.28953286042416</v>
      </c>
      <c r="E32" s="26">
        <v>0.5243383438599611</v>
      </c>
      <c r="F32" s="27">
        <v>16.533871107641016</v>
      </c>
      <c r="G32" s="27">
        <v>686.3435840981545</v>
      </c>
      <c r="H32" s="27">
        <v>78.50928989460856</v>
      </c>
      <c r="I32" s="28">
        <v>5.85514247789568</v>
      </c>
      <c r="J32" s="29">
        <v>8060.561873531341</v>
      </c>
    </row>
    <row r="33" ht="18" customHeight="1" x14ac:dyDescent="0.2">
      <c r="B33" s="25" t="s">
        <v>101</v>
      </c>
      <c r="C33" s="26">
        <v>1459.4931061727464</v>
      </c>
      <c r="D33" s="26">
        <v>0.64988721861734</v>
      </c>
      <c r="E33" s="26">
        <v>0.41147537461372347</v>
      </c>
      <c r="F33" s="27">
        <v>2.06130590957117</v>
      </c>
      <c r="G33" s="27">
        <v>2.44761741712125</v>
      </c>
      <c r="H33" s="27">
        <v>0.3235148537009</v>
      </c>
      <c r="I33" s="28">
        <v>3.32149023049509</v>
      </c>
      <c r="J33" s="29">
        <v>1586.7309225666686</v>
      </c>
    </row>
    <row r="34" ht="18" customHeight="1" x14ac:dyDescent="0.2">
      <c r="B34" s="35" t="s">
        <v>102</v>
      </c>
      <c r="C34" s="21">
        <v>635.0558018988585</v>
      </c>
      <c r="D34" s="21">
        <v>0.025983034465028997</v>
      </c>
      <c r="E34" s="21">
        <v>0.005196606893005801</v>
      </c>
      <c r="F34" s="21">
        <v>0.8661011488343</v>
      </c>
      <c r="G34" s="21">
        <v>0.34644045953372005</v>
      </c>
      <c r="H34" s="21">
        <v>0.08661011488343001</v>
      </c>
      <c r="I34" s="22">
        <v>1.21254160836802</v>
      </c>
      <c r="J34" s="23">
        <v>637.1604276905258</v>
      </c>
    </row>
    <row r="35" ht="18" customHeight="1" x14ac:dyDescent="0.2">
      <c r="B35" s="25" t="s">
        <v>103</v>
      </c>
      <c r="C35" s="26">
        <v>635.0558018988585</v>
      </c>
      <c r="D35" s="26">
        <v>0.025983034465028997</v>
      </c>
      <c r="E35" s="26">
        <v>0.005196606893005801</v>
      </c>
      <c r="F35" s="27">
        <v>0.8661011488343</v>
      </c>
      <c r="G35" s="27">
        <v>0.34644045953372005</v>
      </c>
      <c r="H35" s="27">
        <v>0.08661011488343001</v>
      </c>
      <c r="I35" s="28">
        <v>1.21254160836802</v>
      </c>
      <c r="J35" s="29">
        <v>637.1604276905258</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862.1381208508284</v>
      </c>
      <c r="D37" s="21">
        <v>337.00239732438973</v>
      </c>
      <c r="E37" s="21">
        <v>0.0027472809240499997</v>
      </c>
      <c r="F37" s="21">
        <v>0.42539000000000005</v>
      </c>
      <c r="G37" s="21">
        <v>0.49831400000000003</v>
      </c>
      <c r="H37" s="21">
        <v>1.33694</v>
      </c>
      <c r="I37" s="22">
        <v>2.97773</v>
      </c>
      <c r="J37" s="23">
        <v>10298.933275378615</v>
      </c>
    </row>
    <row r="38" ht="18" customHeight="1" x14ac:dyDescent="0.2">
      <c r="B38" s="24" t="s">
        <v>107</v>
      </c>
      <c r="C38" s="21" t="s">
        <v>108</v>
      </c>
      <c r="D38" s="21">
        <v>235.20057737317856</v>
      </c>
      <c r="E38" s="21" t="s">
        <v>108</v>
      </c>
      <c r="F38" s="21" t="s">
        <v>108</v>
      </c>
      <c r="G38" s="21" t="s">
        <v>108</v>
      </c>
      <c r="H38" s="21" t="s">
        <v>108</v>
      </c>
      <c r="I38" s="22" t="s">
        <v>109</v>
      </c>
      <c r="J38" s="23">
        <v>6585.616166449</v>
      </c>
    </row>
    <row r="39" ht="18" customHeight="1" x14ac:dyDescent="0.2">
      <c r="B39" s="25" t="s">
        <v>110</v>
      </c>
      <c r="C39" s="26" t="s">
        <v>108</v>
      </c>
      <c r="D39" s="26">
        <v>235.20057737317856</v>
      </c>
      <c r="E39" s="27" t="s">
        <v>111</v>
      </c>
      <c r="F39" s="27" t="s">
        <v>111</v>
      </c>
      <c r="G39" s="27" t="s">
        <v>111</v>
      </c>
      <c r="H39" s="27" t="s">
        <v>111</v>
      </c>
      <c r="I39" s="47"/>
      <c r="J39" s="29">
        <v>6585.616166449</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862.1381208508284</v>
      </c>
      <c r="D42" s="21">
        <v>101.80181995121116</v>
      </c>
      <c r="E42" s="21">
        <v>0.0027472809240499997</v>
      </c>
      <c r="F42" s="21">
        <v>0.42539000000000005</v>
      </c>
      <c r="G42" s="21">
        <v>0.49831400000000003</v>
      </c>
      <c r="H42" s="21">
        <v>1.33694</v>
      </c>
      <c r="I42" s="22">
        <v>2.97773</v>
      </c>
      <c r="J42" s="23">
        <v>3713.317108929614</v>
      </c>
    </row>
    <row r="43" ht="18" customHeight="1" x14ac:dyDescent="0.2">
      <c r="B43" s="25" t="s">
        <v>115</v>
      </c>
      <c r="C43" s="26">
        <v>697.9193427391255</v>
      </c>
      <c r="D43" s="26">
        <v>10.37772849128331</v>
      </c>
      <c r="E43" s="26">
        <v>0.00028387109162</v>
      </c>
      <c r="F43" s="27">
        <v>0.42539000000000005</v>
      </c>
      <c r="G43" s="27">
        <v>0.49831400000000003</v>
      </c>
      <c r="H43" s="27">
        <v>1.33694</v>
      </c>
      <c r="I43" s="28">
        <v>2.97773</v>
      </c>
      <c r="J43" s="29">
        <v>988.5709663343374</v>
      </c>
    </row>
    <row r="44" ht="18" customHeight="1" x14ac:dyDescent="0.2">
      <c r="B44" s="25" t="s">
        <v>116</v>
      </c>
      <c r="C44" s="26">
        <v>2.7873017663799997</v>
      </c>
      <c r="D44" s="26">
        <v>53.197513647650005</v>
      </c>
      <c r="E44" s="49"/>
      <c r="F44" s="49"/>
      <c r="G44" s="27" t="s">
        <v>105</v>
      </c>
      <c r="H44" s="27" t="s">
        <v>105</v>
      </c>
      <c r="I44" s="28" t="s">
        <v>105</v>
      </c>
      <c r="J44" s="29">
        <v>1492.3176839005803</v>
      </c>
    </row>
    <row r="45" ht="18" customHeight="1" x14ac:dyDescent="0.2">
      <c r="B45" s="25" t="s">
        <v>117</v>
      </c>
      <c r="C45" s="26">
        <v>161.43147634532298</v>
      </c>
      <c r="D45" s="26">
        <v>38.22657781227784</v>
      </c>
      <c r="E45" s="26">
        <v>0.0024634098324299997</v>
      </c>
      <c r="F45" s="48" t="s">
        <v>111</v>
      </c>
      <c r="G45" s="48" t="s">
        <v>111</v>
      </c>
      <c r="H45" s="48" t="s">
        <v>105</v>
      </c>
      <c r="I45" s="50" t="s">
        <v>111</v>
      </c>
      <c r="J45" s="29">
        <v>1232.4284586946967</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561.7897051558675</v>
      </c>
      <c r="D52" s="43">
        <v>0.04092305597486</v>
      </c>
      <c r="E52" s="43">
        <v>0.01787623213441</v>
      </c>
      <c r="F52" s="43">
        <v>4.0320350739499995</v>
      </c>
      <c r="G52" s="43">
        <v>0.76846522958</v>
      </c>
      <c r="H52" s="43">
        <v>0.37850021479</v>
      </c>
      <c r="I52" s="44">
        <v>0.19339664</v>
      </c>
      <c r="J52" s="45">
        <v>567.6727522387822</v>
      </c>
      <c r="K52" s="68"/>
    </row>
    <row r="53" ht="18" customHeight="1" x14ac:dyDescent="0.2">
      <c r="B53" s="69" t="s">
        <v>125</v>
      </c>
      <c r="C53" s="26">
        <v>456.87100714969995</v>
      </c>
      <c r="D53" s="26">
        <v>0.03090701557658</v>
      </c>
      <c r="E53" s="26">
        <v>0.01501450630633</v>
      </c>
      <c r="F53" s="27">
        <v>1.59745107395</v>
      </c>
      <c r="G53" s="27">
        <v>0.63898042958</v>
      </c>
      <c r="H53" s="27">
        <v>0.31949021479</v>
      </c>
      <c r="I53" s="28">
        <v>0.13061</v>
      </c>
      <c r="J53" s="29">
        <v>461.71524775702164</v>
      </c>
    </row>
    <row r="54" ht="18" customHeight="1" x14ac:dyDescent="0.2">
      <c r="B54" s="69" t="s">
        <v>126</v>
      </c>
      <c r="C54" s="26">
        <v>104.91869800616762</v>
      </c>
      <c r="D54" s="26">
        <v>0.010016040398279998</v>
      </c>
      <c r="E54" s="26">
        <v>0.00286172582808</v>
      </c>
      <c r="F54" s="27">
        <v>2.4345839999999996</v>
      </c>
      <c r="G54" s="27">
        <v>0.12948479999999998</v>
      </c>
      <c r="H54" s="27">
        <v>0.05901</v>
      </c>
      <c r="I54" s="28">
        <v>0.06278663999999999</v>
      </c>
      <c r="J54" s="29">
        <v>105.95750448176065</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18042.949956921788</v>
      </c>
      <c r="D56" s="72"/>
      <c r="E56" s="72"/>
      <c r="F56" s="72"/>
      <c r="G56" s="72"/>
      <c r="H56" s="72"/>
      <c r="I56" s="73"/>
      <c r="J56" s="34">
        <v>18042.949956921788</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1118471.4967027607</v>
      </c>
      <c r="D10" s="119" t="s">
        <v>155</v>
      </c>
      <c r="E10" s="49"/>
      <c r="F10" s="49"/>
      <c r="G10" s="49"/>
      <c r="H10" s="119">
        <v>64714.65660753546</v>
      </c>
      <c r="I10" s="119">
        <v>44.156858228105044</v>
      </c>
      <c r="J10" s="120">
        <v>2.2114869564246558</v>
      </c>
      <c r="K10" s="121" t="s">
        <v>156</v>
      </c>
    </row>
    <row r="11" ht="18" customHeight="1" x14ac:dyDescent="0.2">
      <c r="B11" s="122" t="s">
        <v>157</v>
      </c>
      <c r="C11" s="123">
        <v>392378.71731225017</v>
      </c>
      <c r="D11" s="124" t="s">
        <v>155</v>
      </c>
      <c r="E11" s="119">
        <v>72.2011796003757</v>
      </c>
      <c r="F11" s="119">
        <v>4.293828227684155</v>
      </c>
      <c r="G11" s="119">
        <v>3.1266356475749277</v>
      </c>
      <c r="H11" s="119">
        <v>28330.20624002682</v>
      </c>
      <c r="I11" s="119">
        <v>1.6848068123378408</v>
      </c>
      <c r="J11" s="119">
        <v>1.2268252848982069</v>
      </c>
      <c r="K11" s="121" t="s">
        <v>156</v>
      </c>
    </row>
    <row r="12" ht="18" customHeight="1" x14ac:dyDescent="0.2">
      <c r="B12" s="122" t="s">
        <v>158</v>
      </c>
      <c r="C12" s="123">
        <v>169176.96790214645</v>
      </c>
      <c r="D12" s="124" t="s">
        <v>155</v>
      </c>
      <c r="E12" s="119">
        <v>84.24716887927285</v>
      </c>
      <c r="F12" s="119">
        <v>5.344629043679392</v>
      </c>
      <c r="G12" s="119">
        <v>1.4990242767669208</v>
      </c>
      <c r="H12" s="119">
        <v>14252.680585335454</v>
      </c>
      <c r="I12" s="119">
        <v>0.9041881361714281</v>
      </c>
      <c r="J12" s="119">
        <v>0.2536003819551357</v>
      </c>
      <c r="K12" s="121" t="s">
        <v>156</v>
      </c>
    </row>
    <row r="13" ht="18" customHeight="1" x14ac:dyDescent="0.2">
      <c r="B13" s="122" t="s">
        <v>159</v>
      </c>
      <c r="C13" s="123">
        <v>382540.384411124</v>
      </c>
      <c r="D13" s="124" t="s">
        <v>155</v>
      </c>
      <c r="E13" s="119">
        <v>56.35001332035385</v>
      </c>
      <c r="F13" s="119">
        <v>2.4970117527220146</v>
      </c>
      <c r="G13" s="119">
        <v>0.09999964675997489</v>
      </c>
      <c r="H13" s="119">
        <v>21556.155757140117</v>
      </c>
      <c r="I13" s="119">
        <v>0.955207835765374</v>
      </c>
      <c r="J13" s="119">
        <v>0.038253903312537405</v>
      </c>
      <c r="K13" s="121" t="s">
        <v>156</v>
      </c>
    </row>
    <row r="14" ht="18" customHeight="1" x14ac:dyDescent="0.2">
      <c r="B14" s="122" t="s">
        <v>160</v>
      </c>
      <c r="C14" s="123">
        <v>6414.2390000000005</v>
      </c>
      <c r="D14" s="124" t="s">
        <v>155</v>
      </c>
      <c r="E14" s="119">
        <v>79.59209394349595</v>
      </c>
      <c r="F14" s="119">
        <v>35.29355391964658</v>
      </c>
      <c r="G14" s="119">
        <v>4</v>
      </c>
      <c r="H14" s="119">
        <v>510.5227130640356</v>
      </c>
      <c r="I14" s="119">
        <v>0.22638128999999999</v>
      </c>
      <c r="J14" s="119">
        <v>0.025656956</v>
      </c>
      <c r="K14" s="121" t="s">
        <v>156</v>
      </c>
    </row>
    <row r="15" ht="18" customHeight="1" x14ac:dyDescent="0.2">
      <c r="B15" s="122" t="s">
        <v>161</v>
      </c>
      <c r="C15" s="123">
        <v>614.0689808400001</v>
      </c>
      <c r="D15" s="124" t="s">
        <v>155</v>
      </c>
      <c r="E15" s="125">
        <v>105.99999999999999</v>
      </c>
      <c r="F15" s="119">
        <v>300</v>
      </c>
      <c r="G15" s="119">
        <v>1.4</v>
      </c>
      <c r="H15" s="119">
        <v>65.09131196904</v>
      </c>
      <c r="I15" s="119">
        <v>0.18422069425200005</v>
      </c>
      <c r="J15" s="119">
        <v>0.0008596965731760001</v>
      </c>
      <c r="K15" s="121" t="s">
        <v>156</v>
      </c>
    </row>
    <row r="16" ht="18" customHeight="1" x14ac:dyDescent="0.2">
      <c r="B16" s="122" t="s">
        <v>162</v>
      </c>
      <c r="C16" s="126">
        <v>167347.1190964</v>
      </c>
      <c r="D16" s="127" t="s">
        <v>155</v>
      </c>
      <c r="E16" s="128">
        <v>107.81751161505312</v>
      </c>
      <c r="F16" s="128">
        <v>240.23152401219457</v>
      </c>
      <c r="G16" s="128">
        <v>3.9814891184459786</v>
      </c>
      <c r="H16" s="128">
        <v>18042.949956921788</v>
      </c>
      <c r="I16" s="128">
        <v>40.2020534595784</v>
      </c>
      <c r="J16" s="128">
        <v>0.6662907336855999</v>
      </c>
      <c r="K16" s="129" t="s">
        <v>156</v>
      </c>
    </row>
    <row r="17" ht="18" customHeight="1" x14ac:dyDescent="0.2">
      <c r="B17" s="130" t="s">
        <v>80</v>
      </c>
      <c r="C17" s="131">
        <v>307475.5774416498</v>
      </c>
      <c r="D17" s="131" t="s">
        <v>155</v>
      </c>
      <c r="E17" s="132"/>
      <c r="F17" s="132"/>
      <c r="G17" s="132"/>
      <c r="H17" s="131">
        <v>21616.841907519047</v>
      </c>
      <c r="I17" s="131">
        <v>0.4708332079046048</v>
      </c>
      <c r="J17" s="131">
        <v>0.27745195063839606</v>
      </c>
      <c r="K17" s="133" t="s">
        <v>156</v>
      </c>
    </row>
    <row r="18" ht="18" customHeight="1" x14ac:dyDescent="0.2">
      <c r="B18" s="122" t="s">
        <v>157</v>
      </c>
      <c r="C18" s="123">
        <v>42492.762335365725</v>
      </c>
      <c r="D18" s="124" t="s">
        <v>155</v>
      </c>
      <c r="E18" s="119">
        <v>64.0372475816303</v>
      </c>
      <c r="F18" s="119">
        <v>1.7002350242170683</v>
      </c>
      <c r="G18" s="119">
        <v>0.27505875605426705</v>
      </c>
      <c r="H18" s="123">
        <v>2721.1195420971894</v>
      </c>
      <c r="I18" s="123">
        <v>0.07224768279832068</v>
      </c>
      <c r="J18" s="123">
        <v>0.011688006349275309</v>
      </c>
      <c r="K18" s="134" t="s">
        <v>156</v>
      </c>
      <c r="L18" s="135"/>
    </row>
    <row r="19" ht="18" customHeight="1" x14ac:dyDescent="0.2">
      <c r="B19" s="122" t="s">
        <v>158</v>
      </c>
      <c r="C19" s="123">
        <v>158144.3319846374</v>
      </c>
      <c r="D19" s="124" t="s">
        <v>155</v>
      </c>
      <c r="E19" s="119">
        <v>83.57473908945103</v>
      </c>
      <c r="F19" s="119">
        <v>0.9999999999999998</v>
      </c>
      <c r="G19" s="119">
        <v>1.4993445038548072</v>
      </c>
      <c r="H19" s="123">
        <v>13216.871284091596</v>
      </c>
      <c r="I19" s="123">
        <v>0.15814433198463737</v>
      </c>
      <c r="J19" s="123">
        <v>0.23711283497695607</v>
      </c>
      <c r="K19" s="134" t="s">
        <v>156</v>
      </c>
      <c r="L19" s="135"/>
    </row>
    <row r="20" ht="18" customHeight="1" x14ac:dyDescent="0.2">
      <c r="B20" s="122" t="s">
        <v>159</v>
      </c>
      <c r="C20" s="123">
        <v>102111.42312164672</v>
      </c>
      <c r="D20" s="124" t="s">
        <v>155</v>
      </c>
      <c r="E20" s="119">
        <v>55.61425850039297</v>
      </c>
      <c r="F20" s="119">
        <v>1.0000000000000002</v>
      </c>
      <c r="G20" s="119">
        <v>0.09999999999999999</v>
      </c>
      <c r="H20" s="123">
        <v>5678.851081330264</v>
      </c>
      <c r="I20" s="123">
        <v>0.10211142312164673</v>
      </c>
      <c r="J20" s="123">
        <v>0.010211142312164672</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4727.0599999999995</v>
      </c>
      <c r="D23" s="124" t="s">
        <v>155</v>
      </c>
      <c r="E23" s="119">
        <v>110.5420075057224</v>
      </c>
      <c r="F23" s="119">
        <v>29.263383583030475</v>
      </c>
      <c r="G23" s="119">
        <v>3.9009377922006503</v>
      </c>
      <c r="H23" s="123">
        <v>522.5387020000001</v>
      </c>
      <c r="I23" s="123">
        <v>0.13832977000000002</v>
      </c>
      <c r="J23" s="123">
        <v>0.018439967000000005</v>
      </c>
      <c r="K23" s="134" t="s">
        <v>156</v>
      </c>
      <c r="L23" s="135"/>
    </row>
    <row r="24" ht="18" customHeight="1" x14ac:dyDescent="0.2">
      <c r="B24" s="136" t="s">
        <v>163</v>
      </c>
      <c r="C24" s="123">
        <v>260503.8026735816</v>
      </c>
      <c r="D24" s="124" t="s">
        <v>155</v>
      </c>
      <c r="E24" s="49"/>
      <c r="F24" s="49"/>
      <c r="G24" s="49"/>
      <c r="H24" s="123">
        <v>18719.79501275029</v>
      </c>
      <c r="I24" s="123">
        <v>0.39886698661557407</v>
      </c>
      <c r="J24" s="123">
        <v>0.26645763421091095</v>
      </c>
      <c r="K24" s="134" t="s">
        <v>156</v>
      </c>
      <c r="L24" s="135"/>
    </row>
    <row r="25" ht="18" customHeight="1" x14ac:dyDescent="0.2">
      <c r="B25" s="137" t="s">
        <v>157</v>
      </c>
      <c r="C25" s="123">
        <v>4536.061691160537</v>
      </c>
      <c r="D25" s="138" t="s">
        <v>155</v>
      </c>
      <c r="E25" s="119">
        <v>70.44367681178802</v>
      </c>
      <c r="F25" s="119">
        <v>2.0813239051732477</v>
      </c>
      <c r="G25" s="119">
        <v>0.370330976293312</v>
      </c>
      <c r="H25" s="123">
        <v>319.53686377044545</v>
      </c>
      <c r="I25" s="123">
        <v>0.009441013633153014</v>
      </c>
      <c r="J25" s="123">
        <v>0.0016798441546141735</v>
      </c>
      <c r="K25" s="134" t="s">
        <v>156</v>
      </c>
      <c r="L25" s="135"/>
    </row>
    <row r="26" ht="18" customHeight="1" x14ac:dyDescent="0.2">
      <c r="B26" s="137" t="s">
        <v>158</v>
      </c>
      <c r="C26" s="123">
        <v>158097.7483986105</v>
      </c>
      <c r="D26" s="138" t="s">
        <v>155</v>
      </c>
      <c r="E26" s="119">
        <v>83.57690035442518</v>
      </c>
      <c r="F26" s="119">
        <v>0.9999999999999998</v>
      </c>
      <c r="G26" s="119">
        <v>1.4993443107125177</v>
      </c>
      <c r="H26" s="123">
        <v>13213.319764169653</v>
      </c>
      <c r="I26" s="123">
        <v>0.1580977483986105</v>
      </c>
      <c r="J26" s="123">
        <v>0.23704295959791574</v>
      </c>
      <c r="K26" s="134" t="s">
        <v>156</v>
      </c>
      <c r="L26" s="135"/>
    </row>
    <row r="27" ht="18" customHeight="1" x14ac:dyDescent="0.2">
      <c r="B27" s="137" t="s">
        <v>159</v>
      </c>
      <c r="C27" s="123">
        <v>93147.91458381055</v>
      </c>
      <c r="D27" s="138" t="s">
        <v>155</v>
      </c>
      <c r="E27" s="119">
        <v>55.684965229610214</v>
      </c>
      <c r="F27" s="119">
        <v>1</v>
      </c>
      <c r="G27" s="119">
        <v>0.09999999999999999</v>
      </c>
      <c r="H27" s="123">
        <v>5186.9383848101925</v>
      </c>
      <c r="I27" s="123">
        <v>0.09314791458381055</v>
      </c>
      <c r="J27" s="123">
        <v>0.009314791458381055</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4722.0779999999995</v>
      </c>
      <c r="D30" s="138" t="s">
        <v>155</v>
      </c>
      <c r="E30" s="119">
        <v>110.54046925950823</v>
      </c>
      <c r="F30" s="119">
        <v>29.262606420309027</v>
      </c>
      <c r="G30" s="119">
        <v>3.9008332772139735</v>
      </c>
      <c r="H30" s="123">
        <v>521.980718</v>
      </c>
      <c r="I30" s="123">
        <v>0.13818031</v>
      </c>
      <c r="J30" s="123">
        <v>0.018420039000000003</v>
      </c>
      <c r="K30" s="134" t="s">
        <v>156</v>
      </c>
      <c r="L30" s="135"/>
    </row>
    <row r="31" ht="18" customHeight="1" x14ac:dyDescent="0.2">
      <c r="B31" s="139" t="s">
        <v>164</v>
      </c>
      <c r="C31" s="123">
        <v>260503.8026735816</v>
      </c>
      <c r="D31" s="124" t="s">
        <v>155</v>
      </c>
      <c r="E31" s="140"/>
      <c r="F31" s="140"/>
      <c r="G31" s="140"/>
      <c r="H31" s="123">
        <v>18719.79501275029</v>
      </c>
      <c r="I31" s="123">
        <v>0.39886698661557407</v>
      </c>
      <c r="J31" s="123">
        <v>0.26645763421091095</v>
      </c>
      <c r="K31" s="134" t="s">
        <v>111</v>
      </c>
      <c r="L31" s="135"/>
    </row>
    <row r="32" ht="18" customHeight="1" x14ac:dyDescent="0.2">
      <c r="B32" s="137" t="s">
        <v>157</v>
      </c>
      <c r="C32" s="27">
        <v>4536.061691160537</v>
      </c>
      <c r="D32" s="124" t="s">
        <v>155</v>
      </c>
      <c r="E32" s="119">
        <v>70.44367681178802</v>
      </c>
      <c r="F32" s="119">
        <v>2.0813239051732477</v>
      </c>
      <c r="G32" s="119">
        <v>0.370330976293312</v>
      </c>
      <c r="H32" s="27">
        <v>319.53686377044545</v>
      </c>
      <c r="I32" s="27">
        <v>0.009441013633153014</v>
      </c>
      <c r="J32" s="27">
        <v>0.0016798441546141735</v>
      </c>
      <c r="K32" s="141" t="s">
        <v>111</v>
      </c>
      <c r="L32" s="135"/>
    </row>
    <row r="33" ht="18" customHeight="1" x14ac:dyDescent="0.2">
      <c r="B33" s="137" t="s">
        <v>158</v>
      </c>
      <c r="C33" s="27">
        <v>158097.7483986105</v>
      </c>
      <c r="D33" s="124" t="s">
        <v>155</v>
      </c>
      <c r="E33" s="119">
        <v>83.57690035442518</v>
      </c>
      <c r="F33" s="119">
        <v>0.9999999999999998</v>
      </c>
      <c r="G33" s="119">
        <v>1.4993443107125177</v>
      </c>
      <c r="H33" s="27">
        <v>13213.319764169653</v>
      </c>
      <c r="I33" s="27">
        <v>0.1580977483986105</v>
      </c>
      <c r="J33" s="27">
        <v>0.23704295959791574</v>
      </c>
      <c r="K33" s="141" t="s">
        <v>111</v>
      </c>
      <c r="L33" s="135"/>
    </row>
    <row r="34" ht="18" customHeight="1" x14ac:dyDescent="0.2">
      <c r="B34" s="137" t="s">
        <v>159</v>
      </c>
      <c r="C34" s="27">
        <v>93147.91458381055</v>
      </c>
      <c r="D34" s="124" t="s">
        <v>155</v>
      </c>
      <c r="E34" s="119">
        <v>55.684965229610214</v>
      </c>
      <c r="F34" s="119">
        <v>1</v>
      </c>
      <c r="G34" s="119">
        <v>0.09999999999999999</v>
      </c>
      <c r="H34" s="27">
        <v>5186.9383848101925</v>
      </c>
      <c r="I34" s="27">
        <v>0.09314791458381055</v>
      </c>
      <c r="J34" s="27">
        <v>0.009314791458381055</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4722.0779999999995</v>
      </c>
      <c r="D37" s="124" t="s">
        <v>155</v>
      </c>
      <c r="E37" s="119">
        <v>110.54046925950823</v>
      </c>
      <c r="F37" s="119">
        <v>29.262606420309027</v>
      </c>
      <c r="G37" s="119">
        <v>3.9008332772139735</v>
      </c>
      <c r="H37" s="27">
        <v>521.980718</v>
      </c>
      <c r="I37" s="27">
        <v>0.13818031</v>
      </c>
      <c r="J37" s="27">
        <v>0.018420039000000003</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29873.98116942955</v>
      </c>
      <c r="D52" s="124" t="s">
        <v>155</v>
      </c>
      <c r="E52" s="49"/>
      <c r="F52" s="49"/>
      <c r="G52" s="49"/>
      <c r="H52" s="123">
        <v>1753.9067147428432</v>
      </c>
      <c r="I52" s="123">
        <v>0.035079617363589555</v>
      </c>
      <c r="J52" s="123">
        <v>0.0043501525163293555</v>
      </c>
      <c r="K52" s="134" t="s">
        <v>111</v>
      </c>
    </row>
    <row r="53" ht="18" customHeight="1" x14ac:dyDescent="0.2">
      <c r="B53" s="137" t="s">
        <v>157</v>
      </c>
      <c r="C53" s="27">
        <v>26032.996152417378</v>
      </c>
      <c r="D53" s="138" t="s">
        <v>155</v>
      </c>
      <c r="E53" s="119">
        <v>59.44096659013289</v>
      </c>
      <c r="F53" s="119">
        <v>1.198820072951126</v>
      </c>
      <c r="G53" s="119">
        <v>0.14970501823778146</v>
      </c>
      <c r="H53" s="27">
        <v>1547.4264545368994</v>
      </c>
      <c r="I53" s="27">
        <v>0.03120887834657738</v>
      </c>
      <c r="J53" s="27">
        <v>0.0038972701637817377</v>
      </c>
      <c r="K53" s="145" t="s">
        <v>111</v>
      </c>
      <c r="L53" s="135"/>
    </row>
    <row r="54" ht="18" customHeight="1" x14ac:dyDescent="0.2">
      <c r="B54" s="137" t="s">
        <v>158</v>
      </c>
      <c r="C54" s="27">
        <v>46.273179176</v>
      </c>
      <c r="D54" s="138" t="s">
        <v>155</v>
      </c>
      <c r="E54" s="119">
        <v>76.19463189</v>
      </c>
      <c r="F54" s="119">
        <v>1</v>
      </c>
      <c r="G54" s="119">
        <v>1.5000000000000002</v>
      </c>
      <c r="H54" s="27">
        <v>3.525767853695333</v>
      </c>
      <c r="I54" s="27">
        <v>0.000046273179176</v>
      </c>
      <c r="J54" s="27">
        <v>0.00006940976876400001</v>
      </c>
      <c r="K54" s="145" t="s">
        <v>111</v>
      </c>
    </row>
    <row r="55" ht="18" customHeight="1" x14ac:dyDescent="0.2">
      <c r="B55" s="137" t="s">
        <v>159</v>
      </c>
      <c r="C55" s="27">
        <v>3793.6858378361717</v>
      </c>
      <c r="D55" s="138" t="s">
        <v>155</v>
      </c>
      <c r="E55" s="119">
        <v>53.49797031902069</v>
      </c>
      <c r="F55" s="119">
        <v>1</v>
      </c>
      <c r="G55" s="119">
        <v>0.1</v>
      </c>
      <c r="H55" s="27">
        <v>202.95449235224862</v>
      </c>
      <c r="I55" s="27">
        <v>0.0037936858378361717</v>
      </c>
      <c r="J55" s="27">
        <v>0.0003793685837836172</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1.026</v>
      </c>
      <c r="D58" s="138" t="s">
        <v>155</v>
      </c>
      <c r="E58" s="119">
        <v>112</v>
      </c>
      <c r="F58" s="119">
        <v>30</v>
      </c>
      <c r="G58" s="119">
        <v>4</v>
      </c>
      <c r="H58" s="27">
        <v>0.114912</v>
      </c>
      <c r="I58" s="27">
        <v>0.00003078</v>
      </c>
      <c r="J58" s="27">
        <v>0.000004104</v>
      </c>
      <c r="K58" s="145" t="s">
        <v>111</v>
      </c>
    </row>
    <row r="59" ht="18" customHeight="1" x14ac:dyDescent="0.2">
      <c r="B59" s="136" t="s">
        <v>167</v>
      </c>
      <c r="C59" s="123">
        <v>17097.79359863869</v>
      </c>
      <c r="D59" s="124" t="s">
        <v>155</v>
      </c>
      <c r="E59" s="49"/>
      <c r="F59" s="49"/>
      <c r="G59" s="49"/>
      <c r="H59" s="123">
        <v>1143.140180025915</v>
      </c>
      <c r="I59" s="123">
        <v>0.036886603925441165</v>
      </c>
      <c r="J59" s="123">
        <v>0.006644163911155725</v>
      </c>
      <c r="K59" s="134" t="s">
        <v>156</v>
      </c>
    </row>
    <row r="60" ht="18" customHeight="1" x14ac:dyDescent="0.2">
      <c r="B60" s="137" t="s">
        <v>157</v>
      </c>
      <c r="C60" s="146">
        <v>11923.704491787808</v>
      </c>
      <c r="D60" s="138" t="s">
        <v>155</v>
      </c>
      <c r="E60" s="119">
        <v>71.6351385912093</v>
      </c>
      <c r="F60" s="119">
        <v>2.6499978123705237</v>
      </c>
      <c r="G60" s="119">
        <v>0.5124994530926309</v>
      </c>
      <c r="H60" s="146">
        <v>854.1562237898445</v>
      </c>
      <c r="I60" s="146">
        <v>0.03159779081859028</v>
      </c>
      <c r="J60" s="146">
        <v>0.006110892030879398</v>
      </c>
      <c r="K60" s="147" t="s">
        <v>156</v>
      </c>
      <c r="L60" s="135"/>
    </row>
    <row r="61" ht="18" customHeight="1" x14ac:dyDescent="0.2">
      <c r="B61" s="137" t="s">
        <v>158</v>
      </c>
      <c r="C61" s="146">
        <v>0.31040685088530773</v>
      </c>
      <c r="D61" s="138" t="s">
        <v>155</v>
      </c>
      <c r="E61" s="119">
        <v>82.96230632498647</v>
      </c>
      <c r="F61" s="119">
        <v>1</v>
      </c>
      <c r="G61" s="119">
        <v>1.5</v>
      </c>
      <c r="H61" s="146">
        <v>0.025752068248521297</v>
      </c>
      <c r="I61" s="146">
        <v>3.104068508853077e-7</v>
      </c>
      <c r="J61" s="146">
        <v>4.6561027632796157e-7</v>
      </c>
      <c r="K61" s="147" t="s">
        <v>156</v>
      </c>
    </row>
    <row r="62" ht="18" customHeight="1" x14ac:dyDescent="0.2">
      <c r="B62" s="137" t="s">
        <v>159</v>
      </c>
      <c r="C62" s="146">
        <v>5169.8227</v>
      </c>
      <c r="D62" s="138" t="s">
        <v>155</v>
      </c>
      <c r="E62" s="119">
        <v>55.893252232387375</v>
      </c>
      <c r="F62" s="119">
        <v>0.9999999999999998</v>
      </c>
      <c r="G62" s="119">
        <v>0.10000000000000002</v>
      </c>
      <c r="H62" s="146">
        <v>288.9582041678219</v>
      </c>
      <c r="I62" s="146">
        <v>0.005169822699999999</v>
      </c>
      <c r="J62" s="146">
        <v>0.00051698227</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3.956</v>
      </c>
      <c r="D65" s="148" t="s">
        <v>155</v>
      </c>
      <c r="E65" s="119">
        <v>112</v>
      </c>
      <c r="F65" s="119">
        <v>30</v>
      </c>
      <c r="G65" s="119">
        <v>4</v>
      </c>
      <c r="H65" s="146">
        <v>0.443072</v>
      </c>
      <c r="I65" s="146">
        <v>0.00011868</v>
      </c>
      <c r="J65" s="146">
        <v>0.000015824</v>
      </c>
      <c r="K65" s="147" t="s">
        <v>156</v>
      </c>
    </row>
    <row r="66" ht="18" customHeight="1" x14ac:dyDescent="0.2">
      <c r="B66" s="139" t="s">
        <v>168</v>
      </c>
      <c r="C66" s="149">
        <v>17097.79359863869</v>
      </c>
      <c r="D66" s="124" t="s">
        <v>155</v>
      </c>
      <c r="E66" s="150"/>
      <c r="F66" s="150"/>
      <c r="G66" s="150"/>
      <c r="H66" s="149">
        <v>1143.140180025915</v>
      </c>
      <c r="I66" s="149">
        <v>0.036886603925441165</v>
      </c>
      <c r="J66" s="149">
        <v>0.006644163911155725</v>
      </c>
      <c r="K66" s="151" t="s">
        <v>111</v>
      </c>
    </row>
    <row r="67" ht="18" customHeight="1" x14ac:dyDescent="0.2">
      <c r="B67" s="122" t="s">
        <v>157</v>
      </c>
      <c r="C67" s="27">
        <v>11923.704491787808</v>
      </c>
      <c r="D67" s="119" t="s">
        <v>155</v>
      </c>
      <c r="E67" s="119">
        <v>71.6351385912093</v>
      </c>
      <c r="F67" s="119">
        <v>2.6499978123705237</v>
      </c>
      <c r="G67" s="119">
        <v>0.5124994530926309</v>
      </c>
      <c r="H67" s="27">
        <v>854.1562237898445</v>
      </c>
      <c r="I67" s="27">
        <v>0.03159779081859028</v>
      </c>
      <c r="J67" s="27">
        <v>0.006110892030879398</v>
      </c>
      <c r="K67" s="145" t="s">
        <v>111</v>
      </c>
    </row>
    <row r="68" ht="18" customHeight="1" x14ac:dyDescent="0.2">
      <c r="B68" s="122" t="s">
        <v>158</v>
      </c>
      <c r="C68" s="27">
        <v>0.31040685088530773</v>
      </c>
      <c r="D68" s="119" t="s">
        <v>155</v>
      </c>
      <c r="E68" s="119">
        <v>82.96230632498647</v>
      </c>
      <c r="F68" s="119">
        <v>1</v>
      </c>
      <c r="G68" s="119">
        <v>1.5</v>
      </c>
      <c r="H68" s="27">
        <v>0.025752068248521297</v>
      </c>
      <c r="I68" s="27">
        <v>3.104068508853077e-7</v>
      </c>
      <c r="J68" s="27">
        <v>4.6561027632796157e-7</v>
      </c>
      <c r="K68" s="145" t="s">
        <v>111</v>
      </c>
    </row>
    <row r="69" ht="18" customHeight="1" x14ac:dyDescent="0.2">
      <c r="B69" s="137" t="s">
        <v>159</v>
      </c>
      <c r="C69" s="27">
        <v>5169.8227</v>
      </c>
      <c r="D69" s="119" t="s">
        <v>155</v>
      </c>
      <c r="E69" s="119">
        <v>55.893252232387375</v>
      </c>
      <c r="F69" s="119">
        <v>0.9999999999999998</v>
      </c>
      <c r="G69" s="119">
        <v>0.10000000000000002</v>
      </c>
      <c r="H69" s="27">
        <v>288.9582041678219</v>
      </c>
      <c r="I69" s="27">
        <v>0.005169822699999999</v>
      </c>
      <c r="J69" s="27">
        <v>0.00051698227</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3.956</v>
      </c>
      <c r="D72" s="119" t="s">
        <v>155</v>
      </c>
      <c r="E72" s="119">
        <v>112</v>
      </c>
      <c r="F72" s="119">
        <v>30</v>
      </c>
      <c r="G72" s="119">
        <v>4</v>
      </c>
      <c r="H72" s="27">
        <v>0.443072</v>
      </c>
      <c r="I72" s="27">
        <v>0.00011868</v>
      </c>
      <c r="J72" s="27">
        <v>0.000015824</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222447.91102499884</v>
      </c>
      <c r="D10" s="119" t="s">
        <v>155</v>
      </c>
      <c r="E10" s="49"/>
      <c r="F10" s="49"/>
      <c r="G10" s="49"/>
      <c r="H10" s="119">
        <v>13312.482905048726</v>
      </c>
      <c r="I10" s="119">
        <v>0.9171555943410051</v>
      </c>
      <c r="J10" s="120">
        <v>0.12460596000442725</v>
      </c>
      <c r="K10" s="121" t="s">
        <v>156</v>
      </c>
    </row>
    <row r="11" ht="18" customHeight="1" x14ac:dyDescent="0.2">
      <c r="B11" s="122" t="s">
        <v>157</v>
      </c>
      <c r="C11" s="119">
        <v>56781.794471772446</v>
      </c>
      <c r="D11" s="124" t="s">
        <v>155</v>
      </c>
      <c r="E11" s="119">
        <v>71.3968624890512</v>
      </c>
      <c r="F11" s="119">
        <v>2.1070305289799096</v>
      </c>
      <c r="G11" s="119">
        <v>0.3767576322449773</v>
      </c>
      <c r="H11" s="119">
        <v>4054.041971782705</v>
      </c>
      <c r="I11" s="119">
        <v>0.1196409744422872</v>
      </c>
      <c r="J11" s="119">
        <v>0.02139297443980593</v>
      </c>
      <c r="K11" s="121" t="s">
        <v>111</v>
      </c>
    </row>
    <row r="12" ht="18" customHeight="1" x14ac:dyDescent="0.2">
      <c r="B12" s="122" t="s">
        <v>158</v>
      </c>
      <c r="C12" s="119">
        <v>8824.669149499061</v>
      </c>
      <c r="D12" s="124" t="s">
        <v>155</v>
      </c>
      <c r="E12" s="119">
        <v>95.01597607798139</v>
      </c>
      <c r="F12" s="119">
        <v>10</v>
      </c>
      <c r="G12" s="119">
        <v>1.4999999999999998</v>
      </c>
      <c r="H12" s="119">
        <v>838.4845528049032</v>
      </c>
      <c r="I12" s="119">
        <v>0.0882466914949906</v>
      </c>
      <c r="J12" s="119">
        <v>0.013237003724248589</v>
      </c>
      <c r="K12" s="121" t="s">
        <v>156</v>
      </c>
    </row>
    <row r="13" ht="18" customHeight="1" x14ac:dyDescent="0.2">
      <c r="B13" s="122" t="s">
        <v>159</v>
      </c>
      <c r="C13" s="119">
        <v>137277.36840372733</v>
      </c>
      <c r="D13" s="124" t="s">
        <v>155</v>
      </c>
      <c r="E13" s="119">
        <v>57.69901346972813</v>
      </c>
      <c r="F13" s="119">
        <v>0.9999999999999998</v>
      </c>
      <c r="G13" s="119">
        <v>0.1</v>
      </c>
      <c r="H13" s="119">
        <v>7920.768728615494</v>
      </c>
      <c r="I13" s="119">
        <v>0.1372773684037273</v>
      </c>
      <c r="J13" s="119">
        <v>0.013727736840372734</v>
      </c>
      <c r="K13" s="121" t="s">
        <v>111</v>
      </c>
    </row>
    <row r="14" ht="18" customHeight="1" x14ac:dyDescent="0.2">
      <c r="B14" s="122" t="s">
        <v>160</v>
      </c>
      <c r="C14" s="119">
        <v>6288.483</v>
      </c>
      <c r="D14" s="124" t="s">
        <v>155</v>
      </c>
      <c r="E14" s="119">
        <v>79.38125170182147</v>
      </c>
      <c r="F14" s="119">
        <v>29.999999999999996</v>
      </c>
      <c r="G14" s="119">
        <v>4</v>
      </c>
      <c r="H14" s="119">
        <v>499.18765184562545</v>
      </c>
      <c r="I14" s="119">
        <v>0.18865448999999998</v>
      </c>
      <c r="J14" s="119">
        <v>0.025153932</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13275.596</v>
      </c>
      <c r="D16" s="167" t="s">
        <v>155</v>
      </c>
      <c r="E16" s="119">
        <v>109.7709300266854</v>
      </c>
      <c r="F16" s="119">
        <v>28.875243717871502</v>
      </c>
      <c r="G16" s="119">
        <v>3.848739672403409</v>
      </c>
      <c r="H16" s="119">
        <v>1457.2745195785446</v>
      </c>
      <c r="I16" s="119">
        <v>0.38333607000000003</v>
      </c>
      <c r="J16" s="119">
        <v>0.05109431300000001</v>
      </c>
      <c r="K16" s="121" t="s">
        <v>156</v>
      </c>
    </row>
    <row r="17" ht="18" customHeight="1" x14ac:dyDescent="0.2">
      <c r="B17" s="168" t="s">
        <v>179</v>
      </c>
      <c r="C17" s="119">
        <v>14558.176429171055</v>
      </c>
      <c r="D17" s="119" t="s">
        <v>155</v>
      </c>
      <c r="E17" s="49"/>
      <c r="F17" s="49"/>
      <c r="G17" s="49"/>
      <c r="H17" s="119">
        <v>848.2459926988771</v>
      </c>
      <c r="I17" s="119">
        <v>0.02267807227692726</v>
      </c>
      <c r="J17" s="119">
        <v>0.0026951968407362996</v>
      </c>
      <c r="K17" s="121" t="s">
        <v>111</v>
      </c>
    </row>
    <row r="18" ht="18" customHeight="1" x14ac:dyDescent="0.2">
      <c r="B18" s="122" t="s">
        <v>157</v>
      </c>
      <c r="C18" s="169">
        <v>8.971647853576684</v>
      </c>
      <c r="D18" s="124" t="s">
        <v>155</v>
      </c>
      <c r="E18" s="119">
        <v>71.90078074851236</v>
      </c>
      <c r="F18" s="119">
        <v>2.722628457015962</v>
      </c>
      <c r="G18" s="119">
        <v>0.5306571142539903</v>
      </c>
      <c r="H18" s="169">
        <v>0.6450684852728786</v>
      </c>
      <c r="I18" s="169">
        <v>0.000024426463752474054</v>
      </c>
      <c r="J18" s="169">
        <v>0.0000047608687600820095</v>
      </c>
      <c r="K18" s="170" t="s">
        <v>111</v>
      </c>
    </row>
    <row r="19" ht="18" customHeight="1" x14ac:dyDescent="0.2">
      <c r="B19" s="122" t="s">
        <v>158</v>
      </c>
      <c r="C19" s="169">
        <v>767.7507813174782</v>
      </c>
      <c r="D19" s="124" t="s">
        <v>155</v>
      </c>
      <c r="E19" s="119">
        <v>97.18517634001348</v>
      </c>
      <c r="F19" s="119">
        <v>10.000000000000002</v>
      </c>
      <c r="G19" s="119">
        <v>1.5000000000000002</v>
      </c>
      <c r="H19" s="169">
        <v>74.61399506752225</v>
      </c>
      <c r="I19" s="169">
        <v>0.007677507813174783</v>
      </c>
      <c r="J19" s="169">
        <v>0.0011516261719762173</v>
      </c>
      <c r="K19" s="170" t="s">
        <v>111</v>
      </c>
    </row>
    <row r="20" ht="18" customHeight="1" x14ac:dyDescent="0.2">
      <c r="B20" s="122" t="s">
        <v>159</v>
      </c>
      <c r="C20" s="169">
        <v>13740.258</v>
      </c>
      <c r="D20" s="124" t="s">
        <v>155</v>
      </c>
      <c r="E20" s="119">
        <v>56.006660795115174</v>
      </c>
      <c r="F20" s="119">
        <v>1</v>
      </c>
      <c r="G20" s="119">
        <v>0.1</v>
      </c>
      <c r="H20" s="169">
        <v>769.5459690433677</v>
      </c>
      <c r="I20" s="169">
        <v>0.013740258</v>
      </c>
      <c r="J20" s="169">
        <v>0.0013740258000000001</v>
      </c>
      <c r="K20" s="170" t="s">
        <v>111</v>
      </c>
    </row>
    <row r="21" ht="18" customHeight="1" x14ac:dyDescent="0.2">
      <c r="B21" s="122" t="s">
        <v>160</v>
      </c>
      <c r="C21" s="169">
        <v>41.108</v>
      </c>
      <c r="D21" s="124" t="s">
        <v>155</v>
      </c>
      <c r="E21" s="119">
        <v>83.7053639854597</v>
      </c>
      <c r="F21" s="119">
        <v>30.000000000000004</v>
      </c>
      <c r="G21" s="119">
        <v>4</v>
      </c>
      <c r="H21" s="169">
        <v>3.440960102714277</v>
      </c>
      <c r="I21" s="169">
        <v>0.00123324</v>
      </c>
      <c r="J21" s="169">
        <v>0.000164432</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0.088</v>
      </c>
      <c r="D23" s="124" t="s">
        <v>155</v>
      </c>
      <c r="E23" s="119">
        <v>112</v>
      </c>
      <c r="F23" s="119">
        <v>29.999999999999996</v>
      </c>
      <c r="G23" s="119">
        <v>4</v>
      </c>
      <c r="H23" s="169">
        <v>0.009856</v>
      </c>
      <c r="I23" s="169">
        <v>0.0000026399999999999997</v>
      </c>
      <c r="J23" s="169">
        <v>3.52e-7</v>
      </c>
      <c r="K23" s="170" t="s">
        <v>111</v>
      </c>
    </row>
    <row r="24" ht="18" customHeight="1" x14ac:dyDescent="0.2">
      <c r="B24" s="168" t="s">
        <v>180</v>
      </c>
      <c r="C24" s="119">
        <v>6547.791392040359</v>
      </c>
      <c r="D24" s="124" t="s">
        <v>155</v>
      </c>
      <c r="E24" s="49"/>
      <c r="F24" s="49"/>
      <c r="G24" s="49"/>
      <c r="H24" s="119">
        <v>364.61176345150375</v>
      </c>
      <c r="I24" s="119">
        <v>0.006619771898233077</v>
      </c>
      <c r="J24" s="119">
        <v>0.0006727742657522157</v>
      </c>
      <c r="K24" s="121" t="s">
        <v>156</v>
      </c>
    </row>
    <row r="25" ht="18" customHeight="1" x14ac:dyDescent="0.2">
      <c r="B25" s="122" t="s">
        <v>157</v>
      </c>
      <c r="C25" s="169">
        <v>36.03839204035937</v>
      </c>
      <c r="D25" s="124" t="s">
        <v>155</v>
      </c>
      <c r="E25" s="119">
        <v>74.17897270917375</v>
      </c>
      <c r="F25" s="119">
        <v>2.9973284632707204</v>
      </c>
      <c r="G25" s="119">
        <v>0.59933211581768</v>
      </c>
      <c r="H25" s="169">
        <v>2.673290899644322</v>
      </c>
      <c r="I25" s="169">
        <v>0.00010801889823307812</v>
      </c>
      <c r="J25" s="169">
        <v>0.000021598965752215617</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6511.753</v>
      </c>
      <c r="D27" s="124" t="s">
        <v>155</v>
      </c>
      <c r="E27" s="119">
        <v>55.58234050828701</v>
      </c>
      <c r="F27" s="119">
        <v>1</v>
      </c>
      <c r="G27" s="119">
        <v>0.1</v>
      </c>
      <c r="H27" s="169">
        <v>361.93847255185943</v>
      </c>
      <c r="I27" s="169">
        <v>0.0065117529999999995</v>
      </c>
      <c r="J27" s="169">
        <v>0.0006511753</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48589.990445773125</v>
      </c>
      <c r="D31" s="124" t="s">
        <v>155</v>
      </c>
      <c r="E31" s="49"/>
      <c r="F31" s="49"/>
      <c r="G31" s="49"/>
      <c r="H31" s="119">
        <v>3076.923942024222</v>
      </c>
      <c r="I31" s="119">
        <v>0.08529292147102843</v>
      </c>
      <c r="J31" s="119">
        <v>0.010364750757119179</v>
      </c>
      <c r="K31" s="121" t="s">
        <v>111</v>
      </c>
    </row>
    <row r="32" ht="18" customHeight="1" x14ac:dyDescent="0.2">
      <c r="B32" s="122" t="s">
        <v>157</v>
      </c>
      <c r="C32" s="169">
        <v>18767.23550078788</v>
      </c>
      <c r="D32" s="124" t="s">
        <v>155</v>
      </c>
      <c r="E32" s="119">
        <v>57.46436582214408</v>
      </c>
      <c r="F32" s="119">
        <v>1.1757827281363131</v>
      </c>
      <c r="G32" s="119">
        <v>0.14394568203407831</v>
      </c>
      <c r="H32" s="169">
        <v>1078.4472862876041</v>
      </c>
      <c r="I32" s="169">
        <v>0.022066191356693042</v>
      </c>
      <c r="J32" s="169">
        <v>0.002701462514055079</v>
      </c>
      <c r="K32" s="170" t="s">
        <v>111</v>
      </c>
    </row>
    <row r="33" ht="18" customHeight="1" x14ac:dyDescent="0.2">
      <c r="B33" s="122" t="s">
        <v>158</v>
      </c>
      <c r="C33" s="169">
        <v>995.2484632611256</v>
      </c>
      <c r="D33" s="124" t="s">
        <v>155</v>
      </c>
      <c r="E33" s="119">
        <v>98.16940288888934</v>
      </c>
      <c r="F33" s="119">
        <v>10</v>
      </c>
      <c r="G33" s="119">
        <v>1.4999999999999998</v>
      </c>
      <c r="H33" s="169">
        <v>97.70294736442942</v>
      </c>
      <c r="I33" s="169">
        <v>0.009952484632611256</v>
      </c>
      <c r="J33" s="169">
        <v>0.0014928726948916884</v>
      </c>
      <c r="K33" s="170" t="s">
        <v>111</v>
      </c>
    </row>
    <row r="34" ht="18" customHeight="1" x14ac:dyDescent="0.2">
      <c r="B34" s="122" t="s">
        <v>159</v>
      </c>
      <c r="C34" s="169">
        <v>27978.362481724114</v>
      </c>
      <c r="D34" s="124" t="s">
        <v>155</v>
      </c>
      <c r="E34" s="119">
        <v>65.87727860070315</v>
      </c>
      <c r="F34" s="119">
        <v>1</v>
      </c>
      <c r="G34" s="119">
        <v>0.1</v>
      </c>
      <c r="H34" s="169">
        <v>1843.1383799999999</v>
      </c>
      <c r="I34" s="169">
        <v>0.027978362481724115</v>
      </c>
      <c r="J34" s="169">
        <v>0.0027978362481724116</v>
      </c>
      <c r="K34" s="170" t="s">
        <v>111</v>
      </c>
    </row>
    <row r="35" ht="18" customHeight="1" x14ac:dyDescent="0.2">
      <c r="B35" s="122" t="s">
        <v>160</v>
      </c>
      <c r="C35" s="169">
        <v>688.55</v>
      </c>
      <c r="D35" s="124" t="s">
        <v>155</v>
      </c>
      <c r="E35" s="119">
        <v>83.7053639854597</v>
      </c>
      <c r="F35" s="119">
        <v>30.000000000000004</v>
      </c>
      <c r="G35" s="119">
        <v>4</v>
      </c>
      <c r="H35" s="169">
        <v>57.63532837218827</v>
      </c>
      <c r="I35" s="169">
        <v>0.0206565</v>
      </c>
      <c r="J35" s="169">
        <v>0.0027541999999999996</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160.594</v>
      </c>
      <c r="D37" s="124" t="s">
        <v>155</v>
      </c>
      <c r="E37" s="119">
        <v>109.80077586958414</v>
      </c>
      <c r="F37" s="119">
        <v>28.88889373201988</v>
      </c>
      <c r="G37" s="119">
        <v>3.850575363961294</v>
      </c>
      <c r="H37" s="169">
        <v>17.633345799999997</v>
      </c>
      <c r="I37" s="169">
        <v>0.004639383</v>
      </c>
      <c r="J37" s="169">
        <v>0.0006183793000000001</v>
      </c>
      <c r="K37" s="170" t="s">
        <v>111</v>
      </c>
    </row>
    <row r="38" ht="18" customHeight="1" x14ac:dyDescent="0.2">
      <c r="B38" s="168" t="s">
        <v>182</v>
      </c>
      <c r="C38" s="119">
        <v>4204.917003592216</v>
      </c>
      <c r="D38" s="124" t="s">
        <v>155</v>
      </c>
      <c r="E38" s="49"/>
      <c r="F38" s="49"/>
      <c r="G38" s="49"/>
      <c r="H38" s="119">
        <v>232.44576754408868</v>
      </c>
      <c r="I38" s="119">
        <v>0.010942880010776649</v>
      </c>
      <c r="J38" s="119">
        <v>0.00133642880215533</v>
      </c>
      <c r="K38" s="121" t="s">
        <v>111</v>
      </c>
    </row>
    <row r="39" ht="18" customHeight="1" x14ac:dyDescent="0.2">
      <c r="B39" s="122" t="s">
        <v>157</v>
      </c>
      <c r="C39" s="169">
        <v>42.40600359221639</v>
      </c>
      <c r="D39" s="124" t="s">
        <v>155</v>
      </c>
      <c r="E39" s="119">
        <v>73.02793162584844</v>
      </c>
      <c r="F39" s="119">
        <v>2.9999999999999996</v>
      </c>
      <c r="G39" s="119">
        <v>0.6000000000000001</v>
      </c>
      <c r="H39" s="169">
        <v>3.096822730857862</v>
      </c>
      <c r="I39" s="169">
        <v>0.00012721801077664917</v>
      </c>
      <c r="J39" s="169">
        <v>0.000025443602155329837</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3933.092</v>
      </c>
      <c r="D41" s="124" t="s">
        <v>155</v>
      </c>
      <c r="E41" s="119">
        <v>55.029515552987924</v>
      </c>
      <c r="F41" s="119">
        <v>1</v>
      </c>
      <c r="G41" s="119">
        <v>0.1</v>
      </c>
      <c r="H41" s="169">
        <v>216.4361473853324</v>
      </c>
      <c r="I41" s="169">
        <v>0.003933092</v>
      </c>
      <c r="J41" s="169">
        <v>0.0003933092</v>
      </c>
      <c r="K41" s="170" t="s">
        <v>111</v>
      </c>
    </row>
    <row r="42" ht="18" customHeight="1" x14ac:dyDescent="0.2">
      <c r="B42" s="122" t="s">
        <v>160</v>
      </c>
      <c r="C42" s="169">
        <v>142.574</v>
      </c>
      <c r="D42" s="124" t="s">
        <v>155</v>
      </c>
      <c r="E42" s="119">
        <v>90.56908993153327</v>
      </c>
      <c r="F42" s="119">
        <v>30</v>
      </c>
      <c r="G42" s="119">
        <v>4</v>
      </c>
      <c r="H42" s="169">
        <v>12.912797427898425</v>
      </c>
      <c r="I42" s="169">
        <v>0.00427722</v>
      </c>
      <c r="J42" s="169">
        <v>0.0005702960000000001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86.845</v>
      </c>
      <c r="D44" s="119" t="s">
        <v>155</v>
      </c>
      <c r="E44" s="119">
        <v>112</v>
      </c>
      <c r="F44" s="119">
        <v>30</v>
      </c>
      <c r="G44" s="119">
        <v>4</v>
      </c>
      <c r="H44" s="169">
        <v>9.72664</v>
      </c>
      <c r="I44" s="169">
        <v>0.0026053499999999998</v>
      </c>
      <c r="J44" s="169">
        <v>0.00034738</v>
      </c>
      <c r="K44" s="170" t="s">
        <v>111</v>
      </c>
    </row>
    <row r="45" ht="18" customHeight="1" x14ac:dyDescent="0.2">
      <c r="B45" s="168" t="s">
        <v>183</v>
      </c>
      <c r="C45" s="119">
        <v>17686.34825345526</v>
      </c>
      <c r="D45" s="119" t="s">
        <v>155</v>
      </c>
      <c r="E45" s="49"/>
      <c r="F45" s="49"/>
      <c r="G45" s="49"/>
      <c r="H45" s="119">
        <v>956.1106428728491</v>
      </c>
      <c r="I45" s="119">
        <v>0.06254258795715895</v>
      </c>
      <c r="J45" s="119">
        <v>0.008128617935259477</v>
      </c>
      <c r="K45" s="121" t="s">
        <v>111</v>
      </c>
    </row>
    <row r="46" ht="18" customHeight="1" x14ac:dyDescent="0.2">
      <c r="B46" s="122" t="s">
        <v>157</v>
      </c>
      <c r="C46" s="169">
        <v>1848.6474110882348</v>
      </c>
      <c r="D46" s="119" t="s">
        <v>155</v>
      </c>
      <c r="E46" s="119">
        <v>70.66621702110596</v>
      </c>
      <c r="F46" s="119">
        <v>2.485604072430331</v>
      </c>
      <c r="G46" s="119">
        <v>0.4714010181075827</v>
      </c>
      <c r="H46" s="169">
        <v>130.6369191474669</v>
      </c>
      <c r="I46" s="169">
        <v>0.004595005533488705</v>
      </c>
      <c r="J46" s="169">
        <v>0.0008714542717089409</v>
      </c>
      <c r="K46" s="170" t="s">
        <v>111</v>
      </c>
    </row>
    <row r="47" ht="18" customHeight="1" x14ac:dyDescent="0.2">
      <c r="B47" s="122" t="s">
        <v>158</v>
      </c>
      <c r="C47" s="169">
        <v>54.522842367023436</v>
      </c>
      <c r="D47" s="119" t="s">
        <v>155</v>
      </c>
      <c r="E47" s="119">
        <v>103.99145345334738</v>
      </c>
      <c r="F47" s="119">
        <v>9.999999999999998</v>
      </c>
      <c r="G47" s="119">
        <v>1.5</v>
      </c>
      <c r="H47" s="169">
        <v>5.6699096241545135</v>
      </c>
      <c r="I47" s="169">
        <v>0.0005452284236702343</v>
      </c>
      <c r="J47" s="169">
        <v>0.00008178426355053516</v>
      </c>
      <c r="K47" s="170" t="s">
        <v>111</v>
      </c>
    </row>
    <row r="48" ht="18" customHeight="1" x14ac:dyDescent="0.2">
      <c r="B48" s="122" t="s">
        <v>159</v>
      </c>
      <c r="C48" s="169">
        <v>14273.378</v>
      </c>
      <c r="D48" s="119" t="s">
        <v>155</v>
      </c>
      <c r="E48" s="119">
        <v>55.74033070573718</v>
      </c>
      <c r="F48" s="119">
        <v>1</v>
      </c>
      <c r="G48" s="119">
        <v>0.10000000000000002</v>
      </c>
      <c r="H48" s="169">
        <v>795.6028100079936</v>
      </c>
      <c r="I48" s="169">
        <v>0.014273378</v>
      </c>
      <c r="J48" s="169">
        <v>0.0014273378000000001</v>
      </c>
      <c r="K48" s="170" t="s">
        <v>111</v>
      </c>
    </row>
    <row r="49" ht="18" customHeight="1" x14ac:dyDescent="0.2">
      <c r="B49" s="122" t="s">
        <v>160</v>
      </c>
      <c r="C49" s="169">
        <v>277.647</v>
      </c>
      <c r="D49" s="119" t="s">
        <v>155</v>
      </c>
      <c r="E49" s="119">
        <v>87.16465185373515</v>
      </c>
      <c r="F49" s="119">
        <v>30</v>
      </c>
      <c r="G49" s="119">
        <v>4</v>
      </c>
      <c r="H49" s="169">
        <v>24.201004093234</v>
      </c>
      <c r="I49" s="169">
        <v>0.00832941</v>
      </c>
      <c r="J49" s="169">
        <v>0.001110588</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1232.153</v>
      </c>
      <c r="D51" s="119" t="s">
        <v>155</v>
      </c>
      <c r="E51" s="119">
        <v>108.52214100034656</v>
      </c>
      <c r="F51" s="119">
        <v>28.242893536760455</v>
      </c>
      <c r="G51" s="119">
        <v>3.7636994756333024</v>
      </c>
      <c r="H51" s="169">
        <v>133.71588160000002</v>
      </c>
      <c r="I51" s="169">
        <v>0.034799566000000004</v>
      </c>
      <c r="J51" s="169">
        <v>0.004637453600000001</v>
      </c>
      <c r="K51" s="170" t="s">
        <v>111</v>
      </c>
    </row>
    <row r="52" ht="18" customHeight="1" x14ac:dyDescent="0.2">
      <c r="B52" s="168" t="s">
        <v>184</v>
      </c>
      <c r="C52" s="171">
        <v>43305.16660389273</v>
      </c>
      <c r="D52" s="119" t="s">
        <v>155</v>
      </c>
      <c r="E52" s="49"/>
      <c r="F52" s="49"/>
      <c r="G52" s="49"/>
      <c r="H52" s="119">
        <v>3094.9151815559676</v>
      </c>
      <c r="I52" s="119">
        <v>0.3753118960955469</v>
      </c>
      <c r="J52" s="119">
        <v>0.0534725436045049</v>
      </c>
      <c r="K52" s="121" t="s">
        <v>111</v>
      </c>
    </row>
    <row r="53" ht="18" customHeight="1" x14ac:dyDescent="0.2">
      <c r="B53" s="122" t="s">
        <v>157</v>
      </c>
      <c r="C53" s="172">
        <v>13856.77551118929</v>
      </c>
      <c r="D53" s="119" t="s">
        <v>155</v>
      </c>
      <c r="E53" s="119">
        <v>92.33182759418875</v>
      </c>
      <c r="F53" s="119">
        <v>2.9977915955244727</v>
      </c>
      <c r="G53" s="119">
        <v>0.599447898881118</v>
      </c>
      <c r="H53" s="172">
        <v>1279.4214075105062</v>
      </c>
      <c r="I53" s="172">
        <v>0.04153972516851258</v>
      </c>
      <c r="J53" s="172">
        <v>0.008306414965449751</v>
      </c>
      <c r="K53" s="173" t="s">
        <v>111</v>
      </c>
    </row>
    <row r="54" ht="18" customHeight="1" x14ac:dyDescent="0.2">
      <c r="B54" s="122" t="s">
        <v>158</v>
      </c>
      <c r="C54" s="169">
        <v>6828.119092703433</v>
      </c>
      <c r="D54" s="119" t="s">
        <v>155</v>
      </c>
      <c r="E54" s="119">
        <v>94.55680527940717</v>
      </c>
      <c r="F54" s="119">
        <v>10</v>
      </c>
      <c r="G54" s="119">
        <v>1.4999999999999998</v>
      </c>
      <c r="H54" s="169">
        <v>645.6451274733608</v>
      </c>
      <c r="I54" s="169">
        <v>0.06828119092703433</v>
      </c>
      <c r="J54" s="169">
        <v>0.010242178639055148</v>
      </c>
      <c r="K54" s="170" t="s">
        <v>111</v>
      </c>
    </row>
    <row r="55" ht="18" customHeight="1" x14ac:dyDescent="0.2">
      <c r="B55" s="122" t="s">
        <v>159</v>
      </c>
      <c r="C55" s="169">
        <v>13863.025</v>
      </c>
      <c r="D55" s="119" t="s">
        <v>155</v>
      </c>
      <c r="E55" s="119">
        <v>55.58846667696476</v>
      </c>
      <c r="F55" s="119">
        <v>1</v>
      </c>
      <c r="G55" s="119">
        <v>0.1</v>
      </c>
      <c r="H55" s="169">
        <v>770.6243032544294</v>
      </c>
      <c r="I55" s="169">
        <v>0.013863025</v>
      </c>
      <c r="J55" s="169">
        <v>0.0013863025</v>
      </c>
      <c r="K55" s="170" t="s">
        <v>111</v>
      </c>
    </row>
    <row r="56" ht="18" customHeight="1" x14ac:dyDescent="0.2">
      <c r="B56" s="122" t="s">
        <v>160</v>
      </c>
      <c r="C56" s="169">
        <v>5117.578</v>
      </c>
      <c r="D56" s="119" t="s">
        <v>155</v>
      </c>
      <c r="E56" s="119">
        <v>78.0104071335447</v>
      </c>
      <c r="F56" s="119">
        <v>29.999999999999996</v>
      </c>
      <c r="G56" s="119">
        <v>4</v>
      </c>
      <c r="H56" s="169">
        <v>399.2243433176715</v>
      </c>
      <c r="I56" s="169">
        <v>0.15352733999999998</v>
      </c>
      <c r="J56" s="169">
        <v>0.020470312</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3639.6690000000003</v>
      </c>
      <c r="D58" s="119" t="s">
        <v>155</v>
      </c>
      <c r="E58" s="175">
        <v>105.9693766108951</v>
      </c>
      <c r="F58" s="175">
        <v>26.953169367873837</v>
      </c>
      <c r="G58" s="175">
        <v>3.5902538115416545</v>
      </c>
      <c r="H58" s="174">
        <v>385.693455</v>
      </c>
      <c r="I58" s="174">
        <v>0.098100615</v>
      </c>
      <c r="J58" s="174">
        <v>0.013067335500000003</v>
      </c>
      <c r="K58" s="176" t="s">
        <v>111</v>
      </c>
    </row>
    <row r="59" ht="18" customHeight="1" x14ac:dyDescent="0.2">
      <c r="B59" s="168" t="s">
        <v>185</v>
      </c>
      <c r="C59" s="171">
        <v>87555.52089707411</v>
      </c>
      <c r="D59" s="119" t="s">
        <v>155</v>
      </c>
      <c r="E59" s="140"/>
      <c r="F59" s="140"/>
      <c r="G59" s="140"/>
      <c r="H59" s="119">
        <v>4739.229614901221</v>
      </c>
      <c r="I59" s="119">
        <v>0.3537674646313339</v>
      </c>
      <c r="J59" s="119">
        <v>0.04793564779889986</v>
      </c>
      <c r="K59" s="121" t="s">
        <v>111</v>
      </c>
    </row>
    <row r="60" ht="18" customHeight="1" x14ac:dyDescent="0.2">
      <c r="B60" s="122" t="s">
        <v>157</v>
      </c>
      <c r="C60" s="171">
        <v>22221.720005220886</v>
      </c>
      <c r="D60" s="119" t="s">
        <v>155</v>
      </c>
      <c r="E60" s="119">
        <v>70.16203859804935</v>
      </c>
      <c r="F60" s="119">
        <v>2.3031695565782524</v>
      </c>
      <c r="G60" s="119">
        <v>0.4257923891445631</v>
      </c>
      <c r="H60" s="119">
        <v>1559.121176721353</v>
      </c>
      <c r="I60" s="119">
        <v>0.05118038901083067</v>
      </c>
      <c r="J60" s="119">
        <v>0.009461839251924533</v>
      </c>
      <c r="K60" s="121" t="s">
        <v>111</v>
      </c>
    </row>
    <row r="61" ht="18" customHeight="1" x14ac:dyDescent="0.2">
      <c r="B61" s="122" t="s">
        <v>158</v>
      </c>
      <c r="C61" s="171">
        <v>179.02796984999998</v>
      </c>
      <c r="D61" s="119" t="s">
        <v>155</v>
      </c>
      <c r="E61" s="119">
        <v>82.96230632498647</v>
      </c>
      <c r="F61" s="119">
        <v>10</v>
      </c>
      <c r="G61" s="119">
        <v>1.5</v>
      </c>
      <c r="H61" s="119">
        <v>14.852573275436141</v>
      </c>
      <c r="I61" s="119">
        <v>0.0017902796984999997</v>
      </c>
      <c r="J61" s="119">
        <v>0.00026854195477499996</v>
      </c>
      <c r="K61" s="121" t="s">
        <v>111</v>
      </c>
    </row>
    <row r="62" ht="18" customHeight="1" x14ac:dyDescent="0.2">
      <c r="B62" s="122" t="s">
        <v>159</v>
      </c>
      <c r="C62" s="171">
        <v>56977.49992200322</v>
      </c>
      <c r="D62" s="119" t="s">
        <v>155</v>
      </c>
      <c r="E62" s="119">
        <v>55.521612052178824</v>
      </c>
      <c r="F62" s="119">
        <v>0.9999999999999999</v>
      </c>
      <c r="G62" s="119">
        <v>0.09999999999999999</v>
      </c>
      <c r="H62" s="119">
        <v>3163.482646372512</v>
      </c>
      <c r="I62" s="119">
        <v>0.05697749992200321</v>
      </c>
      <c r="J62" s="119">
        <v>0.005697749992200322</v>
      </c>
      <c r="K62" s="121" t="s">
        <v>111</v>
      </c>
    </row>
    <row r="63" ht="18" customHeight="1" x14ac:dyDescent="0.2">
      <c r="B63" s="122" t="s">
        <v>160</v>
      </c>
      <c r="C63" s="171">
        <v>21.026</v>
      </c>
      <c r="D63" s="119" t="s">
        <v>155</v>
      </c>
      <c r="E63" s="119">
        <v>84.33456348896497</v>
      </c>
      <c r="F63" s="119">
        <v>30</v>
      </c>
      <c r="G63" s="119">
        <v>4</v>
      </c>
      <c r="H63" s="119">
        <v>1.7732185319189775</v>
      </c>
      <c r="I63" s="119">
        <v>0.00063078</v>
      </c>
      <c r="J63" s="119">
        <v>0.00008410399999999999</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8156.246999999999</v>
      </c>
      <c r="D65" s="119" t="s">
        <v>155</v>
      </c>
      <c r="E65" s="119">
        <v>111.63165377146436</v>
      </c>
      <c r="F65" s="119">
        <v>29.816227487961076</v>
      </c>
      <c r="G65" s="119">
        <v>3.9752857656223517</v>
      </c>
      <c r="H65" s="119">
        <v>910.4953411785448</v>
      </c>
      <c r="I65" s="119">
        <v>0.24318851600000002</v>
      </c>
      <c r="J65" s="119">
        <v>0.03242341260000001</v>
      </c>
      <c r="K65" s="121" t="s">
        <v>111</v>
      </c>
    </row>
    <row r="66" ht="18" customHeight="1" x14ac:dyDescent="0.2">
      <c r="B66" s="177" t="s">
        <v>186</v>
      </c>
      <c r="C66" s="119">
        <v>7847.840308731999</v>
      </c>
      <c r="D66" s="119" t="s">
        <v>155</v>
      </c>
      <c r="E66" s="49"/>
      <c r="F66" s="49"/>
      <c r="G66" s="49"/>
      <c r="H66" s="119">
        <v>426.31367597959934</v>
      </c>
      <c r="I66" s="119">
        <v>0.017386768823788</v>
      </c>
      <c r="J66" s="119">
        <v>0.0021553879889872002</v>
      </c>
      <c r="K66" s="121" t="s">
        <v>111</v>
      </c>
    </row>
    <row r="67" ht="18" customHeight="1" x14ac:dyDescent="0.2">
      <c r="B67" s="178" t="s">
        <v>157</v>
      </c>
      <c r="C67" s="169">
        <v>453.66781973199994</v>
      </c>
      <c r="D67" s="119" t="s">
        <v>155</v>
      </c>
      <c r="E67" s="119">
        <v>71.56478224459721</v>
      </c>
      <c r="F67" s="119">
        <v>2.672967270423446</v>
      </c>
      <c r="G67" s="119">
        <v>0.5182418176058615</v>
      </c>
      <c r="H67" s="169">
        <v>32.46663873050176</v>
      </c>
      <c r="I67" s="169">
        <v>0.001212639233788</v>
      </c>
      <c r="J67" s="169">
        <v>0.00023510963548719997</v>
      </c>
      <c r="K67" s="170" t="s">
        <v>111</v>
      </c>
    </row>
    <row r="68" ht="18" customHeight="1" x14ac:dyDescent="0.2">
      <c r="B68" s="178" t="s">
        <v>158</v>
      </c>
      <c r="C68" s="169">
        <v>0.570789</v>
      </c>
      <c r="D68" s="119" t="s">
        <v>155</v>
      </c>
      <c r="E68" s="119">
        <v>82.96230632498647</v>
      </c>
      <c r="F68" s="119">
        <v>10</v>
      </c>
      <c r="G68" s="119">
        <v>1.5</v>
      </c>
      <c r="H68" s="169">
        <v>0.047353971864932703</v>
      </c>
      <c r="I68" s="169">
        <v>0.00000570789</v>
      </c>
      <c r="J68" s="169">
        <v>8.561835e-7</v>
      </c>
      <c r="K68" s="170" t="s">
        <v>111</v>
      </c>
    </row>
    <row r="69" ht="18" customHeight="1" x14ac:dyDescent="0.2">
      <c r="B69" s="178" t="s">
        <v>159</v>
      </c>
      <c r="C69" s="169">
        <v>7091.021699999999</v>
      </c>
      <c r="D69" s="119" t="s">
        <v>155</v>
      </c>
      <c r="E69" s="119">
        <v>55.51489334779737</v>
      </c>
      <c r="F69" s="119">
        <v>1</v>
      </c>
      <c r="G69" s="119">
        <v>0.1</v>
      </c>
      <c r="H69" s="169">
        <v>393.6573134024168</v>
      </c>
      <c r="I69" s="169">
        <v>0.007091021699999999</v>
      </c>
      <c r="J69" s="169">
        <v>0.00070910217</v>
      </c>
      <c r="K69" s="170" t="s">
        <v>111</v>
      </c>
    </row>
    <row r="70" ht="18" customHeight="1" x14ac:dyDescent="0.2">
      <c r="B70" s="178" t="s">
        <v>160</v>
      </c>
      <c r="C70" s="169">
        <v>1.581</v>
      </c>
      <c r="D70" s="119" t="s">
        <v>155</v>
      </c>
      <c r="E70" s="119">
        <v>90.05052170518516</v>
      </c>
      <c r="F70" s="119">
        <v>30</v>
      </c>
      <c r="G70" s="119">
        <v>4</v>
      </c>
      <c r="H70" s="169">
        <v>0.14236987481589772</v>
      </c>
      <c r="I70" s="169">
        <v>0.00004743</v>
      </c>
      <c r="J70" s="169">
        <v>0.000006324</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300.999</v>
      </c>
      <c r="D72" s="119" t="s">
        <v>155</v>
      </c>
      <c r="E72" s="119">
        <v>111.99999999999999</v>
      </c>
      <c r="F72" s="119">
        <v>30</v>
      </c>
      <c r="G72" s="119">
        <v>4</v>
      </c>
      <c r="H72" s="169">
        <v>33.711888</v>
      </c>
      <c r="I72" s="169">
        <v>0.009029970000000002</v>
      </c>
      <c r="J72" s="169">
        <v>0.0012039960000000001</v>
      </c>
      <c r="K72" s="170" t="s">
        <v>111</v>
      </c>
    </row>
    <row r="73" ht="18" customHeight="1" x14ac:dyDescent="0.2">
      <c r="B73" s="177" t="s">
        <v>187</v>
      </c>
      <c r="C73" s="119">
        <v>5079.411491293001</v>
      </c>
      <c r="D73" s="124" t="s">
        <v>155</v>
      </c>
      <c r="E73" s="49"/>
      <c r="F73" s="49"/>
      <c r="G73" s="49"/>
      <c r="H73" s="119">
        <v>286.3895474640344</v>
      </c>
      <c r="I73" s="119">
        <v>0.005492915217949001</v>
      </c>
      <c r="J73" s="119">
        <v>0.0006105812386408001</v>
      </c>
      <c r="K73" s="121" t="s">
        <v>111</v>
      </c>
    </row>
    <row r="74" ht="18" customHeight="1" x14ac:dyDescent="0.2">
      <c r="B74" s="178" t="s">
        <v>157</v>
      </c>
      <c r="C74" s="169">
        <v>309.243294643</v>
      </c>
      <c r="D74" s="124" t="s">
        <v>155</v>
      </c>
      <c r="E74" s="119">
        <v>69.6875502745102</v>
      </c>
      <c r="F74" s="119">
        <v>2.3119523166197244</v>
      </c>
      <c r="G74" s="119">
        <v>0.4279880791549311</v>
      </c>
      <c r="H74" s="169">
        <v>21.550407642489233</v>
      </c>
      <c r="I74" s="169">
        <v>0.0007149557514489999</v>
      </c>
      <c r="J74" s="169">
        <v>0.00013235244366579998</v>
      </c>
      <c r="K74" s="170" t="s">
        <v>111</v>
      </c>
    </row>
    <row r="75" ht="18" customHeight="1" x14ac:dyDescent="0.2">
      <c r="B75" s="178" t="s">
        <v>158</v>
      </c>
      <c r="C75" s="169">
        <v>0.86569665</v>
      </c>
      <c r="D75" s="124" t="s">
        <v>155</v>
      </c>
      <c r="E75" s="119">
        <v>82.96230632498647</v>
      </c>
      <c r="F75" s="119">
        <v>10</v>
      </c>
      <c r="G75" s="119">
        <v>1.5</v>
      </c>
      <c r="H75" s="169">
        <v>0.0718201906618146</v>
      </c>
      <c r="I75" s="169">
        <v>0.000008656966499999999</v>
      </c>
      <c r="J75" s="169">
        <v>0.000001298544975</v>
      </c>
      <c r="K75" s="170" t="s">
        <v>111</v>
      </c>
    </row>
    <row r="76" ht="18" customHeight="1" x14ac:dyDescent="0.2">
      <c r="B76" s="178" t="s">
        <v>159</v>
      </c>
      <c r="C76" s="169">
        <v>4769.302500000001</v>
      </c>
      <c r="D76" s="124" t="s">
        <v>155</v>
      </c>
      <c r="E76" s="119">
        <v>55.51489334779737</v>
      </c>
      <c r="F76" s="119">
        <v>1</v>
      </c>
      <c r="G76" s="119">
        <v>0.1</v>
      </c>
      <c r="H76" s="169">
        <v>264.7673196308834</v>
      </c>
      <c r="I76" s="169">
        <v>0.004769302500000001</v>
      </c>
      <c r="J76" s="169">
        <v>0.0004769302500000001</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678.879204258</v>
      </c>
      <c r="D80" s="124" t="s">
        <v>155</v>
      </c>
      <c r="E80" s="49"/>
      <c r="F80" s="49"/>
      <c r="G80" s="49"/>
      <c r="H80" s="119">
        <v>42.76072163878221</v>
      </c>
      <c r="I80" s="119">
        <v>0.004261940631536</v>
      </c>
      <c r="J80" s="119">
        <v>0.0006763627069378</v>
      </c>
      <c r="K80" s="121" t="s">
        <v>111</v>
      </c>
    </row>
    <row r="81" ht="18" customHeight="1" x14ac:dyDescent="0.2">
      <c r="B81" s="178" t="s">
        <v>157</v>
      </c>
      <c r="C81" s="169">
        <v>547.980833308</v>
      </c>
      <c r="D81" s="124" t="s">
        <v>155</v>
      </c>
      <c r="E81" s="119">
        <v>73.45082328428518</v>
      </c>
      <c r="F81" s="119">
        <v>2.9998243042782744</v>
      </c>
      <c r="G81" s="119">
        <v>0.5999560760695685</v>
      </c>
      <c r="H81" s="169">
        <v>40.249643350481236</v>
      </c>
      <c r="I81" s="169">
        <v>0.0016438462220360003</v>
      </c>
      <c r="J81" s="169">
        <v>0.00032876443051279994</v>
      </c>
      <c r="K81" s="170" t="s">
        <v>111</v>
      </c>
    </row>
    <row r="82" ht="18" customHeight="1" x14ac:dyDescent="0.2">
      <c r="B82" s="178" t="s">
        <v>158</v>
      </c>
      <c r="C82" s="169">
        <v>0.12367094999999999</v>
      </c>
      <c r="D82" s="124" t="s">
        <v>155</v>
      </c>
      <c r="E82" s="119">
        <v>82.96230632498647</v>
      </c>
      <c r="F82" s="119">
        <v>10</v>
      </c>
      <c r="G82" s="119">
        <v>1.5</v>
      </c>
      <c r="H82" s="169">
        <v>0.010260027237402086</v>
      </c>
      <c r="I82" s="169">
        <v>0.0000012367095</v>
      </c>
      <c r="J82" s="169">
        <v>1.8550642499999997e-7</v>
      </c>
      <c r="K82" s="170" t="s">
        <v>111</v>
      </c>
    </row>
    <row r="83" ht="18" customHeight="1" x14ac:dyDescent="0.2">
      <c r="B83" s="178" t="s">
        <v>159</v>
      </c>
      <c r="C83" s="169">
        <v>45.0477</v>
      </c>
      <c r="D83" s="124" t="s">
        <v>155</v>
      </c>
      <c r="E83" s="119">
        <v>55.51489334779736</v>
      </c>
      <c r="F83" s="119">
        <v>1</v>
      </c>
      <c r="G83" s="119">
        <v>0.09999999999999999</v>
      </c>
      <c r="H83" s="169">
        <v>2.5008182610635714</v>
      </c>
      <c r="I83" s="169">
        <v>0.0000450477</v>
      </c>
      <c r="J83" s="169">
        <v>0.00000450477</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85.727</v>
      </c>
      <c r="D86" s="119" t="s">
        <v>155</v>
      </c>
      <c r="E86" s="119">
        <v>111.99999999999999</v>
      </c>
      <c r="F86" s="119">
        <v>29.999999999999996</v>
      </c>
      <c r="G86" s="119">
        <v>4</v>
      </c>
      <c r="H86" s="169">
        <v>9.601424</v>
      </c>
      <c r="I86" s="169">
        <v>0.00257181</v>
      </c>
      <c r="J86" s="169">
        <v>0.000342908</v>
      </c>
      <c r="K86" s="170" t="s">
        <v>111</v>
      </c>
    </row>
    <row r="87" ht="18" customHeight="1" x14ac:dyDescent="0.2">
      <c r="B87" s="177" t="s">
        <v>189</v>
      </c>
      <c r="C87" s="119">
        <v>8404.279405894</v>
      </c>
      <c r="D87" s="119" t="s">
        <v>155</v>
      </c>
      <c r="E87" s="49"/>
      <c r="F87" s="49"/>
      <c r="G87" s="49"/>
      <c r="H87" s="119">
        <v>97.65452379086042</v>
      </c>
      <c r="I87" s="119">
        <v>0.208031095251922</v>
      </c>
      <c r="J87" s="119">
        <v>0.027827249302096402</v>
      </c>
      <c r="K87" s="121" t="s">
        <v>111</v>
      </c>
    </row>
    <row r="88" ht="18" customHeight="1" x14ac:dyDescent="0.2">
      <c r="B88" s="178" t="s">
        <v>157</v>
      </c>
      <c r="C88" s="169">
        <v>626.960805894</v>
      </c>
      <c r="D88" s="119" t="s">
        <v>155</v>
      </c>
      <c r="E88" s="119">
        <v>72.91821977050627</v>
      </c>
      <c r="F88" s="119">
        <v>2.9393426743705735</v>
      </c>
      <c r="G88" s="119">
        <v>0.5848356685926432</v>
      </c>
      <c r="H88" s="169">
        <v>45.716865831672415</v>
      </c>
      <c r="I88" s="169">
        <v>0.001842852651922</v>
      </c>
      <c r="J88" s="169">
        <v>0.00036666904209639996</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935.5626</v>
      </c>
      <c r="D90" s="119" t="s">
        <v>155</v>
      </c>
      <c r="E90" s="119">
        <v>55.51489334779737</v>
      </c>
      <c r="F90" s="119">
        <v>1</v>
      </c>
      <c r="G90" s="119">
        <v>0.1</v>
      </c>
      <c r="H90" s="169">
        <v>51.93765795918801</v>
      </c>
      <c r="I90" s="169">
        <v>0.0009355626</v>
      </c>
      <c r="J90" s="169">
        <v>0.00009355626000000001</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6841.756</v>
      </c>
      <c r="D93" s="119" t="s">
        <v>155</v>
      </c>
      <c r="E93" s="119">
        <v>112</v>
      </c>
      <c r="F93" s="119">
        <v>30.000000000000004</v>
      </c>
      <c r="G93" s="119">
        <v>4</v>
      </c>
      <c r="H93" s="169">
        <v>766.276672</v>
      </c>
      <c r="I93" s="169">
        <v>0.20525268000000002</v>
      </c>
      <c r="J93" s="169">
        <v>0.027367024</v>
      </c>
      <c r="K93" s="170" t="s">
        <v>111</v>
      </c>
    </row>
    <row r="94" ht="18" customHeight="1" x14ac:dyDescent="0.2">
      <c r="B94" s="177" t="s">
        <v>191</v>
      </c>
      <c r="C94" s="119">
        <v>13807.093937882999</v>
      </c>
      <c r="D94" s="124" t="s">
        <v>155</v>
      </c>
      <c r="E94" s="49"/>
      <c r="F94" s="49"/>
      <c r="G94" s="49"/>
      <c r="H94" s="119">
        <v>938.2887294790304</v>
      </c>
      <c r="I94" s="119">
        <v>0.032027073570923</v>
      </c>
      <c r="J94" s="119">
        <v>0.005913983639040799</v>
      </c>
      <c r="K94" s="121" t="s">
        <v>111</v>
      </c>
    </row>
    <row r="95" ht="18" customHeight="1" x14ac:dyDescent="0.2">
      <c r="B95" s="178" t="s">
        <v>157</v>
      </c>
      <c r="C95" s="169">
        <v>10458.208104932997</v>
      </c>
      <c r="D95" s="124" t="s">
        <v>155</v>
      </c>
      <c r="E95" s="119">
        <v>71.90734704665047</v>
      </c>
      <c r="F95" s="119">
        <v>2.7219614733039754</v>
      </c>
      <c r="G95" s="119">
        <v>0.5304903683259937</v>
      </c>
      <c r="H95" s="169">
        <v>752.0219996875098</v>
      </c>
      <c r="I95" s="169">
        <v>0.028466839541423</v>
      </c>
      <c r="J95" s="169">
        <v>0.005547978669615799</v>
      </c>
      <c r="K95" s="170" t="s">
        <v>111</v>
      </c>
    </row>
    <row r="96" ht="18" customHeight="1" x14ac:dyDescent="0.2">
      <c r="B96" s="178" t="s">
        <v>158</v>
      </c>
      <c r="C96" s="169">
        <v>14.20313295</v>
      </c>
      <c r="D96" s="124" t="s">
        <v>155</v>
      </c>
      <c r="E96" s="119">
        <v>82.96230632498647</v>
      </c>
      <c r="F96" s="119">
        <v>10</v>
      </c>
      <c r="G96" s="119">
        <v>1.5000000000000002</v>
      </c>
      <c r="H96" s="169">
        <v>1.178324666572409</v>
      </c>
      <c r="I96" s="169">
        <v>0.0001420313295</v>
      </c>
      <c r="J96" s="169">
        <v>0.000021304699425</v>
      </c>
      <c r="K96" s="170" t="s">
        <v>111</v>
      </c>
    </row>
    <row r="97" ht="18" customHeight="1" x14ac:dyDescent="0.2">
      <c r="B97" s="178" t="s">
        <v>159</v>
      </c>
      <c r="C97" s="169">
        <v>3331.8027</v>
      </c>
      <c r="D97" s="124" t="s">
        <v>155</v>
      </c>
      <c r="E97" s="119">
        <v>55.51489334779737</v>
      </c>
      <c r="F97" s="119">
        <v>1</v>
      </c>
      <c r="G97" s="119">
        <v>0.10000000000000002</v>
      </c>
      <c r="H97" s="169">
        <v>184.9646715464033</v>
      </c>
      <c r="I97" s="169">
        <v>0.0033318027000000003</v>
      </c>
      <c r="J97" s="169">
        <v>0.00033318027000000004</v>
      </c>
      <c r="K97" s="170" t="s">
        <v>111</v>
      </c>
    </row>
    <row r="98" ht="18" customHeight="1" x14ac:dyDescent="0.2">
      <c r="B98" s="178" t="s">
        <v>160</v>
      </c>
      <c r="C98" s="169">
        <v>1.44</v>
      </c>
      <c r="D98" s="124" t="s">
        <v>155</v>
      </c>
      <c r="E98" s="119">
        <v>85.9260962117209</v>
      </c>
      <c r="F98" s="119">
        <v>30.000000000000007</v>
      </c>
      <c r="G98" s="119">
        <v>4</v>
      </c>
      <c r="H98" s="169">
        <v>0.1237335785448781</v>
      </c>
      <c r="I98" s="169">
        <v>0.000043200000000000007</v>
      </c>
      <c r="J98" s="169">
        <v>0.00000576</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1.44</v>
      </c>
      <c r="D100" s="119" t="s">
        <v>155</v>
      </c>
      <c r="E100" s="119">
        <v>85.9260962117209</v>
      </c>
      <c r="F100" s="119">
        <v>30.000000000000007</v>
      </c>
      <c r="G100" s="119">
        <v>4</v>
      </c>
      <c r="H100" s="169">
        <v>0.1237335785448781</v>
      </c>
      <c r="I100" s="169">
        <v>0.000043200000000000007</v>
      </c>
      <c r="J100" s="169">
        <v>0.00000576</v>
      </c>
      <c r="K100" s="170" t="s">
        <v>111</v>
      </c>
    </row>
    <row r="101" ht="18" customHeight="1" x14ac:dyDescent="0.2">
      <c r="B101" s="177" t="s">
        <v>192</v>
      </c>
      <c r="C101" s="119">
        <v>4515.320523906001</v>
      </c>
      <c r="D101" s="119" t="s">
        <v>155</v>
      </c>
      <c r="E101" s="49"/>
      <c r="F101" s="49"/>
      <c r="G101" s="49"/>
      <c r="H101" s="119">
        <v>251.16792865235772</v>
      </c>
      <c r="I101" s="119">
        <v>0.006098828817862</v>
      </c>
      <c r="J101" s="119">
        <v>0.0006850111758796001</v>
      </c>
      <c r="K101" s="121" t="s">
        <v>111</v>
      </c>
    </row>
    <row r="102" ht="18" customHeight="1" x14ac:dyDescent="0.2">
      <c r="B102" s="178" t="s">
        <v>157</v>
      </c>
      <c r="C102" s="169">
        <v>102.653523906</v>
      </c>
      <c r="D102" s="119" t="s">
        <v>155</v>
      </c>
      <c r="E102" s="119">
        <v>71.92418626599263</v>
      </c>
      <c r="F102" s="119">
        <v>2.7308250822319313</v>
      </c>
      <c r="G102" s="119">
        <v>0.5327062705579828</v>
      </c>
      <c r="H102" s="169">
        <v>7.383271174275672</v>
      </c>
      <c r="I102" s="169">
        <v>0.000280328817862</v>
      </c>
      <c r="J102" s="169">
        <v>0.000054684175879599994</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4364.1900000000005</v>
      </c>
      <c r="D104" s="119" t="s">
        <v>155</v>
      </c>
      <c r="E104" s="119">
        <v>55.51489334779737</v>
      </c>
      <c r="F104" s="119">
        <v>1</v>
      </c>
      <c r="G104" s="119">
        <v>0.1</v>
      </c>
      <c r="H104" s="169">
        <v>242.27754239952384</v>
      </c>
      <c r="I104" s="169">
        <v>0.00436419</v>
      </c>
      <c r="J104" s="169">
        <v>0.0004364190000000001</v>
      </c>
      <c r="K104" s="170" t="s">
        <v>111</v>
      </c>
    </row>
    <row r="105" ht="18" customHeight="1" x14ac:dyDescent="0.2">
      <c r="B105" s="178" t="s">
        <v>160</v>
      </c>
      <c r="C105" s="169">
        <v>18.005</v>
      </c>
      <c r="D105" s="119" t="s">
        <v>155</v>
      </c>
      <c r="E105" s="119">
        <v>83.7053639854597</v>
      </c>
      <c r="F105" s="119">
        <v>30</v>
      </c>
      <c r="G105" s="119">
        <v>4</v>
      </c>
      <c r="H105" s="169">
        <v>1.5071150785582017</v>
      </c>
      <c r="I105" s="169">
        <v>0.00054015</v>
      </c>
      <c r="J105" s="169">
        <v>0.00007201999999999999</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30.472</v>
      </c>
      <c r="D107" s="119" t="s">
        <v>155</v>
      </c>
      <c r="E107" s="119">
        <v>112</v>
      </c>
      <c r="F107" s="119">
        <v>30</v>
      </c>
      <c r="G107" s="119">
        <v>4</v>
      </c>
      <c r="H107" s="169">
        <v>3.412864</v>
      </c>
      <c r="I107" s="169">
        <v>0.0009141600000000001</v>
      </c>
      <c r="J107" s="169">
        <v>0.00012188800000000001</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47222.69602510811</v>
      </c>
      <c r="D116" s="119" t="s">
        <v>155</v>
      </c>
      <c r="E116" s="49"/>
      <c r="F116" s="49"/>
      <c r="G116" s="49"/>
      <c r="H116" s="119">
        <v>2696.654487896556</v>
      </c>
      <c r="I116" s="119">
        <v>0.08046884231735388</v>
      </c>
      <c r="J116" s="119">
        <v>0.010067071747317255</v>
      </c>
      <c r="K116" s="121" t="s">
        <v>111</v>
      </c>
    </row>
    <row r="117" ht="18" customHeight="1" x14ac:dyDescent="0.2">
      <c r="B117" s="179" t="s">
        <v>199</v>
      </c>
      <c r="C117" s="180">
        <v>47222.69602510811</v>
      </c>
      <c r="D117" s="180" t="s">
        <v>155</v>
      </c>
      <c r="E117" s="49"/>
      <c r="F117" s="49"/>
      <c r="G117" s="49"/>
      <c r="H117" s="180">
        <v>2696.654487896556</v>
      </c>
      <c r="I117" s="180">
        <v>0.08046884231735388</v>
      </c>
      <c r="J117" s="180">
        <v>0.010067071747317255</v>
      </c>
      <c r="K117" s="181" t="s">
        <v>111</v>
      </c>
    </row>
    <row r="118" ht="18" customHeight="1" x14ac:dyDescent="0.2">
      <c r="B118" s="178" t="s">
        <v>157</v>
      </c>
      <c r="C118" s="169">
        <v>9723.005622804889</v>
      </c>
      <c r="D118" s="119" t="s">
        <v>155</v>
      </c>
      <c r="E118" s="119">
        <v>67.8527171430457</v>
      </c>
      <c r="F118" s="119">
        <v>1.7503771418617213</v>
      </c>
      <c r="G118" s="119">
        <v>0.2875942854654303</v>
      </c>
      <c r="H118" s="169">
        <v>659.732350304423</v>
      </c>
      <c r="I118" s="169">
        <v>0.017018926792350668</v>
      </c>
      <c r="J118" s="169">
        <v>0.0027962808546669335</v>
      </c>
      <c r="K118" s="170" t="s">
        <v>111</v>
      </c>
    </row>
    <row r="119" ht="18" customHeight="1" x14ac:dyDescent="0.2">
      <c r="B119" s="178" t="s">
        <v>158</v>
      </c>
      <c r="C119" s="169">
        <v>163.26468029999998</v>
      </c>
      <c r="D119" s="119" t="s">
        <v>155</v>
      </c>
      <c r="E119" s="119">
        <v>82.96230632498647</v>
      </c>
      <c r="F119" s="119">
        <v>10</v>
      </c>
      <c r="G119" s="119">
        <v>1.5</v>
      </c>
      <c r="H119" s="169">
        <v>13.544814419099582</v>
      </c>
      <c r="I119" s="169">
        <v>0.0016326468029999998</v>
      </c>
      <c r="J119" s="169">
        <v>0.00024489702045</v>
      </c>
      <c r="K119" s="170" t="s">
        <v>111</v>
      </c>
    </row>
    <row r="120" ht="18" customHeight="1" x14ac:dyDescent="0.2">
      <c r="B120" s="178" t="s">
        <v>159</v>
      </c>
      <c r="C120" s="169">
        <v>36440.57272200322</v>
      </c>
      <c r="D120" s="119" t="s">
        <v>155</v>
      </c>
      <c r="E120" s="119">
        <v>55.52539853335774</v>
      </c>
      <c r="F120" s="119">
        <v>0.9999999999999998</v>
      </c>
      <c r="G120" s="119">
        <v>0.09999999999999998</v>
      </c>
      <c r="H120" s="169">
        <v>2023.3773231730336</v>
      </c>
      <c r="I120" s="169">
        <v>0.03644057272200321</v>
      </c>
      <c r="J120" s="169">
        <v>0.0036440572722003213</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895.8530000000001</v>
      </c>
      <c r="D123" s="175" t="s">
        <v>155</v>
      </c>
      <c r="E123" s="175">
        <v>108.68832230287781</v>
      </c>
      <c r="F123" s="175">
        <v>28.326852731419102</v>
      </c>
      <c r="G123" s="175">
        <v>3.774990539742569</v>
      </c>
      <c r="H123" s="174">
        <v>97.3687596</v>
      </c>
      <c r="I123" s="174">
        <v>0.025376696</v>
      </c>
      <c r="J123" s="174">
        <v>0.0033818366000000002</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269217.79150326486</v>
      </c>
      <c r="D10" s="119" t="s">
        <v>155</v>
      </c>
      <c r="E10" s="49"/>
      <c r="F10" s="49"/>
      <c r="G10" s="49"/>
      <c r="H10" s="120">
        <v>18656.281425942765</v>
      </c>
      <c r="I10" s="120">
        <v>1.3135450012567838</v>
      </c>
      <c r="J10" s="187">
        <v>0.8458328403150278</v>
      </c>
    </row>
    <row r="11" ht="18" customHeight="1" x14ac:dyDescent="0.2">
      <c r="B11" s="122" t="s">
        <v>157</v>
      </c>
      <c r="C11" s="119">
        <v>251947.76842111495</v>
      </c>
      <c r="D11" s="124" t="s">
        <v>155</v>
      </c>
      <c r="E11" s="119">
        <v>74.04713802556648</v>
      </c>
      <c r="F11" s="119">
        <v>4.801921463802064</v>
      </c>
      <c r="G11" s="119">
        <v>3.0830656152552334</v>
      </c>
      <c r="H11" s="119">
        <v>18656.01118351176</v>
      </c>
      <c r="I11" s="119">
        <v>1.2098333969383839</v>
      </c>
      <c r="J11" s="188">
        <v>0.7767715016594278</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4.77398574993617</v>
      </c>
      <c r="D13" s="124" t="s">
        <v>155</v>
      </c>
      <c r="E13" s="119">
        <v>56.607297373634545</v>
      </c>
      <c r="F13" s="119">
        <v>17.794301124827577</v>
      </c>
      <c r="G13" s="119">
        <v>0.0716948097309625</v>
      </c>
      <c r="H13" s="119">
        <v>0.2702424310041305</v>
      </c>
      <c r="I13" s="119">
        <v>0.00008494974</v>
      </c>
      <c r="J13" s="188">
        <v>3.4227e-7</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17265.2490964</v>
      </c>
      <c r="D15" s="119" t="s">
        <v>155</v>
      </c>
      <c r="E15" s="119">
        <v>74.1032159107401</v>
      </c>
      <c r="F15" s="119">
        <v>6.002036460626991</v>
      </c>
      <c r="G15" s="119">
        <v>4</v>
      </c>
      <c r="H15" s="119">
        <v>1279.4104815432397</v>
      </c>
      <c r="I15" s="119">
        <v>0.10362665457840001</v>
      </c>
      <c r="J15" s="188">
        <v>0.0690609963856</v>
      </c>
      <c r="L15" s="189"/>
      <c r="M15" s="190"/>
      <c r="N15" s="191"/>
      <c r="O15" s="191"/>
    </row>
    <row r="16" ht="18" customHeight="1" x14ac:dyDescent="0.2">
      <c r="B16" s="168" t="s">
        <v>206</v>
      </c>
      <c r="C16" s="119">
        <v>2707.8524072059995</v>
      </c>
      <c r="D16" s="124" t="s">
        <v>155</v>
      </c>
      <c r="E16" s="49"/>
      <c r="F16" s="49"/>
      <c r="G16" s="49"/>
      <c r="H16" s="119">
        <v>193.50111252224002</v>
      </c>
      <c r="I16" s="119">
        <v>0.00462152900888</v>
      </c>
      <c r="J16" s="188">
        <v>0.00556633603555</v>
      </c>
      <c r="L16" s="189"/>
      <c r="M16" s="190"/>
      <c r="N16" s="191"/>
      <c r="O16" s="191"/>
    </row>
    <row r="17" ht="18" customHeight="1" x14ac:dyDescent="0.2">
      <c r="B17" s="122" t="s">
        <v>207</v>
      </c>
      <c r="C17" s="169">
        <v>73.556395326</v>
      </c>
      <c r="D17" s="124" t="s">
        <v>155</v>
      </c>
      <c r="E17" s="119">
        <v>70.00000000000001</v>
      </c>
      <c r="F17" s="119">
        <v>0.499999999959215</v>
      </c>
      <c r="G17" s="119">
        <v>1.99999999997281</v>
      </c>
      <c r="H17" s="169">
        <v>5.14894767282</v>
      </c>
      <c r="I17" s="169">
        <v>0.00003677819766</v>
      </c>
      <c r="J17" s="192">
        <v>0.00014711279065</v>
      </c>
      <c r="L17" s="191"/>
      <c r="M17" s="191"/>
      <c r="N17" s="191"/>
      <c r="O17" s="191"/>
    </row>
    <row r="18" ht="18" customHeight="1" x14ac:dyDescent="0.2">
      <c r="B18" s="122" t="s">
        <v>208</v>
      </c>
      <c r="C18" s="169">
        <v>2634.2960118799997</v>
      </c>
      <c r="D18" s="124" t="s">
        <v>155</v>
      </c>
      <c r="E18" s="119">
        <v>71.50000000000001</v>
      </c>
      <c r="F18" s="119">
        <v>1.7404083635794723</v>
      </c>
      <c r="G18" s="119">
        <v>2.0571808257161277</v>
      </c>
      <c r="H18" s="169">
        <v>188.35216484942</v>
      </c>
      <c r="I18" s="169">
        <v>0.00458475081122</v>
      </c>
      <c r="J18" s="192">
        <v>0.0054192232449</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259139.97834861648</v>
      </c>
      <c r="D20" s="124" t="s">
        <v>155</v>
      </c>
      <c r="E20" s="49"/>
      <c r="F20" s="49"/>
      <c r="G20" s="49"/>
      <c r="H20" s="119">
        <v>17922.771798709655</v>
      </c>
      <c r="I20" s="119">
        <v>1.27101286557266</v>
      </c>
      <c r="J20" s="188">
        <v>0.6816528348648501</v>
      </c>
    </row>
    <row r="21" ht="18" customHeight="1" x14ac:dyDescent="0.2">
      <c r="B21" s="122" t="s">
        <v>194</v>
      </c>
      <c r="C21" s="119">
        <v>53108.19124798137</v>
      </c>
      <c r="D21" s="124" t="s">
        <v>155</v>
      </c>
      <c r="E21" s="119">
        <v>74.38957940527838</v>
      </c>
      <c r="F21" s="119">
        <v>15.392839397535543</v>
      </c>
      <c r="G21" s="119">
        <v>1.6045538157326906</v>
      </c>
      <c r="H21" s="119">
        <v>3950.6960099124203</v>
      </c>
      <c r="I21" s="119">
        <v>0.81748585857378</v>
      </c>
      <c r="J21" s="188">
        <v>0.08521495091360999</v>
      </c>
    </row>
    <row r="22" ht="18" customHeight="1" x14ac:dyDescent="0.2">
      <c r="B22" s="122" t="s">
        <v>195</v>
      </c>
      <c r="C22" s="119">
        <v>184637.3893800532</v>
      </c>
      <c r="D22" s="124" t="s">
        <v>155</v>
      </c>
      <c r="E22" s="119">
        <v>74.26796981101766</v>
      </c>
      <c r="F22" s="119">
        <v>1.632897725200403</v>
      </c>
      <c r="G22" s="119">
        <v>2.8220487624196817</v>
      </c>
      <c r="H22" s="119">
        <v>13712.644060462904</v>
      </c>
      <c r="I22" s="119">
        <v>0.30149397310563</v>
      </c>
      <c r="J22" s="188">
        <v>0.52105571619638</v>
      </c>
    </row>
    <row r="23" ht="18" customHeight="1" x14ac:dyDescent="0.2">
      <c r="B23" s="122" t="s">
        <v>196</v>
      </c>
      <c r="C23" s="119">
        <v>4129.262338432</v>
      </c>
      <c r="D23" s="124" t="s">
        <v>155</v>
      </c>
      <c r="E23" s="119">
        <v>62.80824570357234</v>
      </c>
      <c r="F23" s="119">
        <v>11.713666585111428</v>
      </c>
      <c r="G23" s="119">
        <v>1.5322425292219517</v>
      </c>
      <c r="H23" s="119">
        <v>259.35172352674476</v>
      </c>
      <c r="I23" s="119">
        <v>0.04836880227485</v>
      </c>
      <c r="J23" s="188">
        <v>0.00632703136926</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v>1.35128574993617</v>
      </c>
      <c r="D25" s="124" t="s">
        <v>155</v>
      </c>
      <c r="E25" s="119">
        <v>59.20643179115827</v>
      </c>
      <c r="F25" s="119">
        <v>60.33293846534758</v>
      </c>
      <c r="G25" s="119" t="s">
        <v>111</v>
      </c>
      <c r="H25" s="119">
        <v>0.08000480758396</v>
      </c>
      <c r="I25" s="119">
        <v>0.00008152704</v>
      </c>
      <c r="J25" s="188" t="s">
        <v>111</v>
      </c>
    </row>
    <row r="26" ht="18" customHeight="1" x14ac:dyDescent="0.2">
      <c r="B26" s="122" t="s">
        <v>162</v>
      </c>
      <c r="C26" s="119">
        <v>17263.7840964</v>
      </c>
      <c r="D26" s="124" t="s">
        <v>155</v>
      </c>
      <c r="E26" s="119">
        <v>74.09999999999998</v>
      </c>
      <c r="F26" s="119">
        <v>6.000000000000001</v>
      </c>
      <c r="G26" s="119">
        <v>4</v>
      </c>
      <c r="H26" s="119">
        <v>1279.2464015432397</v>
      </c>
      <c r="I26" s="119">
        <v>0.1035827045784</v>
      </c>
      <c r="J26" s="188">
        <v>0.0690551363856</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124094.62428515512</v>
      </c>
      <c r="D28" s="124" t="s">
        <v>155</v>
      </c>
      <c r="E28" s="49"/>
      <c r="F28" s="49"/>
      <c r="G28" s="49"/>
      <c r="H28" s="119">
        <v>9174.966849638788</v>
      </c>
      <c r="I28" s="119">
        <v>0.7937977947086299</v>
      </c>
      <c r="J28" s="188">
        <v>0.28580721304307</v>
      </c>
    </row>
    <row r="29" ht="18" customHeight="1" x14ac:dyDescent="0.2">
      <c r="B29" s="122" t="s">
        <v>194</v>
      </c>
      <c r="C29" s="169">
        <v>49595.155067066815</v>
      </c>
      <c r="D29" s="124" t="s">
        <v>155</v>
      </c>
      <c r="E29" s="119">
        <v>74.38957940527838</v>
      </c>
      <c r="F29" s="119">
        <v>14.339547879246313</v>
      </c>
      <c r="G29" s="119">
        <v>1.4765062224488548</v>
      </c>
      <c r="H29" s="169">
        <v>3689.3627259786613</v>
      </c>
      <c r="I29" s="169">
        <v>0.71117210066285</v>
      </c>
      <c r="J29" s="192">
        <v>0.07322755505984</v>
      </c>
    </row>
    <row r="30" ht="18" customHeight="1" x14ac:dyDescent="0.2">
      <c r="B30" s="122" t="s">
        <v>195</v>
      </c>
      <c r="C30" s="169">
        <v>70370.20687965631</v>
      </c>
      <c r="D30" s="124" t="s">
        <v>155</v>
      </c>
      <c r="E30" s="119">
        <v>74.26796981101766</v>
      </c>
      <c r="F30" s="119">
        <v>0.4868095930073712</v>
      </c>
      <c r="G30" s="119">
        <v>2.930965187677978</v>
      </c>
      <c r="H30" s="169">
        <v>5226.252400133382</v>
      </c>
      <c r="I30" s="169">
        <v>0.03425689177093</v>
      </c>
      <c r="J30" s="192">
        <v>0.20625262661397</v>
      </c>
    </row>
    <row r="31" ht="18" customHeight="1" x14ac:dyDescent="0.2">
      <c r="B31" s="122" t="s">
        <v>196</v>
      </c>
      <c r="C31" s="169">
        <v>4129.262338432</v>
      </c>
      <c r="D31" s="124" t="s">
        <v>155</v>
      </c>
      <c r="E31" s="119">
        <v>62.80824570357234</v>
      </c>
      <c r="F31" s="119">
        <v>11.713666585111428</v>
      </c>
      <c r="G31" s="119">
        <v>1.5322425292219517</v>
      </c>
      <c r="H31" s="169">
        <v>259.35172352674476</v>
      </c>
      <c r="I31" s="169">
        <v>0.04836880227485</v>
      </c>
      <c r="J31" s="192">
        <v>0.00632703136926</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34306.09026264591</v>
      </c>
      <c r="D38" s="124" t="s">
        <v>155</v>
      </c>
      <c r="E38" s="49"/>
      <c r="F38" s="49"/>
      <c r="G38" s="49"/>
      <c r="H38" s="119">
        <v>2548.2066694963582</v>
      </c>
      <c r="I38" s="119">
        <v>0.0800544340713</v>
      </c>
      <c r="J38" s="188">
        <v>0.07751819170884</v>
      </c>
    </row>
    <row r="39" ht="18" customHeight="1" x14ac:dyDescent="0.2">
      <c r="B39" s="122" t="s">
        <v>194</v>
      </c>
      <c r="C39" s="169">
        <v>2984.908701744396</v>
      </c>
      <c r="D39" s="124" t="s">
        <v>155</v>
      </c>
      <c r="E39" s="119">
        <v>74.38957940527838</v>
      </c>
      <c r="F39" s="119">
        <v>20.262016247275845</v>
      </c>
      <c r="G39" s="119">
        <v>3.7908826088406657</v>
      </c>
      <c r="H39" s="169">
        <v>222.04610288592113</v>
      </c>
      <c r="I39" s="169">
        <v>0.06048026861138</v>
      </c>
      <c r="J39" s="192">
        <v>0.01131543848642</v>
      </c>
    </row>
    <row r="40" ht="18" customHeight="1" x14ac:dyDescent="0.2">
      <c r="B40" s="122" t="s">
        <v>195</v>
      </c>
      <c r="C40" s="169">
        <v>31321.181560901514</v>
      </c>
      <c r="D40" s="124" t="s">
        <v>155</v>
      </c>
      <c r="E40" s="119">
        <v>74.26796981101766</v>
      </c>
      <c r="F40" s="119">
        <v>0.6249497778958182</v>
      </c>
      <c r="G40" s="119">
        <v>2.113673556461913</v>
      </c>
      <c r="H40" s="169">
        <v>2326.160566610437</v>
      </c>
      <c r="I40" s="169">
        <v>0.01957416545992</v>
      </c>
      <c r="J40" s="192">
        <v>0.06620275322242</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83020.11318242749</v>
      </c>
      <c r="D48" s="124" t="s">
        <v>155</v>
      </c>
      <c r="E48" s="49"/>
      <c r="F48" s="49"/>
      <c r="G48" s="49"/>
      <c r="H48" s="119">
        <v>6165.723755528578</v>
      </c>
      <c r="I48" s="119">
        <v>0.24898682778579</v>
      </c>
      <c r="J48" s="188">
        <v>0.24866719115126</v>
      </c>
    </row>
    <row r="49" ht="18" customHeight="1" x14ac:dyDescent="0.2">
      <c r="B49" s="122" t="s">
        <v>194</v>
      </c>
      <c r="C49" s="169">
        <v>72.7609571821932</v>
      </c>
      <c r="D49" s="124" t="s">
        <v>155</v>
      </c>
      <c r="E49" s="119">
        <v>74.38957940527837</v>
      </c>
      <c r="F49" s="119">
        <v>17.074883551889958</v>
      </c>
      <c r="G49" s="119">
        <v>0.9188278145186548</v>
      </c>
      <c r="H49" s="169">
        <v>5.41265700190882</v>
      </c>
      <c r="I49" s="169">
        <v>0.00124238487101</v>
      </c>
      <c r="J49" s="192">
        <v>0.00006685479127</v>
      </c>
    </row>
    <row r="50" ht="18" customHeight="1" x14ac:dyDescent="0.2">
      <c r="B50" s="122" t="s">
        <v>195</v>
      </c>
      <c r="C50" s="169">
        <v>82946.00093949537</v>
      </c>
      <c r="D50" s="124" t="s">
        <v>155</v>
      </c>
      <c r="E50" s="119">
        <v>74.26796981101766</v>
      </c>
      <c r="F50" s="119">
        <v>2.9858331091264634</v>
      </c>
      <c r="G50" s="119">
        <v>2.997134684544111</v>
      </c>
      <c r="H50" s="169">
        <v>6160.231093719085</v>
      </c>
      <c r="I50" s="169">
        <v>0.24766291587478</v>
      </c>
      <c r="J50" s="192">
        <v>0.24860033635999</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v>1.35128574993617</v>
      </c>
      <c r="D54" s="124" t="s">
        <v>155</v>
      </c>
      <c r="E54" s="119">
        <v>59.20643179115827</v>
      </c>
      <c r="F54" s="119">
        <v>60.33293846534758</v>
      </c>
      <c r="G54" s="119" t="s">
        <v>111</v>
      </c>
      <c r="H54" s="169">
        <v>0.08000480758396</v>
      </c>
      <c r="I54" s="169">
        <v>0.00008152704</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455.36652198796367</v>
      </c>
      <c r="D58" s="124" t="s">
        <v>155</v>
      </c>
      <c r="E58" s="49"/>
      <c r="F58" s="49"/>
      <c r="G58" s="49"/>
      <c r="H58" s="119">
        <v>33.87452404592906</v>
      </c>
      <c r="I58" s="119">
        <v>0.04459110442854</v>
      </c>
      <c r="J58" s="188">
        <v>0.00060510257608</v>
      </c>
    </row>
    <row r="59" ht="18" customHeight="1" x14ac:dyDescent="0.2">
      <c r="B59" s="122" t="s">
        <v>194</v>
      </c>
      <c r="C59" s="169">
        <v>455.36652198796367</v>
      </c>
      <c r="D59" s="124" t="s">
        <v>155</v>
      </c>
      <c r="E59" s="119">
        <v>74.38957940527837</v>
      </c>
      <c r="F59" s="119">
        <v>97.92354570527395</v>
      </c>
      <c r="G59" s="119">
        <v>1.3288253458737889</v>
      </c>
      <c r="H59" s="169">
        <v>33.87452404592906</v>
      </c>
      <c r="I59" s="169">
        <v>0.04459110442854</v>
      </c>
      <c r="J59" s="192">
        <v>0.00060510257608</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17263.7840964</v>
      </c>
      <c r="D68" s="124" t="s">
        <v>155</v>
      </c>
      <c r="E68" s="49"/>
      <c r="F68" s="49"/>
      <c r="G68" s="49"/>
      <c r="H68" s="119" t="s">
        <v>111</v>
      </c>
      <c r="I68" s="119">
        <v>0.1035827045784</v>
      </c>
      <c r="J68" s="188">
        <v>0.0690551363856</v>
      </c>
    </row>
    <row r="69" ht="18" customHeight="1" x14ac:dyDescent="0.2">
      <c r="B69" s="195" t="s">
        <v>199</v>
      </c>
      <c r="C69" s="180">
        <v>17263.7840964</v>
      </c>
      <c r="D69" s="180" t="s">
        <v>155</v>
      </c>
      <c r="E69" s="49"/>
      <c r="F69" s="49"/>
      <c r="G69" s="49"/>
      <c r="H69" s="180" t="s">
        <v>111</v>
      </c>
      <c r="I69" s="180">
        <v>0.1035827045784</v>
      </c>
      <c r="J69" s="196">
        <v>0.0690551363856</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17263.7840964</v>
      </c>
      <c r="D77" s="124" t="s">
        <v>155</v>
      </c>
      <c r="E77" s="119">
        <v>74.09999999999998</v>
      </c>
      <c r="F77" s="119">
        <v>6.000000000000001</v>
      </c>
      <c r="G77" s="119">
        <v>4</v>
      </c>
      <c r="H77" s="169">
        <v>1279.2464015432397</v>
      </c>
      <c r="I77" s="169">
        <v>0.1035827045784</v>
      </c>
      <c r="J77" s="192">
        <v>0.0690551363856</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5434.131926603212</v>
      </c>
      <c r="D80" s="124" t="s">
        <v>155</v>
      </c>
      <c r="E80" s="49"/>
      <c r="F80" s="49"/>
      <c r="G80" s="49"/>
      <c r="H80" s="119">
        <v>398.3092758312673</v>
      </c>
      <c r="I80" s="119">
        <v>0.02256012583451839</v>
      </c>
      <c r="J80" s="188">
        <v>0.1546645049662619</v>
      </c>
    </row>
    <row r="81" ht="18" customHeight="1" x14ac:dyDescent="0.2">
      <c r="B81" s="122" t="s">
        <v>157</v>
      </c>
      <c r="C81" s="169">
        <v>5432.666926603212</v>
      </c>
      <c r="D81" s="124" t="s">
        <v>155</v>
      </c>
      <c r="E81" s="119">
        <v>73.31744817279109</v>
      </c>
      <c r="F81" s="119">
        <v>4.144589782277833</v>
      </c>
      <c r="G81" s="119">
        <v>28.468272959808086</v>
      </c>
      <c r="H81" s="169">
        <v>398.3092758312673</v>
      </c>
      <c r="I81" s="169">
        <v>0.022516175834518388</v>
      </c>
      <c r="J81" s="192">
        <v>0.15465864496626192</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1.465</v>
      </c>
      <c r="D84" s="124" t="s">
        <v>155</v>
      </c>
      <c r="E84" s="119">
        <v>112</v>
      </c>
      <c r="F84" s="119">
        <v>30</v>
      </c>
      <c r="G84" s="119">
        <v>4</v>
      </c>
      <c r="H84" s="169">
        <v>0.16408</v>
      </c>
      <c r="I84" s="169">
        <v>0.000043950000000000004</v>
      </c>
      <c r="J84" s="192">
        <v>0.000005860000000000001</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1862.3978402679484</v>
      </c>
      <c r="D87" s="124" t="s">
        <v>155</v>
      </c>
      <c r="E87" s="49"/>
      <c r="F87" s="49"/>
      <c r="G87" s="49"/>
      <c r="H87" s="119">
        <v>136.49500820166946</v>
      </c>
      <c r="I87" s="119">
        <v>0.013036784881875638</v>
      </c>
      <c r="J87" s="188">
        <v>0.0037247956805358967</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1823.5864095749998</v>
      </c>
      <c r="D89" s="124" t="s">
        <v>155</v>
      </c>
      <c r="E89" s="119">
        <v>73.32547162742007</v>
      </c>
      <c r="F89" s="119">
        <v>7</v>
      </c>
      <c r="G89" s="119">
        <v>2</v>
      </c>
      <c r="H89" s="169">
        <v>133.7153335354405</v>
      </c>
      <c r="I89" s="169">
        <v>0.012765104867024998</v>
      </c>
      <c r="J89" s="192">
        <v>0.0036471728191499997</v>
      </c>
    </row>
    <row r="90" ht="18" customHeight="1" x14ac:dyDescent="0.2">
      <c r="B90" s="122" t="s">
        <v>194</v>
      </c>
      <c r="C90" s="169">
        <v>38.81143069294845</v>
      </c>
      <c r="D90" s="124" t="s">
        <v>155</v>
      </c>
      <c r="E90" s="119">
        <v>71.62</v>
      </c>
      <c r="F90" s="119">
        <v>7.000000000000001</v>
      </c>
      <c r="G90" s="119">
        <v>2</v>
      </c>
      <c r="H90" s="169">
        <v>2.779674666228968</v>
      </c>
      <c r="I90" s="169">
        <v>0.00027168001485063917</v>
      </c>
      <c r="J90" s="192">
        <v>0.00007762286138589689</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73.43098057121958</v>
      </c>
      <c r="D98" s="124" t="s">
        <v>155</v>
      </c>
      <c r="E98" s="49"/>
      <c r="F98" s="49"/>
      <c r="G98" s="49"/>
      <c r="H98" s="119">
        <v>5.20423067793092</v>
      </c>
      <c r="I98" s="119">
        <v>0.00231369595885</v>
      </c>
      <c r="J98" s="188">
        <v>0.00022436876782999998</v>
      </c>
    </row>
    <row r="99" ht="18" customHeight="1" x14ac:dyDescent="0.2">
      <c r="B99" s="122" t="s">
        <v>157</v>
      </c>
      <c r="C99" s="119">
        <v>70.00828057121957</v>
      </c>
      <c r="D99" s="124" t="s">
        <v>155</v>
      </c>
      <c r="E99" s="124">
        <v>71.62000000000006</v>
      </c>
      <c r="F99" s="124">
        <v>32.99999999999648</v>
      </c>
      <c r="G99" s="124">
        <v>3.2000000000299584</v>
      </c>
      <c r="H99" s="119">
        <v>5.01399305451075</v>
      </c>
      <c r="I99" s="119">
        <v>0.00231027325885</v>
      </c>
      <c r="J99" s="188">
        <v>0.00022402649783</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3.4227</v>
      </c>
      <c r="D101" s="124" t="s">
        <v>155</v>
      </c>
      <c r="E101" s="124">
        <v>55.58115622758947</v>
      </c>
      <c r="F101" s="124">
        <v>1</v>
      </c>
      <c r="G101" s="124">
        <v>0.1</v>
      </c>
      <c r="H101" s="119">
        <v>0.19023762342017045</v>
      </c>
      <c r="I101" s="119">
        <v>0.0000034227</v>
      </c>
      <c r="J101" s="188">
        <v>3.4227e-7</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3.4227</v>
      </c>
      <c r="D104" s="124" t="s">
        <v>155</v>
      </c>
      <c r="E104" s="49"/>
      <c r="F104" s="49"/>
      <c r="G104" s="49"/>
      <c r="H104" s="119">
        <v>0.19023762342017045</v>
      </c>
      <c r="I104" s="119">
        <v>0.0000034227</v>
      </c>
      <c r="J104" s="188">
        <v>3.4227e-7</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3.4227</v>
      </c>
      <c r="D107" s="124" t="s">
        <v>155</v>
      </c>
      <c r="E107" s="180">
        <v>55.58115622758947</v>
      </c>
      <c r="F107" s="180">
        <v>1</v>
      </c>
      <c r="G107" s="180">
        <v>0.1</v>
      </c>
      <c r="H107" s="169">
        <v>0.19023762342017045</v>
      </c>
      <c r="I107" s="169">
        <v>0.0000034227</v>
      </c>
      <c r="J107" s="192">
        <v>3.4227e-7</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70.00828057121957</v>
      </c>
      <c r="D110" s="124" t="s">
        <v>155</v>
      </c>
      <c r="E110" s="49"/>
      <c r="F110" s="49"/>
      <c r="G110" s="49"/>
      <c r="H110" s="180">
        <v>5.01399305451075</v>
      </c>
      <c r="I110" s="180">
        <v>0.00231027325885</v>
      </c>
      <c r="J110" s="196">
        <v>0.00022402649783</v>
      </c>
    </row>
    <row r="111" ht="18" customHeight="1" x14ac:dyDescent="0.2">
      <c r="B111" s="195" t="s">
        <v>199</v>
      </c>
      <c r="C111" s="180">
        <v>70.00828057121957</v>
      </c>
      <c r="D111" s="180" t="s">
        <v>155</v>
      </c>
      <c r="E111" s="49"/>
      <c r="F111" s="49"/>
      <c r="G111" s="49"/>
      <c r="H111" s="180">
        <v>5.01399305451075</v>
      </c>
      <c r="I111" s="180">
        <v>0.00231027325885</v>
      </c>
      <c r="J111" s="196">
        <v>0.00022402649783</v>
      </c>
    </row>
    <row r="112" ht="18" customHeight="1" x14ac:dyDescent="0.2">
      <c r="B112" s="122" t="s">
        <v>194</v>
      </c>
      <c r="C112" s="169">
        <v>70.00828057121957</v>
      </c>
      <c r="D112" s="119" t="s">
        <v>155</v>
      </c>
      <c r="E112" s="119">
        <v>71.62000000000006</v>
      </c>
      <c r="F112" s="119">
        <v>32.99999999999648</v>
      </c>
      <c r="G112" s="119">
        <v>3.2000000000299584</v>
      </c>
      <c r="H112" s="169">
        <v>5.01399305451075</v>
      </c>
      <c r="I112" s="169">
        <v>0.00231027325885</v>
      </c>
      <c r="J112" s="198">
        <v>0.00022402649783</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310669.20524450403</v>
      </c>
      <c r="D10" s="203" t="s">
        <v>155</v>
      </c>
      <c r="E10" s="204"/>
      <c r="F10" s="204"/>
      <c r="G10" s="204"/>
      <c r="H10" s="203">
        <v>10493.994567126065</v>
      </c>
      <c r="I10" s="203">
        <v>41.42934139013762</v>
      </c>
      <c r="J10" s="205">
        <v>0.958399598573799</v>
      </c>
      <c r="K10" s="206" t="s">
        <v>111</v>
      </c>
    </row>
    <row r="11" ht="18" customHeight="1" x14ac:dyDescent="0.2">
      <c r="B11" s="122" t="s">
        <v>157</v>
      </c>
      <c r="C11" s="119">
        <v>32495.380595654</v>
      </c>
      <c r="D11" s="119" t="s">
        <v>155</v>
      </c>
      <c r="E11" s="119">
        <v>69.67075625016969</v>
      </c>
      <c r="F11" s="119">
        <v>7.911946836166777</v>
      </c>
      <c r="G11" s="119">
        <v>12.671837904608624</v>
      </c>
      <c r="H11" s="119">
        <v>2263.977740736304</v>
      </c>
      <c r="I11" s="119">
        <v>0.25710172369381995</v>
      </c>
      <c r="J11" s="119">
        <v>0.411776195556692</v>
      </c>
      <c r="K11" s="188" t="s">
        <v>111</v>
      </c>
    </row>
    <row r="12" ht="18" customHeight="1" x14ac:dyDescent="0.2">
      <c r="B12" s="122" t="s">
        <v>158</v>
      </c>
      <c r="C12" s="119">
        <v>2207.96676801</v>
      </c>
      <c r="D12" s="119" t="s">
        <v>155</v>
      </c>
      <c r="E12" s="119">
        <v>89.36943766449927</v>
      </c>
      <c r="F12" s="119">
        <v>297.919842917138</v>
      </c>
      <c r="G12" s="119">
        <v>1.4721884862699517</v>
      </c>
      <c r="H12" s="119">
        <v>197.32474843895562</v>
      </c>
      <c r="I12" s="119">
        <v>0.6577971126918001</v>
      </c>
      <c r="J12" s="119">
        <v>0.0032505432539309993</v>
      </c>
      <c r="K12" s="188" t="s">
        <v>111</v>
      </c>
    </row>
    <row r="13" ht="18" customHeight="1" x14ac:dyDescent="0.2">
      <c r="B13" s="122" t="s">
        <v>159</v>
      </c>
      <c r="C13" s="119">
        <v>143146.8189</v>
      </c>
      <c r="D13" s="119" t="s">
        <v>155</v>
      </c>
      <c r="E13" s="119">
        <v>55.58115622758945</v>
      </c>
      <c r="F13" s="119">
        <v>5</v>
      </c>
      <c r="G13" s="119">
        <v>0.1</v>
      </c>
      <c r="H13" s="119">
        <v>7956.265704763356</v>
      </c>
      <c r="I13" s="119">
        <v>0.7157340945</v>
      </c>
      <c r="J13" s="119">
        <v>0.014314681890000002</v>
      </c>
      <c r="K13" s="188" t="s">
        <v>111</v>
      </c>
    </row>
    <row r="14" ht="18" customHeight="1" x14ac:dyDescent="0.2">
      <c r="B14" s="122" t="s">
        <v>160</v>
      </c>
      <c r="C14" s="119">
        <v>125.756</v>
      </c>
      <c r="D14" s="119" t="s">
        <v>155</v>
      </c>
      <c r="E14" s="119">
        <v>90.13535114356479</v>
      </c>
      <c r="F14" s="119">
        <v>299.99999999999994</v>
      </c>
      <c r="G14" s="119">
        <v>4</v>
      </c>
      <c r="H14" s="119">
        <v>11.335061218410134</v>
      </c>
      <c r="I14" s="119">
        <v>0.0377268</v>
      </c>
      <c r="J14" s="119">
        <v>0.000503024</v>
      </c>
      <c r="K14" s="188" t="s">
        <v>111</v>
      </c>
    </row>
    <row r="15" ht="18" customHeight="1" x14ac:dyDescent="0.2">
      <c r="B15" s="122" t="s">
        <v>237</v>
      </c>
      <c r="C15" s="119">
        <v>614.0689808400001</v>
      </c>
      <c r="D15" s="119" t="s">
        <v>155</v>
      </c>
      <c r="E15" s="119">
        <v>105.99999999999999</v>
      </c>
      <c r="F15" s="119">
        <v>300</v>
      </c>
      <c r="G15" s="119">
        <v>1.4</v>
      </c>
      <c r="H15" s="119">
        <v>65.09131196904</v>
      </c>
      <c r="I15" s="119">
        <v>0.18422069425200005</v>
      </c>
      <c r="J15" s="119">
        <v>0.0008596965731760001</v>
      </c>
      <c r="K15" s="188" t="s">
        <v>111</v>
      </c>
    </row>
    <row r="16" ht="18" customHeight="1" x14ac:dyDescent="0.2">
      <c r="B16" s="122" t="s">
        <v>238</v>
      </c>
      <c r="C16" s="119">
        <v>132079.214</v>
      </c>
      <c r="D16" s="119" t="s">
        <v>155</v>
      </c>
      <c r="E16" s="119">
        <v>111.93075584020359</v>
      </c>
      <c r="F16" s="119">
        <v>299.64412844703935</v>
      </c>
      <c r="G16" s="119">
        <v>3.995295257435435</v>
      </c>
      <c r="H16" s="119">
        <v>14783.726253800001</v>
      </c>
      <c r="I16" s="119">
        <v>39.576760965000005</v>
      </c>
      <c r="J16" s="119">
        <v>0.5276954572999999</v>
      </c>
      <c r="K16" s="188" t="s">
        <v>111</v>
      </c>
    </row>
    <row r="17" ht="18" customHeight="1" x14ac:dyDescent="0.2">
      <c r="B17" s="168" t="s">
        <v>239</v>
      </c>
      <c r="C17" s="125">
        <v>42877.69423012399</v>
      </c>
      <c r="D17" s="125" t="s">
        <v>155</v>
      </c>
      <c r="E17" s="49"/>
      <c r="F17" s="49"/>
      <c r="G17" s="49"/>
      <c r="H17" s="125">
        <v>2212.9961686367437</v>
      </c>
      <c r="I17" s="125">
        <v>1.48992131109612</v>
      </c>
      <c r="J17" s="207">
        <v>0.0225858801001144</v>
      </c>
      <c r="K17" s="188" t="s">
        <v>111</v>
      </c>
    </row>
    <row r="18" ht="18" customHeight="1" x14ac:dyDescent="0.2">
      <c r="B18" s="122" t="s">
        <v>157</v>
      </c>
      <c r="C18" s="119">
        <v>4507.860382844</v>
      </c>
      <c r="D18" s="119" t="s">
        <v>155</v>
      </c>
      <c r="E18" s="119">
        <v>69.80756194678985</v>
      </c>
      <c r="F18" s="119">
        <v>8.61462763379109</v>
      </c>
      <c r="G18" s="119">
        <v>0.4614627633791088</v>
      </c>
      <c r="H18" s="119">
        <v>314.6827429228623</v>
      </c>
      <c r="I18" s="119">
        <v>0.03883353862332001</v>
      </c>
      <c r="J18" s="119">
        <v>0.0020802097091944</v>
      </c>
      <c r="K18" s="188" t="s">
        <v>111</v>
      </c>
    </row>
    <row r="19" ht="18" customHeight="1" x14ac:dyDescent="0.2">
      <c r="B19" s="122" t="s">
        <v>158</v>
      </c>
      <c r="C19" s="119">
        <v>15.837647279999999</v>
      </c>
      <c r="D19" s="119" t="s">
        <v>155</v>
      </c>
      <c r="E19" s="119">
        <v>82.96230632498647</v>
      </c>
      <c r="F19" s="119">
        <v>10</v>
      </c>
      <c r="G19" s="119">
        <v>1.5</v>
      </c>
      <c r="H19" s="119">
        <v>1.3139277451104487</v>
      </c>
      <c r="I19" s="119">
        <v>0.0001583764728</v>
      </c>
      <c r="J19" s="119">
        <v>0.000023756470919999997</v>
      </c>
      <c r="K19" s="188" t="s">
        <v>111</v>
      </c>
    </row>
    <row r="20" ht="18" customHeight="1" x14ac:dyDescent="0.2">
      <c r="B20" s="122" t="s">
        <v>159</v>
      </c>
      <c r="C20" s="119">
        <v>33926.326199999996</v>
      </c>
      <c r="D20" s="119" t="s">
        <v>155</v>
      </c>
      <c r="E20" s="119">
        <v>55.58115622758946</v>
      </c>
      <c r="F20" s="119">
        <v>5</v>
      </c>
      <c r="G20" s="119">
        <v>0.1</v>
      </c>
      <c r="H20" s="119">
        <v>1885.6644367503611</v>
      </c>
      <c r="I20" s="119">
        <v>0.169631631</v>
      </c>
      <c r="J20" s="119">
        <v>0.0033926326199999997</v>
      </c>
      <c r="K20" s="188" t="s">
        <v>111</v>
      </c>
    </row>
    <row r="21" ht="18" customHeight="1" x14ac:dyDescent="0.2">
      <c r="B21" s="122" t="s">
        <v>160</v>
      </c>
      <c r="C21" s="119">
        <v>125.756</v>
      </c>
      <c r="D21" s="119" t="s">
        <v>155</v>
      </c>
      <c r="E21" s="119">
        <v>90.13535114356479</v>
      </c>
      <c r="F21" s="119">
        <v>299.99999999999994</v>
      </c>
      <c r="G21" s="119">
        <v>4</v>
      </c>
      <c r="H21" s="119">
        <v>11.335061218410134</v>
      </c>
      <c r="I21" s="119">
        <v>0.0377268</v>
      </c>
      <c r="J21" s="119">
        <v>0.000503024</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v>4301.914</v>
      </c>
      <c r="D23" s="119" t="s">
        <v>155</v>
      </c>
      <c r="E23" s="119">
        <v>109.87403602210551</v>
      </c>
      <c r="F23" s="119">
        <v>289.07387851082103</v>
      </c>
      <c r="G23" s="119">
        <v>3.8555529701430578</v>
      </c>
      <c r="H23" s="119">
        <v>472.66865379999996</v>
      </c>
      <c r="I23" s="119">
        <v>1.243570965</v>
      </c>
      <c r="J23" s="119">
        <v>0.0165862573</v>
      </c>
      <c r="K23" s="188" t="s">
        <v>111</v>
      </c>
    </row>
    <row r="24" ht="18" customHeight="1" x14ac:dyDescent="0.2">
      <c r="B24" s="177" t="s">
        <v>241</v>
      </c>
      <c r="C24" s="125">
        <v>42877.694230124</v>
      </c>
      <c r="D24" s="125" t="s">
        <v>155</v>
      </c>
      <c r="E24" s="49"/>
      <c r="F24" s="49"/>
      <c r="G24" s="49"/>
      <c r="H24" s="125">
        <v>2212.9961686367437</v>
      </c>
      <c r="I24" s="125">
        <v>1.48992131109612</v>
      </c>
      <c r="J24" s="207">
        <v>0.022585880100114402</v>
      </c>
      <c r="K24" s="188" t="s">
        <v>111</v>
      </c>
    </row>
    <row r="25" ht="18" customHeight="1" x14ac:dyDescent="0.2">
      <c r="B25" s="122" t="s">
        <v>157</v>
      </c>
      <c r="C25" s="169">
        <v>4507.860382844</v>
      </c>
      <c r="D25" s="119" t="s">
        <v>155</v>
      </c>
      <c r="E25" s="119">
        <v>69.80756194678985</v>
      </c>
      <c r="F25" s="119">
        <v>8.61462763379109</v>
      </c>
      <c r="G25" s="119">
        <v>0.4614627633791088</v>
      </c>
      <c r="H25" s="169">
        <v>314.6827429228623</v>
      </c>
      <c r="I25" s="169">
        <v>0.03883353862332001</v>
      </c>
      <c r="J25" s="169">
        <v>0.0020802097091944</v>
      </c>
      <c r="K25" s="192" t="s">
        <v>111</v>
      </c>
    </row>
    <row r="26" ht="18" customHeight="1" x14ac:dyDescent="0.2">
      <c r="B26" s="122" t="s">
        <v>158</v>
      </c>
      <c r="C26" s="169">
        <v>15.837647279999999</v>
      </c>
      <c r="D26" s="119" t="s">
        <v>155</v>
      </c>
      <c r="E26" s="119">
        <v>82.96230632498647</v>
      </c>
      <c r="F26" s="119">
        <v>10</v>
      </c>
      <c r="G26" s="119">
        <v>1.5</v>
      </c>
      <c r="H26" s="169">
        <v>1.3139277451104487</v>
      </c>
      <c r="I26" s="169">
        <v>0.0001583764728</v>
      </c>
      <c r="J26" s="169">
        <v>0.000023756470919999997</v>
      </c>
      <c r="K26" s="192" t="s">
        <v>111</v>
      </c>
    </row>
    <row r="27" ht="18" customHeight="1" x14ac:dyDescent="0.2">
      <c r="B27" s="122" t="s">
        <v>159</v>
      </c>
      <c r="C27" s="169">
        <v>33926.326199999996</v>
      </c>
      <c r="D27" s="119" t="s">
        <v>155</v>
      </c>
      <c r="E27" s="119">
        <v>55.58115622758946</v>
      </c>
      <c r="F27" s="119">
        <v>5</v>
      </c>
      <c r="G27" s="119">
        <v>0.1</v>
      </c>
      <c r="H27" s="169">
        <v>1885.6644367503611</v>
      </c>
      <c r="I27" s="169">
        <v>0.169631631</v>
      </c>
      <c r="J27" s="169">
        <v>0.0033926326199999997</v>
      </c>
      <c r="K27" s="192" t="s">
        <v>111</v>
      </c>
    </row>
    <row r="28" ht="18" customHeight="1" x14ac:dyDescent="0.2">
      <c r="B28" s="122" t="s">
        <v>160</v>
      </c>
      <c r="C28" s="169">
        <v>125.756</v>
      </c>
      <c r="D28" s="119" t="s">
        <v>155</v>
      </c>
      <c r="E28" s="119">
        <v>90.13535114356479</v>
      </c>
      <c r="F28" s="119">
        <v>299.99999999999994</v>
      </c>
      <c r="G28" s="119">
        <v>4</v>
      </c>
      <c r="H28" s="169">
        <v>11.335061218410134</v>
      </c>
      <c r="I28" s="169">
        <v>0.0377268</v>
      </c>
      <c r="J28" s="169">
        <v>0.000503024</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v>4301.914</v>
      </c>
      <c r="D30" s="119" t="s">
        <v>155</v>
      </c>
      <c r="E30" s="119">
        <v>109.87403602210551</v>
      </c>
      <c r="F30" s="119">
        <v>289.07387851082103</v>
      </c>
      <c r="G30" s="119">
        <v>3.8555529701430578</v>
      </c>
      <c r="H30" s="169">
        <v>472.66865379999996</v>
      </c>
      <c r="I30" s="169">
        <v>1.243570965</v>
      </c>
      <c r="J30" s="169">
        <v>0.0165862573</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246957.049460892</v>
      </c>
      <c r="D37" s="125" t="s">
        <v>155</v>
      </c>
      <c r="E37" s="49"/>
      <c r="F37" s="49"/>
      <c r="G37" s="49"/>
      <c r="H37" s="119">
        <v>6821.505292316575</v>
      </c>
      <c r="I37" s="119">
        <v>39.28953286042416</v>
      </c>
      <c r="J37" s="119">
        <v>0.5243383438599611</v>
      </c>
      <c r="K37" s="188" t="s">
        <v>111</v>
      </c>
    </row>
    <row r="38" ht="18" customHeight="1" x14ac:dyDescent="0.2">
      <c r="B38" s="122" t="s">
        <v>157</v>
      </c>
      <c r="C38" s="119">
        <v>13105.861182312</v>
      </c>
      <c r="D38" s="119" t="s">
        <v>155</v>
      </c>
      <c r="E38" s="119">
        <v>65.75397761373566</v>
      </c>
      <c r="F38" s="119">
        <v>5.430810639610632</v>
      </c>
      <c r="G38" s="119">
        <v>0.1430810639610633</v>
      </c>
      <c r="H38" s="119">
        <v>861.7625027904704</v>
      </c>
      <c r="I38" s="119">
        <v>0.07117545035016</v>
      </c>
      <c r="J38" s="119">
        <v>0.0018752005620912</v>
      </c>
      <c r="K38" s="188" t="s">
        <v>111</v>
      </c>
    </row>
    <row r="39" ht="18" customHeight="1" x14ac:dyDescent="0.2">
      <c r="B39" s="122" t="s">
        <v>158</v>
      </c>
      <c r="C39" s="119">
        <v>1577.5979785799998</v>
      </c>
      <c r="D39" s="119" t="s">
        <v>155</v>
      </c>
      <c r="E39" s="119">
        <v>82.96230632498649</v>
      </c>
      <c r="F39" s="119">
        <v>300</v>
      </c>
      <c r="G39" s="119">
        <v>1.5</v>
      </c>
      <c r="H39" s="119">
        <v>130.8811667566334</v>
      </c>
      <c r="I39" s="119">
        <v>0.47327939357399995</v>
      </c>
      <c r="J39" s="119">
        <v>0.0023663969678699996</v>
      </c>
      <c r="K39" s="188" t="s">
        <v>111</v>
      </c>
    </row>
    <row r="40" ht="18" customHeight="1" x14ac:dyDescent="0.2">
      <c r="B40" s="122" t="s">
        <v>159</v>
      </c>
      <c r="C40" s="119">
        <v>104871.1833</v>
      </c>
      <c r="D40" s="119" t="s">
        <v>155</v>
      </c>
      <c r="E40" s="119">
        <v>55.58115622758946</v>
      </c>
      <c r="F40" s="119">
        <v>5</v>
      </c>
      <c r="G40" s="119">
        <v>0.1</v>
      </c>
      <c r="H40" s="119">
        <v>5828.861622769471</v>
      </c>
      <c r="I40" s="119">
        <v>0.5243559165</v>
      </c>
      <c r="J40" s="119">
        <v>0.010487118330000001</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127402.407</v>
      </c>
      <c r="D43" s="119" t="s">
        <v>155</v>
      </c>
      <c r="E43" s="119">
        <v>112</v>
      </c>
      <c r="F43" s="119">
        <v>300</v>
      </c>
      <c r="G43" s="119">
        <v>3.9999999999999996</v>
      </c>
      <c r="H43" s="119">
        <v>14269.069584</v>
      </c>
      <c r="I43" s="119">
        <v>38.2207221</v>
      </c>
      <c r="J43" s="119">
        <v>0.509609628</v>
      </c>
      <c r="K43" s="188" t="s">
        <v>111</v>
      </c>
    </row>
    <row r="44" ht="18" customHeight="1" x14ac:dyDescent="0.2">
      <c r="B44" s="177" t="s">
        <v>244</v>
      </c>
      <c r="C44" s="125">
        <v>246957.049460892</v>
      </c>
      <c r="D44" s="125" t="s">
        <v>155</v>
      </c>
      <c r="E44" s="49"/>
      <c r="F44" s="49"/>
      <c r="G44" s="49"/>
      <c r="H44" s="125">
        <v>6821.505292316575</v>
      </c>
      <c r="I44" s="125">
        <v>39.28953286042416</v>
      </c>
      <c r="J44" s="207">
        <v>0.5243383438599611</v>
      </c>
      <c r="K44" s="188" t="s">
        <v>111</v>
      </c>
    </row>
    <row r="45" ht="18" customHeight="1" x14ac:dyDescent="0.2">
      <c r="B45" s="122" t="s">
        <v>157</v>
      </c>
      <c r="C45" s="169">
        <v>13105.861182312</v>
      </c>
      <c r="D45" s="119" t="s">
        <v>155</v>
      </c>
      <c r="E45" s="119">
        <v>65.75397761373566</v>
      </c>
      <c r="F45" s="119">
        <v>5.430810639610632</v>
      </c>
      <c r="G45" s="119">
        <v>0.1430810639610633</v>
      </c>
      <c r="H45" s="169">
        <v>861.7625027904704</v>
      </c>
      <c r="I45" s="169">
        <v>0.07117545035016</v>
      </c>
      <c r="J45" s="169">
        <v>0.0018752005620912</v>
      </c>
      <c r="K45" s="192" t="s">
        <v>111</v>
      </c>
    </row>
    <row r="46" ht="18" customHeight="1" x14ac:dyDescent="0.2">
      <c r="B46" s="122" t="s">
        <v>158</v>
      </c>
      <c r="C46" s="169">
        <v>1577.5979785799998</v>
      </c>
      <c r="D46" s="119" t="s">
        <v>155</v>
      </c>
      <c r="E46" s="119">
        <v>82.96230632498649</v>
      </c>
      <c r="F46" s="119">
        <v>300</v>
      </c>
      <c r="G46" s="119">
        <v>1.5</v>
      </c>
      <c r="H46" s="169">
        <v>130.8811667566334</v>
      </c>
      <c r="I46" s="169">
        <v>0.47327939357399995</v>
      </c>
      <c r="J46" s="169">
        <v>0.0023663969678699996</v>
      </c>
      <c r="K46" s="192" t="s">
        <v>111</v>
      </c>
    </row>
    <row r="47" ht="18" customHeight="1" x14ac:dyDescent="0.2">
      <c r="B47" s="122" t="s">
        <v>159</v>
      </c>
      <c r="C47" s="169">
        <v>104871.1833</v>
      </c>
      <c r="D47" s="119" t="s">
        <v>155</v>
      </c>
      <c r="E47" s="119">
        <v>55.58115622758946</v>
      </c>
      <c r="F47" s="119">
        <v>5</v>
      </c>
      <c r="G47" s="119">
        <v>0.1</v>
      </c>
      <c r="H47" s="169">
        <v>5828.861622769471</v>
      </c>
      <c r="I47" s="169">
        <v>0.5243559165</v>
      </c>
      <c r="J47" s="169">
        <v>0.010487118330000001</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127402.407</v>
      </c>
      <c r="D50" s="119" t="s">
        <v>155</v>
      </c>
      <c r="E50" s="119">
        <v>112</v>
      </c>
      <c r="F50" s="119">
        <v>300</v>
      </c>
      <c r="G50" s="119">
        <v>3.9999999999999996</v>
      </c>
      <c r="H50" s="169">
        <v>14269.069584</v>
      </c>
      <c r="I50" s="169">
        <v>38.2207221</v>
      </c>
      <c r="J50" s="169">
        <v>0.509609628</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20834.461553488</v>
      </c>
      <c r="D57" s="125" t="s">
        <v>155</v>
      </c>
      <c r="E57" s="49"/>
      <c r="F57" s="49"/>
      <c r="G57" s="49"/>
      <c r="H57" s="119">
        <v>1459.4931061727464</v>
      </c>
      <c r="I57" s="119">
        <v>0.64988721861734</v>
      </c>
      <c r="J57" s="119">
        <v>0.41147537461372347</v>
      </c>
      <c r="K57" s="188" t="s">
        <v>111</v>
      </c>
    </row>
    <row r="58" ht="18" customHeight="1" x14ac:dyDescent="0.2">
      <c r="B58" s="122" t="s">
        <v>157</v>
      </c>
      <c r="C58" s="119">
        <v>14881.659030498</v>
      </c>
      <c r="D58" s="119" t="s">
        <v>155</v>
      </c>
      <c r="E58" s="119">
        <v>73.07871338768189</v>
      </c>
      <c r="F58" s="119">
        <v>9.884162405474603</v>
      </c>
      <c r="G58" s="119">
        <v>27.404255429427018</v>
      </c>
      <c r="H58" s="119">
        <v>1087.5324950229713</v>
      </c>
      <c r="I58" s="119">
        <v>0.14709273472033996</v>
      </c>
      <c r="J58" s="119">
        <v>0.4078207852854064</v>
      </c>
      <c r="K58" s="188" t="s">
        <v>111</v>
      </c>
    </row>
    <row r="59" ht="18" customHeight="1" x14ac:dyDescent="0.2">
      <c r="B59" s="122" t="s">
        <v>158</v>
      </c>
      <c r="C59" s="119">
        <v>614.5311421500002</v>
      </c>
      <c r="D59" s="119" t="s">
        <v>155</v>
      </c>
      <c r="E59" s="119">
        <v>105.98267438383841</v>
      </c>
      <c r="F59" s="119">
        <v>300</v>
      </c>
      <c r="G59" s="119">
        <v>1.4000752055149528</v>
      </c>
      <c r="H59" s="119">
        <v>65.12965393721178</v>
      </c>
      <c r="I59" s="119">
        <v>0.18435934264500006</v>
      </c>
      <c r="J59" s="119">
        <v>0.0008603898151410001</v>
      </c>
      <c r="K59" s="188" t="s">
        <v>111</v>
      </c>
    </row>
    <row r="60" ht="18" customHeight="1" x14ac:dyDescent="0.2">
      <c r="B60" s="122" t="s">
        <v>159</v>
      </c>
      <c r="C60" s="119">
        <v>4349.3094</v>
      </c>
      <c r="D60" s="119" t="s">
        <v>155</v>
      </c>
      <c r="E60" s="119">
        <v>55.58115622758947</v>
      </c>
      <c r="F60" s="119">
        <v>5</v>
      </c>
      <c r="G60" s="119">
        <v>0.1</v>
      </c>
      <c r="H60" s="119">
        <v>241.7396452435234</v>
      </c>
      <c r="I60" s="119">
        <v>0.021746546999999998</v>
      </c>
      <c r="J60" s="119">
        <v>0.00043493094</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614.0689808400001</v>
      </c>
      <c r="D62" s="119" t="s">
        <v>155</v>
      </c>
      <c r="E62" s="119">
        <v>105.99999999999999</v>
      </c>
      <c r="F62" s="119">
        <v>300</v>
      </c>
      <c r="G62" s="119">
        <v>1.4</v>
      </c>
      <c r="H62" s="119">
        <v>65.09131196904</v>
      </c>
      <c r="I62" s="119">
        <v>0.18422069425200005</v>
      </c>
      <c r="J62" s="119">
        <v>0.0008596965731760001</v>
      </c>
      <c r="K62" s="188" t="s">
        <v>111</v>
      </c>
    </row>
    <row r="63" ht="18" customHeight="1" x14ac:dyDescent="0.2">
      <c r="B63" s="122" t="s">
        <v>240</v>
      </c>
      <c r="C63" s="119">
        <v>374.893</v>
      </c>
      <c r="D63" s="119" t="s">
        <v>155</v>
      </c>
      <c r="E63" s="119">
        <v>112.00000000000001</v>
      </c>
      <c r="F63" s="119">
        <v>300</v>
      </c>
      <c r="G63" s="119">
        <v>4</v>
      </c>
      <c r="H63" s="119">
        <v>41.988016</v>
      </c>
      <c r="I63" s="119">
        <v>0.1124679</v>
      </c>
      <c r="J63" s="119">
        <v>0.0014995719999999998</v>
      </c>
      <c r="K63" s="188" t="s">
        <v>111</v>
      </c>
    </row>
    <row r="64" ht="18" customHeight="1" x14ac:dyDescent="0.2">
      <c r="B64" s="209" t="s">
        <v>247</v>
      </c>
      <c r="C64" s="119">
        <v>20833.509775929</v>
      </c>
      <c r="D64" s="119" t="s">
        <v>155</v>
      </c>
      <c r="E64" s="49"/>
      <c r="F64" s="49"/>
      <c r="G64" s="49"/>
      <c r="H64" s="119">
        <v>1459.4245031177682</v>
      </c>
      <c r="I64" s="119">
        <v>0.64987799334175</v>
      </c>
      <c r="J64" s="119">
        <v>0.4114521362383576</v>
      </c>
      <c r="K64" s="188" t="s">
        <v>111</v>
      </c>
    </row>
    <row r="65" ht="18" customHeight="1" x14ac:dyDescent="0.2">
      <c r="B65" s="122" t="s">
        <v>157</v>
      </c>
      <c r="C65" s="169">
        <v>14880.765752939</v>
      </c>
      <c r="D65" s="119" t="s">
        <v>155</v>
      </c>
      <c r="E65" s="180">
        <v>73.07870855038855</v>
      </c>
      <c r="F65" s="180">
        <v>9.884155451859083</v>
      </c>
      <c r="G65" s="180">
        <v>27.40433923432329</v>
      </c>
      <c r="H65" s="169">
        <v>1087.4671434656325</v>
      </c>
      <c r="I65" s="169">
        <v>0.14708380194474996</v>
      </c>
      <c r="J65" s="169">
        <v>0.4077975527600406</v>
      </c>
      <c r="K65" s="192" t="s">
        <v>111</v>
      </c>
    </row>
    <row r="66" ht="18" customHeight="1" x14ac:dyDescent="0.2">
      <c r="B66" s="122" t="s">
        <v>158</v>
      </c>
      <c r="C66" s="169">
        <v>614.5311421500002</v>
      </c>
      <c r="D66" s="119" t="s">
        <v>155</v>
      </c>
      <c r="E66" s="180">
        <v>105.98267438383841</v>
      </c>
      <c r="F66" s="180">
        <v>300</v>
      </c>
      <c r="G66" s="180">
        <v>1.4000752055149528</v>
      </c>
      <c r="H66" s="169">
        <v>65.12965393721178</v>
      </c>
      <c r="I66" s="169">
        <v>0.18435934264500006</v>
      </c>
      <c r="J66" s="169">
        <v>0.0008603898151410001</v>
      </c>
      <c r="K66" s="192" t="s">
        <v>111</v>
      </c>
    </row>
    <row r="67" ht="18" customHeight="1" x14ac:dyDescent="0.2">
      <c r="B67" s="122" t="s">
        <v>159</v>
      </c>
      <c r="C67" s="169">
        <v>4349.2509</v>
      </c>
      <c r="D67" s="119" t="s">
        <v>155</v>
      </c>
      <c r="E67" s="180">
        <v>55.58115622758946</v>
      </c>
      <c r="F67" s="180">
        <v>5</v>
      </c>
      <c r="G67" s="180">
        <v>0.1</v>
      </c>
      <c r="H67" s="169">
        <v>241.73639374588407</v>
      </c>
      <c r="I67" s="169">
        <v>0.0217462545</v>
      </c>
      <c r="J67" s="169">
        <v>0.00043492509000000003</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614.0689808400001</v>
      </c>
      <c r="D69" s="119" t="s">
        <v>155</v>
      </c>
      <c r="E69" s="180">
        <v>105.99999999999999</v>
      </c>
      <c r="F69" s="180">
        <v>300</v>
      </c>
      <c r="G69" s="180">
        <v>1.4</v>
      </c>
      <c r="H69" s="169">
        <v>65.09131196904</v>
      </c>
      <c r="I69" s="169">
        <v>0.18422069425200005</v>
      </c>
      <c r="J69" s="169">
        <v>0.0008596965731760001</v>
      </c>
      <c r="K69" s="192" t="s">
        <v>111</v>
      </c>
    </row>
    <row r="70" ht="18" customHeight="1" x14ac:dyDescent="0.2">
      <c r="B70" s="122" t="s">
        <v>240</v>
      </c>
      <c r="C70" s="169">
        <v>374.893</v>
      </c>
      <c r="D70" s="119" t="s">
        <v>155</v>
      </c>
      <c r="E70" s="180">
        <v>112.00000000000001</v>
      </c>
      <c r="F70" s="180">
        <v>300</v>
      </c>
      <c r="G70" s="180">
        <v>4</v>
      </c>
      <c r="H70" s="169">
        <v>41.988016</v>
      </c>
      <c r="I70" s="169">
        <v>0.1124679</v>
      </c>
      <c r="J70" s="169">
        <v>0.0014995719999999998</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0.9517775589999999</v>
      </c>
      <c r="D81" s="119" t="s">
        <v>155</v>
      </c>
      <c r="E81" s="49"/>
      <c r="F81" s="49"/>
      <c r="G81" s="49"/>
      <c r="H81" s="119">
        <v>0.0686030549780563</v>
      </c>
      <c r="I81" s="119">
        <v>0.000009225275589999998</v>
      </c>
      <c r="J81" s="119">
        <v>0.0000232383753658</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0.8932775589999999</v>
      </c>
      <c r="D84" s="119" t="s">
        <v>155</v>
      </c>
      <c r="E84" s="119">
        <v>73.15929598847374</v>
      </c>
      <c r="F84" s="119">
        <v>9.999999999999998</v>
      </c>
      <c r="G84" s="119">
        <v>26.008182038971384</v>
      </c>
      <c r="H84" s="169">
        <v>0.06535155733874232</v>
      </c>
      <c r="I84" s="169">
        <v>0.000008932775589999998</v>
      </c>
      <c r="J84" s="169">
        <v>0.0000232325253658</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0.0585</v>
      </c>
      <c r="D87" s="119" t="s">
        <v>155</v>
      </c>
      <c r="E87" s="119">
        <v>55.58115622758946</v>
      </c>
      <c r="F87" s="119">
        <v>5</v>
      </c>
      <c r="G87" s="119">
        <v>0.1</v>
      </c>
      <c r="H87" s="169">
        <v>0.0032514976393139836</v>
      </c>
      <c r="I87" s="169">
        <v>2.9250000000000006e-7</v>
      </c>
      <c r="J87" s="169">
        <v>5.850000000000001e-9</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8661.011488343</v>
      </c>
      <c r="D91" s="203" t="s">
        <v>155</v>
      </c>
      <c r="E91" s="204"/>
      <c r="F91" s="204"/>
      <c r="G91" s="204"/>
      <c r="H91" s="203">
        <v>635.0558018988585</v>
      </c>
      <c r="I91" s="203">
        <v>0.025983034465028997</v>
      </c>
      <c r="J91" s="205">
        <v>0.005196606893005801</v>
      </c>
      <c r="K91" s="214" t="s">
        <v>111</v>
      </c>
    </row>
    <row r="92" ht="18" customHeight="1" x14ac:dyDescent="0.2">
      <c r="B92" s="122" t="s">
        <v>157</v>
      </c>
      <c r="C92" s="203">
        <v>8661.011488343</v>
      </c>
      <c r="D92" s="119" t="s">
        <v>155</v>
      </c>
      <c r="E92" s="119">
        <v>73.32351455180388</v>
      </c>
      <c r="F92" s="119">
        <v>2.9999999999999996</v>
      </c>
      <c r="G92" s="119">
        <v>0.6000000000000001</v>
      </c>
      <c r="H92" s="119">
        <v>635.0558018988585</v>
      </c>
      <c r="I92" s="119">
        <v>0.025983034465028997</v>
      </c>
      <c r="J92" s="119">
        <v>0.005196606893005801</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8661.011488343</v>
      </c>
      <c r="D98" s="125" t="s">
        <v>155</v>
      </c>
      <c r="E98" s="49"/>
      <c r="F98" s="49"/>
      <c r="G98" s="49"/>
      <c r="H98" s="125">
        <v>635.0558018988585</v>
      </c>
      <c r="I98" s="125">
        <v>0.025983034465028997</v>
      </c>
      <c r="J98" s="207">
        <v>0.005196606893005801</v>
      </c>
      <c r="K98" s="188" t="s">
        <v>111</v>
      </c>
    </row>
    <row r="99" ht="18" customHeight="1" x14ac:dyDescent="0.2">
      <c r="B99" s="216" t="s">
        <v>254</v>
      </c>
      <c r="C99" s="180">
        <v>8661.011488343</v>
      </c>
      <c r="D99" s="180" t="s">
        <v>155</v>
      </c>
      <c r="E99" s="49"/>
      <c r="F99" s="49"/>
      <c r="G99" s="49"/>
      <c r="H99" s="180">
        <v>635.0558018988585</v>
      </c>
      <c r="I99" s="180">
        <v>0.025983034465028997</v>
      </c>
      <c r="J99" s="180">
        <v>0.005196606893005801</v>
      </c>
      <c r="K99" s="196" t="s">
        <v>111</v>
      </c>
    </row>
    <row r="100" ht="18" customHeight="1" x14ac:dyDescent="0.2">
      <c r="B100" s="122" t="s">
        <v>157</v>
      </c>
      <c r="C100" s="169">
        <v>8661.011488343</v>
      </c>
      <c r="D100" s="119" t="s">
        <v>155</v>
      </c>
      <c r="E100" s="119">
        <v>73.32351455180388</v>
      </c>
      <c r="F100" s="119">
        <v>2.9999999999999996</v>
      </c>
      <c r="G100" s="119">
        <v>0.6000000000000001</v>
      </c>
      <c r="H100" s="169">
        <v>635.0558018988585</v>
      </c>
      <c r="I100" s="169">
        <v>0.025983034465028997</v>
      </c>
      <c r="J100" s="169">
        <v>0.005196606893005801</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142779.72744574398</v>
      </c>
      <c r="G11" s="271">
        <v>359687.632976496</v>
      </c>
      <c r="H11" s="271">
        <v>217.476108044</v>
      </c>
      <c r="I11" s="204"/>
      <c r="J11" s="271">
        <v>5956.454327036001</v>
      </c>
      <c r="K11" s="124">
        <v>496293.42998716</v>
      </c>
      <c r="L11" s="271">
        <v>1</v>
      </c>
      <c r="M11" s="272" t="s">
        <v>155</v>
      </c>
      <c r="N11" s="124">
        <v>496293.42998716</v>
      </c>
      <c r="O11" s="271">
        <v>20</v>
      </c>
      <c r="P11" s="124">
        <v>9925.8685997432</v>
      </c>
      <c r="Q11" s="124" t="s">
        <v>111</v>
      </c>
      <c r="R11" s="124">
        <v>9925.8685997432</v>
      </c>
      <c r="S11" s="271">
        <v>1</v>
      </c>
      <c r="T11" s="206">
        <v>36394.85153239173</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6366.194440433999</v>
      </c>
      <c r="G13" s="271" t="s">
        <v>111</v>
      </c>
      <c r="H13" s="271">
        <v>1487.6611085770003</v>
      </c>
      <c r="I13" s="204"/>
      <c r="J13" s="271">
        <v>-15.876166623000001</v>
      </c>
      <c r="K13" s="124">
        <v>4894.4094984799995</v>
      </c>
      <c r="L13" s="271">
        <v>1</v>
      </c>
      <c r="M13" s="275" t="s">
        <v>155</v>
      </c>
      <c r="N13" s="124">
        <v>4894.4094984799995</v>
      </c>
      <c r="O13" s="271">
        <v>17.5</v>
      </c>
      <c r="P13" s="124">
        <v>85.6521662234</v>
      </c>
      <c r="Q13" s="124" t="s">
        <v>111</v>
      </c>
      <c r="R13" s="124">
        <v>85.6521662234</v>
      </c>
      <c r="S13" s="271">
        <v>1</v>
      </c>
      <c r="T13" s="206">
        <v>314.0579428191333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3060.9550567680003</v>
      </c>
      <c r="H15" s="271">
        <v>95177.83334848202</v>
      </c>
      <c r="I15" s="271" t="s">
        <v>111</v>
      </c>
      <c r="J15" s="271">
        <v>-863.809385262</v>
      </c>
      <c r="K15" s="124">
        <v>-91253.06890645203</v>
      </c>
      <c r="L15" s="271">
        <v>1</v>
      </c>
      <c r="M15" s="275" t="s">
        <v>155</v>
      </c>
      <c r="N15" s="124">
        <v>-91253.06890645203</v>
      </c>
      <c r="O15" s="271">
        <v>19.532727272727275</v>
      </c>
      <c r="P15" s="124">
        <v>-1782.4213077491167</v>
      </c>
      <c r="Q15" s="124" t="s">
        <v>111</v>
      </c>
      <c r="R15" s="124">
        <v>-1782.4213077491167</v>
      </c>
      <c r="S15" s="271">
        <v>1</v>
      </c>
      <c r="T15" s="206">
        <v>-6535.544795080094</v>
      </c>
    </row>
    <row r="16" ht="18" customHeight="1" x14ac:dyDescent="0.2">
      <c r="B16" s="273"/>
      <c r="C16" s="274"/>
      <c r="D16" s="279" t="s">
        <v>208</v>
      </c>
      <c r="E16" s="270" t="s">
        <v>309</v>
      </c>
      <c r="F16" s="204"/>
      <c r="G16" s="271">
        <v>1805.34842756</v>
      </c>
      <c r="H16" s="271">
        <v>18089.73605558</v>
      </c>
      <c r="I16" s="271">
        <v>6389.804295800001</v>
      </c>
      <c r="J16" s="271">
        <v>-271.17896954</v>
      </c>
      <c r="K16" s="124">
        <v>-22403.01295428</v>
      </c>
      <c r="L16" s="271">
        <v>1</v>
      </c>
      <c r="M16" s="275" t="s">
        <v>155</v>
      </c>
      <c r="N16" s="124">
        <v>-22403.01295428</v>
      </c>
      <c r="O16" s="271">
        <v>19.5</v>
      </c>
      <c r="P16" s="124">
        <v>-436.85875260845995</v>
      </c>
      <c r="Q16" s="124" t="s">
        <v>111</v>
      </c>
      <c r="R16" s="124">
        <v>-436.85875260845995</v>
      </c>
      <c r="S16" s="271">
        <v>1</v>
      </c>
      <c r="T16" s="206">
        <v>-1601.8154262310197</v>
      </c>
    </row>
    <row r="17" ht="18" customHeight="1" x14ac:dyDescent="0.2">
      <c r="B17" s="273"/>
      <c r="C17" s="274"/>
      <c r="D17" s="279" t="s">
        <v>313</v>
      </c>
      <c r="E17" s="270" t="s">
        <v>309</v>
      </c>
      <c r="F17" s="204"/>
      <c r="G17" s="271">
        <v>31.522673052</v>
      </c>
      <c r="H17" s="271">
        <v>0.129191283</v>
      </c>
      <c r="I17" s="271" t="s">
        <v>111</v>
      </c>
      <c r="J17" s="271">
        <v>4.780077470999999</v>
      </c>
      <c r="K17" s="124">
        <v>26.613404298</v>
      </c>
      <c r="L17" s="271">
        <v>1</v>
      </c>
      <c r="M17" s="275" t="s">
        <v>155</v>
      </c>
      <c r="N17" s="124">
        <v>26.613404298</v>
      </c>
      <c r="O17" s="271">
        <v>19.6</v>
      </c>
      <c r="P17" s="124">
        <v>0.5216227242408</v>
      </c>
      <c r="Q17" s="124">
        <v>0.0649918281012</v>
      </c>
      <c r="R17" s="124">
        <v>0.45663089613960006</v>
      </c>
      <c r="S17" s="271">
        <v>1</v>
      </c>
      <c r="T17" s="206">
        <v>1.6743132858452001</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52073.650329946</v>
      </c>
      <c r="H19" s="271">
        <v>64968.008116193</v>
      </c>
      <c r="I19" s="271">
        <v>1430.8629140399999</v>
      </c>
      <c r="J19" s="271">
        <v>-334.674252759</v>
      </c>
      <c r="K19" s="124">
        <v>-13990.546447527999</v>
      </c>
      <c r="L19" s="271">
        <v>1</v>
      </c>
      <c r="M19" s="275" t="s">
        <v>155</v>
      </c>
      <c r="N19" s="124">
        <v>-13990.546447527999</v>
      </c>
      <c r="O19" s="271">
        <v>19.930044484091244</v>
      </c>
      <c r="P19" s="124">
        <v>-278.8322130559777</v>
      </c>
      <c r="Q19" s="124">
        <v>0.2579399248479643</v>
      </c>
      <c r="R19" s="124">
        <v>-279.0901529808257</v>
      </c>
      <c r="S19" s="271">
        <v>1</v>
      </c>
      <c r="T19" s="206">
        <v>-1023.3305609296941</v>
      </c>
    </row>
    <row r="20" ht="18" customHeight="1" x14ac:dyDescent="0.2">
      <c r="B20" s="273"/>
      <c r="C20" s="274"/>
      <c r="D20" s="279" t="s">
        <v>223</v>
      </c>
      <c r="E20" s="270" t="s">
        <v>309</v>
      </c>
      <c r="F20" s="204"/>
      <c r="G20" s="271">
        <v>201.28812613</v>
      </c>
      <c r="H20" s="271">
        <v>5633.718495158</v>
      </c>
      <c r="I20" s="271" t="s">
        <v>111</v>
      </c>
      <c r="J20" s="271">
        <v>-13.567710715</v>
      </c>
      <c r="K20" s="124">
        <v>-5418.862658313</v>
      </c>
      <c r="L20" s="271">
        <v>1</v>
      </c>
      <c r="M20" s="275" t="s">
        <v>155</v>
      </c>
      <c r="N20" s="124">
        <v>-5418.862658313</v>
      </c>
      <c r="O20" s="271">
        <v>21.633706527744575</v>
      </c>
      <c r="P20" s="124">
        <v>-117.23008446409726</v>
      </c>
      <c r="Q20" s="124" t="s">
        <v>111</v>
      </c>
      <c r="R20" s="124">
        <v>-117.23008446409726</v>
      </c>
      <c r="S20" s="271">
        <v>1</v>
      </c>
      <c r="T20" s="206">
        <v>-429.84364303502326</v>
      </c>
    </row>
    <row r="21" ht="18" customHeight="1" x14ac:dyDescent="0.2">
      <c r="B21" s="273"/>
      <c r="C21" s="274"/>
      <c r="D21" s="279" t="s">
        <v>196</v>
      </c>
      <c r="E21" s="270" t="s">
        <v>309</v>
      </c>
      <c r="F21" s="204"/>
      <c r="G21" s="271">
        <v>8939.931429184</v>
      </c>
      <c r="H21" s="271">
        <v>15038.269132992</v>
      </c>
      <c r="I21" s="204"/>
      <c r="J21" s="271">
        <v>-297.835646528</v>
      </c>
      <c r="K21" s="124">
        <v>-5800.5020572799995</v>
      </c>
      <c r="L21" s="271">
        <v>1</v>
      </c>
      <c r="M21" s="275" t="s">
        <v>155</v>
      </c>
      <c r="N21" s="124">
        <v>-5800.5020572799995</v>
      </c>
      <c r="O21" s="271">
        <v>17.2</v>
      </c>
      <c r="P21" s="124">
        <v>-99.76863538521599</v>
      </c>
      <c r="Q21" s="124" t="s">
        <v>111</v>
      </c>
      <c r="R21" s="124">
        <v>-99.76863538521599</v>
      </c>
      <c r="S21" s="271">
        <v>1</v>
      </c>
      <c r="T21" s="206">
        <v>-365.8183297457919</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461.74484601</v>
      </c>
      <c r="H23" s="271">
        <v>8124.045884325</v>
      </c>
      <c r="I23" s="204"/>
      <c r="J23" s="271">
        <v>210.479351565</v>
      </c>
      <c r="K23" s="124">
        <v>-7872.780389879999</v>
      </c>
      <c r="L23" s="271">
        <v>1</v>
      </c>
      <c r="M23" s="275" t="s">
        <v>155</v>
      </c>
      <c r="N23" s="124">
        <v>-7872.780389879999</v>
      </c>
      <c r="O23" s="271">
        <v>20</v>
      </c>
      <c r="P23" s="124">
        <v>-157.45560779759998</v>
      </c>
      <c r="Q23" s="124">
        <v>1.3527990062999997</v>
      </c>
      <c r="R23" s="124">
        <v>-158.80840680389997</v>
      </c>
      <c r="S23" s="271">
        <v>1</v>
      </c>
      <c r="T23" s="206">
        <v>-582.2974916142998</v>
      </c>
    </row>
    <row r="24" ht="18" customHeight="1" x14ac:dyDescent="0.2">
      <c r="B24" s="273"/>
      <c r="C24" s="274"/>
      <c r="D24" s="279" t="s">
        <v>317</v>
      </c>
      <c r="E24" s="270" t="s">
        <v>309</v>
      </c>
      <c r="F24" s="204"/>
      <c r="G24" s="271">
        <v>19429.646647004</v>
      </c>
      <c r="H24" s="271">
        <v>558.6567951080001</v>
      </c>
      <c r="I24" s="204"/>
      <c r="J24" s="271">
        <v>-38.535329312</v>
      </c>
      <c r="K24" s="124">
        <v>18909.525181208</v>
      </c>
      <c r="L24" s="271">
        <v>1</v>
      </c>
      <c r="M24" s="275" t="s">
        <v>155</v>
      </c>
      <c r="N24" s="124">
        <v>18909.525181208</v>
      </c>
      <c r="O24" s="271">
        <v>22</v>
      </c>
      <c r="P24" s="124">
        <v>416.009553986576</v>
      </c>
      <c r="Q24" s="124">
        <v>485.736911818488</v>
      </c>
      <c r="R24" s="124">
        <v>-69.727357831912</v>
      </c>
      <c r="S24" s="271">
        <v>1</v>
      </c>
      <c r="T24" s="206">
        <v>-255.66697871701066</v>
      </c>
    </row>
    <row r="25" ht="18" customHeight="1" x14ac:dyDescent="0.2">
      <c r="B25" s="273"/>
      <c r="C25" s="274"/>
      <c r="D25" s="279" t="s">
        <v>318</v>
      </c>
      <c r="E25" s="270" t="s">
        <v>309</v>
      </c>
      <c r="F25" s="204"/>
      <c r="G25" s="271">
        <v>5420.116493568999</v>
      </c>
      <c r="H25" s="271">
        <v>1184.812143466</v>
      </c>
      <c r="I25" s="271" t="s">
        <v>111</v>
      </c>
      <c r="J25" s="271">
        <v>7.770297457</v>
      </c>
      <c r="K25" s="124">
        <v>4227.5340526459995</v>
      </c>
      <c r="L25" s="271">
        <v>1</v>
      </c>
      <c r="M25" s="275" t="s">
        <v>155</v>
      </c>
      <c r="N25" s="124">
        <v>4227.5340526459995</v>
      </c>
      <c r="O25" s="271">
        <v>20</v>
      </c>
      <c r="P25" s="124">
        <v>84.55068105291998</v>
      </c>
      <c r="Q25" s="124">
        <v>86.19826539153999</v>
      </c>
      <c r="R25" s="124">
        <v>-1.6475843386200069</v>
      </c>
      <c r="S25" s="271">
        <v>1</v>
      </c>
      <c r="T25" s="206">
        <v>-6.041142574940025</v>
      </c>
    </row>
    <row r="26" ht="18" customHeight="1" x14ac:dyDescent="0.2">
      <c r="B26" s="273"/>
      <c r="C26" s="274"/>
      <c r="D26" s="279" t="s">
        <v>319</v>
      </c>
      <c r="E26" s="270" t="s">
        <v>309</v>
      </c>
      <c r="F26" s="204"/>
      <c r="G26" s="271">
        <v>10807.854117684</v>
      </c>
      <c r="H26" s="271">
        <v>13852.053799770001</v>
      </c>
      <c r="I26" s="204"/>
      <c r="J26" s="271">
        <v>-248.677354326</v>
      </c>
      <c r="K26" s="124">
        <v>-2795.5223277600003</v>
      </c>
      <c r="L26" s="271">
        <v>1</v>
      </c>
      <c r="M26" s="275" t="s">
        <v>155</v>
      </c>
      <c r="N26" s="124">
        <v>-2795.5223277600003</v>
      </c>
      <c r="O26" s="271">
        <v>25.716739470915314</v>
      </c>
      <c r="P26" s="124">
        <v>-71.89171938813067</v>
      </c>
      <c r="Q26" s="124">
        <v>163.301209942724</v>
      </c>
      <c r="R26" s="124">
        <v>-235.19292933085467</v>
      </c>
      <c r="S26" s="271">
        <v>1</v>
      </c>
      <c r="T26" s="206">
        <v>-862.3740742131338</v>
      </c>
    </row>
    <row r="27" ht="18" customHeight="1" x14ac:dyDescent="0.2">
      <c r="B27" s="273"/>
      <c r="C27" s="274"/>
      <c r="D27" s="279" t="s">
        <v>320</v>
      </c>
      <c r="E27" s="270" t="s">
        <v>309</v>
      </c>
      <c r="F27" s="204"/>
      <c r="G27" s="271">
        <v>38570.313696</v>
      </c>
      <c r="H27" s="271">
        <v>124.83525599999999</v>
      </c>
      <c r="I27" s="204"/>
      <c r="J27" s="271">
        <v>160.486704</v>
      </c>
      <c r="K27" s="124">
        <v>38284.991735999996</v>
      </c>
      <c r="L27" s="271">
        <v>1</v>
      </c>
      <c r="M27" s="275" t="s">
        <v>155</v>
      </c>
      <c r="N27" s="124">
        <v>38284.991735999996</v>
      </c>
      <c r="O27" s="271">
        <v>20</v>
      </c>
      <c r="P27" s="124">
        <v>765.6998347199999</v>
      </c>
      <c r="Q27" s="124" t="s">
        <v>111</v>
      </c>
      <c r="R27" s="124">
        <v>765.6998347199999</v>
      </c>
      <c r="S27" s="271">
        <v>1</v>
      </c>
      <c r="T27" s="206">
        <v>2807.5660606399997</v>
      </c>
    </row>
    <row r="28" ht="18" customHeight="1" x14ac:dyDescent="0.2">
      <c r="B28" s="273"/>
      <c r="C28" s="276"/>
      <c r="D28" s="279" t="s">
        <v>321</v>
      </c>
      <c r="E28" s="270" t="s">
        <v>309</v>
      </c>
      <c r="F28" s="204"/>
      <c r="G28" s="271">
        <v>174.838087596</v>
      </c>
      <c r="H28" s="271">
        <v>2469.717444682</v>
      </c>
      <c r="I28" s="204"/>
      <c r="J28" s="271">
        <v>-803.2007136679999</v>
      </c>
      <c r="K28" s="124">
        <v>-1491.6786434179999</v>
      </c>
      <c r="L28" s="271">
        <v>1</v>
      </c>
      <c r="M28" s="275" t="s">
        <v>155</v>
      </c>
      <c r="N28" s="124">
        <v>-1491.6786434179999</v>
      </c>
      <c r="O28" s="271">
        <v>20</v>
      </c>
      <c r="P28" s="124">
        <v>-29.833572868359997</v>
      </c>
      <c r="Q28" s="124" t="s">
        <v>111</v>
      </c>
      <c r="R28" s="124">
        <v>-29.833572868359997</v>
      </c>
      <c r="S28" s="271">
        <v>1</v>
      </c>
      <c r="T28" s="206">
        <v>-109.38976718398665</v>
      </c>
    </row>
    <row r="29" ht="18" customHeight="1" x14ac:dyDescent="0.2">
      <c r="B29" s="280"/>
      <c r="C29" s="281" t="s">
        <v>322</v>
      </c>
      <c r="D29" s="281"/>
      <c r="E29" s="282"/>
      <c r="F29" s="204"/>
      <c r="G29" s="150"/>
      <c r="H29" s="150"/>
      <c r="I29" s="204"/>
      <c r="J29" s="150"/>
      <c r="K29" s="150"/>
      <c r="L29" s="150"/>
      <c r="M29" s="283"/>
      <c r="N29" s="124">
        <v>-5125.777618894997</v>
      </c>
      <c r="O29" s="150"/>
      <c r="P29" s="124">
        <v>-102.57688296902046</v>
      </c>
      <c r="Q29" s="124">
        <v>13.137694567060002</v>
      </c>
      <c r="R29" s="124">
        <v>-7.052558534280001</v>
      </c>
      <c r="S29" s="284"/>
      <c r="T29" s="206">
        <v>-25.859381292360002</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15.177027218014745</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-2.0680914</v>
      </c>
      <c r="K31" s="124">
        <v>2.0680914</v>
      </c>
      <c r="L31" s="271">
        <v>1</v>
      </c>
      <c r="M31" s="275" t="s">
        <v>155</v>
      </c>
      <c r="N31" s="124">
        <v>2.0680914</v>
      </c>
      <c r="O31" s="271">
        <v>20.232344094077106</v>
      </c>
      <c r="P31" s="124">
        <v>0.041842336822801654</v>
      </c>
      <c r="Q31" s="124" t="s">
        <v>324</v>
      </c>
      <c r="R31" s="124" t="s">
        <v>111</v>
      </c>
      <c r="S31" s="289">
        <v>1</v>
      </c>
      <c r="T31" s="206" t="s">
        <v>111</v>
      </c>
    </row>
    <row r="32" ht="18" customHeight="1" x14ac:dyDescent="0.2">
      <c r="B32" s="285"/>
      <c r="C32" s="286"/>
      <c r="D32" s="286" t="s">
        <v>325</v>
      </c>
      <c r="E32" s="287" t="s">
        <v>309</v>
      </c>
      <c r="F32" s="288" t="s">
        <v>109</v>
      </c>
      <c r="G32" s="271">
        <v>247.21139812500002</v>
      </c>
      <c r="H32" s="271">
        <v>5684.983183014999</v>
      </c>
      <c r="I32" s="288" t="s">
        <v>111</v>
      </c>
      <c r="J32" s="271">
        <v>103.806812866</v>
      </c>
      <c r="K32" s="124">
        <v>-5541.578597755998</v>
      </c>
      <c r="L32" s="271">
        <v>1</v>
      </c>
      <c r="M32" s="275" t="s">
        <v>155</v>
      </c>
      <c r="N32" s="124">
        <v>-5541.578597755998</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78.21408822000001</v>
      </c>
      <c r="H33" s="271">
        <v>9.183564291</v>
      </c>
      <c r="I33" s="288" t="s">
        <v>111</v>
      </c>
      <c r="J33" s="271">
        <v>0.351523992</v>
      </c>
      <c r="K33" s="124">
        <v>68.67899993700001</v>
      </c>
      <c r="L33" s="271">
        <v>1</v>
      </c>
      <c r="M33" s="275" t="s">
        <v>155</v>
      </c>
      <c r="N33" s="124">
        <v>68.67899993700001</v>
      </c>
      <c r="O33" s="271">
        <v>19.1</v>
      </c>
      <c r="P33" s="124">
        <v>1.3117688987967004</v>
      </c>
      <c r="Q33" s="124" t="s">
        <v>324</v>
      </c>
      <c r="R33" s="124" t="s">
        <v>111</v>
      </c>
      <c r="S33" s="289">
        <v>1</v>
      </c>
      <c r="T33" s="206" t="s">
        <v>111</v>
      </c>
    </row>
    <row r="34" ht="18" customHeight="1" x14ac:dyDescent="0.2">
      <c r="B34" s="285"/>
      <c r="C34" s="286"/>
      <c r="D34" s="286" t="s">
        <v>326</v>
      </c>
      <c r="E34" s="287" t="s">
        <v>309</v>
      </c>
      <c r="F34" s="288" t="s">
        <v>109</v>
      </c>
      <c r="G34" s="271">
        <v>347.34221425799996</v>
      </c>
      <c r="H34" s="271">
        <v>2.7717760439999997</v>
      </c>
      <c r="I34" s="288" t="s">
        <v>111</v>
      </c>
      <c r="J34" s="271">
        <v>-0.48344931</v>
      </c>
      <c r="K34" s="124">
        <v>345.053887524</v>
      </c>
      <c r="L34" s="271">
        <v>1</v>
      </c>
      <c r="M34" s="275" t="s">
        <v>155</v>
      </c>
      <c r="N34" s="124">
        <v>345.053887524</v>
      </c>
      <c r="O34" s="271">
        <v>20</v>
      </c>
      <c r="P34" s="124">
        <v>6.90107775048</v>
      </c>
      <c r="Q34" s="124" t="s">
        <v>324</v>
      </c>
      <c r="R34" s="124">
        <v>-7.052558534280001</v>
      </c>
      <c r="S34" s="289">
        <v>1</v>
      </c>
      <c r="T34" s="206">
        <v>-25.859381292360002</v>
      </c>
    </row>
    <row r="35" ht="18" customHeight="1" x14ac:dyDescent="0.2">
      <c r="B35" s="290" t="s">
        <v>327</v>
      </c>
      <c r="C35" s="291"/>
      <c r="D35" s="291"/>
      <c r="E35" s="292"/>
      <c r="F35" s="293"/>
      <c r="G35" s="293"/>
      <c r="H35" s="293"/>
      <c r="I35" s="293"/>
      <c r="J35" s="293"/>
      <c r="K35" s="293"/>
      <c r="L35" s="293"/>
      <c r="M35" s="294"/>
      <c r="N35" s="128">
        <v>406484.751855986</v>
      </c>
      <c r="O35" s="293"/>
      <c r="P35" s="128">
        <v>8201.43368216436</v>
      </c>
      <c r="Q35" s="128">
        <v>750.0498124790611</v>
      </c>
      <c r="R35" s="128">
        <v>7560.045888687098</v>
      </c>
      <c r="S35" s="295"/>
      <c r="T35" s="296">
        <v>27720.168258519356</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4054.12402392</v>
      </c>
      <c r="H37" s="271" t="s">
        <v>111</v>
      </c>
      <c r="I37" s="204"/>
      <c r="J37" s="271">
        <v>-100.114751844</v>
      </c>
      <c r="K37" s="124">
        <v>4154.238775764</v>
      </c>
      <c r="L37" s="271">
        <v>1</v>
      </c>
      <c r="M37" s="272" t="s">
        <v>155</v>
      </c>
      <c r="N37" s="124">
        <v>4154.238775764</v>
      </c>
      <c r="O37" s="271">
        <v>26.8</v>
      </c>
      <c r="P37" s="124">
        <v>111.3335991904752</v>
      </c>
      <c r="Q37" s="124" t="s">
        <v>111</v>
      </c>
      <c r="R37" s="124">
        <v>111.3335991904752</v>
      </c>
      <c r="S37" s="271">
        <v>1</v>
      </c>
      <c r="T37" s="206">
        <v>408.22319703174236</v>
      </c>
    </row>
    <row r="38" ht="18" customHeight="1" x14ac:dyDescent="0.2">
      <c r="B38" s="273"/>
      <c r="C38" s="274"/>
      <c r="D38" s="281" t="s">
        <v>330</v>
      </c>
      <c r="E38" s="270" t="s">
        <v>309</v>
      </c>
      <c r="F38" s="271" t="s">
        <v>111</v>
      </c>
      <c r="G38" s="271">
        <v>49.4879994</v>
      </c>
      <c r="H38" s="271" t="s">
        <v>111</v>
      </c>
      <c r="I38" s="204"/>
      <c r="J38" s="271">
        <v>3.326693293</v>
      </c>
      <c r="K38" s="124">
        <v>46.161306107</v>
      </c>
      <c r="L38" s="271">
        <v>1</v>
      </c>
      <c r="M38" s="275" t="s">
        <v>155</v>
      </c>
      <c r="N38" s="124">
        <v>46.161306107</v>
      </c>
      <c r="O38" s="271">
        <v>25.8</v>
      </c>
      <c r="P38" s="124">
        <v>1.1909616975606</v>
      </c>
      <c r="Q38" s="124" t="s">
        <v>111</v>
      </c>
      <c r="R38" s="124">
        <v>1.1909616975606</v>
      </c>
      <c r="S38" s="271">
        <v>1</v>
      </c>
      <c r="T38" s="206">
        <v>4.3668595577222</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25.738090998936148</v>
      </c>
      <c r="P39" s="124" t="s">
        <v>111</v>
      </c>
      <c r="Q39" s="124" t="s">
        <v>111</v>
      </c>
      <c r="R39" s="124" t="s">
        <v>111</v>
      </c>
      <c r="S39" s="271">
        <v>1</v>
      </c>
      <c r="T39" s="206" t="s">
        <v>111</v>
      </c>
    </row>
    <row r="40" ht="18" customHeight="1" x14ac:dyDescent="0.2">
      <c r="B40" s="273"/>
      <c r="C40" s="274"/>
      <c r="D40" s="281" t="s">
        <v>332</v>
      </c>
      <c r="E40" s="270" t="s">
        <v>309</v>
      </c>
      <c r="F40" s="271" t="s">
        <v>111</v>
      </c>
      <c r="G40" s="271">
        <v>20044.423292999996</v>
      </c>
      <c r="H40" s="271" t="s">
        <v>111</v>
      </c>
      <c r="I40" s="271" t="s">
        <v>111</v>
      </c>
      <c r="J40" s="271">
        <v>2656.7605379999995</v>
      </c>
      <c r="K40" s="124">
        <v>17387.662754999998</v>
      </c>
      <c r="L40" s="271">
        <v>1</v>
      </c>
      <c r="M40" s="275" t="s">
        <v>155</v>
      </c>
      <c r="N40" s="124">
        <v>17387.662754999998</v>
      </c>
      <c r="O40" s="271">
        <v>25.753801669507258</v>
      </c>
      <c r="P40" s="124">
        <v>447.79841808854815</v>
      </c>
      <c r="Q40" s="124">
        <v>239.03660863197283</v>
      </c>
      <c r="R40" s="124">
        <v>208.76180945657532</v>
      </c>
      <c r="S40" s="271">
        <v>1</v>
      </c>
      <c r="T40" s="206">
        <v>765.4599680074429</v>
      </c>
    </row>
    <row r="41" ht="18" customHeight="1" x14ac:dyDescent="0.2">
      <c r="B41" s="273"/>
      <c r="C41" s="274"/>
      <c r="D41" s="281" t="s">
        <v>333</v>
      </c>
      <c r="E41" s="270" t="s">
        <v>309</v>
      </c>
      <c r="F41" s="271">
        <v>164454.06345891883</v>
      </c>
      <c r="G41" s="271">
        <v>34.87723368794298</v>
      </c>
      <c r="H41" s="271">
        <v>3.3191095648151316</v>
      </c>
      <c r="I41" s="204"/>
      <c r="J41" s="271">
        <v>1510.2176376400714</v>
      </c>
      <c r="K41" s="124">
        <v>162975.40394540186</v>
      </c>
      <c r="L41" s="271">
        <v>1</v>
      </c>
      <c r="M41" s="275" t="s">
        <v>155</v>
      </c>
      <c r="N41" s="124">
        <v>162975.40394540186</v>
      </c>
      <c r="O41" s="271">
        <v>26.40897075797732</v>
      </c>
      <c r="P41" s="124">
        <v>4304.012677063659</v>
      </c>
      <c r="Q41" s="124" t="s">
        <v>111</v>
      </c>
      <c r="R41" s="124">
        <v>4304.012677063659</v>
      </c>
      <c r="S41" s="271">
        <v>1</v>
      </c>
      <c r="T41" s="206">
        <v>15781.379815900082</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20963.558434829825</v>
      </c>
      <c r="H45" s="271">
        <v>0.5801396838230192</v>
      </c>
      <c r="I45" s="204"/>
      <c r="J45" s="271">
        <v>677.2603408921183</v>
      </c>
      <c r="K45" s="124">
        <v>20285.717954253887</v>
      </c>
      <c r="L45" s="271">
        <v>1</v>
      </c>
      <c r="M45" s="275" t="s">
        <v>155</v>
      </c>
      <c r="N45" s="124">
        <v>20285.717954253887</v>
      </c>
      <c r="O45" s="271">
        <v>26.28543885294866</v>
      </c>
      <c r="P45" s="124">
        <v>533.2189988747033</v>
      </c>
      <c r="Q45" s="124">
        <v>506.08022829138457</v>
      </c>
      <c r="R45" s="124">
        <v>27.138770583318717</v>
      </c>
      <c r="S45" s="271">
        <v>1</v>
      </c>
      <c r="T45" s="206">
        <v>99.50882547216862</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204849.18473652675</v>
      </c>
      <c r="O48" s="293"/>
      <c r="P48" s="128">
        <v>5397.554654914946</v>
      </c>
      <c r="Q48" s="128">
        <v>745.1168369233574</v>
      </c>
      <c r="R48" s="128">
        <v>4652.437817991588</v>
      </c>
      <c r="S48" s="293"/>
      <c r="T48" s="296">
        <v>17058.93866596916</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342948.9879</v>
      </c>
      <c r="G50" s="271">
        <v>89435.34000000001</v>
      </c>
      <c r="H50" s="271">
        <v>438.3243</v>
      </c>
      <c r="I50" s="271" t="s">
        <v>111</v>
      </c>
      <c r="J50" s="271">
        <v>47925.7137</v>
      </c>
      <c r="K50" s="124">
        <v>384020.28990000003</v>
      </c>
      <c r="L50" s="271">
        <v>1</v>
      </c>
      <c r="M50" s="272" t="s">
        <v>155</v>
      </c>
      <c r="N50" s="124">
        <v>384020.28990000003</v>
      </c>
      <c r="O50" s="271">
        <v>15.158748026236552</v>
      </c>
      <c r="P50" s="124">
        <v>5821.266811556414</v>
      </c>
      <c r="Q50" s="124">
        <v>243.35299119554918</v>
      </c>
      <c r="R50" s="124">
        <v>5577.9138203608645</v>
      </c>
      <c r="S50" s="271">
        <v>1</v>
      </c>
      <c r="T50" s="206">
        <v>20452.350674656504</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384020.28990000003</v>
      </c>
      <c r="O52" s="324"/>
      <c r="P52" s="128">
        <v>5821.266811556414</v>
      </c>
      <c r="Q52" s="128">
        <v>243.35299119554918</v>
      </c>
      <c r="R52" s="128">
        <v>5577.9138203608645</v>
      </c>
      <c r="S52" s="324"/>
      <c r="T52" s="296">
        <v>20452.350674656504</v>
      </c>
    </row>
    <row r="53" ht="18" customHeight="1" x14ac:dyDescent="0.2">
      <c r="B53" s="326" t="s">
        <v>345</v>
      </c>
      <c r="C53" s="327"/>
      <c r="D53" s="327"/>
      <c r="E53" s="287" t="s">
        <v>309</v>
      </c>
      <c r="F53" s="271">
        <v>102.55</v>
      </c>
      <c r="G53" s="271" t="s">
        <v>111</v>
      </c>
      <c r="H53" s="271" t="s">
        <v>111</v>
      </c>
      <c r="I53" s="288" t="s">
        <v>111</v>
      </c>
      <c r="J53" s="271" t="s">
        <v>111</v>
      </c>
      <c r="K53" s="124">
        <v>102.55</v>
      </c>
      <c r="L53" s="271">
        <v>1</v>
      </c>
      <c r="M53" s="328" t="s">
        <v>155</v>
      </c>
      <c r="N53" s="124">
        <v>102.55</v>
      </c>
      <c r="O53" s="271">
        <v>25</v>
      </c>
      <c r="P53" s="124">
        <v>2.56375</v>
      </c>
      <c r="Q53" s="124" t="s">
        <v>111</v>
      </c>
      <c r="R53" s="124">
        <v>2.56375</v>
      </c>
      <c r="S53" s="271">
        <v>1</v>
      </c>
      <c r="T53" s="206">
        <v>9.400416666666667</v>
      </c>
    </row>
    <row r="54" ht="18" customHeight="1" x14ac:dyDescent="0.2">
      <c r="B54" s="329" t="s">
        <v>346</v>
      </c>
      <c r="C54" s="281"/>
      <c r="D54" s="281"/>
      <c r="E54" s="282"/>
      <c r="F54" s="204"/>
      <c r="G54" s="150"/>
      <c r="H54" s="150"/>
      <c r="I54" s="204"/>
      <c r="J54" s="150"/>
      <c r="K54" s="150"/>
      <c r="L54" s="150"/>
      <c r="M54" s="283"/>
      <c r="N54" s="124">
        <v>6310.956</v>
      </c>
      <c r="O54" s="150"/>
      <c r="P54" s="124">
        <v>151.04518981495116</v>
      </c>
      <c r="Q54" s="124" t="s">
        <v>111</v>
      </c>
      <c r="R54" s="124" t="s">
        <v>111</v>
      </c>
      <c r="S54" s="150"/>
      <c r="T54" s="206" t="s">
        <v>111</v>
      </c>
    </row>
    <row r="55" ht="18" customHeight="1" x14ac:dyDescent="0.2">
      <c r="B55" s="330"/>
      <c r="C55" s="286"/>
      <c r="D55" s="286" t="s">
        <v>347</v>
      </c>
      <c r="E55" s="287" t="s">
        <v>309</v>
      </c>
      <c r="F55" s="288">
        <v>6140.43</v>
      </c>
      <c r="G55" s="271" t="s">
        <v>111</v>
      </c>
      <c r="H55" s="271" t="s">
        <v>111</v>
      </c>
      <c r="I55" s="288" t="s">
        <v>111</v>
      </c>
      <c r="J55" s="271">
        <v>-170.526</v>
      </c>
      <c r="K55" s="124">
        <v>6310.956</v>
      </c>
      <c r="L55" s="271">
        <v>1</v>
      </c>
      <c r="M55" s="275" t="s">
        <v>155</v>
      </c>
      <c r="N55" s="124">
        <v>6310.956</v>
      </c>
      <c r="O55" s="271">
        <v>23.933804928278878</v>
      </c>
      <c r="P55" s="124">
        <v>151.04518981495116</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6413.506</v>
      </c>
      <c r="O56" s="293"/>
      <c r="P56" s="128">
        <v>153.60893981495116</v>
      </c>
      <c r="Q56" s="128" t="s">
        <v>111</v>
      </c>
      <c r="R56" s="128">
        <v>2.56375</v>
      </c>
      <c r="S56" s="293"/>
      <c r="T56" s="296">
        <v>9.400416666666667</v>
      </c>
    </row>
    <row r="57" ht="18" customHeight="1" x14ac:dyDescent="0.25">
      <c r="B57" s="334" t="s">
        <v>349</v>
      </c>
      <c r="C57" s="335"/>
      <c r="D57" s="335"/>
      <c r="E57" s="336" t="s">
        <v>309</v>
      </c>
      <c r="F57" s="337">
        <v>7.339898661615924</v>
      </c>
      <c r="G57" s="338">
        <v>615.971327921047</v>
      </c>
      <c r="H57" s="338">
        <v>9.212232092662862</v>
      </c>
      <c r="I57" s="337" t="s">
        <v>111</v>
      </c>
      <c r="J57" s="338" t="s">
        <v>111</v>
      </c>
      <c r="K57" s="339">
        <v>614.0989944900001</v>
      </c>
      <c r="L57" s="338">
        <v>1</v>
      </c>
      <c r="M57" s="340" t="s">
        <v>155</v>
      </c>
      <c r="N57" s="339">
        <v>614.0989944900001</v>
      </c>
      <c r="O57" s="338">
        <v>28.9</v>
      </c>
      <c r="P57" s="339">
        <v>17.747460940761002</v>
      </c>
      <c r="Q57" s="339" t="s">
        <v>111</v>
      </c>
      <c r="R57" s="339">
        <v>17.747460940761002</v>
      </c>
      <c r="S57" s="338">
        <v>1</v>
      </c>
      <c r="T57" s="341">
        <v>65.074023449457</v>
      </c>
    </row>
    <row r="58" ht="18" customHeight="1" x14ac:dyDescent="0.25">
      <c r="B58" s="342" t="s">
        <v>350</v>
      </c>
      <c r="C58" s="343"/>
      <c r="D58" s="343"/>
      <c r="E58" s="344"/>
      <c r="F58" s="345"/>
      <c r="G58" s="345"/>
      <c r="H58" s="345"/>
      <c r="I58" s="345"/>
      <c r="J58" s="345"/>
      <c r="K58" s="345"/>
      <c r="L58" s="346"/>
      <c r="M58" s="347"/>
      <c r="N58" s="127">
        <v>1002381.8314870028</v>
      </c>
      <c r="O58" s="345"/>
      <c r="P58" s="127">
        <v>19591.611549391433</v>
      </c>
      <c r="Q58" s="127">
        <v>1738.5196405979677</v>
      </c>
      <c r="R58" s="127">
        <v>17810.708737980312</v>
      </c>
      <c r="S58" s="345"/>
      <c r="T58" s="348">
        <v>65305.93203926114</v>
      </c>
    </row>
    <row r="59" ht="18" customHeight="1" x14ac:dyDescent="0.2">
      <c r="B59" s="349" t="s">
        <v>351</v>
      </c>
      <c r="C59" s="312"/>
      <c r="D59" s="350"/>
      <c r="E59" s="351"/>
      <c r="F59" s="204"/>
      <c r="G59" s="204"/>
      <c r="H59" s="204"/>
      <c r="I59" s="204"/>
      <c r="J59" s="204"/>
      <c r="K59" s="204"/>
      <c r="L59" s="204"/>
      <c r="M59" s="352"/>
      <c r="N59" s="124">
        <v>165639.59194</v>
      </c>
      <c r="O59" s="204"/>
      <c r="P59" s="124">
        <v>4821.037449532365</v>
      </c>
      <c r="Q59" s="124" t="s">
        <v>111</v>
      </c>
      <c r="R59" s="124">
        <v>4821.037449532365</v>
      </c>
      <c r="S59" s="204"/>
      <c r="T59" s="206">
        <v>17677.137314952</v>
      </c>
    </row>
    <row r="60" ht="18" customHeight="1" x14ac:dyDescent="0.2">
      <c r="B60" s="316"/>
      <c r="C60" s="314"/>
      <c r="D60" s="350" t="s">
        <v>352</v>
      </c>
      <c r="E60" s="270" t="s">
        <v>309</v>
      </c>
      <c r="F60" s="271">
        <v>144699.779</v>
      </c>
      <c r="G60" s="271">
        <v>1677.103</v>
      </c>
      <c r="H60" s="271">
        <v>1458.202</v>
      </c>
      <c r="I60" s="204"/>
      <c r="J60" s="271">
        <v>-119.896</v>
      </c>
      <c r="K60" s="124">
        <v>145038.57600000003</v>
      </c>
      <c r="L60" s="271">
        <v>1</v>
      </c>
      <c r="M60" s="275" t="s">
        <v>155</v>
      </c>
      <c r="N60" s="124">
        <v>145038.57600000003</v>
      </c>
      <c r="O60" s="271">
        <v>30.545454545454547</v>
      </c>
      <c r="P60" s="124">
        <v>4430.269230545456</v>
      </c>
      <c r="Q60" s="124" t="s">
        <v>111</v>
      </c>
      <c r="R60" s="124">
        <v>4430.269230545456</v>
      </c>
      <c r="S60" s="271">
        <v>1</v>
      </c>
      <c r="T60" s="206">
        <v>16244.320512000004</v>
      </c>
    </row>
    <row r="61" ht="18" customHeight="1" x14ac:dyDescent="0.2">
      <c r="B61" s="316"/>
      <c r="C61" s="314"/>
      <c r="D61" s="350" t="s">
        <v>353</v>
      </c>
      <c r="E61" s="270" t="s">
        <v>309</v>
      </c>
      <c r="F61" s="271">
        <v>9707.74998</v>
      </c>
      <c r="G61" s="271">
        <v>9616.60914</v>
      </c>
      <c r="H61" s="271">
        <v>124.79454</v>
      </c>
      <c r="I61" s="271" t="s">
        <v>111</v>
      </c>
      <c r="J61" s="271">
        <v>187.13664</v>
      </c>
      <c r="K61" s="124">
        <v>19012.42794</v>
      </c>
      <c r="L61" s="271">
        <v>1</v>
      </c>
      <c r="M61" s="275" t="s">
        <v>155</v>
      </c>
      <c r="N61" s="124">
        <v>19012.42794</v>
      </c>
      <c r="O61" s="271">
        <v>19.30909090909091</v>
      </c>
      <c r="P61" s="124">
        <v>367.112699496</v>
      </c>
      <c r="Q61" s="124" t="s">
        <v>111</v>
      </c>
      <c r="R61" s="124">
        <v>367.112699496</v>
      </c>
      <c r="S61" s="271">
        <v>1</v>
      </c>
      <c r="T61" s="206">
        <v>1346.079898152</v>
      </c>
    </row>
    <row r="62" ht="18" customHeight="1" x14ac:dyDescent="0.2">
      <c r="B62" s="316"/>
      <c r="C62" s="314"/>
      <c r="D62" s="350" t="s">
        <v>354</v>
      </c>
      <c r="E62" s="353" t="s">
        <v>309</v>
      </c>
      <c r="F62" s="169">
        <v>794.294</v>
      </c>
      <c r="G62" s="169" t="s">
        <v>111</v>
      </c>
      <c r="H62" s="169" t="s">
        <v>111</v>
      </c>
      <c r="I62" s="271" t="s">
        <v>111</v>
      </c>
      <c r="J62" s="169" t="s">
        <v>111</v>
      </c>
      <c r="K62" s="119">
        <v>794.294</v>
      </c>
      <c r="L62" s="169">
        <v>1</v>
      </c>
      <c r="M62" s="275" t="s">
        <v>155</v>
      </c>
      <c r="N62" s="119">
        <v>794.294</v>
      </c>
      <c r="O62" s="169">
        <v>14.890909090909092</v>
      </c>
      <c r="P62" s="119">
        <v>11.827759745454546</v>
      </c>
      <c r="Q62" s="119" t="s">
        <v>111</v>
      </c>
      <c r="R62" s="119">
        <v>11.827759745454546</v>
      </c>
      <c r="S62" s="169">
        <v>1</v>
      </c>
      <c r="T62" s="188">
        <v>43.3684524</v>
      </c>
    </row>
    <row r="63" ht="18" customHeight="1" x14ac:dyDescent="0.2">
      <c r="B63" s="354"/>
      <c r="C63" s="355"/>
      <c r="D63" s="356" t="s">
        <v>355</v>
      </c>
      <c r="E63" s="357" t="s">
        <v>309</v>
      </c>
      <c r="F63" s="358">
        <v>794.294</v>
      </c>
      <c r="G63" s="358" t="s">
        <v>111</v>
      </c>
      <c r="H63" s="358" t="s">
        <v>111</v>
      </c>
      <c r="I63" s="345"/>
      <c r="J63" s="358" t="s">
        <v>111</v>
      </c>
      <c r="K63" s="127">
        <v>794.294</v>
      </c>
      <c r="L63" s="358">
        <v>1</v>
      </c>
      <c r="M63" s="359" t="s">
        <v>155</v>
      </c>
      <c r="N63" s="127">
        <v>794.294</v>
      </c>
      <c r="O63" s="358">
        <v>14.890909090909092</v>
      </c>
      <c r="P63" s="127">
        <v>11.827759745454546</v>
      </c>
      <c r="Q63" s="127" t="s">
        <v>111</v>
      </c>
      <c r="R63" s="127">
        <v>11.827759745454546</v>
      </c>
      <c r="S63" s="358">
        <v>1</v>
      </c>
      <c r="T63" s="348">
        <v>43.3684524</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406.484751855986</v>
      </c>
      <c r="D10" s="388">
        <v>373.00510852792104</v>
      </c>
      <c r="E10" s="387">
        <v>27720.168258519356</v>
      </c>
      <c r="F10" s="387">
        <v>392.37871731225016</v>
      </c>
      <c r="G10" s="387">
        <v>28330.20624002682</v>
      </c>
      <c r="H10" s="387">
        <v>-4.937476965375734</v>
      </c>
      <c r="I10" s="389">
        <v>-2.1533128856843984</v>
      </c>
    </row>
    <row r="11" ht="18" customHeight="1" x14ac:dyDescent="0.2">
      <c r="B11" s="390" t="s">
        <v>383</v>
      </c>
      <c r="C11" s="387">
        <v>204.84918473652675</v>
      </c>
      <c r="D11" s="387">
        <v>176.31159791820852</v>
      </c>
      <c r="E11" s="387">
        <v>17058.93866596916</v>
      </c>
      <c r="F11" s="387">
        <v>169.17696790214646</v>
      </c>
      <c r="G11" s="387">
        <v>14252.680585335454</v>
      </c>
      <c r="H11" s="387">
        <v>4.217258474681257</v>
      </c>
      <c r="I11" s="389">
        <v>19.68933537682067</v>
      </c>
    </row>
    <row r="12" ht="18" customHeight="1" x14ac:dyDescent="0.2">
      <c r="B12" s="390" t="s">
        <v>384</v>
      </c>
      <c r="C12" s="387">
        <v>384.0202899</v>
      </c>
      <c r="D12" s="387">
        <v>367.966656</v>
      </c>
      <c r="E12" s="387">
        <v>20452.350674656504</v>
      </c>
      <c r="F12" s="387">
        <v>382.540384411124</v>
      </c>
      <c r="G12" s="387">
        <v>21556.155757140117</v>
      </c>
      <c r="H12" s="387">
        <v>-3.809722843657034</v>
      </c>
      <c r="I12" s="389">
        <v>-5.120602647890947</v>
      </c>
    </row>
    <row r="13" ht="18" customHeight="1" x14ac:dyDescent="0.2">
      <c r="B13" s="390" t="s">
        <v>214</v>
      </c>
      <c r="C13" s="387">
        <v>6.413506</v>
      </c>
      <c r="D13" s="387">
        <v>6.413506</v>
      </c>
      <c r="E13" s="387">
        <v>9.400416666666667</v>
      </c>
      <c r="F13" s="387">
        <v>6.414239</v>
      </c>
      <c r="G13" s="387">
        <v>510.5227130640356</v>
      </c>
      <c r="H13" s="387">
        <v>-0.011427700152743244</v>
      </c>
      <c r="I13" s="389">
        <v>-98.15866827741168</v>
      </c>
    </row>
    <row r="14" ht="18" customHeight="1" x14ac:dyDescent="0.2">
      <c r="B14" s="390" t="s">
        <v>385</v>
      </c>
      <c r="C14" s="391">
        <v>0.6140989944900002</v>
      </c>
      <c r="D14" s="387">
        <v>0.6140989944900002</v>
      </c>
      <c r="E14" s="387">
        <v>65.074023449457</v>
      </c>
      <c r="F14" s="387">
        <v>0.6140689808400002</v>
      </c>
      <c r="G14" s="387">
        <v>65.09131196904</v>
      </c>
      <c r="H14" s="387">
        <v>0.004887667499331632</v>
      </c>
      <c r="I14" s="389">
        <v>-0.026560410383536154</v>
      </c>
    </row>
    <row r="15" ht="18" customHeight="1" x14ac:dyDescent="0.2">
      <c r="B15" s="392" t="s">
        <v>386</v>
      </c>
      <c r="C15" s="393">
        <v>1002.3818314870028</v>
      </c>
      <c r="D15" s="393">
        <v>924.3109674406195</v>
      </c>
      <c r="E15" s="393">
        <v>65305.93203926114</v>
      </c>
      <c r="F15" s="393">
        <v>951.1243776063606</v>
      </c>
      <c r="G15" s="393">
        <v>64714.65660753546</v>
      </c>
      <c r="H15" s="393">
        <v>-2.819127634308019</v>
      </c>
      <c r="I15" s="394">
        <v>0.9136654086129157</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3.3159095969999997</v>
      </c>
      <c r="F17" s="438">
        <v>19.6</v>
      </c>
      <c r="G17" s="443">
        <v>0.0649918281012</v>
      </c>
      <c r="H17" s="444">
        <v>0.23830336970439997</v>
      </c>
      <c r="I17" s="442">
        <v>0.2383033697044</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12.942265384999999</v>
      </c>
      <c r="F19" s="438">
        <v>19.930044484091244</v>
      </c>
      <c r="G19" s="443">
        <v>0.2579399248479643</v>
      </c>
      <c r="H19" s="444">
        <v>0.9457797244425357</v>
      </c>
      <c r="I19" s="442">
        <v>0.9457797244425358</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67.639950315</v>
      </c>
      <c r="F23" s="438">
        <v>20</v>
      </c>
      <c r="G23" s="458">
        <v>1.3527990062999997</v>
      </c>
      <c r="H23" s="444">
        <v>4.960263023099999</v>
      </c>
      <c r="I23" s="459">
        <v>4.960263023099999</v>
      </c>
      <c r="J23" s="460" t="s">
        <v>419</v>
      </c>
      <c r="M23" s="384"/>
    </row>
    <row r="24" ht="18" customHeight="1" x14ac:dyDescent="0.2">
      <c r="B24" s="456"/>
      <c r="C24" s="268"/>
      <c r="D24" s="436" t="s">
        <v>317</v>
      </c>
      <c r="E24" s="457">
        <v>22078.950537204</v>
      </c>
      <c r="F24" s="438">
        <v>22</v>
      </c>
      <c r="G24" s="458">
        <v>485.736911818488</v>
      </c>
      <c r="H24" s="444">
        <v>1781.035343334456</v>
      </c>
      <c r="I24" s="459">
        <v>1781.035343334456</v>
      </c>
      <c r="J24" s="460"/>
      <c r="M24" s="384"/>
    </row>
    <row r="25" ht="18" customHeight="1" x14ac:dyDescent="0.2">
      <c r="B25" s="456"/>
      <c r="C25" s="268"/>
      <c r="D25" s="436" t="s">
        <v>420</v>
      </c>
      <c r="E25" s="457">
        <v>4309.9132695769995</v>
      </c>
      <c r="F25" s="438">
        <v>20</v>
      </c>
      <c r="G25" s="458">
        <v>86.19826539153999</v>
      </c>
      <c r="H25" s="444">
        <v>316.0603064356466</v>
      </c>
      <c r="I25" s="459">
        <v>63.21206128712933</v>
      </c>
      <c r="J25" s="460" t="s">
        <v>421</v>
      </c>
      <c r="M25" s="384"/>
    </row>
    <row r="26" ht="18" customHeight="1" x14ac:dyDescent="0.2">
      <c r="B26" s="456"/>
      <c r="C26" s="268"/>
      <c r="D26" s="436" t="s">
        <v>422</v>
      </c>
      <c r="E26" s="457">
        <v>6349.996667634</v>
      </c>
      <c r="F26" s="438">
        <v>25.716739470915314</v>
      </c>
      <c r="G26" s="458">
        <v>163.301209942724</v>
      </c>
      <c r="H26" s="444">
        <v>598.7711031233213</v>
      </c>
      <c r="I26" s="459">
        <v>598.7711031233213</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656.8847283530001</v>
      </c>
      <c r="F29" s="444">
        <v>20</v>
      </c>
      <c r="G29" s="438">
        <v>13.137694567060002</v>
      </c>
      <c r="H29" s="444">
        <v>25.859381292360002</v>
      </c>
      <c r="I29" s="438">
        <v>27.48404171199867</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304.256801639</v>
      </c>
      <c r="F32" s="438">
        <v>20</v>
      </c>
      <c r="G32" s="458">
        <v>6.08513603278</v>
      </c>
      <c r="H32" s="444" t="s">
        <v>324</v>
      </c>
      <c r="I32" s="459">
        <v>22.31216545352667</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352.62792671400007</v>
      </c>
      <c r="F34" s="438">
        <v>20</v>
      </c>
      <c r="G34" s="458">
        <v>7.052558534280001</v>
      </c>
      <c r="H34" s="444">
        <v>25.859381292360002</v>
      </c>
      <c r="I34" s="459">
        <v>5.171876258472001</v>
      </c>
      <c r="J34" s="460" t="s">
        <v>424</v>
      </c>
      <c r="M34" s="384"/>
    </row>
    <row r="35" ht="18" customHeight="1" x14ac:dyDescent="0.2">
      <c r="B35" s="290" t="s">
        <v>327</v>
      </c>
      <c r="C35" s="291"/>
      <c r="D35" s="322"/>
      <c r="E35" s="465">
        <v>33479.643328064994</v>
      </c>
      <c r="F35" s="466">
        <v>22.403160186904277</v>
      </c>
      <c r="G35" s="467">
        <v>750.0498124790611</v>
      </c>
      <c r="H35" s="466">
        <v>2727.8704803030305</v>
      </c>
      <c r="I35" s="467">
        <v>2476.6468955741525</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2.7281331909237</v>
      </c>
      <c r="F38" s="438" t="s">
        <v>111</v>
      </c>
      <c r="G38" s="458" t="s">
        <v>111</v>
      </c>
      <c r="H38" s="444" t="s">
        <v>111</v>
      </c>
      <c r="I38" s="459">
        <v>0.25808139986138207</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9281.604778178998</v>
      </c>
      <c r="F40" s="438">
        <v>25.753801669507258</v>
      </c>
      <c r="G40" s="458">
        <v>239.03660863197283</v>
      </c>
      <c r="H40" s="444">
        <v>876.4675649839003</v>
      </c>
      <c r="I40" s="459">
        <v>876.4675649839004</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19253.253906948306</v>
      </c>
      <c r="F45" s="438">
        <v>26.28543885294866</v>
      </c>
      <c r="G45" s="443">
        <v>506.08022829138457</v>
      </c>
      <c r="H45" s="444">
        <v>1855.6275037350767</v>
      </c>
      <c r="I45" s="459">
        <v>1855.6275037350767</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28537.586818318232</v>
      </c>
      <c r="F48" s="466">
        <v>26.110015596871282</v>
      </c>
      <c r="G48" s="467">
        <v>745.1168369233574</v>
      </c>
      <c r="H48" s="466">
        <v>2732.095068718977</v>
      </c>
      <c r="I48" s="467">
        <v>2732.3531501188386</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16053.633899999999</v>
      </c>
      <c r="F50" s="444">
        <v>15.158748026236552</v>
      </c>
      <c r="G50" s="479">
        <v>243.35299119554918</v>
      </c>
      <c r="H50" s="444">
        <v>892.2943010503469</v>
      </c>
      <c r="I50" s="480">
        <v>892.2943010503469</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16053.633899999999</v>
      </c>
      <c r="F52" s="466">
        <v>15.158748026236552</v>
      </c>
      <c r="G52" s="467">
        <v>243.35299119554918</v>
      </c>
      <c r="H52" s="466">
        <v>892.2943010503469</v>
      </c>
      <c r="I52" s="467">
        <v>892.2943010503469</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78070.86404638323</v>
      </c>
      <c r="F58" s="488">
        <v>22.268482126252422</v>
      </c>
      <c r="G58" s="493">
        <v>1738.5196405979677</v>
      </c>
      <c r="H58" s="488">
        <v>6352.259850072354</v>
      </c>
      <c r="I58" s="492">
        <v>6101.294346743338</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21.652321</v>
      </c>
      <c r="D10" s="522"/>
      <c r="E10" s="522"/>
      <c r="F10" s="125">
        <v>235.20057737317856</v>
      </c>
      <c r="G10" s="523" t="s">
        <v>108</v>
      </c>
      <c r="H10" s="524">
        <v>-0.446744</v>
      </c>
      <c r="I10" s="525" t="s">
        <v>111</v>
      </c>
    </row>
    <row r="11" ht="18" customHeight="1" x14ac:dyDescent="0.2">
      <c r="B11" s="526" t="s">
        <v>460</v>
      </c>
      <c r="C11" s="27">
        <v>0.41478</v>
      </c>
      <c r="D11" s="125">
        <v>523.5291556058116</v>
      </c>
      <c r="E11" s="125" t="s">
        <v>111</v>
      </c>
      <c r="F11" s="125">
        <v>216.70267916217855</v>
      </c>
      <c r="G11" s="523" t="s">
        <v>111</v>
      </c>
      <c r="H11" s="524">
        <v>-0.446744</v>
      </c>
      <c r="I11" s="525" t="s">
        <v>111</v>
      </c>
    </row>
    <row r="12" ht="18" customHeight="1" x14ac:dyDescent="0.2">
      <c r="B12" s="137" t="s">
        <v>461</v>
      </c>
      <c r="C12" s="49"/>
      <c r="D12" s="125">
        <v>12.06</v>
      </c>
      <c r="E12" s="125" t="s">
        <v>111</v>
      </c>
      <c r="F12" s="527">
        <v>4.5555028</v>
      </c>
      <c r="G12" s="527" t="s">
        <v>111</v>
      </c>
      <c r="H12" s="528">
        <v>-0.446744</v>
      </c>
      <c r="I12" s="529" t="s">
        <v>111</v>
      </c>
    </row>
    <row r="13" ht="18" customHeight="1" x14ac:dyDescent="0.2">
      <c r="B13" s="137" t="s">
        <v>462</v>
      </c>
      <c r="C13" s="49"/>
      <c r="D13" s="125">
        <v>1.675</v>
      </c>
      <c r="E13" s="125" t="s">
        <v>111</v>
      </c>
      <c r="F13" s="527">
        <v>0.6947565</v>
      </c>
      <c r="G13" s="527" t="s">
        <v>111</v>
      </c>
      <c r="H13" s="528" t="s">
        <v>111</v>
      </c>
      <c r="I13" s="529" t="s">
        <v>111</v>
      </c>
    </row>
    <row r="14" ht="18" customHeight="1" x14ac:dyDescent="0.2">
      <c r="B14" s="137" t="s">
        <v>463</v>
      </c>
      <c r="C14" s="172">
        <v>0.41478</v>
      </c>
      <c r="D14" s="125">
        <v>509.7941556058116</v>
      </c>
      <c r="E14" s="125" t="s">
        <v>111</v>
      </c>
      <c r="F14" s="527">
        <v>211.45241986217854</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21.237541</v>
      </c>
      <c r="D18" s="125">
        <v>0.871</v>
      </c>
      <c r="E18" s="125" t="s">
        <v>108</v>
      </c>
      <c r="F18" s="125">
        <v>18.497898211</v>
      </c>
      <c r="G18" s="523" t="s">
        <v>108</v>
      </c>
      <c r="H18" s="524" t="s">
        <v>111</v>
      </c>
      <c r="I18" s="525" t="s">
        <v>111</v>
      </c>
    </row>
    <row r="19" ht="18" customHeight="1" x14ac:dyDescent="0.2">
      <c r="B19" s="137" t="s">
        <v>467</v>
      </c>
      <c r="C19" s="49"/>
      <c r="D19" s="125">
        <v>0.804</v>
      </c>
      <c r="E19" s="125" t="s">
        <v>108</v>
      </c>
      <c r="F19" s="527">
        <v>17.074982964</v>
      </c>
      <c r="G19" s="527" t="s">
        <v>109</v>
      </c>
      <c r="H19" s="528" t="s">
        <v>111</v>
      </c>
      <c r="I19" s="529" t="s">
        <v>111</v>
      </c>
    </row>
    <row r="20" ht="18" customHeight="1" x14ac:dyDescent="0.2">
      <c r="B20" s="533" t="s">
        <v>468</v>
      </c>
      <c r="C20" s="534"/>
      <c r="D20" s="535">
        <v>0.06699999999999999</v>
      </c>
      <c r="E20" s="535" t="s">
        <v>108</v>
      </c>
      <c r="F20" s="536">
        <v>1.422915247</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697.9193427391255</v>
      </c>
      <c r="J10" s="564">
        <v>10.37772849128331</v>
      </c>
      <c r="K10" s="120">
        <v>0.00028387109162</v>
      </c>
      <c r="L10" s="565" t="s">
        <v>111</v>
      </c>
    </row>
    <row r="11" ht="18" customHeight="1" x14ac:dyDescent="0.2">
      <c r="B11" s="526" t="s">
        <v>501</v>
      </c>
      <c r="C11" s="566" t="s">
        <v>502</v>
      </c>
      <c r="D11" s="567" t="s">
        <v>503</v>
      </c>
      <c r="E11" s="169">
        <v>146.146965448062</v>
      </c>
      <c r="F11" s="119">
        <v>259988.72404834273</v>
      </c>
      <c r="G11" s="119">
        <v>5541.45974635828</v>
      </c>
      <c r="H11" s="568">
        <v>1.942367333797859</v>
      </c>
      <c r="I11" s="569">
        <v>37.99656307037887</v>
      </c>
      <c r="J11" s="169">
        <v>0.80986752608285</v>
      </c>
      <c r="K11" s="172">
        <v>0.00028387109162</v>
      </c>
      <c r="L11" s="570" t="s">
        <v>111</v>
      </c>
    </row>
    <row r="12" ht="18" customHeight="1" x14ac:dyDescent="0.2">
      <c r="B12" s="526" t="s">
        <v>504</v>
      </c>
      <c r="C12" s="566" t="s">
        <v>502</v>
      </c>
      <c r="D12" s="567" t="s">
        <v>503</v>
      </c>
      <c r="E12" s="169">
        <v>146.146965448062</v>
      </c>
      <c r="F12" s="119">
        <v>7997.983139073793</v>
      </c>
      <c r="G12" s="119">
        <v>62841.296092722856</v>
      </c>
      <c r="H12" s="571"/>
      <c r="I12" s="572">
        <v>1.1688809654804</v>
      </c>
      <c r="J12" s="169">
        <v>9.1840647287746</v>
      </c>
      <c r="K12" s="49"/>
      <c r="L12" s="170" t="s">
        <v>111</v>
      </c>
    </row>
    <row r="13" ht="18" customHeight="1" x14ac:dyDescent="0.2">
      <c r="B13" s="526" t="s">
        <v>505</v>
      </c>
      <c r="C13" s="566" t="s">
        <v>506</v>
      </c>
      <c r="D13" s="567" t="s">
        <v>503</v>
      </c>
      <c r="E13" s="169">
        <v>510.53869207929495</v>
      </c>
      <c r="F13" s="119">
        <v>13.512596348130495</v>
      </c>
      <c r="G13" s="119">
        <v>148.9143271019542</v>
      </c>
      <c r="H13" s="571"/>
      <c r="I13" s="572">
        <v>0.00689870326617</v>
      </c>
      <c r="J13" s="169">
        <v>0.0760265257905</v>
      </c>
      <c r="K13" s="49"/>
      <c r="L13" s="170" t="s">
        <v>111</v>
      </c>
    </row>
    <row r="14" ht="18" customHeight="1" x14ac:dyDescent="0.2">
      <c r="B14" s="526" t="s">
        <v>507</v>
      </c>
      <c r="C14" s="566" t="s">
        <v>508</v>
      </c>
      <c r="D14" s="567" t="s">
        <v>503</v>
      </c>
      <c r="E14" s="169">
        <v>502.147569570984</v>
      </c>
      <c r="F14" s="119" t="s">
        <v>156</v>
      </c>
      <c r="G14" s="119">
        <v>612.9069008504948</v>
      </c>
      <c r="H14" s="573" t="s">
        <v>111</v>
      </c>
      <c r="I14" s="572" t="s">
        <v>105</v>
      </c>
      <c r="J14" s="169">
        <v>0.30776971063536</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658.747</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658.747</v>
      </c>
      <c r="J18" s="119" t="s">
        <v>105</v>
      </c>
      <c r="K18" s="49"/>
      <c r="L18" s="121" t="s">
        <v>111</v>
      </c>
    </row>
    <row r="19" ht="18" customHeight="1" x14ac:dyDescent="0.2">
      <c r="B19" s="584" t="s">
        <v>515</v>
      </c>
      <c r="C19" s="566" t="s">
        <v>516</v>
      </c>
      <c r="D19" s="585" t="s">
        <v>513</v>
      </c>
      <c r="E19" s="271">
        <v>192.17951316563276</v>
      </c>
      <c r="F19" s="564">
        <v>3427769.1162233776</v>
      </c>
      <c r="G19" s="564" t="s">
        <v>105</v>
      </c>
      <c r="H19" s="586"/>
      <c r="I19" s="587">
        <v>658.747</v>
      </c>
      <c r="J19" s="587" t="s">
        <v>105</v>
      </c>
      <c r="K19" s="305"/>
      <c r="L19" s="588" t="s">
        <v>111</v>
      </c>
    </row>
    <row r="20" ht="18" customHeight="1" x14ac:dyDescent="0.2">
      <c r="B20" s="589" t="s">
        <v>116</v>
      </c>
      <c r="C20" s="590"/>
      <c r="D20" s="591"/>
      <c r="E20" s="132"/>
      <c r="F20" s="592"/>
      <c r="G20" s="592"/>
      <c r="H20" s="592"/>
      <c r="I20" s="593">
        <v>2.7873017663799997</v>
      </c>
      <c r="J20" s="593">
        <v>53.197513647650005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9959.019</v>
      </c>
      <c r="F22" s="119">
        <v>47.99999999999999</v>
      </c>
      <c r="G22" s="119">
        <v>1339.9999999999998</v>
      </c>
      <c r="H22" s="571"/>
      <c r="I22" s="572">
        <v>0.478032912</v>
      </c>
      <c r="J22" s="169">
        <v>13.34508546</v>
      </c>
      <c r="K22" s="49"/>
      <c r="L22" s="170" t="s">
        <v>111</v>
      </c>
    </row>
    <row r="23" ht="18" customHeight="1" x14ac:dyDescent="0.2">
      <c r="B23" s="526" t="s">
        <v>521</v>
      </c>
      <c r="C23" s="566" t="s">
        <v>518</v>
      </c>
      <c r="D23" s="567" t="s">
        <v>520</v>
      </c>
      <c r="E23" s="169">
        <v>9959.019</v>
      </c>
      <c r="F23" s="119">
        <v>165.99999999999997</v>
      </c>
      <c r="G23" s="119">
        <v>590</v>
      </c>
      <c r="H23" s="140"/>
      <c r="I23" s="169">
        <v>1.653197154</v>
      </c>
      <c r="J23" s="169">
        <v>5.87582121</v>
      </c>
      <c r="K23" s="140"/>
      <c r="L23" s="170" t="s">
        <v>111</v>
      </c>
    </row>
    <row r="24" ht="18" customHeight="1" x14ac:dyDescent="0.2">
      <c r="B24" s="526" t="s">
        <v>522</v>
      </c>
      <c r="C24" s="566" t="s">
        <v>523</v>
      </c>
      <c r="D24" s="567" t="s">
        <v>520</v>
      </c>
      <c r="E24" s="169">
        <v>15401.721000000001</v>
      </c>
      <c r="F24" s="119">
        <v>0.7419339293316636</v>
      </c>
      <c r="G24" s="119">
        <v>228.53196684967867</v>
      </c>
      <c r="H24" s="571"/>
      <c r="I24" s="572">
        <v>0.01142705938</v>
      </c>
      <c r="J24" s="169">
        <v>3.519785593</v>
      </c>
      <c r="K24" s="49"/>
      <c r="L24" s="170" t="s">
        <v>111</v>
      </c>
    </row>
    <row r="25" ht="18" customHeight="1" x14ac:dyDescent="0.2">
      <c r="B25" s="526" t="s">
        <v>524</v>
      </c>
      <c r="C25" s="566" t="s">
        <v>523</v>
      </c>
      <c r="D25" s="567" t="s">
        <v>520</v>
      </c>
      <c r="E25" s="169">
        <v>12640.091</v>
      </c>
      <c r="F25" s="119">
        <v>50.99999999999999</v>
      </c>
      <c r="G25" s="119">
        <v>1100</v>
      </c>
      <c r="H25" s="571"/>
      <c r="I25" s="572">
        <v>0.644644641</v>
      </c>
      <c r="J25" s="169">
        <v>13.9041001</v>
      </c>
      <c r="K25" s="49"/>
      <c r="L25" s="170" t="s">
        <v>111</v>
      </c>
    </row>
    <row r="26" ht="18" customHeight="1" x14ac:dyDescent="0.2">
      <c r="B26" s="574" t="s">
        <v>525</v>
      </c>
      <c r="C26" s="575"/>
      <c r="D26" s="576"/>
      <c r="E26" s="49"/>
      <c r="F26" s="49"/>
      <c r="G26" s="49"/>
      <c r="H26" s="577"/>
      <c r="I26" s="119" t="s">
        <v>111</v>
      </c>
      <c r="J26" s="119">
        <v>16.55272128465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16.55272128465</v>
      </c>
      <c r="K29" s="534"/>
      <c r="L29" s="578" t="s">
        <v>111</v>
      </c>
    </row>
    <row r="30" ht="18" customHeight="1" x14ac:dyDescent="0.25">
      <c r="B30" s="595" t="s">
        <v>199</v>
      </c>
      <c r="C30" s="566" t="s">
        <v>523</v>
      </c>
      <c r="D30" s="567" t="s">
        <v>503</v>
      </c>
      <c r="E30" s="169">
        <v>261.1563579</v>
      </c>
      <c r="F30" s="119" t="s">
        <v>111</v>
      </c>
      <c r="G30" s="119">
        <v>63382.417406005654</v>
      </c>
      <c r="H30" s="596"/>
      <c r="I30" s="597" t="s">
        <v>111</v>
      </c>
      <c r="J30" s="597">
        <v>16.55272128465</v>
      </c>
      <c r="K30" s="293"/>
      <c r="L30" s="598" t="s">
        <v>111</v>
      </c>
    </row>
    <row r="31" ht="18" customHeight="1" x14ac:dyDescent="0.2">
      <c r="B31" s="589" t="s">
        <v>529</v>
      </c>
      <c r="C31" s="590"/>
      <c r="D31" s="591"/>
      <c r="E31" s="599"/>
      <c r="F31" s="599"/>
      <c r="G31" s="599"/>
      <c r="H31" s="599"/>
      <c r="I31" s="593">
        <v>161.43147634532298</v>
      </c>
      <c r="J31" s="131">
        <v>38.22657781227784</v>
      </c>
      <c r="K31" s="131">
        <v>0.0024634098324299997</v>
      </c>
      <c r="L31" s="133" t="s">
        <v>108</v>
      </c>
    </row>
    <row r="32" ht="18" customHeight="1" x14ac:dyDescent="0.2">
      <c r="B32" s="600" t="s">
        <v>530</v>
      </c>
      <c r="C32" s="601"/>
      <c r="D32" s="602"/>
      <c r="E32" s="150"/>
      <c r="F32" s="150"/>
      <c r="G32" s="150"/>
      <c r="H32" s="150"/>
      <c r="I32" s="603">
        <v>7.54510773698831</v>
      </c>
      <c r="J32" s="119">
        <v>38.13134288542681</v>
      </c>
      <c r="K32" s="534"/>
      <c r="L32" s="121" t="s">
        <v>108</v>
      </c>
    </row>
    <row r="33" ht="18" customHeight="1" x14ac:dyDescent="0.2">
      <c r="B33" s="604" t="s">
        <v>531</v>
      </c>
      <c r="C33" s="566" t="s">
        <v>523</v>
      </c>
      <c r="D33" s="567" t="s">
        <v>503</v>
      </c>
      <c r="E33" s="169">
        <v>146.146965448062</v>
      </c>
      <c r="F33" s="119">
        <v>51415.605894045984</v>
      </c>
      <c r="G33" s="119">
        <v>248508.7618212221</v>
      </c>
      <c r="H33" s="150"/>
      <c r="I33" s="271">
        <v>7.51423477808831</v>
      </c>
      <c r="J33" s="271">
        <v>36.31880142742681</v>
      </c>
      <c r="K33" s="534"/>
      <c r="L33" s="570" t="s">
        <v>111</v>
      </c>
    </row>
    <row r="34" ht="18" customHeight="1" x14ac:dyDescent="0.2">
      <c r="B34" s="604" t="s">
        <v>532</v>
      </c>
      <c r="C34" s="566" t="s">
        <v>523</v>
      </c>
      <c r="D34" s="567" t="s">
        <v>520</v>
      </c>
      <c r="E34" s="169">
        <v>9959.019</v>
      </c>
      <c r="F34" s="119">
        <v>3.1</v>
      </c>
      <c r="G34" s="119">
        <v>182</v>
      </c>
      <c r="H34" s="150"/>
      <c r="I34" s="169">
        <v>0.0308729589</v>
      </c>
      <c r="J34" s="169">
        <v>1.812541458</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153.88636860833466</v>
      </c>
      <c r="J36" s="603">
        <v>0.09523492685103</v>
      </c>
      <c r="K36" s="119">
        <v>0.0024634098324299997</v>
      </c>
      <c r="L36" s="121" t="s">
        <v>108</v>
      </c>
    </row>
    <row r="37" ht="18" customHeight="1" x14ac:dyDescent="0.2">
      <c r="B37" s="604" t="s">
        <v>536</v>
      </c>
      <c r="C37" s="566" t="s">
        <v>502</v>
      </c>
      <c r="D37" s="567" t="s">
        <v>503</v>
      </c>
      <c r="E37" s="169">
        <v>146.146965448062</v>
      </c>
      <c r="F37" s="119">
        <v>971183.6668875347</v>
      </c>
      <c r="G37" s="119">
        <v>599.8487354305345</v>
      </c>
      <c r="H37" s="119">
        <v>15.424681768237788</v>
      </c>
      <c r="I37" s="271">
        <v>141.93554580833467</v>
      </c>
      <c r="J37" s="271">
        <v>0.08766607241103</v>
      </c>
      <c r="K37" s="271">
        <v>0.00225427043343</v>
      </c>
      <c r="L37" s="570" t="s">
        <v>111</v>
      </c>
    </row>
    <row r="38" ht="18" customHeight="1" x14ac:dyDescent="0.2">
      <c r="B38" s="604" t="s">
        <v>537</v>
      </c>
      <c r="C38" s="566" t="s">
        <v>518</v>
      </c>
      <c r="D38" s="567" t="s">
        <v>520</v>
      </c>
      <c r="E38" s="169">
        <v>9959.019</v>
      </c>
      <c r="F38" s="119">
        <v>1199.9999999999998</v>
      </c>
      <c r="G38" s="119">
        <v>0.76</v>
      </c>
      <c r="H38" s="119">
        <v>0.020999999999999998</v>
      </c>
      <c r="I38" s="169">
        <v>11.9508228</v>
      </c>
      <c r="J38" s="169">
        <v>0.00756885444</v>
      </c>
      <c r="K38" s="169">
        <v>0.000209139399</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29.76428431632604</v>
      </c>
      <c r="M9" s="673">
        <v>70.23571568367396</v>
      </c>
    </row>
    <row r="10" ht="18" customHeight="1" x14ac:dyDescent="0.2">
      <c r="B10" s="231" t="s">
        <v>612</v>
      </c>
      <c r="C10" s="674">
        <v>6389.804295800001</v>
      </c>
      <c r="D10" s="675"/>
      <c r="E10" s="676"/>
      <c r="F10" s="676"/>
      <c r="G10" s="674">
        <v>456.87100714969995</v>
      </c>
      <c r="H10" s="674">
        <v>0.03090701557658</v>
      </c>
      <c r="I10" s="677">
        <v>0.01501450630633</v>
      </c>
      <c r="J10" s="7"/>
      <c r="K10" s="320" t="s">
        <v>613</v>
      </c>
      <c r="L10" s="678">
        <v>56.55178800621015</v>
      </c>
      <c r="M10" s="679">
        <v>43.44821199378985</v>
      </c>
    </row>
    <row r="11" ht="18" customHeight="1" x14ac:dyDescent="0.2">
      <c r="B11" s="680" t="s">
        <v>208</v>
      </c>
      <c r="C11" s="681">
        <v>6389.804295800001</v>
      </c>
      <c r="D11" s="682">
        <v>71.49999999999999</v>
      </c>
      <c r="E11" s="682">
        <v>4.836926789275078</v>
      </c>
      <c r="F11" s="682">
        <v>2.3497599631023114</v>
      </c>
      <c r="G11" s="683">
        <v>456.87100714969995</v>
      </c>
      <c r="H11" s="683">
        <v>0.03090701557658</v>
      </c>
      <c r="I11" s="684">
        <v>0.01501450630633</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1430.8629140399999</v>
      </c>
      <c r="D14" s="694"/>
      <c r="E14" s="695"/>
      <c r="F14" s="696"/>
      <c r="G14" s="693">
        <v>104.91869800616762</v>
      </c>
      <c r="H14" s="693">
        <v>0.010016040398279998</v>
      </c>
      <c r="I14" s="697">
        <v>0.00286172582808</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1430.8629140399999</v>
      </c>
      <c r="D16" s="682">
        <v>73.32547162742007</v>
      </c>
      <c r="E16" s="682">
        <v>6.999999999999999</v>
      </c>
      <c r="F16" s="682">
        <v>2</v>
      </c>
      <c r="G16" s="703">
        <v>104.91869800616762</v>
      </c>
      <c r="H16" s="703">
        <v>0.010016040398279998</v>
      </c>
      <c r="I16" s="704">
        <v>0.00286172582808</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10978.438705824889</v>
      </c>
      <c r="D10" s="735">
        <v>0.37072594603</v>
      </c>
      <c r="E10" s="735">
        <v>0.40618895</v>
      </c>
      <c r="F10" s="735">
        <v>1780.6600657042884</v>
      </c>
      <c r="G10" s="735">
        <v>3.447421560193584</v>
      </c>
      <c r="H10" s="735" t="s">
        <v>111</v>
      </c>
      <c r="I10" s="735">
        <v>0.00253667991763997</v>
      </c>
      <c r="J10" s="735" t="s">
        <v>111</v>
      </c>
      <c r="K10" s="735">
        <v>0.42999268</v>
      </c>
      <c r="L10" s="736">
        <v>84.76912139857</v>
      </c>
      <c r="M10" s="737">
        <v>65.81753209593833</v>
      </c>
      <c r="N10" s="738">
        <v>3.551838427</v>
      </c>
      <c r="O10" s="739">
        <v>12940.178569392749</v>
      </c>
    </row>
    <row r="11" ht="18" customHeight="1" x14ac:dyDescent="0.2">
      <c r="B11" s="740" t="s">
        <v>642</v>
      </c>
      <c r="C11" s="741">
        <v>4955.707986297745</v>
      </c>
      <c r="D11" s="741" t="s">
        <v>111</v>
      </c>
      <c r="E11" s="741" t="s">
        <v>111</v>
      </c>
      <c r="F11" s="132"/>
      <c r="G11" s="132"/>
      <c r="H11" s="204"/>
      <c r="I11" s="132"/>
      <c r="J11" s="204"/>
      <c r="K11" s="741" t="s">
        <v>643</v>
      </c>
      <c r="L11" s="741" t="s">
        <v>643</v>
      </c>
      <c r="M11" s="742" t="s">
        <v>643</v>
      </c>
      <c r="N11" s="743">
        <v>2.9810316</v>
      </c>
      <c r="O11" s="744">
        <v>4955.707986297745</v>
      </c>
    </row>
    <row r="12" ht="18" customHeight="1" x14ac:dyDescent="0.2">
      <c r="B12" s="745" t="s">
        <v>644</v>
      </c>
      <c r="C12" s="746">
        <v>3828.019475</v>
      </c>
      <c r="D12" s="204"/>
      <c r="E12" s="204"/>
      <c r="F12" s="49"/>
      <c r="G12" s="49"/>
      <c r="H12" s="204"/>
      <c r="I12" s="49"/>
      <c r="J12" s="204"/>
      <c r="K12" s="204"/>
      <c r="L12" s="204"/>
      <c r="M12" s="204"/>
      <c r="N12" s="747">
        <v>2.9810316</v>
      </c>
      <c r="O12" s="748">
        <v>3828.019475</v>
      </c>
    </row>
    <row r="13" ht="18" customHeight="1" x14ac:dyDescent="0.2">
      <c r="B13" s="745" t="s">
        <v>645</v>
      </c>
      <c r="C13" s="37">
        <v>760.7216764</v>
      </c>
      <c r="D13" s="49"/>
      <c r="E13" s="49"/>
      <c r="F13" s="49"/>
      <c r="G13" s="49"/>
      <c r="H13" s="204"/>
      <c r="I13" s="49"/>
      <c r="J13" s="204"/>
      <c r="K13" s="49"/>
      <c r="L13" s="49"/>
      <c r="M13" s="49"/>
      <c r="N13" s="749"/>
      <c r="O13" s="750">
        <v>760.7216764</v>
      </c>
    </row>
    <row r="14" ht="18" customHeight="1" x14ac:dyDescent="0.2">
      <c r="B14" s="745" t="s">
        <v>646</v>
      </c>
      <c r="C14" s="37">
        <v>42.409</v>
      </c>
      <c r="D14" s="534"/>
      <c r="E14" s="534"/>
      <c r="F14" s="49"/>
      <c r="G14" s="49"/>
      <c r="H14" s="204"/>
      <c r="I14" s="49"/>
      <c r="J14" s="204"/>
      <c r="K14" s="49"/>
      <c r="L14" s="49"/>
      <c r="M14" s="49"/>
      <c r="N14" s="749"/>
      <c r="O14" s="750">
        <v>42.409</v>
      </c>
    </row>
    <row r="15" ht="18" customHeight="1" x14ac:dyDescent="0.25">
      <c r="B15" s="745" t="s">
        <v>647</v>
      </c>
      <c r="C15" s="37">
        <v>324.55783489774603</v>
      </c>
      <c r="D15" s="39" t="s">
        <v>111</v>
      </c>
      <c r="E15" s="39" t="s">
        <v>111</v>
      </c>
      <c r="F15" s="324"/>
      <c r="G15" s="324"/>
      <c r="H15" s="324"/>
      <c r="I15" s="324"/>
      <c r="J15" s="324"/>
      <c r="K15" s="174" t="s">
        <v>643</v>
      </c>
      <c r="L15" s="169" t="s">
        <v>643</v>
      </c>
      <c r="M15" s="169" t="s">
        <v>643</v>
      </c>
      <c r="N15" s="192" t="s">
        <v>643</v>
      </c>
      <c r="O15" s="750">
        <v>324.55783489774603</v>
      </c>
    </row>
    <row r="16" ht="18" customHeight="1" x14ac:dyDescent="0.2">
      <c r="B16" s="751" t="s">
        <v>648</v>
      </c>
      <c r="C16" s="741">
        <v>1286.074144071353</v>
      </c>
      <c r="D16" s="741">
        <v>0.198683689</v>
      </c>
      <c r="E16" s="741">
        <v>0.399197861</v>
      </c>
      <c r="F16" s="752" t="s">
        <v>111</v>
      </c>
      <c r="G16" s="752" t="s">
        <v>111</v>
      </c>
      <c r="H16" s="752" t="s">
        <v>111</v>
      </c>
      <c r="I16" s="752" t="s">
        <v>111</v>
      </c>
      <c r="J16" s="752" t="s">
        <v>111</v>
      </c>
      <c r="K16" s="741">
        <v>0.27644</v>
      </c>
      <c r="L16" s="741">
        <v>4.5042166</v>
      </c>
      <c r="M16" s="741">
        <v>1.401720848</v>
      </c>
      <c r="N16" s="743">
        <v>0.019589527000000002</v>
      </c>
      <c r="O16" s="744">
        <v>1397.424720528353</v>
      </c>
    </row>
    <row r="17" ht="18" customHeight="1" x14ac:dyDescent="0.2">
      <c r="B17" s="753" t="s">
        <v>649</v>
      </c>
      <c r="C17" s="746">
        <v>914.5929447284655</v>
      </c>
      <c r="D17" s="752" t="s">
        <v>109</v>
      </c>
      <c r="E17" s="752" t="s">
        <v>109</v>
      </c>
      <c r="F17" s="204"/>
      <c r="G17" s="204"/>
      <c r="H17" s="204"/>
      <c r="I17" s="204"/>
      <c r="J17" s="204"/>
      <c r="K17" s="271" t="s">
        <v>650</v>
      </c>
      <c r="L17" s="271">
        <v>4.5042166</v>
      </c>
      <c r="M17" s="271" t="s">
        <v>650</v>
      </c>
      <c r="N17" s="747">
        <v>0.01710462</v>
      </c>
      <c r="O17" s="748">
        <v>914.5929447284655</v>
      </c>
    </row>
    <row r="18" ht="18" customHeight="1" x14ac:dyDescent="0.2">
      <c r="B18" s="745" t="s">
        <v>651</v>
      </c>
      <c r="C18" s="150"/>
      <c r="D18" s="204"/>
      <c r="E18" s="37">
        <v>0.399197861</v>
      </c>
      <c r="F18" s="49"/>
      <c r="G18" s="49"/>
      <c r="H18" s="204"/>
      <c r="I18" s="49"/>
      <c r="J18" s="204"/>
      <c r="K18" s="169">
        <v>0.27644</v>
      </c>
      <c r="L18" s="49"/>
      <c r="M18" s="49"/>
      <c r="N18" s="749"/>
      <c r="O18" s="748">
        <v>105.787433165</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5.6920171</v>
      </c>
      <c r="D21" s="37">
        <v>0.175542812</v>
      </c>
      <c r="E21" s="49"/>
      <c r="F21" s="49"/>
      <c r="G21" s="49"/>
      <c r="H21" s="204"/>
      <c r="I21" s="49"/>
      <c r="J21" s="204"/>
      <c r="K21" s="169" t="s">
        <v>650</v>
      </c>
      <c r="L21" s="169" t="s">
        <v>650</v>
      </c>
      <c r="M21" s="169" t="s">
        <v>650</v>
      </c>
      <c r="N21" s="192" t="s">
        <v>650</v>
      </c>
      <c r="O21" s="750">
        <v>10.607215836</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47.3509685</v>
      </c>
      <c r="D23" s="140"/>
      <c r="E23" s="49"/>
      <c r="F23" s="49"/>
      <c r="G23" s="49"/>
      <c r="H23" s="204"/>
      <c r="I23" s="49"/>
      <c r="J23" s="204"/>
      <c r="K23" s="140"/>
      <c r="L23" s="140"/>
      <c r="M23" s="140"/>
      <c r="N23" s="208"/>
      <c r="O23" s="750">
        <v>47.3509685</v>
      </c>
    </row>
    <row r="24" ht="18" customHeight="1" x14ac:dyDescent="0.2">
      <c r="B24" s="745" t="s">
        <v>657</v>
      </c>
      <c r="C24" s="37">
        <v>8.5603687109408</v>
      </c>
      <c r="D24" s="37">
        <v>0.023140877</v>
      </c>
      <c r="E24" s="49"/>
      <c r="F24" s="49"/>
      <c r="G24" s="49"/>
      <c r="H24" s="204"/>
      <c r="I24" s="49"/>
      <c r="J24" s="204"/>
      <c r="K24" s="169" t="s">
        <v>111</v>
      </c>
      <c r="L24" s="169" t="s">
        <v>111</v>
      </c>
      <c r="M24" s="169">
        <v>1.401720848</v>
      </c>
      <c r="N24" s="192">
        <v>0.002484907</v>
      </c>
      <c r="O24" s="750">
        <v>9.2083132669408</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309.8778450319466</v>
      </c>
      <c r="D26" s="37" t="s">
        <v>111</v>
      </c>
      <c r="E26" s="37" t="s">
        <v>111</v>
      </c>
      <c r="F26" s="39" t="s">
        <v>111</v>
      </c>
      <c r="G26" s="39" t="s">
        <v>111</v>
      </c>
      <c r="H26" s="39" t="s">
        <v>111</v>
      </c>
      <c r="I26" s="39" t="s">
        <v>111</v>
      </c>
      <c r="J26" s="39" t="s">
        <v>111</v>
      </c>
      <c r="K26" s="174" t="s">
        <v>650</v>
      </c>
      <c r="L26" s="169" t="s">
        <v>650</v>
      </c>
      <c r="M26" s="169" t="s">
        <v>650</v>
      </c>
      <c r="N26" s="192" t="s">
        <v>650</v>
      </c>
      <c r="O26" s="750">
        <v>309.8778450319466</v>
      </c>
    </row>
    <row r="27" ht="18" customHeight="1" x14ac:dyDescent="0.2">
      <c r="B27" s="740" t="s">
        <v>660</v>
      </c>
      <c r="C27" s="741">
        <v>4183.487152032361</v>
      </c>
      <c r="D27" s="741">
        <v>0.17204225703</v>
      </c>
      <c r="E27" s="741" t="s">
        <v>111</v>
      </c>
      <c r="F27" s="752" t="s">
        <v>111</v>
      </c>
      <c r="G27" s="752">
        <v>3.436165825976802</v>
      </c>
      <c r="H27" s="752" t="s">
        <v>111</v>
      </c>
      <c r="I27" s="752" t="s">
        <v>108</v>
      </c>
      <c r="J27" s="752" t="s">
        <v>111</v>
      </c>
      <c r="K27" s="741">
        <v>0.15355268</v>
      </c>
      <c r="L27" s="741">
        <v>80.26468815999999</v>
      </c>
      <c r="M27" s="742">
        <v>0.0404086</v>
      </c>
      <c r="N27" s="743">
        <v>0.5512173</v>
      </c>
      <c r="O27" s="744">
        <v>4191.740501055178</v>
      </c>
    </row>
    <row r="28" ht="18" customHeight="1" x14ac:dyDescent="0.2">
      <c r="B28" s="745" t="s">
        <v>661</v>
      </c>
      <c r="C28" s="746">
        <v>3845.5493109323615</v>
      </c>
      <c r="D28" s="746">
        <v>0.17204225703</v>
      </c>
      <c r="E28" s="204"/>
      <c r="F28" s="204"/>
      <c r="G28" s="204"/>
      <c r="H28" s="204"/>
      <c r="I28" s="204"/>
      <c r="J28" s="204"/>
      <c r="K28" s="271">
        <v>0.15355268</v>
      </c>
      <c r="L28" s="271">
        <v>0.22628816</v>
      </c>
      <c r="M28" s="271">
        <v>0.0404086</v>
      </c>
      <c r="N28" s="747">
        <v>0.0606129</v>
      </c>
      <c r="O28" s="748">
        <v>3850.3664941292013</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329.0376811</v>
      </c>
      <c r="D30" s="140"/>
      <c r="E30" s="49"/>
      <c r="F30" s="49"/>
      <c r="G30" s="754">
        <v>3.436165825976802</v>
      </c>
      <c r="H30" s="204"/>
      <c r="I30" s="754" t="s">
        <v>108</v>
      </c>
      <c r="J30" s="204"/>
      <c r="K30" s="169" t="s">
        <v>650</v>
      </c>
      <c r="L30" s="169">
        <v>80.0384</v>
      </c>
      <c r="M30" s="169" t="s">
        <v>650</v>
      </c>
      <c r="N30" s="192">
        <v>0.1800864</v>
      </c>
      <c r="O30" s="750">
        <v>332.4738469259768</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0.310518</v>
      </c>
      <c r="O31" s="761" t="s">
        <v>111</v>
      </c>
    </row>
    <row r="32" ht="18" customHeight="1" x14ac:dyDescent="0.2">
      <c r="B32" s="762" t="s">
        <v>665</v>
      </c>
      <c r="C32" s="757">
        <v>8.18636</v>
      </c>
      <c r="D32" s="534"/>
      <c r="E32" s="49"/>
      <c r="F32" s="204"/>
      <c r="G32" s="204"/>
      <c r="H32" s="204"/>
      <c r="I32" s="763"/>
      <c r="J32" s="204"/>
      <c r="K32" s="759" t="s">
        <v>650</v>
      </c>
      <c r="L32" s="759" t="s">
        <v>650</v>
      </c>
      <c r="M32" s="759" t="s">
        <v>650</v>
      </c>
      <c r="N32" s="760" t="s">
        <v>650</v>
      </c>
      <c r="O32" s="761">
        <v>8.18636</v>
      </c>
    </row>
    <row r="33" ht="18" customHeight="1" x14ac:dyDescent="0.2">
      <c r="B33" s="762" t="s">
        <v>666</v>
      </c>
      <c r="C33" s="757">
        <v>0.7138</v>
      </c>
      <c r="D33" s="534"/>
      <c r="E33" s="49"/>
      <c r="F33" s="204"/>
      <c r="G33" s="204"/>
      <c r="H33" s="204"/>
      <c r="I33" s="763"/>
      <c r="J33" s="204"/>
      <c r="K33" s="759" t="s">
        <v>650</v>
      </c>
      <c r="L33" s="759" t="s">
        <v>650</v>
      </c>
      <c r="M33" s="759" t="s">
        <v>650</v>
      </c>
      <c r="N33" s="760" t="s">
        <v>650</v>
      </c>
      <c r="O33" s="761">
        <v>0.7138</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553.169423423429</v>
      </c>
      <c r="D35" s="752" t="s">
        <v>669</v>
      </c>
      <c r="E35" s="752" t="s">
        <v>108</v>
      </c>
      <c r="F35" s="204"/>
      <c r="G35" s="204"/>
      <c r="H35" s="204"/>
      <c r="I35" s="204"/>
      <c r="J35" s="204"/>
      <c r="K35" s="768" t="s">
        <v>670</v>
      </c>
      <c r="L35" s="768">
        <v>0.00021663857</v>
      </c>
      <c r="M35" s="741">
        <v>52.81689614793832</v>
      </c>
      <c r="N35" s="769" t="s">
        <v>670</v>
      </c>
      <c r="O35" s="748">
        <v>553.169423423429</v>
      </c>
    </row>
    <row r="36" ht="18" customHeight="1" x14ac:dyDescent="0.2">
      <c r="B36" s="25" t="s">
        <v>671</v>
      </c>
      <c r="C36" s="37">
        <v>63.21206129</v>
      </c>
      <c r="D36" s="754" t="s">
        <v>109</v>
      </c>
      <c r="E36" s="754" t="s">
        <v>109</v>
      </c>
      <c r="F36" s="49"/>
      <c r="G36" s="49"/>
      <c r="H36" s="204"/>
      <c r="I36" s="49"/>
      <c r="J36" s="204"/>
      <c r="K36" s="172" t="s">
        <v>109</v>
      </c>
      <c r="L36" s="172" t="s">
        <v>109</v>
      </c>
      <c r="M36" s="169" t="s">
        <v>109</v>
      </c>
      <c r="N36" s="755" t="s">
        <v>109</v>
      </c>
      <c r="O36" s="750">
        <v>63.21206129</v>
      </c>
    </row>
    <row r="37" ht="18" customHeight="1" x14ac:dyDescent="0.2">
      <c r="B37" s="25" t="s">
        <v>672</v>
      </c>
      <c r="C37" s="37">
        <v>5.171876258</v>
      </c>
      <c r="D37" s="754" t="s">
        <v>109</v>
      </c>
      <c r="E37" s="754" t="s">
        <v>109</v>
      </c>
      <c r="F37" s="49"/>
      <c r="G37" s="49"/>
      <c r="H37" s="204"/>
      <c r="I37" s="49"/>
      <c r="J37" s="204"/>
      <c r="K37" s="172" t="s">
        <v>109</v>
      </c>
      <c r="L37" s="172" t="s">
        <v>109</v>
      </c>
      <c r="M37" s="169" t="s">
        <v>109</v>
      </c>
      <c r="N37" s="755" t="s">
        <v>109</v>
      </c>
      <c r="O37" s="750">
        <v>5.171876258</v>
      </c>
    </row>
    <row r="38" ht="18" customHeight="1" x14ac:dyDescent="0.25">
      <c r="B38" s="38" t="s">
        <v>673</v>
      </c>
      <c r="C38" s="770">
        <v>484.785485875429</v>
      </c>
      <c r="D38" s="770" t="s">
        <v>669</v>
      </c>
      <c r="E38" s="770" t="s">
        <v>108</v>
      </c>
      <c r="F38" s="293"/>
      <c r="G38" s="293"/>
      <c r="H38" s="293"/>
      <c r="I38" s="293"/>
      <c r="J38" s="293"/>
      <c r="K38" s="199" t="s">
        <v>650</v>
      </c>
      <c r="L38" s="199">
        <v>0.00021663857</v>
      </c>
      <c r="M38" s="199">
        <v>52.81689614793832</v>
      </c>
      <c r="N38" s="201" t="s">
        <v>650</v>
      </c>
      <c r="O38" s="771">
        <v>484.785485875429</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1780.6600657042884</v>
      </c>
      <c r="G45" s="741">
        <v>0.011255734216782</v>
      </c>
      <c r="H45" s="746" t="s">
        <v>111</v>
      </c>
      <c r="I45" s="746" t="s">
        <v>111</v>
      </c>
      <c r="J45" s="752" t="s">
        <v>111</v>
      </c>
      <c r="K45" s="132"/>
      <c r="L45" s="132"/>
      <c r="M45" s="132"/>
      <c r="N45" s="776"/>
      <c r="O45" s="744">
        <v>1780.6713214385052</v>
      </c>
    </row>
    <row r="46" ht="18" customHeight="1" x14ac:dyDescent="0.2">
      <c r="B46" s="25" t="s">
        <v>681</v>
      </c>
      <c r="C46" s="49"/>
      <c r="D46" s="49"/>
      <c r="E46" s="49"/>
      <c r="F46" s="37">
        <v>1733.1461390197016</v>
      </c>
      <c r="G46" s="37">
        <v>0.011255734216782</v>
      </c>
      <c r="H46" s="746" t="s">
        <v>111</v>
      </c>
      <c r="I46" s="37" t="s">
        <v>111</v>
      </c>
      <c r="J46" s="752" t="s">
        <v>111</v>
      </c>
      <c r="K46" s="49"/>
      <c r="L46" s="49"/>
      <c r="M46" s="49"/>
      <c r="N46" s="749"/>
      <c r="O46" s="750">
        <v>1733.1573947539184</v>
      </c>
    </row>
    <row r="47" ht="18" customHeight="1" x14ac:dyDescent="0.2">
      <c r="B47" s="25" t="s">
        <v>682</v>
      </c>
      <c r="C47" s="49"/>
      <c r="D47" s="49"/>
      <c r="E47" s="49"/>
      <c r="F47" s="37">
        <v>2.421447465969607</v>
      </c>
      <c r="G47" s="37" t="s">
        <v>111</v>
      </c>
      <c r="H47" s="746" t="s">
        <v>111</v>
      </c>
      <c r="I47" s="37" t="s">
        <v>111</v>
      </c>
      <c r="J47" s="752" t="s">
        <v>111</v>
      </c>
      <c r="K47" s="49"/>
      <c r="L47" s="49"/>
      <c r="M47" s="49"/>
      <c r="N47" s="749"/>
      <c r="O47" s="750">
        <v>2.421447465969607</v>
      </c>
    </row>
    <row r="48" ht="18" customHeight="1" x14ac:dyDescent="0.2">
      <c r="B48" s="25" t="s">
        <v>683</v>
      </c>
      <c r="C48" s="49"/>
      <c r="D48" s="49"/>
      <c r="E48" s="49"/>
      <c r="F48" s="37">
        <v>3.0338764436621397</v>
      </c>
      <c r="G48" s="37" t="s">
        <v>111</v>
      </c>
      <c r="H48" s="746" t="s">
        <v>111</v>
      </c>
      <c r="I48" s="37" t="s">
        <v>111</v>
      </c>
      <c r="J48" s="752" t="s">
        <v>111</v>
      </c>
      <c r="K48" s="49"/>
      <c r="L48" s="49"/>
      <c r="M48" s="49"/>
      <c r="N48" s="749"/>
      <c r="O48" s="750">
        <v>3.0338764436621397</v>
      </c>
    </row>
    <row r="49" ht="18" customHeight="1" x14ac:dyDescent="0.2">
      <c r="B49" s="25" t="s">
        <v>684</v>
      </c>
      <c r="C49" s="49"/>
      <c r="D49" s="49"/>
      <c r="E49" s="49"/>
      <c r="F49" s="37">
        <v>42.058602774955</v>
      </c>
      <c r="G49" s="37" t="s">
        <v>111</v>
      </c>
      <c r="H49" s="746" t="s">
        <v>111</v>
      </c>
      <c r="I49" s="37" t="s">
        <v>111</v>
      </c>
      <c r="J49" s="752" t="s">
        <v>111</v>
      </c>
      <c r="K49" s="49"/>
      <c r="L49" s="49"/>
      <c r="M49" s="49"/>
      <c r="N49" s="749"/>
      <c r="O49" s="750">
        <v>42.058602774955</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0.006991089</v>
      </c>
      <c r="F52" s="741" t="s">
        <v>111</v>
      </c>
      <c r="G52" s="741" t="s">
        <v>111</v>
      </c>
      <c r="H52" s="741" t="s">
        <v>111</v>
      </c>
      <c r="I52" s="741">
        <v>0.00253667991763997</v>
      </c>
      <c r="J52" s="768" t="s">
        <v>111</v>
      </c>
      <c r="K52" s="768" t="s">
        <v>111</v>
      </c>
      <c r="L52" s="768" t="s">
        <v>111</v>
      </c>
      <c r="M52" s="768" t="s">
        <v>111</v>
      </c>
      <c r="N52" s="769" t="s">
        <v>111</v>
      </c>
      <c r="O52" s="744">
        <v>61.4646166495393</v>
      </c>
    </row>
    <row r="53" ht="18" customHeight="1" x14ac:dyDescent="0.2">
      <c r="B53" s="25" t="s">
        <v>688</v>
      </c>
      <c r="C53" s="204"/>
      <c r="D53" s="204"/>
      <c r="E53" s="204"/>
      <c r="F53" s="746" t="s">
        <v>111</v>
      </c>
      <c r="G53" s="746" t="s">
        <v>111</v>
      </c>
      <c r="H53" s="746" t="s">
        <v>111</v>
      </c>
      <c r="I53" s="746">
        <v>0.00252194791763997</v>
      </c>
      <c r="J53" s="752" t="s">
        <v>111</v>
      </c>
      <c r="K53" s="204"/>
      <c r="L53" s="204"/>
      <c r="M53" s="204"/>
      <c r="N53" s="772"/>
      <c r="O53" s="748">
        <v>59.265776064539295</v>
      </c>
    </row>
    <row r="54" ht="18" customHeight="1" x14ac:dyDescent="0.2">
      <c r="B54" s="25" t="s">
        <v>689</v>
      </c>
      <c r="C54" s="204"/>
      <c r="D54" s="204"/>
      <c r="E54" s="204"/>
      <c r="F54" s="204"/>
      <c r="G54" s="746" t="s">
        <v>111</v>
      </c>
      <c r="H54" s="150"/>
      <c r="I54" s="746">
        <v>0.000014732</v>
      </c>
      <c r="J54" s="204"/>
      <c r="K54" s="204"/>
      <c r="L54" s="204"/>
      <c r="M54" s="204"/>
      <c r="N54" s="772"/>
      <c r="O54" s="748">
        <v>0.346202</v>
      </c>
    </row>
    <row r="55" ht="18" customHeight="1" x14ac:dyDescent="0.2">
      <c r="B55" s="25" t="s">
        <v>690</v>
      </c>
      <c r="C55" s="204"/>
      <c r="D55" s="204"/>
      <c r="E55" s="752">
        <v>0.006991089</v>
      </c>
      <c r="F55" s="150"/>
      <c r="G55" s="150"/>
      <c r="H55" s="150"/>
      <c r="I55" s="150"/>
      <c r="J55" s="204"/>
      <c r="K55" s="204"/>
      <c r="L55" s="204"/>
      <c r="M55" s="204"/>
      <c r="N55" s="772"/>
      <c r="O55" s="748">
        <v>1.852638585</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t="s">
        <v>108</v>
      </c>
      <c r="L57" s="768" t="s">
        <v>108</v>
      </c>
      <c r="M57" s="768">
        <v>11.5585065</v>
      </c>
      <c r="N57" s="769" t="s">
        <v>108</v>
      </c>
      <c r="O57" s="744" t="s">
        <v>108</v>
      </c>
    </row>
    <row r="58" ht="18" customHeight="1" x14ac:dyDescent="0.2">
      <c r="B58" s="25" t="s">
        <v>693</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694</v>
      </c>
      <c r="C59" s="37" t="s">
        <v>109</v>
      </c>
      <c r="D59" s="37" t="s">
        <v>109</v>
      </c>
      <c r="E59" s="37" t="s">
        <v>109</v>
      </c>
      <c r="F59" s="49"/>
      <c r="G59" s="49"/>
      <c r="H59" s="204"/>
      <c r="I59" s="49"/>
      <c r="J59" s="204"/>
      <c r="K59" s="169" t="s">
        <v>109</v>
      </c>
      <c r="L59" s="169" t="s">
        <v>109</v>
      </c>
      <c r="M59" s="169">
        <v>11.5585065</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4955.707986297745</v>
      </c>
      <c r="I10" s="805" t="s">
        <v>111</v>
      </c>
      <c r="J10" s="806" t="s">
        <v>111</v>
      </c>
      <c r="K10" s="807" t="s">
        <v>111</v>
      </c>
      <c r="L10" s="807" t="s">
        <v>111</v>
      </c>
      <c r="M10" s="807" t="s">
        <v>111</v>
      </c>
      <c r="N10" s="808" t="s">
        <v>111</v>
      </c>
    </row>
    <row r="11" ht="18" customHeight="1" x14ac:dyDescent="0.2">
      <c r="B11" s="809" t="s">
        <v>716</v>
      </c>
      <c r="C11" s="810" t="s">
        <v>717</v>
      </c>
      <c r="D11" s="567">
        <v>7298.950383</v>
      </c>
      <c r="E11" s="811">
        <v>0.5244616381988084</v>
      </c>
      <c r="F11" s="576"/>
      <c r="G11" s="576"/>
      <c r="H11" s="812">
        <v>3828.019475</v>
      </c>
      <c r="I11" s="576"/>
      <c r="J11" s="576"/>
      <c r="K11" s="813" t="s">
        <v>111</v>
      </c>
      <c r="L11" s="814" t="s">
        <v>111</v>
      </c>
      <c r="M11" s="815"/>
      <c r="N11" s="816"/>
    </row>
    <row r="12" ht="18" customHeight="1" x14ac:dyDescent="0.2">
      <c r="B12" s="809" t="s">
        <v>718</v>
      </c>
      <c r="C12" s="810" t="s">
        <v>719</v>
      </c>
      <c r="D12" s="567">
        <v>1024.39567</v>
      </c>
      <c r="E12" s="811">
        <v>0.7426053220236668</v>
      </c>
      <c r="F12" s="576"/>
      <c r="G12" s="576"/>
      <c r="H12" s="812">
        <v>760.7216764</v>
      </c>
      <c r="I12" s="576"/>
      <c r="J12" s="576"/>
      <c r="K12" s="813" t="s">
        <v>111</v>
      </c>
      <c r="L12" s="814" t="s">
        <v>111</v>
      </c>
      <c r="M12" s="815"/>
      <c r="N12" s="816"/>
    </row>
    <row r="13" ht="18" customHeight="1" x14ac:dyDescent="0.2">
      <c r="B13" s="809" t="s">
        <v>720</v>
      </c>
      <c r="C13" s="810" t="s">
        <v>721</v>
      </c>
      <c r="D13" s="567">
        <v>358.7025</v>
      </c>
      <c r="E13" s="811">
        <v>0.11822889441807627</v>
      </c>
      <c r="F13" s="576"/>
      <c r="G13" s="576"/>
      <c r="H13" s="812">
        <v>42.409</v>
      </c>
      <c r="I13" s="576"/>
      <c r="J13" s="576"/>
      <c r="K13" s="813" t="s">
        <v>111</v>
      </c>
      <c r="L13" s="814" t="s">
        <v>111</v>
      </c>
      <c r="M13" s="815"/>
      <c r="N13" s="816"/>
    </row>
    <row r="14" ht="18" customHeight="1" x14ac:dyDescent="0.2">
      <c r="B14" s="809" t="s">
        <v>722</v>
      </c>
      <c r="C14" s="817"/>
      <c r="D14" s="818"/>
      <c r="E14" s="818"/>
      <c r="F14" s="576"/>
      <c r="G14" s="576"/>
      <c r="H14" s="819">
        <v>324.55783489774603</v>
      </c>
      <c r="I14" s="819" t="s">
        <v>111</v>
      </c>
      <c r="J14" s="811" t="s">
        <v>111</v>
      </c>
      <c r="K14" s="820" t="s">
        <v>111</v>
      </c>
      <c r="L14" s="821" t="s">
        <v>111</v>
      </c>
      <c r="M14" s="820" t="s">
        <v>111</v>
      </c>
      <c r="N14" s="822" t="s">
        <v>111</v>
      </c>
    </row>
    <row r="15" ht="18" customHeight="1" x14ac:dyDescent="0.2">
      <c r="B15" s="137" t="s">
        <v>723</v>
      </c>
      <c r="C15" s="823" t="s">
        <v>724</v>
      </c>
      <c r="D15" s="824">
        <v>1536.275792</v>
      </c>
      <c r="E15" s="811">
        <v>0.06188751920397376</v>
      </c>
      <c r="F15" s="576"/>
      <c r="G15" s="576"/>
      <c r="H15" s="812">
        <v>95.07629758</v>
      </c>
      <c r="I15" s="576"/>
      <c r="J15" s="576"/>
      <c r="K15" s="813" t="s">
        <v>111</v>
      </c>
      <c r="L15" s="813" t="s">
        <v>111</v>
      </c>
      <c r="M15" s="815"/>
      <c r="N15" s="816"/>
    </row>
    <row r="16" ht="18" customHeight="1" x14ac:dyDescent="0.2">
      <c r="B16" s="137" t="s">
        <v>725</v>
      </c>
      <c r="C16" s="823" t="s">
        <v>726</v>
      </c>
      <c r="D16" s="824">
        <v>53.084999</v>
      </c>
      <c r="E16" s="811">
        <v>0.4150000000941886</v>
      </c>
      <c r="F16" s="576"/>
      <c r="G16" s="576"/>
      <c r="H16" s="812">
        <v>22.03027459</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207.451262727746</v>
      </c>
      <c r="I18" s="819" t="s">
        <v>111</v>
      </c>
      <c r="J18" s="819" t="s">
        <v>111</v>
      </c>
      <c r="K18" s="820" t="s">
        <v>111</v>
      </c>
      <c r="L18" s="821" t="s">
        <v>111</v>
      </c>
      <c r="M18" s="820" t="s">
        <v>111</v>
      </c>
      <c r="N18" s="822" t="s">
        <v>111</v>
      </c>
    </row>
    <row r="19" ht="18" customHeight="1" x14ac:dyDescent="0.2">
      <c r="B19" s="826" t="s">
        <v>199</v>
      </c>
      <c r="C19" s="823" t="s">
        <v>728</v>
      </c>
      <c r="D19" s="824">
        <v>494.230427</v>
      </c>
      <c r="E19" s="811">
        <v>0.4197460362507102</v>
      </c>
      <c r="F19" s="811" t="s">
        <v>111</v>
      </c>
      <c r="G19" s="811" t="s">
        <v>111</v>
      </c>
      <c r="H19" s="812">
        <v>207.451262727746</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1286.074144071353</v>
      </c>
      <c r="I20" s="832">
        <v>0.198683689</v>
      </c>
      <c r="J20" s="832">
        <v>0.399197861</v>
      </c>
      <c r="K20" s="833">
        <v>-154.686193</v>
      </c>
      <c r="L20" s="834" t="s">
        <v>111</v>
      </c>
      <c r="M20" s="834" t="s">
        <v>111</v>
      </c>
      <c r="N20" s="835" t="s">
        <v>111</v>
      </c>
    </row>
    <row r="21" ht="18" customHeight="1" x14ac:dyDescent="0.2">
      <c r="B21" s="809" t="s">
        <v>731</v>
      </c>
      <c r="C21" s="810" t="s">
        <v>732</v>
      </c>
      <c r="D21" s="567">
        <v>470.5401872</v>
      </c>
      <c r="E21" s="811">
        <v>2.272450189836762</v>
      </c>
      <c r="F21" s="811" t="s">
        <v>108</v>
      </c>
      <c r="G21" s="811" t="s">
        <v>108</v>
      </c>
      <c r="H21" s="567">
        <v>914.5929447284655</v>
      </c>
      <c r="I21" s="567" t="s">
        <v>109</v>
      </c>
      <c r="J21" s="567" t="s">
        <v>109</v>
      </c>
      <c r="K21" s="813">
        <v>-154.686193</v>
      </c>
      <c r="L21" s="814" t="s">
        <v>111</v>
      </c>
      <c r="M21" s="814" t="s">
        <v>111</v>
      </c>
      <c r="N21" s="836" t="s">
        <v>111</v>
      </c>
    </row>
    <row r="22" ht="18" customHeight="1" x14ac:dyDescent="0.2">
      <c r="B22" s="809" t="s">
        <v>733</v>
      </c>
      <c r="C22" s="810" t="s">
        <v>734</v>
      </c>
      <c r="D22" s="567" t="s">
        <v>735</v>
      </c>
      <c r="E22" s="576"/>
      <c r="F22" s="576"/>
      <c r="G22" s="811" t="s">
        <v>735</v>
      </c>
      <c r="H22" s="576"/>
      <c r="I22" s="576"/>
      <c r="J22" s="567">
        <v>0.399197861</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5.6920171</v>
      </c>
      <c r="I28" s="811">
        <v>0.175542812</v>
      </c>
      <c r="J28" s="576"/>
      <c r="K28" s="820" t="s">
        <v>111</v>
      </c>
      <c r="L28" s="821" t="s">
        <v>111</v>
      </c>
      <c r="M28" s="821" t="s">
        <v>111</v>
      </c>
      <c r="N28" s="816"/>
    </row>
    <row r="29" ht="18" customHeight="1" x14ac:dyDescent="0.2">
      <c r="B29" s="122" t="s">
        <v>745</v>
      </c>
      <c r="C29" s="810" t="s">
        <v>746</v>
      </c>
      <c r="D29" s="567" t="s">
        <v>735</v>
      </c>
      <c r="E29" s="811" t="s">
        <v>156</v>
      </c>
      <c r="F29" s="811" t="s">
        <v>735</v>
      </c>
      <c r="G29" s="848"/>
      <c r="H29" s="567" t="s">
        <v>105</v>
      </c>
      <c r="I29" s="567">
        <v>0.175542812</v>
      </c>
      <c r="J29" s="576"/>
      <c r="K29" s="813" t="s">
        <v>111</v>
      </c>
      <c r="L29" s="814" t="s">
        <v>111</v>
      </c>
      <c r="M29" s="814" t="s">
        <v>111</v>
      </c>
      <c r="N29" s="816"/>
    </row>
    <row r="30" ht="18" customHeight="1" x14ac:dyDescent="0.2">
      <c r="B30" s="122" t="s">
        <v>747</v>
      </c>
      <c r="C30" s="810" t="s">
        <v>748</v>
      </c>
      <c r="D30" s="567">
        <v>5.174561</v>
      </c>
      <c r="E30" s="811">
        <v>1.1</v>
      </c>
      <c r="F30" s="811" t="s">
        <v>108</v>
      </c>
      <c r="G30" s="576"/>
      <c r="H30" s="567">
        <v>5.6920171</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735</v>
      </c>
      <c r="E32" s="811" t="s">
        <v>735</v>
      </c>
      <c r="F32" s="818"/>
      <c r="G32" s="576"/>
      <c r="H32" s="567">
        <v>47.3509685</v>
      </c>
      <c r="I32" s="818"/>
      <c r="J32" s="576"/>
      <c r="K32" s="813" t="s">
        <v>111</v>
      </c>
      <c r="L32" s="814" t="s">
        <v>111</v>
      </c>
      <c r="M32" s="850"/>
      <c r="N32" s="816"/>
    </row>
    <row r="33" ht="18" customHeight="1" x14ac:dyDescent="0.2">
      <c r="B33" s="849" t="s">
        <v>753</v>
      </c>
      <c r="C33" s="817"/>
      <c r="D33" s="818"/>
      <c r="E33" s="818"/>
      <c r="F33" s="818"/>
      <c r="G33" s="576"/>
      <c r="H33" s="811">
        <v>8.5603687109408</v>
      </c>
      <c r="I33" s="811">
        <v>0.023140877</v>
      </c>
      <c r="J33" s="576"/>
      <c r="K33" s="820" t="s">
        <v>111</v>
      </c>
      <c r="L33" s="821" t="s">
        <v>111</v>
      </c>
      <c r="M33" s="821" t="s">
        <v>111</v>
      </c>
      <c r="N33" s="816"/>
    </row>
    <row r="34" ht="18" customHeight="1" x14ac:dyDescent="0.2">
      <c r="B34" s="122" t="s">
        <v>754</v>
      </c>
      <c r="C34" s="810" t="s">
        <v>755</v>
      </c>
      <c r="D34" s="567">
        <v>10.061251</v>
      </c>
      <c r="E34" s="811">
        <v>0.8508254799468574</v>
      </c>
      <c r="F34" s="811">
        <v>0.0022999999701826344</v>
      </c>
      <c r="G34" s="576"/>
      <c r="H34" s="567">
        <v>8.5603687109408</v>
      </c>
      <c r="I34" s="567">
        <v>0.023140877</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309.8778450319466</v>
      </c>
      <c r="I44" s="811" t="s">
        <v>111</v>
      </c>
      <c r="J44" s="811" t="s">
        <v>111</v>
      </c>
      <c r="K44" s="820" t="s">
        <v>111</v>
      </c>
      <c r="L44" s="821" t="s">
        <v>111</v>
      </c>
      <c r="M44" s="821" t="s">
        <v>111</v>
      </c>
      <c r="N44" s="846" t="s">
        <v>111</v>
      </c>
    </row>
    <row r="45" ht="18" customHeight="1" x14ac:dyDescent="0.2">
      <c r="B45" s="855" t="s">
        <v>772</v>
      </c>
      <c r="C45" s="856" t="s">
        <v>773</v>
      </c>
      <c r="D45" s="857">
        <v>115.94157028276001</v>
      </c>
      <c r="E45" s="858">
        <v>2.6727069874611145</v>
      </c>
      <c r="F45" s="858" t="s">
        <v>111</v>
      </c>
      <c r="G45" s="858" t="s">
        <v>111</v>
      </c>
      <c r="H45" s="857">
        <v>309.8778450319466</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4183.487152032361</v>
      </c>
      <c r="I48" s="806">
        <v>0.17204225703</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3845.5493109323615</v>
      </c>
      <c r="I49" s="811">
        <v>0.17204225703</v>
      </c>
      <c r="J49" s="576"/>
      <c r="K49" s="820" t="s">
        <v>111</v>
      </c>
      <c r="L49" s="821" t="s">
        <v>111</v>
      </c>
      <c r="M49" s="821" t="s">
        <v>108</v>
      </c>
      <c r="N49" s="816"/>
    </row>
    <row r="50" ht="18" customHeight="1" x14ac:dyDescent="0.2" s="1" customFormat="1">
      <c r="B50" s="122" t="s">
        <v>778</v>
      </c>
      <c r="C50" s="871" t="s">
        <v>779</v>
      </c>
      <c r="D50" s="567">
        <v>3617.287463</v>
      </c>
      <c r="E50" s="811">
        <v>1.0631030434454474</v>
      </c>
      <c r="F50" s="838" t="s">
        <v>109</v>
      </c>
      <c r="G50" s="848"/>
      <c r="H50" s="567">
        <v>3845.5493109323615</v>
      </c>
      <c r="I50" s="839" t="s">
        <v>109</v>
      </c>
      <c r="J50" s="576"/>
      <c r="K50" s="813" t="s">
        <v>111</v>
      </c>
      <c r="L50" s="814" t="s">
        <v>111</v>
      </c>
      <c r="M50" s="872" t="s">
        <v>109</v>
      </c>
      <c r="N50" s="816"/>
    </row>
    <row r="51" ht="18" customHeight="1" x14ac:dyDescent="0.2" s="1" customFormat="1">
      <c r="B51" s="122" t="s">
        <v>780</v>
      </c>
      <c r="C51" s="871" t="s">
        <v>781</v>
      </c>
      <c r="D51" s="567" t="s">
        <v>735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2457.746529</v>
      </c>
      <c r="E53" s="811" t="s">
        <v>156</v>
      </c>
      <c r="F53" s="811">
        <v>0.00007000000000000001</v>
      </c>
      <c r="G53" s="848"/>
      <c r="H53" s="567" t="s">
        <v>105</v>
      </c>
      <c r="I53" s="567">
        <v>0.17204225703</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200.096</v>
      </c>
      <c r="E58" s="811">
        <v>1.6443990939349111</v>
      </c>
      <c r="F58" s="818"/>
      <c r="G58" s="848"/>
      <c r="H58" s="567">
        <v>329.0376811</v>
      </c>
      <c r="I58" s="818"/>
      <c r="J58" s="576"/>
      <c r="K58" s="813" t="s">
        <v>111</v>
      </c>
      <c r="L58" s="814" t="s">
        <v>111</v>
      </c>
      <c r="M58" s="875"/>
      <c r="N58" s="816"/>
    </row>
    <row r="59" ht="18" customHeight="1" x14ac:dyDescent="0.2" s="1" customFormat="1">
      <c r="B59" s="876" t="s">
        <v>794</v>
      </c>
      <c r="C59" s="871" t="s">
        <v>795</v>
      </c>
      <c r="D59" s="567" t="s">
        <v>735</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735</v>
      </c>
      <c r="E60" s="838" t="s">
        <v>735</v>
      </c>
      <c r="F60" s="576"/>
      <c r="G60" s="848"/>
      <c r="H60" s="839">
        <v>8.18636</v>
      </c>
      <c r="I60" s="576"/>
      <c r="J60" s="576"/>
      <c r="K60" s="840" t="s">
        <v>111</v>
      </c>
      <c r="L60" s="841" t="s">
        <v>111</v>
      </c>
      <c r="M60" s="878"/>
      <c r="N60" s="816"/>
    </row>
    <row r="61" ht="18" customHeight="1" x14ac:dyDescent="0.2" s="1" customFormat="1">
      <c r="B61" s="877" t="s">
        <v>798</v>
      </c>
      <c r="C61" s="871" t="s">
        <v>799</v>
      </c>
      <c r="D61" s="839" t="s">
        <v>735</v>
      </c>
      <c r="E61" s="838" t="s">
        <v>735</v>
      </c>
      <c r="F61" s="576"/>
      <c r="G61" s="848"/>
      <c r="H61" s="839">
        <v>0.7138</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553.169423423429</v>
      </c>
      <c r="I66" s="806" t="s">
        <v>669</v>
      </c>
      <c r="J66" s="806" t="s">
        <v>108</v>
      </c>
      <c r="K66" s="807" t="s">
        <v>111</v>
      </c>
      <c r="L66" s="870" t="s">
        <v>111</v>
      </c>
      <c r="M66" s="870" t="s">
        <v>111</v>
      </c>
      <c r="N66" s="808" t="s">
        <v>111</v>
      </c>
    </row>
    <row r="67" ht="18" customHeight="1" x14ac:dyDescent="0.2" s="1" customFormat="1">
      <c r="B67" s="809" t="s">
        <v>805</v>
      </c>
      <c r="C67" s="871" t="s">
        <v>806</v>
      </c>
      <c r="D67" s="902">
        <v>122.581</v>
      </c>
      <c r="E67" s="811">
        <v>0.5156758493567518</v>
      </c>
      <c r="F67" s="811" t="s">
        <v>108</v>
      </c>
      <c r="G67" s="811" t="s">
        <v>108</v>
      </c>
      <c r="H67" s="903">
        <v>63.21206129</v>
      </c>
      <c r="I67" s="903" t="s">
        <v>109</v>
      </c>
      <c r="J67" s="903" t="s">
        <v>109</v>
      </c>
      <c r="K67" s="904" t="s">
        <v>111</v>
      </c>
      <c r="L67" s="905" t="s">
        <v>111</v>
      </c>
      <c r="M67" s="905" t="s">
        <v>111</v>
      </c>
      <c r="N67" s="906" t="s">
        <v>111</v>
      </c>
    </row>
    <row r="68" ht="18" customHeight="1" x14ac:dyDescent="0.2" s="1" customFormat="1">
      <c r="B68" s="809" t="s">
        <v>807</v>
      </c>
      <c r="C68" s="871" t="s">
        <v>808</v>
      </c>
      <c r="D68" s="902">
        <v>10.941</v>
      </c>
      <c r="E68" s="811">
        <v>0.47270599195685953</v>
      </c>
      <c r="F68" s="811" t="s">
        <v>108</v>
      </c>
      <c r="G68" s="811" t="s">
        <v>108</v>
      </c>
      <c r="H68" s="903">
        <v>5.171876258</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484.785485875429</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116.0072038269943</v>
      </c>
      <c r="I70" s="903" t="s">
        <v>109</v>
      </c>
      <c r="J70" s="903" t="s">
        <v>109</v>
      </c>
      <c r="K70" s="904" t="s">
        <v>111</v>
      </c>
      <c r="L70" s="905" t="s">
        <v>111</v>
      </c>
      <c r="M70" s="905" t="s">
        <v>111</v>
      </c>
      <c r="N70" s="906" t="s">
        <v>111</v>
      </c>
    </row>
    <row r="71" ht="18" customHeight="1" x14ac:dyDescent="0.2" s="1" customFormat="1">
      <c r="B71" s="907" t="s">
        <v>812</v>
      </c>
      <c r="C71" s="871" t="s">
        <v>813</v>
      </c>
      <c r="D71" s="902" t="s">
        <v>735</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735</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368.7782820484347</v>
      </c>
      <c r="I73" s="811" t="s">
        <v>108</v>
      </c>
      <c r="J73" s="811" t="s">
        <v>108</v>
      </c>
      <c r="K73" s="820" t="s">
        <v>111</v>
      </c>
      <c r="L73" s="821" t="s">
        <v>111</v>
      </c>
      <c r="M73" s="821" t="s">
        <v>111</v>
      </c>
      <c r="N73" s="846" t="s">
        <v>111</v>
      </c>
    </row>
    <row r="74" ht="18" customHeight="1" x14ac:dyDescent="0.25" s="1" customFormat="1">
      <c r="B74" s="892" t="s">
        <v>319</v>
      </c>
      <c r="C74" s="871" t="s">
        <v>817</v>
      </c>
      <c r="D74" s="902">
        <v>123.479</v>
      </c>
      <c r="E74" s="811">
        <v>2.9735559714061393</v>
      </c>
      <c r="F74" s="811" t="s">
        <v>108</v>
      </c>
      <c r="G74" s="811" t="s">
        <v>108</v>
      </c>
      <c r="H74" s="903">
        <v>367.17171779325867</v>
      </c>
      <c r="I74" s="903" t="s">
        <v>109</v>
      </c>
      <c r="J74" s="903" t="s">
        <v>109</v>
      </c>
      <c r="K74" s="904" t="s">
        <v>111</v>
      </c>
      <c r="L74" s="905" t="s">
        <v>111</v>
      </c>
      <c r="M74" s="905" t="s">
        <v>111</v>
      </c>
      <c r="N74" s="906" t="s">
        <v>111</v>
      </c>
    </row>
    <row r="75" ht="18" customHeight="1" x14ac:dyDescent="0.25" s="1" customFormat="1">
      <c r="B75" s="892" t="s">
        <v>818</v>
      </c>
      <c r="C75" s="871" t="s">
        <v>818</v>
      </c>
      <c r="D75" s="902">
        <v>2.20066717</v>
      </c>
      <c r="E75" s="811">
        <v>0.7300350898477755</v>
      </c>
      <c r="F75" s="811" t="s">
        <v>111</v>
      </c>
      <c r="G75" s="811" t="s">
        <v>111</v>
      </c>
      <c r="H75" s="903">
        <v>1.606564255176</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0.006991089</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0.006991089</v>
      </c>
      <c r="K83" s="916"/>
      <c r="L83" s="917"/>
      <c r="M83" s="917"/>
      <c r="N83" s="808" t="s">
        <v>111</v>
      </c>
    </row>
    <row r="84" ht="18" customHeight="1" x14ac:dyDescent="0.2" s="1" customFormat="1">
      <c r="B84" s="907" t="s">
        <v>827</v>
      </c>
      <c r="C84" s="871" t="s">
        <v>828</v>
      </c>
      <c r="D84" s="902">
        <v>0.00539525</v>
      </c>
      <c r="E84" s="818"/>
      <c r="F84" s="818"/>
      <c r="G84" s="811">
        <v>1.0310180251146843</v>
      </c>
      <c r="H84" s="818"/>
      <c r="I84" s="818"/>
      <c r="J84" s="903">
        <v>0.0055626</v>
      </c>
      <c r="K84" s="913"/>
      <c r="L84" s="850"/>
      <c r="M84" s="850"/>
      <c r="N84" s="906" t="s">
        <v>111</v>
      </c>
    </row>
    <row r="85" ht="18" customHeight="1" x14ac:dyDescent="0.2" s="1" customFormat="1">
      <c r="B85" s="907" t="s">
        <v>829</v>
      </c>
      <c r="C85" s="575"/>
      <c r="D85" s="576"/>
      <c r="E85" s="818"/>
      <c r="F85" s="818"/>
      <c r="G85" s="818"/>
      <c r="H85" s="818"/>
      <c r="I85" s="818"/>
      <c r="J85" s="811">
        <v>0.001428489</v>
      </c>
      <c r="K85" s="913"/>
      <c r="L85" s="850"/>
      <c r="M85" s="850"/>
      <c r="N85" s="846" t="s">
        <v>111</v>
      </c>
    </row>
    <row r="86" ht="18" customHeight="1" x14ac:dyDescent="0.2" s="1" customFormat="1">
      <c r="B86" s="918" t="s">
        <v>830</v>
      </c>
      <c r="C86" s="871" t="s">
        <v>831</v>
      </c>
      <c r="D86" s="902">
        <v>0.0013848</v>
      </c>
      <c r="E86" s="818"/>
      <c r="F86" s="818"/>
      <c r="G86" s="811">
        <v>1.031548960138648</v>
      </c>
      <c r="H86" s="818"/>
      <c r="I86" s="818"/>
      <c r="J86" s="903">
        <v>0.001428489</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0.06326095275166001</v>
      </c>
      <c r="D10" s="943">
        <v>117.12742043894467</v>
      </c>
      <c r="E10" s="943" t="s">
        <v>111</v>
      </c>
      <c r="F10" s="943" t="s">
        <v>111</v>
      </c>
      <c r="G10" s="943">
        <v>174.22798988344334</v>
      </c>
      <c r="H10" s="943" t="s">
        <v>111</v>
      </c>
      <c r="I10" s="943">
        <v>629.8802172957447</v>
      </c>
      <c r="J10" s="943" t="s">
        <v>111</v>
      </c>
      <c r="K10" s="943">
        <v>66.9041302779703</v>
      </c>
      <c r="L10" s="943" t="s">
        <v>111</v>
      </c>
      <c r="M10" s="943">
        <v>17.24587099707199</v>
      </c>
      <c r="N10" s="943" t="s">
        <v>111</v>
      </c>
      <c r="O10" s="943">
        <v>1.7552513395493512</v>
      </c>
      <c r="P10" s="943" t="s">
        <v>111</v>
      </c>
      <c r="Q10" s="943" t="s">
        <v>111</v>
      </c>
      <c r="R10" s="943" t="s">
        <v>111</v>
      </c>
      <c r="S10" s="943" t="s">
        <v>111</v>
      </c>
      <c r="T10" s="943" t="s">
        <v>111</v>
      </c>
      <c r="U10" s="943">
        <v>0.04167701327727</v>
      </c>
      <c r="V10" s="944" t="s">
        <v>111</v>
      </c>
      <c r="W10" s="522"/>
      <c r="X10" s="945">
        <v>0.4309698644162</v>
      </c>
      <c r="Y10" s="943">
        <v>0.05316138370398</v>
      </c>
      <c r="Z10" s="943" t="s">
        <v>111</v>
      </c>
      <c r="AA10" s="943" t="s">
        <v>111</v>
      </c>
      <c r="AB10" s="943" t="s">
        <v>111</v>
      </c>
      <c r="AC10" s="943" t="s">
        <v>111</v>
      </c>
      <c r="AD10" s="943" t="s">
        <v>111</v>
      </c>
      <c r="AE10" s="943" t="s">
        <v>111</v>
      </c>
      <c r="AF10" s="943" t="s">
        <v>111</v>
      </c>
      <c r="AG10" s="943" t="s">
        <v>111</v>
      </c>
      <c r="AH10" s="204"/>
      <c r="AI10" s="946" t="s">
        <v>111</v>
      </c>
      <c r="AJ10" s="947">
        <v>2.53667991763997</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0.4309698644162</v>
      </c>
      <c r="Y16" s="950">
        <v>0.05214735359436</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0.4309698644162</v>
      </c>
      <c r="Y17" s="950">
        <v>0.05214735359436</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0.06326095275166001</v>
      </c>
      <c r="D26" s="965">
        <v>117.12742043894467</v>
      </c>
      <c r="E26" s="965" t="s">
        <v>111</v>
      </c>
      <c r="F26" s="965" t="s">
        <v>111</v>
      </c>
      <c r="G26" s="965">
        <v>174.22798988344334</v>
      </c>
      <c r="H26" s="965" t="s">
        <v>111</v>
      </c>
      <c r="I26" s="965">
        <v>629.8802172957447</v>
      </c>
      <c r="J26" s="965" t="s">
        <v>111</v>
      </c>
      <c r="K26" s="965">
        <v>66.9041302779703</v>
      </c>
      <c r="L26" s="965" t="s">
        <v>111</v>
      </c>
      <c r="M26" s="965">
        <v>17.24587099707199</v>
      </c>
      <c r="N26" s="965" t="s">
        <v>111</v>
      </c>
      <c r="O26" s="965">
        <v>1.7552513395493512</v>
      </c>
      <c r="P26" s="965" t="s">
        <v>111</v>
      </c>
      <c r="Q26" s="965" t="s">
        <v>111</v>
      </c>
      <c r="R26" s="965" t="s">
        <v>111</v>
      </c>
      <c r="S26" s="965" t="s">
        <v>111</v>
      </c>
      <c r="T26" s="965" t="s">
        <v>111</v>
      </c>
      <c r="U26" s="965">
        <v>0.04167701327727</v>
      </c>
      <c r="V26" s="965" t="s">
        <v>111</v>
      </c>
      <c r="W26" s="132"/>
      <c r="X26" s="966" t="s">
        <v>111</v>
      </c>
      <c r="Y26" s="965">
        <v>0.0010140301096200001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0.06326095275166001</v>
      </c>
      <c r="D27" s="943">
        <v>117.12742043894467</v>
      </c>
      <c r="E27" s="943" t="s">
        <v>111</v>
      </c>
      <c r="F27" s="943" t="s">
        <v>111</v>
      </c>
      <c r="G27" s="943">
        <v>174.22798988344334</v>
      </c>
      <c r="H27" s="943" t="s">
        <v>111</v>
      </c>
      <c r="I27" s="943">
        <v>599.3056555443948</v>
      </c>
      <c r="J27" s="943" t="s">
        <v>111</v>
      </c>
      <c r="K27" s="943">
        <v>66.9041302779703</v>
      </c>
      <c r="L27" s="943" t="s">
        <v>111</v>
      </c>
      <c r="M27" s="943">
        <v>0.029937439529</v>
      </c>
      <c r="N27" s="943" t="s">
        <v>111</v>
      </c>
      <c r="O27" s="943">
        <v>0.15594111321624998</v>
      </c>
      <c r="P27" s="943" t="s">
        <v>111</v>
      </c>
      <c r="Q27" s="943" t="s">
        <v>111</v>
      </c>
      <c r="R27" s="943" t="s">
        <v>111</v>
      </c>
      <c r="S27" s="943" t="s">
        <v>111</v>
      </c>
      <c r="T27" s="943" t="s">
        <v>111</v>
      </c>
      <c r="U27" s="943" t="s">
        <v>111</v>
      </c>
      <c r="V27" s="943" t="s">
        <v>111</v>
      </c>
      <c r="W27" s="49"/>
      <c r="X27" s="945" t="s">
        <v>111</v>
      </c>
      <c r="Y27" s="943">
        <v>0.0010140301096200001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17.21593355754299</v>
      </c>
      <c r="N28" s="943" t="s">
        <v>111</v>
      </c>
      <c r="O28" s="943">
        <v>0.00362397503097</v>
      </c>
      <c r="P28" s="943" t="s">
        <v>111</v>
      </c>
      <c r="Q28" s="943" t="s">
        <v>111</v>
      </c>
      <c r="R28" s="943" t="s">
        <v>111</v>
      </c>
      <c r="S28" s="943" t="s">
        <v>111</v>
      </c>
      <c r="T28" s="943" t="s">
        <v>111</v>
      </c>
      <c r="U28" s="943">
        <v>0.04167701327727</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0.9056347593021312</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30.574561751349997</v>
      </c>
      <c r="J30" s="943" t="s">
        <v>111</v>
      </c>
      <c r="K30" s="943" t="s">
        <v>111</v>
      </c>
      <c r="L30" s="943" t="s">
        <v>111</v>
      </c>
      <c r="M30" s="943" t="s">
        <v>111</v>
      </c>
      <c r="N30" s="943" t="s">
        <v>111</v>
      </c>
      <c r="O30" s="943">
        <v>0.690051492</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2.53667991763997</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2.52194791763997</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0.014732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0.7844358141205842</v>
      </c>
      <c r="D39" s="965">
        <v>79.29526363716555</v>
      </c>
      <c r="E39" s="965" t="s">
        <v>111</v>
      </c>
      <c r="F39" s="965" t="s">
        <v>111</v>
      </c>
      <c r="G39" s="965">
        <v>552.3027279305154</v>
      </c>
      <c r="H39" s="965" t="s">
        <v>111</v>
      </c>
      <c r="I39" s="965">
        <v>818.8442824844682</v>
      </c>
      <c r="J39" s="965" t="s">
        <v>111</v>
      </c>
      <c r="K39" s="965">
        <v>321.1398253342574</v>
      </c>
      <c r="L39" s="965" t="s">
        <v>111</v>
      </c>
      <c r="M39" s="965">
        <v>2.3799301975959346</v>
      </c>
      <c r="N39" s="965" t="s">
        <v>111</v>
      </c>
      <c r="O39" s="965">
        <v>5.880091987490327</v>
      </c>
      <c r="P39" s="965" t="s">
        <v>111</v>
      </c>
      <c r="Q39" s="965" t="s">
        <v>111</v>
      </c>
      <c r="R39" s="965" t="s">
        <v>111</v>
      </c>
      <c r="S39" s="965" t="s">
        <v>111</v>
      </c>
      <c r="T39" s="965" t="s">
        <v>111</v>
      </c>
      <c r="U39" s="965">
        <v>0.033508318674925076</v>
      </c>
      <c r="V39" s="965" t="s">
        <v>111</v>
      </c>
      <c r="W39" s="977"/>
      <c r="X39" s="965">
        <v>2.8573302010794057</v>
      </c>
      <c r="Y39" s="965">
        <v>0.5900913591141781</v>
      </c>
      <c r="Z39" s="965" t="s">
        <v>111</v>
      </c>
      <c r="AA39" s="965" t="s">
        <v>111</v>
      </c>
      <c r="AB39" s="965" t="s">
        <v>111</v>
      </c>
      <c r="AC39" s="965" t="s">
        <v>111</v>
      </c>
      <c r="AD39" s="965" t="s">
        <v>111</v>
      </c>
      <c r="AE39" s="965" t="s">
        <v>111</v>
      </c>
      <c r="AF39" s="965" t="s">
        <v>111</v>
      </c>
      <c r="AG39" s="965" t="s">
        <v>111</v>
      </c>
      <c r="AH39" s="977"/>
      <c r="AI39" s="968" t="s">
        <v>111</v>
      </c>
      <c r="AJ39" s="968">
        <v>59.6119780645393</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2.8573302010794057</v>
      </c>
      <c r="Y41" s="943">
        <v>0.578835624897396</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0.7844358141205842</v>
      </c>
      <c r="D43" s="943">
        <v>79.29526363716555</v>
      </c>
      <c r="E43" s="943" t="s">
        <v>111</v>
      </c>
      <c r="F43" s="943" t="s">
        <v>111</v>
      </c>
      <c r="G43" s="943">
        <v>552.3027279305154</v>
      </c>
      <c r="H43" s="943" t="s">
        <v>111</v>
      </c>
      <c r="I43" s="943">
        <v>818.8442824844682</v>
      </c>
      <c r="J43" s="943" t="s">
        <v>111</v>
      </c>
      <c r="K43" s="943">
        <v>321.1398253342574</v>
      </c>
      <c r="L43" s="943" t="s">
        <v>111</v>
      </c>
      <c r="M43" s="943">
        <v>2.3799301975959346</v>
      </c>
      <c r="N43" s="943" t="s">
        <v>111</v>
      </c>
      <c r="O43" s="943">
        <v>5.880091987490327</v>
      </c>
      <c r="P43" s="943" t="s">
        <v>111</v>
      </c>
      <c r="Q43" s="943" t="s">
        <v>111</v>
      </c>
      <c r="R43" s="943" t="s">
        <v>111</v>
      </c>
      <c r="S43" s="943" t="s">
        <v>111</v>
      </c>
      <c r="T43" s="943" t="s">
        <v>111</v>
      </c>
      <c r="U43" s="943">
        <v>0.033508318674925076</v>
      </c>
      <c r="V43" s="943" t="s">
        <v>111</v>
      </c>
      <c r="W43" s="979"/>
      <c r="X43" s="943" t="s">
        <v>111</v>
      </c>
      <c r="Y43" s="943">
        <v>0.011255734216782002</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59.6119780645393</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0.4309698644162</v>
      </c>
      <c r="H442" s="1011" t="s">
        <v>111</v>
      </c>
    </row>
    <row r="443" ht="18" customHeight="1" x14ac:dyDescent="0.2">
      <c r="B443" s="1010" t="s">
        <v>937</v>
      </c>
      <c r="C443" s="914"/>
      <c r="D443" s="282"/>
      <c r="E443" s="150"/>
      <c r="F443" s="150"/>
      <c r="G443" s="124">
        <v>0.05214735359436</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0.4309698644162</v>
      </c>
      <c r="H456" s="1011" t="s">
        <v>111</v>
      </c>
    </row>
    <row r="457" ht="18" customHeight="1" x14ac:dyDescent="0.2">
      <c r="B457" s="1013" t="s">
        <v>937</v>
      </c>
      <c r="C457" s="914"/>
      <c r="D457" s="282"/>
      <c r="E457" s="150"/>
      <c r="F457" s="150"/>
      <c r="G457" s="124">
        <v>0.05214735359436</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200096</v>
      </c>
      <c r="F468" s="119">
        <v>0.0021538154906454903</v>
      </c>
      <c r="G468" s="172">
        <v>0.4309698644162</v>
      </c>
      <c r="H468" s="1020" t="s">
        <v>111</v>
      </c>
    </row>
    <row r="469" ht="18" customHeight="1" x14ac:dyDescent="0.2">
      <c r="B469" s="1015" t="s">
        <v>937</v>
      </c>
      <c r="C469" s="914"/>
      <c r="D469" s="1018" t="s">
        <v>967</v>
      </c>
      <c r="E469" s="1019">
        <v>200096</v>
      </c>
      <c r="F469" s="119">
        <v>0.0002606116743681033</v>
      </c>
      <c r="G469" s="172">
        <v>0.05214735359436</v>
      </c>
      <c r="H469" s="1020" t="s">
        <v>111</v>
      </c>
    </row>
    <row r="470" ht="18" customHeight="1" x14ac:dyDescent="0.2">
      <c r="B470" s="1015" t="s">
        <v>938</v>
      </c>
      <c r="C470" s="914"/>
      <c r="D470" s="1018" t="s">
        <v>967</v>
      </c>
      <c r="E470" s="1019">
        <v>200096</v>
      </c>
      <c r="F470" s="119" t="s">
        <v>111</v>
      </c>
      <c r="G470" s="172" t="s">
        <v>111</v>
      </c>
      <c r="H470" s="1020" t="s">
        <v>111</v>
      </c>
    </row>
    <row r="471" ht="18" customHeight="1" x14ac:dyDescent="0.2">
      <c r="B471" s="1015" t="s">
        <v>939</v>
      </c>
      <c r="C471" s="914"/>
      <c r="D471" s="1018" t="s">
        <v>967</v>
      </c>
      <c r="E471" s="1019">
        <v>200096</v>
      </c>
      <c r="F471" s="119" t="s">
        <v>111</v>
      </c>
      <c r="G471" s="172" t="s">
        <v>111</v>
      </c>
      <c r="H471" s="1020" t="s">
        <v>111</v>
      </c>
    </row>
    <row r="472" ht="18" customHeight="1" x14ac:dyDescent="0.2">
      <c r="B472" s="1015" t="s">
        <v>940</v>
      </c>
      <c r="C472" s="914"/>
      <c r="D472" s="1018" t="s">
        <v>967</v>
      </c>
      <c r="E472" s="1019">
        <v>200096</v>
      </c>
      <c r="F472" s="119" t="s">
        <v>111</v>
      </c>
      <c r="G472" s="172" t="s">
        <v>111</v>
      </c>
      <c r="H472" s="1020" t="s">
        <v>111</v>
      </c>
    </row>
    <row r="473" ht="18" customHeight="1" x14ac:dyDescent="0.2">
      <c r="B473" s="1015" t="s">
        <v>941</v>
      </c>
      <c r="C473" s="914"/>
      <c r="D473" s="1018" t="s">
        <v>967</v>
      </c>
      <c r="E473" s="1019">
        <v>200096</v>
      </c>
      <c r="F473" s="119" t="s">
        <v>111</v>
      </c>
      <c r="G473" s="172" t="s">
        <v>111</v>
      </c>
      <c r="H473" s="1020" t="s">
        <v>111</v>
      </c>
    </row>
    <row r="474" ht="18" customHeight="1" x14ac:dyDescent="0.2">
      <c r="B474" s="1015" t="s">
        <v>942</v>
      </c>
      <c r="C474" s="914"/>
      <c r="D474" s="1018" t="s">
        <v>967</v>
      </c>
      <c r="E474" s="1019">
        <v>200096</v>
      </c>
      <c r="F474" s="119" t="s">
        <v>111</v>
      </c>
      <c r="G474" s="172" t="s">
        <v>111</v>
      </c>
      <c r="H474" s="1020" t="s">
        <v>111</v>
      </c>
    </row>
    <row r="475" ht="18" customHeight="1" x14ac:dyDescent="0.2">
      <c r="B475" s="1015" t="s">
        <v>943</v>
      </c>
      <c r="C475" s="914"/>
      <c r="D475" s="1018" t="s">
        <v>967</v>
      </c>
      <c r="E475" s="1019">
        <v>200096</v>
      </c>
      <c r="F475" s="119" t="s">
        <v>111</v>
      </c>
      <c r="G475" s="172" t="s">
        <v>111</v>
      </c>
      <c r="H475" s="1020" t="s">
        <v>111</v>
      </c>
    </row>
    <row r="476" ht="18" customHeight="1" x14ac:dyDescent="0.2">
      <c r="B476" s="1015" t="s">
        <v>944</v>
      </c>
      <c r="C476" s="914"/>
      <c r="D476" s="1018" t="s">
        <v>967</v>
      </c>
      <c r="E476" s="1019">
        <v>200096</v>
      </c>
      <c r="F476" s="119" t="s">
        <v>111</v>
      </c>
      <c r="G476" s="172" t="s">
        <v>111</v>
      </c>
      <c r="H476" s="1020" t="s">
        <v>111</v>
      </c>
    </row>
    <row r="477" ht="18" customHeight="1" x14ac:dyDescent="0.2">
      <c r="B477" s="1015" t="s">
        <v>945</v>
      </c>
      <c r="C477" s="914"/>
      <c r="D477" s="1018" t="s">
        <v>967</v>
      </c>
      <c r="E477" s="1019">
        <v>200096</v>
      </c>
      <c r="F477" s="119" t="s">
        <v>111</v>
      </c>
      <c r="G477" s="172" t="s">
        <v>111</v>
      </c>
      <c r="H477" s="1020" t="s">
        <v>111</v>
      </c>
    </row>
    <row r="478" ht="18" customHeight="1" x14ac:dyDescent="0.2">
      <c r="B478" s="1015" t="s">
        <v>947</v>
      </c>
      <c r="C478" s="914"/>
      <c r="D478" s="1018" t="s">
        <v>967</v>
      </c>
      <c r="E478" s="1019">
        <v>200096</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0.00037802187579</v>
      </c>
      <c r="K11" s="180">
        <v>0.05996600779895</v>
      </c>
      <c r="L11" s="180">
        <v>0.00291692307692</v>
      </c>
      <c r="M11" s="1054">
        <v>-0.01652923076923</v>
      </c>
    </row>
    <row r="12" ht="18" customHeight="1" x14ac:dyDescent="0.2">
      <c r="B12" s="1053" t="s">
        <v>862</v>
      </c>
      <c r="C12" s="575"/>
      <c r="D12" s="204"/>
      <c r="E12" s="204"/>
      <c r="F12" s="204"/>
      <c r="G12" s="204"/>
      <c r="H12" s="204"/>
      <c r="I12" s="204"/>
      <c r="J12" s="180">
        <v>0.29531316110347</v>
      </c>
      <c r="K12" s="180">
        <v>104.28344205317381</v>
      </c>
      <c r="L12" s="180">
        <v>12.5486652246674</v>
      </c>
      <c r="M12" s="1054">
        <v>-71.10910293978196</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0.11829763329366</v>
      </c>
      <c r="K15" s="180">
        <v>160.01059009399702</v>
      </c>
      <c r="L15" s="180">
        <v>14.09910215615267</v>
      </c>
      <c r="M15" s="1054">
        <v>-78.15642606170566</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16.532676978770088</v>
      </c>
      <c r="K17" s="180">
        <v>560.843877705428</v>
      </c>
      <c r="L17" s="180">
        <v>52.503662611546794</v>
      </c>
      <c r="M17" s="1054">
        <v>-55.198710350993515</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t="s">
        <v>111</v>
      </c>
      <c r="K19" s="180">
        <v>65.44150025483825</v>
      </c>
      <c r="L19" s="180">
        <v>1.46263002313205</v>
      </c>
      <c r="M19" s="1054">
        <v>-6.23366224916589</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13.6248400508357</v>
      </c>
      <c r="K21" s="180">
        <v>3.6210309462362904</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0.58417522046371</v>
      </c>
      <c r="K23" s="180">
        <v>1.1710761190856411</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0.04167701327727</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v>0.0010140301096200001</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0.00037802187579</v>
      </c>
      <c r="K45" s="180">
        <v>0.05996600779895</v>
      </c>
      <c r="L45" s="180">
        <v>0.00291692307692</v>
      </c>
      <c r="M45" s="1054">
        <v>-0.01652923076923</v>
      </c>
    </row>
    <row r="46" ht="18" customHeight="1" x14ac:dyDescent="0.2">
      <c r="B46" s="1055" t="s">
        <v>862</v>
      </c>
      <c r="C46" s="575"/>
      <c r="D46" s="204"/>
      <c r="E46" s="204"/>
      <c r="F46" s="204"/>
      <c r="G46" s="204"/>
      <c r="H46" s="204"/>
      <c r="I46" s="204"/>
      <c r="J46" s="180">
        <v>0.29531316110347</v>
      </c>
      <c r="K46" s="180">
        <v>104.28344205317381</v>
      </c>
      <c r="L46" s="180">
        <v>12.5486652246674</v>
      </c>
      <c r="M46" s="1054">
        <v>-71.10910293978196</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0.11829763329366</v>
      </c>
      <c r="K49" s="180">
        <v>160.01059009399702</v>
      </c>
      <c r="L49" s="180">
        <v>14.09910215615267</v>
      </c>
      <c r="M49" s="1054">
        <v>-78.15642606170566</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0.47643320029008995</v>
      </c>
      <c r="K51" s="180">
        <v>546.325559732558</v>
      </c>
      <c r="L51" s="180">
        <v>52.503662611546794</v>
      </c>
      <c r="M51" s="1054">
        <v>-55.198710350993515</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t="s">
        <v>111</v>
      </c>
      <c r="K53" s="180">
        <v>65.44150025483825</v>
      </c>
      <c r="L53" s="180">
        <v>1.46263002313205</v>
      </c>
      <c r="M53" s="1054">
        <v>-6.23366224916589</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0.00082259033571</v>
      </c>
      <c r="K55" s="180">
        <v>0.02911484919329</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0.00483758846371</v>
      </c>
      <c r="K57" s="180">
        <v>0.15110352475254</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v>0.0010140301096200001</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0.02293023914466</v>
      </c>
      <c r="F79" s="1057" t="s">
        <v>111</v>
      </c>
      <c r="G79" s="180" t="s">
        <v>111</v>
      </c>
      <c r="H79" s="180">
        <v>15.00000000000436</v>
      </c>
      <c r="I79" s="180" t="s">
        <v>111</v>
      </c>
      <c r="J79" s="1057" t="s">
        <v>111</v>
      </c>
      <c r="K79" s="1057">
        <v>0.0034395358717</v>
      </c>
      <c r="L79" s="1057" t="s">
        <v>111</v>
      </c>
      <c r="M79" s="1058" t="s">
        <v>111</v>
      </c>
    </row>
    <row r="80" ht="18" customHeight="1" x14ac:dyDescent="0.2">
      <c r="B80" s="1056" t="s">
        <v>862</v>
      </c>
      <c r="C80" s="575"/>
      <c r="D80" s="1057">
        <v>18.86898458031756</v>
      </c>
      <c r="E80" s="1057">
        <v>97.64841446117003</v>
      </c>
      <c r="F80" s="1057">
        <v>0.66635874836538</v>
      </c>
      <c r="G80" s="180">
        <v>1.0000000000000233</v>
      </c>
      <c r="H80" s="180">
        <v>14.999999999999995</v>
      </c>
      <c r="I80" s="180">
        <v>100.0000000000015</v>
      </c>
      <c r="J80" s="1057">
        <v>0.18868984580318</v>
      </c>
      <c r="K80" s="1057">
        <v>14.6472621691755</v>
      </c>
      <c r="L80" s="1057">
        <v>0.09995381225481</v>
      </c>
      <c r="M80" s="1058">
        <v>-0.56640493611058</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1.85611852936586</v>
      </c>
      <c r="E83" s="1057">
        <v>352.3092292792752</v>
      </c>
      <c r="F83" s="1057">
        <v>3.41362419598558</v>
      </c>
      <c r="G83" s="180">
        <v>1.0000000000000755</v>
      </c>
      <c r="H83" s="180">
        <v>15</v>
      </c>
      <c r="I83" s="180">
        <v>99.99999999999999</v>
      </c>
      <c r="J83" s="1057">
        <v>0.01856118529366</v>
      </c>
      <c r="K83" s="1057">
        <v>52.84638439189128</v>
      </c>
      <c r="L83" s="1057">
        <v>0.51204362939784</v>
      </c>
      <c r="M83" s="1058">
        <v>-2.90158056658774</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5.9831642149903</v>
      </c>
      <c r="E85" s="1057">
        <v>205.72383833610073</v>
      </c>
      <c r="F85" s="1057">
        <v>1.88771019387019</v>
      </c>
      <c r="G85" s="180">
        <v>0.9999999999999499</v>
      </c>
      <c r="H85" s="180">
        <v>14.999999999999995</v>
      </c>
      <c r="I85" s="180">
        <v>100.00000000000003</v>
      </c>
      <c r="J85" s="1057">
        <v>0.0598316421499</v>
      </c>
      <c r="K85" s="1057">
        <v>30.8585757504151</v>
      </c>
      <c r="L85" s="1057">
        <v>0.28315652908053</v>
      </c>
      <c r="M85" s="1058">
        <v>-1.60455366478966</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297.98696261345594</v>
      </c>
      <c r="F87" s="1057">
        <v>3.15883319278846</v>
      </c>
      <c r="G87" s="180" t="s">
        <v>111</v>
      </c>
      <c r="H87" s="180">
        <v>15</v>
      </c>
      <c r="I87" s="180">
        <v>100</v>
      </c>
      <c r="J87" s="1057" t="s">
        <v>111</v>
      </c>
      <c r="K87" s="1057">
        <v>44.69804439201839</v>
      </c>
      <c r="L87" s="1057">
        <v>0.47382497891827</v>
      </c>
      <c r="M87" s="1058">
        <v>-2.68500821387019</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0.06587850706572</v>
      </c>
      <c r="E89" s="1057">
        <v>0.17760737887985</v>
      </c>
      <c r="F89" s="1057" t="s">
        <v>111</v>
      </c>
      <c r="G89" s="180">
        <v>1.0000000000042504</v>
      </c>
      <c r="H89" s="180">
        <v>15.000000000001407</v>
      </c>
      <c r="I89" s="180" t="s">
        <v>111</v>
      </c>
      <c r="J89" s="1057">
        <v>0.00065878507066</v>
      </c>
      <c r="K89" s="1057">
        <v>0.02664110683198</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0.00604200073077</v>
      </c>
      <c r="F100" s="1057" t="s">
        <v>111</v>
      </c>
      <c r="G100" s="180" t="s">
        <v>111</v>
      </c>
      <c r="H100" s="180">
        <v>15.000000000074479</v>
      </c>
      <c r="I100" s="180" t="s">
        <v>111</v>
      </c>
      <c r="J100" s="1057" t="s">
        <v>111</v>
      </c>
      <c r="K100" s="1057">
        <v>0.00090630010962</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32.08020843103765</v>
      </c>
      <c r="F119" s="1057">
        <v>13.08392904819609</v>
      </c>
      <c r="G119" s="180" t="s">
        <v>111</v>
      </c>
      <c r="H119" s="180">
        <v>0.29999999999999083</v>
      </c>
      <c r="I119" s="180">
        <v>100</v>
      </c>
      <c r="J119" s="1057" t="s">
        <v>111</v>
      </c>
      <c r="K119" s="1057">
        <v>0.09624062529311</v>
      </c>
      <c r="L119" s="1057">
        <v>3.92517871445883</v>
      </c>
      <c r="M119" s="1058">
        <v>-9.15875033373726</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0.0378021875791</v>
      </c>
      <c r="E147" s="1057">
        <v>0.56526471927252</v>
      </c>
      <c r="F147" s="1057">
        <v>0.01944615384615</v>
      </c>
      <c r="G147" s="180">
        <v>0.9999999999973548</v>
      </c>
      <c r="H147" s="180">
        <v>9.999999999999647</v>
      </c>
      <c r="I147" s="180">
        <v>100</v>
      </c>
      <c r="J147" s="1057">
        <v>0.00037802187579</v>
      </c>
      <c r="K147" s="1057">
        <v>0.05652647192725</v>
      </c>
      <c r="L147" s="1057">
        <v>0.00291692307692</v>
      </c>
      <c r="M147" s="1058">
        <v>-0.01652923076923</v>
      </c>
    </row>
    <row r="148" ht="18" customHeight="1" x14ac:dyDescent="0.2">
      <c r="B148" s="1056" t="s">
        <v>862</v>
      </c>
      <c r="C148" s="575"/>
      <c r="D148" s="1057">
        <v>10.15571973002946</v>
      </c>
      <c r="E148" s="1057">
        <v>43.188857081502</v>
      </c>
      <c r="F148" s="1057">
        <v>0.28266048076923</v>
      </c>
      <c r="G148" s="180">
        <v>0.9999999999999547</v>
      </c>
      <c r="H148" s="180">
        <v>10</v>
      </c>
      <c r="I148" s="180">
        <v>100</v>
      </c>
      <c r="J148" s="1057">
        <v>0.10155719730029</v>
      </c>
      <c r="K148" s="1057">
        <v>4.3188857081502</v>
      </c>
      <c r="L148" s="1057">
        <v>0.04239907211538</v>
      </c>
      <c r="M148" s="1058">
        <v>-0.24026140865385</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9.42297977</v>
      </c>
      <c r="E151" s="1057">
        <v>134.25766849821804</v>
      </c>
      <c r="F151" s="1057">
        <v>1.99158976301215</v>
      </c>
      <c r="G151" s="180">
        <v>1.0000000031837064</v>
      </c>
      <c r="H151" s="180">
        <v>9.999999999999998</v>
      </c>
      <c r="I151" s="180">
        <v>100</v>
      </c>
      <c r="J151" s="1057">
        <v>0.094229798</v>
      </c>
      <c r="K151" s="1057">
        <v>13.4257668498218</v>
      </c>
      <c r="L151" s="1057">
        <v>0.29873846445182</v>
      </c>
      <c r="M151" s="1058">
        <v>-1.69285129856033</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12.19679711401877</v>
      </c>
      <c r="E153" s="1057">
        <v>94.45319273345183</v>
      </c>
      <c r="F153" s="1057">
        <v>1.40120602674062</v>
      </c>
      <c r="G153" s="180">
        <v>1.0000000000000189</v>
      </c>
      <c r="H153" s="180">
        <v>9.999999999999998</v>
      </c>
      <c r="I153" s="180">
        <v>99.9999999999993</v>
      </c>
      <c r="J153" s="1057">
        <v>0.12196797114019</v>
      </c>
      <c r="K153" s="1057">
        <v>9.44531927334518</v>
      </c>
      <c r="L153" s="1057">
        <v>0.21018090401109</v>
      </c>
      <c r="M153" s="1058">
        <v>-1.19102512272952</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t="s">
        <v>111</v>
      </c>
      <c r="E155" s="1057">
        <v>100.63616812597792</v>
      </c>
      <c r="F155" s="1057">
        <v>1.947628015378</v>
      </c>
      <c r="G155" s="180" t="s">
        <v>111</v>
      </c>
      <c r="H155" s="180">
        <v>9.999999999999998</v>
      </c>
      <c r="I155" s="180">
        <v>100.00000000000003</v>
      </c>
      <c r="J155" s="1057" t="s">
        <v>111</v>
      </c>
      <c r="K155" s="1057">
        <v>10.06361681259779</v>
      </c>
      <c r="L155" s="1057">
        <v>0.2921442023067</v>
      </c>
      <c r="M155" s="1058">
        <v>-1.6554838130713</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v>0.01638052650545</v>
      </c>
      <c r="E157" s="1057">
        <v>0.02473742361314</v>
      </c>
      <c r="F157" s="1057" t="s">
        <v>111</v>
      </c>
      <c r="G157" s="180">
        <v>0.9999999999725284</v>
      </c>
      <c r="H157" s="180">
        <v>9.99999999998383</v>
      </c>
      <c r="I157" s="180" t="s">
        <v>111</v>
      </c>
      <c r="J157" s="1057">
        <v>0.00016380526505</v>
      </c>
      <c r="K157" s="1057">
        <v>0.00247374236131</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0.48375884637105</v>
      </c>
      <c r="E159" s="1057">
        <v>1.51103524752545</v>
      </c>
      <c r="F159" s="1057" t="s">
        <v>111</v>
      </c>
      <c r="G159" s="180">
        <v>0.9999999999998967</v>
      </c>
      <c r="H159" s="180">
        <v>9.99999999999967</v>
      </c>
      <c r="I159" s="180" t="s">
        <v>111</v>
      </c>
      <c r="J159" s="1057">
        <v>0.00483758846371</v>
      </c>
      <c r="K159" s="1057">
        <v>0.15110352475254</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v>0.0010773</v>
      </c>
      <c r="F168" s="1057" t="s">
        <v>111</v>
      </c>
      <c r="G168" s="180" t="s">
        <v>111</v>
      </c>
      <c r="H168" s="180">
        <v>10</v>
      </c>
      <c r="I168" s="180" t="s">
        <v>111</v>
      </c>
      <c r="J168" s="1057" t="s">
        <v>111</v>
      </c>
      <c r="K168" s="1057">
        <v>0.00010773</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45.0762312</v>
      </c>
      <c r="F185" s="1057">
        <v>0.3067916746752</v>
      </c>
      <c r="G185" s="180" t="s">
        <v>111</v>
      </c>
      <c r="H185" s="180">
        <v>20</v>
      </c>
      <c r="I185" s="180">
        <v>100</v>
      </c>
      <c r="J185" s="1057" t="s">
        <v>111</v>
      </c>
      <c r="K185" s="1057">
        <v>9.01524624</v>
      </c>
      <c r="L185" s="1057">
        <v>0.3067916746752</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34.6846092</v>
      </c>
      <c r="F187" s="1057">
        <v>0.2373440283432</v>
      </c>
      <c r="G187" s="180" t="s">
        <v>111</v>
      </c>
      <c r="H187" s="180">
        <v>28.818542490598396</v>
      </c>
      <c r="I187" s="180">
        <v>100</v>
      </c>
      <c r="J187" s="1057" t="s">
        <v>111</v>
      </c>
      <c r="K187" s="1057">
        <v>9.99559884</v>
      </c>
      <c r="L187" s="1057">
        <v>0.2373440283432</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53.2719096</v>
      </c>
      <c r="F189" s="1057">
        <v>0.3625719791616</v>
      </c>
      <c r="G189" s="180" t="s">
        <v>111</v>
      </c>
      <c r="H189" s="180">
        <v>20</v>
      </c>
      <c r="I189" s="180">
        <v>100</v>
      </c>
      <c r="J189" s="1057" t="s">
        <v>111</v>
      </c>
      <c r="K189" s="1057">
        <v>10.65438192</v>
      </c>
      <c r="L189" s="1057">
        <v>0.3625719791616</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1.0132236</v>
      </c>
      <c r="E216" s="1057">
        <v>4.39044742953818</v>
      </c>
      <c r="F216" s="1057" t="s">
        <v>111</v>
      </c>
      <c r="G216" s="180">
        <v>0.5</v>
      </c>
      <c r="H216" s="180">
        <v>20.00000000000009</v>
      </c>
      <c r="I216" s="180" t="s">
        <v>111</v>
      </c>
      <c r="J216" s="1057">
        <v>0.005066118</v>
      </c>
      <c r="K216" s="1057">
        <v>0.87808948590764</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1.10133</v>
      </c>
      <c r="E219" s="1057">
        <v>4.77222546688932</v>
      </c>
      <c r="F219" s="1057" t="s">
        <v>111</v>
      </c>
      <c r="G219" s="180">
        <v>0.5</v>
      </c>
      <c r="H219" s="180">
        <v>19.99999999999992</v>
      </c>
      <c r="I219" s="180" t="s">
        <v>111</v>
      </c>
      <c r="J219" s="1057">
        <v>0.00550665</v>
      </c>
      <c r="K219" s="1057">
        <v>0.95444509337786</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58.92671740000005</v>
      </c>
      <c r="E221" s="1057">
        <v>4207.758633200339</v>
      </c>
      <c r="F221" s="1057">
        <v>40.21644104217013</v>
      </c>
      <c r="G221" s="180">
        <v>0.4999999999999995</v>
      </c>
      <c r="H221" s="180">
        <v>10.773136841152194</v>
      </c>
      <c r="I221" s="180">
        <v>100</v>
      </c>
      <c r="J221" s="1057">
        <v>0.294633587</v>
      </c>
      <c r="K221" s="1057">
        <v>453.30759550006775</v>
      </c>
      <c r="L221" s="1057">
        <v>40.21644104217013</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1743.238573835899</v>
      </c>
      <c r="F250" s="1057">
        <v>82.70874893531474</v>
      </c>
      <c r="G250" s="180" t="s">
        <v>111</v>
      </c>
      <c r="H250" s="180">
        <v>4.84381231331617</v>
      </c>
      <c r="I250" s="180">
        <v>100</v>
      </c>
      <c r="J250" s="1057" t="s">
        <v>111</v>
      </c>
      <c r="K250" s="1057">
        <v>84.43920468994047</v>
      </c>
      <c r="L250" s="1057">
        <v>12.40631234029721</v>
      </c>
      <c r="M250" s="1058">
        <v>-70.30243659501754</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1710.4232642228565</v>
      </c>
      <c r="F253" s="1057">
        <v>86.5435225841854</v>
      </c>
      <c r="G253" s="180" t="s">
        <v>111</v>
      </c>
      <c r="H253" s="180">
        <v>4.897544910146381</v>
      </c>
      <c r="I253" s="180">
        <v>100</v>
      </c>
      <c r="J253" s="1057" t="s">
        <v>111</v>
      </c>
      <c r="K253" s="1057">
        <v>83.7687475189061</v>
      </c>
      <c r="L253" s="1057">
        <v>12.98152838762781</v>
      </c>
      <c r="M253" s="1058">
        <v>-73.56199419655759</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862.6338412131887</v>
      </c>
      <c r="F255" s="1057">
        <v>50.87574262322008</v>
      </c>
      <c r="G255" s="180" t="s">
        <v>111</v>
      </c>
      <c r="H255" s="180">
        <v>4.940941069909089</v>
      </c>
      <c r="I255" s="180">
        <v>100.00000000000003</v>
      </c>
      <c r="J255" s="1057" t="s">
        <v>111</v>
      </c>
      <c r="K255" s="1057">
        <v>42.62222974343679</v>
      </c>
      <c r="L255" s="1057">
        <v>7.63136139348301</v>
      </c>
      <c r="M255" s="1058">
        <v>-43.24438122973707</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0.72734657777315</v>
      </c>
      <c r="F257" s="1057">
        <v>2.22725908496989</v>
      </c>
      <c r="G257" s="180" t="s">
        <v>111</v>
      </c>
      <c r="H257" s="180">
        <v>3.499999999999966</v>
      </c>
      <c r="I257" s="180">
        <v>99.99999999999956</v>
      </c>
      <c r="J257" s="1057" t="s">
        <v>111</v>
      </c>
      <c r="K257" s="1057">
        <v>0.02545713022206</v>
      </c>
      <c r="L257" s="1057">
        <v>0.33408886274548</v>
      </c>
      <c r="M257" s="1058">
        <v>-1.8931702222244</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13.62401746049999</v>
      </c>
      <c r="K293" s="180">
        <v>3.591916097043</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0.00362397503097</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0.04167701327727</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90.82678306999996</v>
      </c>
      <c r="E327" s="1057">
        <v>239.46107313619996</v>
      </c>
      <c r="F327" s="1057" t="s">
        <v>111</v>
      </c>
      <c r="G327" s="180">
        <v>14.999999999999996</v>
      </c>
      <c r="H327" s="180">
        <v>1.5000000000000002</v>
      </c>
      <c r="I327" s="180" t="s">
        <v>111</v>
      </c>
      <c r="J327" s="1057">
        <v>13.62401746049999</v>
      </c>
      <c r="K327" s="1057">
        <v>3.591916097043</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0.24159833539784</v>
      </c>
      <c r="F329" s="1057" t="s">
        <v>111</v>
      </c>
      <c r="G329" s="180" t="s">
        <v>111</v>
      </c>
      <c r="H329" s="180">
        <v>1.5000000000009934</v>
      </c>
      <c r="I329" s="180" t="s">
        <v>111</v>
      </c>
      <c r="J329" s="1057" t="s">
        <v>111</v>
      </c>
      <c r="K329" s="1057">
        <v>0.00362397503097</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2.77846755181815</v>
      </c>
      <c r="F335" s="1057" t="s">
        <v>111</v>
      </c>
      <c r="G335" s="180" t="s">
        <v>111</v>
      </c>
      <c r="H335" s="180">
        <v>1.499999999999919</v>
      </c>
      <c r="I335" s="180" t="s">
        <v>111</v>
      </c>
      <c r="J335" s="1057" t="s">
        <v>111</v>
      </c>
      <c r="K335" s="1057">
        <v>0.04167701327727</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18.11269518604262</v>
      </c>
      <c r="F397" s="1057" t="s">
        <v>111</v>
      </c>
      <c r="G397" s="180" t="s">
        <v>111</v>
      </c>
      <c r="H397" s="180">
        <v>5.000000000000001</v>
      </c>
      <c r="I397" s="180" t="s">
        <v>111</v>
      </c>
      <c r="J397" s="1057" t="s">
        <v>111</v>
      </c>
      <c r="K397" s="1057">
        <v>0.9056347593021312</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16.05624377848</v>
      </c>
      <c r="K425" s="180">
        <v>14.51831797287</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0.579337632</v>
      </c>
      <c r="K431" s="180">
        <v>0.11071386</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32.11248755696</v>
      </c>
      <c r="E459" s="172">
        <v>16.05624377848</v>
      </c>
      <c r="F459" s="49"/>
      <c r="G459" s="119">
        <v>50</v>
      </c>
      <c r="H459" s="119">
        <v>90.4216339336398</v>
      </c>
      <c r="I459" s="140"/>
      <c r="J459" s="172">
        <v>16.05624377848</v>
      </c>
      <c r="K459" s="172">
        <v>14.51831797287</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1.158675264</v>
      </c>
      <c r="E465" s="172">
        <v>0.579337632</v>
      </c>
      <c r="F465" s="49"/>
      <c r="G465" s="119">
        <v>50</v>
      </c>
      <c r="H465" s="119">
        <v>19.110420916002223</v>
      </c>
      <c r="I465" s="140"/>
      <c r="J465" s="172">
        <v>0.579337632</v>
      </c>
      <c r="K465" s="172">
        <v>0.11071386</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0.7938007507292</v>
      </c>
      <c r="K689" s="180">
        <v>1.69225236691077</v>
      </c>
      <c r="L689" s="180">
        <v>0.0506268</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11.01110899999997</v>
      </c>
      <c r="E723" s="1057">
        <v>101.48798304504096</v>
      </c>
      <c r="F723" s="1057">
        <v>1.012536</v>
      </c>
      <c r="G723" s="180">
        <v>7.209089935711309</v>
      </c>
      <c r="H723" s="180">
        <v>1.6529251213577443</v>
      </c>
      <c r="I723" s="180">
        <v>5</v>
      </c>
      <c r="J723" s="1057">
        <v>0.7938007507292</v>
      </c>
      <c r="K723" s="1057">
        <v>1.67752036691077</v>
      </c>
      <c r="L723" s="1057">
        <v>0.0506268</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0.014732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0.007366</v>
      </c>
      <c r="F760" s="1019" t="s">
        <v>111</v>
      </c>
      <c r="G760" s="119" t="s">
        <v>111</v>
      </c>
      <c r="H760" s="119">
        <v>200</v>
      </c>
      <c r="I760" s="119" t="s">
        <v>111</v>
      </c>
      <c r="J760" s="1019" t="s">
        <v>111</v>
      </c>
      <c r="K760" s="1019">
        <v>0.014732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128.5829271594203</v>
      </c>
      <c r="D10" s="1097">
        <v>352.0870388838231</v>
      </c>
      <c r="E10" s="1097">
        <v>34.34656504673704</v>
      </c>
      <c r="F10" s="1097">
        <v>29.6255345194469</v>
      </c>
      <c r="G10" s="1097">
        <v>774.2139687748792</v>
      </c>
      <c r="H10" s="737" t="s">
        <v>643</v>
      </c>
      <c r="I10" s="1098" t="s">
        <v>643</v>
      </c>
      <c r="J10" s="1099">
        <v>19088.859753291785</v>
      </c>
    </row>
    <row r="11" ht="18" customHeight="1" x14ac:dyDescent="0.2">
      <c r="B11" s="1100" t="s">
        <v>1044</v>
      </c>
      <c r="C11" s="1101"/>
      <c r="D11" s="741">
        <v>311.8238722822802</v>
      </c>
      <c r="E11" s="132"/>
      <c r="F11" s="132"/>
      <c r="G11" s="132"/>
      <c r="H11" s="1102"/>
      <c r="I11" s="1103"/>
      <c r="J11" s="750">
        <v>8731.068423903846</v>
      </c>
    </row>
    <row r="12" ht="18" customHeight="1" x14ac:dyDescent="0.2">
      <c r="B12" s="1104" t="s">
        <v>1045</v>
      </c>
      <c r="C12" s="1105"/>
      <c r="D12" s="746">
        <v>191.30845509309023</v>
      </c>
      <c r="E12" s="204"/>
      <c r="F12" s="204"/>
      <c r="G12" s="204"/>
      <c r="H12" s="1106"/>
      <c r="I12" s="1103"/>
      <c r="J12" s="748">
        <v>5356.636742606526</v>
      </c>
    </row>
    <row r="13" ht="18" customHeight="1" x14ac:dyDescent="0.2">
      <c r="B13" s="1107" t="s">
        <v>1046</v>
      </c>
      <c r="C13" s="1108"/>
      <c r="D13" s="204"/>
      <c r="E13" s="49"/>
      <c r="F13" s="49"/>
      <c r="G13" s="49"/>
      <c r="H13" s="1109"/>
      <c r="I13" s="47"/>
      <c r="J13" s="1110"/>
    </row>
    <row r="14" ht="18" customHeight="1" x14ac:dyDescent="0.2">
      <c r="B14" s="1111" t="s">
        <v>1047</v>
      </c>
      <c r="C14" s="1112"/>
      <c r="D14" s="746">
        <v>141.16158147908754</v>
      </c>
      <c r="E14" s="49"/>
      <c r="F14" s="49"/>
      <c r="G14" s="49"/>
      <c r="H14" s="1109"/>
      <c r="I14" s="47"/>
      <c r="J14" s="748">
        <v>3952.5242814144513</v>
      </c>
    </row>
    <row r="15" ht="18" customHeight="1" x14ac:dyDescent="0.2">
      <c r="B15" s="1111" t="s">
        <v>1048</v>
      </c>
      <c r="C15" s="1112"/>
      <c r="D15" s="746">
        <v>50.1468736140027</v>
      </c>
      <c r="E15" s="49"/>
      <c r="F15" s="49"/>
      <c r="G15" s="49"/>
      <c r="H15" s="1109"/>
      <c r="I15" s="47"/>
      <c r="J15" s="748">
        <v>1404.1124611920757</v>
      </c>
    </row>
    <row r="16" ht="18" customHeight="1" x14ac:dyDescent="0.2">
      <c r="B16" s="1104" t="s">
        <v>1049</v>
      </c>
      <c r="C16" s="1108"/>
      <c r="D16" s="746">
        <v>98.14691288744334</v>
      </c>
      <c r="E16" s="49"/>
      <c r="F16" s="49"/>
      <c r="G16" s="49"/>
      <c r="H16" s="1109"/>
      <c r="I16" s="47"/>
      <c r="J16" s="748">
        <v>2748.1135608484133</v>
      </c>
    </row>
    <row r="17" ht="18" customHeight="1" x14ac:dyDescent="0.2">
      <c r="B17" s="1104" t="s">
        <v>1050</v>
      </c>
      <c r="C17" s="1108"/>
      <c r="D17" s="746">
        <v>5.70326330174663</v>
      </c>
      <c r="E17" s="49"/>
      <c r="F17" s="49"/>
      <c r="G17" s="49"/>
      <c r="H17" s="1109"/>
      <c r="I17" s="47"/>
      <c r="J17" s="748">
        <v>159.69137244890564</v>
      </c>
    </row>
    <row r="18" ht="18" customHeight="1" x14ac:dyDescent="0.2">
      <c r="B18" s="1113" t="s">
        <v>1051</v>
      </c>
      <c r="C18" s="1114"/>
      <c r="D18" s="1097">
        <v>16.665240999999998</v>
      </c>
      <c r="E18" s="293"/>
      <c r="F18" s="293"/>
      <c r="G18" s="293"/>
      <c r="H18" s="1115"/>
      <c r="I18" s="80"/>
      <c r="J18" s="748">
        <v>466.62674799999996</v>
      </c>
    </row>
    <row r="19" ht="18" customHeight="1" x14ac:dyDescent="0.2">
      <c r="B19" s="1116" t="s">
        <v>1052</v>
      </c>
      <c r="C19" s="1105"/>
      <c r="D19" s="746">
        <v>26.11810086053974</v>
      </c>
      <c r="E19" s="746">
        <v>3.1631250141354843</v>
      </c>
      <c r="F19" s="204"/>
      <c r="G19" s="204"/>
      <c r="H19" s="954" t="s">
        <v>650</v>
      </c>
      <c r="I19" s="47"/>
      <c r="J19" s="744">
        <v>1569.534952841016</v>
      </c>
    </row>
    <row r="20" ht="18" customHeight="1" x14ac:dyDescent="0.2">
      <c r="B20" s="1104" t="s">
        <v>1053</v>
      </c>
      <c r="C20" s="1108"/>
      <c r="D20" s="746">
        <v>9.59723323326947</v>
      </c>
      <c r="E20" s="746">
        <v>0.505272272175</v>
      </c>
      <c r="F20" s="1117"/>
      <c r="G20" s="1117"/>
      <c r="H20" s="954" t="s">
        <v>650</v>
      </c>
      <c r="I20" s="47"/>
      <c r="J20" s="748">
        <v>402.6196826579202</v>
      </c>
    </row>
    <row r="21" ht="18" customHeight="1" x14ac:dyDescent="0.2">
      <c r="B21" s="1107" t="s">
        <v>1046</v>
      </c>
      <c r="C21" s="1108"/>
      <c r="D21" s="204"/>
      <c r="E21" s="49"/>
      <c r="F21" s="49"/>
      <c r="G21" s="49"/>
      <c r="H21" s="1109"/>
      <c r="I21" s="47"/>
      <c r="J21" s="1110"/>
    </row>
    <row r="22" ht="18" customHeight="1" x14ac:dyDescent="0.2">
      <c r="B22" s="1111" t="s">
        <v>1054</v>
      </c>
      <c r="C22" s="1112"/>
      <c r="D22" s="746">
        <v>7.67486968506363</v>
      </c>
      <c r="E22" s="746">
        <v>0.36693378596875</v>
      </c>
      <c r="F22" s="49"/>
      <c r="G22" s="49"/>
      <c r="H22" s="1118" t="s">
        <v>650</v>
      </c>
      <c r="I22" s="47"/>
      <c r="J22" s="748">
        <v>312.1338044635004</v>
      </c>
    </row>
    <row r="23" ht="18" customHeight="1" x14ac:dyDescent="0.2">
      <c r="B23" s="1111" t="s">
        <v>1055</v>
      </c>
      <c r="C23" s="1112"/>
      <c r="D23" s="746">
        <v>1.92236354820584</v>
      </c>
      <c r="E23" s="746">
        <v>0.13833848620625</v>
      </c>
      <c r="F23" s="49"/>
      <c r="G23" s="49"/>
      <c r="H23" s="1118" t="s">
        <v>650</v>
      </c>
      <c r="I23" s="47"/>
      <c r="J23" s="748">
        <v>90.48587819441977</v>
      </c>
    </row>
    <row r="24" ht="18" customHeight="1" x14ac:dyDescent="0.2">
      <c r="B24" s="1104" t="s">
        <v>1056</v>
      </c>
      <c r="C24" s="1108"/>
      <c r="D24" s="746">
        <v>3.01613193551276</v>
      </c>
      <c r="E24" s="746">
        <v>0.63229643696057</v>
      </c>
      <c r="F24" s="1117"/>
      <c r="G24" s="1117"/>
      <c r="H24" s="1118" t="s">
        <v>650</v>
      </c>
      <c r="I24" s="47"/>
      <c r="J24" s="748">
        <v>252.01024998890836</v>
      </c>
    </row>
    <row r="25" ht="18" customHeight="1" x14ac:dyDescent="0.2">
      <c r="B25" s="1104" t="s">
        <v>1057</v>
      </c>
      <c r="C25" s="1108"/>
      <c r="D25" s="746">
        <v>10.60762557175751</v>
      </c>
      <c r="E25" s="746">
        <v>0.38548674021031</v>
      </c>
      <c r="F25" s="1117"/>
      <c r="G25" s="1117"/>
      <c r="H25" s="1118" t="s">
        <v>650</v>
      </c>
      <c r="I25" s="47"/>
      <c r="J25" s="748">
        <v>399.1675021649424</v>
      </c>
    </row>
    <row r="26" ht="18" customHeight="1" x14ac:dyDescent="0.2">
      <c r="B26" s="1104" t="s">
        <v>1058</v>
      </c>
      <c r="C26" s="1108"/>
      <c r="D26" s="746">
        <v>2.89711012</v>
      </c>
      <c r="E26" s="746">
        <v>0.20823234065682544</v>
      </c>
      <c r="F26" s="1117"/>
      <c r="G26" s="1117"/>
      <c r="H26" s="1118" t="s">
        <v>650</v>
      </c>
      <c r="I26" s="47"/>
      <c r="J26" s="748">
        <v>136.30065363405873</v>
      </c>
    </row>
    <row r="27" ht="18" customHeight="1" x14ac:dyDescent="0.25">
      <c r="B27" s="1113" t="s">
        <v>1059</v>
      </c>
      <c r="C27" s="1119"/>
      <c r="D27" s="324"/>
      <c r="E27" s="39">
        <v>1.4318372241327786</v>
      </c>
      <c r="F27" s="1120"/>
      <c r="G27" s="1120"/>
      <c r="H27" s="1115"/>
      <c r="I27" s="80"/>
      <c r="J27" s="784">
        <v>379.4368643951863</v>
      </c>
    </row>
    <row r="28" ht="18" customHeight="1" x14ac:dyDescent="0.2">
      <c r="B28" s="1121" t="s">
        <v>1060</v>
      </c>
      <c r="C28" s="1122"/>
      <c r="D28" s="741">
        <v>1.16135322117593</v>
      </c>
      <c r="E28" s="1123"/>
      <c r="F28" s="1123"/>
      <c r="G28" s="1123"/>
      <c r="H28" s="1124" t="s">
        <v>111</v>
      </c>
      <c r="I28" s="47"/>
      <c r="J28" s="744">
        <v>32.517890192926046</v>
      </c>
    </row>
    <row r="29" ht="18" customHeight="1" x14ac:dyDescent="0.2">
      <c r="B29" s="1125" t="s">
        <v>1061</v>
      </c>
      <c r="C29" s="1126"/>
      <c r="D29" s="1127" t="s">
        <v>650</v>
      </c>
      <c r="E29" s="1128">
        <v>30.78671548338462</v>
      </c>
      <c r="F29" s="1129" t="s">
        <v>650</v>
      </c>
      <c r="G29" s="1129" t="s">
        <v>650</v>
      </c>
      <c r="H29" s="1130" t="s">
        <v>650</v>
      </c>
      <c r="I29" s="47"/>
      <c r="J29" s="1131">
        <v>8158.479603096924</v>
      </c>
    </row>
    <row r="30" ht="18" customHeight="1" x14ac:dyDescent="0.2">
      <c r="B30" s="1104" t="s">
        <v>1062</v>
      </c>
      <c r="C30" s="1126"/>
      <c r="D30" s="1126"/>
      <c r="E30" s="1128">
        <v>23.5256830101754</v>
      </c>
      <c r="F30" s="1126"/>
      <c r="G30" s="1126"/>
      <c r="H30" s="1126"/>
      <c r="I30" s="47"/>
      <c r="J30" s="1131">
        <v>6234.3059976964805</v>
      </c>
    </row>
    <row r="31" ht="18" customHeight="1" x14ac:dyDescent="0.2">
      <c r="B31" s="1111" t="s">
        <v>1063</v>
      </c>
      <c r="C31" s="1126"/>
      <c r="D31" s="1126"/>
      <c r="E31" s="1128">
        <v>7.16514857142857</v>
      </c>
      <c r="F31" s="1126"/>
      <c r="G31" s="1126"/>
      <c r="H31" s="1126"/>
      <c r="I31" s="47"/>
      <c r="J31" s="1131">
        <v>1898.764371428571</v>
      </c>
    </row>
    <row r="32" ht="18" customHeight="1" x14ac:dyDescent="0.2">
      <c r="B32" s="1111" t="s">
        <v>1064</v>
      </c>
      <c r="C32" s="1126"/>
      <c r="D32" s="1126"/>
      <c r="E32" s="1128">
        <v>3.3225625050900103</v>
      </c>
      <c r="F32" s="1126"/>
      <c r="G32" s="1126"/>
      <c r="H32" s="1126"/>
      <c r="I32" s="47"/>
      <c r="J32" s="1131">
        <v>880.4790638488528</v>
      </c>
    </row>
    <row r="33" ht="18" customHeight="1" x14ac:dyDescent="0.2">
      <c r="B33" s="1111" t="s">
        <v>1065</v>
      </c>
      <c r="C33" s="1126"/>
      <c r="D33" s="1126"/>
      <c r="E33" s="1128">
        <v>4.48495588610269</v>
      </c>
      <c r="F33" s="1126"/>
      <c r="G33" s="1126"/>
      <c r="H33" s="1126"/>
      <c r="I33" s="47"/>
      <c r="J33" s="1131">
        <v>1188.513309817213</v>
      </c>
    </row>
    <row r="34" ht="18" customHeight="1" x14ac:dyDescent="0.2">
      <c r="B34" s="1111" t="s">
        <v>1066</v>
      </c>
      <c r="C34" s="1126"/>
      <c r="D34" s="1126"/>
      <c r="E34" s="1128">
        <v>8.4944045871646</v>
      </c>
      <c r="F34" s="1126"/>
      <c r="G34" s="1126"/>
      <c r="H34" s="1126"/>
      <c r="I34" s="47"/>
      <c r="J34" s="1131">
        <v>2251.0172155986193</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7.2610324732092195</v>
      </c>
      <c r="F38" s="1126"/>
      <c r="G38" s="1126"/>
      <c r="H38" s="1126"/>
      <c r="I38" s="47"/>
      <c r="J38" s="1131">
        <v>1924.1736054004432</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12.98371251982716</v>
      </c>
      <c r="E40" s="1128">
        <v>0.39672454921694</v>
      </c>
      <c r="F40" s="1129">
        <v>29.6255345194469</v>
      </c>
      <c r="G40" s="1129">
        <v>774.2139687748792</v>
      </c>
      <c r="H40" s="1130" t="s">
        <v>650</v>
      </c>
      <c r="I40" s="1133" t="s">
        <v>650</v>
      </c>
      <c r="J40" s="1131">
        <v>468.67595609764953</v>
      </c>
    </row>
    <row r="41" ht="18" customHeight="1" x14ac:dyDescent="0.2">
      <c r="B41" s="1134" t="s">
        <v>1073</v>
      </c>
      <c r="C41" s="1135">
        <v>48.18788333333333</v>
      </c>
      <c r="D41" s="973"/>
      <c r="E41" s="973"/>
      <c r="F41" s="973"/>
      <c r="G41" s="973"/>
      <c r="H41" s="1136"/>
      <c r="I41" s="1137"/>
      <c r="J41" s="1131">
        <v>48.18788333333333</v>
      </c>
    </row>
    <row r="42" ht="18" customHeight="1" x14ac:dyDescent="0.2">
      <c r="B42" s="1134" t="s">
        <v>1074</v>
      </c>
      <c r="C42" s="1135">
        <v>80.39504382608696</v>
      </c>
      <c r="D42" s="973"/>
      <c r="E42" s="973"/>
      <c r="F42" s="973"/>
      <c r="G42" s="973"/>
      <c r="H42" s="1136"/>
      <c r="I42" s="1137"/>
      <c r="J42" s="1131">
        <v>80.39504382608696</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1904.259</v>
      </c>
      <c r="D10" s="1175"/>
      <c r="E10" s="1175"/>
      <c r="F10" s="523">
        <v>100.46346378989949</v>
      </c>
      <c r="G10" s="1176">
        <v>191.30845509309023</v>
      </c>
      <c r="I10" s="1177" t="s">
        <v>1111</v>
      </c>
      <c r="J10" s="1178" t="s">
        <v>1112</v>
      </c>
      <c r="K10" s="169">
        <v>650</v>
      </c>
      <c r="L10" s="169">
        <v>345.15389056385914</v>
      </c>
      <c r="M10" s="572">
        <v>59.12286977351113</v>
      </c>
      <c r="N10" s="572">
        <v>78.82587550363368</v>
      </c>
      <c r="O10" s="572">
        <v>473.6501761211292</v>
      </c>
      <c r="P10" s="572" t="s">
        <v>109</v>
      </c>
      <c r="Q10" s="572">
        <v>48.37676547444369</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1124.809</v>
      </c>
      <c r="D12" s="1127">
        <v>294.3721231416624</v>
      </c>
      <c r="E12" s="1127">
        <v>6.5</v>
      </c>
      <c r="F12" s="523">
        <v>125.49826813182285</v>
      </c>
      <c r="G12" s="1183">
        <v>141.16158147908754</v>
      </c>
      <c r="I12" s="1177" t="s">
        <v>1114</v>
      </c>
      <c r="J12" s="1178" t="s">
        <v>1115</v>
      </c>
      <c r="K12" s="169">
        <v>9.92661019252499</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779.45</v>
      </c>
      <c r="D13" s="1127">
        <v>151.79402923856566</v>
      </c>
      <c r="E13" s="1127">
        <v>6.4375</v>
      </c>
      <c r="F13" s="523">
        <v>64.33622889730285</v>
      </c>
      <c r="G13" s="1183">
        <v>50.1468736140027</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10358.699</v>
      </c>
      <c r="D14" s="563"/>
      <c r="E14" s="563"/>
      <c r="F14" s="523">
        <v>9.474830081214188</v>
      </c>
      <c r="G14" s="1184">
        <v>98.14691288744334</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10358.699</v>
      </c>
      <c r="D15" s="563"/>
      <c r="E15" s="563"/>
      <c r="F15" s="523">
        <v>9.474830081214188</v>
      </c>
      <c r="G15" s="1184">
        <v>98.14691288744334</v>
      </c>
      <c r="I15" s="1185" t="s">
        <v>1121</v>
      </c>
      <c r="J15" s="1186" t="s">
        <v>381</v>
      </c>
      <c r="K15" s="199">
        <v>60</v>
      </c>
      <c r="L15" s="199">
        <v>57.00700619667714</v>
      </c>
      <c r="M15" s="597">
        <v>46.45571125872081</v>
      </c>
      <c r="N15" s="597">
        <v>85.54014171393854</v>
      </c>
      <c r="O15" s="597" t="s">
        <v>109</v>
      </c>
      <c r="P15" s="597" t="s">
        <v>109</v>
      </c>
      <c r="Q15" s="597" t="s">
        <v>109</v>
      </c>
      <c r="R15" s="597" t="s">
        <v>109</v>
      </c>
      <c r="S15" s="597" t="s">
        <v>109</v>
      </c>
      <c r="T15" s="597" t="s">
        <v>109</v>
      </c>
      <c r="U15" s="597" t="s">
        <v>109</v>
      </c>
    </row>
    <row r="16" ht="18" customHeight="1" x14ac:dyDescent="0.2">
      <c r="B16" s="1187" t="s">
        <v>1094</v>
      </c>
      <c r="C16" s="288">
        <v>10358.699</v>
      </c>
      <c r="D16" s="1188">
        <v>23.01652492794768</v>
      </c>
      <c r="E16" s="1188">
        <v>6.27033814767665</v>
      </c>
      <c r="F16" s="523">
        <v>9.474830081214188</v>
      </c>
      <c r="G16" s="1189">
        <v>98.14691288744334</v>
      </c>
      <c r="I16" s="1190" t="s">
        <v>1122</v>
      </c>
      <c r="J16" s="183"/>
      <c r="K16" s="183"/>
      <c r="L16" s="183"/>
      <c r="M16" s="183"/>
      <c r="N16" s="183"/>
      <c r="O16" s="183"/>
      <c r="P16" s="183"/>
      <c r="Q16" s="183"/>
      <c r="R16" s="183"/>
      <c r="S16" s="183"/>
      <c r="T16" s="183"/>
      <c r="U16" s="183"/>
    </row>
    <row r="17" ht="18" customHeight="1" x14ac:dyDescent="0.2">
      <c r="B17" s="809" t="s">
        <v>1123</v>
      </c>
      <c r="C17" s="523">
        <v>3834.136</v>
      </c>
      <c r="D17" s="563"/>
      <c r="E17" s="563"/>
      <c r="F17" s="523">
        <v>1.4874963490462076</v>
      </c>
      <c r="G17" s="1184">
        <v>5.70326330174663</v>
      </c>
      <c r="I17" s="1190" t="s">
        <v>1124</v>
      </c>
      <c r="J17" s="183"/>
      <c r="K17" s="183"/>
      <c r="L17" s="183"/>
      <c r="M17" s="183"/>
      <c r="N17" s="183"/>
      <c r="O17" s="183"/>
      <c r="P17" s="183"/>
      <c r="Q17" s="183"/>
      <c r="R17" s="183"/>
      <c r="S17" s="183"/>
      <c r="T17" s="183"/>
      <c r="U17" s="183"/>
    </row>
    <row r="18" ht="18" customHeight="1" x14ac:dyDescent="0.2">
      <c r="B18" s="122" t="s">
        <v>1125</v>
      </c>
      <c r="C18" s="523">
        <v>3834.136</v>
      </c>
      <c r="D18" s="563"/>
      <c r="E18" s="563"/>
      <c r="F18" s="523">
        <v>1.4874963490462076</v>
      </c>
      <c r="G18" s="1184">
        <v>5.70326330174663</v>
      </c>
      <c r="I18" s="1190" t="s">
        <v>1126</v>
      </c>
      <c r="J18" s="183"/>
      <c r="K18" s="183"/>
      <c r="L18" s="183"/>
      <c r="M18" s="183"/>
      <c r="N18" s="183"/>
      <c r="O18" s="183"/>
      <c r="P18" s="183"/>
      <c r="Q18" s="183"/>
      <c r="R18" s="183"/>
      <c r="S18" s="183"/>
      <c r="T18" s="183"/>
      <c r="U18" s="183"/>
    </row>
    <row r="19" ht="18" customHeight="1" x14ac:dyDescent="0.2">
      <c r="B19" s="1187" t="s">
        <v>1095</v>
      </c>
      <c r="C19" s="288">
        <v>3834.136</v>
      </c>
      <c r="D19" s="1188">
        <v>32.98206691155452</v>
      </c>
      <c r="E19" s="1188">
        <v>0.88</v>
      </c>
      <c r="F19" s="523">
        <v>1.4874963490462076</v>
      </c>
      <c r="G19" s="1189">
        <v>5.70326330174663</v>
      </c>
      <c r="I19" s="183"/>
      <c r="J19" s="183"/>
      <c r="K19" s="183"/>
      <c r="L19" s="183"/>
      <c r="M19" s="183"/>
      <c r="N19" s="183"/>
      <c r="O19" s="183"/>
      <c r="P19" s="183"/>
      <c r="Q19" s="183"/>
      <c r="R19" s="183"/>
      <c r="S19" s="183"/>
      <c r="T19" s="183"/>
      <c r="U19" s="183"/>
    </row>
    <row r="20" ht="18" customHeight="1" x14ac:dyDescent="0.2">
      <c r="B20" s="809" t="s">
        <v>1127</v>
      </c>
      <c r="C20" s="523">
        <v>77694.66799999999</v>
      </c>
      <c r="D20" s="563"/>
      <c r="E20" s="563"/>
      <c r="F20" s="523">
        <v>0.214496585531455</v>
      </c>
      <c r="G20" s="1184">
        <v>16.665240999999998</v>
      </c>
      <c r="I20" s="183"/>
      <c r="J20" s="183"/>
      <c r="K20" s="1191"/>
      <c r="L20" s="1191"/>
      <c r="M20" s="1191"/>
      <c r="N20" s="1191"/>
      <c r="O20" s="1191"/>
      <c r="P20" s="1191"/>
      <c r="Q20" s="1191"/>
      <c r="R20" s="1191"/>
      <c r="S20" s="1191"/>
      <c r="T20" s="1191"/>
      <c r="U20" s="1191"/>
    </row>
    <row r="21" ht="18" customHeight="1" x14ac:dyDescent="0.2">
      <c r="B21" s="1192" t="s">
        <v>1128</v>
      </c>
      <c r="C21" s="1127">
        <v>19.021</v>
      </c>
      <c r="D21" s="1127" t="s">
        <v>109</v>
      </c>
      <c r="E21" s="1127" t="s">
        <v>109</v>
      </c>
      <c r="F21" s="523">
        <v>54.99999999999999</v>
      </c>
      <c r="G21" s="1183">
        <v>1.046155</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1598.862</v>
      </c>
      <c r="D23" s="1127" t="s">
        <v>109</v>
      </c>
      <c r="E23" s="1127">
        <v>5</v>
      </c>
      <c r="F23" s="523">
        <v>4.999999999999999</v>
      </c>
      <c r="G23" s="1183">
        <v>7.99431</v>
      </c>
    </row>
    <row r="24" ht="18" customHeight="1" x14ac:dyDescent="0.2">
      <c r="B24" s="1192" t="s">
        <v>1131</v>
      </c>
      <c r="C24" s="1127">
        <v>406.702</v>
      </c>
      <c r="D24" s="1127" t="s">
        <v>109</v>
      </c>
      <c r="E24" s="1127" t="s">
        <v>109</v>
      </c>
      <c r="F24" s="523">
        <v>18</v>
      </c>
      <c r="G24" s="1183">
        <v>7.320636</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75364.575</v>
      </c>
      <c r="D26" s="1194" t="s">
        <v>109</v>
      </c>
      <c r="E26" s="1194" t="s">
        <v>109</v>
      </c>
      <c r="F26" s="523" t="s">
        <v>111</v>
      </c>
      <c r="G26" s="1195" t="s">
        <v>111</v>
      </c>
    </row>
    <row r="27" ht="18" customHeight="1" x14ac:dyDescent="0.2">
      <c r="B27" s="1192" t="s">
        <v>1134</v>
      </c>
      <c r="C27" s="523">
        <v>275.094</v>
      </c>
      <c r="D27" s="563"/>
      <c r="E27" s="563"/>
      <c r="F27" s="523" t="s">
        <v>111</v>
      </c>
      <c r="G27" s="1184" t="s">
        <v>111</v>
      </c>
    </row>
    <row r="28" ht="18" customHeight="1" x14ac:dyDescent="0.2">
      <c r="B28" s="918" t="s">
        <v>1135</v>
      </c>
      <c r="C28" s="1127">
        <v>275.094</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1904.259</v>
      </c>
      <c r="D10" s="1117"/>
      <c r="E10" s="1117"/>
      <c r="F10" s="1117"/>
      <c r="G10" s="1117"/>
      <c r="H10" s="1117"/>
      <c r="I10" s="1260"/>
      <c r="J10" s="1261">
        <v>5.039878101282164</v>
      </c>
      <c r="K10" s="1262">
        <v>9.59723323326947</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1124.809</v>
      </c>
      <c r="D12" s="1281">
        <v>100</v>
      </c>
      <c r="E12" s="1281" t="s">
        <v>109</v>
      </c>
      <c r="F12" s="1281" t="s">
        <v>109</v>
      </c>
      <c r="G12" s="1282">
        <v>650</v>
      </c>
      <c r="H12" s="1283">
        <v>6.45863606762845</v>
      </c>
      <c r="I12" s="1284">
        <v>0.24</v>
      </c>
      <c r="J12" s="1285">
        <v>6.823264825462483</v>
      </c>
      <c r="K12" s="1286">
        <v>7.67486968506363</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779.45</v>
      </c>
      <c r="D13" s="1281">
        <v>100</v>
      </c>
      <c r="E13" s="1281" t="s">
        <v>109</v>
      </c>
      <c r="F13" s="1281" t="s">
        <v>109</v>
      </c>
      <c r="G13" s="1282">
        <v>345.15389056385914</v>
      </c>
      <c r="H13" s="1283">
        <v>3.53376969104677</v>
      </c>
      <c r="I13" s="1284">
        <v>0.17</v>
      </c>
      <c r="J13" s="1285">
        <v>2.4663077146780936</v>
      </c>
      <c r="K13" s="1286">
        <v>1.92236354820584</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10358.699</v>
      </c>
      <c r="D14" s="1299"/>
      <c r="E14" s="1299"/>
      <c r="F14" s="1299"/>
      <c r="G14" s="1299"/>
      <c r="H14" s="1299"/>
      <c r="I14" s="1300"/>
      <c r="J14" s="1285">
        <v>0.2911689909623554</v>
      </c>
      <c r="K14" s="1262">
        <v>3.01613193551276</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10358.699</v>
      </c>
      <c r="D15" s="1303"/>
      <c r="E15" s="1303"/>
      <c r="F15" s="1303"/>
      <c r="G15" s="1303"/>
      <c r="H15" s="1303"/>
      <c r="I15" s="1304"/>
      <c r="J15" s="1285">
        <v>0.2911689909623554</v>
      </c>
      <c r="K15" s="1262">
        <v>3.01613193551276</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10358.699</v>
      </c>
      <c r="D16" s="27">
        <v>100</v>
      </c>
      <c r="E16" s="1308" t="s">
        <v>109</v>
      </c>
      <c r="F16" s="1308" t="s">
        <v>109</v>
      </c>
      <c r="G16" s="1309">
        <v>59.12286977351113</v>
      </c>
      <c r="H16" s="27">
        <v>0.44760591567196</v>
      </c>
      <c r="I16" s="28">
        <v>0.13</v>
      </c>
      <c r="J16" s="1285">
        <v>0.2911689909623554</v>
      </c>
      <c r="K16" s="1286">
        <v>3.01613193551276</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3834.136</v>
      </c>
      <c r="D17" s="1303"/>
      <c r="E17" s="1303"/>
      <c r="F17" s="1303"/>
      <c r="G17" s="1303"/>
      <c r="H17" s="1303"/>
      <c r="I17" s="1304"/>
      <c r="J17" s="1285">
        <v>2.7666273631810423</v>
      </c>
      <c r="K17" s="1262">
        <v>10.60762557175751</v>
      </c>
      <c r="M17" s="1273"/>
      <c r="N17" s="1263" t="s">
        <v>1188</v>
      </c>
      <c r="O17" s="1274" t="s">
        <v>1182</v>
      </c>
      <c r="P17" s="1275" t="s">
        <v>1170</v>
      </c>
      <c r="Q17" s="1276" t="s">
        <v>111</v>
      </c>
      <c r="R17" s="1277">
        <v>1.08010391943037</v>
      </c>
      <c r="S17" s="1277" t="s">
        <v>111</v>
      </c>
      <c r="T17" s="1278">
        <v>53.03963050869203</v>
      </c>
      <c r="U17" s="1278" t="s">
        <v>111</v>
      </c>
      <c r="V17" s="1278" t="s">
        <v>105</v>
      </c>
      <c r="W17" s="1278" t="s">
        <v>111</v>
      </c>
      <c r="X17" s="1278">
        <v>45.8802655718776</v>
      </c>
      <c r="Y17" s="1278" t="s">
        <v>111</v>
      </c>
      <c r="Z17" s="1278" t="s">
        <v>111</v>
      </c>
      <c r="AA17" s="1278" t="s">
        <v>111</v>
      </c>
      <c r="AB17" s="1279" t="s">
        <v>111</v>
      </c>
    </row>
    <row r="18" ht="18" customHeight="1" x14ac:dyDescent="0.25" s="230" customFormat="1">
      <c r="B18" s="1302" t="s">
        <v>1189</v>
      </c>
      <c r="C18" s="1298">
        <v>3834.136</v>
      </c>
      <c r="D18" s="1303"/>
      <c r="E18" s="1303"/>
      <c r="F18" s="1303"/>
      <c r="G18" s="1303"/>
      <c r="H18" s="1303"/>
      <c r="I18" s="1304"/>
      <c r="J18" s="1285">
        <v>2.7666273631810423</v>
      </c>
      <c r="K18" s="1262">
        <v>10.60762557175751</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3834.136</v>
      </c>
      <c r="D19" s="27">
        <v>100</v>
      </c>
      <c r="E19" s="1308" t="s">
        <v>109</v>
      </c>
      <c r="F19" s="1308" t="s">
        <v>109</v>
      </c>
      <c r="G19" s="1309">
        <v>78.82587550363368</v>
      </c>
      <c r="H19" s="27">
        <v>0.27794608961181</v>
      </c>
      <c r="I19" s="28">
        <v>0.45</v>
      </c>
      <c r="J19" s="1285">
        <v>2.7666273631810423</v>
      </c>
      <c r="K19" s="1286">
        <v>10.60762557175751</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77694.66799999999</v>
      </c>
      <c r="D20" s="1303"/>
      <c r="E20" s="1303"/>
      <c r="F20" s="1303"/>
      <c r="G20" s="1303"/>
      <c r="H20" s="1303"/>
      <c r="I20" s="1304"/>
      <c r="J20" s="1285">
        <v>0.03728840336894161</v>
      </c>
      <c r="K20" s="1262">
        <v>2.89711012</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19.021</v>
      </c>
      <c r="D21" s="1308">
        <v>100</v>
      </c>
      <c r="E21" s="1308" t="s">
        <v>109</v>
      </c>
      <c r="F21" s="1308" t="s">
        <v>109</v>
      </c>
      <c r="G21" s="1309" t="s">
        <v>109</v>
      </c>
      <c r="H21" s="27" t="s">
        <v>109</v>
      </c>
      <c r="I21" s="527" t="s">
        <v>109</v>
      </c>
      <c r="J21" s="1285">
        <v>4.999999999999999</v>
      </c>
      <c r="K21" s="1286">
        <v>0.095105</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1598.862</v>
      </c>
      <c r="D23" s="1308">
        <v>100</v>
      </c>
      <c r="E23" s="1308" t="s">
        <v>109</v>
      </c>
      <c r="F23" s="1308" t="s">
        <v>109</v>
      </c>
      <c r="G23" s="1309" t="s">
        <v>109</v>
      </c>
      <c r="H23" s="27" t="s">
        <v>109</v>
      </c>
      <c r="I23" s="527" t="s">
        <v>109</v>
      </c>
      <c r="J23" s="1285">
        <v>0.12999999999999998</v>
      </c>
      <c r="K23" s="1286">
        <v>0.20785206</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406.702</v>
      </c>
      <c r="D24" s="1308">
        <v>100</v>
      </c>
      <c r="E24" s="1308" t="s">
        <v>109</v>
      </c>
      <c r="F24" s="1308" t="s">
        <v>109</v>
      </c>
      <c r="G24" s="1309" t="s">
        <v>109</v>
      </c>
      <c r="H24" s="27" t="s">
        <v>109</v>
      </c>
      <c r="I24" s="527" t="s">
        <v>109</v>
      </c>
      <c r="J24" s="1285">
        <v>1.5600000000000003</v>
      </c>
      <c r="K24" s="1286">
        <v>0.63445512</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75364.575</v>
      </c>
      <c r="D26" s="1308">
        <v>100</v>
      </c>
      <c r="E26" s="1308" t="s">
        <v>109</v>
      </c>
      <c r="F26" s="1308" t="s">
        <v>109</v>
      </c>
      <c r="G26" s="1309" t="s">
        <v>109</v>
      </c>
      <c r="H26" s="27" t="s">
        <v>109</v>
      </c>
      <c r="I26" s="527" t="s">
        <v>109</v>
      </c>
      <c r="J26" s="1285">
        <v>0.025404187312142345</v>
      </c>
      <c r="K26" s="1286">
        <v>1.91457578</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275.094</v>
      </c>
      <c r="D27" s="1323"/>
      <c r="E27" s="1323"/>
      <c r="F27" s="1323"/>
      <c r="G27" s="1323"/>
      <c r="H27" s="1323"/>
      <c r="I27" s="1324"/>
      <c r="J27" s="1285">
        <v>0.08</v>
      </c>
      <c r="K27" s="1262">
        <v>0.02200752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275.094</v>
      </c>
      <c r="D28" s="1308">
        <v>100</v>
      </c>
      <c r="E28" s="1308" t="s">
        <v>109</v>
      </c>
      <c r="F28" s="1308" t="s">
        <v>109</v>
      </c>
      <c r="G28" s="1309" t="s">
        <v>109</v>
      </c>
      <c r="H28" s="27" t="s">
        <v>109</v>
      </c>
      <c r="I28" s="527" t="s">
        <v>109</v>
      </c>
      <c r="J28" s="1285">
        <v>0.08</v>
      </c>
      <c r="K28" s="1286">
        <v>0.02200752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43.89615783060382</v>
      </c>
      <c r="S29" s="1277" t="s">
        <v>111</v>
      </c>
      <c r="T29" s="1278">
        <v>19.18279894088264</v>
      </c>
      <c r="U29" s="1278" t="s">
        <v>111</v>
      </c>
      <c r="V29" s="1278" t="s">
        <v>105</v>
      </c>
      <c r="W29" s="1278" t="s">
        <v>111</v>
      </c>
      <c r="X29" s="1278" t="s">
        <v>111</v>
      </c>
      <c r="Y29" s="1278" t="s">
        <v>111</v>
      </c>
      <c r="Z29" s="1278" t="s">
        <v>111</v>
      </c>
      <c r="AA29" s="1278" t="s">
        <v>111</v>
      </c>
      <c r="AB29" s="1279">
        <v>36.92104322851355</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24.08083746242847</v>
      </c>
      <c r="T65" s="1278" t="s">
        <v>111</v>
      </c>
      <c r="U65" s="1278" t="s">
        <v>111</v>
      </c>
      <c r="V65" s="1278" t="s">
        <v>111</v>
      </c>
      <c r="W65" s="1278" t="s">
        <v>111</v>
      </c>
      <c r="X65" s="1278" t="s">
        <v>111</v>
      </c>
      <c r="Y65" s="1278" t="s">
        <v>111</v>
      </c>
      <c r="Z65" s="1278" t="s">
        <v>111</v>
      </c>
      <c r="AA65" s="1278" t="s">
        <v>111</v>
      </c>
      <c r="AB65" s="1279">
        <v>75.91916253757152</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1904.259</v>
      </c>
      <c r="D10" s="1389"/>
      <c r="E10" s="1389"/>
      <c r="F10" s="1390" t="s">
        <v>111</v>
      </c>
      <c r="G10" s="1390">
        <v>2234796.9500499996</v>
      </c>
      <c r="H10" s="1390" t="s">
        <v>111</v>
      </c>
      <c r="I10" s="1390">
        <v>62072583.14494999</v>
      </c>
      <c r="J10" s="1390" t="s">
        <v>111</v>
      </c>
      <c r="K10" s="1390" t="s">
        <v>105</v>
      </c>
      <c r="L10" s="1390" t="s">
        <v>111</v>
      </c>
      <c r="M10" s="1390">
        <v>63462555.29249999</v>
      </c>
      <c r="N10" s="1390" t="s">
        <v>111</v>
      </c>
      <c r="O10" s="1390" t="s">
        <v>111</v>
      </c>
      <c r="P10" s="1390" t="s">
        <v>111</v>
      </c>
      <c r="Q10" s="1390" t="s">
        <v>111</v>
      </c>
      <c r="R10" s="1391">
        <v>127769935.38749997</v>
      </c>
      <c r="S10" s="1392"/>
      <c r="T10" s="1393"/>
      <c r="U10" s="1394">
        <v>0.2653379987569968</v>
      </c>
      <c r="V10" s="1393"/>
      <c r="W10" s="1395"/>
      <c r="X10" s="1396">
        <v>0.505272272175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1124.809</v>
      </c>
      <c r="D12" s="1308">
        <v>83.03749999999998</v>
      </c>
      <c r="E12" s="1409">
        <v>650</v>
      </c>
      <c r="F12" s="27" t="s">
        <v>111</v>
      </c>
      <c r="G12" s="27">
        <v>1868026.5467499995</v>
      </c>
      <c r="H12" s="27" t="s">
        <v>111</v>
      </c>
      <c r="I12" s="27">
        <v>44832637.12199999</v>
      </c>
      <c r="J12" s="27" t="s">
        <v>111</v>
      </c>
      <c r="K12" s="27" t="s">
        <v>105</v>
      </c>
      <c r="L12" s="27" t="s">
        <v>111</v>
      </c>
      <c r="M12" s="27">
        <v>46700663.66874999</v>
      </c>
      <c r="N12" s="27" t="s">
        <v>111</v>
      </c>
      <c r="O12" s="27" t="s">
        <v>111</v>
      </c>
      <c r="P12" s="27" t="s">
        <v>111</v>
      </c>
      <c r="Q12" s="27" t="s">
        <v>111</v>
      </c>
      <c r="R12" s="1409">
        <v>93401327.33749998</v>
      </c>
      <c r="S12" s="1410"/>
      <c r="T12" s="1411"/>
      <c r="U12" s="1412">
        <v>0.32621875</v>
      </c>
      <c r="V12" s="1406"/>
      <c r="W12" s="1407"/>
      <c r="X12" s="1413">
        <v>0.36693378596875</v>
      </c>
      <c r="Y12" s="1027"/>
      <c r="Z12" s="217"/>
    </row>
    <row r="13" ht="18" customHeight="1" x14ac:dyDescent="0.2">
      <c r="B13" s="1408" t="s">
        <v>1055</v>
      </c>
      <c r="C13" s="1308">
        <v>779.45</v>
      </c>
      <c r="D13" s="1308">
        <v>44.093409519533</v>
      </c>
      <c r="E13" s="1409">
        <v>345.15389056385914</v>
      </c>
      <c r="F13" s="27" t="s">
        <v>111</v>
      </c>
      <c r="G13" s="27">
        <v>366770.40329999995</v>
      </c>
      <c r="H13" s="27" t="s">
        <v>111</v>
      </c>
      <c r="I13" s="27">
        <v>17239946.022949997</v>
      </c>
      <c r="J13" s="27" t="s">
        <v>111</v>
      </c>
      <c r="K13" s="27" t="s">
        <v>105</v>
      </c>
      <c r="L13" s="27" t="s">
        <v>111</v>
      </c>
      <c r="M13" s="27">
        <v>16761891.623749997</v>
      </c>
      <c r="N13" s="27" t="s">
        <v>111</v>
      </c>
      <c r="O13" s="27" t="s">
        <v>111</v>
      </c>
      <c r="P13" s="27" t="s">
        <v>111</v>
      </c>
      <c r="Q13" s="27" t="s">
        <v>111</v>
      </c>
      <c r="R13" s="1409">
        <v>34368608.05</v>
      </c>
      <c r="S13" s="1410"/>
      <c r="T13" s="1411"/>
      <c r="U13" s="1412">
        <v>0.17748218128969143</v>
      </c>
      <c r="V13" s="1406"/>
      <c r="W13" s="1407"/>
      <c r="X13" s="1413">
        <v>0.13833848620625</v>
      </c>
      <c r="Y13" s="1027"/>
      <c r="Z13" s="217"/>
    </row>
    <row r="14" ht="18" customHeight="1" x14ac:dyDescent="0.2">
      <c r="B14" s="1414" t="s">
        <v>1184</v>
      </c>
      <c r="C14" s="1409">
        <v>10358.699</v>
      </c>
      <c r="D14" s="1400"/>
      <c r="E14" s="1400"/>
      <c r="F14" s="1409" t="s">
        <v>111</v>
      </c>
      <c r="G14" s="1409" t="s">
        <v>111</v>
      </c>
      <c r="H14" s="1409" t="s">
        <v>111</v>
      </c>
      <c r="I14" s="1409">
        <v>80474091.97680001</v>
      </c>
      <c r="J14" s="1409" t="s">
        <v>111</v>
      </c>
      <c r="K14" s="1409" t="s">
        <v>105</v>
      </c>
      <c r="L14" s="1409" t="s">
        <v>111</v>
      </c>
      <c r="M14" s="1409">
        <v>120711137.9652</v>
      </c>
      <c r="N14" s="1409" t="s">
        <v>111</v>
      </c>
      <c r="O14" s="1409" t="s">
        <v>111</v>
      </c>
      <c r="P14" s="1409" t="s">
        <v>111</v>
      </c>
      <c r="Q14" s="1409" t="s">
        <v>111</v>
      </c>
      <c r="R14" s="1409">
        <v>201185229.94200003</v>
      </c>
      <c r="S14" s="1410"/>
      <c r="T14" s="1411"/>
      <c r="U14" s="1412">
        <v>0.06104013997902343</v>
      </c>
      <c r="V14" s="1406"/>
      <c r="W14" s="1407"/>
      <c r="X14" s="1409">
        <v>0.63229643696057</v>
      </c>
      <c r="Y14" s="1027"/>
      <c r="Z14" s="217"/>
    </row>
    <row r="15" ht="18" customHeight="1" x14ac:dyDescent="0.2">
      <c r="B15" s="1415" t="s">
        <v>1186</v>
      </c>
      <c r="C15" s="1409">
        <v>10358.699</v>
      </c>
      <c r="D15" s="1400"/>
      <c r="E15" s="1400"/>
      <c r="F15" s="1409" t="s">
        <v>111</v>
      </c>
      <c r="G15" s="1409" t="s">
        <v>111</v>
      </c>
      <c r="H15" s="1409" t="s">
        <v>111</v>
      </c>
      <c r="I15" s="1409">
        <v>80474091.97680001</v>
      </c>
      <c r="J15" s="1409" t="s">
        <v>111</v>
      </c>
      <c r="K15" s="1409" t="s">
        <v>105</v>
      </c>
      <c r="L15" s="1409" t="s">
        <v>111</v>
      </c>
      <c r="M15" s="1409">
        <v>120711137.9652</v>
      </c>
      <c r="N15" s="1409" t="s">
        <v>111</v>
      </c>
      <c r="O15" s="1409" t="s">
        <v>111</v>
      </c>
      <c r="P15" s="1409" t="s">
        <v>111</v>
      </c>
      <c r="Q15" s="1409" t="s">
        <v>111</v>
      </c>
      <c r="R15" s="1409">
        <v>201185229.94200003</v>
      </c>
      <c r="S15" s="1410"/>
      <c r="T15" s="1411"/>
      <c r="U15" s="1412">
        <v>0.06104013997902343</v>
      </c>
      <c r="V15" s="1406"/>
      <c r="W15" s="1407"/>
      <c r="X15" s="1409">
        <v>0.63229643696057</v>
      </c>
      <c r="Y15" s="1027"/>
      <c r="Z15" s="217"/>
    </row>
    <row r="16" ht="18" customHeight="1" x14ac:dyDescent="0.2">
      <c r="B16" s="1416" t="s">
        <v>1094</v>
      </c>
      <c r="C16" s="1417">
        <v>10358.699</v>
      </c>
      <c r="D16" s="1308">
        <v>19.4218627205984</v>
      </c>
      <c r="E16" s="1409">
        <v>59.12286977351113</v>
      </c>
      <c r="F16" s="27" t="s">
        <v>111</v>
      </c>
      <c r="G16" s="27" t="s">
        <v>111</v>
      </c>
      <c r="H16" s="27" t="s">
        <v>111</v>
      </c>
      <c r="I16" s="27">
        <v>80474091.97680001</v>
      </c>
      <c r="J16" s="27" t="s">
        <v>111</v>
      </c>
      <c r="K16" s="27" t="s">
        <v>105</v>
      </c>
      <c r="L16" s="27" t="s">
        <v>111</v>
      </c>
      <c r="M16" s="27">
        <v>120711137.9652</v>
      </c>
      <c r="N16" s="27" t="s">
        <v>111</v>
      </c>
      <c r="O16" s="27" t="s">
        <v>111</v>
      </c>
      <c r="P16" s="27" t="s">
        <v>111</v>
      </c>
      <c r="Q16" s="27" t="s">
        <v>111</v>
      </c>
      <c r="R16" s="1409">
        <v>201185229.94200003</v>
      </c>
      <c r="S16" s="1410"/>
      <c r="T16" s="1411"/>
      <c r="U16" s="1412">
        <v>0.06104013997902343</v>
      </c>
      <c r="V16" s="1406"/>
      <c r="W16" s="1407"/>
      <c r="X16" s="1413">
        <v>0.63229643696057</v>
      </c>
      <c r="Y16" s="1027"/>
      <c r="Z16" s="217"/>
    </row>
    <row r="17" ht="18" customHeight="1" x14ac:dyDescent="0.2">
      <c r="B17" s="1414" t="s">
        <v>1187</v>
      </c>
      <c r="C17" s="1409">
        <v>3834.136</v>
      </c>
      <c r="D17" s="1400"/>
      <c r="E17" s="1400"/>
      <c r="F17" s="1409" t="s">
        <v>111</v>
      </c>
      <c r="G17" s="1409">
        <v>27644651.613399997</v>
      </c>
      <c r="H17" s="1409" t="s">
        <v>111</v>
      </c>
      <c r="I17" s="1409">
        <v>12022036.49</v>
      </c>
      <c r="J17" s="1409" t="s">
        <v>111</v>
      </c>
      <c r="K17" s="1409" t="s">
        <v>105</v>
      </c>
      <c r="L17" s="1409" t="s">
        <v>111</v>
      </c>
      <c r="M17" s="1409" t="s">
        <v>111</v>
      </c>
      <c r="N17" s="1409" t="s">
        <v>111</v>
      </c>
      <c r="O17" s="1409" t="s">
        <v>111</v>
      </c>
      <c r="P17" s="1409" t="s">
        <v>111</v>
      </c>
      <c r="Q17" s="1409">
        <v>23488151.6266</v>
      </c>
      <c r="R17" s="1409">
        <v>63154839.730000004</v>
      </c>
      <c r="S17" s="1410"/>
      <c r="T17" s="1411"/>
      <c r="U17" s="1412">
        <v>0.10054070596617072</v>
      </c>
      <c r="V17" s="1406"/>
      <c r="W17" s="1407"/>
      <c r="X17" s="1409">
        <v>0.38548674021031</v>
      </c>
      <c r="Y17" s="1027"/>
      <c r="Z17" s="217"/>
    </row>
    <row r="18" ht="18" customHeight="1" x14ac:dyDescent="0.2">
      <c r="B18" s="1415" t="s">
        <v>1189</v>
      </c>
      <c r="C18" s="1409">
        <v>3834.136</v>
      </c>
      <c r="D18" s="1400"/>
      <c r="E18" s="1400"/>
      <c r="F18" s="1409" t="s">
        <v>111</v>
      </c>
      <c r="G18" s="1409">
        <v>27644651.613399997</v>
      </c>
      <c r="H18" s="1409" t="s">
        <v>111</v>
      </c>
      <c r="I18" s="1409">
        <v>12022036.49</v>
      </c>
      <c r="J18" s="1409" t="s">
        <v>111</v>
      </c>
      <c r="K18" s="1409" t="s">
        <v>105</v>
      </c>
      <c r="L18" s="1409" t="s">
        <v>111</v>
      </c>
      <c r="M18" s="1409" t="s">
        <v>111</v>
      </c>
      <c r="N18" s="1409" t="s">
        <v>111</v>
      </c>
      <c r="O18" s="1409" t="s">
        <v>111</v>
      </c>
      <c r="P18" s="1409" t="s">
        <v>111</v>
      </c>
      <c r="Q18" s="1409">
        <v>23488151.6266</v>
      </c>
      <c r="R18" s="1409">
        <v>63154839.730000004</v>
      </c>
      <c r="S18" s="1410"/>
      <c r="T18" s="1411"/>
      <c r="U18" s="1412">
        <v>0.10054070596617072</v>
      </c>
      <c r="V18" s="1406"/>
      <c r="W18" s="1407"/>
      <c r="X18" s="1409">
        <v>0.38548674021031</v>
      </c>
      <c r="Y18" s="1027"/>
      <c r="Z18" s="217"/>
    </row>
    <row r="19" ht="18" customHeight="1" x14ac:dyDescent="0.2">
      <c r="B19" s="1416" t="s">
        <v>1095</v>
      </c>
      <c r="C19" s="1308">
        <v>3834.136</v>
      </c>
      <c r="D19" s="1308">
        <v>16.47172654543292</v>
      </c>
      <c r="E19" s="1409">
        <v>78.82587550363368</v>
      </c>
      <c r="F19" s="27" t="s">
        <v>111</v>
      </c>
      <c r="G19" s="27">
        <v>27644651.613399997</v>
      </c>
      <c r="H19" s="27" t="s">
        <v>111</v>
      </c>
      <c r="I19" s="27">
        <v>12022036.49</v>
      </c>
      <c r="J19" s="27" t="s">
        <v>111</v>
      </c>
      <c r="K19" s="27" t="s">
        <v>105</v>
      </c>
      <c r="L19" s="27" t="s">
        <v>111</v>
      </c>
      <c r="M19" s="27" t="s">
        <v>111</v>
      </c>
      <c r="N19" s="27" t="s">
        <v>111</v>
      </c>
      <c r="O19" s="27" t="s">
        <v>111</v>
      </c>
      <c r="P19" s="27" t="s">
        <v>111</v>
      </c>
      <c r="Q19" s="27">
        <v>23488151.6266</v>
      </c>
      <c r="R19" s="1409">
        <v>63154839.730000004</v>
      </c>
      <c r="S19" s="1410"/>
      <c r="T19" s="1411"/>
      <c r="U19" s="1412">
        <v>0.10054070596617072</v>
      </c>
      <c r="V19" s="1406"/>
      <c r="W19" s="1407"/>
      <c r="X19" s="1413">
        <v>0.38548674021031</v>
      </c>
      <c r="Y19" s="1027"/>
      <c r="Z19" s="217"/>
    </row>
    <row r="20" ht="18" customHeight="1" x14ac:dyDescent="0.2">
      <c r="B20" s="1414" t="s">
        <v>1246</v>
      </c>
      <c r="C20" s="1409">
        <v>77694.66799999999</v>
      </c>
      <c r="D20" s="1400"/>
      <c r="E20" s="1400"/>
      <c r="F20" s="1409" t="s">
        <v>108</v>
      </c>
      <c r="G20" s="1409" t="s">
        <v>108</v>
      </c>
      <c r="H20" s="1409">
        <v>30695332.992</v>
      </c>
      <c r="I20" s="1409">
        <v>13502231.29552</v>
      </c>
      <c r="J20" s="1409" t="s">
        <v>108</v>
      </c>
      <c r="K20" s="1409" t="s">
        <v>1247</v>
      </c>
      <c r="L20" s="1409" t="s">
        <v>108</v>
      </c>
      <c r="M20" s="1409">
        <v>37157977.372880004</v>
      </c>
      <c r="N20" s="1409" t="s">
        <v>108</v>
      </c>
      <c r="O20" s="1409" t="s">
        <v>108</v>
      </c>
      <c r="P20" s="1409" t="s">
        <v>108</v>
      </c>
      <c r="Q20" s="1409">
        <v>64993826.508</v>
      </c>
      <c r="R20" s="1409">
        <v>146349368.1684</v>
      </c>
      <c r="S20" s="1410"/>
      <c r="T20" s="1411"/>
      <c r="U20" s="1412">
        <v>0.002680136822990549</v>
      </c>
      <c r="V20" s="1406"/>
      <c r="W20" s="1407"/>
      <c r="X20" s="1409">
        <v>0.20823234065682544</v>
      </c>
      <c r="Y20" s="1027"/>
      <c r="Z20" s="217"/>
    </row>
    <row r="21" ht="18" customHeight="1" x14ac:dyDescent="0.2">
      <c r="B21" s="1415" t="s">
        <v>1191</v>
      </c>
      <c r="C21" s="1308">
        <v>19.021</v>
      </c>
      <c r="D21" s="1308">
        <v>53.63</v>
      </c>
      <c r="E21" s="1409" t="s">
        <v>109</v>
      </c>
      <c r="F21" s="27" t="s">
        <v>111</v>
      </c>
      <c r="G21" s="27" t="s">
        <v>111</v>
      </c>
      <c r="H21" s="27" t="s">
        <v>111</v>
      </c>
      <c r="I21" s="27">
        <v>408038.492</v>
      </c>
      <c r="J21" s="27" t="s">
        <v>111</v>
      </c>
      <c r="K21" s="27" t="s">
        <v>105</v>
      </c>
      <c r="L21" s="27" t="s">
        <v>111</v>
      </c>
      <c r="M21" s="27">
        <v>612057.738</v>
      </c>
      <c r="N21" s="27" t="s">
        <v>111</v>
      </c>
      <c r="O21" s="27" t="s">
        <v>111</v>
      </c>
      <c r="P21" s="27" t="s">
        <v>111</v>
      </c>
      <c r="Q21" s="27" t="s">
        <v>111</v>
      </c>
      <c r="R21" s="1409">
        <v>1020096.23</v>
      </c>
      <c r="S21" s="1410"/>
      <c r="T21" s="1411"/>
      <c r="U21" s="1412">
        <v>0.1685514285715788</v>
      </c>
      <c r="V21" s="1406"/>
      <c r="W21" s="1407"/>
      <c r="X21" s="1413">
        <v>0.00320601672286</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1598.862</v>
      </c>
      <c r="D23" s="1308">
        <v>22.60162482966009</v>
      </c>
      <c r="E23" s="1409" t="s">
        <v>109</v>
      </c>
      <c r="F23" s="27" t="s">
        <v>111</v>
      </c>
      <c r="G23" s="27" t="s">
        <v>111</v>
      </c>
      <c r="H23" s="27" t="s">
        <v>111</v>
      </c>
      <c r="I23" s="27">
        <v>10841063.72352</v>
      </c>
      <c r="J23" s="27" t="s">
        <v>111</v>
      </c>
      <c r="K23" s="27" t="s">
        <v>105</v>
      </c>
      <c r="L23" s="27" t="s">
        <v>111</v>
      </c>
      <c r="M23" s="27">
        <v>25295815.354879998</v>
      </c>
      <c r="N23" s="27" t="s">
        <v>111</v>
      </c>
      <c r="O23" s="27" t="s">
        <v>111</v>
      </c>
      <c r="P23" s="27" t="s">
        <v>111</v>
      </c>
      <c r="Q23" s="27" t="s">
        <v>111</v>
      </c>
      <c r="R23" s="1409">
        <v>36136879.0784</v>
      </c>
      <c r="S23" s="1410"/>
      <c r="T23" s="1411"/>
      <c r="U23" s="1412">
        <v>0.05327525852705862</v>
      </c>
      <c r="V23" s="1406"/>
      <c r="W23" s="1407"/>
      <c r="X23" s="1413">
        <v>0.08517978639909</v>
      </c>
      <c r="Y23" s="1027"/>
      <c r="Z23" s="217"/>
    </row>
    <row r="24" ht="18" customHeight="1" x14ac:dyDescent="0.2">
      <c r="B24" s="1415" t="s">
        <v>1194</v>
      </c>
      <c r="C24" s="1308">
        <v>406.702</v>
      </c>
      <c r="D24" s="1308">
        <v>55.4</v>
      </c>
      <c r="E24" s="1409" t="s">
        <v>109</v>
      </c>
      <c r="F24" s="27" t="s">
        <v>111</v>
      </c>
      <c r="G24" s="27" t="s">
        <v>111</v>
      </c>
      <c r="H24" s="27">
        <v>10139080.860000001</v>
      </c>
      <c r="I24" s="27">
        <v>2253129.08</v>
      </c>
      <c r="J24" s="27" t="s">
        <v>111</v>
      </c>
      <c r="K24" s="27" t="s">
        <v>105</v>
      </c>
      <c r="L24" s="27" t="s">
        <v>111</v>
      </c>
      <c r="M24" s="27">
        <v>10139080.860000001</v>
      </c>
      <c r="N24" s="27" t="s">
        <v>111</v>
      </c>
      <c r="O24" s="27" t="s">
        <v>111</v>
      </c>
      <c r="P24" s="27" t="s">
        <v>111</v>
      </c>
      <c r="Q24" s="27" t="s">
        <v>111</v>
      </c>
      <c r="R24" s="1409">
        <v>22531290.800000004</v>
      </c>
      <c r="S24" s="1410"/>
      <c r="T24" s="1411"/>
      <c r="U24" s="1412">
        <v>0.0435285714285644</v>
      </c>
      <c r="V24" s="1406"/>
      <c r="W24" s="1407"/>
      <c r="X24" s="1413">
        <v>0.01770315705714</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75364.575</v>
      </c>
      <c r="D26" s="1308">
        <v>1.13514975225429</v>
      </c>
      <c r="E26" s="1409" t="s">
        <v>109</v>
      </c>
      <c r="F26" s="27" t="s">
        <v>111</v>
      </c>
      <c r="G26" s="27" t="s">
        <v>111</v>
      </c>
      <c r="H26" s="27">
        <v>20556252.132</v>
      </c>
      <c r="I26" s="27" t="s">
        <v>111</v>
      </c>
      <c r="J26" s="27" t="s">
        <v>111</v>
      </c>
      <c r="K26" s="27" t="s">
        <v>111</v>
      </c>
      <c r="L26" s="27" t="s">
        <v>111</v>
      </c>
      <c r="M26" s="27" t="s">
        <v>111</v>
      </c>
      <c r="N26" s="27" t="s">
        <v>111</v>
      </c>
      <c r="O26" s="27" t="s">
        <v>111</v>
      </c>
      <c r="P26" s="27" t="s">
        <v>111</v>
      </c>
      <c r="Q26" s="27">
        <v>64993826.508</v>
      </c>
      <c r="R26" s="1409">
        <v>85550078.64</v>
      </c>
      <c r="S26" s="1410"/>
      <c r="T26" s="1411"/>
      <c r="U26" s="1412">
        <v>0.0013551878444367266</v>
      </c>
      <c r="V26" s="1406"/>
      <c r="W26" s="1407"/>
      <c r="X26" s="1413">
        <v>0.10213315594114</v>
      </c>
      <c r="Y26" s="1027"/>
      <c r="Z26" s="217"/>
    </row>
    <row r="27" ht="18" customHeight="1" x14ac:dyDescent="0.2">
      <c r="B27" s="1415" t="s">
        <v>1197</v>
      </c>
      <c r="C27" s="1409">
        <v>275.094</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0.00003716742857142858</v>
      </c>
      <c r="V27" s="1406"/>
      <c r="W27" s="1407"/>
      <c r="X27" s="1409">
        <v>0.000010224536595428573</v>
      </c>
      <c r="Y27" s="1027"/>
      <c r="Z27" s="217"/>
    </row>
    <row r="28" ht="18" customHeight="1" x14ac:dyDescent="0.2">
      <c r="B28" s="1325" t="s">
        <v>1198</v>
      </c>
      <c r="C28" s="1308">
        <v>275.094</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0.00003716742857142858</v>
      </c>
      <c r="V28" s="1406"/>
      <c r="W28" s="1407"/>
      <c r="X28" s="1413">
        <v>0.000010224536595428573</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91114513.97800791</v>
      </c>
      <c r="T29" s="1424">
        <v>20007.474273526997</v>
      </c>
      <c r="U29" s="1425"/>
      <c r="V29" s="1426">
        <v>0.009999999999999998</v>
      </c>
      <c r="W29" s="1427">
        <v>0.0011996941514381704</v>
      </c>
      <c r="X29" s="1428"/>
      <c r="Y29" s="1423">
        <v>1.4317995053686956</v>
      </c>
      <c r="Z29" s="1429">
        <v>0.000037718764082999996</v>
      </c>
    </row>
    <row r="30" ht="18" customHeight="1" x14ac:dyDescent="0.2">
      <c r="B30" s="1431" t="s">
        <v>1249</v>
      </c>
      <c r="C30" s="1432"/>
      <c r="D30" s="1432"/>
      <c r="E30" s="1432"/>
      <c r="F30" s="1433" t="s">
        <v>108</v>
      </c>
      <c r="G30" s="1433">
        <v>29879448.563449997</v>
      </c>
      <c r="H30" s="1433">
        <v>30695332.992</v>
      </c>
      <c r="I30" s="1433">
        <v>168070942.90727</v>
      </c>
      <c r="J30" s="1433" t="s">
        <v>108</v>
      </c>
      <c r="K30" s="1433" t="s">
        <v>1247</v>
      </c>
      <c r="L30" s="1433" t="s">
        <v>108</v>
      </c>
      <c r="M30" s="1434"/>
      <c r="N30" s="1435" t="s">
        <v>108</v>
      </c>
      <c r="O30" s="1435" t="s">
        <v>108</v>
      </c>
      <c r="P30" s="1434"/>
      <c r="Q30" s="1436">
        <v>88481978.1346</v>
      </c>
      <c r="R30" s="1432"/>
      <c r="S30" s="1432"/>
      <c r="T30" s="1437"/>
      <c r="U30" s="1438"/>
      <c r="V30" s="1437"/>
      <c r="W30" s="1439"/>
      <c r="X30" s="1438"/>
      <c r="Y30" s="1437"/>
      <c r="Z30" s="1439"/>
    </row>
    <row r="31" ht="18" customHeight="1" x14ac:dyDescent="0.2">
      <c r="B31" s="1440" t="s">
        <v>1250</v>
      </c>
      <c r="C31" s="1422"/>
      <c r="D31" s="1422"/>
      <c r="E31" s="1422"/>
      <c r="F31" s="1441" t="s">
        <v>111</v>
      </c>
      <c r="G31" s="1441">
        <v>0.005000000000000031</v>
      </c>
      <c r="H31" s="1441" t="s">
        <v>111</v>
      </c>
      <c r="I31" s="1441">
        <v>0.004999999999999994</v>
      </c>
      <c r="J31" s="1441" t="s">
        <v>111</v>
      </c>
      <c r="K31" s="1441" t="s">
        <v>111</v>
      </c>
      <c r="L31" s="1441" t="s">
        <v>111</v>
      </c>
      <c r="M31" s="1419"/>
      <c r="N31" s="1442" t="s">
        <v>111</v>
      </c>
      <c r="O31" s="1442" t="s">
        <v>111</v>
      </c>
      <c r="P31" s="1419"/>
      <c r="Q31" s="1443">
        <v>0.0012654569000578487</v>
      </c>
      <c r="R31" s="1422"/>
      <c r="S31" s="1422"/>
      <c r="T31" s="1444"/>
      <c r="U31" s="1445"/>
      <c r="V31" s="1444"/>
      <c r="W31" s="1446"/>
      <c r="X31" s="1445"/>
      <c r="Y31" s="1444"/>
      <c r="Z31" s="1446"/>
    </row>
    <row r="32" ht="18" customHeight="1" x14ac:dyDescent="0.2">
      <c r="B32" s="1447" t="s">
        <v>1251</v>
      </c>
      <c r="C32" s="1448"/>
      <c r="D32" s="1448"/>
      <c r="E32" s="1448"/>
      <c r="F32" s="1449" t="s">
        <v>111</v>
      </c>
      <c r="G32" s="1449">
        <v>0.23476709585568</v>
      </c>
      <c r="H32" s="1449" t="s">
        <v>111</v>
      </c>
      <c r="I32" s="1449">
        <v>1.32055740855712</v>
      </c>
      <c r="J32" s="1449" t="s">
        <v>111</v>
      </c>
      <c r="K32" s="1449" t="s">
        <v>111</v>
      </c>
      <c r="L32" s="1449" t="s">
        <v>111</v>
      </c>
      <c r="M32" s="1450"/>
      <c r="N32" s="1451" t="s">
        <v>111</v>
      </c>
      <c r="O32" s="1451" t="s">
        <v>111</v>
      </c>
      <c r="P32" s="1450"/>
      <c r="Q32" s="1451">
        <v>0.17595306105331</v>
      </c>
      <c r="R32" s="1448"/>
      <c r="S32" s="1450"/>
      <c r="T32" s="1452"/>
      <c r="U32" s="1453">
        <v>0.005459244182348958</v>
      </c>
      <c r="V32" s="1450"/>
      <c r="W32" s="1454"/>
      <c r="X32" s="1455">
        <v>1.73127756546611</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1.16135322117593</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0.0742744</v>
      </c>
      <c r="D12" s="119" t="s">
        <v>1275</v>
      </c>
      <c r="E12" s="188">
        <v>4.03816792865375</v>
      </c>
      <c r="F12" s="1484">
        <v>15.63598253470819</v>
      </c>
      <c r="G12" s="1485">
        <v>1.16135322117593</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0.0742744</v>
      </c>
      <c r="D14" s="1127" t="s">
        <v>1278</v>
      </c>
      <c r="E14" s="1183">
        <v>4.03816792865375</v>
      </c>
      <c r="F14" s="1491">
        <v>15.63598253470819</v>
      </c>
      <c r="G14" s="1492">
        <v>1.16135322117593</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0.0742744</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23.5256830101754</v>
      </c>
      <c r="H10" s="1527" t="s">
        <v>1308</v>
      </c>
      <c r="I10" s="1528" t="s">
        <v>1309</v>
      </c>
      <c r="J10" s="1529" t="s">
        <v>109</v>
      </c>
    </row>
    <row r="11" ht="24" customHeight="1" x14ac:dyDescent="0.2">
      <c r="B11" s="1537" t="s">
        <v>1310</v>
      </c>
      <c r="C11" s="1538" t="s">
        <v>1311</v>
      </c>
      <c r="D11" s="1539">
        <v>455964</v>
      </c>
      <c r="E11" s="1540">
        <v>0.009999999999999997</v>
      </c>
      <c r="F11" s="1541">
        <v>7.16514857142857</v>
      </c>
      <c r="H11" s="1527" t="s">
        <v>1312</v>
      </c>
      <c r="I11" s="1528" t="s">
        <v>1313</v>
      </c>
      <c r="J11" s="1529">
        <v>0.3</v>
      </c>
    </row>
    <row r="12" ht="24" customHeight="1" x14ac:dyDescent="0.2">
      <c r="B12" s="1537" t="s">
        <v>1314</v>
      </c>
      <c r="C12" s="1542" t="s">
        <v>1315</v>
      </c>
      <c r="D12" s="1543">
        <v>211435.79577845504</v>
      </c>
      <c r="E12" s="1544">
        <v>0.010000000000000009</v>
      </c>
      <c r="F12" s="1545">
        <v>3.3225625050900103</v>
      </c>
      <c r="H12" s="1546" t="s">
        <v>1316</v>
      </c>
      <c r="I12" s="1547"/>
      <c r="J12" s="1548"/>
    </row>
    <row r="13" ht="24" customHeight="1" x14ac:dyDescent="0.2">
      <c r="B13" s="1537" t="s">
        <v>1317</v>
      </c>
      <c r="C13" s="1538" t="s">
        <v>1318</v>
      </c>
      <c r="D13" s="28">
        <v>209419.66932845503</v>
      </c>
      <c r="E13" s="1549">
        <v>0.010000000000000004</v>
      </c>
      <c r="F13" s="1550">
        <v>3.29088051801858</v>
      </c>
      <c r="H13" s="1551" t="s">
        <v>1319</v>
      </c>
      <c r="I13" s="1552" t="s">
        <v>324</v>
      </c>
      <c r="J13" s="1553">
        <v>0.82093023255814</v>
      </c>
    </row>
    <row r="14" ht="24" customHeight="1" x14ac:dyDescent="0.2">
      <c r="B14" s="1537" t="s">
        <v>1320</v>
      </c>
      <c r="C14" s="1538" t="s">
        <v>1321</v>
      </c>
      <c r="D14" s="28">
        <v>1950.03315</v>
      </c>
      <c r="E14" s="1549">
        <v>0.010000000000000467</v>
      </c>
      <c r="F14" s="1550">
        <v>0.03064337807143</v>
      </c>
      <c r="H14" s="1551" t="s">
        <v>1322</v>
      </c>
      <c r="I14" s="1552" t="s">
        <v>324</v>
      </c>
      <c r="J14" s="1553">
        <v>0.01181395348837</v>
      </c>
    </row>
    <row r="15" ht="24" customHeight="1" x14ac:dyDescent="0.2">
      <c r="B15" s="1554" t="s">
        <v>1323</v>
      </c>
      <c r="C15" s="1538" t="s">
        <v>1324</v>
      </c>
      <c r="D15" s="28">
        <v>66.09330000000001</v>
      </c>
      <c r="E15" s="1549">
        <v>0.009999999999999998</v>
      </c>
      <c r="F15" s="1550">
        <v>0.001038609</v>
      </c>
      <c r="H15" s="1551" t="s">
        <v>1325</v>
      </c>
      <c r="I15" s="1552" t="s">
        <v>324</v>
      </c>
      <c r="J15" s="1553" t="s">
        <v>109</v>
      </c>
    </row>
    <row r="16" ht="24" customHeight="1" x14ac:dyDescent="0.2">
      <c r="B16" s="1537" t="s">
        <v>1326</v>
      </c>
      <c r="C16" s="1538" t="s">
        <v>1327</v>
      </c>
      <c r="D16" s="28">
        <v>221331.67063058002</v>
      </c>
      <c r="E16" s="1549">
        <v>0.012894959083259524</v>
      </c>
      <c r="F16" s="1550">
        <v>4.48495588610269</v>
      </c>
      <c r="H16" s="1551" t="s">
        <v>1328</v>
      </c>
      <c r="I16" s="1552" t="s">
        <v>324</v>
      </c>
      <c r="J16" s="1553">
        <v>0.18953488372093</v>
      </c>
    </row>
    <row r="17" ht="24" customHeight="1" x14ac:dyDescent="0.2">
      <c r="B17" s="1537" t="s">
        <v>1329</v>
      </c>
      <c r="C17" s="1538" t="s">
        <v>1330</v>
      </c>
      <c r="D17" s="28">
        <v>577561.0205188742</v>
      </c>
      <c r="E17" s="1549">
        <v>0.009359236513183928</v>
      </c>
      <c r="F17" s="1550">
        <v>8.4944045871646</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0.50174308670957</v>
      </c>
    </row>
    <row r="21" ht="24" customHeight="1" x14ac:dyDescent="0.2">
      <c r="B21" s="1561" t="s">
        <v>1340</v>
      </c>
      <c r="C21" s="1562"/>
      <c r="D21" s="1563"/>
      <c r="E21" s="1564"/>
      <c r="F21" s="1565">
        <v>7.2610324732092195</v>
      </c>
      <c r="H21" s="1551" t="s">
        <v>1341</v>
      </c>
      <c r="I21" s="1552" t="s">
        <v>324</v>
      </c>
      <c r="J21" s="1553" t="s">
        <v>109</v>
      </c>
    </row>
    <row r="22" ht="24" customHeight="1" x14ac:dyDescent="0.2">
      <c r="B22" s="1566" t="s">
        <v>1342</v>
      </c>
      <c r="C22" s="1538" t="s">
        <v>1343</v>
      </c>
      <c r="D22" s="28">
        <v>132149.89328180702</v>
      </c>
      <c r="E22" s="1549">
        <v>0.009999999999999992</v>
      </c>
      <c r="F22" s="1550">
        <v>2.07664118014268</v>
      </c>
      <c r="H22" s="1551" t="s">
        <v>1344</v>
      </c>
      <c r="I22" s="1552" t="s">
        <v>324</v>
      </c>
      <c r="J22" s="1553">
        <v>0.02143588573743</v>
      </c>
    </row>
    <row r="23" ht="24" customHeight="1" x14ac:dyDescent="0.2">
      <c r="B23" s="1567" t="s">
        <v>1345</v>
      </c>
      <c r="C23" s="1568" t="s">
        <v>1346</v>
      </c>
      <c r="D23" s="41">
        <v>439887.7460783727</v>
      </c>
      <c r="E23" s="1569">
        <v>0.007500000000000007</v>
      </c>
      <c r="F23" s="1560">
        <v>5.18439129306654</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10297107</v>
      </c>
      <c r="N9" s="567">
        <v>1879947</v>
      </c>
      <c r="O9" s="567">
        <v>17432223</v>
      </c>
      <c r="P9" s="1291">
        <v>1395</v>
      </c>
      <c r="Q9" s="1291">
        <v>60010</v>
      </c>
      <c r="R9" s="1291">
        <v>26182</v>
      </c>
    </row>
    <row r="10" ht="18" customHeight="1" x14ac:dyDescent="0.2">
      <c r="B10" s="1619" t="s">
        <v>1395</v>
      </c>
      <c r="C10" s="1477"/>
      <c r="D10" s="522"/>
      <c r="E10" s="522"/>
      <c r="F10" s="1620">
        <v>4380.870920737033</v>
      </c>
      <c r="G10" s="1621">
        <v>2.9637286180627287</v>
      </c>
      <c r="H10" s="1620">
        <v>0.09055837444080536</v>
      </c>
      <c r="I10" s="138">
        <v>12.98371251982716</v>
      </c>
      <c r="J10" s="206">
        <v>0.39672454921694</v>
      </c>
      <c r="L10" s="637" t="s">
        <v>1396</v>
      </c>
      <c r="M10" s="567" t="s">
        <v>109</v>
      </c>
      <c r="N10" s="567" t="s">
        <v>109</v>
      </c>
      <c r="O10" s="567" t="s">
        <v>109</v>
      </c>
      <c r="P10" s="1291" t="s">
        <v>109</v>
      </c>
      <c r="Q10" s="1291" t="s">
        <v>109</v>
      </c>
      <c r="R10" s="1291" t="s">
        <v>109</v>
      </c>
    </row>
    <row r="11" ht="18" customHeight="1" x14ac:dyDescent="0.2">
      <c r="B11" s="1482" t="s">
        <v>1397</v>
      </c>
      <c r="C11" s="1622">
        <v>253.6309077721149</v>
      </c>
      <c r="D11" s="169">
        <v>4</v>
      </c>
      <c r="E11" s="169">
        <v>0.9</v>
      </c>
      <c r="F11" s="192">
        <v>1014.5236310884596</v>
      </c>
      <c r="G11" s="148">
        <v>3.240000000000001</v>
      </c>
      <c r="H11" s="206">
        <v>0.09900000000000245</v>
      </c>
      <c r="I11" s="1623">
        <v>3.28705656472661</v>
      </c>
      <c r="J11" s="1624">
        <v>0.10043783947776</v>
      </c>
      <c r="L11" s="637" t="s">
        <v>1398</v>
      </c>
      <c r="M11" s="567">
        <v>0.88</v>
      </c>
      <c r="N11" s="567">
        <v>0.89</v>
      </c>
      <c r="O11" s="567">
        <v>0.87</v>
      </c>
      <c r="P11" s="1291">
        <v>0.9</v>
      </c>
      <c r="Q11" s="1291">
        <v>0.89</v>
      </c>
      <c r="R11" s="1291">
        <v>0.88</v>
      </c>
    </row>
    <row r="12" ht="18" customHeight="1" x14ac:dyDescent="0.2">
      <c r="B12" s="1482" t="s">
        <v>1399</v>
      </c>
      <c r="C12" s="1622">
        <v>52.50540659910501</v>
      </c>
      <c r="D12" s="169">
        <v>4</v>
      </c>
      <c r="E12" s="169">
        <v>0.8</v>
      </c>
      <c r="F12" s="192">
        <v>210.02162639642003</v>
      </c>
      <c r="G12" s="138">
        <v>2.880000000000001</v>
      </c>
      <c r="H12" s="206">
        <v>0.08799999999997636</v>
      </c>
      <c r="I12" s="1622">
        <v>0.60486228402169</v>
      </c>
      <c r="J12" s="1624">
        <v>0.01848190312288</v>
      </c>
      <c r="L12" s="637" t="s">
        <v>1400</v>
      </c>
      <c r="M12" s="567" t="s">
        <v>109</v>
      </c>
      <c r="N12" s="567" t="s">
        <v>109</v>
      </c>
      <c r="O12" s="567" t="s">
        <v>109</v>
      </c>
      <c r="P12" s="1291">
        <v>0.1</v>
      </c>
      <c r="Q12" s="1291">
        <v>0.1</v>
      </c>
      <c r="R12" s="1291">
        <v>0.1</v>
      </c>
    </row>
    <row r="13" ht="18" customHeight="1" x14ac:dyDescent="0.2">
      <c r="B13" s="1482" t="s">
        <v>1401</v>
      </c>
      <c r="C13" s="1622">
        <v>313.3004878152577</v>
      </c>
      <c r="D13" s="169">
        <v>10</v>
      </c>
      <c r="E13" s="169">
        <v>0.8</v>
      </c>
      <c r="F13" s="192">
        <v>3133.0048781525775</v>
      </c>
      <c r="G13" s="138">
        <v>2.8799999999999986</v>
      </c>
      <c r="H13" s="206">
        <v>0.08800000000000101</v>
      </c>
      <c r="I13" s="1622">
        <v>9.02305404907942</v>
      </c>
      <c r="J13" s="1624">
        <v>0.27570442927743</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23.32078509957604</v>
      </c>
      <c r="G14" s="1627">
        <v>2.9475689478691542</v>
      </c>
      <c r="H14" s="196">
        <v>0.09006460674037017</v>
      </c>
      <c r="I14" s="148">
        <v>0.06873962199943999</v>
      </c>
      <c r="J14" s="188">
        <v>0.0021003773388700003</v>
      </c>
      <c r="L14" s="155" t="s">
        <v>1404</v>
      </c>
      <c r="M14" s="614"/>
      <c r="N14" s="614"/>
      <c r="O14" s="614"/>
      <c r="P14" s="614"/>
    </row>
    <row r="15" ht="18" customHeight="1" x14ac:dyDescent="0.2">
      <c r="B15" s="1628" t="s">
        <v>1385</v>
      </c>
      <c r="C15" s="1483">
        <v>0.10281526400137</v>
      </c>
      <c r="D15" s="1127">
        <v>5.5</v>
      </c>
      <c r="E15" s="1127">
        <v>0.8</v>
      </c>
      <c r="F15" s="1183">
        <v>0.56548395200754</v>
      </c>
      <c r="G15" s="1259">
        <v>2.8799999999969668</v>
      </c>
      <c r="H15" s="1629">
        <v>0.08800000000590022</v>
      </c>
      <c r="I15" s="1483">
        <v>0.00162859378178</v>
      </c>
      <c r="J15" s="1624">
        <v>0.00004976258778</v>
      </c>
      <c r="L15" s="991" t="s">
        <v>1405</v>
      </c>
      <c r="M15" s="614"/>
      <c r="N15" s="614"/>
      <c r="O15" s="614"/>
      <c r="P15" s="614"/>
    </row>
    <row r="16" ht="18" customHeight="1" x14ac:dyDescent="0.2">
      <c r="B16" s="1628" t="s">
        <v>1386</v>
      </c>
      <c r="C16" s="1483">
        <v>1.83781875012889</v>
      </c>
      <c r="D16" s="1127">
        <v>10</v>
      </c>
      <c r="E16" s="1127">
        <v>0.8</v>
      </c>
      <c r="F16" s="1183">
        <v>18.3781875012889</v>
      </c>
      <c r="G16" s="1259">
        <v>2.8799999999998893</v>
      </c>
      <c r="H16" s="1629">
        <v>0.08799999999981375</v>
      </c>
      <c r="I16" s="1483">
        <v>0.05292918000371</v>
      </c>
      <c r="J16" s="1624">
        <v>0.00161728050011</v>
      </c>
      <c r="L16" s="991"/>
      <c r="M16" s="614"/>
      <c r="N16" s="613"/>
      <c r="O16" s="613"/>
      <c r="P16" s="613"/>
    </row>
    <row r="17" ht="18" customHeight="1" x14ac:dyDescent="0.2">
      <c r="B17" s="1628" t="s">
        <v>1387</v>
      </c>
      <c r="C17" s="1483">
        <v>1.0942784115699</v>
      </c>
      <c r="D17" s="1127">
        <v>4</v>
      </c>
      <c r="E17" s="1127">
        <v>0.9</v>
      </c>
      <c r="F17" s="1183">
        <v>4.3771136462796</v>
      </c>
      <c r="G17" s="1259">
        <v>3.240000000000936</v>
      </c>
      <c r="H17" s="1629">
        <v>0.09899999999961609</v>
      </c>
      <c r="I17" s="1483">
        <v>0.01418184821395</v>
      </c>
      <c r="J17" s="1624">
        <v>0.00043333425098</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48.18788333333333</v>
      </c>
    </row>
    <row r="11" ht="18" customHeight="1" x14ac:dyDescent="0.2" s="1" customFormat="1">
      <c r="B11" s="1668" t="s">
        <v>1425</v>
      </c>
      <c r="C11" s="1669">
        <v>109259</v>
      </c>
      <c r="D11" s="1670">
        <v>0.12000000000000001</v>
      </c>
      <c r="E11" s="1671">
        <v>48.07396</v>
      </c>
    </row>
    <row r="12" ht="18" customHeight="1" x14ac:dyDescent="0.2" s="1" customFormat="1">
      <c r="B12" s="1668" t="s">
        <v>1426</v>
      </c>
      <c r="C12" s="1669">
        <v>239</v>
      </c>
      <c r="D12" s="1670">
        <v>0.13</v>
      </c>
      <c r="E12" s="1671">
        <v>0.11392333333333333</v>
      </c>
    </row>
    <row r="13" ht="18" customHeight="1" x14ac:dyDescent="0.2" s="1" customFormat="1">
      <c r="B13" s="1665" t="s">
        <v>1427</v>
      </c>
      <c r="C13" s="1672">
        <v>109629.6052173913</v>
      </c>
      <c r="D13" s="1673">
        <v>0.20000000000000004</v>
      </c>
      <c r="E13" s="1674">
        <v>80.39504382608696</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-46840.361843483624</v>
      </c>
      <c r="D10" s="1688">
        <v>0.8180296322253596</v>
      </c>
      <c r="E10" s="1688">
        <v>0.31570031608740806</v>
      </c>
      <c r="F10" s="1688">
        <v>1.1268647828778595</v>
      </c>
      <c r="G10" s="1688">
        <v>18.781079714630994</v>
      </c>
      <c r="H10" s="1689" t="s">
        <v>670</v>
      </c>
      <c r="I10" s="1690">
        <v>-46733.79643001815</v>
      </c>
    </row>
    <row r="11" ht="18" customHeight="1" x14ac:dyDescent="0.2">
      <c r="B11" s="1691" t="s">
        <v>1441</v>
      </c>
      <c r="C11" s="1692">
        <v>-28820.737304129234</v>
      </c>
      <c r="D11" s="1692">
        <v>0.15346835001534</v>
      </c>
      <c r="E11" s="1692">
        <v>0.00848973851149</v>
      </c>
      <c r="F11" s="1692" t="s">
        <v>109</v>
      </c>
      <c r="G11" s="1692" t="s">
        <v>109</v>
      </c>
      <c r="H11" s="1693" t="s">
        <v>109</v>
      </c>
      <c r="I11" s="1694">
        <v>-28814.19040962326</v>
      </c>
    </row>
    <row r="12" ht="18" customHeight="1" x14ac:dyDescent="0.2">
      <c r="B12" s="1695" t="s">
        <v>1442</v>
      </c>
      <c r="C12" s="1696">
        <v>-27129.51135497128</v>
      </c>
      <c r="D12" s="1696">
        <v>0.15346835001534</v>
      </c>
      <c r="E12" s="1696">
        <v>0.00848973851149</v>
      </c>
      <c r="F12" s="1127" t="s">
        <v>109</v>
      </c>
      <c r="G12" s="1127" t="s">
        <v>109</v>
      </c>
      <c r="H12" s="1697" t="s">
        <v>109</v>
      </c>
      <c r="I12" s="1698">
        <v>-27122.964460465308</v>
      </c>
    </row>
    <row r="13" ht="18" customHeight="1" x14ac:dyDescent="0.2">
      <c r="B13" s="1699" t="s">
        <v>1443</v>
      </c>
      <c r="C13" s="1700">
        <v>-1691.2259491579525</v>
      </c>
      <c r="D13" s="1700" t="s">
        <v>111</v>
      </c>
      <c r="E13" s="1700" t="s">
        <v>156</v>
      </c>
      <c r="F13" s="1701" t="s">
        <v>109</v>
      </c>
      <c r="G13" s="1701" t="s">
        <v>109</v>
      </c>
      <c r="H13" s="1702" t="s">
        <v>109</v>
      </c>
      <c r="I13" s="1703">
        <v>-1691.2259491579525</v>
      </c>
    </row>
    <row r="14" ht="18" customHeight="1" x14ac:dyDescent="0.2">
      <c r="B14" s="1691" t="s">
        <v>1444</v>
      </c>
      <c r="C14" s="1704">
        <v>-14418.60536290619</v>
      </c>
      <c r="D14" s="1704" t="s">
        <v>1247</v>
      </c>
      <c r="E14" s="1704">
        <v>0.002662072605505543</v>
      </c>
      <c r="F14" s="1704" t="s">
        <v>670</v>
      </c>
      <c r="G14" s="1704" t="s">
        <v>670</v>
      </c>
      <c r="H14" s="1705" t="s">
        <v>670</v>
      </c>
      <c r="I14" s="1706">
        <v>-14417.899913665731</v>
      </c>
    </row>
    <row r="15" ht="18" customHeight="1" x14ac:dyDescent="0.2">
      <c r="B15" s="1695" t="s">
        <v>1445</v>
      </c>
      <c r="C15" s="1696">
        <v>-4380.704920520032</v>
      </c>
      <c r="D15" s="1696" t="s">
        <v>1247</v>
      </c>
      <c r="E15" s="1696" t="s">
        <v>156</v>
      </c>
      <c r="F15" s="1127" t="s">
        <v>650</v>
      </c>
      <c r="G15" s="1127" t="s">
        <v>650</v>
      </c>
      <c r="H15" s="1697" t="s">
        <v>650</v>
      </c>
      <c r="I15" s="1698">
        <v>-4380.704920520032</v>
      </c>
    </row>
    <row r="16" ht="18" customHeight="1" x14ac:dyDescent="0.2">
      <c r="B16" s="1699" t="s">
        <v>1446</v>
      </c>
      <c r="C16" s="1700">
        <v>-10037.900442386157</v>
      </c>
      <c r="D16" s="1700" t="s">
        <v>156</v>
      </c>
      <c r="E16" s="1700">
        <v>0.002662072605505543</v>
      </c>
      <c r="F16" s="1701" t="s">
        <v>109</v>
      </c>
      <c r="G16" s="1701" t="s">
        <v>109</v>
      </c>
      <c r="H16" s="1702" t="s">
        <v>109</v>
      </c>
      <c r="I16" s="1703">
        <v>-10037.194993145698</v>
      </c>
    </row>
    <row r="17" ht="18" customHeight="1" x14ac:dyDescent="0.2">
      <c r="B17" s="1691" t="s">
        <v>1447</v>
      </c>
      <c r="C17" s="1704">
        <v>-576.090284117086</v>
      </c>
      <c r="D17" s="1704">
        <v>0.6645612822100196</v>
      </c>
      <c r="E17" s="1704">
        <v>0.28567235179293965</v>
      </c>
      <c r="F17" s="1704">
        <v>1.1268647828778595</v>
      </c>
      <c r="G17" s="1704">
        <v>18.781079714630994</v>
      </c>
      <c r="H17" s="1705" t="s">
        <v>670</v>
      </c>
      <c r="I17" s="1706">
        <v>-481.7793949900764</v>
      </c>
    </row>
    <row r="18" ht="18" customHeight="1" x14ac:dyDescent="0.2">
      <c r="B18" s="1695" t="s">
        <v>1448</v>
      </c>
      <c r="C18" s="1696">
        <v>-2178.306671463604</v>
      </c>
      <c r="D18" s="1696">
        <v>0.6645612822100196</v>
      </c>
      <c r="E18" s="1696">
        <v>0.06641443959151397</v>
      </c>
      <c r="F18" s="1127">
        <v>1.1268647828778595</v>
      </c>
      <c r="G18" s="1127">
        <v>18.781079714630994</v>
      </c>
      <c r="H18" s="1697" t="s">
        <v>650</v>
      </c>
      <c r="I18" s="1698">
        <v>-2142.099129069972</v>
      </c>
    </row>
    <row r="19" ht="18" customHeight="1" x14ac:dyDescent="0.2">
      <c r="B19" s="1699" t="s">
        <v>1449</v>
      </c>
      <c r="C19" s="1700">
        <v>1602.2163873465179</v>
      </c>
      <c r="D19" s="1700" t="s">
        <v>111</v>
      </c>
      <c r="E19" s="1700">
        <v>0.21925791220142568</v>
      </c>
      <c r="F19" s="1701" t="s">
        <v>109</v>
      </c>
      <c r="G19" s="1701" t="s">
        <v>109</v>
      </c>
      <c r="H19" s="1702" t="s">
        <v>109</v>
      </c>
      <c r="I19" s="1703">
        <v>1660.3197340798956</v>
      </c>
    </row>
    <row r="20" ht="18" customHeight="1" x14ac:dyDescent="0.2">
      <c r="B20" s="1691" t="s">
        <v>1450</v>
      </c>
      <c r="C20" s="1704">
        <v>-300.4320445133608</v>
      </c>
      <c r="D20" s="1704" t="s">
        <v>111</v>
      </c>
      <c r="E20" s="1704">
        <v>0.002471711314282857</v>
      </c>
      <c r="F20" s="1704" t="s">
        <v>670</v>
      </c>
      <c r="G20" s="1704" t="s">
        <v>670</v>
      </c>
      <c r="H20" s="1705" t="s">
        <v>670</v>
      </c>
      <c r="I20" s="1706">
        <v>-299.77704101507584</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-300.4320445133608</v>
      </c>
      <c r="D22" s="1700" t="s">
        <v>111</v>
      </c>
      <c r="E22" s="1700">
        <v>0.002471711314282857</v>
      </c>
      <c r="F22" s="1701" t="s">
        <v>109</v>
      </c>
      <c r="G22" s="1701" t="s">
        <v>109</v>
      </c>
      <c r="H22" s="1702" t="s">
        <v>109</v>
      </c>
      <c r="I22" s="1703">
        <v>-299.77704101507584</v>
      </c>
    </row>
    <row r="23" ht="18" customHeight="1" x14ac:dyDescent="0.2">
      <c r="B23" s="1691" t="s">
        <v>1453</v>
      </c>
      <c r="C23" s="1704">
        <v>868.9576366072916</v>
      </c>
      <c r="D23" s="1704" t="s">
        <v>111</v>
      </c>
      <c r="E23" s="1704">
        <v>0.016403488131760003</v>
      </c>
      <c r="F23" s="1704" t="s">
        <v>109</v>
      </c>
      <c r="G23" s="1704" t="s">
        <v>109</v>
      </c>
      <c r="H23" s="1705" t="s">
        <v>109</v>
      </c>
      <c r="I23" s="1706">
        <v>873.304560962208</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868.9576366072916</v>
      </c>
      <c r="D25" s="1700" t="s">
        <v>111</v>
      </c>
      <c r="E25" s="1700">
        <v>0.016403488131760003</v>
      </c>
      <c r="F25" s="1701" t="s">
        <v>109</v>
      </c>
      <c r="G25" s="1701" t="s">
        <v>109</v>
      </c>
      <c r="H25" s="1702" t="s">
        <v>109</v>
      </c>
      <c r="I25" s="1703">
        <v>873.304560962208</v>
      </c>
    </row>
    <row r="26" ht="18" customHeight="1" x14ac:dyDescent="0.2">
      <c r="B26" s="1691" t="s">
        <v>1456</v>
      </c>
      <c r="C26" s="1704">
        <v>-40.17795217333702</v>
      </c>
      <c r="D26" s="1704" t="s">
        <v>111</v>
      </c>
      <c r="E26" s="1704">
        <v>9.5373143e-7</v>
      </c>
      <c r="F26" s="1704" t="s">
        <v>109</v>
      </c>
      <c r="G26" s="1704" t="s">
        <v>109</v>
      </c>
      <c r="H26" s="1705" t="s">
        <v>109</v>
      </c>
      <c r="I26" s="1706">
        <v>-40.17769943450807</v>
      </c>
    </row>
    <row r="27" ht="18" customHeight="1" x14ac:dyDescent="0.2">
      <c r="B27" s="1695" t="s">
        <v>1457</v>
      </c>
      <c r="C27" s="1117"/>
      <c r="D27" s="1117"/>
      <c r="E27" s="1117"/>
      <c r="F27" s="1117"/>
      <c r="G27" s="1117"/>
      <c r="H27" s="1260"/>
      <c r="I27" s="1707"/>
    </row>
    <row r="28" ht="18" customHeight="1" x14ac:dyDescent="0.2">
      <c r="B28" s="1699" t="s">
        <v>1458</v>
      </c>
      <c r="C28" s="1700">
        <v>-40.17795217333702</v>
      </c>
      <c r="D28" s="1700" t="s">
        <v>111</v>
      </c>
      <c r="E28" s="1700">
        <v>9.5373143e-7</v>
      </c>
      <c r="F28" s="1701" t="s">
        <v>109</v>
      </c>
      <c r="G28" s="1701" t="s">
        <v>109</v>
      </c>
      <c r="H28" s="1702" t="s">
        <v>109</v>
      </c>
      <c r="I28" s="1703">
        <v>-40.17769943450807</v>
      </c>
    </row>
    <row r="29" ht="18" customHeight="1" x14ac:dyDescent="0.2">
      <c r="B29" s="1708" t="s">
        <v>1459</v>
      </c>
      <c r="C29" s="1709">
        <v>-3553.2765322517057</v>
      </c>
      <c r="D29" s="1710"/>
      <c r="E29" s="1710"/>
      <c r="F29" s="1710"/>
      <c r="G29" s="1710"/>
      <c r="H29" s="1711"/>
      <c r="I29" s="1712">
        <v>-3553.2765322517057</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6984.775999999999</v>
      </c>
      <c r="D10" s="1758" t="s">
        <v>111</v>
      </c>
      <c r="E10" s="1758">
        <v>0.1744</v>
      </c>
      <c r="F10" s="1758">
        <v>1.3516</v>
      </c>
      <c r="G10" s="1758" t="s">
        <v>111</v>
      </c>
      <c r="H10" s="1758" t="s">
        <v>111</v>
      </c>
      <c r="I10" s="1758" t="s">
        <v>111</v>
      </c>
      <c r="J10" s="1758">
        <v>0.654</v>
      </c>
      <c r="K10" s="1758" t="s">
        <v>111</v>
      </c>
      <c r="L10" s="1759" t="s">
        <v>111</v>
      </c>
      <c r="M10" s="1760">
        <v>6986.955999999999</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7638.670125000018</v>
      </c>
      <c r="F12" s="1758">
        <v>478.58</v>
      </c>
      <c r="G12" s="1758" t="s">
        <v>111</v>
      </c>
      <c r="H12" s="1758" t="s">
        <v>111</v>
      </c>
      <c r="I12" s="1758">
        <v>1.73</v>
      </c>
      <c r="J12" s="1758">
        <v>9.29</v>
      </c>
      <c r="K12" s="1758">
        <v>0.01</v>
      </c>
      <c r="L12" s="1759" t="s">
        <v>111</v>
      </c>
      <c r="M12" s="1760">
        <v>8128.795525000018</v>
      </c>
    </row>
    <row r="13" ht="18" customHeight="1" x14ac:dyDescent="0.2">
      <c r="B13" s="1757" t="s">
        <v>1497</v>
      </c>
      <c r="C13" s="1758">
        <v>2.74879999999996</v>
      </c>
      <c r="D13" s="1758" t="s">
        <v>111</v>
      </c>
      <c r="E13" s="1758">
        <v>204.92000000000002</v>
      </c>
      <c r="F13" s="1758">
        <v>5483.811537500022</v>
      </c>
      <c r="G13" s="1758" t="s">
        <v>111</v>
      </c>
      <c r="H13" s="1758" t="s">
        <v>111</v>
      </c>
      <c r="I13" s="1758">
        <v>3.64</v>
      </c>
      <c r="J13" s="1758">
        <v>2.58</v>
      </c>
      <c r="K13" s="1758">
        <v>0.12</v>
      </c>
      <c r="L13" s="1759" t="s">
        <v>111</v>
      </c>
      <c r="M13" s="1760">
        <v>5697.820337500022</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0.98</v>
      </c>
      <c r="F16" s="1758">
        <v>3.0500000000000003</v>
      </c>
      <c r="G16" s="1758" t="s">
        <v>111</v>
      </c>
      <c r="H16" s="1758" t="s">
        <v>111</v>
      </c>
      <c r="I16" s="1758">
        <v>1014.5017124999995</v>
      </c>
      <c r="J16" s="1758" t="s">
        <v>111</v>
      </c>
      <c r="K16" s="1758" t="s">
        <v>111</v>
      </c>
      <c r="L16" s="1759" t="s">
        <v>111</v>
      </c>
      <c r="M16" s="1760">
        <v>1018.5317124999995</v>
      </c>
    </row>
    <row r="17" ht="18" customHeight="1" x14ac:dyDescent="0.2">
      <c r="B17" s="1757" t="s">
        <v>1501</v>
      </c>
      <c r="C17" s="1758">
        <v>0.17179999999999748</v>
      </c>
      <c r="D17" s="1758" t="s">
        <v>111</v>
      </c>
      <c r="E17" s="1758">
        <v>6.09</v>
      </c>
      <c r="F17" s="1758">
        <v>1.76</v>
      </c>
      <c r="G17" s="1758" t="s">
        <v>111</v>
      </c>
      <c r="H17" s="1758" t="s">
        <v>111</v>
      </c>
      <c r="I17" s="1758" t="s">
        <v>111</v>
      </c>
      <c r="J17" s="1758">
        <v>1526.764750000002</v>
      </c>
      <c r="K17" s="1758" t="s">
        <v>111</v>
      </c>
      <c r="L17" s="1759" t="s">
        <v>111</v>
      </c>
      <c r="M17" s="1760">
        <v>1534.786550000002</v>
      </c>
    </row>
    <row r="18" ht="18" customHeight="1" x14ac:dyDescent="0.2">
      <c r="B18" s="1757" t="s">
        <v>1502</v>
      </c>
      <c r="C18" s="1758" t="s">
        <v>111</v>
      </c>
      <c r="D18" s="1758" t="s">
        <v>111</v>
      </c>
      <c r="E18" s="1758" t="s">
        <v>111</v>
      </c>
      <c r="F18" s="1758">
        <v>0.16</v>
      </c>
      <c r="G18" s="1758" t="s">
        <v>111</v>
      </c>
      <c r="H18" s="1758" t="s">
        <v>111</v>
      </c>
      <c r="I18" s="1758" t="s">
        <v>111</v>
      </c>
      <c r="J18" s="1758" t="s">
        <v>111</v>
      </c>
      <c r="K18" s="1758">
        <v>471.9698750000055</v>
      </c>
      <c r="L18" s="1759" t="s">
        <v>111</v>
      </c>
      <c r="M18" s="1760">
        <v>472.12987500000554</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6988.2119999999995</v>
      </c>
      <c r="D20" s="1762" t="s">
        <v>111</v>
      </c>
      <c r="E20" s="1762">
        <v>7850.8345250000175</v>
      </c>
      <c r="F20" s="1762">
        <v>5968.713137500022</v>
      </c>
      <c r="G20" s="1762" t="s">
        <v>111</v>
      </c>
      <c r="H20" s="1762" t="s">
        <v>111</v>
      </c>
      <c r="I20" s="1762">
        <v>1019.8717124999995</v>
      </c>
      <c r="J20" s="1762">
        <v>1539.288750000002</v>
      </c>
      <c r="K20" s="1762">
        <v>472.0998750000055</v>
      </c>
      <c r="L20" s="1763" t="s">
        <v>111</v>
      </c>
      <c r="M20" s="1764">
        <v>23839.020000000048</v>
      </c>
    </row>
    <row r="21" ht="18" customHeight="1" x14ac:dyDescent="0.2">
      <c r="B21" s="1765" t="s">
        <v>1505</v>
      </c>
      <c r="C21" s="1766">
        <v>1.2560000000003129</v>
      </c>
      <c r="D21" s="1766" t="s">
        <v>111</v>
      </c>
      <c r="E21" s="1766">
        <v>-277.96100000000024</v>
      </c>
      <c r="F21" s="1766">
        <v>270.8927999999996</v>
      </c>
      <c r="G21" s="1766" t="s">
        <v>111</v>
      </c>
      <c r="H21" s="1766" t="s">
        <v>111</v>
      </c>
      <c r="I21" s="1766">
        <v>1.3400000000000318</v>
      </c>
      <c r="J21" s="1766">
        <v>4.5021999999999025</v>
      </c>
      <c r="K21" s="1766">
        <v>-0.03000000000002956</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6988.211999999994</v>
      </c>
      <c r="E10" s="1805">
        <v>6985.665999999994</v>
      </c>
      <c r="F10" s="1806">
        <v>2.546</v>
      </c>
      <c r="G10" s="1807">
        <v>1.6888231656638792</v>
      </c>
      <c r="H10" s="1808">
        <v>-0.9171969947138552</v>
      </c>
      <c r="I10" s="1808">
        <v>0.7716261709500241</v>
      </c>
      <c r="J10" s="1808">
        <v>0.22240837072397746</v>
      </c>
      <c r="K10" s="1808">
        <v>0.037164452515684836</v>
      </c>
      <c r="L10" s="1808">
        <v>0.09656286811061623</v>
      </c>
      <c r="M10" s="1808">
        <v>-2.6</v>
      </c>
      <c r="N10" s="1807">
        <v>11801.854312170299</v>
      </c>
      <c r="O10" s="1808">
        <v>-6409.567044823294</v>
      </c>
      <c r="P10" s="1808">
        <v>5392.287267347005</v>
      </c>
      <c r="Q10" s="1808">
        <v>1554.2368451937466</v>
      </c>
      <c r="R10" s="1808">
        <v>259.7130730435387</v>
      </c>
      <c r="S10" s="1808">
        <v>674.5559446228154</v>
      </c>
      <c r="T10" s="1809">
        <v>-6.6196</v>
      </c>
      <c r="U10" s="1810">
        <v>-28871.969610762008</v>
      </c>
      <c r="V10" s="1811"/>
      <c r="W10" s="1812" t="s">
        <v>156</v>
      </c>
    </row>
    <row r="11" ht="18" customHeight="1" x14ac:dyDescent="0.2">
      <c r="B11" s="1813" t="s">
        <v>1442</v>
      </c>
      <c r="C11" s="1814"/>
      <c r="D11" s="1815">
        <v>6862.290312499994</v>
      </c>
      <c r="E11" s="1816">
        <v>6859.744312499994</v>
      </c>
      <c r="F11" s="1817">
        <v>2.546</v>
      </c>
      <c r="G11" s="1818">
        <v>1.690013601600349</v>
      </c>
      <c r="H11" s="1819">
        <v>-0.9340273805012238</v>
      </c>
      <c r="I11" s="1819">
        <v>0.7559862210991253</v>
      </c>
      <c r="J11" s="1819">
        <v>0.22518713047288436</v>
      </c>
      <c r="K11" s="1820">
        <v>0.03784641296368048</v>
      </c>
      <c r="L11" s="1820">
        <v>0.06220934945502259</v>
      </c>
      <c r="M11" s="1821">
        <v>-2.6</v>
      </c>
      <c r="N11" s="1819">
        <v>11597.3639662553</v>
      </c>
      <c r="O11" s="1819">
        <v>-6409.567044823294</v>
      </c>
      <c r="P11" s="1819">
        <v>5187.796921432006</v>
      </c>
      <c r="Q11" s="1819">
        <v>1545.2994639437466</v>
      </c>
      <c r="R11" s="1820">
        <v>259.7130730435387</v>
      </c>
      <c r="S11" s="1820">
        <v>426.7402311084158</v>
      </c>
      <c r="T11" s="1820">
        <v>-6.6196</v>
      </c>
      <c r="U11" s="1822">
        <v>-27180.74366160406</v>
      </c>
      <c r="V11" s="1811"/>
      <c r="W11" s="1823" t="s">
        <v>105</v>
      </c>
    </row>
    <row r="12" ht="18" customHeight="1" x14ac:dyDescent="0.2">
      <c r="B12" s="1824" t="s">
        <v>1542</v>
      </c>
      <c r="C12" s="823"/>
      <c r="D12" s="1825">
        <v>6862.290312499994</v>
      </c>
      <c r="E12" s="1826">
        <v>6859.744312499994</v>
      </c>
      <c r="F12" s="1827">
        <v>2.546</v>
      </c>
      <c r="G12" s="1828">
        <v>1.690013601600349</v>
      </c>
      <c r="H12" s="524">
        <v>-0.9340273805012238</v>
      </c>
      <c r="I12" s="524">
        <v>0.7559862210991253</v>
      </c>
      <c r="J12" s="524">
        <v>0.22518713047288436</v>
      </c>
      <c r="K12" s="1829">
        <v>0.03784641296368048</v>
      </c>
      <c r="L12" s="1829">
        <v>0.06220934945502259</v>
      </c>
      <c r="M12" s="525">
        <v>-2.6</v>
      </c>
      <c r="N12" s="1830">
        <v>11597.3639662553</v>
      </c>
      <c r="O12" s="1830">
        <v>-6409.567044823294</v>
      </c>
      <c r="P12" s="524">
        <v>5187.796921432006</v>
      </c>
      <c r="Q12" s="1830">
        <v>1545.2994639437466</v>
      </c>
      <c r="R12" s="1831">
        <v>259.7130730435387</v>
      </c>
      <c r="S12" s="1831">
        <v>426.7402311084158</v>
      </c>
      <c r="T12" s="1831">
        <v>-6.6196</v>
      </c>
      <c r="U12" s="1832">
        <v>-27180.74366160406</v>
      </c>
      <c r="V12" s="1811"/>
      <c r="W12" s="1833" t="s">
        <v>105</v>
      </c>
    </row>
    <row r="13" ht="18" customHeight="1" x14ac:dyDescent="0.2">
      <c r="B13" s="1834" t="s">
        <v>1543</v>
      </c>
      <c r="C13" s="1835"/>
      <c r="D13" s="1825">
        <v>125.92168749999982</v>
      </c>
      <c r="E13" s="1836">
        <v>125.92168749999982</v>
      </c>
      <c r="F13" s="1837" t="s">
        <v>111</v>
      </c>
      <c r="G13" s="1828">
        <v>1.623948582447327</v>
      </c>
      <c r="H13" s="524" t="s">
        <v>156</v>
      </c>
      <c r="I13" s="524">
        <v>1.623948582447327</v>
      </c>
      <c r="J13" s="524">
        <v>0.07097571059790621</v>
      </c>
      <c r="K13" s="1829" t="s">
        <v>156</v>
      </c>
      <c r="L13" s="1829">
        <v>1.9680145528100552</v>
      </c>
      <c r="M13" s="525" t="s">
        <v>111</v>
      </c>
      <c r="N13" s="524">
        <v>204.490345915</v>
      </c>
      <c r="O13" s="524" t="s">
        <v>156</v>
      </c>
      <c r="P13" s="524">
        <v>204.490345915</v>
      </c>
      <c r="Q13" s="524">
        <v>8.937381249999971</v>
      </c>
      <c r="R13" s="1829" t="s">
        <v>156</v>
      </c>
      <c r="S13" s="1829">
        <v>247.81571351439968</v>
      </c>
      <c r="T13" s="1829" t="s">
        <v>111</v>
      </c>
      <c r="U13" s="1832">
        <v>-1691.2259491579525</v>
      </c>
      <c r="V13" s="1811"/>
      <c r="W13" s="1838" t="s">
        <v>111</v>
      </c>
    </row>
    <row r="14" ht="18" customHeight="1" x14ac:dyDescent="0.2">
      <c r="B14" s="1839" t="s">
        <v>1544</v>
      </c>
      <c r="C14" s="1835"/>
      <c r="D14" s="1825">
        <v>37.09029062500001</v>
      </c>
      <c r="E14" s="1840"/>
      <c r="F14" s="1841"/>
      <c r="G14" s="1828">
        <v>2.607365722481448</v>
      </c>
      <c r="H14" s="524" t="s">
        <v>105</v>
      </c>
      <c r="I14" s="524">
        <v>2.607365722481448</v>
      </c>
      <c r="J14" s="524">
        <v>0.058995436221389794</v>
      </c>
      <c r="K14" s="1829" t="s">
        <v>105</v>
      </c>
      <c r="L14" s="1842"/>
      <c r="M14" s="1843"/>
      <c r="N14" s="524">
        <v>96.70795241250003</v>
      </c>
      <c r="O14" s="524" t="s">
        <v>105</v>
      </c>
      <c r="P14" s="524">
        <v>96.70795241250003</v>
      </c>
      <c r="Q14" s="524">
        <v>2.188157875</v>
      </c>
      <c r="R14" s="1829" t="s">
        <v>105</v>
      </c>
      <c r="S14" s="1829">
        <v>80.04144061340003</v>
      </c>
      <c r="T14" s="1829" t="s">
        <v>111</v>
      </c>
      <c r="U14" s="1832">
        <v>-656.10435330336</v>
      </c>
      <c r="V14" s="1811"/>
      <c r="W14" s="1838" t="s">
        <v>111</v>
      </c>
    </row>
    <row r="15" ht="18" customHeight="1" x14ac:dyDescent="0.2">
      <c r="B15" s="1844" t="s">
        <v>1545</v>
      </c>
      <c r="C15" s="823"/>
      <c r="D15" s="1825">
        <v>37.09029062500001</v>
      </c>
      <c r="E15" s="1826">
        <v>37.09029062500001</v>
      </c>
      <c r="F15" s="1827" t="s">
        <v>111</v>
      </c>
      <c r="G15" s="1828">
        <v>2.607365722481448</v>
      </c>
      <c r="H15" s="524" t="s">
        <v>105</v>
      </c>
      <c r="I15" s="524">
        <v>2.607365722481448</v>
      </c>
      <c r="J15" s="524">
        <v>0.058995436221389794</v>
      </c>
      <c r="K15" s="1829" t="s">
        <v>105</v>
      </c>
      <c r="L15" s="1829">
        <v>2.1580160000000004</v>
      </c>
      <c r="M15" s="525" t="s">
        <v>111</v>
      </c>
      <c r="N15" s="1830">
        <v>96.70795241250003</v>
      </c>
      <c r="O15" s="1830" t="s">
        <v>105</v>
      </c>
      <c r="P15" s="524">
        <v>96.70795241250003</v>
      </c>
      <c r="Q15" s="1830">
        <v>2.188157875</v>
      </c>
      <c r="R15" s="1831" t="s">
        <v>105</v>
      </c>
      <c r="S15" s="1831">
        <v>80.04144061340003</v>
      </c>
      <c r="T15" s="1831" t="s">
        <v>111</v>
      </c>
      <c r="U15" s="1832">
        <v>-656.10435330336</v>
      </c>
      <c r="V15" s="1811"/>
      <c r="W15" s="1833" t="s">
        <v>111</v>
      </c>
    </row>
    <row r="16" ht="18" customHeight="1" x14ac:dyDescent="0.2">
      <c r="B16" s="1839" t="s">
        <v>1546</v>
      </c>
      <c r="C16" s="1835"/>
      <c r="D16" s="1825">
        <v>81.10399374999982</v>
      </c>
      <c r="E16" s="1840"/>
      <c r="F16" s="1841"/>
      <c r="G16" s="1828">
        <v>1.117467940689421</v>
      </c>
      <c r="H16" s="524" t="s">
        <v>105</v>
      </c>
      <c r="I16" s="524">
        <v>1.117467940689421</v>
      </c>
      <c r="J16" s="524">
        <v>0.07750093803179679</v>
      </c>
      <c r="K16" s="1829" t="s">
        <v>105</v>
      </c>
      <c r="L16" s="1842"/>
      <c r="M16" s="1843"/>
      <c r="N16" s="524">
        <v>90.63111287749996</v>
      </c>
      <c r="O16" s="524" t="s">
        <v>105</v>
      </c>
      <c r="P16" s="524">
        <v>90.63111287749996</v>
      </c>
      <c r="Q16" s="524">
        <v>6.28563559374997</v>
      </c>
      <c r="R16" s="1829" t="s">
        <v>105</v>
      </c>
      <c r="S16" s="1829">
        <v>149.02372227599966</v>
      </c>
      <c r="T16" s="1829" t="s">
        <v>111</v>
      </c>
      <c r="U16" s="1832">
        <v>-901.7817260733306</v>
      </c>
      <c r="V16" s="1811"/>
      <c r="W16" s="1838" t="s">
        <v>111</v>
      </c>
    </row>
    <row r="17" ht="18" customHeight="1" x14ac:dyDescent="0.2">
      <c r="B17" s="1844" t="s">
        <v>1547</v>
      </c>
      <c r="C17" s="823"/>
      <c r="D17" s="1825">
        <v>81.10399374999982</v>
      </c>
      <c r="E17" s="1826">
        <v>81.10399374999982</v>
      </c>
      <c r="F17" s="1827" t="s">
        <v>111</v>
      </c>
      <c r="G17" s="1828">
        <v>1.117467940689421</v>
      </c>
      <c r="H17" s="524" t="s">
        <v>105</v>
      </c>
      <c r="I17" s="524">
        <v>1.117467940689421</v>
      </c>
      <c r="J17" s="524">
        <v>0.07750093803179679</v>
      </c>
      <c r="K17" s="1829" t="s">
        <v>105</v>
      </c>
      <c r="L17" s="1829">
        <v>1.83744</v>
      </c>
      <c r="M17" s="525" t="s">
        <v>111</v>
      </c>
      <c r="N17" s="1830">
        <v>90.63111287749996</v>
      </c>
      <c r="O17" s="1830" t="s">
        <v>105</v>
      </c>
      <c r="P17" s="524">
        <v>90.63111287749996</v>
      </c>
      <c r="Q17" s="1830">
        <v>6.28563559374997</v>
      </c>
      <c r="R17" s="1831" t="s">
        <v>105</v>
      </c>
      <c r="S17" s="1831">
        <v>149.02372227599966</v>
      </c>
      <c r="T17" s="1831" t="s">
        <v>111</v>
      </c>
      <c r="U17" s="1832">
        <v>-901.7817260733306</v>
      </c>
      <c r="V17" s="1811"/>
      <c r="W17" s="1833" t="s">
        <v>111</v>
      </c>
    </row>
    <row r="18" ht="18" customHeight="1" x14ac:dyDescent="0.2">
      <c r="B18" s="1839" t="s">
        <v>1548</v>
      </c>
      <c r="C18" s="1835"/>
      <c r="D18" s="1825">
        <v>3.35174375000001</v>
      </c>
      <c r="E18" s="1840"/>
      <c r="F18" s="1841"/>
      <c r="G18" s="1828">
        <v>0.9700000000000001</v>
      </c>
      <c r="H18" s="524" t="s">
        <v>105</v>
      </c>
      <c r="I18" s="524">
        <v>0.9700000000000001</v>
      </c>
      <c r="J18" s="524">
        <v>0.04325322266954315</v>
      </c>
      <c r="K18" s="1829" t="s">
        <v>105</v>
      </c>
      <c r="L18" s="1842"/>
      <c r="M18" s="1843"/>
      <c r="N18" s="524">
        <v>3.25119143750001</v>
      </c>
      <c r="O18" s="524" t="s">
        <v>105</v>
      </c>
      <c r="P18" s="524">
        <v>3.25119143750001</v>
      </c>
      <c r="Q18" s="524">
        <v>0.14497371875</v>
      </c>
      <c r="R18" s="1829" t="s">
        <v>105</v>
      </c>
      <c r="S18" s="1829">
        <v>7.37383625000001</v>
      </c>
      <c r="T18" s="1829" t="s">
        <v>111</v>
      </c>
      <c r="U18" s="1832">
        <v>-39.490005156253666</v>
      </c>
      <c r="V18" s="1811"/>
      <c r="W18" s="1838" t="s">
        <v>111</v>
      </c>
    </row>
    <row r="19" ht="18" customHeight="1" x14ac:dyDescent="0.2">
      <c r="B19" s="1844" t="s">
        <v>1549</v>
      </c>
      <c r="C19" s="823"/>
      <c r="D19" s="1825">
        <v>3.35174375000001</v>
      </c>
      <c r="E19" s="1826">
        <v>3.35174375000001</v>
      </c>
      <c r="F19" s="1827" t="s">
        <v>111</v>
      </c>
      <c r="G19" s="1828">
        <v>0.9700000000000001</v>
      </c>
      <c r="H19" s="524" t="s">
        <v>105</v>
      </c>
      <c r="I19" s="524">
        <v>0.9700000000000001</v>
      </c>
      <c r="J19" s="524">
        <v>0.04325322266954315</v>
      </c>
      <c r="K19" s="1829" t="s">
        <v>105</v>
      </c>
      <c r="L19" s="1829">
        <v>2.199999999999996</v>
      </c>
      <c r="M19" s="525" t="s">
        <v>111</v>
      </c>
      <c r="N19" s="1830">
        <v>3.25119143750001</v>
      </c>
      <c r="O19" s="1830" t="s">
        <v>105</v>
      </c>
      <c r="P19" s="524">
        <v>3.25119143750001</v>
      </c>
      <c r="Q19" s="1830">
        <v>0.14497371875</v>
      </c>
      <c r="R19" s="1831" t="s">
        <v>105</v>
      </c>
      <c r="S19" s="1831">
        <v>7.37383625000001</v>
      </c>
      <c r="T19" s="1831" t="s">
        <v>111</v>
      </c>
      <c r="U19" s="1832">
        <v>-39.490005156253666</v>
      </c>
      <c r="V19" s="1811"/>
      <c r="W19" s="1833" t="s">
        <v>111</v>
      </c>
    </row>
    <row r="20" ht="18" customHeight="1" x14ac:dyDescent="0.2">
      <c r="B20" s="1839" t="s">
        <v>1550</v>
      </c>
      <c r="C20" s="1835"/>
      <c r="D20" s="1825">
        <v>4.37565937499999</v>
      </c>
      <c r="E20" s="1840"/>
      <c r="F20" s="1841"/>
      <c r="G20" s="1828">
        <v>3.17668447112614</v>
      </c>
      <c r="H20" s="524" t="s">
        <v>105</v>
      </c>
      <c r="I20" s="524">
        <v>3.17668447112614</v>
      </c>
      <c r="J20" s="524">
        <v>0.07281509715321494</v>
      </c>
      <c r="K20" s="1829" t="s">
        <v>105</v>
      </c>
      <c r="L20" s="1842"/>
      <c r="M20" s="1843"/>
      <c r="N20" s="524">
        <v>13.90008918749998</v>
      </c>
      <c r="O20" s="524" t="s">
        <v>105</v>
      </c>
      <c r="P20" s="524">
        <v>13.90008918749998</v>
      </c>
      <c r="Q20" s="524">
        <v>0.3186140625</v>
      </c>
      <c r="R20" s="1829" t="s">
        <v>105</v>
      </c>
      <c r="S20" s="1829">
        <v>11.37671437499997</v>
      </c>
      <c r="T20" s="1829" t="s">
        <v>111</v>
      </c>
      <c r="U20" s="1832">
        <v>-93.84986462500835</v>
      </c>
      <c r="V20" s="1811"/>
      <c r="W20" s="1838" t="s">
        <v>111</v>
      </c>
    </row>
    <row r="21" ht="18" customHeight="1" x14ac:dyDescent="0.2">
      <c r="B21" s="1844" t="s">
        <v>1551</v>
      </c>
      <c r="C21" s="823"/>
      <c r="D21" s="1825">
        <v>4.37565937499999</v>
      </c>
      <c r="E21" s="1826">
        <v>4.37565937499999</v>
      </c>
      <c r="F21" s="1827" t="s">
        <v>111</v>
      </c>
      <c r="G21" s="1828">
        <v>3.17668447112614</v>
      </c>
      <c r="H21" s="524" t="s">
        <v>105</v>
      </c>
      <c r="I21" s="524">
        <v>3.17668447112614</v>
      </c>
      <c r="J21" s="524">
        <v>0.07281509715321494</v>
      </c>
      <c r="K21" s="1829" t="s">
        <v>105</v>
      </c>
      <c r="L21" s="1829">
        <v>2.599999999999999</v>
      </c>
      <c r="M21" s="525" t="s">
        <v>111</v>
      </c>
      <c r="N21" s="1830">
        <v>13.90008918749998</v>
      </c>
      <c r="O21" s="1830" t="s">
        <v>105</v>
      </c>
      <c r="P21" s="524">
        <v>13.90008918749998</v>
      </c>
      <c r="Q21" s="1830">
        <v>0.3186140625</v>
      </c>
      <c r="R21" s="1831" t="s">
        <v>105</v>
      </c>
      <c r="S21" s="1831">
        <v>11.37671437499997</v>
      </c>
      <c r="T21" s="1831" t="s">
        <v>111</v>
      </c>
      <c r="U21" s="1832">
        <v>-93.84986462500835</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7850.834525000005</v>
      </c>
      <c r="E10" s="1876">
        <v>7846.172249741747</v>
      </c>
      <c r="F10" s="1877">
        <v>4.662275258258007</v>
      </c>
      <c r="G10" s="1878">
        <v>0.20150144802599812</v>
      </c>
      <c r="H10" s="1879">
        <v>-0.10912928204864804</v>
      </c>
      <c r="I10" s="1879">
        <v>0.09237216597735008</v>
      </c>
      <c r="J10" s="1879">
        <v>-0.00018126786336768435</v>
      </c>
      <c r="K10" s="1880">
        <v>0.4208188185807033</v>
      </c>
      <c r="L10" s="1881">
        <v>-10</v>
      </c>
      <c r="M10" s="1882">
        <v>1581.954525</v>
      </c>
      <c r="N10" s="1879">
        <v>-856.7559351959893</v>
      </c>
      <c r="O10" s="1883">
        <v>725.1985898040108</v>
      </c>
      <c r="P10" s="1879">
        <v>-1.423104</v>
      </c>
      <c r="Q10" s="1880">
        <v>3301.8169365170206</v>
      </c>
      <c r="R10" s="1880">
        <v>-46.62275258258007</v>
      </c>
      <c r="S10" s="1884">
        <v>-14589.55545570898</v>
      </c>
      <c r="T10" s="1811"/>
      <c r="U10" s="1884" t="s">
        <v>111</v>
      </c>
    </row>
    <row r="11" ht="18" customHeight="1" x14ac:dyDescent="0.2">
      <c r="B11" s="1813" t="s">
        <v>1445</v>
      </c>
      <c r="C11" s="1885"/>
      <c r="D11" s="1886">
        <v>4453.3847250000035</v>
      </c>
      <c r="E11" s="1887">
        <v>4448.722449741746</v>
      </c>
      <c r="F11" s="1888">
        <v>4.662275258258007</v>
      </c>
      <c r="G11" s="1818">
        <v>0.08771774708954655</v>
      </c>
      <c r="H11" s="1819">
        <v>-0.05506508310934213</v>
      </c>
      <c r="I11" s="1819">
        <v>0.03265266398020441</v>
      </c>
      <c r="J11" s="1819" t="s">
        <v>109</v>
      </c>
      <c r="K11" s="1820">
        <v>0.25683066288564416</v>
      </c>
      <c r="L11" s="1821">
        <v>-10</v>
      </c>
      <c r="M11" s="1889">
        <v>390.6408750000001</v>
      </c>
      <c r="N11" s="1890">
        <v>-245.22599999999997</v>
      </c>
      <c r="O11" s="1891">
        <v>145.41487500000014</v>
      </c>
      <c r="P11" s="1890" t="s">
        <v>109</v>
      </c>
      <c r="Q11" s="1892">
        <v>1142.5683357614193</v>
      </c>
      <c r="R11" s="1892">
        <v>-46.62275258258007</v>
      </c>
      <c r="S11" s="1893">
        <v>-4551.655013322826</v>
      </c>
      <c r="T11" s="1811"/>
      <c r="U11" s="1893" t="s">
        <v>111</v>
      </c>
    </row>
    <row r="12" ht="18" customHeight="1" x14ac:dyDescent="0.2">
      <c r="B12" s="1824" t="s">
        <v>1575</v>
      </c>
      <c r="C12" s="1894"/>
      <c r="D12" s="1895">
        <v>4453.3847250000035</v>
      </c>
      <c r="E12" s="1826">
        <v>4448.722449741746</v>
      </c>
      <c r="F12" s="1827">
        <v>4.662275258258007</v>
      </c>
      <c r="G12" s="1828">
        <v>0.08771774708954655</v>
      </c>
      <c r="H12" s="524">
        <v>-0.05506508310934213</v>
      </c>
      <c r="I12" s="524">
        <v>0.03265266398020441</v>
      </c>
      <c r="J12" s="524" t="s">
        <v>109</v>
      </c>
      <c r="K12" s="1829">
        <v>0.25683066288564416</v>
      </c>
      <c r="L12" s="525">
        <v>-10</v>
      </c>
      <c r="M12" s="1830">
        <v>390.6408750000001</v>
      </c>
      <c r="N12" s="1830">
        <v>-245.22599999999997</v>
      </c>
      <c r="O12" s="1896">
        <v>145.41487500000014</v>
      </c>
      <c r="P12" s="1830" t="s">
        <v>109</v>
      </c>
      <c r="Q12" s="1831">
        <v>1142.5683357614193</v>
      </c>
      <c r="R12" s="1831">
        <v>-46.62275258258007</v>
      </c>
      <c r="S12" s="1897">
        <v>-4551.655013322826</v>
      </c>
      <c r="T12" s="1811"/>
      <c r="U12" s="1833" t="s">
        <v>111</v>
      </c>
    </row>
    <row r="13" ht="18" customHeight="1" x14ac:dyDescent="0.2">
      <c r="B13" s="1834" t="s">
        <v>1576</v>
      </c>
      <c r="C13" s="1898"/>
      <c r="D13" s="1895">
        <v>3397.449800000001</v>
      </c>
      <c r="E13" s="1899">
        <v>3397.449800000001</v>
      </c>
      <c r="F13" s="1900" t="s">
        <v>111</v>
      </c>
      <c r="G13" s="1828">
        <v>0.3506493753049713</v>
      </c>
      <c r="H13" s="524">
        <v>-0.17999675379927296</v>
      </c>
      <c r="I13" s="524">
        <v>0.17065262150569838</v>
      </c>
      <c r="J13" s="524">
        <v>-0.0004188741802748637</v>
      </c>
      <c r="K13" s="1829">
        <v>0.6355498176177911</v>
      </c>
      <c r="L13" s="525" t="s">
        <v>111</v>
      </c>
      <c r="M13" s="1901">
        <v>1191.31365</v>
      </c>
      <c r="N13" s="1902">
        <v>-611.5299351959893</v>
      </c>
      <c r="O13" s="1896">
        <v>579.7837148040107</v>
      </c>
      <c r="P13" s="1902">
        <v>-1.423104</v>
      </c>
      <c r="Q13" s="1902">
        <v>2159.2486007556013</v>
      </c>
      <c r="R13" s="1903" t="s">
        <v>111</v>
      </c>
      <c r="S13" s="1897">
        <v>-10037.900442386157</v>
      </c>
      <c r="T13" s="1811"/>
      <c r="U13" s="1897" t="s">
        <v>111</v>
      </c>
    </row>
    <row r="14" ht="18" customHeight="1" x14ac:dyDescent="0.2">
      <c r="B14" s="1839" t="s">
        <v>1577</v>
      </c>
      <c r="C14" s="1898"/>
      <c r="D14" s="1895">
        <v>15.2268</v>
      </c>
      <c r="E14" s="1840"/>
      <c r="F14" s="1841"/>
      <c r="G14" s="1828" t="s">
        <v>111</v>
      </c>
      <c r="H14" s="524">
        <v>-1.0448640026787814</v>
      </c>
      <c r="I14" s="524">
        <v>-1.0448640026787814</v>
      </c>
      <c r="J14" s="524">
        <v>-0.09346047757900543</v>
      </c>
      <c r="K14" s="1842"/>
      <c r="L14" s="1843"/>
      <c r="M14" s="1901" t="s">
        <v>111</v>
      </c>
      <c r="N14" s="1902">
        <v>-15.90993519598927</v>
      </c>
      <c r="O14" s="1896">
        <v>-15.90993519598927</v>
      </c>
      <c r="P14" s="1902">
        <v>-1.423104</v>
      </c>
      <c r="Q14" s="1904">
        <v>-33.8380456092</v>
      </c>
      <c r="R14" s="1904" t="s">
        <v>111</v>
      </c>
      <c r="S14" s="1897">
        <v>187.6273109523777</v>
      </c>
      <c r="T14" s="1811"/>
      <c r="U14" s="1897" t="s">
        <v>111</v>
      </c>
    </row>
    <row r="15" ht="18" customHeight="1" x14ac:dyDescent="0.2">
      <c r="B15" s="1844" t="s">
        <v>1578</v>
      </c>
      <c r="C15" s="1894"/>
      <c r="D15" s="1895">
        <v>15.2268</v>
      </c>
      <c r="E15" s="1826">
        <v>15.2268</v>
      </c>
      <c r="F15" s="1827" t="s">
        <v>111</v>
      </c>
      <c r="G15" s="1828" t="s">
        <v>111</v>
      </c>
      <c r="H15" s="524">
        <v>-1.0448640026787814</v>
      </c>
      <c r="I15" s="524">
        <v>-1.0448640026787814</v>
      </c>
      <c r="J15" s="524">
        <v>-0.09346047757900543</v>
      </c>
      <c r="K15" s="1829">
        <v>-2.222269</v>
      </c>
      <c r="L15" s="525" t="s">
        <v>111</v>
      </c>
      <c r="M15" s="1830" t="s">
        <v>111</v>
      </c>
      <c r="N15" s="1830">
        <v>-15.90993519598927</v>
      </c>
      <c r="O15" s="1896">
        <v>-15.90993519598927</v>
      </c>
      <c r="P15" s="1830">
        <v>-1.423104</v>
      </c>
      <c r="Q15" s="1831">
        <v>-33.8380456092</v>
      </c>
      <c r="R15" s="1831" t="s">
        <v>111</v>
      </c>
      <c r="S15" s="1897">
        <v>187.6273109523777</v>
      </c>
      <c r="T15" s="1811"/>
      <c r="U15" s="1833" t="s">
        <v>111</v>
      </c>
    </row>
    <row r="16" ht="18" customHeight="1" x14ac:dyDescent="0.2">
      <c r="B16" s="1839" t="s">
        <v>1579</v>
      </c>
      <c r="C16" s="1898"/>
      <c r="D16" s="1895">
        <v>3128.181000000001</v>
      </c>
      <c r="E16" s="1840"/>
      <c r="F16" s="1841"/>
      <c r="G16" s="1828">
        <v>0.35693467705353354</v>
      </c>
      <c r="H16" s="524">
        <v>-0.18970803799396516</v>
      </c>
      <c r="I16" s="524">
        <v>0.1672266390595684</v>
      </c>
      <c r="J16" s="524" t="s">
        <v>109</v>
      </c>
      <c r="K16" s="1842"/>
      <c r="L16" s="1843"/>
      <c r="M16" s="1901">
        <v>1116.556275</v>
      </c>
      <c r="N16" s="1902">
        <v>-593.44108</v>
      </c>
      <c r="O16" s="1896">
        <v>523.1151949999999</v>
      </c>
      <c r="P16" s="1902" t="s">
        <v>109</v>
      </c>
      <c r="Q16" s="1904">
        <v>2215.062130838401</v>
      </c>
      <c r="R16" s="1904" t="s">
        <v>111</v>
      </c>
      <c r="S16" s="1897">
        <v>-10039.98352807505</v>
      </c>
      <c r="T16" s="1811"/>
      <c r="U16" s="1897" t="s">
        <v>111</v>
      </c>
    </row>
    <row r="17" ht="18" customHeight="1" x14ac:dyDescent="0.2">
      <c r="B17" s="1844" t="s">
        <v>1580</v>
      </c>
      <c r="C17" s="1894"/>
      <c r="D17" s="1895">
        <v>3128.181000000001</v>
      </c>
      <c r="E17" s="1826">
        <v>3128.181000000001</v>
      </c>
      <c r="F17" s="1827" t="s">
        <v>111</v>
      </c>
      <c r="G17" s="1828">
        <v>0.35693467705353354</v>
      </c>
      <c r="H17" s="524">
        <v>-0.18970803799396516</v>
      </c>
      <c r="I17" s="524">
        <v>0.1672266390595684</v>
      </c>
      <c r="J17" s="524" t="s">
        <v>109</v>
      </c>
      <c r="K17" s="1829">
        <v>0.7080990936388912</v>
      </c>
      <c r="L17" s="525" t="s">
        <v>111</v>
      </c>
      <c r="M17" s="1830">
        <v>1116.556275</v>
      </c>
      <c r="N17" s="1830">
        <v>-593.44108</v>
      </c>
      <c r="O17" s="1896">
        <v>523.1151949999999</v>
      </c>
      <c r="P17" s="1830" t="s">
        <v>109</v>
      </c>
      <c r="Q17" s="1831">
        <v>2215.062130838401</v>
      </c>
      <c r="R17" s="1831" t="s">
        <v>111</v>
      </c>
      <c r="S17" s="1897">
        <v>-10039.98352807505</v>
      </c>
      <c r="T17" s="1811"/>
      <c r="U17" s="1833" t="s">
        <v>111</v>
      </c>
    </row>
    <row r="18" ht="18" customHeight="1" x14ac:dyDescent="0.2">
      <c r="B18" s="1839" t="s">
        <v>1581</v>
      </c>
      <c r="C18" s="1898"/>
      <c r="D18" s="1895">
        <v>72.323</v>
      </c>
      <c r="E18" s="1840"/>
      <c r="F18" s="1841"/>
      <c r="G18" s="1828">
        <v>0.126327724237103</v>
      </c>
      <c r="H18" s="524">
        <v>-0.030127621918338565</v>
      </c>
      <c r="I18" s="524">
        <v>0.09620010231876444</v>
      </c>
      <c r="J18" s="524" t="s">
        <v>109</v>
      </c>
      <c r="K18" s="1842"/>
      <c r="L18" s="1843"/>
      <c r="M18" s="1901">
        <v>9.1364</v>
      </c>
      <c r="N18" s="1902">
        <v>-2.1789199999999997</v>
      </c>
      <c r="O18" s="1896">
        <v>6.95748</v>
      </c>
      <c r="P18" s="1902" t="s">
        <v>109</v>
      </c>
      <c r="Q18" s="1904">
        <v>-10.172517760000003</v>
      </c>
      <c r="R18" s="1904" t="s">
        <v>111</v>
      </c>
      <c r="S18" s="1897">
        <v>11.788471786667749</v>
      </c>
      <c r="T18" s="1811"/>
      <c r="U18" s="1897" t="s">
        <v>111</v>
      </c>
    </row>
    <row r="19" ht="18" customHeight="1" x14ac:dyDescent="0.2">
      <c r="B19" s="1844" t="s">
        <v>1582</v>
      </c>
      <c r="C19" s="1894"/>
      <c r="D19" s="1895">
        <v>72.323</v>
      </c>
      <c r="E19" s="1826">
        <v>72.323</v>
      </c>
      <c r="F19" s="1827" t="s">
        <v>111</v>
      </c>
      <c r="G19" s="1828">
        <v>0.126327724237103</v>
      </c>
      <c r="H19" s="524">
        <v>-0.030127621918338565</v>
      </c>
      <c r="I19" s="524">
        <v>0.09620010231876444</v>
      </c>
      <c r="J19" s="524" t="s">
        <v>109</v>
      </c>
      <c r="K19" s="1829">
        <v>-0.14065397950859346</v>
      </c>
      <c r="L19" s="525" t="s">
        <v>111</v>
      </c>
      <c r="M19" s="1830">
        <v>9.1364</v>
      </c>
      <c r="N19" s="1830">
        <v>-2.1789199999999997</v>
      </c>
      <c r="O19" s="1896">
        <v>6.95748</v>
      </c>
      <c r="P19" s="1830" t="s">
        <v>109</v>
      </c>
      <c r="Q19" s="1831">
        <v>-10.172517760000003</v>
      </c>
      <c r="R19" s="1831" t="s">
        <v>111</v>
      </c>
      <c r="S19" s="1897">
        <v>11.788471786667749</v>
      </c>
      <c r="T19" s="1811"/>
      <c r="U19" s="1833" t="s">
        <v>111</v>
      </c>
    </row>
    <row r="20" ht="18" customHeight="1" x14ac:dyDescent="0.2">
      <c r="B20" s="1839" t="s">
        <v>1583</v>
      </c>
      <c r="C20" s="1898"/>
      <c r="D20" s="1895">
        <v>177.193</v>
      </c>
      <c r="E20" s="1840"/>
      <c r="F20" s="1841"/>
      <c r="G20" s="1828">
        <v>0.3690313669275875</v>
      </c>
      <c r="H20" s="524" t="s">
        <v>109</v>
      </c>
      <c r="I20" s="524">
        <v>0.3690313669275875</v>
      </c>
      <c r="J20" s="524" t="s">
        <v>109</v>
      </c>
      <c r="K20" s="1842"/>
      <c r="L20" s="1843"/>
      <c r="M20" s="1901">
        <v>65.38977500000001</v>
      </c>
      <c r="N20" s="1902" t="s">
        <v>109</v>
      </c>
      <c r="O20" s="1896">
        <v>65.38977500000001</v>
      </c>
      <c r="P20" s="1902" t="s">
        <v>109</v>
      </c>
      <c r="Q20" s="1904">
        <v>-11.13524819200001</v>
      </c>
      <c r="R20" s="1904" t="s">
        <v>111</v>
      </c>
      <c r="S20" s="1897">
        <v>-198.93326496268477</v>
      </c>
      <c r="T20" s="1811"/>
      <c r="U20" s="1897" t="s">
        <v>111</v>
      </c>
    </row>
    <row r="21" ht="18" customHeight="1" x14ac:dyDescent="0.2">
      <c r="B21" s="1844" t="s">
        <v>1584</v>
      </c>
      <c r="C21" s="1894"/>
      <c r="D21" s="1895">
        <v>177.193</v>
      </c>
      <c r="E21" s="1826">
        <v>177.193</v>
      </c>
      <c r="F21" s="1827" t="s">
        <v>111</v>
      </c>
      <c r="G21" s="1828">
        <v>0.3690313669275875</v>
      </c>
      <c r="H21" s="524" t="s">
        <v>109</v>
      </c>
      <c r="I21" s="524">
        <v>0.3690313669275875</v>
      </c>
      <c r="J21" s="524" t="s">
        <v>109</v>
      </c>
      <c r="K21" s="1829">
        <v>-0.06284248357440761</v>
      </c>
      <c r="L21" s="525" t="s">
        <v>111</v>
      </c>
      <c r="M21" s="1830">
        <v>65.38977500000001</v>
      </c>
      <c r="N21" s="1830" t="s">
        <v>109</v>
      </c>
      <c r="O21" s="1896">
        <v>65.38977500000001</v>
      </c>
      <c r="P21" s="1830" t="s">
        <v>109</v>
      </c>
      <c r="Q21" s="1831">
        <v>-11.13524819200001</v>
      </c>
      <c r="R21" s="1831" t="s">
        <v>111</v>
      </c>
      <c r="S21" s="1897">
        <v>-198.93326496268477</v>
      </c>
      <c r="T21" s="1811"/>
      <c r="U21" s="1833" t="s">
        <v>111</v>
      </c>
    </row>
    <row r="22" ht="18" customHeight="1" x14ac:dyDescent="0.2">
      <c r="B22" s="1839" t="s">
        <v>1585</v>
      </c>
      <c r="C22" s="1898"/>
      <c r="D22" s="1895">
        <v>4.526000000000002</v>
      </c>
      <c r="E22" s="1840"/>
      <c r="F22" s="1841"/>
      <c r="G22" s="1828">
        <v>0.05108263367211673</v>
      </c>
      <c r="H22" s="524" t="s">
        <v>109</v>
      </c>
      <c r="I22" s="524">
        <v>0.05108263367211673</v>
      </c>
      <c r="J22" s="524" t="s">
        <v>109</v>
      </c>
      <c r="K22" s="1842"/>
      <c r="L22" s="1843"/>
      <c r="M22" s="1901">
        <v>0.2312000000000004</v>
      </c>
      <c r="N22" s="1902" t="s">
        <v>109</v>
      </c>
      <c r="O22" s="1896">
        <v>0.2312000000000004</v>
      </c>
      <c r="P22" s="1902" t="s">
        <v>109</v>
      </c>
      <c r="Q22" s="1904">
        <v>-0.6677185216000007</v>
      </c>
      <c r="R22" s="1904" t="s">
        <v>111</v>
      </c>
      <c r="S22" s="1897">
        <v>1.6005679125334797</v>
      </c>
      <c r="T22" s="1811"/>
      <c r="U22" s="1897" t="s">
        <v>111</v>
      </c>
    </row>
    <row r="23" ht="18" customHeight="1" x14ac:dyDescent="0.25">
      <c r="B23" s="1846" t="s">
        <v>1586</v>
      </c>
      <c r="C23" s="1905"/>
      <c r="D23" s="1906">
        <v>4.526000000000002</v>
      </c>
      <c r="E23" s="1848">
        <v>4.526000000000002</v>
      </c>
      <c r="F23" s="1849" t="s">
        <v>111</v>
      </c>
      <c r="G23" s="1850">
        <v>0.05108263367211673</v>
      </c>
      <c r="H23" s="1851" t="s">
        <v>109</v>
      </c>
      <c r="I23" s="1851">
        <v>0.05108263367211673</v>
      </c>
      <c r="J23" s="1851" t="s">
        <v>109</v>
      </c>
      <c r="K23" s="1852">
        <v>-0.14752950101635007</v>
      </c>
      <c r="L23" s="1853" t="s">
        <v>111</v>
      </c>
      <c r="M23" s="544">
        <v>0.2312000000000004</v>
      </c>
      <c r="N23" s="544" t="s">
        <v>109</v>
      </c>
      <c r="O23" s="1851">
        <v>0.2312000000000004</v>
      </c>
      <c r="P23" s="544" t="s">
        <v>109</v>
      </c>
      <c r="Q23" s="1854">
        <v>-0.6677185216000007</v>
      </c>
      <c r="R23" s="1854" t="s">
        <v>111</v>
      </c>
      <c r="S23" s="1907">
        <v>1.6005679125334797</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5968.713137499999</v>
      </c>
      <c r="E10" s="1876">
        <v>5965.094658041768</v>
      </c>
      <c r="F10" s="1877">
        <v>3.618479458231781</v>
      </c>
      <c r="G10" s="1878">
        <v>0.23683811023159598</v>
      </c>
      <c r="H10" s="1879">
        <v>-0.42466531201239494</v>
      </c>
      <c r="I10" s="1879">
        <v>-0.18782720178079895</v>
      </c>
      <c r="J10" s="1879">
        <v>-0.0007576026617177999</v>
      </c>
      <c r="K10" s="1880">
        <v>0.21807139763965264</v>
      </c>
      <c r="L10" s="1881">
        <v>-2.5</v>
      </c>
      <c r="M10" s="1882">
        <v>1413.61874</v>
      </c>
      <c r="N10" s="1879">
        <v>-2534.705426848918</v>
      </c>
      <c r="O10" s="1883">
        <v>-1121.086686848918</v>
      </c>
      <c r="P10" s="1879">
        <v>-4.52191296</v>
      </c>
      <c r="Q10" s="1880">
        <v>1300.816529131994</v>
      </c>
      <c r="R10" s="1880">
        <v>-9.046198645579453</v>
      </c>
      <c r="S10" s="1884">
        <v>-609.2596791508763</v>
      </c>
      <c r="T10" s="1811"/>
      <c r="U10" s="1884" t="s">
        <v>111</v>
      </c>
    </row>
    <row r="11" ht="18" customHeight="1" x14ac:dyDescent="0.2">
      <c r="B11" s="1918" t="s">
        <v>1448</v>
      </c>
      <c r="C11" s="1814"/>
      <c r="D11" s="1815">
        <v>1459.216737500001</v>
      </c>
      <c r="E11" s="1816">
        <v>1455.5982580417692</v>
      </c>
      <c r="F11" s="1817">
        <v>3.618479458231781</v>
      </c>
      <c r="G11" s="1818">
        <v>0.014660570599437765</v>
      </c>
      <c r="H11" s="1819">
        <v>-0.0030511026125068664</v>
      </c>
      <c r="I11" s="1819">
        <v>0.011609467986930898</v>
      </c>
      <c r="J11" s="1819" t="s">
        <v>109</v>
      </c>
      <c r="K11" s="1820">
        <v>0.40892828888361815</v>
      </c>
      <c r="L11" s="1821">
        <v>-2.5</v>
      </c>
      <c r="M11" s="1819">
        <v>21.39295000000001</v>
      </c>
      <c r="N11" s="1819">
        <v>-4.45222</v>
      </c>
      <c r="O11" s="1819">
        <v>16.94073000000001</v>
      </c>
      <c r="P11" s="1819" t="s">
        <v>109</v>
      </c>
      <c r="Q11" s="1820">
        <v>595.235304962996</v>
      </c>
      <c r="R11" s="1820">
        <v>-9.046198645579453</v>
      </c>
      <c r="S11" s="1822">
        <v>-2211.476066497395</v>
      </c>
      <c r="T11" s="1811"/>
      <c r="U11" s="1823" t="s">
        <v>111</v>
      </c>
    </row>
    <row r="12" ht="18" customHeight="1" x14ac:dyDescent="0.2">
      <c r="B12" s="1824" t="s">
        <v>1609</v>
      </c>
      <c r="C12" s="823"/>
      <c r="D12" s="1825">
        <v>1459.216737500001</v>
      </c>
      <c r="E12" s="1826">
        <v>1455.5982580417692</v>
      </c>
      <c r="F12" s="1827">
        <v>3.618479458231781</v>
      </c>
      <c r="G12" s="1828">
        <v>0.014660570599437765</v>
      </c>
      <c r="H12" s="524">
        <v>-0.0030511026125068664</v>
      </c>
      <c r="I12" s="524">
        <v>0.011609467986930898</v>
      </c>
      <c r="J12" s="524" t="s">
        <v>109</v>
      </c>
      <c r="K12" s="1829">
        <v>0.40892828888361815</v>
      </c>
      <c r="L12" s="525">
        <v>-2.5</v>
      </c>
      <c r="M12" s="1830">
        <v>21.39295000000001</v>
      </c>
      <c r="N12" s="1830">
        <v>-4.45222</v>
      </c>
      <c r="O12" s="524">
        <v>16.94073000000001</v>
      </c>
      <c r="P12" s="1830" t="s">
        <v>109</v>
      </c>
      <c r="Q12" s="1831">
        <v>595.235304962996</v>
      </c>
      <c r="R12" s="1831">
        <v>-9.046198645579453</v>
      </c>
      <c r="S12" s="1832">
        <v>-2211.476066497395</v>
      </c>
      <c r="T12" s="1811"/>
      <c r="U12" s="1833" t="s">
        <v>111</v>
      </c>
    </row>
    <row r="13" ht="18" customHeight="1" x14ac:dyDescent="0.2">
      <c r="B13" s="1834" t="s">
        <v>1610</v>
      </c>
      <c r="C13" s="1835"/>
      <c r="D13" s="1825">
        <v>4509.496399999998</v>
      </c>
      <c r="E13" s="1836">
        <v>4509.496399999998</v>
      </c>
      <c r="F13" s="1837" t="s">
        <v>111</v>
      </c>
      <c r="G13" s="1828">
        <v>0.3087319883435322</v>
      </c>
      <c r="H13" s="524">
        <v>-0.5610944066501348</v>
      </c>
      <c r="I13" s="524">
        <v>-0.2523624183066025</v>
      </c>
      <c r="J13" s="524">
        <v>-0.0010027534249722435</v>
      </c>
      <c r="K13" s="1829">
        <v>0.15646563642206218</v>
      </c>
      <c r="L13" s="525" t="s">
        <v>111</v>
      </c>
      <c r="M13" s="524">
        <v>1392.22579</v>
      </c>
      <c r="N13" s="524">
        <v>-2530.2532068489177</v>
      </c>
      <c r="O13" s="524">
        <v>-1138.0274168489177</v>
      </c>
      <c r="P13" s="524">
        <v>-4.52191296</v>
      </c>
      <c r="Q13" s="1829">
        <v>705.581224168998</v>
      </c>
      <c r="R13" s="1829" t="s">
        <v>111</v>
      </c>
      <c r="S13" s="1832">
        <v>1602.2163873465179</v>
      </c>
      <c r="T13" s="1811"/>
      <c r="U13" s="1838" t="s">
        <v>111</v>
      </c>
    </row>
    <row r="14" ht="18" customHeight="1" x14ac:dyDescent="0.2">
      <c r="B14" s="1919" t="s">
        <v>1611</v>
      </c>
      <c r="C14" s="1835"/>
      <c r="D14" s="1920">
        <v>29.57940000000001</v>
      </c>
      <c r="E14" s="1840"/>
      <c r="F14" s="1841"/>
      <c r="G14" s="1921" t="s">
        <v>111</v>
      </c>
      <c r="H14" s="1922">
        <v>-4.22888452263795</v>
      </c>
      <c r="I14" s="1922">
        <v>-4.22888452263795</v>
      </c>
      <c r="J14" s="1922">
        <v>-0.1528737215765025</v>
      </c>
      <c r="K14" s="1842"/>
      <c r="L14" s="1843"/>
      <c r="M14" s="1922" t="s">
        <v>111</v>
      </c>
      <c r="N14" s="1922">
        <v>-125.087866848917</v>
      </c>
      <c r="O14" s="1922">
        <v>-125.087866848917</v>
      </c>
      <c r="P14" s="1922">
        <v>-4.52191296</v>
      </c>
      <c r="Q14" s="1923">
        <v>-48.63193523100001</v>
      </c>
      <c r="R14" s="1923" t="s">
        <v>111</v>
      </c>
      <c r="S14" s="1924">
        <v>653.5529551464218</v>
      </c>
      <c r="T14" s="1811"/>
      <c r="U14" s="1925" t="s">
        <v>111</v>
      </c>
    </row>
    <row r="15" ht="18" customHeight="1" x14ac:dyDescent="0.2">
      <c r="B15" s="1844" t="s">
        <v>1612</v>
      </c>
      <c r="C15" s="823"/>
      <c r="D15" s="1920">
        <v>29.57940000000001</v>
      </c>
      <c r="E15" s="1826">
        <v>29.57940000000001</v>
      </c>
      <c r="F15" s="1827" t="s">
        <v>111</v>
      </c>
      <c r="G15" s="1921" t="s">
        <v>111</v>
      </c>
      <c r="H15" s="1922">
        <v>-4.22888452263795</v>
      </c>
      <c r="I15" s="1922">
        <v>-4.22888452263795</v>
      </c>
      <c r="J15" s="1922">
        <v>-0.1528737215765025</v>
      </c>
      <c r="K15" s="1829">
        <v>-1.6441149999999998</v>
      </c>
      <c r="L15" s="525" t="s">
        <v>111</v>
      </c>
      <c r="M15" s="1830" t="s">
        <v>111</v>
      </c>
      <c r="N15" s="1830">
        <v>-125.087866848917</v>
      </c>
      <c r="O15" s="1922">
        <v>-125.087866848917</v>
      </c>
      <c r="P15" s="1830">
        <v>-4.52191296</v>
      </c>
      <c r="Q15" s="1831">
        <v>-48.63193523100001</v>
      </c>
      <c r="R15" s="1831" t="s">
        <v>111</v>
      </c>
      <c r="S15" s="1924">
        <v>653.5529551464218</v>
      </c>
      <c r="T15" s="1811"/>
      <c r="U15" s="1833" t="s">
        <v>111</v>
      </c>
    </row>
    <row r="16" ht="18" customHeight="1" x14ac:dyDescent="0.2">
      <c r="B16" s="1839" t="s">
        <v>1613</v>
      </c>
      <c r="C16" s="1835"/>
      <c r="D16" s="1920">
        <v>4177.536999999998</v>
      </c>
      <c r="E16" s="1840"/>
      <c r="F16" s="1841"/>
      <c r="G16" s="1921">
        <v>0.3323321014272287</v>
      </c>
      <c r="H16" s="1922">
        <v>-0.5757239253655926</v>
      </c>
      <c r="I16" s="1922">
        <v>-0.2433918239383639</v>
      </c>
      <c r="J16" s="1922" t="s">
        <v>109</v>
      </c>
      <c r="K16" s="1842"/>
      <c r="L16" s="1843"/>
      <c r="M16" s="1922">
        <v>1388.3296500000001</v>
      </c>
      <c r="N16" s="1922">
        <v>-2405.1080000000006</v>
      </c>
      <c r="O16" s="1922">
        <v>-1016.7783500000005</v>
      </c>
      <c r="P16" s="1922" t="s">
        <v>109</v>
      </c>
      <c r="Q16" s="1923">
        <v>797.2314072689979</v>
      </c>
      <c r="R16" s="1923" t="s">
        <v>111</v>
      </c>
      <c r="S16" s="1924">
        <v>805.0054566804159</v>
      </c>
      <c r="T16" s="1811"/>
      <c r="U16" s="1925" t="s">
        <v>111</v>
      </c>
    </row>
    <row r="17" ht="18" customHeight="1" x14ac:dyDescent="0.2">
      <c r="B17" s="1844" t="s">
        <v>1614</v>
      </c>
      <c r="C17" s="823"/>
      <c r="D17" s="1920">
        <v>4177.536999999998</v>
      </c>
      <c r="E17" s="1826">
        <v>4177.536999999998</v>
      </c>
      <c r="F17" s="1827" t="s">
        <v>111</v>
      </c>
      <c r="G17" s="1921">
        <v>0.3323321014272287</v>
      </c>
      <c r="H17" s="1922">
        <v>-0.5757239253655926</v>
      </c>
      <c r="I17" s="1922">
        <v>-0.2433918239383639</v>
      </c>
      <c r="J17" s="1922" t="s">
        <v>109</v>
      </c>
      <c r="K17" s="1829">
        <v>0.19083766517663356</v>
      </c>
      <c r="L17" s="525" t="s">
        <v>111</v>
      </c>
      <c r="M17" s="1830">
        <v>1388.3296500000001</v>
      </c>
      <c r="N17" s="1830">
        <v>-2405.1080000000006</v>
      </c>
      <c r="O17" s="1922">
        <v>-1016.7783500000005</v>
      </c>
      <c r="P17" s="1830" t="s">
        <v>109</v>
      </c>
      <c r="Q17" s="1831">
        <v>797.2314072689979</v>
      </c>
      <c r="R17" s="1831" t="s">
        <v>111</v>
      </c>
      <c r="S17" s="1924">
        <v>805.0054566804159</v>
      </c>
      <c r="T17" s="1811"/>
      <c r="U17" s="1833" t="s">
        <v>111</v>
      </c>
    </row>
    <row r="18" ht="18" customHeight="1" x14ac:dyDescent="0.2">
      <c r="B18" s="1839" t="s">
        <v>1615</v>
      </c>
      <c r="C18" s="1835"/>
      <c r="D18" s="1920">
        <v>96.32500000000005</v>
      </c>
      <c r="E18" s="1840"/>
      <c r="F18" s="1841"/>
      <c r="G18" s="1921">
        <v>0.01779148715286789</v>
      </c>
      <c r="H18" s="1922">
        <v>-0.0005952764079937708</v>
      </c>
      <c r="I18" s="1922">
        <v>0.01719621074487412</v>
      </c>
      <c r="J18" s="1922" t="s">
        <v>109</v>
      </c>
      <c r="K18" s="1842"/>
      <c r="L18" s="1843"/>
      <c r="M18" s="1922">
        <v>1.7137650000000004</v>
      </c>
      <c r="N18" s="1922">
        <v>-0.057339999999999995</v>
      </c>
      <c r="O18" s="1922">
        <v>1.6564250000000005</v>
      </c>
      <c r="P18" s="1922" t="s">
        <v>109</v>
      </c>
      <c r="Q18" s="1923">
        <v>-0.7888908000000002</v>
      </c>
      <c r="R18" s="1923" t="s">
        <v>111</v>
      </c>
      <c r="S18" s="1924">
        <v>-3.1809587333336236</v>
      </c>
      <c r="T18" s="1811"/>
      <c r="U18" s="1925" t="s">
        <v>111</v>
      </c>
    </row>
    <row r="19" ht="18" customHeight="1" x14ac:dyDescent="0.2">
      <c r="B19" s="1844" t="s">
        <v>1616</v>
      </c>
      <c r="C19" s="823"/>
      <c r="D19" s="1920">
        <v>96.32500000000005</v>
      </c>
      <c r="E19" s="1826">
        <v>96.32500000000005</v>
      </c>
      <c r="F19" s="1827" t="s">
        <v>111</v>
      </c>
      <c r="G19" s="1921">
        <v>0.01779148715286789</v>
      </c>
      <c r="H19" s="1922">
        <v>-0.0005952764079937708</v>
      </c>
      <c r="I19" s="1922">
        <v>0.01719621074487412</v>
      </c>
      <c r="J19" s="1922" t="s">
        <v>109</v>
      </c>
      <c r="K19" s="1829">
        <v>-0.008189886322346223</v>
      </c>
      <c r="L19" s="525" t="s">
        <v>111</v>
      </c>
      <c r="M19" s="1830">
        <v>1.7137650000000004</v>
      </c>
      <c r="N19" s="1830">
        <v>-0.057339999999999995</v>
      </c>
      <c r="O19" s="1922">
        <v>1.6564250000000005</v>
      </c>
      <c r="P19" s="1830" t="s">
        <v>109</v>
      </c>
      <c r="Q19" s="1831">
        <v>-0.7888908000000002</v>
      </c>
      <c r="R19" s="1831" t="s">
        <v>111</v>
      </c>
      <c r="S19" s="1924">
        <v>-3.1809587333336236</v>
      </c>
      <c r="T19" s="1811"/>
      <c r="U19" s="1833" t="s">
        <v>111</v>
      </c>
    </row>
    <row r="20" ht="18" customHeight="1" x14ac:dyDescent="0.2">
      <c r="B20" s="1839" t="s">
        <v>1617</v>
      </c>
      <c r="C20" s="1835"/>
      <c r="D20" s="1920">
        <v>198.21499999999986</v>
      </c>
      <c r="E20" s="1840"/>
      <c r="F20" s="1841"/>
      <c r="G20" s="1921">
        <v>0.008113412203919984</v>
      </c>
      <c r="H20" s="1922" t="s">
        <v>109</v>
      </c>
      <c r="I20" s="1922">
        <v>0.008113412203919984</v>
      </c>
      <c r="J20" s="1922" t="s">
        <v>109</v>
      </c>
      <c r="K20" s="1842"/>
      <c r="L20" s="1843"/>
      <c r="M20" s="1922">
        <v>1.6081999999999983</v>
      </c>
      <c r="N20" s="1922" t="s">
        <v>109</v>
      </c>
      <c r="O20" s="1922">
        <v>1.6081999999999983</v>
      </c>
      <c r="P20" s="1922" t="s">
        <v>109</v>
      </c>
      <c r="Q20" s="1923">
        <v>-40.49764412799996</v>
      </c>
      <c r="R20" s="1923" t="s">
        <v>111</v>
      </c>
      <c r="S20" s="1924">
        <v>142.59462846934616</v>
      </c>
      <c r="T20" s="1811"/>
      <c r="U20" s="1925" t="s">
        <v>111</v>
      </c>
    </row>
    <row r="21" ht="18" customHeight="1" x14ac:dyDescent="0.2">
      <c r="B21" s="1844" t="s">
        <v>1618</v>
      </c>
      <c r="C21" s="823"/>
      <c r="D21" s="1920">
        <v>198.21499999999986</v>
      </c>
      <c r="E21" s="1826">
        <v>198.21499999999986</v>
      </c>
      <c r="F21" s="1827" t="s">
        <v>111</v>
      </c>
      <c r="G21" s="1921">
        <v>0.008113412203919984</v>
      </c>
      <c r="H21" s="1922" t="s">
        <v>109</v>
      </c>
      <c r="I21" s="1922">
        <v>0.008113412203919984</v>
      </c>
      <c r="J21" s="1922" t="s">
        <v>109</v>
      </c>
      <c r="K21" s="1829">
        <v>-0.2043117025855762</v>
      </c>
      <c r="L21" s="525" t="s">
        <v>111</v>
      </c>
      <c r="M21" s="1830">
        <v>1.6081999999999983</v>
      </c>
      <c r="N21" s="1830" t="s">
        <v>109</v>
      </c>
      <c r="O21" s="1922">
        <v>1.6081999999999983</v>
      </c>
      <c r="P21" s="1830" t="s">
        <v>109</v>
      </c>
      <c r="Q21" s="1831">
        <v>-40.49764412799996</v>
      </c>
      <c r="R21" s="1831" t="s">
        <v>111</v>
      </c>
      <c r="S21" s="1924">
        <v>142.59462846934616</v>
      </c>
      <c r="T21" s="1811"/>
      <c r="U21" s="1833" t="s">
        <v>111</v>
      </c>
    </row>
    <row r="22" ht="18" customHeight="1" x14ac:dyDescent="0.2">
      <c r="B22" s="1839" t="s">
        <v>1619</v>
      </c>
      <c r="C22" s="1835"/>
      <c r="D22" s="1920">
        <v>7.8399999999999945</v>
      </c>
      <c r="E22" s="1840"/>
      <c r="F22" s="1841"/>
      <c r="G22" s="1921">
        <v>0.0732366071428571</v>
      </c>
      <c r="H22" s="1922" t="s">
        <v>109</v>
      </c>
      <c r="I22" s="1922">
        <v>0.0732366071428571</v>
      </c>
      <c r="J22" s="1922" t="s">
        <v>109</v>
      </c>
      <c r="K22" s="1842"/>
      <c r="L22" s="1843"/>
      <c r="M22" s="1922">
        <v>0.5741749999999992</v>
      </c>
      <c r="N22" s="1922" t="s">
        <v>109</v>
      </c>
      <c r="O22" s="1922">
        <v>0.5741749999999992</v>
      </c>
      <c r="P22" s="1922" t="s">
        <v>109</v>
      </c>
      <c r="Q22" s="1923">
        <v>-1.7317129409999998</v>
      </c>
      <c r="R22" s="1923" t="s">
        <v>111</v>
      </c>
      <c r="S22" s="1924">
        <v>4.244305783667055</v>
      </c>
      <c r="T22" s="1811"/>
      <c r="U22" s="1925" t="s">
        <v>111</v>
      </c>
    </row>
    <row r="23" ht="18" customHeight="1" x14ac:dyDescent="0.25">
      <c r="B23" s="1846" t="s">
        <v>1620</v>
      </c>
      <c r="C23" s="856"/>
      <c r="D23" s="1926">
        <v>7.8399999999999945</v>
      </c>
      <c r="E23" s="1848">
        <v>7.8399999999999945</v>
      </c>
      <c r="F23" s="1849" t="s">
        <v>111</v>
      </c>
      <c r="G23" s="1927">
        <v>0.0732366071428571</v>
      </c>
      <c r="H23" s="1928" t="s">
        <v>109</v>
      </c>
      <c r="I23" s="1928">
        <v>0.0732366071428571</v>
      </c>
      <c r="J23" s="1928" t="s">
        <v>109</v>
      </c>
      <c r="K23" s="1929">
        <v>-0.22088175267857157</v>
      </c>
      <c r="L23" s="1930" t="s">
        <v>111</v>
      </c>
      <c r="M23" s="544">
        <v>0.5741749999999992</v>
      </c>
      <c r="N23" s="544" t="s">
        <v>109</v>
      </c>
      <c r="O23" s="1928">
        <v>0.5741749999999992</v>
      </c>
      <c r="P23" s="544" t="s">
        <v>109</v>
      </c>
      <c r="Q23" s="1854">
        <v>-1.7317129409999998</v>
      </c>
      <c r="R23" s="1854" t="s">
        <v>111</v>
      </c>
      <c r="S23" s="1931">
        <v>4.244305783667055</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1019.8717124999989</v>
      </c>
      <c r="E10" s="1876">
        <v>1017.501650499999</v>
      </c>
      <c r="F10" s="1877">
        <v>2.370062000000001</v>
      </c>
      <c r="G10" s="1948">
        <v>0.013015568367379354</v>
      </c>
      <c r="H10" s="1949">
        <v>-0.00848145888740885</v>
      </c>
      <c r="I10" s="1948">
        <v>0.004534109479970502</v>
      </c>
      <c r="J10" s="1949" t="s">
        <v>108</v>
      </c>
      <c r="K10" s="1949">
        <v>0.07598199187392878</v>
      </c>
      <c r="L10" s="1950" t="s">
        <v>111</v>
      </c>
      <c r="M10" s="1951">
        <v>13.274209999999997</v>
      </c>
      <c r="N10" s="1949">
        <v>-8.65</v>
      </c>
      <c r="O10" s="1948">
        <v>4.624209999999996</v>
      </c>
      <c r="P10" s="1949" t="s">
        <v>108</v>
      </c>
      <c r="Q10" s="1952">
        <v>77.31180214000004</v>
      </c>
      <c r="R10" s="1952" t="s">
        <v>111</v>
      </c>
      <c r="S10" s="1884">
        <v>-300.4320445133608</v>
      </c>
      <c r="T10" s="1811"/>
      <c r="U10" s="1953" t="s">
        <v>111</v>
      </c>
    </row>
    <row r="11" ht="18" customHeight="1" x14ac:dyDescent="0.2">
      <c r="B11" s="1954" t="s">
        <v>1451</v>
      </c>
      <c r="C11" s="1814"/>
      <c r="D11" s="1955">
        <v>651.683112499999</v>
      </c>
      <c r="E11" s="1887">
        <v>649.313050499999</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651.683112499999</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651.683112499999</v>
      </c>
      <c r="E17" s="1970">
        <v>649.313050499999</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368.18859999999995</v>
      </c>
      <c r="E18" s="1899">
        <v>368.18859999999995</v>
      </c>
      <c r="F18" s="1900" t="s">
        <v>111</v>
      </c>
      <c r="G18" s="1903">
        <v>0.036052745793867594</v>
      </c>
      <c r="H18" s="1902">
        <v>-0.02349339441796949</v>
      </c>
      <c r="I18" s="1903">
        <v>0.012559351375898104</v>
      </c>
      <c r="J18" s="1902" t="s">
        <v>108</v>
      </c>
      <c r="K18" s="1902">
        <v>0.20997880472127614</v>
      </c>
      <c r="L18" s="1904" t="s">
        <v>111</v>
      </c>
      <c r="M18" s="1978">
        <v>13.274209999999997</v>
      </c>
      <c r="N18" s="1902">
        <v>-8.65</v>
      </c>
      <c r="O18" s="1903">
        <v>4.624209999999996</v>
      </c>
      <c r="P18" s="1902" t="s">
        <v>108</v>
      </c>
      <c r="Q18" s="1901">
        <v>77.31180214000004</v>
      </c>
      <c r="R18" s="1901" t="s">
        <v>111</v>
      </c>
      <c r="S18" s="1897">
        <v>-300.4320445133608</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368.18859999999995</v>
      </c>
      <c r="E31" s="1840"/>
      <c r="F31" s="1841"/>
      <c r="G31" s="1903">
        <v>0.036052745793867594</v>
      </c>
      <c r="H31" s="1902">
        <v>-0.02349339441796949</v>
      </c>
      <c r="I31" s="1903">
        <v>0.012559351375898104</v>
      </c>
      <c r="J31" s="1902" t="s">
        <v>108</v>
      </c>
      <c r="K31" s="1962"/>
      <c r="L31" s="1842"/>
      <c r="M31" s="1978">
        <v>13.274209999999997</v>
      </c>
      <c r="N31" s="1902">
        <v>-8.65</v>
      </c>
      <c r="O31" s="1903">
        <v>4.624209999999996</v>
      </c>
      <c r="P31" s="1902" t="s">
        <v>108</v>
      </c>
      <c r="Q31" s="1901">
        <v>77.31180214000004</v>
      </c>
      <c r="R31" s="1901" t="s">
        <v>111</v>
      </c>
      <c r="S31" s="1897">
        <v>-300.4320445133608</v>
      </c>
      <c r="T31" s="1811"/>
      <c r="U31" s="1897"/>
    </row>
    <row r="32" ht="18" customHeight="1" x14ac:dyDescent="0.2">
      <c r="B32" s="1844" t="s">
        <v>1657</v>
      </c>
      <c r="C32" s="1964"/>
      <c r="D32" s="1895">
        <v>1.0716</v>
      </c>
      <c r="E32" s="1826">
        <v>1.0716</v>
      </c>
      <c r="F32" s="1827" t="s">
        <v>111</v>
      </c>
      <c r="G32" s="1903" t="s">
        <v>111</v>
      </c>
      <c r="H32" s="1902" t="s">
        <v>111</v>
      </c>
      <c r="I32" s="1903" t="s">
        <v>111</v>
      </c>
      <c r="J32" s="1902" t="s">
        <v>111</v>
      </c>
      <c r="K32" s="1902">
        <v>-2.1999999999999997</v>
      </c>
      <c r="L32" s="1904" t="s">
        <v>111</v>
      </c>
      <c r="M32" s="1965" t="s">
        <v>111</v>
      </c>
      <c r="N32" s="1966" t="s">
        <v>111</v>
      </c>
      <c r="O32" s="1903" t="s">
        <v>111</v>
      </c>
      <c r="P32" s="1966" t="s">
        <v>111</v>
      </c>
      <c r="Q32" s="1967">
        <v>-2.35752</v>
      </c>
      <c r="R32" s="1967" t="s">
        <v>111</v>
      </c>
      <c r="S32" s="1963">
        <v>8.644240000000787</v>
      </c>
      <c r="T32" s="1811"/>
      <c r="U32" s="1897" t="s">
        <v>324</v>
      </c>
    </row>
    <row r="33" ht="18" customHeight="1" x14ac:dyDescent="0.2">
      <c r="B33" s="1844" t="s">
        <v>1658</v>
      </c>
      <c r="C33" s="1964"/>
      <c r="D33" s="1895">
        <v>120.38</v>
      </c>
      <c r="E33" s="1826">
        <v>120.38</v>
      </c>
      <c r="F33" s="1827" t="s">
        <v>111</v>
      </c>
      <c r="G33" s="1903">
        <v>0.033342747964778194</v>
      </c>
      <c r="H33" s="1902">
        <v>-0.0718557899983386</v>
      </c>
      <c r="I33" s="1903">
        <v>-0.03851304203356041</v>
      </c>
      <c r="J33" s="1902" t="s">
        <v>109</v>
      </c>
      <c r="K33" s="1902">
        <v>0.23544263698288748</v>
      </c>
      <c r="L33" s="1904" t="s">
        <v>111</v>
      </c>
      <c r="M33" s="1965">
        <v>4.013799999999999</v>
      </c>
      <c r="N33" s="1966">
        <v>-8.65</v>
      </c>
      <c r="O33" s="1903">
        <v>-4.636200000000001</v>
      </c>
      <c r="P33" s="1966" t="s">
        <v>109</v>
      </c>
      <c r="Q33" s="1967">
        <v>28.342584639999995</v>
      </c>
      <c r="R33" s="1967" t="s">
        <v>111</v>
      </c>
      <c r="S33" s="1963">
        <v>-86.92341034667454</v>
      </c>
      <c r="T33" s="1811"/>
      <c r="U33" s="1897" t="s">
        <v>324</v>
      </c>
    </row>
    <row r="34" ht="18" customHeight="1" x14ac:dyDescent="0.2">
      <c r="B34" s="1844" t="s">
        <v>1659</v>
      </c>
      <c r="C34" s="1964"/>
      <c r="D34" s="1895">
        <v>223.036</v>
      </c>
      <c r="E34" s="1826">
        <v>223.036</v>
      </c>
      <c r="F34" s="1827" t="s">
        <v>111</v>
      </c>
      <c r="G34" s="1903">
        <v>0.041519799494252045</v>
      </c>
      <c r="H34" s="1902" t="s">
        <v>111</v>
      </c>
      <c r="I34" s="1903">
        <v>0.041519799494252045</v>
      </c>
      <c r="J34" s="1902" t="s">
        <v>109</v>
      </c>
      <c r="K34" s="1902">
        <v>0.19898060178625893</v>
      </c>
      <c r="L34" s="1904" t="s">
        <v>111</v>
      </c>
      <c r="M34" s="1965">
        <v>9.260409999999998</v>
      </c>
      <c r="N34" s="1966" t="s">
        <v>111</v>
      </c>
      <c r="O34" s="1903">
        <v>9.260409999999998</v>
      </c>
      <c r="P34" s="1966" t="s">
        <v>109</v>
      </c>
      <c r="Q34" s="1967">
        <v>44.37983750000004</v>
      </c>
      <c r="R34" s="1967" t="s">
        <v>111</v>
      </c>
      <c r="S34" s="1963">
        <v>-196.68090750001804</v>
      </c>
      <c r="T34" s="1811"/>
      <c r="U34" s="1897" t="s">
        <v>324</v>
      </c>
    </row>
    <row r="35" ht="18" customHeight="1" x14ac:dyDescent="0.2">
      <c r="B35" s="1844" t="s">
        <v>1660</v>
      </c>
      <c r="C35" s="1964"/>
      <c r="D35" s="1895">
        <v>18.070999999999998</v>
      </c>
      <c r="E35" s="1826">
        <v>18.070999999999998</v>
      </c>
      <c r="F35" s="1827" t="s">
        <v>111</v>
      </c>
      <c r="G35" s="1903" t="s">
        <v>111</v>
      </c>
      <c r="H35" s="1902" t="s">
        <v>109</v>
      </c>
      <c r="I35" s="1903" t="s">
        <v>108</v>
      </c>
      <c r="J35" s="1902" t="s">
        <v>109</v>
      </c>
      <c r="K35" s="1902">
        <v>0.4000000000000001</v>
      </c>
      <c r="L35" s="1904" t="s">
        <v>111</v>
      </c>
      <c r="M35" s="1965" t="s">
        <v>111</v>
      </c>
      <c r="N35" s="1966" t="s">
        <v>109</v>
      </c>
      <c r="O35" s="1903" t="s">
        <v>108</v>
      </c>
      <c r="P35" s="1966" t="s">
        <v>109</v>
      </c>
      <c r="Q35" s="1967">
        <v>7.228400000000001</v>
      </c>
      <c r="R35" s="1967" t="s">
        <v>111</v>
      </c>
      <c r="S35" s="1963">
        <v>-26.504133333335744</v>
      </c>
      <c r="T35" s="1811"/>
      <c r="U35" s="1897" t="s">
        <v>324</v>
      </c>
    </row>
    <row r="36" ht="18" customHeight="1" x14ac:dyDescent="0.2">
      <c r="B36" s="1844" t="s">
        <v>1661</v>
      </c>
      <c r="C36" s="1964"/>
      <c r="D36" s="1895">
        <v>5.630000000000001</v>
      </c>
      <c r="E36" s="1826">
        <v>5.630000000000001</v>
      </c>
      <c r="F36" s="1827" t="s">
        <v>111</v>
      </c>
      <c r="G36" s="1903" t="s">
        <v>111</v>
      </c>
      <c r="H36" s="1902" t="s">
        <v>109</v>
      </c>
      <c r="I36" s="1903" t="s">
        <v>108</v>
      </c>
      <c r="J36" s="1902" t="s">
        <v>109</v>
      </c>
      <c r="K36" s="1902">
        <v>-0.05000000000000001</v>
      </c>
      <c r="L36" s="1904" t="s">
        <v>111</v>
      </c>
      <c r="M36" s="1965" t="s">
        <v>111</v>
      </c>
      <c r="N36" s="1966" t="s">
        <v>109</v>
      </c>
      <c r="O36" s="1903" t="s">
        <v>108</v>
      </c>
      <c r="P36" s="1966" t="s">
        <v>109</v>
      </c>
      <c r="Q36" s="1967">
        <v>-0.2815000000000001</v>
      </c>
      <c r="R36" s="1967" t="s">
        <v>111</v>
      </c>
      <c r="S36" s="1963">
        <v>1.0321666666667608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1539.2887499999983</v>
      </c>
      <c r="E10" s="1876">
        <v>1539.2887499999983</v>
      </c>
      <c r="F10" s="1877" t="s">
        <v>643</v>
      </c>
      <c r="G10" s="1878" t="s">
        <v>108</v>
      </c>
      <c r="H10" s="1879">
        <v>-0.07661410057562096</v>
      </c>
      <c r="I10" s="1879">
        <v>-0.07661410057562096</v>
      </c>
      <c r="J10" s="1879">
        <v>-0.0034669518633199947</v>
      </c>
      <c r="K10" s="1880">
        <v>-0.07387865547643353</v>
      </c>
      <c r="L10" s="1881" t="s">
        <v>108</v>
      </c>
      <c r="M10" s="1882" t="s">
        <v>108</v>
      </c>
      <c r="N10" s="1879">
        <v>-117.93122310742174</v>
      </c>
      <c r="O10" s="1883">
        <v>-117.93122310742174</v>
      </c>
      <c r="P10" s="1879">
        <v>-5.33664</v>
      </c>
      <c r="Q10" s="1880">
        <v>-113.72058323999991</v>
      </c>
      <c r="R10" s="1880" t="s">
        <v>108</v>
      </c>
      <c r="S10" s="1884">
        <v>868.9576366072916</v>
      </c>
      <c r="T10" s="1811"/>
      <c r="U10" s="1884" t="s">
        <v>111</v>
      </c>
    </row>
    <row r="11" ht="18" customHeight="1" x14ac:dyDescent="0.2">
      <c r="B11" s="1918" t="s">
        <v>1454</v>
      </c>
      <c r="C11" s="1885"/>
      <c r="D11" s="1886">
        <v>996.5191499999988</v>
      </c>
      <c r="E11" s="1887">
        <v>996.5191499999988</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996.5191499999988</v>
      </c>
      <c r="E12" s="1826">
        <v>996.5191499999988</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542.7695999999996</v>
      </c>
      <c r="E13" s="1899">
        <v>542.7695999999996</v>
      </c>
      <c r="F13" s="1900" t="s">
        <v>111</v>
      </c>
      <c r="G13" s="1828" t="s">
        <v>108</v>
      </c>
      <c r="H13" s="524">
        <v>-0.21727676551417366</v>
      </c>
      <c r="I13" s="524">
        <v>-0.21727676551417366</v>
      </c>
      <c r="J13" s="524">
        <v>-0.00983223820936177</v>
      </c>
      <c r="K13" s="1829">
        <v>-0.20951907262307984</v>
      </c>
      <c r="L13" s="525" t="s">
        <v>111</v>
      </c>
      <c r="M13" s="524" t="s">
        <v>108</v>
      </c>
      <c r="N13" s="524">
        <v>-117.93122310742174</v>
      </c>
      <c r="O13" s="524">
        <v>-117.93122310742174</v>
      </c>
      <c r="P13" s="524">
        <v>-5.33664</v>
      </c>
      <c r="Q13" s="1829">
        <v>-113.72058323999991</v>
      </c>
      <c r="R13" s="1829" t="s">
        <v>111</v>
      </c>
      <c r="S13" s="1832">
        <v>868.9576366072916</v>
      </c>
      <c r="T13" s="1811"/>
      <c r="U13" s="1838" t="s">
        <v>111</v>
      </c>
    </row>
    <row r="14" ht="18" customHeight="1" x14ac:dyDescent="0.2">
      <c r="B14" s="1991" t="s">
        <v>1677</v>
      </c>
      <c r="C14" s="1898"/>
      <c r="D14" s="1895">
        <v>5.9656</v>
      </c>
      <c r="E14" s="1840"/>
      <c r="F14" s="1841"/>
      <c r="G14" s="1828" t="s">
        <v>111</v>
      </c>
      <c r="H14" s="524">
        <v>-10.702421065344936</v>
      </c>
      <c r="I14" s="524">
        <v>-10.702421065344936</v>
      </c>
      <c r="J14" s="524">
        <v>-0.894568861472442</v>
      </c>
      <c r="K14" s="1842"/>
      <c r="L14" s="1843"/>
      <c r="M14" s="524" t="s">
        <v>111</v>
      </c>
      <c r="N14" s="524">
        <v>-63.84636310742175</v>
      </c>
      <c r="O14" s="524">
        <v>-63.84636310742175</v>
      </c>
      <c r="P14" s="524">
        <v>-5.33664</v>
      </c>
      <c r="Q14" s="1829">
        <v>-15.51056</v>
      </c>
      <c r="R14" s="1829" t="s">
        <v>111</v>
      </c>
      <c r="S14" s="1832">
        <v>310.5430647272413</v>
      </c>
      <c r="T14" s="1811"/>
      <c r="U14" s="1838" t="s">
        <v>111</v>
      </c>
    </row>
    <row r="15" ht="18" customHeight="1" x14ac:dyDescent="0.2">
      <c r="B15" s="1844" t="s">
        <v>1678</v>
      </c>
      <c r="C15" s="1894"/>
      <c r="D15" s="1895">
        <v>5.9656</v>
      </c>
      <c r="E15" s="1826">
        <v>5.9656</v>
      </c>
      <c r="F15" s="1827" t="s">
        <v>111</v>
      </c>
      <c r="G15" s="1828" t="s">
        <v>111</v>
      </c>
      <c r="H15" s="524">
        <v>-10.702421065344936</v>
      </c>
      <c r="I15" s="524">
        <v>-10.702421065344936</v>
      </c>
      <c r="J15" s="524">
        <v>-0.894568861472442</v>
      </c>
      <c r="K15" s="1829">
        <v>-2.6</v>
      </c>
      <c r="L15" s="525" t="s">
        <v>111</v>
      </c>
      <c r="M15" s="1830" t="s">
        <v>111</v>
      </c>
      <c r="N15" s="1830">
        <v>-63.84636310742175</v>
      </c>
      <c r="O15" s="524">
        <v>-63.84636310742175</v>
      </c>
      <c r="P15" s="1830">
        <v>-5.33664</v>
      </c>
      <c r="Q15" s="1831">
        <v>-15.51056</v>
      </c>
      <c r="R15" s="1831" t="s">
        <v>111</v>
      </c>
      <c r="S15" s="1832">
        <v>310.5430647272413</v>
      </c>
      <c r="T15" s="1811"/>
      <c r="U15" s="1833" t="s">
        <v>111</v>
      </c>
    </row>
    <row r="16" ht="18" customHeight="1" x14ac:dyDescent="0.2">
      <c r="B16" s="1839" t="s">
        <v>1679</v>
      </c>
      <c r="C16" s="1898"/>
      <c r="D16" s="1895">
        <v>356.8769999999998</v>
      </c>
      <c r="E16" s="1840"/>
      <c r="F16" s="1841"/>
      <c r="G16" s="1828" t="s">
        <v>109</v>
      </c>
      <c r="H16" s="524">
        <v>-0.1308237852257221</v>
      </c>
      <c r="I16" s="524">
        <v>-0.1308237852257221</v>
      </c>
      <c r="J16" s="524" t="s">
        <v>109</v>
      </c>
      <c r="K16" s="1842"/>
      <c r="L16" s="1843"/>
      <c r="M16" s="524" t="s">
        <v>109</v>
      </c>
      <c r="N16" s="524">
        <v>-46.687999999999995</v>
      </c>
      <c r="O16" s="524">
        <v>-46.687999999999995</v>
      </c>
      <c r="P16" s="524" t="s">
        <v>109</v>
      </c>
      <c r="Q16" s="1829">
        <v>-57.69706823999998</v>
      </c>
      <c r="R16" s="1829" t="s">
        <v>111</v>
      </c>
      <c r="S16" s="1832">
        <v>382.7452502133681</v>
      </c>
      <c r="T16" s="1811"/>
      <c r="U16" s="1838" t="s">
        <v>111</v>
      </c>
    </row>
    <row r="17" ht="18" customHeight="1" x14ac:dyDescent="0.2">
      <c r="B17" s="1844" t="s">
        <v>1680</v>
      </c>
      <c r="C17" s="1894"/>
      <c r="D17" s="1895">
        <v>356.8769999999998</v>
      </c>
      <c r="E17" s="1826">
        <v>356.8769999999998</v>
      </c>
      <c r="F17" s="1827" t="s">
        <v>111</v>
      </c>
      <c r="G17" s="1828" t="s">
        <v>109</v>
      </c>
      <c r="H17" s="524">
        <v>-0.1308237852257221</v>
      </c>
      <c r="I17" s="524">
        <v>-0.1308237852257221</v>
      </c>
      <c r="J17" s="524" t="s">
        <v>109</v>
      </c>
      <c r="K17" s="1829">
        <v>-0.16167213981287676</v>
      </c>
      <c r="L17" s="525" t="s">
        <v>111</v>
      </c>
      <c r="M17" s="1830" t="s">
        <v>109</v>
      </c>
      <c r="N17" s="1830">
        <v>-46.687999999999995</v>
      </c>
      <c r="O17" s="524">
        <v>-46.687999999999995</v>
      </c>
      <c r="P17" s="1830" t="s">
        <v>109</v>
      </c>
      <c r="Q17" s="1831">
        <v>-57.69706823999998</v>
      </c>
      <c r="R17" s="1831" t="s">
        <v>111</v>
      </c>
      <c r="S17" s="1832">
        <v>382.7452502133681</v>
      </c>
      <c r="T17" s="1811"/>
      <c r="U17" s="1833" t="s">
        <v>111</v>
      </c>
    </row>
    <row r="18" ht="18" customHeight="1" x14ac:dyDescent="0.2">
      <c r="B18" s="1839" t="s">
        <v>1681</v>
      </c>
      <c r="C18" s="1898"/>
      <c r="D18" s="1895">
        <v>157.58199999999982</v>
      </c>
      <c r="E18" s="1840"/>
      <c r="F18" s="1841"/>
      <c r="G18" s="1828" t="s">
        <v>109</v>
      </c>
      <c r="H18" s="524">
        <v>-0.04693975200213227</v>
      </c>
      <c r="I18" s="524">
        <v>-0.04693975200213227</v>
      </c>
      <c r="J18" s="524" t="s">
        <v>109</v>
      </c>
      <c r="K18" s="1842"/>
      <c r="L18" s="1843"/>
      <c r="M18" s="524" t="s">
        <v>109</v>
      </c>
      <c r="N18" s="524">
        <v>-7.396859999999998</v>
      </c>
      <c r="O18" s="524">
        <v>-7.396859999999998</v>
      </c>
      <c r="P18" s="524" t="s">
        <v>109</v>
      </c>
      <c r="Q18" s="1829">
        <v>-31.41510499999994</v>
      </c>
      <c r="R18" s="1829" t="s">
        <v>111</v>
      </c>
      <c r="S18" s="1832">
        <v>142.31053833334605</v>
      </c>
      <c r="T18" s="1811"/>
      <c r="U18" s="1838" t="s">
        <v>111</v>
      </c>
    </row>
    <row r="19" ht="18" customHeight="1" x14ac:dyDescent="0.2">
      <c r="B19" s="1844" t="s">
        <v>1682</v>
      </c>
      <c r="C19" s="1894"/>
      <c r="D19" s="1895">
        <v>157.58199999999982</v>
      </c>
      <c r="E19" s="1826">
        <v>157.58199999999982</v>
      </c>
      <c r="F19" s="1827" t="s">
        <v>111</v>
      </c>
      <c r="G19" s="1828" t="s">
        <v>109</v>
      </c>
      <c r="H19" s="524">
        <v>-0.04693975200213227</v>
      </c>
      <c r="I19" s="524">
        <v>-0.04693975200213227</v>
      </c>
      <c r="J19" s="524" t="s">
        <v>109</v>
      </c>
      <c r="K19" s="1829">
        <v>-0.1993571918112473</v>
      </c>
      <c r="L19" s="525" t="s">
        <v>111</v>
      </c>
      <c r="M19" s="1830" t="s">
        <v>109</v>
      </c>
      <c r="N19" s="1830">
        <v>-7.396859999999998</v>
      </c>
      <c r="O19" s="524">
        <v>-7.396859999999998</v>
      </c>
      <c r="P19" s="1830" t="s">
        <v>109</v>
      </c>
      <c r="Q19" s="1831">
        <v>-31.41510499999994</v>
      </c>
      <c r="R19" s="1831" t="s">
        <v>111</v>
      </c>
      <c r="S19" s="1832">
        <v>142.31053833334605</v>
      </c>
      <c r="T19" s="1811"/>
      <c r="U19" s="1833" t="s">
        <v>111</v>
      </c>
    </row>
    <row r="20" ht="18" customHeight="1" x14ac:dyDescent="0.2">
      <c r="B20" s="1839" t="s">
        <v>1683</v>
      </c>
      <c r="C20" s="1898"/>
      <c r="D20" s="1895">
        <v>19.147999999999996</v>
      </c>
      <c r="E20" s="1840"/>
      <c r="F20" s="1841"/>
      <c r="G20" s="1828" t="s">
        <v>109</v>
      </c>
      <c r="H20" s="524" t="s">
        <v>111</v>
      </c>
      <c r="I20" s="524" t="s">
        <v>108</v>
      </c>
      <c r="J20" s="524" t="s">
        <v>109</v>
      </c>
      <c r="K20" s="1842"/>
      <c r="L20" s="1843"/>
      <c r="M20" s="524" t="s">
        <v>109</v>
      </c>
      <c r="N20" s="524" t="s">
        <v>111</v>
      </c>
      <c r="O20" s="524" t="s">
        <v>108</v>
      </c>
      <c r="P20" s="524" t="s">
        <v>109</v>
      </c>
      <c r="Q20" s="1829">
        <v>-7.6591999999999985</v>
      </c>
      <c r="R20" s="1829" t="s">
        <v>111</v>
      </c>
      <c r="S20" s="1832">
        <v>28.083733333335882</v>
      </c>
      <c r="T20" s="1811"/>
      <c r="U20" s="1838" t="s">
        <v>111</v>
      </c>
    </row>
    <row r="21" ht="18" customHeight="1" x14ac:dyDescent="0.2">
      <c r="B21" s="1844" t="s">
        <v>1684</v>
      </c>
      <c r="C21" s="1894"/>
      <c r="D21" s="1895">
        <v>19.147999999999996</v>
      </c>
      <c r="E21" s="1826">
        <v>19.147999999999996</v>
      </c>
      <c r="F21" s="1827" t="s">
        <v>111</v>
      </c>
      <c r="G21" s="1828" t="s">
        <v>109</v>
      </c>
      <c r="H21" s="524" t="s">
        <v>111</v>
      </c>
      <c r="I21" s="524" t="s">
        <v>108</v>
      </c>
      <c r="J21" s="524" t="s">
        <v>109</v>
      </c>
      <c r="K21" s="1829">
        <v>-0.4</v>
      </c>
      <c r="L21" s="525" t="s">
        <v>111</v>
      </c>
      <c r="M21" s="1830" t="s">
        <v>109</v>
      </c>
      <c r="N21" s="1830" t="s">
        <v>111</v>
      </c>
      <c r="O21" s="524" t="s">
        <v>108</v>
      </c>
      <c r="P21" s="1830" t="s">
        <v>109</v>
      </c>
      <c r="Q21" s="1831">
        <v>-7.6591999999999985</v>
      </c>
      <c r="R21" s="1831" t="s">
        <v>111</v>
      </c>
      <c r="S21" s="1832">
        <v>28.083733333335882</v>
      </c>
      <c r="T21" s="1811"/>
      <c r="U21" s="1833" t="s">
        <v>111</v>
      </c>
    </row>
    <row r="22" ht="18" customHeight="1" x14ac:dyDescent="0.2">
      <c r="B22" s="1839" t="s">
        <v>1685</v>
      </c>
      <c r="C22" s="1898"/>
      <c r="D22" s="1895">
        <v>3.196999999999999</v>
      </c>
      <c r="E22" s="1840"/>
      <c r="F22" s="1841"/>
      <c r="G22" s="1828" t="s">
        <v>109</v>
      </c>
      <c r="H22" s="524" t="s">
        <v>109</v>
      </c>
      <c r="I22" s="524" t="s">
        <v>109</v>
      </c>
      <c r="J22" s="524" t="s">
        <v>109</v>
      </c>
      <c r="K22" s="1842"/>
      <c r="L22" s="1843"/>
      <c r="M22" s="524" t="s">
        <v>109</v>
      </c>
      <c r="N22" s="524" t="s">
        <v>109</v>
      </c>
      <c r="O22" s="524" t="s">
        <v>109</v>
      </c>
      <c r="P22" s="524" t="s">
        <v>109</v>
      </c>
      <c r="Q22" s="1829">
        <v>-1.4386499999999998</v>
      </c>
      <c r="R22" s="1829" t="s">
        <v>111</v>
      </c>
      <c r="S22" s="1832">
        <v>5.275050000000479</v>
      </c>
      <c r="T22" s="1811"/>
      <c r="U22" s="1838" t="s">
        <v>111</v>
      </c>
    </row>
    <row r="23" ht="18" customHeight="1" x14ac:dyDescent="0.25">
      <c r="B23" s="1992" t="s">
        <v>1686</v>
      </c>
      <c r="C23" s="1905"/>
      <c r="D23" s="1906">
        <v>3.196999999999999</v>
      </c>
      <c r="E23" s="1848">
        <v>3.196999999999999</v>
      </c>
      <c r="F23" s="1849" t="s">
        <v>111</v>
      </c>
      <c r="G23" s="1850" t="s">
        <v>109</v>
      </c>
      <c r="H23" s="1851" t="s">
        <v>109</v>
      </c>
      <c r="I23" s="1851" t="s">
        <v>109</v>
      </c>
      <c r="J23" s="1851" t="s">
        <v>109</v>
      </c>
      <c r="K23" s="1852">
        <v>-0.45000000000000007</v>
      </c>
      <c r="L23" s="1853" t="s">
        <v>111</v>
      </c>
      <c r="M23" s="544" t="s">
        <v>109</v>
      </c>
      <c r="N23" s="544" t="s">
        <v>109</v>
      </c>
      <c r="O23" s="1851" t="s">
        <v>109</v>
      </c>
      <c r="P23" s="544" t="s">
        <v>109</v>
      </c>
      <c r="Q23" s="1854">
        <v>-1.4386499999999998</v>
      </c>
      <c r="R23" s="1854" t="s">
        <v>111</v>
      </c>
      <c r="S23" s="1855">
        <v>5.275050000000479</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472.10327500000545</v>
      </c>
      <c r="E10" s="1876">
        <v>472.10327500000545</v>
      </c>
      <c r="F10" s="1877" t="s">
        <v>111</v>
      </c>
      <c r="G10" s="1878" t="s">
        <v>108</v>
      </c>
      <c r="H10" s="1879">
        <v>-0.0008346478850416689</v>
      </c>
      <c r="I10" s="1879">
        <v>-0.0008346478850416689</v>
      </c>
      <c r="J10" s="1879" t="s">
        <v>108</v>
      </c>
      <c r="K10" s="1880">
        <v>0.02404487306299639</v>
      </c>
      <c r="L10" s="1880" t="s">
        <v>111</v>
      </c>
      <c r="M10" s="1878" t="s">
        <v>108</v>
      </c>
      <c r="N10" s="1879">
        <v>-0.39403999999999995</v>
      </c>
      <c r="O10" s="1879">
        <v>-0.39403999999999995</v>
      </c>
      <c r="P10" s="1879" t="s">
        <v>108</v>
      </c>
      <c r="Q10" s="1880">
        <v>11.351663320000009</v>
      </c>
      <c r="R10" s="1880" t="s">
        <v>111</v>
      </c>
      <c r="S10" s="2001">
        <v>-40.17795217333702</v>
      </c>
      <c r="T10" s="1811"/>
      <c r="U10" s="1884" t="s">
        <v>111</v>
      </c>
    </row>
    <row r="11" ht="18" customHeight="1" x14ac:dyDescent="0.2">
      <c r="B11" s="1918" t="s">
        <v>1696</v>
      </c>
      <c r="C11" s="1814"/>
      <c r="D11" s="1886">
        <v>422.2682750000055</v>
      </c>
      <c r="E11" s="2002">
        <v>422.2682750000055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49.835</v>
      </c>
      <c r="E12" s="1899">
        <v>49.835</v>
      </c>
      <c r="F12" s="1900" t="s">
        <v>111</v>
      </c>
      <c r="G12" s="1828" t="s">
        <v>108</v>
      </c>
      <c r="H12" s="524">
        <v>-0.007906892746062003</v>
      </c>
      <c r="I12" s="524">
        <v>-0.007906892746062003</v>
      </c>
      <c r="J12" s="524" t="s">
        <v>108</v>
      </c>
      <c r="K12" s="1829">
        <v>0.22778495675729926</v>
      </c>
      <c r="L12" s="525" t="s">
        <v>111</v>
      </c>
      <c r="M12" s="1890" t="s">
        <v>108</v>
      </c>
      <c r="N12" s="524">
        <v>-0.39403999999999995</v>
      </c>
      <c r="O12" s="1890">
        <v>-0.39403999999999995</v>
      </c>
      <c r="P12" s="524" t="s">
        <v>108</v>
      </c>
      <c r="Q12" s="1829">
        <v>11.351663320000009</v>
      </c>
      <c r="R12" s="1829" t="s">
        <v>111</v>
      </c>
      <c r="S12" s="1832">
        <v>-40.17795217333702</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8.211</v>
      </c>
      <c r="E15" s="1840"/>
      <c r="F15" s="1841"/>
      <c r="G15" s="1828" t="s">
        <v>109</v>
      </c>
      <c r="H15" s="524">
        <v>-0.006089392278650591</v>
      </c>
      <c r="I15" s="524">
        <v>-0.006089392278650591</v>
      </c>
      <c r="J15" s="524" t="s">
        <v>109</v>
      </c>
      <c r="K15" s="1842"/>
      <c r="L15" s="1843"/>
      <c r="M15" s="1890" t="s">
        <v>109</v>
      </c>
      <c r="N15" s="524">
        <v>-0.05</v>
      </c>
      <c r="O15" s="1890">
        <v>-0.05</v>
      </c>
      <c r="P15" s="524" t="s">
        <v>109</v>
      </c>
      <c r="Q15" s="1829">
        <v>2.4596443199999998</v>
      </c>
      <c r="R15" s="1829" t="s">
        <v>111</v>
      </c>
      <c r="S15" s="1832">
        <v>-8.83536250666747</v>
      </c>
      <c r="T15" s="1811"/>
      <c r="U15" s="1838" t="s">
        <v>111</v>
      </c>
    </row>
    <row r="16" ht="18" customHeight="1" x14ac:dyDescent="0.2">
      <c r="B16" s="1844" t="s">
        <v>1701</v>
      </c>
      <c r="C16" s="823"/>
      <c r="D16" s="1895">
        <v>8.211</v>
      </c>
      <c r="E16" s="1826">
        <v>8.211</v>
      </c>
      <c r="F16" s="1827" t="s">
        <v>111</v>
      </c>
      <c r="G16" s="1828" t="s">
        <v>109</v>
      </c>
      <c r="H16" s="524">
        <v>-0.006089392278650591</v>
      </c>
      <c r="I16" s="524">
        <v>-0.006089392278650591</v>
      </c>
      <c r="J16" s="524" t="s">
        <v>109</v>
      </c>
      <c r="K16" s="1829">
        <v>0.2995547826086956</v>
      </c>
      <c r="L16" s="525" t="s">
        <v>111</v>
      </c>
      <c r="M16" s="2009" t="s">
        <v>109</v>
      </c>
      <c r="N16" s="1830">
        <v>-0.05</v>
      </c>
      <c r="O16" s="1890">
        <v>-0.05</v>
      </c>
      <c r="P16" s="1830" t="s">
        <v>109</v>
      </c>
      <c r="Q16" s="1831">
        <v>2.4596443199999998</v>
      </c>
      <c r="R16" s="1831" t="s">
        <v>111</v>
      </c>
      <c r="S16" s="1832">
        <v>-8.83536250666747</v>
      </c>
      <c r="T16" s="1811"/>
      <c r="U16" s="1833" t="s">
        <v>111</v>
      </c>
    </row>
    <row r="17" ht="18" customHeight="1" x14ac:dyDescent="0.2">
      <c r="B17" s="1839" t="s">
        <v>1702</v>
      </c>
      <c r="C17" s="1835"/>
      <c r="D17" s="1895">
        <v>29.738</v>
      </c>
      <c r="E17" s="1840"/>
      <c r="F17" s="1841"/>
      <c r="G17" s="1828" t="s">
        <v>109</v>
      </c>
      <c r="H17" s="524">
        <v>-0.011569036249915931</v>
      </c>
      <c r="I17" s="524">
        <v>-0.011569036249915931</v>
      </c>
      <c r="J17" s="524" t="s">
        <v>109</v>
      </c>
      <c r="K17" s="1842"/>
      <c r="L17" s="1843"/>
      <c r="M17" s="1890" t="s">
        <v>109</v>
      </c>
      <c r="N17" s="524">
        <v>-0.34403999999999996</v>
      </c>
      <c r="O17" s="1890">
        <v>-0.34403999999999996</v>
      </c>
      <c r="P17" s="524" t="s">
        <v>109</v>
      </c>
      <c r="Q17" s="1829">
        <v>7.264409000000006</v>
      </c>
      <c r="R17" s="1829" t="s">
        <v>111</v>
      </c>
      <c r="S17" s="1832">
        <v>-25.374686333335664</v>
      </c>
      <c r="T17" s="1811"/>
      <c r="U17" s="1838" t="s">
        <v>111</v>
      </c>
    </row>
    <row r="18" ht="18" customHeight="1" x14ac:dyDescent="0.2">
      <c r="B18" s="1844" t="s">
        <v>1703</v>
      </c>
      <c r="C18" s="823"/>
      <c r="D18" s="1895">
        <v>29.738</v>
      </c>
      <c r="E18" s="1826">
        <v>29.738</v>
      </c>
      <c r="F18" s="1827" t="s">
        <v>111</v>
      </c>
      <c r="G18" s="1828" t="s">
        <v>109</v>
      </c>
      <c r="H18" s="524">
        <v>-0.011569036249915931</v>
      </c>
      <c r="I18" s="524">
        <v>-0.011569036249915931</v>
      </c>
      <c r="J18" s="524" t="s">
        <v>109</v>
      </c>
      <c r="K18" s="1829">
        <v>0.24428034837581566</v>
      </c>
      <c r="L18" s="525" t="s">
        <v>111</v>
      </c>
      <c r="M18" s="2009" t="s">
        <v>109</v>
      </c>
      <c r="N18" s="1830">
        <v>-0.34403999999999996</v>
      </c>
      <c r="O18" s="1890">
        <v>-0.34403999999999996</v>
      </c>
      <c r="P18" s="1830" t="s">
        <v>109</v>
      </c>
      <c r="Q18" s="1831">
        <v>7.264409000000006</v>
      </c>
      <c r="R18" s="1831" t="s">
        <v>111</v>
      </c>
      <c r="S18" s="1832">
        <v>-25.374686333335664</v>
      </c>
      <c r="T18" s="1811"/>
      <c r="U18" s="1833" t="s">
        <v>111</v>
      </c>
    </row>
    <row r="19" ht="18" customHeight="1" x14ac:dyDescent="0.2">
      <c r="B19" s="1839" t="s">
        <v>1704</v>
      </c>
      <c r="C19" s="1835"/>
      <c r="D19" s="1895">
        <v>8.150999999999996</v>
      </c>
      <c r="E19" s="1840"/>
      <c r="F19" s="1841"/>
      <c r="G19" s="1828" t="s">
        <v>109</v>
      </c>
      <c r="H19" s="524" t="s">
        <v>111</v>
      </c>
      <c r="I19" s="524" t="s">
        <v>108</v>
      </c>
      <c r="J19" s="524" t="s">
        <v>109</v>
      </c>
      <c r="K19" s="1842"/>
      <c r="L19" s="1843"/>
      <c r="M19" s="1890" t="s">
        <v>109</v>
      </c>
      <c r="N19" s="524" t="s">
        <v>111</v>
      </c>
      <c r="O19" s="1890" t="s">
        <v>108</v>
      </c>
      <c r="P19" s="524" t="s">
        <v>109</v>
      </c>
      <c r="Q19" s="1829">
        <v>0.4075499999999998</v>
      </c>
      <c r="R19" s="1829" t="s">
        <v>111</v>
      </c>
      <c r="S19" s="1832">
        <v>-1.494350000000135</v>
      </c>
      <c r="T19" s="1811"/>
      <c r="U19" s="1838" t="s">
        <v>111</v>
      </c>
    </row>
    <row r="20" ht="18" customHeight="1" x14ac:dyDescent="0.2">
      <c r="B20" s="1844" t="s">
        <v>1705</v>
      </c>
      <c r="C20" s="823"/>
      <c r="D20" s="1895">
        <v>8.150999999999996</v>
      </c>
      <c r="E20" s="1826">
        <v>8.150999999999996</v>
      </c>
      <c r="F20" s="1827" t="s">
        <v>111</v>
      </c>
      <c r="G20" s="1828" t="s">
        <v>109</v>
      </c>
      <c r="H20" s="524" t="s">
        <v>111</v>
      </c>
      <c r="I20" s="524" t="s">
        <v>108</v>
      </c>
      <c r="J20" s="524" t="s">
        <v>109</v>
      </c>
      <c r="K20" s="1829">
        <v>0.049999999999999996</v>
      </c>
      <c r="L20" s="525" t="s">
        <v>111</v>
      </c>
      <c r="M20" s="2009" t="s">
        <v>109</v>
      </c>
      <c r="N20" s="1830" t="s">
        <v>111</v>
      </c>
      <c r="O20" s="1890" t="s">
        <v>108</v>
      </c>
      <c r="P20" s="1830" t="s">
        <v>109</v>
      </c>
      <c r="Q20" s="1831">
        <v>0.4075499999999998</v>
      </c>
      <c r="R20" s="1831" t="s">
        <v>111</v>
      </c>
      <c r="S20" s="1832">
        <v>-1.494350000000135</v>
      </c>
      <c r="T20" s="1811"/>
      <c r="U20" s="1833" t="s">
        <v>111</v>
      </c>
    </row>
    <row r="21" ht="18" customHeight="1" x14ac:dyDescent="0.2">
      <c r="B21" s="1839" t="s">
        <v>1706</v>
      </c>
      <c r="C21" s="1835"/>
      <c r="D21" s="1895">
        <v>3.555000000000004</v>
      </c>
      <c r="E21" s="1840"/>
      <c r="F21" s="1841"/>
      <c r="G21" s="1828" t="s">
        <v>109</v>
      </c>
      <c r="H21" s="524" t="s">
        <v>109</v>
      </c>
      <c r="I21" s="524" t="s">
        <v>109</v>
      </c>
      <c r="J21" s="524" t="s">
        <v>109</v>
      </c>
      <c r="K21" s="1842"/>
      <c r="L21" s="1843"/>
      <c r="M21" s="1890" t="s">
        <v>109</v>
      </c>
      <c r="N21" s="524" t="s">
        <v>109</v>
      </c>
      <c r="O21" s="1890" t="s">
        <v>109</v>
      </c>
      <c r="P21" s="524" t="s">
        <v>109</v>
      </c>
      <c r="Q21" s="1829">
        <v>1.599750000000002</v>
      </c>
      <c r="R21" s="1829" t="s">
        <v>111</v>
      </c>
      <c r="S21" s="1832">
        <v>-5.86575000000054</v>
      </c>
      <c r="T21" s="1811"/>
      <c r="U21" s="1838" t="s">
        <v>111</v>
      </c>
    </row>
    <row r="22" ht="18" customHeight="1" x14ac:dyDescent="0.25">
      <c r="B22" s="1846" t="s">
        <v>1707</v>
      </c>
      <c r="C22" s="856"/>
      <c r="D22" s="1906">
        <v>3.555000000000004</v>
      </c>
      <c r="E22" s="1848">
        <v>3.555000000000004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1.599750000000002</v>
      </c>
      <c r="R22" s="1854" t="s">
        <v>111</v>
      </c>
      <c r="S22" s="1855">
        <v>-5.86575000000054</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10659.196770541768</v>
      </c>
      <c r="D10" s="2193" t="s">
        <v>1838</v>
      </c>
      <c r="E10" s="2194">
        <v>0.014718256398610725</v>
      </c>
      <c r="F10" s="2193" t="s">
        <v>1838</v>
      </c>
      <c r="G10" s="2192">
        <v>0.2465332431132641</v>
      </c>
      <c r="H10" s="2195" t="s">
        <v>1838</v>
      </c>
      <c r="I10" s="2196">
        <v>0.2465332431132641</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3220.2568000000006</v>
      </c>
      <c r="D19" s="2126" t="s">
        <v>643</v>
      </c>
      <c r="E19" s="2213">
        <v>0.0005260593513857426</v>
      </c>
      <c r="F19" s="2126" t="s">
        <v>643</v>
      </c>
      <c r="G19" s="2213">
        <v>0.002662072605505543</v>
      </c>
      <c r="H19" s="2125" t="s">
        <v>643</v>
      </c>
      <c r="I19" s="2126">
        <v>0.002662072605505543</v>
      </c>
    </row>
    <row r="20" ht="18" customHeight="1" x14ac:dyDescent="0.2">
      <c r="B20" s="2198" t="s">
        <v>1848</v>
      </c>
      <c r="C20" s="2165">
        <v>3220.2568000000006</v>
      </c>
      <c r="D20" s="2164" t="s">
        <v>643</v>
      </c>
      <c r="E20" s="2165">
        <v>0.0005260593513857426</v>
      </c>
      <c r="F20" s="2164" t="s">
        <v>643</v>
      </c>
      <c r="G20" s="2165">
        <v>0.002662072605505543</v>
      </c>
      <c r="H20" s="2166" t="s">
        <v>643</v>
      </c>
      <c r="I20" s="2164">
        <v>0.002662072605505543</v>
      </c>
    </row>
    <row r="21" ht="18" customHeight="1" x14ac:dyDescent="0.2">
      <c r="B21" s="2202" t="s">
        <v>1849</v>
      </c>
      <c r="C21" s="2203">
        <v>15.2268</v>
      </c>
      <c r="D21" s="2204" t="s">
        <v>650</v>
      </c>
      <c r="E21" s="2165">
        <v>0.11040000000017912</v>
      </c>
      <c r="F21" s="2164" t="s">
        <v>650</v>
      </c>
      <c r="G21" s="2203">
        <v>0.00264163227429</v>
      </c>
      <c r="H21" s="2205" t="s">
        <v>650</v>
      </c>
      <c r="I21" s="2164">
        <v>0.00264163227429</v>
      </c>
    </row>
    <row r="22" ht="18" customHeight="1" x14ac:dyDescent="0.2">
      <c r="B22" s="2202" t="s">
        <v>1850</v>
      </c>
      <c r="C22" s="2203">
        <v>3128.181000000001</v>
      </c>
      <c r="D22" s="2204" t="s">
        <v>650</v>
      </c>
      <c r="E22" s="2165">
        <v>6.268644490839887e-7</v>
      </c>
      <c r="F22" s="2164" t="s">
        <v>650</v>
      </c>
      <c r="G22" s="2203">
        <v>0.000003081485721600002</v>
      </c>
      <c r="H22" s="2205" t="s">
        <v>650</v>
      </c>
      <c r="I22" s="2164">
        <v>0.000003081485721600002</v>
      </c>
    </row>
    <row r="23" ht="18" customHeight="1" x14ac:dyDescent="0.2">
      <c r="B23" s="2202" t="s">
        <v>1851</v>
      </c>
      <c r="C23" s="2203">
        <v>72.323</v>
      </c>
      <c r="D23" s="2204" t="s">
        <v>650</v>
      </c>
      <c r="E23" s="2165">
        <v>0.00014335537187340133</v>
      </c>
      <c r="F23" s="2164" t="s">
        <v>650</v>
      </c>
      <c r="G23" s="2203">
        <v>0.000016292399451428578</v>
      </c>
      <c r="H23" s="2205" t="s">
        <v>650</v>
      </c>
      <c r="I23" s="2164">
        <v>0.000016292399451428578</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4.526000000000002</v>
      </c>
      <c r="D25" s="2208" t="s">
        <v>650</v>
      </c>
      <c r="E25" s="2209">
        <v>0.00014994420715863912</v>
      </c>
      <c r="F25" s="2210" t="s">
        <v>650</v>
      </c>
      <c r="G25" s="2207">
        <v>0.000001066446042514287</v>
      </c>
      <c r="H25" s="2211" t="s">
        <v>650</v>
      </c>
      <c r="I25" s="2210">
        <v>0.000001066446042514287</v>
      </c>
    </row>
    <row r="26" ht="18" customHeight="1" x14ac:dyDescent="0.2">
      <c r="B26" s="2212" t="s">
        <v>1854</v>
      </c>
      <c r="C26" s="2213">
        <v>5965.094658041768</v>
      </c>
      <c r="D26" s="2126" t="s">
        <v>643</v>
      </c>
      <c r="E26" s="2213">
        <v>0.024002745237072725</v>
      </c>
      <c r="F26" s="2126" t="s">
        <v>643</v>
      </c>
      <c r="G26" s="2213">
        <v>0.22499501733028568</v>
      </c>
      <c r="H26" s="2125" t="s">
        <v>643</v>
      </c>
      <c r="I26" s="2126">
        <v>0.22499501733028568</v>
      </c>
    </row>
    <row r="27" ht="18" customHeight="1" x14ac:dyDescent="0.2">
      <c r="B27" s="2198" t="s">
        <v>1855</v>
      </c>
      <c r="C27" s="2199">
        <v>1455.5982580417692</v>
      </c>
      <c r="D27" s="2200" t="s">
        <v>111</v>
      </c>
      <c r="E27" s="2130">
        <v>0.0025081680757940658</v>
      </c>
      <c r="F27" s="2129" t="s">
        <v>111</v>
      </c>
      <c r="G27" s="2199">
        <v>0.00573710512886</v>
      </c>
      <c r="H27" s="2201" t="s">
        <v>111</v>
      </c>
      <c r="I27" s="2164">
        <v>0.00573710512886</v>
      </c>
    </row>
    <row r="28" ht="18" customHeight="1" x14ac:dyDescent="0.2">
      <c r="B28" s="2198" t="s">
        <v>1856</v>
      </c>
      <c r="C28" s="2165">
        <v>4509.496399999998</v>
      </c>
      <c r="D28" s="2164" t="s">
        <v>650</v>
      </c>
      <c r="E28" s="2165">
        <v>0.03094087453091175</v>
      </c>
      <c r="F28" s="2164" t="s">
        <v>650</v>
      </c>
      <c r="G28" s="2165">
        <v>0.21925791220142568</v>
      </c>
      <c r="H28" s="2166" t="s">
        <v>650</v>
      </c>
      <c r="I28" s="2164">
        <v>0.21925791220142568</v>
      </c>
    </row>
    <row r="29" ht="18" customHeight="1" x14ac:dyDescent="0.2">
      <c r="B29" s="2202" t="s">
        <v>1857</v>
      </c>
      <c r="C29" s="2203">
        <v>29.57940000000001</v>
      </c>
      <c r="D29" s="2204" t="s">
        <v>650</v>
      </c>
      <c r="E29" s="2165">
        <v>1.2266666666666048</v>
      </c>
      <c r="F29" s="2164" t="s">
        <v>650</v>
      </c>
      <c r="G29" s="2203">
        <v>0.05701781485714</v>
      </c>
      <c r="H29" s="2205" t="s">
        <v>650</v>
      </c>
      <c r="I29" s="2164">
        <v>0.05701781485714</v>
      </c>
    </row>
    <row r="30" ht="18" customHeight="1" x14ac:dyDescent="0.2">
      <c r="B30" s="2202" t="s">
        <v>1858</v>
      </c>
      <c r="C30" s="2203">
        <v>4177.536999999998</v>
      </c>
      <c r="D30" s="2204" t="s">
        <v>650</v>
      </c>
      <c r="E30" s="2165">
        <v>0.014416497194638863</v>
      </c>
      <c r="F30" s="2164" t="s">
        <v>650</v>
      </c>
      <c r="G30" s="2203">
        <v>0.0946399935501429</v>
      </c>
      <c r="H30" s="2205" t="s">
        <v>650</v>
      </c>
      <c r="I30" s="2164">
        <v>0.0946399935501429</v>
      </c>
    </row>
    <row r="31" ht="18" customHeight="1" x14ac:dyDescent="0.2">
      <c r="B31" s="2202" t="s">
        <v>1859</v>
      </c>
      <c r="C31" s="2203">
        <v>96.32500000000005</v>
      </c>
      <c r="D31" s="2204" t="s">
        <v>650</v>
      </c>
      <c r="E31" s="2165">
        <v>0.008189886322346223</v>
      </c>
      <c r="F31" s="2164" t="s">
        <v>650</v>
      </c>
      <c r="G31" s="2203">
        <v>0.0012396855428571433</v>
      </c>
      <c r="H31" s="2205" t="s">
        <v>650</v>
      </c>
      <c r="I31" s="2164">
        <v>0.0012396855428571433</v>
      </c>
    </row>
    <row r="32" ht="18" customHeight="1" x14ac:dyDescent="0.2">
      <c r="B32" s="2202" t="s">
        <v>1860</v>
      </c>
      <c r="C32" s="2203">
        <v>198.21499999999986</v>
      </c>
      <c r="D32" s="2204" t="s">
        <v>650</v>
      </c>
      <c r="E32" s="2165">
        <v>0.2043117025855762</v>
      </c>
      <c r="F32" s="2164" t="s">
        <v>650</v>
      </c>
      <c r="G32" s="2203">
        <v>0.06363915505828566</v>
      </c>
      <c r="H32" s="2205" t="s">
        <v>650</v>
      </c>
      <c r="I32" s="2164">
        <v>0.06363915505828566</v>
      </c>
    </row>
    <row r="33" ht="18" customHeight="1" x14ac:dyDescent="0.2">
      <c r="B33" s="2206" t="s">
        <v>1861</v>
      </c>
      <c r="C33" s="2207">
        <v>7.8399999999999945</v>
      </c>
      <c r="D33" s="2208" t="s">
        <v>650</v>
      </c>
      <c r="E33" s="2209">
        <v>0.2208817526785716</v>
      </c>
      <c r="F33" s="2210" t="s">
        <v>650</v>
      </c>
      <c r="G33" s="2207">
        <v>0.002721263193</v>
      </c>
      <c r="H33" s="2211" t="s">
        <v>650</v>
      </c>
      <c r="I33" s="2210">
        <v>0.002721263193</v>
      </c>
    </row>
    <row r="34" ht="18" customHeight="1" x14ac:dyDescent="0.2">
      <c r="B34" s="2212" t="s">
        <v>1862</v>
      </c>
      <c r="C34" s="2213">
        <v>881.4207124999989</v>
      </c>
      <c r="D34" s="2126" t="s">
        <v>643</v>
      </c>
      <c r="E34" s="2213">
        <v>0.0017845135446578056</v>
      </c>
      <c r="F34" s="2126" t="s">
        <v>643</v>
      </c>
      <c r="G34" s="2213">
        <v>0.002471711314282857</v>
      </c>
      <c r="H34" s="2125" t="s">
        <v>643</v>
      </c>
      <c r="I34" s="2126">
        <v>0.002471711314282857</v>
      </c>
    </row>
    <row r="35" ht="18" customHeight="1" x14ac:dyDescent="0.2">
      <c r="B35" s="2198" t="s">
        <v>1863</v>
      </c>
      <c r="C35" s="2199">
        <v>651.683112499999</v>
      </c>
      <c r="D35" s="2200" t="s">
        <v>111</v>
      </c>
      <c r="E35" s="2130" t="s">
        <v>111</v>
      </c>
      <c r="F35" s="2129" t="s">
        <v>111</v>
      </c>
      <c r="G35" s="2199" t="s">
        <v>111</v>
      </c>
      <c r="H35" s="2201" t="s">
        <v>111</v>
      </c>
      <c r="I35" s="2164" t="s">
        <v>111</v>
      </c>
    </row>
    <row r="36" ht="18" customHeight="1" x14ac:dyDescent="0.2">
      <c r="B36" s="2198" t="s">
        <v>1864</v>
      </c>
      <c r="C36" s="2165">
        <v>229.7376</v>
      </c>
      <c r="D36" s="2164" t="s">
        <v>643</v>
      </c>
      <c r="E36" s="2165">
        <v>0.006846537963303272</v>
      </c>
      <c r="F36" s="2164" t="s">
        <v>643</v>
      </c>
      <c r="G36" s="2165">
        <v>0.002471711314282857</v>
      </c>
      <c r="H36" s="2166" t="s">
        <v>643</v>
      </c>
      <c r="I36" s="2164">
        <v>0.002471711314282857</v>
      </c>
    </row>
    <row r="37" ht="18" customHeight="1" x14ac:dyDescent="0.2">
      <c r="B37" s="2202" t="s">
        <v>1865</v>
      </c>
      <c r="C37" s="2203">
        <v>1.0716</v>
      </c>
      <c r="D37" s="2204" t="s">
        <v>650</v>
      </c>
      <c r="E37" s="2165">
        <v>1.4666666666649697</v>
      </c>
      <c r="F37" s="2164" t="s">
        <v>650</v>
      </c>
      <c r="G37" s="2203">
        <v>0.00246978285714</v>
      </c>
      <c r="H37" s="2205" t="s">
        <v>650</v>
      </c>
      <c r="I37" s="2164">
        <v>0.00246978285714</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223.036</v>
      </c>
      <c r="D39" s="2204" t="s">
        <v>650</v>
      </c>
      <c r="E39" s="2165">
        <v>0.000004240122670779608</v>
      </c>
      <c r="F39" s="2164" t="s">
        <v>650</v>
      </c>
      <c r="G39" s="2203">
        <v>0.000001486100000000001</v>
      </c>
      <c r="H39" s="2205" t="s">
        <v>650</v>
      </c>
      <c r="I39" s="2164">
        <v>0.000001486100000000001</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5.630000000000001</v>
      </c>
      <c r="D41" s="2208" t="s">
        <v>650</v>
      </c>
      <c r="E41" s="2209">
        <v>0.00005</v>
      </c>
      <c r="F41" s="2210" t="s">
        <v>650</v>
      </c>
      <c r="G41" s="2207">
        <v>4.4235714285714293e-7</v>
      </c>
      <c r="H41" s="2211" t="s">
        <v>650</v>
      </c>
      <c r="I41" s="2210">
        <v>4.4235714285714293e-7</v>
      </c>
    </row>
    <row r="42" ht="18" customHeight="1" x14ac:dyDescent="0.2">
      <c r="B42" s="2214" t="s">
        <v>1870</v>
      </c>
      <c r="C42" s="2215">
        <v>542.7695999999996</v>
      </c>
      <c r="D42" s="2216" t="s">
        <v>156</v>
      </c>
      <c r="E42" s="2215">
        <v>0.019232070765522892</v>
      </c>
      <c r="F42" s="2216" t="s">
        <v>156</v>
      </c>
      <c r="G42" s="2215">
        <v>0.016403488131760003</v>
      </c>
      <c r="H42" s="2217" t="s">
        <v>156</v>
      </c>
      <c r="I42" s="2216">
        <v>0.016403488131760003</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542.7695999999996</v>
      </c>
      <c r="D44" s="2164" t="s">
        <v>105</v>
      </c>
      <c r="E44" s="2165">
        <v>0.019232070765522892</v>
      </c>
      <c r="F44" s="2164" t="s">
        <v>105</v>
      </c>
      <c r="G44" s="2165">
        <v>0.016403488131760003</v>
      </c>
      <c r="H44" s="2166" t="s">
        <v>105</v>
      </c>
      <c r="I44" s="2164">
        <v>0.016403488131760003</v>
      </c>
    </row>
    <row r="45" ht="18" customHeight="1" x14ac:dyDescent="0.2">
      <c r="B45" s="2202" t="s">
        <v>1873</v>
      </c>
      <c r="C45" s="2203">
        <v>5.9656</v>
      </c>
      <c r="D45" s="2204" t="s">
        <v>105</v>
      </c>
      <c r="E45" s="2165">
        <v>1.7333333333335363</v>
      </c>
      <c r="F45" s="2164" t="s">
        <v>105</v>
      </c>
      <c r="G45" s="2203">
        <v>0.01624915809524</v>
      </c>
      <c r="H45" s="2205" t="s">
        <v>105</v>
      </c>
      <c r="I45" s="2164">
        <v>0.01624915809524</v>
      </c>
    </row>
    <row r="46" ht="18" customHeight="1" x14ac:dyDescent="0.2">
      <c r="B46" s="2202" t="s">
        <v>1874</v>
      </c>
      <c r="C46" s="2203">
        <v>356.8769999999998</v>
      </c>
      <c r="D46" s="2204" t="s">
        <v>105</v>
      </c>
      <c r="E46" s="2165">
        <v>0.00016167213981287674</v>
      </c>
      <c r="F46" s="2164" t="s">
        <v>105</v>
      </c>
      <c r="G46" s="2203">
        <v>0.00009066682151999997</v>
      </c>
      <c r="H46" s="2205" t="s">
        <v>105</v>
      </c>
      <c r="I46" s="2164">
        <v>0.00009066682151999997</v>
      </c>
    </row>
    <row r="47" ht="18" customHeight="1" x14ac:dyDescent="0.2">
      <c r="B47" s="2202" t="s">
        <v>1875</v>
      </c>
      <c r="C47" s="2203">
        <v>157.58199999999982</v>
      </c>
      <c r="D47" s="2204" t="s">
        <v>105</v>
      </c>
      <c r="E47" s="2165">
        <v>0.00019935719181124733</v>
      </c>
      <c r="F47" s="2164" t="s">
        <v>105</v>
      </c>
      <c r="G47" s="2203">
        <v>0.00004936659357142848</v>
      </c>
      <c r="H47" s="2205" t="s">
        <v>105</v>
      </c>
      <c r="I47" s="2164">
        <v>0.00004936659357142848</v>
      </c>
    </row>
    <row r="48" ht="18" customHeight="1" x14ac:dyDescent="0.2">
      <c r="B48" s="2202" t="s">
        <v>1876</v>
      </c>
      <c r="C48" s="2203">
        <v>19.147999999999996</v>
      </c>
      <c r="D48" s="2204" t="s">
        <v>105</v>
      </c>
      <c r="E48" s="2165">
        <v>0.0004</v>
      </c>
      <c r="F48" s="2164" t="s">
        <v>105</v>
      </c>
      <c r="G48" s="2203">
        <v>0.000012035885714285712</v>
      </c>
      <c r="H48" s="2205" t="s">
        <v>105</v>
      </c>
      <c r="I48" s="2164">
        <v>0.000012035885714285712</v>
      </c>
    </row>
    <row r="49" ht="18" customHeight="1" x14ac:dyDescent="0.2">
      <c r="B49" s="2206" t="s">
        <v>1877</v>
      </c>
      <c r="C49" s="2207">
        <v>3.196999999999999</v>
      </c>
      <c r="D49" s="2208" t="s">
        <v>105</v>
      </c>
      <c r="E49" s="2209">
        <v>0.0004500000000000001</v>
      </c>
      <c r="F49" s="2210" t="s">
        <v>105</v>
      </c>
      <c r="G49" s="2207">
        <v>0.000002260735714285714</v>
      </c>
      <c r="H49" s="2211" t="s">
        <v>105</v>
      </c>
      <c r="I49" s="2210">
        <v>0.000002260735714285714</v>
      </c>
    </row>
    <row r="50" ht="18" customHeight="1" x14ac:dyDescent="0.2">
      <c r="B50" s="2218" t="s">
        <v>1878</v>
      </c>
      <c r="C50" s="2215">
        <v>49.655</v>
      </c>
      <c r="D50" s="2216" t="s">
        <v>643</v>
      </c>
      <c r="E50" s="2215">
        <v>0.000012222736902811215</v>
      </c>
      <c r="F50" s="2216" t="s">
        <v>643</v>
      </c>
      <c r="G50" s="2215">
        <v>9.5373143e-7</v>
      </c>
      <c r="H50" s="2217" t="s">
        <v>643</v>
      </c>
      <c r="I50" s="2216">
        <v>9.5373143e-7</v>
      </c>
    </row>
    <row r="51" ht="18" customHeight="1" x14ac:dyDescent="0.2">
      <c r="B51" s="2198" t="s">
        <v>1879</v>
      </c>
      <c r="C51" s="2165">
        <v>49.655</v>
      </c>
      <c r="D51" s="2164" t="s">
        <v>643</v>
      </c>
      <c r="E51" s="2165">
        <v>0.000012222736902811215</v>
      </c>
      <c r="F51" s="2164" t="s">
        <v>643</v>
      </c>
      <c r="G51" s="2165">
        <v>9.5373143e-7</v>
      </c>
      <c r="H51" s="2166" t="s">
        <v>643</v>
      </c>
      <c r="I51" s="2164">
        <v>9.5373143e-7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49.655</v>
      </c>
      <c r="D54" s="2204" t="s">
        <v>650</v>
      </c>
      <c r="E54" s="2165">
        <v>0.000012222736902811215</v>
      </c>
      <c r="F54" s="2164" t="s">
        <v>650</v>
      </c>
      <c r="G54" s="2203">
        <v>9.5373143e-7</v>
      </c>
      <c r="H54" s="2205" t="s">
        <v>650</v>
      </c>
      <c r="I54" s="2164">
        <v>9.5373143e-7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72968.69361399997</v>
      </c>
      <c r="G10" s="2244">
        <v>0.7021135242436575</v>
      </c>
      <c r="H10" s="2247">
        <v>0.011210693130298967</v>
      </c>
      <c r="I10" s="2248">
        <v>0.0009479006618925322</v>
      </c>
      <c r="J10" s="2244">
        <v>51.23230663278118</v>
      </c>
      <c r="K10" s="2245">
        <v>0.8180296322253596</v>
      </c>
      <c r="L10" s="2246">
        <v>0.06916707297414397</v>
      </c>
    </row>
    <row r="11" ht="18" customHeight="1" x14ac:dyDescent="0.2">
      <c r="B11" s="2249" t="s">
        <v>1906</v>
      </c>
      <c r="C11" s="2250"/>
      <c r="D11" s="2251" t="s">
        <v>1388</v>
      </c>
      <c r="E11" s="2252" t="s">
        <v>1905</v>
      </c>
      <c r="F11" s="2253">
        <v>2495.599</v>
      </c>
      <c r="G11" s="2254">
        <v>20.52906201388171</v>
      </c>
      <c r="H11" s="2252">
        <v>0.06149559685483926</v>
      </c>
      <c r="I11" s="2253">
        <v>0.0034018840813327777</v>
      </c>
      <c r="J11" s="2251">
        <v>51.23230663278118</v>
      </c>
      <c r="K11" s="2252">
        <v>0.15346835001534</v>
      </c>
      <c r="L11" s="2253">
        <v>0.00848973851149</v>
      </c>
      <c r="M11" s="2255"/>
    </row>
    <row r="12" ht="18" customHeight="1" x14ac:dyDescent="0.2">
      <c r="B12" s="2256" t="s">
        <v>1907</v>
      </c>
      <c r="C12" s="2257"/>
      <c r="D12" s="2258" t="s">
        <v>1388</v>
      </c>
      <c r="E12" s="2259" t="s">
        <v>1905</v>
      </c>
      <c r="F12" s="2260">
        <v>2495.599</v>
      </c>
      <c r="G12" s="2258">
        <v>20.52906201388171</v>
      </c>
      <c r="H12" s="2259">
        <v>0.06149559685483926</v>
      </c>
      <c r="I12" s="2261">
        <v>0.0034018840813327777</v>
      </c>
      <c r="J12" s="2258">
        <v>51.23230663278118</v>
      </c>
      <c r="K12" s="2259">
        <v>0.15346835001534</v>
      </c>
      <c r="L12" s="2260">
        <v>0.00848973851149</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2495.599</v>
      </c>
      <c r="G15" s="2264">
        <v>20.52906201388171</v>
      </c>
      <c r="H15" s="2265">
        <v>0.06149559685483926</v>
      </c>
      <c r="I15" s="2266">
        <v>0.0034018840813327777</v>
      </c>
      <c r="J15" s="2258">
        <v>51.23230663278118</v>
      </c>
      <c r="K15" s="2258">
        <v>0.15346835001534</v>
      </c>
      <c r="L15" s="2263">
        <v>0.00848973851149</v>
      </c>
      <c r="M15" s="2255"/>
    </row>
    <row r="16" ht="18" customHeight="1" x14ac:dyDescent="0.2">
      <c r="B16" s="2262" t="s">
        <v>1911</v>
      </c>
      <c r="C16" s="2267"/>
      <c r="D16" s="2268" t="s">
        <v>1388</v>
      </c>
      <c r="E16" s="2269" t="s">
        <v>1905</v>
      </c>
      <c r="F16" s="2270">
        <v>2495.599</v>
      </c>
      <c r="G16" s="2264">
        <v>20.52906201388171</v>
      </c>
      <c r="H16" s="2265">
        <v>0.06149559685483926</v>
      </c>
      <c r="I16" s="2266">
        <v>0.0034018840813327777</v>
      </c>
      <c r="J16" s="2268">
        <v>51.23230663278118</v>
      </c>
      <c r="K16" s="2269">
        <v>0.15346835001534</v>
      </c>
      <c r="L16" s="2270">
        <v>0.00848973851149</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v>70473.09461399997</v>
      </c>
      <c r="G33" s="2254" t="s">
        <v>643</v>
      </c>
      <c r="H33" s="2252">
        <v>0.009429999999999997</v>
      </c>
      <c r="I33" s="2253">
        <v>0.0008609999999999999</v>
      </c>
      <c r="J33" s="2251" t="s">
        <v>643</v>
      </c>
      <c r="K33" s="2252">
        <v>0.6645612822100196</v>
      </c>
      <c r="L33" s="2253">
        <v>0.06067733446265397</v>
      </c>
      <c r="M33" s="2255"/>
    </row>
    <row r="34" ht="18" customHeight="1" x14ac:dyDescent="0.2">
      <c r="B34" s="2256" t="s">
        <v>1929</v>
      </c>
      <c r="C34" s="2257"/>
      <c r="D34" s="2258"/>
      <c r="E34" s="2259"/>
      <c r="F34" s="2260">
        <v>70473.09461399997</v>
      </c>
      <c r="G34" s="2258" t="s">
        <v>650</v>
      </c>
      <c r="H34" s="2259">
        <v>0.009429999999999997</v>
      </c>
      <c r="I34" s="2261">
        <v>0.0008609999999999999</v>
      </c>
      <c r="J34" s="2258" t="s">
        <v>650</v>
      </c>
      <c r="K34" s="2259">
        <v>0.6645612822100196</v>
      </c>
      <c r="L34" s="2260">
        <v>0.06067733446265397</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v>70473.09461399997</v>
      </c>
      <c r="G37" s="2264" t="s">
        <v>650</v>
      </c>
      <c r="H37" s="2265">
        <v>0.009429999999999997</v>
      </c>
      <c r="I37" s="2266">
        <v>0.0008609999999999999</v>
      </c>
      <c r="J37" s="2258" t="s">
        <v>650</v>
      </c>
      <c r="K37" s="2258">
        <v>0.6645612822100196</v>
      </c>
      <c r="L37" s="2263">
        <v>0.06067733446265397</v>
      </c>
      <c r="M37" s="2255"/>
    </row>
    <row r="38" ht="18" customHeight="1" x14ac:dyDescent="0.2">
      <c r="B38" s="2262" t="s">
        <v>1933</v>
      </c>
      <c r="C38" s="2267"/>
      <c r="D38" s="2268" t="s">
        <v>324</v>
      </c>
      <c r="E38" s="2269" t="s">
        <v>324</v>
      </c>
      <c r="F38" s="2270">
        <v>70473.09461399997</v>
      </c>
      <c r="G38" s="2264" t="s">
        <v>650</v>
      </c>
      <c r="H38" s="2265">
        <v>0.009429999999999997</v>
      </c>
      <c r="I38" s="2266">
        <v>0.0008609999999999999</v>
      </c>
      <c r="J38" s="2268" t="s">
        <v>650</v>
      </c>
      <c r="K38" s="2269">
        <v>0.6645612822100196</v>
      </c>
      <c r="L38" s="2270">
        <v>0.06067733446265397</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2372.369290635875</v>
      </c>
      <c r="D11" s="2331">
        <v>-1403.293872749046</v>
      </c>
      <c r="E11" s="2332"/>
      <c r="F11" s="2333">
        <v>969.075417886829</v>
      </c>
      <c r="G11" s="2334">
        <v>-3553.2765322517057</v>
      </c>
      <c r="H11" s="100"/>
      <c r="I11" s="4"/>
      <c r="J11" s="4"/>
    </row>
    <row r="12" ht="18" customHeight="1" x14ac:dyDescent="0.2">
      <c r="B12" s="2335" t="s">
        <v>1994</v>
      </c>
      <c r="C12" s="2336">
        <v>2178.9571284136528</v>
      </c>
      <c r="D12" s="2337">
        <v>-1249.5314606692248</v>
      </c>
      <c r="E12" s="2338"/>
      <c r="F12" s="2339">
        <v>929.425667744428</v>
      </c>
      <c r="G12" s="2340">
        <v>-3407.894115062902</v>
      </c>
      <c r="H12" s="100"/>
      <c r="I12" s="4"/>
      <c r="J12" s="4"/>
    </row>
    <row r="13" ht="18" customHeight="1" x14ac:dyDescent="0.2">
      <c r="B13" s="2341" t="s">
        <v>1995</v>
      </c>
      <c r="C13" s="2342">
        <v>1208.0123767256855</v>
      </c>
      <c r="D13" s="2343">
        <v>-855.0513078017838</v>
      </c>
      <c r="E13" s="2344">
        <v>35</v>
      </c>
      <c r="F13" s="2345">
        <v>352.9610689239018</v>
      </c>
      <c r="G13" s="2346">
        <v>-1294.1905860543066</v>
      </c>
      <c r="H13" s="100"/>
      <c r="I13" s="4"/>
      <c r="J13" s="4"/>
    </row>
    <row r="14" ht="18" customHeight="1" x14ac:dyDescent="0.2">
      <c r="B14" s="2341" t="s">
        <v>1996</v>
      </c>
      <c r="C14" s="2342">
        <v>970.9447516879673</v>
      </c>
      <c r="D14" s="2343">
        <v>-394.48015286744106</v>
      </c>
      <c r="E14" s="2347">
        <v>25</v>
      </c>
      <c r="F14" s="2345">
        <v>576.4645988205261</v>
      </c>
      <c r="G14" s="2346">
        <v>-2113.7035290085955</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193.4121622222222</v>
      </c>
      <c r="D16" s="2349">
        <v>-153.7624120798212</v>
      </c>
      <c r="E16" s="2350"/>
      <c r="F16" s="1054">
        <v>39.649750142401025</v>
      </c>
      <c r="G16" s="2351">
        <v>-145.38241718880377</v>
      </c>
      <c r="H16" s="100"/>
      <c r="I16" s="4"/>
      <c r="J16" s="4"/>
    </row>
    <row r="17" ht="18" customHeight="1" x14ac:dyDescent="0.2">
      <c r="B17" s="2352" t="s">
        <v>1999</v>
      </c>
      <c r="C17" s="2348">
        <v>193.4121622222222</v>
      </c>
      <c r="D17" s="2349">
        <v>-153.7624120798212</v>
      </c>
      <c r="E17" s="2350"/>
      <c r="F17" s="1054">
        <v>39.649750142401025</v>
      </c>
      <c r="G17" s="2351">
        <v>-145.38241718880377</v>
      </c>
      <c r="H17" s="100"/>
      <c r="I17" s="4"/>
      <c r="J17" s="4"/>
    </row>
    <row r="18" ht="18" customHeight="1" x14ac:dyDescent="0.2">
      <c r="B18" s="2353" t="s">
        <v>199</v>
      </c>
      <c r="C18" s="2342">
        <v>193.4121622222222</v>
      </c>
      <c r="D18" s="2343">
        <v>-153.7624120798212</v>
      </c>
      <c r="E18" s="2347">
        <v>2</v>
      </c>
      <c r="F18" s="2345">
        <v>39.649750142401025</v>
      </c>
      <c r="G18" s="2346">
        <v>-145.38241718880377</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0.22509034300184</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0.211312886232562</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62</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6.540996</v>
      </c>
      <c r="D10" s="735">
        <v>215.56575754147931</v>
      </c>
      <c r="E10" s="735">
        <v>1.52637151978624</v>
      </c>
      <c r="F10" s="735" t="s">
        <v>669</v>
      </c>
      <c r="G10" s="735" t="s">
        <v>669</v>
      </c>
      <c r="H10" s="735">
        <v>2.1380372893432398</v>
      </c>
      <c r="I10" s="1098" t="s">
        <v>108</v>
      </c>
      <c r="J10" s="739">
        <v>6446.870659904774</v>
      </c>
    </row>
    <row r="11" ht="18" customHeight="1" x14ac:dyDescent="0.2">
      <c r="B11" s="2429" t="s">
        <v>2090</v>
      </c>
      <c r="C11" s="140"/>
      <c r="D11" s="37">
        <v>152.7169492388025</v>
      </c>
      <c r="E11" s="140"/>
      <c r="F11" s="741" t="s">
        <v>669</v>
      </c>
      <c r="G11" s="741" t="s">
        <v>669</v>
      </c>
      <c r="H11" s="741">
        <v>2.1380372893432398</v>
      </c>
      <c r="I11" s="776"/>
      <c r="J11" s="750">
        <v>4276.07457868647</v>
      </c>
    </row>
    <row r="12" ht="18" customHeight="1" x14ac:dyDescent="0.2">
      <c r="B12" s="25" t="s">
        <v>2091</v>
      </c>
      <c r="C12" s="140"/>
      <c r="D12" s="37">
        <v>81.00015148846688</v>
      </c>
      <c r="E12" s="140"/>
      <c r="F12" s="2430" t="s">
        <v>650</v>
      </c>
      <c r="G12" s="2430" t="s">
        <v>650</v>
      </c>
      <c r="H12" s="2430">
        <v>1.13400212083854</v>
      </c>
      <c r="I12" s="47"/>
      <c r="J12" s="750">
        <v>2268.004241677073</v>
      </c>
    </row>
    <row r="13" ht="18" customHeight="1" x14ac:dyDescent="0.2">
      <c r="B13" s="25" t="s">
        <v>2092</v>
      </c>
      <c r="C13" s="140"/>
      <c r="D13" s="37">
        <v>71.7167977503356</v>
      </c>
      <c r="E13" s="140"/>
      <c r="F13" s="2430" t="s">
        <v>111</v>
      </c>
      <c r="G13" s="2430" t="s">
        <v>111</v>
      </c>
      <c r="H13" s="2430">
        <v>1.0040351685047</v>
      </c>
      <c r="I13" s="47"/>
      <c r="J13" s="750">
        <v>2008.0703370093968</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2.14366324143693</v>
      </c>
      <c r="E15" s="2437">
        <v>0.078852</v>
      </c>
      <c r="F15" s="2437" t="s">
        <v>111</v>
      </c>
      <c r="G15" s="2437" t="s">
        <v>111</v>
      </c>
      <c r="H15" s="2438" t="s">
        <v>111</v>
      </c>
      <c r="I15" s="2439"/>
      <c r="J15" s="2440">
        <v>80.91835076023405</v>
      </c>
    </row>
    <row r="16" ht="18" customHeight="1" x14ac:dyDescent="0.2">
      <c r="B16" s="2441" t="s">
        <v>2095</v>
      </c>
      <c r="C16" s="2442"/>
      <c r="D16" s="37">
        <v>1.3142</v>
      </c>
      <c r="E16" s="37">
        <v>0.078852</v>
      </c>
      <c r="F16" s="169" t="s">
        <v>111</v>
      </c>
      <c r="G16" s="169" t="s">
        <v>111</v>
      </c>
      <c r="H16" s="169" t="s">
        <v>111</v>
      </c>
      <c r="I16" s="47"/>
      <c r="J16" s="750">
        <v>57.693380000000005</v>
      </c>
    </row>
    <row r="17" ht="18" customHeight="1" x14ac:dyDescent="0.2">
      <c r="B17" s="2443" t="s">
        <v>2096</v>
      </c>
      <c r="C17" s="2444"/>
      <c r="D17" s="39">
        <v>0.82946324143693</v>
      </c>
      <c r="E17" s="39" t="s">
        <v>108</v>
      </c>
      <c r="F17" s="199" t="s">
        <v>111</v>
      </c>
      <c r="G17" s="199" t="s">
        <v>111</v>
      </c>
      <c r="H17" s="199" t="s">
        <v>111</v>
      </c>
      <c r="I17" s="80"/>
      <c r="J17" s="767">
        <v>23.22497076023404</v>
      </c>
    </row>
    <row r="18" ht="18" customHeight="1" x14ac:dyDescent="0.2">
      <c r="B18" s="2445" t="s">
        <v>2097</v>
      </c>
      <c r="C18" s="746">
        <v>6.540996</v>
      </c>
      <c r="D18" s="746">
        <v>0.0015505601058000001</v>
      </c>
      <c r="E18" s="746">
        <v>0.00494850180058</v>
      </c>
      <c r="F18" s="746" t="s">
        <v>111</v>
      </c>
      <c r="G18" s="746" t="s">
        <v>111</v>
      </c>
      <c r="H18" s="954" t="s">
        <v>111</v>
      </c>
      <c r="I18" s="2446" t="s">
        <v>111</v>
      </c>
      <c r="J18" s="748">
        <v>7.8957646601161</v>
      </c>
    </row>
    <row r="19" ht="18" customHeight="1" x14ac:dyDescent="0.2">
      <c r="B19" s="25" t="s">
        <v>2098</v>
      </c>
      <c r="C19" s="37">
        <v>6.540996</v>
      </c>
      <c r="D19" s="37">
        <v>0.0015505601058000001</v>
      </c>
      <c r="E19" s="37">
        <v>0.00494850180058</v>
      </c>
      <c r="F19" s="271" t="s">
        <v>111</v>
      </c>
      <c r="G19" s="271" t="s">
        <v>111</v>
      </c>
      <c r="H19" s="569" t="s">
        <v>111</v>
      </c>
      <c r="I19" s="2447" t="s">
        <v>111</v>
      </c>
      <c r="J19" s="750">
        <v>7.8957646601161</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60.70359450113406</v>
      </c>
      <c r="E21" s="746">
        <v>1.44257101798566</v>
      </c>
      <c r="F21" s="746" t="s">
        <v>670</v>
      </c>
      <c r="G21" s="746" t="s">
        <v>670</v>
      </c>
      <c r="H21" s="746" t="s">
        <v>670</v>
      </c>
      <c r="I21" s="772"/>
      <c r="J21" s="748">
        <v>2081.9819657979538</v>
      </c>
    </row>
    <row r="22" ht="18" customHeight="1" x14ac:dyDescent="0.2">
      <c r="B22" s="25" t="s">
        <v>2101</v>
      </c>
      <c r="C22" s="2450"/>
      <c r="D22" s="37">
        <v>56.11035175044406</v>
      </c>
      <c r="E22" s="37">
        <v>1.44257101798566</v>
      </c>
      <c r="F22" s="2430" t="s">
        <v>650</v>
      </c>
      <c r="G22" s="2430" t="s">
        <v>650</v>
      </c>
      <c r="H22" s="2430" t="s">
        <v>650</v>
      </c>
      <c r="I22" s="47"/>
      <c r="J22" s="750">
        <v>1953.3711687786335</v>
      </c>
    </row>
    <row r="23" ht="18" customHeight="1" x14ac:dyDescent="0.2">
      <c r="B23" s="25" t="s">
        <v>2102</v>
      </c>
      <c r="C23" s="2450"/>
      <c r="D23" s="37">
        <v>4.59324275069</v>
      </c>
      <c r="E23" s="37" t="s">
        <v>650</v>
      </c>
      <c r="F23" s="2430" t="s">
        <v>650</v>
      </c>
      <c r="G23" s="2430" t="s">
        <v>650</v>
      </c>
      <c r="H23" s="2430" t="s">
        <v>650</v>
      </c>
      <c r="I23" s="47"/>
      <c r="J23" s="750">
        <v>128.61079701932</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5417.689</v>
      </c>
      <c r="D10" s="2473"/>
      <c r="E10" s="120">
        <v>0.016071456203644557</v>
      </c>
      <c r="F10" s="2474">
        <v>81.00015148846688</v>
      </c>
      <c r="G10" s="2475">
        <v>-3.4</v>
      </c>
      <c r="H10" s="2476">
        <v>-2.67</v>
      </c>
      <c r="I10" s="376"/>
    </row>
    <row r="11" ht="18" customHeight="1" x14ac:dyDescent="0.2">
      <c r="B11" s="2477" t="s">
        <v>2130</v>
      </c>
      <c r="C11" s="119">
        <v>5417.689</v>
      </c>
      <c r="D11" s="2056">
        <v>1</v>
      </c>
      <c r="E11" s="119">
        <v>0.016071456203644557</v>
      </c>
      <c r="F11" s="2056">
        <v>81.00015148846688</v>
      </c>
      <c r="G11" s="2478">
        <v>-3.4</v>
      </c>
      <c r="H11" s="2479">
        <v>-2.67</v>
      </c>
      <c r="I11" s="376"/>
    </row>
    <row r="12" ht="18" customHeight="1" x14ac:dyDescent="0.2">
      <c r="B12" s="2480" t="s">
        <v>2131</v>
      </c>
      <c r="C12" s="2056">
        <v>5417.689</v>
      </c>
      <c r="D12" s="2056">
        <v>1</v>
      </c>
      <c r="E12" s="119">
        <v>0.014951052282341582</v>
      </c>
      <c r="F12" s="2056">
        <v>81.00015148846688</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71.7167977503356</v>
      </c>
      <c r="G17" s="2483" t="s">
        <v>111</v>
      </c>
      <c r="H17" s="2484" t="s">
        <v>111</v>
      </c>
      <c r="I17" s="376"/>
    </row>
    <row r="18" ht="18" customHeight="1" x14ac:dyDescent="0.2">
      <c r="B18" s="2480" t="s">
        <v>2131</v>
      </c>
      <c r="C18" s="2485" t="s">
        <v>109</v>
      </c>
      <c r="D18" s="2485" t="s">
        <v>109</v>
      </c>
      <c r="E18" s="175" t="s">
        <v>109</v>
      </c>
      <c r="F18" s="2485">
        <v>71.7167977503356</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136.4385764</v>
      </c>
      <c r="D10" s="124">
        <v>9.632173206990455</v>
      </c>
      <c r="E10" s="124">
        <v>0.5779303924194273</v>
      </c>
      <c r="F10" s="124">
        <v>1.3142</v>
      </c>
      <c r="G10" s="124">
        <v>0.078852</v>
      </c>
      <c r="H10" s="2518"/>
      <c r="I10" s="1032"/>
    </row>
    <row r="11" ht="18" customHeight="1" x14ac:dyDescent="0.2">
      <c r="B11" s="2519" t="s">
        <v>2157</v>
      </c>
      <c r="C11" s="2056">
        <v>136.4385764</v>
      </c>
      <c r="D11" s="119">
        <v>9.632173206990455</v>
      </c>
      <c r="E11" s="119">
        <v>0.5779303924194273</v>
      </c>
      <c r="F11" s="2056">
        <v>1.3142</v>
      </c>
      <c r="G11" s="2056">
        <v>0.078852</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0.82946324143693</v>
      </c>
      <c r="G14" s="119" t="s">
        <v>108</v>
      </c>
      <c r="H14" s="2524" t="s">
        <v>108</v>
      </c>
      <c r="I14" s="2525">
        <v>-15.75980158730159</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0.82946324143693</v>
      </c>
      <c r="G16" s="2528" t="s">
        <v>109</v>
      </c>
      <c r="H16" s="2529" t="s">
        <v>109</v>
      </c>
      <c r="I16" s="2530">
        <v>-15.75980158730159</v>
      </c>
    </row>
    <row r="17" ht="18" customHeight="1" x14ac:dyDescent="0.25">
      <c r="B17" s="2531" t="s">
        <v>2162</v>
      </c>
      <c r="C17" s="2532" t="s">
        <v>650</v>
      </c>
      <c r="D17" s="450" t="s">
        <v>650</v>
      </c>
      <c r="E17" s="450" t="s">
        <v>109</v>
      </c>
      <c r="F17" s="2532">
        <v>0.82946324143693</v>
      </c>
      <c r="G17" s="2532" t="s">
        <v>109</v>
      </c>
      <c r="H17" s="2533" t="s">
        <v>109</v>
      </c>
      <c r="I17" s="2534">
        <v>-15.75980158730159</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34.55646843</v>
      </c>
      <c r="D10" s="440">
        <v>189.284272877881</v>
      </c>
      <c r="E10" s="440">
        <v>0.044870328949872966</v>
      </c>
      <c r="F10" s="440">
        <v>0.14320044916059727</v>
      </c>
      <c r="G10" s="440">
        <v>6.540996</v>
      </c>
      <c r="H10" s="440">
        <v>0.0015505601058000001</v>
      </c>
      <c r="I10" s="2563">
        <v>0.00494850180058</v>
      </c>
    </row>
    <row r="11" ht="18" customHeight="1" x14ac:dyDescent="0.2">
      <c r="B11" s="2564" t="s">
        <v>2180</v>
      </c>
      <c r="C11" s="2565">
        <v>24.87446843</v>
      </c>
      <c r="D11" s="440">
        <v>916.6666666666665</v>
      </c>
      <c r="E11" s="440">
        <v>0.06</v>
      </c>
      <c r="F11" s="440">
        <v>0.16001555216269603</v>
      </c>
      <c r="G11" s="440">
        <v>22.80159606083333</v>
      </c>
      <c r="H11" s="2566">
        <v>0.0014924681058</v>
      </c>
      <c r="I11" s="2567">
        <v>0.00398030180058</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24.87446843</v>
      </c>
      <c r="D13" s="444">
        <v>916.6666666666665</v>
      </c>
      <c r="E13" s="444">
        <v>0.06</v>
      </c>
      <c r="F13" s="444">
        <v>0.16001555216269603</v>
      </c>
      <c r="G13" s="444">
        <v>22.80159606083333</v>
      </c>
      <c r="H13" s="444">
        <v>0.0014924681058</v>
      </c>
      <c r="I13" s="2569">
        <v>0.00398030180058</v>
      </c>
    </row>
    <row r="14" ht="18" customHeight="1" x14ac:dyDescent="0.2">
      <c r="B14" s="2570" t="s">
        <v>2183</v>
      </c>
      <c r="C14" s="2571">
        <v>24.87446843</v>
      </c>
      <c r="D14" s="450">
        <v>916.6666666666665</v>
      </c>
      <c r="E14" s="450">
        <v>0.06</v>
      </c>
      <c r="F14" s="450">
        <v>0.16001555216269603</v>
      </c>
      <c r="G14" s="2571">
        <v>22.80159606083333</v>
      </c>
      <c r="H14" s="2571">
        <v>0.0014924681058</v>
      </c>
      <c r="I14" s="2572">
        <v>0.00398030180058</v>
      </c>
    </row>
    <row r="15" ht="18" customHeight="1" x14ac:dyDescent="0.2">
      <c r="B15" s="2573" t="s">
        <v>2184</v>
      </c>
      <c r="C15" s="2574">
        <v>24.87446843</v>
      </c>
      <c r="D15" s="450">
        <v>916.6666666666665</v>
      </c>
      <c r="E15" s="450">
        <v>0.06</v>
      </c>
      <c r="F15" s="450">
        <v>0.16001555216269603</v>
      </c>
      <c r="G15" s="2574">
        <v>22.80159606083333</v>
      </c>
      <c r="H15" s="2574">
        <v>0.0014924681058</v>
      </c>
      <c r="I15" s="2575">
        <v>0.00398030180058</v>
      </c>
    </row>
    <row r="16" ht="18" customHeight="1" x14ac:dyDescent="0.2">
      <c r="B16" s="2564" t="s">
        <v>2185</v>
      </c>
      <c r="C16" s="2571">
        <v>9.682</v>
      </c>
      <c r="D16" s="450">
        <v>675.5831439785168</v>
      </c>
      <c r="E16" s="450">
        <v>0.005999999999999999</v>
      </c>
      <c r="F16" s="450">
        <v>0.1</v>
      </c>
      <c r="G16" s="2571">
        <v>6.540996</v>
      </c>
      <c r="H16" s="2571">
        <v>0.000058092</v>
      </c>
      <c r="I16" s="2572">
        <v>0.0009682</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9.682</v>
      </c>
      <c r="D18" s="444">
        <v>675.5831439785168</v>
      </c>
      <c r="E18" s="444">
        <v>0.005999999999999999</v>
      </c>
      <c r="F18" s="444">
        <v>0.1</v>
      </c>
      <c r="G18" s="444">
        <v>6.540996</v>
      </c>
      <c r="H18" s="444">
        <v>0.000058092</v>
      </c>
      <c r="I18" s="2569">
        <v>0.0009682</v>
      </c>
    </row>
    <row r="19" ht="18" customHeight="1" x14ac:dyDescent="0.2">
      <c r="B19" s="2570" t="s">
        <v>2188</v>
      </c>
      <c r="C19" s="2576">
        <v>3.964</v>
      </c>
      <c r="D19" s="444">
        <v>825</v>
      </c>
      <c r="E19" s="444">
        <v>0.006</v>
      </c>
      <c r="F19" s="444">
        <v>0.09999999999999999</v>
      </c>
      <c r="G19" s="2576">
        <v>3.2703</v>
      </c>
      <c r="H19" s="2576">
        <v>0.000023784</v>
      </c>
      <c r="I19" s="2577">
        <v>0.0003964</v>
      </c>
    </row>
    <row r="20" ht="18" customHeight="1" x14ac:dyDescent="0.2">
      <c r="B20" s="2570" t="s">
        <v>2189</v>
      </c>
      <c r="C20" s="2576">
        <v>5.718</v>
      </c>
      <c r="D20" s="444">
        <v>572</v>
      </c>
      <c r="E20" s="444">
        <v>0.006</v>
      </c>
      <c r="F20" s="444">
        <v>0.09999999999999999</v>
      </c>
      <c r="G20" s="2576">
        <v>3.270696</v>
      </c>
      <c r="H20" s="2576">
        <v>0.000034308</v>
      </c>
      <c r="I20" s="2577">
        <v>0.0005718</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19425.873</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42.9605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382.95662902349994</v>
      </c>
      <c r="D10" s="572">
        <v>141.61657469399998</v>
      </c>
      <c r="E10" s="572">
        <v>183.59994774363003</v>
      </c>
      <c r="F10" s="2606">
        <v>0.14651881570380357</v>
      </c>
      <c r="G10" s="2048">
        <v>0.005000000000000012</v>
      </c>
      <c r="H10" s="2607">
        <v>56.11035175044406</v>
      </c>
      <c r="I10" s="289" t="s">
        <v>111</v>
      </c>
      <c r="J10" s="289">
        <v>1.44257101798566</v>
      </c>
      <c r="K10" s="2608" t="s">
        <v>111</v>
      </c>
      <c r="L10" s="141" t="s">
        <v>111</v>
      </c>
      <c r="N10" s="2602" t="s">
        <v>2225</v>
      </c>
      <c r="O10" s="2603">
        <v>1.1</v>
      </c>
    </row>
    <row r="11" ht="18" customHeight="1" x14ac:dyDescent="0.2">
      <c r="B11" s="2472" t="s">
        <v>2102</v>
      </c>
      <c r="C11" s="572">
        <v>32.705127</v>
      </c>
      <c r="D11" s="572" t="s">
        <v>650</v>
      </c>
      <c r="E11" s="572" t="s">
        <v>650</v>
      </c>
      <c r="F11" s="603">
        <v>0.2</v>
      </c>
      <c r="G11" s="603" t="s">
        <v>650</v>
      </c>
      <c r="H11" s="169">
        <v>4.59324275069</v>
      </c>
      <c r="I11" s="169" t="s">
        <v>650</v>
      </c>
      <c r="J11" s="169" t="s">
        <v>650</v>
      </c>
      <c r="K11" s="2609">
        <v>-0.55946</v>
      </c>
      <c r="L11" s="141">
        <v>-1.38832264931</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17.015706806282722</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29849.99551388697</v>
      </c>
      <c r="D10" s="2649">
        <v>950.0008075560526</v>
      </c>
      <c r="E10" s="2649">
        <v>38.80906006995939</v>
      </c>
      <c r="F10" s="2649">
        <v>1780.6600657042884</v>
      </c>
      <c r="G10" s="2649">
        <v>3.447421560193584</v>
      </c>
      <c r="H10" s="2649" t="s">
        <v>111</v>
      </c>
      <c r="I10" s="2649">
        <v>0.00253667991763997</v>
      </c>
      <c r="J10" s="2650" t="s">
        <v>111</v>
      </c>
      <c r="K10" s="2649">
        <v>203.17342940715676</v>
      </c>
      <c r="L10" s="2649">
        <v>1759.6649902004322</v>
      </c>
      <c r="M10" s="2649">
        <v>174.0452063704996</v>
      </c>
      <c r="N10" s="2651">
        <v>91.00558707751125</v>
      </c>
      <c r="O10" s="2652">
        <v>68578.13850932471</v>
      </c>
    </row>
    <row r="11" ht="18" customHeight="1" x14ac:dyDescent="0.25">
      <c r="B11" s="2653" t="s">
        <v>2249</v>
      </c>
      <c r="C11" s="2654">
        <v>65576.79472838629</v>
      </c>
      <c r="D11" s="2655">
        <v>381.15925555249476</v>
      </c>
      <c r="E11" s="2655">
        <v>2.214234237348706</v>
      </c>
      <c r="F11" s="2656"/>
      <c r="G11" s="2656"/>
      <c r="H11" s="2657"/>
      <c r="I11" s="2656"/>
      <c r="J11" s="2657"/>
      <c r="K11" s="2655">
        <v>171.991037424832</v>
      </c>
      <c r="L11" s="2655">
        <v>881.900820312352</v>
      </c>
      <c r="M11" s="2655">
        <v>106.08963698521804</v>
      </c>
      <c r="N11" s="2658">
        <v>87.45374865051126</v>
      </c>
      <c r="O11" s="2659">
        <v>76836.02595675355</v>
      </c>
    </row>
    <row r="12" ht="18" customHeight="1" x14ac:dyDescent="0.25">
      <c r="B12" s="2660" t="s">
        <v>2250</v>
      </c>
      <c r="C12" s="2661">
        <v>64714.65660753546</v>
      </c>
      <c r="D12" s="2662">
        <v>44.156858228105044</v>
      </c>
      <c r="E12" s="2662">
        <v>2.2114869564246558</v>
      </c>
      <c r="F12" s="49"/>
      <c r="G12" s="49"/>
      <c r="H12" s="49"/>
      <c r="I12" s="49"/>
      <c r="J12" s="49"/>
      <c r="K12" s="2662">
        <v>171.565647424832</v>
      </c>
      <c r="L12" s="2662">
        <v>881.402506312352</v>
      </c>
      <c r="M12" s="2662">
        <v>104.75269698521804</v>
      </c>
      <c r="N12" s="2663">
        <v>84.47601865051126</v>
      </c>
      <c r="O12" s="2664">
        <v>66537.09268137494</v>
      </c>
    </row>
    <row r="13" ht="18" customHeight="1" x14ac:dyDescent="0.25">
      <c r="B13" s="2665" t="s">
        <v>2251</v>
      </c>
      <c r="C13" s="2661">
        <v>21616.841907519047</v>
      </c>
      <c r="D13" s="2662">
        <v>0.4708332079046048</v>
      </c>
      <c r="E13" s="2662">
        <v>0.27745195063839606</v>
      </c>
      <c r="F13" s="49"/>
      <c r="G13" s="49"/>
      <c r="H13" s="49"/>
      <c r="I13" s="49"/>
      <c r="J13" s="49"/>
      <c r="K13" s="2662">
        <v>39.82501231518179</v>
      </c>
      <c r="L13" s="2662">
        <v>22.39205911945647</v>
      </c>
      <c r="M13" s="2662">
        <v>0.6014167079640433</v>
      </c>
      <c r="N13" s="2663">
        <v>59.29506755024046</v>
      </c>
      <c r="O13" s="2666">
        <v>21703.55000425955</v>
      </c>
    </row>
    <row r="14" ht="18" customHeight="1" x14ac:dyDescent="0.25">
      <c r="B14" s="2665" t="s">
        <v>2252</v>
      </c>
      <c r="C14" s="2661">
        <v>13312.482905048726</v>
      </c>
      <c r="D14" s="2667">
        <v>0.9171555943410051</v>
      </c>
      <c r="E14" s="2667">
        <v>0.12460596000442725</v>
      </c>
      <c r="F14" s="534"/>
      <c r="G14" s="534"/>
      <c r="H14" s="534"/>
      <c r="I14" s="534"/>
      <c r="J14" s="49"/>
      <c r="K14" s="2667">
        <v>18.739973827276597</v>
      </c>
      <c r="L14" s="2667">
        <v>59.40448467763526</v>
      </c>
      <c r="M14" s="2667">
        <v>3.614501460246334</v>
      </c>
      <c r="N14" s="2668">
        <v>13.461338577933377</v>
      </c>
      <c r="O14" s="2669">
        <v>13371.183841091446</v>
      </c>
    </row>
    <row r="15" ht="18" customHeight="1" x14ac:dyDescent="0.25">
      <c r="B15" s="2665" t="s">
        <v>2253</v>
      </c>
      <c r="C15" s="2661">
        <v>18656.281425942765</v>
      </c>
      <c r="D15" s="2662">
        <v>1.3135450012567838</v>
      </c>
      <c r="E15" s="2662">
        <v>0.8458328403150278</v>
      </c>
      <c r="F15" s="49"/>
      <c r="G15" s="49"/>
      <c r="H15" s="49"/>
      <c r="I15" s="49"/>
      <c r="J15" s="49"/>
      <c r="K15" s="2662">
        <v>90.07705158106329</v>
      </c>
      <c r="L15" s="2662">
        <v>102.16819352051945</v>
      </c>
      <c r="M15" s="2662">
        <v>20.805792725407866</v>
      </c>
      <c r="N15" s="2663">
        <v>0.5090455959284815</v>
      </c>
      <c r="O15" s="2666">
        <v>18917.206388661438</v>
      </c>
    </row>
    <row r="16" ht="18" customHeight="1" x14ac:dyDescent="0.25">
      <c r="B16" s="2665" t="s">
        <v>2254</v>
      </c>
      <c r="C16" s="2661">
        <v>10493.994567126065</v>
      </c>
      <c r="D16" s="2662">
        <v>41.42934139013762</v>
      </c>
      <c r="E16" s="2662">
        <v>0.958399598573799</v>
      </c>
      <c r="F16" s="49"/>
      <c r="G16" s="49"/>
      <c r="H16" s="49"/>
      <c r="I16" s="49"/>
      <c r="J16" s="49"/>
      <c r="K16" s="2662">
        <v>22.057508552476026</v>
      </c>
      <c r="L16" s="2662">
        <v>697.0913285352071</v>
      </c>
      <c r="M16" s="2662">
        <v>79.64437597671636</v>
      </c>
      <c r="N16" s="2663">
        <v>9.99802531804093</v>
      </c>
      <c r="O16" s="2666">
        <v>11907.992019671976</v>
      </c>
    </row>
    <row r="17" ht="18" customHeight="1" x14ac:dyDescent="0.25">
      <c r="B17" s="2665" t="s">
        <v>2255</v>
      </c>
      <c r="C17" s="2661">
        <v>635.0558018988585</v>
      </c>
      <c r="D17" s="2662">
        <v>0.025983034465028997</v>
      </c>
      <c r="E17" s="2662">
        <v>0.005196606893005801</v>
      </c>
      <c r="F17" s="49"/>
      <c r="G17" s="49"/>
      <c r="H17" s="49"/>
      <c r="I17" s="49"/>
      <c r="J17" s="49"/>
      <c r="K17" s="2662">
        <v>0.8661011488343</v>
      </c>
      <c r="L17" s="2662">
        <v>0.34644045953372005</v>
      </c>
      <c r="M17" s="2662">
        <v>0.08661011488343001</v>
      </c>
      <c r="N17" s="2663">
        <v>1.21254160836802</v>
      </c>
      <c r="O17" s="2666">
        <v>637.1604276905258</v>
      </c>
    </row>
    <row r="18" ht="18" customHeight="1" x14ac:dyDescent="0.25">
      <c r="B18" s="2660" t="s">
        <v>106</v>
      </c>
      <c r="C18" s="2661">
        <v>862.1381208508284</v>
      </c>
      <c r="D18" s="2662">
        <v>337.00239732438973</v>
      </c>
      <c r="E18" s="2662">
        <v>0.0027472809240499997</v>
      </c>
      <c r="F18" s="49"/>
      <c r="G18" s="49"/>
      <c r="H18" s="49"/>
      <c r="I18" s="49"/>
      <c r="J18" s="49"/>
      <c r="K18" s="2662">
        <v>0.42539000000000005</v>
      </c>
      <c r="L18" s="2662">
        <v>0.49831400000000003</v>
      </c>
      <c r="M18" s="2662">
        <v>1.33694</v>
      </c>
      <c r="N18" s="2663">
        <v>2.97773</v>
      </c>
      <c r="O18" s="2666">
        <v>10298.933275378615</v>
      </c>
    </row>
    <row r="19" ht="18" customHeight="1" x14ac:dyDescent="0.25">
      <c r="B19" s="2665" t="s">
        <v>2256</v>
      </c>
      <c r="C19" s="2670" t="s">
        <v>108</v>
      </c>
      <c r="D19" s="2671">
        <v>235.20057737317856</v>
      </c>
      <c r="E19" s="2662" t="s">
        <v>108</v>
      </c>
      <c r="F19" s="49"/>
      <c r="G19" s="49"/>
      <c r="H19" s="49"/>
      <c r="I19" s="49"/>
      <c r="J19" s="49"/>
      <c r="K19" s="2662" t="s">
        <v>108</v>
      </c>
      <c r="L19" s="2662" t="s">
        <v>108</v>
      </c>
      <c r="M19" s="2662" t="s">
        <v>108</v>
      </c>
      <c r="N19" s="2663" t="s">
        <v>109</v>
      </c>
      <c r="O19" s="2666">
        <v>6585.616166449</v>
      </c>
    </row>
    <row r="20" ht="18" customHeight="1" x14ac:dyDescent="0.25">
      <c r="B20" s="2672" t="s">
        <v>2257</v>
      </c>
      <c r="C20" s="2670">
        <v>862.1381208508284</v>
      </c>
      <c r="D20" s="2673">
        <v>101.80181995121116</v>
      </c>
      <c r="E20" s="2662">
        <v>0.0027472809240499997</v>
      </c>
      <c r="F20" s="534"/>
      <c r="G20" s="534"/>
      <c r="H20" s="534"/>
      <c r="I20" s="534"/>
      <c r="J20" s="49"/>
      <c r="K20" s="2667">
        <v>0.42539000000000005</v>
      </c>
      <c r="L20" s="2667">
        <v>0.49831400000000003</v>
      </c>
      <c r="M20" s="2667">
        <v>1.33694</v>
      </c>
      <c r="N20" s="2668">
        <v>2.97773</v>
      </c>
      <c r="O20" s="2669">
        <v>3713.317108929614</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10978.438705824889</v>
      </c>
      <c r="D22" s="2679">
        <v>0.37072594603</v>
      </c>
      <c r="E22" s="2655">
        <v>0.40618895</v>
      </c>
      <c r="F22" s="2655">
        <v>1780.6600657042884</v>
      </c>
      <c r="G22" s="2655">
        <v>3.447421560193584</v>
      </c>
      <c r="H22" s="2655" t="s">
        <v>111</v>
      </c>
      <c r="I22" s="2655">
        <v>0.00253667991763997</v>
      </c>
      <c r="J22" s="2655" t="s">
        <v>111</v>
      </c>
      <c r="K22" s="2655">
        <v>0.42999268</v>
      </c>
      <c r="L22" s="2655">
        <v>84.76912139857</v>
      </c>
      <c r="M22" s="2655">
        <v>65.81753209593833</v>
      </c>
      <c r="N22" s="2658">
        <v>3.551838427</v>
      </c>
      <c r="O22" s="2659">
        <v>12940.178569392749</v>
      </c>
    </row>
    <row r="23" ht="18" customHeight="1" x14ac:dyDescent="0.25">
      <c r="B23" s="2660" t="s">
        <v>2260</v>
      </c>
      <c r="C23" s="2670">
        <v>4955.707986297745</v>
      </c>
      <c r="D23" s="2671" t="s">
        <v>111</v>
      </c>
      <c r="E23" s="2662" t="s">
        <v>111</v>
      </c>
      <c r="F23" s="204"/>
      <c r="G23" s="204"/>
      <c r="H23" s="204"/>
      <c r="I23" s="204"/>
      <c r="J23" s="49"/>
      <c r="K23" s="2680" t="s">
        <v>643</v>
      </c>
      <c r="L23" s="2680" t="s">
        <v>643</v>
      </c>
      <c r="M23" s="2680" t="s">
        <v>643</v>
      </c>
      <c r="N23" s="2681">
        <v>2.9810316</v>
      </c>
      <c r="O23" s="2664">
        <v>4955.707986297745</v>
      </c>
    </row>
    <row r="24" ht="18" customHeight="1" x14ac:dyDescent="0.25">
      <c r="B24" s="2660" t="s">
        <v>934</v>
      </c>
      <c r="C24" s="2670">
        <v>1286.074144071353</v>
      </c>
      <c r="D24" s="2671">
        <v>0.198683689</v>
      </c>
      <c r="E24" s="2662">
        <v>0.399197861</v>
      </c>
      <c r="F24" s="2662" t="s">
        <v>111</v>
      </c>
      <c r="G24" s="2662" t="s">
        <v>111</v>
      </c>
      <c r="H24" s="2662" t="s">
        <v>111</v>
      </c>
      <c r="I24" s="2662" t="s">
        <v>111</v>
      </c>
      <c r="J24" s="2682" t="s">
        <v>111</v>
      </c>
      <c r="K24" s="2662">
        <v>0.27644</v>
      </c>
      <c r="L24" s="2662">
        <v>4.5042166</v>
      </c>
      <c r="M24" s="2662">
        <v>1.401720848</v>
      </c>
      <c r="N24" s="2663">
        <v>0.019589527000000002</v>
      </c>
      <c r="O24" s="2666">
        <v>1397.424720528353</v>
      </c>
    </row>
    <row r="25" ht="18" customHeight="1" x14ac:dyDescent="0.25">
      <c r="B25" s="2660" t="s">
        <v>660</v>
      </c>
      <c r="C25" s="2670">
        <v>4183.487152032361</v>
      </c>
      <c r="D25" s="2671">
        <v>0.17204225703</v>
      </c>
      <c r="E25" s="2662" t="s">
        <v>111</v>
      </c>
      <c r="F25" s="2662" t="s">
        <v>111</v>
      </c>
      <c r="G25" s="2662">
        <v>3.436165825976802</v>
      </c>
      <c r="H25" s="2662" t="s">
        <v>111</v>
      </c>
      <c r="I25" s="2662" t="s">
        <v>108</v>
      </c>
      <c r="J25" s="2662" t="s">
        <v>111</v>
      </c>
      <c r="K25" s="2662">
        <v>0.15355268</v>
      </c>
      <c r="L25" s="2662">
        <v>80.26468815999999</v>
      </c>
      <c r="M25" s="2662">
        <v>0.0404086</v>
      </c>
      <c r="N25" s="2663">
        <v>0.5512173</v>
      </c>
      <c r="O25" s="2666">
        <v>4191.740501055178</v>
      </c>
    </row>
    <row r="26" ht="18" customHeight="1" x14ac:dyDescent="0.25">
      <c r="B26" s="2660" t="s">
        <v>2261</v>
      </c>
      <c r="C26" s="2670">
        <v>553.169423423429</v>
      </c>
      <c r="D26" s="2683" t="s">
        <v>669</v>
      </c>
      <c r="E26" s="2682" t="s">
        <v>108</v>
      </c>
      <c r="F26" s="49"/>
      <c r="G26" s="49"/>
      <c r="H26" s="49"/>
      <c r="I26" s="49"/>
      <c r="J26" s="49"/>
      <c r="K26" s="2662" t="s">
        <v>670</v>
      </c>
      <c r="L26" s="2662">
        <v>0.00021663857</v>
      </c>
      <c r="M26" s="2662">
        <v>52.81689614793832</v>
      </c>
      <c r="N26" s="2663" t="s">
        <v>670</v>
      </c>
      <c r="O26" s="2666">
        <v>553.169423423429</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1780.6600657042884</v>
      </c>
      <c r="G28" s="2667">
        <v>0.011255734216782</v>
      </c>
      <c r="H28" s="2667" t="s">
        <v>111</v>
      </c>
      <c r="I28" s="2667" t="s">
        <v>111</v>
      </c>
      <c r="J28" s="2682" t="s">
        <v>111</v>
      </c>
      <c r="K28" s="534"/>
      <c r="L28" s="534"/>
      <c r="M28" s="534"/>
      <c r="N28" s="1548"/>
      <c r="O28" s="2669">
        <v>1780.6713214385052</v>
      </c>
    </row>
    <row r="29" ht="18" customHeight="1" x14ac:dyDescent="0.25">
      <c r="B29" s="2660" t="s">
        <v>687</v>
      </c>
      <c r="C29" s="2684" t="s">
        <v>111</v>
      </c>
      <c r="D29" s="2685" t="s">
        <v>111</v>
      </c>
      <c r="E29" s="2686">
        <v>0.006991089</v>
      </c>
      <c r="F29" s="2667" t="s">
        <v>111</v>
      </c>
      <c r="G29" s="2667" t="s">
        <v>111</v>
      </c>
      <c r="H29" s="2667" t="s">
        <v>111</v>
      </c>
      <c r="I29" s="2667">
        <v>0.00253667991763997</v>
      </c>
      <c r="J29" s="2682" t="s">
        <v>111</v>
      </c>
      <c r="K29" s="2686" t="s">
        <v>111</v>
      </c>
      <c r="L29" s="2686" t="s">
        <v>111</v>
      </c>
      <c r="M29" s="2686" t="s">
        <v>111</v>
      </c>
      <c r="N29" s="2687" t="s">
        <v>111</v>
      </c>
      <c r="O29" s="2669">
        <v>61.4646166495393</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t="s">
        <v>108</v>
      </c>
      <c r="L30" s="2691" t="s">
        <v>108</v>
      </c>
      <c r="M30" s="2691">
        <v>11.5585065</v>
      </c>
      <c r="N30" s="2693" t="s">
        <v>108</v>
      </c>
      <c r="O30" s="2694" t="s">
        <v>108</v>
      </c>
    </row>
    <row r="31" ht="18" customHeight="1" x14ac:dyDescent="0.25">
      <c r="B31" s="2695" t="s">
        <v>2265</v>
      </c>
      <c r="C31" s="2696">
        <v>128.5829271594203</v>
      </c>
      <c r="D31" s="2697">
        <v>352.0870388838231</v>
      </c>
      <c r="E31" s="2698">
        <v>34.34656504673704</v>
      </c>
      <c r="F31" s="2699"/>
      <c r="G31" s="2699"/>
      <c r="H31" s="2699"/>
      <c r="I31" s="2699"/>
      <c r="J31" s="2699"/>
      <c r="K31" s="2700">
        <v>29.6255345194469</v>
      </c>
      <c r="L31" s="2700">
        <v>774.2139687748792</v>
      </c>
      <c r="M31" s="2700" t="s">
        <v>643</v>
      </c>
      <c r="N31" s="2701" t="s">
        <v>643</v>
      </c>
      <c r="O31" s="2702">
        <v>19088.859753291785</v>
      </c>
    </row>
    <row r="32" ht="18" customHeight="1" x14ac:dyDescent="0.25">
      <c r="B32" s="2703" t="s">
        <v>2266</v>
      </c>
      <c r="C32" s="955"/>
      <c r="D32" s="2704">
        <v>311.8238722822802</v>
      </c>
      <c r="E32" s="204"/>
      <c r="F32" s="1626"/>
      <c r="G32" s="1626"/>
      <c r="H32" s="763"/>
      <c r="I32" s="1626"/>
      <c r="J32" s="763"/>
      <c r="K32" s="204"/>
      <c r="L32" s="204"/>
      <c r="M32" s="204"/>
      <c r="N32" s="772"/>
      <c r="O32" s="2664">
        <v>8731.068423903846</v>
      </c>
    </row>
    <row r="33" ht="18" customHeight="1" x14ac:dyDescent="0.25">
      <c r="B33" s="2703" t="s">
        <v>2267</v>
      </c>
      <c r="C33" s="955"/>
      <c r="D33" s="2671">
        <v>26.11810086053974</v>
      </c>
      <c r="E33" s="2671">
        <v>3.1631250141354843</v>
      </c>
      <c r="F33" s="1626"/>
      <c r="G33" s="1626"/>
      <c r="H33" s="1626"/>
      <c r="I33" s="1626"/>
      <c r="J33" s="1626"/>
      <c r="K33" s="49"/>
      <c r="L33" s="49"/>
      <c r="M33" s="2705" t="s">
        <v>650</v>
      </c>
      <c r="N33" s="749"/>
      <c r="O33" s="2666">
        <v>1569.534952841016</v>
      </c>
    </row>
    <row r="34" ht="18" customHeight="1" x14ac:dyDescent="0.25">
      <c r="B34" s="2703" t="s">
        <v>2268</v>
      </c>
      <c r="C34" s="955"/>
      <c r="D34" s="2671">
        <v>1.16135322117593</v>
      </c>
      <c r="E34" s="49"/>
      <c r="F34" s="1626"/>
      <c r="G34" s="1626"/>
      <c r="H34" s="1626"/>
      <c r="I34" s="1626"/>
      <c r="J34" s="1626"/>
      <c r="K34" s="49"/>
      <c r="L34" s="49"/>
      <c r="M34" s="2705" t="s">
        <v>111</v>
      </c>
      <c r="N34" s="749"/>
      <c r="O34" s="2666">
        <v>32.517890192926046</v>
      </c>
    </row>
    <row r="35" ht="18" customHeight="1" x14ac:dyDescent="0.25">
      <c r="B35" s="2703" t="s">
        <v>2269</v>
      </c>
      <c r="C35" s="2706"/>
      <c r="D35" s="2671" t="s">
        <v>650</v>
      </c>
      <c r="E35" s="2671">
        <v>30.78671548338462</v>
      </c>
      <c r="F35" s="1626"/>
      <c r="G35" s="1626"/>
      <c r="H35" s="1626"/>
      <c r="I35" s="1626"/>
      <c r="J35" s="1626"/>
      <c r="K35" s="2705" t="s">
        <v>650</v>
      </c>
      <c r="L35" s="2705" t="s">
        <v>650</v>
      </c>
      <c r="M35" s="2705" t="s">
        <v>650</v>
      </c>
      <c r="N35" s="749"/>
      <c r="O35" s="2666">
        <v>8158.479603096924</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12.98371251982716</v>
      </c>
      <c r="E37" s="2671">
        <v>0.39672454921694</v>
      </c>
      <c r="F37" s="1626"/>
      <c r="G37" s="1626"/>
      <c r="H37" s="1626"/>
      <c r="I37" s="1626"/>
      <c r="J37" s="1626"/>
      <c r="K37" s="2705">
        <v>29.6255345194469</v>
      </c>
      <c r="L37" s="2705">
        <v>774.2139687748792</v>
      </c>
      <c r="M37" s="2705" t="s">
        <v>650</v>
      </c>
      <c r="N37" s="2707" t="s">
        <v>650</v>
      </c>
      <c r="O37" s="2666">
        <v>468.67595609764953</v>
      </c>
    </row>
    <row r="38" ht="18" customHeight="1" x14ac:dyDescent="0.25">
      <c r="B38" s="2708" t="s">
        <v>1073</v>
      </c>
      <c r="C38" s="2684">
        <v>48.18788333333333</v>
      </c>
      <c r="D38" s="2709"/>
      <c r="E38" s="2709"/>
      <c r="F38" s="2676"/>
      <c r="G38" s="2676"/>
      <c r="H38" s="2676"/>
      <c r="I38" s="2676"/>
      <c r="J38" s="2676"/>
      <c r="K38" s="49"/>
      <c r="L38" s="49"/>
      <c r="M38" s="49"/>
      <c r="N38" s="1548"/>
      <c r="O38" s="2669">
        <v>48.18788333333333</v>
      </c>
    </row>
    <row r="39" ht="18" customHeight="1" x14ac:dyDescent="0.25">
      <c r="B39" s="2708" t="s">
        <v>1074</v>
      </c>
      <c r="C39" s="2710">
        <v>80.39504382608696</v>
      </c>
      <c r="D39" s="2709"/>
      <c r="E39" s="2709"/>
      <c r="F39" s="2676"/>
      <c r="G39" s="2676"/>
      <c r="H39" s="2676"/>
      <c r="I39" s="2676"/>
      <c r="J39" s="2676"/>
      <c r="K39" s="49"/>
      <c r="L39" s="49"/>
      <c r="M39" s="49"/>
      <c r="N39" s="1548"/>
      <c r="O39" s="2669">
        <v>80.39504382608696</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-46840.361843483624</v>
      </c>
      <c r="D42" s="2679">
        <v>0.8180296322253596</v>
      </c>
      <c r="E42" s="2655">
        <v>0.31570031608740806</v>
      </c>
      <c r="F42" s="2699"/>
      <c r="G42" s="2699"/>
      <c r="H42" s="2699"/>
      <c r="I42" s="2699"/>
      <c r="J42" s="2699"/>
      <c r="K42" s="2714">
        <v>1.1268647828778595</v>
      </c>
      <c r="L42" s="2714">
        <v>18.781079714630994</v>
      </c>
      <c r="M42" s="2715" t="s">
        <v>670</v>
      </c>
      <c r="N42" s="2716" t="s">
        <v>109</v>
      </c>
      <c r="O42" s="2659">
        <v>-46733.79643001815</v>
      </c>
    </row>
    <row r="43" ht="18" customHeight="1" x14ac:dyDescent="0.25">
      <c r="B43" s="2703" t="s">
        <v>2275</v>
      </c>
      <c r="C43" s="2717">
        <v>-28820.737304129234</v>
      </c>
      <c r="D43" s="2718">
        <v>0.15346835001534</v>
      </c>
      <c r="E43" s="2719">
        <v>0.00848973851149</v>
      </c>
      <c r="F43" s="2676"/>
      <c r="G43" s="2676"/>
      <c r="H43" s="2676"/>
      <c r="I43" s="2676"/>
      <c r="J43" s="2676"/>
      <c r="K43" s="2705" t="s">
        <v>109</v>
      </c>
      <c r="L43" s="2705" t="s">
        <v>109</v>
      </c>
      <c r="M43" s="2720" t="s">
        <v>109</v>
      </c>
      <c r="N43" s="2721"/>
      <c r="O43" s="2722">
        <v>-28814.19040962326</v>
      </c>
    </row>
    <row r="44" ht="18" customHeight="1" x14ac:dyDescent="0.25">
      <c r="B44" s="2703" t="s">
        <v>2276</v>
      </c>
      <c r="C44" s="2717">
        <v>-14418.60536290619</v>
      </c>
      <c r="D44" s="2723" t="s">
        <v>1247</v>
      </c>
      <c r="E44" s="2723">
        <v>0.002662072605505543</v>
      </c>
      <c r="F44" s="1626"/>
      <c r="G44" s="1626"/>
      <c r="H44" s="1626"/>
      <c r="I44" s="1626"/>
      <c r="J44" s="1626"/>
      <c r="K44" s="2705" t="s">
        <v>670</v>
      </c>
      <c r="L44" s="2705" t="s">
        <v>670</v>
      </c>
      <c r="M44" s="2705" t="s">
        <v>670</v>
      </c>
      <c r="N44" s="2724"/>
      <c r="O44" s="2666">
        <v>-14417.899913665731</v>
      </c>
    </row>
    <row r="45" ht="18" customHeight="1" x14ac:dyDescent="0.25">
      <c r="B45" s="2703" t="s">
        <v>2277</v>
      </c>
      <c r="C45" s="2717">
        <v>-576.090284117086</v>
      </c>
      <c r="D45" s="2723">
        <v>0.6645612822100196</v>
      </c>
      <c r="E45" s="2723">
        <v>0.28567235179293965</v>
      </c>
      <c r="F45" s="1626"/>
      <c r="G45" s="1626"/>
      <c r="H45" s="1626"/>
      <c r="I45" s="1626"/>
      <c r="J45" s="1626"/>
      <c r="K45" s="2705">
        <v>1.1268647828778595</v>
      </c>
      <c r="L45" s="2705">
        <v>18.781079714630994</v>
      </c>
      <c r="M45" s="2705" t="s">
        <v>670</v>
      </c>
      <c r="N45" s="2724"/>
      <c r="O45" s="2666">
        <v>-481.7793949900764</v>
      </c>
    </row>
    <row r="46" ht="18" customHeight="1" x14ac:dyDescent="0.25">
      <c r="B46" s="2703" t="s">
        <v>2278</v>
      </c>
      <c r="C46" s="2717">
        <v>-300.4320445133608</v>
      </c>
      <c r="D46" s="2723" t="s">
        <v>111</v>
      </c>
      <c r="E46" s="2723">
        <v>0.002471711314282857</v>
      </c>
      <c r="F46" s="1626"/>
      <c r="G46" s="1626"/>
      <c r="H46" s="1626"/>
      <c r="I46" s="1626"/>
      <c r="J46" s="1626"/>
      <c r="K46" s="2705" t="s">
        <v>670</v>
      </c>
      <c r="L46" s="2705" t="s">
        <v>670</v>
      </c>
      <c r="M46" s="2705" t="s">
        <v>670</v>
      </c>
      <c r="N46" s="2724"/>
      <c r="O46" s="2666">
        <v>-299.77704101507584</v>
      </c>
    </row>
    <row r="47" ht="18" customHeight="1" x14ac:dyDescent="0.25">
      <c r="B47" s="2703" t="s">
        <v>2279</v>
      </c>
      <c r="C47" s="2717">
        <v>868.9576366072916</v>
      </c>
      <c r="D47" s="2723" t="s">
        <v>111</v>
      </c>
      <c r="E47" s="2725">
        <v>0.016403488131760003</v>
      </c>
      <c r="F47" s="1626"/>
      <c r="G47" s="1626"/>
      <c r="H47" s="1626"/>
      <c r="I47" s="1626"/>
      <c r="J47" s="1626"/>
      <c r="K47" s="2705" t="s">
        <v>109</v>
      </c>
      <c r="L47" s="2705" t="s">
        <v>109</v>
      </c>
      <c r="M47" s="2705" t="s">
        <v>109</v>
      </c>
      <c r="N47" s="749"/>
      <c r="O47" s="2666">
        <v>873.304560962208</v>
      </c>
    </row>
    <row r="48" ht="18" customHeight="1" x14ac:dyDescent="0.25">
      <c r="B48" s="2703" t="s">
        <v>2280</v>
      </c>
      <c r="C48" s="2717">
        <v>-40.17795217333702</v>
      </c>
      <c r="D48" s="2726" t="s">
        <v>111</v>
      </c>
      <c r="E48" s="2727">
        <v>9.5373143e-7</v>
      </c>
      <c r="F48" s="2676"/>
      <c r="G48" s="2676"/>
      <c r="H48" s="2676"/>
      <c r="I48" s="2676"/>
      <c r="J48" s="2676"/>
      <c r="K48" s="2705" t="s">
        <v>109</v>
      </c>
      <c r="L48" s="2705" t="s">
        <v>109</v>
      </c>
      <c r="M48" s="2705" t="s">
        <v>109</v>
      </c>
      <c r="N48" s="1548"/>
      <c r="O48" s="2669">
        <v>-40.17769943450807</v>
      </c>
    </row>
    <row r="49" ht="18" customHeight="1" x14ac:dyDescent="0.25">
      <c r="B49" s="2703" t="s">
        <v>2281</v>
      </c>
      <c r="C49" s="2728">
        <v>-3553.2765322517057</v>
      </c>
      <c r="D49" s="2676"/>
      <c r="E49" s="2676"/>
      <c r="F49" s="2676"/>
      <c r="G49" s="2676"/>
      <c r="H49" s="2676"/>
      <c r="I49" s="2676"/>
      <c r="J49" s="2676"/>
      <c r="K49" s="2676"/>
      <c r="L49" s="2676"/>
      <c r="M49" s="2676"/>
      <c r="N49" s="2729"/>
      <c r="O49" s="2669">
        <v>-3553.2765322517057</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6.540996</v>
      </c>
      <c r="D51" s="2697">
        <v>215.56575754147931</v>
      </c>
      <c r="E51" s="2698">
        <v>1.52637151978624</v>
      </c>
      <c r="F51" s="2699"/>
      <c r="G51" s="2699"/>
      <c r="H51" s="2699"/>
      <c r="I51" s="2699"/>
      <c r="J51" s="2699"/>
      <c r="K51" s="2700" t="s">
        <v>669</v>
      </c>
      <c r="L51" s="2700" t="s">
        <v>669</v>
      </c>
      <c r="M51" s="2700">
        <v>2.1380372893432398</v>
      </c>
      <c r="N51" s="2701" t="s">
        <v>108</v>
      </c>
      <c r="O51" s="2735">
        <v>6446.870659904774</v>
      </c>
    </row>
    <row r="52" ht="18" customHeight="1" x14ac:dyDescent="0.25">
      <c r="B52" s="2736" t="s">
        <v>2284</v>
      </c>
      <c r="C52" s="2706"/>
      <c r="D52" s="2697">
        <v>152.7169492388025</v>
      </c>
      <c r="E52" s="204"/>
      <c r="F52" s="2699"/>
      <c r="G52" s="2699"/>
      <c r="H52" s="2699"/>
      <c r="I52" s="2699"/>
      <c r="J52" s="2699"/>
      <c r="K52" s="2700" t="s">
        <v>669</v>
      </c>
      <c r="L52" s="2700" t="s">
        <v>669</v>
      </c>
      <c r="M52" s="2700">
        <v>2.1380372893432398</v>
      </c>
      <c r="N52" s="772"/>
      <c r="O52" s="2737">
        <v>4276.07457868647</v>
      </c>
    </row>
    <row r="53" ht="18" customHeight="1" x14ac:dyDescent="0.25">
      <c r="B53" s="2703" t="s">
        <v>2285</v>
      </c>
      <c r="C53" s="2706"/>
      <c r="D53" s="2704">
        <v>2.14366324143693</v>
      </c>
      <c r="E53" s="2680">
        <v>0.078852</v>
      </c>
      <c r="F53" s="1626"/>
      <c r="G53" s="1626"/>
      <c r="H53" s="1626"/>
      <c r="I53" s="1626"/>
      <c r="J53" s="1626"/>
      <c r="K53" s="2705" t="s">
        <v>111</v>
      </c>
      <c r="L53" s="2705" t="s">
        <v>111</v>
      </c>
      <c r="M53" s="2705" t="s">
        <v>111</v>
      </c>
      <c r="N53" s="772"/>
      <c r="O53" s="2664">
        <v>80.91835076023405</v>
      </c>
    </row>
    <row r="54" ht="18" customHeight="1" x14ac:dyDescent="0.25">
      <c r="B54" s="2703" t="s">
        <v>2286</v>
      </c>
      <c r="C54" s="2696">
        <v>6.540996</v>
      </c>
      <c r="D54" s="2671">
        <v>0.0015505601058000001</v>
      </c>
      <c r="E54" s="2671">
        <v>0.00494850180058</v>
      </c>
      <c r="F54" s="1626"/>
      <c r="G54" s="1626"/>
      <c r="H54" s="1626"/>
      <c r="I54" s="1626"/>
      <c r="J54" s="1626"/>
      <c r="K54" s="2705" t="s">
        <v>111</v>
      </c>
      <c r="L54" s="2705" t="s">
        <v>111</v>
      </c>
      <c r="M54" s="2705" t="s">
        <v>111</v>
      </c>
      <c r="N54" s="2707" t="s">
        <v>111</v>
      </c>
      <c r="O54" s="2738">
        <v>7.8957646601161</v>
      </c>
    </row>
    <row r="55" ht="18" customHeight="1" x14ac:dyDescent="0.25">
      <c r="B55" s="2703" t="s">
        <v>2287</v>
      </c>
      <c r="C55" s="955"/>
      <c r="D55" s="2671">
        <v>60.70359450113406</v>
      </c>
      <c r="E55" s="2671">
        <v>1.44257101798566</v>
      </c>
      <c r="F55" s="1626"/>
      <c r="G55" s="1626"/>
      <c r="H55" s="1626"/>
      <c r="I55" s="1626"/>
      <c r="J55" s="1626"/>
      <c r="K55" s="2705" t="s">
        <v>670</v>
      </c>
      <c r="L55" s="2705" t="s">
        <v>670</v>
      </c>
      <c r="M55" s="2705" t="s">
        <v>670</v>
      </c>
      <c r="N55" s="772"/>
      <c r="O55" s="2738">
        <v>2081.9819657979538</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561.7897051558675</v>
      </c>
      <c r="D61" s="2662">
        <v>0.04092305597486</v>
      </c>
      <c r="E61" s="2662">
        <v>0.01787623213441</v>
      </c>
      <c r="F61" s="49"/>
      <c r="G61" s="49"/>
      <c r="H61" s="49"/>
      <c r="I61" s="49"/>
      <c r="J61" s="49"/>
      <c r="K61" s="2662">
        <v>4.0320350739499995</v>
      </c>
      <c r="L61" s="2662">
        <v>0.76846522958</v>
      </c>
      <c r="M61" s="2662">
        <v>0.37850021479</v>
      </c>
      <c r="N61" s="2663">
        <v>0.19339664</v>
      </c>
      <c r="O61" s="2666">
        <v>567.6727522387822</v>
      </c>
    </row>
    <row r="62" ht="18" customHeight="1" x14ac:dyDescent="0.25">
      <c r="B62" s="2665" t="s">
        <v>125</v>
      </c>
      <c r="C62" s="2670">
        <v>456.87100714969995</v>
      </c>
      <c r="D62" s="2680">
        <v>0.03090701557658</v>
      </c>
      <c r="E62" s="2680">
        <v>0.01501450630633</v>
      </c>
      <c r="F62" s="49"/>
      <c r="G62" s="49"/>
      <c r="H62" s="49"/>
      <c r="I62" s="49"/>
      <c r="J62" s="204"/>
      <c r="K62" s="2680">
        <v>1.59745107395</v>
      </c>
      <c r="L62" s="2680">
        <v>0.63898042958</v>
      </c>
      <c r="M62" s="2680">
        <v>0.31949021479</v>
      </c>
      <c r="N62" s="2681">
        <v>0.13061</v>
      </c>
      <c r="O62" s="2664">
        <v>461.71524775702164</v>
      </c>
    </row>
    <row r="63" ht="18" customHeight="1" x14ac:dyDescent="0.25">
      <c r="B63" s="2665" t="s">
        <v>2291</v>
      </c>
      <c r="C63" s="2670">
        <v>104.91869800616762</v>
      </c>
      <c r="D63" s="2662">
        <v>0.010016040398279998</v>
      </c>
      <c r="E63" s="2662">
        <v>0.00286172582808</v>
      </c>
      <c r="F63" s="49"/>
      <c r="G63" s="49"/>
      <c r="H63" s="49"/>
      <c r="I63" s="49"/>
      <c r="J63" s="49"/>
      <c r="K63" s="2662">
        <v>2.4345839999999996</v>
      </c>
      <c r="L63" s="2662">
        <v>0.12948479999999998</v>
      </c>
      <c r="M63" s="2662">
        <v>0.05901</v>
      </c>
      <c r="N63" s="2663">
        <v>0.06278663999999999</v>
      </c>
      <c r="O63" s="2666">
        <v>105.95750448176065</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18042.949956921788</v>
      </c>
      <c r="D65" s="305"/>
      <c r="E65" s="305"/>
      <c r="F65" s="534"/>
      <c r="G65" s="534"/>
      <c r="H65" s="534"/>
      <c r="I65" s="534"/>
      <c r="J65" s="305"/>
      <c r="K65" s="305"/>
      <c r="L65" s="305"/>
      <c r="M65" s="305"/>
      <c r="N65" s="2721"/>
      <c r="O65" s="2722">
        <v>18042.949956921788</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8.692869697341996</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29849.99551388697</v>
      </c>
      <c r="D10" s="2649">
        <v>26600.02261156947</v>
      </c>
      <c r="E10" s="2649">
        <v>10284.400918539239</v>
      </c>
      <c r="F10" s="2649">
        <v>1780.6600657042884</v>
      </c>
      <c r="G10" s="2649">
        <v>3.447421560193584</v>
      </c>
      <c r="H10" s="2649" t="s">
        <v>111</v>
      </c>
      <c r="I10" s="2783">
        <v>59.6119780645393</v>
      </c>
      <c r="J10" s="2783" t="s">
        <v>111</v>
      </c>
      <c r="K10" s="2651">
        <v>68578.13850932471</v>
      </c>
      <c r="M10" s="1681"/>
    </row>
    <row r="11" ht="18" customHeight="1" x14ac:dyDescent="0.2">
      <c r="B11" s="2784" t="s">
        <v>2249</v>
      </c>
      <c r="C11" s="2714">
        <v>65576.79472838629</v>
      </c>
      <c r="D11" s="2714">
        <v>10672.459155469853</v>
      </c>
      <c r="E11" s="2714">
        <v>586.772072897407</v>
      </c>
      <c r="F11" s="2656"/>
      <c r="G11" s="2656"/>
      <c r="H11" s="2785"/>
      <c r="I11" s="2785"/>
      <c r="J11" s="2786"/>
      <c r="K11" s="2787">
        <v>76836.02595675355</v>
      </c>
      <c r="L11" s="135"/>
    </row>
    <row r="12" ht="18" customHeight="1" x14ac:dyDescent="0.2">
      <c r="B12" s="2788" t="s">
        <v>154</v>
      </c>
      <c r="C12" s="2705">
        <v>64714.65660753546</v>
      </c>
      <c r="D12" s="2705">
        <v>1236.3920303869413</v>
      </c>
      <c r="E12" s="2705">
        <v>586.0440434525337</v>
      </c>
      <c r="F12" s="49"/>
      <c r="G12" s="49"/>
      <c r="H12" s="49"/>
      <c r="I12" s="1401"/>
      <c r="J12" s="1401"/>
      <c r="K12" s="2789">
        <v>66537.09268137494</v>
      </c>
      <c r="L12" s="135"/>
    </row>
    <row r="13" ht="18" customHeight="1" x14ac:dyDescent="0.2">
      <c r="B13" s="2790" t="s">
        <v>2251</v>
      </c>
      <c r="C13" s="2705">
        <v>21616.841907519047</v>
      </c>
      <c r="D13" s="2705">
        <v>13.183329821328934</v>
      </c>
      <c r="E13" s="2705">
        <v>73.52476691917495</v>
      </c>
      <c r="F13" s="49"/>
      <c r="G13" s="49"/>
      <c r="H13" s="49"/>
      <c r="I13" s="1401"/>
      <c r="J13" s="1401"/>
      <c r="K13" s="2789">
        <v>21703.55000425955</v>
      </c>
      <c r="L13" s="135"/>
    </row>
    <row r="14" ht="18" customHeight="1" x14ac:dyDescent="0.2">
      <c r="B14" s="2790" t="s">
        <v>2310</v>
      </c>
      <c r="C14" s="2705">
        <v>13312.482905048726</v>
      </c>
      <c r="D14" s="2705">
        <v>25.680356641548144</v>
      </c>
      <c r="E14" s="2705">
        <v>33.02057940117322</v>
      </c>
      <c r="F14" s="49"/>
      <c r="G14" s="49"/>
      <c r="H14" s="49"/>
      <c r="I14" s="1401"/>
      <c r="J14" s="1401"/>
      <c r="K14" s="2789">
        <v>13371.183841091446</v>
      </c>
      <c r="L14" s="135"/>
    </row>
    <row r="15" ht="18" customHeight="1" x14ac:dyDescent="0.2">
      <c r="B15" s="2790" t="s">
        <v>2253</v>
      </c>
      <c r="C15" s="2705">
        <v>18656.281425942765</v>
      </c>
      <c r="D15" s="2705">
        <v>36.77926003518994</v>
      </c>
      <c r="E15" s="2705">
        <v>224.14570268348237</v>
      </c>
      <c r="F15" s="49"/>
      <c r="G15" s="49"/>
      <c r="H15" s="49"/>
      <c r="I15" s="1401"/>
      <c r="J15" s="1401"/>
      <c r="K15" s="2789">
        <v>18917.206388661438</v>
      </c>
      <c r="L15" s="135"/>
    </row>
    <row r="16" ht="18" customHeight="1" x14ac:dyDescent="0.2">
      <c r="B16" s="2790" t="s">
        <v>2254</v>
      </c>
      <c r="C16" s="2705">
        <v>10493.994567126065</v>
      </c>
      <c r="D16" s="2705">
        <v>1160.0215589238535</v>
      </c>
      <c r="E16" s="2705">
        <v>253.97589362205673</v>
      </c>
      <c r="F16" s="49"/>
      <c r="G16" s="49"/>
      <c r="H16" s="49"/>
      <c r="I16" s="1401"/>
      <c r="J16" s="1401"/>
      <c r="K16" s="2789">
        <v>11907.992019671976</v>
      </c>
      <c r="L16" s="135"/>
    </row>
    <row r="17" ht="18" customHeight="1" x14ac:dyDescent="0.2">
      <c r="B17" s="2790" t="s">
        <v>2255</v>
      </c>
      <c r="C17" s="2705">
        <v>635.0558018988585</v>
      </c>
      <c r="D17" s="2705">
        <v>0.7275249650208119</v>
      </c>
      <c r="E17" s="2705">
        <v>1.3771008266465372</v>
      </c>
      <c r="F17" s="49"/>
      <c r="G17" s="49"/>
      <c r="H17" s="49"/>
      <c r="I17" s="1401"/>
      <c r="J17" s="1401"/>
      <c r="K17" s="2789">
        <v>637.1604276905258</v>
      </c>
      <c r="L17" s="135"/>
    </row>
    <row r="18" ht="18" customHeight="1" x14ac:dyDescent="0.2">
      <c r="B18" s="2788" t="s">
        <v>106</v>
      </c>
      <c r="C18" s="2705">
        <v>862.1381208508284</v>
      </c>
      <c r="D18" s="2705">
        <v>9436.067125082913</v>
      </c>
      <c r="E18" s="2705">
        <v>0.7280294448732499</v>
      </c>
      <c r="F18" s="49"/>
      <c r="G18" s="49"/>
      <c r="H18" s="49"/>
      <c r="I18" s="1401"/>
      <c r="J18" s="1401"/>
      <c r="K18" s="2789">
        <v>10298.933275378615</v>
      </c>
      <c r="L18" s="135"/>
    </row>
    <row r="19" ht="18" customHeight="1" x14ac:dyDescent="0.2">
      <c r="B19" s="2790" t="s">
        <v>2256</v>
      </c>
      <c r="C19" s="2705" t="s">
        <v>108</v>
      </c>
      <c r="D19" s="2705">
        <v>6585.616166449</v>
      </c>
      <c r="E19" s="2705" t="s">
        <v>108</v>
      </c>
      <c r="F19" s="49"/>
      <c r="G19" s="49"/>
      <c r="H19" s="49"/>
      <c r="I19" s="1401"/>
      <c r="J19" s="1401"/>
      <c r="K19" s="2789">
        <v>6585.616166449</v>
      </c>
      <c r="L19" s="135"/>
    </row>
    <row r="20" ht="18" customHeight="1" x14ac:dyDescent="0.2">
      <c r="B20" s="2791" t="s">
        <v>2257</v>
      </c>
      <c r="C20" s="2705">
        <v>862.1381208508284</v>
      </c>
      <c r="D20" s="2705">
        <v>2850.4509586339123</v>
      </c>
      <c r="E20" s="2705">
        <v>0.7280294448732499</v>
      </c>
      <c r="F20" s="49"/>
      <c r="G20" s="49"/>
      <c r="H20" s="49"/>
      <c r="I20" s="1401"/>
      <c r="J20" s="1401"/>
      <c r="K20" s="2789">
        <v>3713.317108929614</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10978.438705824889</v>
      </c>
      <c r="D22" s="2714">
        <v>10.38032648884</v>
      </c>
      <c r="E22" s="2714">
        <v>107.64007175</v>
      </c>
      <c r="F22" s="2714">
        <v>1780.6600657042884</v>
      </c>
      <c r="G22" s="2714">
        <v>3.447421560193584</v>
      </c>
      <c r="H22" s="2714" t="s">
        <v>111</v>
      </c>
      <c r="I22" s="2714">
        <v>59.6119780645393</v>
      </c>
      <c r="J22" s="2794" t="s">
        <v>111</v>
      </c>
      <c r="K22" s="2787">
        <v>12940.178569392749</v>
      </c>
      <c r="L22" s="135"/>
    </row>
    <row r="23" ht="18" customHeight="1" x14ac:dyDescent="0.2">
      <c r="B23" s="2795" t="s">
        <v>2260</v>
      </c>
      <c r="C23" s="2705">
        <v>4955.707986297745</v>
      </c>
      <c r="D23" s="2705" t="s">
        <v>111</v>
      </c>
      <c r="E23" s="2705" t="s">
        <v>111</v>
      </c>
      <c r="F23" s="49"/>
      <c r="G23" s="49"/>
      <c r="H23" s="49"/>
      <c r="I23" s="1401"/>
      <c r="J23" s="1401"/>
      <c r="K23" s="2789">
        <v>4955.707986297745</v>
      </c>
      <c r="L23" s="135"/>
    </row>
    <row r="24" ht="18" customHeight="1" x14ac:dyDescent="0.2">
      <c r="B24" s="2795" t="s">
        <v>934</v>
      </c>
      <c r="C24" s="2705">
        <v>1286.074144071353</v>
      </c>
      <c r="D24" s="2705">
        <v>5.5631432919999995</v>
      </c>
      <c r="E24" s="2705">
        <v>105.787433165</v>
      </c>
      <c r="F24" s="2682" t="s">
        <v>111</v>
      </c>
      <c r="G24" s="2682" t="s">
        <v>111</v>
      </c>
      <c r="H24" s="2682" t="s">
        <v>111</v>
      </c>
      <c r="I24" s="2796" t="s">
        <v>111</v>
      </c>
      <c r="J24" s="2796" t="s">
        <v>111</v>
      </c>
      <c r="K24" s="2789">
        <v>1397.424720528353</v>
      </c>
      <c r="L24" s="135"/>
    </row>
    <row r="25" ht="18" customHeight="1" x14ac:dyDescent="0.2">
      <c r="B25" s="2795" t="s">
        <v>660</v>
      </c>
      <c r="C25" s="2705">
        <v>4183.487152032361</v>
      </c>
      <c r="D25" s="2705">
        <v>4.81718319684</v>
      </c>
      <c r="E25" s="2705" t="s">
        <v>111</v>
      </c>
      <c r="F25" s="2682" t="s">
        <v>111</v>
      </c>
      <c r="G25" s="2705">
        <v>3.436165825976802</v>
      </c>
      <c r="H25" s="2705" t="s">
        <v>111</v>
      </c>
      <c r="I25" s="2705" t="s">
        <v>108</v>
      </c>
      <c r="J25" s="2705" t="s">
        <v>111</v>
      </c>
      <c r="K25" s="2789">
        <v>4191.740501055178</v>
      </c>
      <c r="L25" s="135"/>
    </row>
    <row r="26" ht="18" customHeight="1" x14ac:dyDescent="0.2">
      <c r="B26" s="2797" t="s">
        <v>2312</v>
      </c>
      <c r="C26" s="2705">
        <v>553.169423423429</v>
      </c>
      <c r="D26" s="2682" t="s">
        <v>669</v>
      </c>
      <c r="E26" s="2682" t="s">
        <v>108</v>
      </c>
      <c r="F26" s="49"/>
      <c r="G26" s="49"/>
      <c r="H26" s="49"/>
      <c r="I26" s="1401"/>
      <c r="J26" s="1401"/>
      <c r="K26" s="2789">
        <v>553.169423423429</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1780.6600657042884</v>
      </c>
      <c r="G28" s="2705">
        <v>0.011255734216782</v>
      </c>
      <c r="H28" s="2705" t="s">
        <v>111</v>
      </c>
      <c r="I28" s="2705" t="s">
        <v>111</v>
      </c>
      <c r="J28" s="2796" t="s">
        <v>111</v>
      </c>
      <c r="K28" s="2789">
        <v>1780.6713214385052</v>
      </c>
      <c r="L28" s="135"/>
    </row>
    <row r="29" ht="18" customHeight="1" x14ac:dyDescent="0.2">
      <c r="B29" s="2797" t="s">
        <v>2315</v>
      </c>
      <c r="C29" s="2705" t="s">
        <v>111</v>
      </c>
      <c r="D29" s="2705" t="s">
        <v>111</v>
      </c>
      <c r="E29" s="2705">
        <v>1.852638585</v>
      </c>
      <c r="F29" s="2705" t="s">
        <v>111</v>
      </c>
      <c r="G29" s="2705" t="s">
        <v>111</v>
      </c>
      <c r="H29" s="2705" t="s">
        <v>111</v>
      </c>
      <c r="I29" s="2705">
        <v>59.6119780645393</v>
      </c>
      <c r="J29" s="2796" t="s">
        <v>111</v>
      </c>
      <c r="K29" s="2789">
        <v>61.4646166495393</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128.5829271594203</v>
      </c>
      <c r="D31" s="2714">
        <v>9858.437088747047</v>
      </c>
      <c r="E31" s="2714">
        <v>9101.839737385315</v>
      </c>
      <c r="F31" s="2656"/>
      <c r="G31" s="2656"/>
      <c r="H31" s="2656"/>
      <c r="I31" s="2786"/>
      <c r="J31" s="2786"/>
      <c r="K31" s="2787">
        <v>19088.859753291785</v>
      </c>
      <c r="L31" s="135"/>
    </row>
    <row r="32" ht="18" customHeight="1" x14ac:dyDescent="0.2">
      <c r="B32" s="2788" t="s">
        <v>2266</v>
      </c>
      <c r="C32" s="49"/>
      <c r="D32" s="2705">
        <v>8731.068423903846</v>
      </c>
      <c r="E32" s="49"/>
      <c r="F32" s="49"/>
      <c r="G32" s="49"/>
      <c r="H32" s="49"/>
      <c r="I32" s="1401"/>
      <c r="J32" s="1401"/>
      <c r="K32" s="2789">
        <v>8731.068423903846</v>
      </c>
      <c r="L32" s="135"/>
    </row>
    <row r="33" ht="18" customHeight="1" x14ac:dyDescent="0.2">
      <c r="B33" s="2788" t="s">
        <v>2267</v>
      </c>
      <c r="C33" s="49"/>
      <c r="D33" s="2705">
        <v>731.3068240951127</v>
      </c>
      <c r="E33" s="2705">
        <v>838.2281287459033</v>
      </c>
      <c r="F33" s="49"/>
      <c r="G33" s="49"/>
      <c r="H33" s="49"/>
      <c r="I33" s="1401"/>
      <c r="J33" s="1401"/>
      <c r="K33" s="2789">
        <v>1569.534952841016</v>
      </c>
      <c r="L33" s="135"/>
    </row>
    <row r="34" ht="18" customHeight="1" x14ac:dyDescent="0.2">
      <c r="B34" s="2788" t="s">
        <v>2268</v>
      </c>
      <c r="C34" s="49"/>
      <c r="D34" s="2705">
        <v>32.517890192926046</v>
      </c>
      <c r="E34" s="49"/>
      <c r="F34" s="49"/>
      <c r="G34" s="49"/>
      <c r="H34" s="49"/>
      <c r="I34" s="1401"/>
      <c r="J34" s="1401"/>
      <c r="K34" s="2789">
        <v>32.517890192926046</v>
      </c>
      <c r="L34" s="135"/>
    </row>
    <row r="35" ht="18" customHeight="1" x14ac:dyDescent="0.2">
      <c r="B35" s="2788" t="s">
        <v>2269</v>
      </c>
      <c r="C35" s="2800"/>
      <c r="D35" s="2705" t="s">
        <v>650</v>
      </c>
      <c r="E35" s="2705">
        <v>8158.479603096924</v>
      </c>
      <c r="F35" s="49"/>
      <c r="G35" s="49"/>
      <c r="H35" s="49"/>
      <c r="I35" s="1401"/>
      <c r="J35" s="1401"/>
      <c r="K35" s="2789">
        <v>8158.479603096924</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363.54395055516045</v>
      </c>
      <c r="E37" s="2705">
        <v>105.1320055424891</v>
      </c>
      <c r="F37" s="49"/>
      <c r="G37" s="49"/>
      <c r="H37" s="49"/>
      <c r="I37" s="1401"/>
      <c r="J37" s="1401"/>
      <c r="K37" s="2789">
        <v>468.67595609764953</v>
      </c>
      <c r="L37" s="135"/>
    </row>
    <row r="38" ht="18" customHeight="1" x14ac:dyDescent="0.2">
      <c r="B38" s="2788" t="s">
        <v>1073</v>
      </c>
      <c r="C38" s="2682">
        <v>48.18788333333333</v>
      </c>
      <c r="D38" s="2801"/>
      <c r="E38" s="2801"/>
      <c r="F38" s="49"/>
      <c r="G38" s="49"/>
      <c r="H38" s="49"/>
      <c r="I38" s="1401"/>
      <c r="J38" s="1401"/>
      <c r="K38" s="2789">
        <v>48.18788333333333</v>
      </c>
      <c r="L38" s="135"/>
    </row>
    <row r="39" ht="18" customHeight="1" x14ac:dyDescent="0.2">
      <c r="B39" s="2788" t="s">
        <v>1074</v>
      </c>
      <c r="C39" s="2682">
        <v>80.39504382608696</v>
      </c>
      <c r="D39" s="2801"/>
      <c r="E39" s="2801"/>
      <c r="F39" s="49"/>
      <c r="G39" s="49"/>
      <c r="H39" s="49"/>
      <c r="I39" s="1401"/>
      <c r="J39" s="1401"/>
      <c r="K39" s="2789">
        <v>80.39504382608696</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-46840.361843483624</v>
      </c>
      <c r="D42" s="2803">
        <v>22.90482970231007</v>
      </c>
      <c r="E42" s="2803">
        <v>83.66058376316313</v>
      </c>
      <c r="F42" s="2656"/>
      <c r="G42" s="2656"/>
      <c r="H42" s="2656"/>
      <c r="I42" s="2786"/>
      <c r="J42" s="2786"/>
      <c r="K42" s="2787">
        <v>-46733.79643001815</v>
      </c>
      <c r="L42" s="135"/>
    </row>
    <row r="43" ht="18" customHeight="1" x14ac:dyDescent="0.2">
      <c r="B43" s="2788" t="s">
        <v>1441</v>
      </c>
      <c r="C43" s="2682">
        <v>-28820.737304129234</v>
      </c>
      <c r="D43" s="2682">
        <v>4.29711380042952</v>
      </c>
      <c r="E43" s="2682">
        <v>2.24978070554485</v>
      </c>
      <c r="F43" s="49"/>
      <c r="G43" s="49"/>
      <c r="H43" s="49"/>
      <c r="I43" s="1401"/>
      <c r="J43" s="1401"/>
      <c r="K43" s="2789">
        <v>-28814.19040962326</v>
      </c>
      <c r="L43" s="135"/>
    </row>
    <row r="44" ht="18" customHeight="1" x14ac:dyDescent="0.2">
      <c r="B44" s="2788" t="s">
        <v>1444</v>
      </c>
      <c r="C44" s="2682">
        <v>-14418.60536290619</v>
      </c>
      <c r="D44" s="2682" t="s">
        <v>1247</v>
      </c>
      <c r="E44" s="2682">
        <v>0.7054492404589688</v>
      </c>
      <c r="F44" s="49"/>
      <c r="G44" s="49"/>
      <c r="H44" s="49"/>
      <c r="I44" s="1401"/>
      <c r="J44" s="1401"/>
      <c r="K44" s="2789">
        <v>-14417.899913665731</v>
      </c>
      <c r="L44" s="135"/>
    </row>
    <row r="45" ht="18" customHeight="1" x14ac:dyDescent="0.2">
      <c r="B45" s="2788" t="s">
        <v>1447</v>
      </c>
      <c r="C45" s="2682">
        <v>-576.090284117086</v>
      </c>
      <c r="D45" s="2682">
        <v>18.60771590188055</v>
      </c>
      <c r="E45" s="2682">
        <v>75.703173225129</v>
      </c>
      <c r="F45" s="49"/>
      <c r="G45" s="49"/>
      <c r="H45" s="49"/>
      <c r="I45" s="1401"/>
      <c r="J45" s="1401"/>
      <c r="K45" s="2789">
        <v>-481.7793949900764</v>
      </c>
      <c r="L45" s="135"/>
    </row>
    <row r="46" ht="18" customHeight="1" x14ac:dyDescent="0.2">
      <c r="B46" s="2788" t="s">
        <v>2318</v>
      </c>
      <c r="C46" s="2682">
        <v>-300.4320445133608</v>
      </c>
      <c r="D46" s="2682" t="s">
        <v>111</v>
      </c>
      <c r="E46" s="2682">
        <v>0.6550034982849571</v>
      </c>
      <c r="F46" s="49"/>
      <c r="G46" s="49"/>
      <c r="H46" s="49"/>
      <c r="I46" s="1401"/>
      <c r="J46" s="1401"/>
      <c r="K46" s="2789">
        <v>-299.77704101507584</v>
      </c>
      <c r="L46" s="135"/>
    </row>
    <row r="47" ht="18" customHeight="1" x14ac:dyDescent="0.2">
      <c r="B47" s="2788" t="s">
        <v>2319</v>
      </c>
      <c r="C47" s="2682">
        <v>868.9576366072916</v>
      </c>
      <c r="D47" s="2682" t="s">
        <v>111</v>
      </c>
      <c r="E47" s="2682">
        <v>4.346924354916401</v>
      </c>
      <c r="F47" s="49"/>
      <c r="G47" s="49"/>
      <c r="H47" s="49"/>
      <c r="I47" s="1401"/>
      <c r="J47" s="1401"/>
      <c r="K47" s="2789">
        <v>873.304560962208</v>
      </c>
      <c r="L47" s="135"/>
    </row>
    <row r="48" ht="18" customHeight="1" x14ac:dyDescent="0.2">
      <c r="B48" s="2788" t="s">
        <v>2320</v>
      </c>
      <c r="C48" s="2682">
        <v>-40.17795217333702</v>
      </c>
      <c r="D48" s="2682" t="s">
        <v>111</v>
      </c>
      <c r="E48" s="2682">
        <v>0.00025273882894999997</v>
      </c>
      <c r="F48" s="49"/>
      <c r="G48" s="49"/>
      <c r="H48" s="49"/>
      <c r="I48" s="1401"/>
      <c r="J48" s="1401"/>
      <c r="K48" s="2789">
        <v>-40.17769943450807</v>
      </c>
      <c r="L48" s="135"/>
    </row>
    <row r="49" ht="18" customHeight="1" x14ac:dyDescent="0.2">
      <c r="B49" s="2788" t="s">
        <v>2321</v>
      </c>
      <c r="C49" s="2682">
        <v>-3553.2765322517057</v>
      </c>
      <c r="D49" s="2676"/>
      <c r="E49" s="2676"/>
      <c r="F49" s="49"/>
      <c r="G49" s="49"/>
      <c r="H49" s="49"/>
      <c r="I49" s="1401"/>
      <c r="J49" s="1401"/>
      <c r="K49" s="2789">
        <v>-3553.2765322517057</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6.540996</v>
      </c>
      <c r="D51" s="2803">
        <v>6035.841211161421</v>
      </c>
      <c r="E51" s="2803">
        <v>404.4884527433536</v>
      </c>
      <c r="F51" s="2656"/>
      <c r="G51" s="2656"/>
      <c r="H51" s="2656"/>
      <c r="I51" s="2786"/>
      <c r="J51" s="2786"/>
      <c r="K51" s="2787">
        <v>6446.870659904774</v>
      </c>
      <c r="L51" s="135"/>
    </row>
    <row r="52" ht="18" customHeight="1" x14ac:dyDescent="0.2">
      <c r="B52" s="2788" t="s">
        <v>2323</v>
      </c>
      <c r="C52" s="49"/>
      <c r="D52" s="2682">
        <v>4276.07457868647</v>
      </c>
      <c r="E52" s="49"/>
      <c r="F52" s="49"/>
      <c r="G52" s="49"/>
      <c r="H52" s="49"/>
      <c r="I52" s="1401"/>
      <c r="J52" s="1401"/>
      <c r="K52" s="2789">
        <v>4276.07457868647</v>
      </c>
      <c r="L52" s="135"/>
    </row>
    <row r="53" ht="18" customHeight="1" x14ac:dyDescent="0.2">
      <c r="B53" s="2788" t="s">
        <v>2324</v>
      </c>
      <c r="C53" s="49"/>
      <c r="D53" s="2682">
        <v>60.022570760234046</v>
      </c>
      <c r="E53" s="2682">
        <v>20.895780000000002</v>
      </c>
      <c r="F53" s="49"/>
      <c r="G53" s="49"/>
      <c r="H53" s="49"/>
      <c r="I53" s="1401"/>
      <c r="J53" s="1401"/>
      <c r="K53" s="2789">
        <v>80.91835076023405</v>
      </c>
      <c r="L53" s="135"/>
    </row>
    <row r="54" ht="18" customHeight="1" x14ac:dyDescent="0.2">
      <c r="B54" s="2804" t="s">
        <v>2325</v>
      </c>
      <c r="C54" s="2682">
        <v>6.540996</v>
      </c>
      <c r="D54" s="2682">
        <v>0.043415682962400004</v>
      </c>
      <c r="E54" s="2682">
        <v>1.3113529771537</v>
      </c>
      <c r="F54" s="49"/>
      <c r="G54" s="49"/>
      <c r="H54" s="49"/>
      <c r="I54" s="1401"/>
      <c r="J54" s="1401"/>
      <c r="K54" s="2789">
        <v>7.8957646601161</v>
      </c>
      <c r="L54" s="135"/>
    </row>
    <row r="55" ht="18" customHeight="1" x14ac:dyDescent="0.2">
      <c r="B55" s="2788" t="s">
        <v>2326</v>
      </c>
      <c r="C55" s="49"/>
      <c r="D55" s="2682">
        <v>1699.7006460317539</v>
      </c>
      <c r="E55" s="2682">
        <v>382.2813197661999</v>
      </c>
      <c r="F55" s="49"/>
      <c r="G55" s="49"/>
      <c r="H55" s="49"/>
      <c r="I55" s="1401"/>
      <c r="J55" s="1401"/>
      <c r="K55" s="2789">
        <v>2081.9819657979538</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561.7897051558675</v>
      </c>
      <c r="D60" s="2662">
        <v>1.14584556729608</v>
      </c>
      <c r="E60" s="2662">
        <v>4.73720151561865</v>
      </c>
      <c r="F60" s="49"/>
      <c r="G60" s="49"/>
      <c r="H60" s="571"/>
      <c r="I60" s="1402"/>
      <c r="J60" s="1402"/>
      <c r="K60" s="2663">
        <v>567.6727522387822</v>
      </c>
    </row>
    <row r="61" ht="18" customHeight="1" x14ac:dyDescent="0.2">
      <c r="B61" s="2813" t="s">
        <v>125</v>
      </c>
      <c r="C61" s="2680">
        <v>456.87100714969995</v>
      </c>
      <c r="D61" s="2680">
        <v>0.86539643614424</v>
      </c>
      <c r="E61" s="2680">
        <v>3.97884417117745</v>
      </c>
      <c r="F61" s="49"/>
      <c r="G61" s="49"/>
      <c r="H61" s="49"/>
      <c r="I61" s="1393"/>
      <c r="J61" s="1393"/>
      <c r="K61" s="2681">
        <v>461.71524775702164</v>
      </c>
    </row>
    <row r="62" ht="18" customHeight="1" x14ac:dyDescent="0.2">
      <c r="B62" s="2813" t="s">
        <v>2291</v>
      </c>
      <c r="C62" s="2662">
        <v>104.91869800616762</v>
      </c>
      <c r="D62" s="2662">
        <v>0.28044913115183995</v>
      </c>
      <c r="E62" s="2662">
        <v>0.7583573444412</v>
      </c>
      <c r="F62" s="49"/>
      <c r="G62" s="49"/>
      <c r="H62" s="49"/>
      <c r="I62" s="1402"/>
      <c r="J62" s="1402"/>
      <c r="K62" s="2663">
        <v>105.95750448176065</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18042.949956921788</v>
      </c>
      <c r="D64" s="49"/>
      <c r="E64" s="49"/>
      <c r="F64" s="49"/>
      <c r="G64" s="49"/>
      <c r="H64" s="49"/>
      <c r="I64" s="1401"/>
      <c r="J64" s="1401"/>
      <c r="K64" s="2663">
        <v>18042.949956921788</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2303.610469795629</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115311.93493934286</v>
      </c>
    </row>
    <row r="72" ht="18" customHeight="1" x14ac:dyDescent="0.2" s="191" customFormat="1">
      <c r="B72" s="2831"/>
      <c r="C72" s="2832"/>
      <c r="D72" s="2832"/>
      <c r="E72" s="2832"/>
      <c r="F72" s="2832"/>
      <c r="G72" s="2832"/>
      <c r="H72" s="2832"/>
      <c r="I72" s="2832"/>
      <c r="J72" s="2833" t="s">
        <v>2333</v>
      </c>
      <c r="K72" s="2834">
        <v>68578.13850932471</v>
      </c>
    </row>
    <row r="73" ht="18" customHeight="1" x14ac:dyDescent="0.2" s="191" customFormat="1">
      <c r="B73" s="2831"/>
      <c r="C73" s="2832"/>
      <c r="D73" s="2832"/>
      <c r="E73" s="2832"/>
      <c r="F73" s="2832"/>
      <c r="G73" s="2832"/>
      <c r="H73" s="2832"/>
      <c r="I73" s="2832"/>
      <c r="J73" s="2833" t="s">
        <v>2334</v>
      </c>
      <c r="K73" s="2834">
        <v>115311.93493934286</v>
      </c>
    </row>
    <row r="74" ht="18" customHeight="1" x14ac:dyDescent="0.2" s="191" customFormat="1">
      <c r="B74" s="2835"/>
      <c r="C74" s="2836"/>
      <c r="D74" s="2836"/>
      <c r="E74" s="2836"/>
      <c r="F74" s="2836"/>
      <c r="G74" s="2836"/>
      <c r="H74" s="2836"/>
      <c r="I74" s="2836"/>
      <c r="J74" s="2837" t="s">
        <v>2335</v>
      </c>
      <c r="K74" s="2838">
        <v>68578.13850932471</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2359</v>
      </c>
      <c r="F21" s="2852" t="s">
        <v>2350</v>
      </c>
      <c r="G21" s="2852" t="s">
        <v>2360</v>
      </c>
      <c r="H21" s="2852" t="s">
        <v>2355</v>
      </c>
      <c r="I21" s="2852" t="s">
        <v>2361</v>
      </c>
      <c r="J21" s="2852" t="s">
        <v>2353</v>
      </c>
      <c r="K21" s="2852" t="s">
        <v>2361</v>
      </c>
      <c r="L21" s="2852" t="s">
        <v>2355</v>
      </c>
      <c r="M21" s="2852" t="s">
        <v>109</v>
      </c>
      <c r="N21" s="2852" t="s">
        <v>109</v>
      </c>
      <c r="O21" s="2852" t="s">
        <v>2361</v>
      </c>
      <c r="P21" s="2852" t="s">
        <v>2350</v>
      </c>
      <c r="Q21" s="2852" t="s">
        <v>109</v>
      </c>
      <c r="R21" s="2859" t="s">
        <v>109</v>
      </c>
    </row>
    <row r="22" ht="18" customHeight="1" x14ac:dyDescent="0.2">
      <c r="B22" s="2795" t="s">
        <v>2260</v>
      </c>
      <c r="C22" s="2852" t="s">
        <v>2362</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2363</v>
      </c>
      <c r="D23" s="2852" t="s">
        <v>2364</v>
      </c>
      <c r="E23" s="2852" t="s">
        <v>2359</v>
      </c>
      <c r="F23" s="2852" t="s">
        <v>2350</v>
      </c>
      <c r="G23" s="2852" t="s">
        <v>2365</v>
      </c>
      <c r="H23" s="2852" t="s">
        <v>2366</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2360</v>
      </c>
      <c r="D24" s="2852" t="s">
        <v>2348</v>
      </c>
      <c r="E24" s="2852" t="s">
        <v>2349</v>
      </c>
      <c r="F24" s="2852" t="s">
        <v>2350</v>
      </c>
      <c r="G24" s="2852" t="s">
        <v>109</v>
      </c>
      <c r="H24" s="2852" t="s">
        <v>109</v>
      </c>
      <c r="I24" s="2852" t="s">
        <v>109</v>
      </c>
      <c r="J24" s="2852" t="s">
        <v>109</v>
      </c>
      <c r="K24" s="2852" t="s">
        <v>2361</v>
      </c>
      <c r="L24" s="2852" t="s">
        <v>2355</v>
      </c>
      <c r="M24" s="2852" t="s">
        <v>109</v>
      </c>
      <c r="N24" s="2852" t="s">
        <v>109</v>
      </c>
      <c r="O24" s="2852" t="s">
        <v>109</v>
      </c>
      <c r="P24" s="2852" t="s">
        <v>109</v>
      </c>
      <c r="Q24" s="2852" t="s">
        <v>109</v>
      </c>
      <c r="R24" s="2859" t="s">
        <v>109</v>
      </c>
    </row>
    <row r="25" ht="18" customHeight="1" x14ac:dyDescent="0.2">
      <c r="B25" s="2797" t="s">
        <v>2312</v>
      </c>
      <c r="C25" s="2852" t="s">
        <v>2367</v>
      </c>
      <c r="D25" s="2852" t="s">
        <v>2368</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2361</v>
      </c>
      <c r="J27" s="2860" t="s">
        <v>2353</v>
      </c>
      <c r="K27" s="2860" t="s">
        <v>2361</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2361</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2369</v>
      </c>
      <c r="D37" s="2852" t="s">
        <v>2370</v>
      </c>
      <c r="E37" s="2873"/>
      <c r="F37" s="2873"/>
      <c r="G37" s="2857"/>
      <c r="H37" s="2857"/>
      <c r="I37" s="575"/>
      <c r="J37" s="2869"/>
      <c r="K37" s="575"/>
      <c r="L37" s="2869"/>
      <c r="M37" s="575"/>
      <c r="N37" s="2870"/>
      <c r="O37" s="2871"/>
      <c r="P37" s="2871"/>
      <c r="Q37" s="2871"/>
      <c r="R37" s="2872"/>
    </row>
    <row r="38" ht="18" customHeight="1" x14ac:dyDescent="0.2">
      <c r="B38" s="2788" t="s">
        <v>1074</v>
      </c>
      <c r="C38" s="2852" t="s">
        <v>2369</v>
      </c>
      <c r="D38" s="2852" t="s">
        <v>2370</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2371</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2349</v>
      </c>
      <c r="F44" s="2852" t="s">
        <v>2350</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2361</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2372</v>
      </c>
      <c r="F50" s="2852" t="s">
        <v>2353</v>
      </c>
      <c r="G50" s="2852" t="s">
        <v>2359</v>
      </c>
      <c r="H50" s="2852" t="s">
        <v>2350</v>
      </c>
      <c r="I50" s="575"/>
      <c r="J50" s="2869"/>
      <c r="K50" s="575"/>
      <c r="L50" s="2869"/>
      <c r="M50" s="575"/>
      <c r="N50" s="2870"/>
      <c r="O50" s="2871"/>
      <c r="P50" s="2871"/>
      <c r="Q50" s="2871"/>
      <c r="R50" s="2872"/>
    </row>
    <row r="51" ht="18" customHeight="1" x14ac:dyDescent="0.2">
      <c r="B51" s="2788" t="s">
        <v>2323</v>
      </c>
      <c r="C51" s="2869"/>
      <c r="D51" s="2869"/>
      <c r="E51" s="2852" t="s">
        <v>2361</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2373</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2374</v>
      </c>
    </row>
    <row r="58" ht="14.1" customHeight="1" x14ac:dyDescent="0.2">
      <c r="B58" s="2879" t="s">
        <v>2375</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2376</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2377</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2378</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2379</v>
      </c>
    </row>
    <row r="65" ht="14.1" customHeight="1" x14ac:dyDescent="0.2">
      <c r="B65" s="2888" t="s">
        <v>2380</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2381</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2382</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2383</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2384</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2385</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2386</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2387</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2388</v>
      </c>
      <c r="D7" s="2904"/>
      <c r="E7" s="2904"/>
      <c r="F7" s="2904"/>
      <c r="G7" s="2904"/>
      <c r="H7" s="2904" t="s">
        <v>2389</v>
      </c>
      <c r="I7" s="2904"/>
    </row>
    <row r="8" ht="18" customHeight="1" x14ac:dyDescent="0.2">
      <c r="B8" s="2905" t="s">
        <v>2390</v>
      </c>
      <c r="C8" s="2906" t="s">
        <v>606</v>
      </c>
      <c r="D8" s="2907" t="s">
        <v>72</v>
      </c>
      <c r="E8" s="2908" t="s">
        <v>73</v>
      </c>
      <c r="F8" s="2908" t="s">
        <v>2391</v>
      </c>
      <c r="G8" s="2908" t="s">
        <v>2392</v>
      </c>
      <c r="H8" s="2909" t="s">
        <v>2393</v>
      </c>
      <c r="I8" s="2910" t="s">
        <v>2394</v>
      </c>
    </row>
    <row r="9" ht="18" customHeight="1" x14ac:dyDescent="0.2">
      <c r="B9" s="2911"/>
      <c r="C9" s="2912" t="s">
        <v>76</v>
      </c>
      <c r="D9" s="2912"/>
      <c r="E9" s="2912"/>
      <c r="F9" s="2912"/>
      <c r="G9" s="2912"/>
      <c r="H9" s="2913" t="s">
        <v>76</v>
      </c>
      <c r="I9" s="2913"/>
    </row>
    <row r="10" ht="18" customHeight="1" x14ac:dyDescent="0.2">
      <c r="B10" s="2914" t="s">
        <v>386</v>
      </c>
      <c r="C10" s="2915">
        <v>953.8626514350225</v>
      </c>
      <c r="D10" s="2916">
        <v>1759.6658688018622</v>
      </c>
      <c r="E10" s="2916">
        <v>174.04767427456125</v>
      </c>
      <c r="F10" s="2916">
        <v>203.1734367271568</v>
      </c>
      <c r="G10" s="2917" t="s">
        <v>643</v>
      </c>
      <c r="H10" s="2918" t="s">
        <v>643</v>
      </c>
      <c r="I10" s="2919">
        <v>8.692869697341996</v>
      </c>
    </row>
    <row r="11" ht="18" customHeight="1" x14ac:dyDescent="0.2">
      <c r="B11" s="2920" t="s">
        <v>2249</v>
      </c>
      <c r="C11" s="1505">
        <v>381.15925555249476</v>
      </c>
      <c r="D11" s="2921">
        <v>881.900820312352</v>
      </c>
      <c r="E11" s="2921">
        <v>106.08963698521804</v>
      </c>
      <c r="F11" s="2921">
        <v>171.991037424832</v>
      </c>
      <c r="G11" s="2922" t="s">
        <v>650</v>
      </c>
      <c r="H11" s="2923" t="s">
        <v>650</v>
      </c>
      <c r="I11" s="2924" t="s">
        <v>650</v>
      </c>
    </row>
    <row r="12" ht="18" customHeight="1" x14ac:dyDescent="0.2">
      <c r="B12" s="2925" t="s">
        <v>2395</v>
      </c>
      <c r="C12" s="1622">
        <v>0.37</v>
      </c>
      <c r="D12" s="169">
        <v>84.77</v>
      </c>
      <c r="E12" s="169">
        <v>65.82</v>
      </c>
      <c r="F12" s="169">
        <v>0.43</v>
      </c>
      <c r="G12" s="572" t="s">
        <v>111</v>
      </c>
      <c r="H12" s="2926" t="s">
        <v>111</v>
      </c>
      <c r="I12" s="192" t="s">
        <v>111</v>
      </c>
    </row>
    <row r="13" ht="18" customHeight="1" x14ac:dyDescent="0.2">
      <c r="B13" s="2925" t="s">
        <v>2396</v>
      </c>
      <c r="C13" s="1622">
        <v>352.0870388838231</v>
      </c>
      <c r="D13" s="169">
        <v>774.2139687748792</v>
      </c>
      <c r="E13" s="169" t="s">
        <v>650</v>
      </c>
      <c r="F13" s="169">
        <v>29.6255345194469</v>
      </c>
      <c r="G13" s="2927"/>
      <c r="H13" s="2926" t="s">
        <v>111</v>
      </c>
      <c r="I13" s="192">
        <v>8.692869697341996</v>
      </c>
    </row>
    <row r="14" ht="18" customHeight="1" x14ac:dyDescent="0.2">
      <c r="B14" s="2925" t="s">
        <v>2397</v>
      </c>
      <c r="C14" s="1622">
        <v>0.81802963222536</v>
      </c>
      <c r="D14" s="169">
        <v>18.78107971463099</v>
      </c>
      <c r="E14" s="572" t="s">
        <v>109</v>
      </c>
      <c r="F14" s="572">
        <v>1.12686478287786</v>
      </c>
      <c r="G14" s="2927"/>
      <c r="H14" s="2928" t="s">
        <v>650</v>
      </c>
      <c r="I14" s="192" t="s">
        <v>650</v>
      </c>
    </row>
    <row r="15" ht="18" customHeight="1" x14ac:dyDescent="0.2">
      <c r="B15" s="2925" t="s">
        <v>2398</v>
      </c>
      <c r="C15" s="1622">
        <v>219.42832736647924</v>
      </c>
      <c r="D15" s="169" t="s">
        <v>111</v>
      </c>
      <c r="E15" s="572">
        <v>2.13803728934324</v>
      </c>
      <c r="F15" s="572" t="s">
        <v>111</v>
      </c>
      <c r="G15" s="572" t="s">
        <v>111</v>
      </c>
      <c r="H15" s="2928" t="s">
        <v>111</v>
      </c>
      <c r="I15" s="192" t="s">
        <v>111</v>
      </c>
    </row>
    <row r="16" ht="18" customHeight="1" x14ac:dyDescent="0.2">
      <c r="B16" s="2929" t="s">
        <v>2399</v>
      </c>
      <c r="C16" s="2930" t="s">
        <v>111</v>
      </c>
      <c r="D16" s="199" t="s">
        <v>111</v>
      </c>
      <c r="E16" s="597" t="s">
        <v>111</v>
      </c>
      <c r="F16" s="597" t="s">
        <v>111</v>
      </c>
      <c r="G16" s="597" t="s">
        <v>111</v>
      </c>
      <c r="H16" s="2931" t="s">
        <v>111</v>
      </c>
      <c r="I16" s="201" t="s">
        <v>111</v>
      </c>
    </row>
    <row r="17" ht="14.1" customHeight="1" x14ac:dyDescent="0.25">
      <c r="B17" s="229" t="s">
        <v>2400</v>
      </c>
      <c r="C17" s="928"/>
      <c r="D17" s="928"/>
      <c r="E17" s="928"/>
      <c r="F17" s="928"/>
      <c r="G17" s="928"/>
      <c r="H17" s="928"/>
      <c r="I17" s="928"/>
    </row>
    <row r="18" ht="14.1" customHeight="1" x14ac:dyDescent="0.25">
      <c r="B18" s="229" t="s">
        <v>2401</v>
      </c>
      <c r="C18" s="928"/>
      <c r="D18" s="928"/>
      <c r="E18" s="928"/>
      <c r="F18" s="928"/>
      <c r="G18" s="928"/>
      <c r="H18" s="928"/>
      <c r="I18" s="928"/>
    </row>
    <row r="19" ht="14.1" customHeight="1" x14ac:dyDescent="0.25">
      <c r="B19" s="229" t="s">
        <v>2402</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2403</v>
      </c>
      <c r="C24" s="2936"/>
      <c r="D24" s="2936"/>
      <c r="E24" s="2936"/>
      <c r="F24" s="2936"/>
      <c r="G24" s="2936"/>
      <c r="H24" s="2936"/>
      <c r="I24" s="2937"/>
    </row>
    <row r="25" ht="14.1" customHeight="1" x14ac:dyDescent="0.2">
      <c r="B25" s="2938" t="s">
        <v>2404</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2405</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2406</v>
      </c>
      <c r="G6" s="2948" t="s">
        <v>2407</v>
      </c>
    </row>
    <row r="7" ht="13.5" customHeight="1" x14ac:dyDescent="0.2">
      <c r="B7" s="2315"/>
      <c r="C7" s="2315"/>
      <c r="H7" s="2949"/>
    </row>
    <row r="8" ht="24" customHeight="1" x14ac:dyDescent="0.2">
      <c r="B8" s="2950" t="s">
        <v>2408</v>
      </c>
      <c r="C8" s="2951" t="s">
        <v>2409</v>
      </c>
      <c r="D8" s="2952" t="s">
        <v>2410</v>
      </c>
      <c r="E8" s="2952"/>
      <c r="F8" s="2953" t="s">
        <v>2411</v>
      </c>
      <c r="G8" s="2954" t="s">
        <v>2412</v>
      </c>
    </row>
    <row r="9" ht="18" customHeight="1" x14ac:dyDescent="0.2">
      <c r="B9" s="2955"/>
      <c r="C9" s="2956"/>
      <c r="D9" s="2957" t="s">
        <v>2413</v>
      </c>
      <c r="E9" s="2957" t="s">
        <v>2414</v>
      </c>
      <c r="F9" s="2958" t="s">
        <v>2415</v>
      </c>
      <c r="G9" s="2959" t="s">
        <v>2415</v>
      </c>
      <c r="H9" s="135"/>
    </row>
    <row r="10" ht="18" customHeight="1" x14ac:dyDescent="0.25">
      <c r="B10" s="2960" t="s">
        <v>2416</v>
      </c>
      <c r="C10" s="2961" t="s">
        <v>2417</v>
      </c>
      <c r="D10" s="2962" t="s">
        <v>2418</v>
      </c>
      <c r="E10" s="2962" t="s">
        <v>2418</v>
      </c>
      <c r="F10" s="2962" t="s">
        <v>2418</v>
      </c>
      <c r="G10" s="2963" t="s">
        <v>2418</v>
      </c>
    </row>
    <row r="11" ht="18" customHeight="1" x14ac:dyDescent="0.25">
      <c r="B11" s="2960" t="s">
        <v>2416</v>
      </c>
      <c r="C11" s="2964" t="s">
        <v>2419</v>
      </c>
      <c r="D11" s="2962"/>
      <c r="E11" s="2962"/>
      <c r="F11" s="2962"/>
      <c r="G11" s="2963"/>
    </row>
    <row r="12" ht="18" customHeight="1" x14ac:dyDescent="0.25">
      <c r="B12" s="2960" t="s">
        <v>2416</v>
      </c>
      <c r="C12" s="2964" t="s">
        <v>2420</v>
      </c>
      <c r="D12" s="2962"/>
      <c r="E12" s="2962"/>
      <c r="F12" s="2962"/>
      <c r="G12" s="2963"/>
    </row>
    <row r="13" ht="18" customHeight="1" x14ac:dyDescent="0.25">
      <c r="B13" s="2960" t="s">
        <v>2421</v>
      </c>
      <c r="C13" s="2961" t="s">
        <v>2417</v>
      </c>
      <c r="D13" s="2962" t="s">
        <v>2418</v>
      </c>
      <c r="E13" s="2962" t="s">
        <v>2418</v>
      </c>
      <c r="F13" s="2962" t="s">
        <v>2418</v>
      </c>
      <c r="G13" s="2963" t="s">
        <v>2418</v>
      </c>
    </row>
    <row r="14" ht="18" customHeight="1" x14ac:dyDescent="0.25">
      <c r="B14" s="2960" t="s">
        <v>2421</v>
      </c>
      <c r="C14" s="2964" t="s">
        <v>2419</v>
      </c>
      <c r="D14" s="2962"/>
      <c r="E14" s="2962"/>
      <c r="F14" s="2962"/>
      <c r="G14" s="2963"/>
    </row>
    <row r="15" ht="18" customHeight="1" x14ac:dyDescent="0.25">
      <c r="B15" s="2960" t="s">
        <v>2421</v>
      </c>
      <c r="C15" s="2964" t="s">
        <v>2420</v>
      </c>
      <c r="D15" s="2962"/>
      <c r="E15" s="2962"/>
      <c r="F15" s="2962"/>
      <c r="G15" s="2963"/>
    </row>
    <row r="16" ht="18" customHeight="1" x14ac:dyDescent="0.25">
      <c r="B16" s="2960" t="s">
        <v>2422</v>
      </c>
      <c r="C16" s="2961" t="s">
        <v>2417</v>
      </c>
      <c r="D16" s="2962" t="s">
        <v>2418</v>
      </c>
      <c r="E16" s="2962" t="s">
        <v>2418</v>
      </c>
      <c r="F16" s="2962" t="s">
        <v>2418</v>
      </c>
      <c r="G16" s="2963" t="s">
        <v>2418</v>
      </c>
    </row>
    <row r="17" ht="18" customHeight="1" x14ac:dyDescent="0.25">
      <c r="B17" s="2960" t="s">
        <v>2422</v>
      </c>
      <c r="C17" s="2964" t="s">
        <v>2419</v>
      </c>
      <c r="D17" s="2962"/>
      <c r="E17" s="2962"/>
      <c r="F17" s="2962"/>
      <c r="G17" s="2963"/>
    </row>
    <row r="18" ht="18" customHeight="1" x14ac:dyDescent="0.25">
      <c r="B18" s="2960" t="s">
        <v>2422</v>
      </c>
      <c r="C18" s="2964" t="s">
        <v>2420</v>
      </c>
      <c r="D18" s="2962"/>
      <c r="E18" s="2962"/>
      <c r="F18" s="2962"/>
      <c r="G18" s="2963"/>
    </row>
    <row r="19" ht="18" customHeight="1" x14ac:dyDescent="0.25">
      <c r="B19" s="2960" t="s">
        <v>2423</v>
      </c>
      <c r="C19" s="2961" t="s">
        <v>2417</v>
      </c>
      <c r="D19" s="2962"/>
      <c r="E19" s="2962"/>
      <c r="F19" s="2962"/>
      <c r="G19" s="2963"/>
    </row>
    <row r="20" ht="18" customHeight="1" x14ac:dyDescent="0.25">
      <c r="B20" s="2960" t="s">
        <v>2423</v>
      </c>
      <c r="C20" s="2964" t="s">
        <v>2419</v>
      </c>
      <c r="D20" s="2962"/>
      <c r="E20" s="2962"/>
      <c r="F20" s="2962"/>
      <c r="G20" s="2963"/>
    </row>
    <row r="21" ht="18" customHeight="1" x14ac:dyDescent="0.25">
      <c r="B21" s="2960" t="s">
        <v>2423</v>
      </c>
      <c r="C21" s="2964" t="s">
        <v>2420</v>
      </c>
      <c r="D21" s="2962"/>
      <c r="E21" s="2962"/>
      <c r="F21" s="2962"/>
      <c r="G21" s="2963"/>
    </row>
    <row r="22" ht="18" customHeight="1" x14ac:dyDescent="0.25">
      <c r="B22" s="2960" t="s">
        <v>2424</v>
      </c>
      <c r="C22" s="2961" t="s">
        <v>2417</v>
      </c>
      <c r="D22" s="2962"/>
      <c r="E22" s="2962"/>
      <c r="F22" s="2962"/>
      <c r="G22" s="2963"/>
    </row>
    <row r="23" ht="18" customHeight="1" x14ac:dyDescent="0.25">
      <c r="B23" s="2960" t="s">
        <v>2424</v>
      </c>
      <c r="C23" s="2964" t="s">
        <v>2419</v>
      </c>
      <c r="D23" s="2962"/>
      <c r="E23" s="2962"/>
      <c r="F23" s="2962"/>
      <c r="G23" s="2963"/>
    </row>
    <row r="24" ht="18" customHeight="1" x14ac:dyDescent="0.25">
      <c r="B24" s="2960" t="s">
        <v>2424</v>
      </c>
      <c r="C24" s="2964" t="s">
        <v>2420</v>
      </c>
      <c r="D24" s="2962"/>
      <c r="E24" s="2962"/>
      <c r="F24" s="2962"/>
      <c r="G24" s="2963"/>
    </row>
    <row r="25" ht="18" customHeight="1" x14ac:dyDescent="0.25">
      <c r="B25" s="2960" t="s">
        <v>2425</v>
      </c>
      <c r="C25" s="2964" t="s">
        <v>2419</v>
      </c>
      <c r="D25" s="2962"/>
      <c r="E25" s="2962"/>
      <c r="F25" s="2962"/>
      <c r="G25" s="2963"/>
    </row>
    <row r="26" ht="18" customHeight="1" x14ac:dyDescent="0.25">
      <c r="B26" s="2960" t="s">
        <v>2425</v>
      </c>
      <c r="C26" s="2964" t="s">
        <v>2420</v>
      </c>
      <c r="D26" s="2962"/>
      <c r="E26" s="2962"/>
      <c r="F26" s="2962"/>
      <c r="G26" s="2963"/>
    </row>
    <row r="27" ht="18" customHeight="1" x14ac:dyDescent="0.25">
      <c r="B27" s="2965" t="s">
        <v>2426</v>
      </c>
      <c r="C27" s="2961" t="s">
        <v>2417</v>
      </c>
      <c r="D27" s="2962" t="s">
        <v>2418</v>
      </c>
      <c r="E27" s="2962" t="s">
        <v>2418</v>
      </c>
      <c r="F27" s="2962" t="s">
        <v>2418</v>
      </c>
      <c r="G27" s="2963" t="s">
        <v>2418</v>
      </c>
    </row>
    <row r="28" ht="18" customHeight="1" x14ac:dyDescent="0.25">
      <c r="B28" s="2965" t="s">
        <v>2426</v>
      </c>
      <c r="C28" s="2964" t="s">
        <v>2419</v>
      </c>
      <c r="D28" s="2962"/>
      <c r="E28" s="2962"/>
      <c r="F28" s="2962"/>
      <c r="G28" s="2963"/>
    </row>
    <row r="29" ht="18" customHeight="1" x14ac:dyDescent="0.25">
      <c r="B29" s="2965" t="s">
        <v>2426</v>
      </c>
      <c r="C29" s="2964" t="s">
        <v>2420</v>
      </c>
      <c r="D29" s="2962"/>
      <c r="E29" s="2962"/>
      <c r="F29" s="2962"/>
      <c r="G29" s="2963"/>
    </row>
    <row r="30" ht="18" customHeight="1" x14ac:dyDescent="0.25">
      <c r="B30" s="2965" t="s">
        <v>2427</v>
      </c>
      <c r="C30" s="2961" t="s">
        <v>2417</v>
      </c>
      <c r="D30" s="2962" t="s">
        <v>2418</v>
      </c>
      <c r="E30" s="2962" t="s">
        <v>2418</v>
      </c>
      <c r="F30" s="2962" t="s">
        <v>2418</v>
      </c>
      <c r="G30" s="2963" t="s">
        <v>2418</v>
      </c>
    </row>
    <row r="31" ht="18" customHeight="1" x14ac:dyDescent="0.25">
      <c r="B31" s="2965" t="s">
        <v>2427</v>
      </c>
      <c r="C31" s="2964" t="s">
        <v>2419</v>
      </c>
      <c r="D31" s="2962"/>
      <c r="E31" s="2962"/>
      <c r="F31" s="2962"/>
      <c r="G31" s="2963"/>
    </row>
    <row r="32" ht="18" customHeight="1" x14ac:dyDescent="0.25">
      <c r="B32" s="2965" t="s">
        <v>2427</v>
      </c>
      <c r="C32" s="2964" t="s">
        <v>2420</v>
      </c>
      <c r="D32" s="2962"/>
      <c r="E32" s="2962"/>
      <c r="F32" s="2962"/>
      <c r="G32" s="2963"/>
    </row>
    <row r="33" ht="18" customHeight="1" x14ac:dyDescent="0.25">
      <c r="B33" s="2965" t="s">
        <v>2428</v>
      </c>
      <c r="C33" s="2961" t="s">
        <v>2417</v>
      </c>
      <c r="D33" s="2962" t="s">
        <v>2418</v>
      </c>
      <c r="E33" s="2962" t="s">
        <v>2418</v>
      </c>
      <c r="F33" s="2962" t="s">
        <v>2418</v>
      </c>
      <c r="G33" s="2963" t="s">
        <v>2418</v>
      </c>
    </row>
    <row r="34" ht="18" customHeight="1" x14ac:dyDescent="0.25">
      <c r="B34" s="2965" t="s">
        <v>2428</v>
      </c>
      <c r="C34" s="2964" t="s">
        <v>2419</v>
      </c>
      <c r="D34" s="2962"/>
      <c r="E34" s="2962"/>
      <c r="F34" s="2962"/>
      <c r="G34" s="2963"/>
    </row>
    <row r="35" ht="18" customHeight="1" x14ac:dyDescent="0.25">
      <c r="B35" s="2965" t="s">
        <v>2428</v>
      </c>
      <c r="C35" s="2964" t="s">
        <v>2420</v>
      </c>
      <c r="D35" s="2962"/>
      <c r="E35" s="2962"/>
      <c r="F35" s="2962"/>
      <c r="G35" s="2963"/>
    </row>
    <row r="36" ht="18" customHeight="1" x14ac:dyDescent="0.25">
      <c r="B36" s="2965" t="s">
        <v>2429</v>
      </c>
      <c r="C36" s="2961" t="s">
        <v>2417</v>
      </c>
      <c r="D36" s="2962"/>
      <c r="E36" s="2962" t="s">
        <v>2418</v>
      </c>
      <c r="F36" s="2962" t="s">
        <v>2418</v>
      </c>
      <c r="G36" s="2963" t="s">
        <v>2418</v>
      </c>
    </row>
    <row r="37" ht="18" customHeight="1" x14ac:dyDescent="0.25">
      <c r="B37" s="2965" t="s">
        <v>2429</v>
      </c>
      <c r="C37" s="2964" t="s">
        <v>2419</v>
      </c>
      <c r="D37" s="2962"/>
      <c r="E37" s="2962"/>
      <c r="F37" s="2962"/>
      <c r="G37" s="2963"/>
    </row>
    <row r="38" ht="18" customHeight="1" x14ac:dyDescent="0.25">
      <c r="B38" s="2965" t="s">
        <v>2429</v>
      </c>
      <c r="C38" s="2964" t="s">
        <v>2420</v>
      </c>
      <c r="D38" s="2962"/>
      <c r="E38" s="2962"/>
      <c r="F38" s="2962"/>
      <c r="G38" s="2963"/>
    </row>
    <row r="39" ht="18" customHeight="1" x14ac:dyDescent="0.25">
      <c r="B39" s="2965" t="s">
        <v>2430</v>
      </c>
      <c r="C39" s="2961" t="s">
        <v>2417</v>
      </c>
      <c r="D39" s="2962"/>
      <c r="E39" s="2962"/>
      <c r="F39" s="2962"/>
      <c r="G39" s="2963"/>
    </row>
    <row r="40" ht="18" customHeight="1" x14ac:dyDescent="0.25">
      <c r="B40" s="2965" t="s">
        <v>2430</v>
      </c>
      <c r="C40" s="2964" t="s">
        <v>2419</v>
      </c>
      <c r="D40" s="2962"/>
      <c r="E40" s="2962"/>
      <c r="F40" s="2962"/>
      <c r="G40" s="2963"/>
    </row>
    <row r="41" ht="18" customHeight="1" x14ac:dyDescent="0.25">
      <c r="B41" s="2965" t="s">
        <v>2430</v>
      </c>
      <c r="C41" s="2964" t="s">
        <v>2420</v>
      </c>
      <c r="D41" s="2962"/>
      <c r="E41" s="2962"/>
      <c r="F41" s="2962"/>
      <c r="G41" s="2963"/>
    </row>
    <row r="42" ht="18" customHeight="1" x14ac:dyDescent="0.25">
      <c r="B42" s="2965" t="s">
        <v>2431</v>
      </c>
      <c r="C42" s="2964" t="s">
        <v>2419</v>
      </c>
      <c r="D42" s="2962"/>
      <c r="E42" s="2962"/>
      <c r="F42" s="2962"/>
      <c r="G42" s="2963"/>
    </row>
    <row r="43" ht="18" customHeight="1" x14ac:dyDescent="0.25">
      <c r="B43" s="2965" t="s">
        <v>2431</v>
      </c>
      <c r="C43" s="2964" t="s">
        <v>2420</v>
      </c>
      <c r="D43" s="2962"/>
      <c r="E43" s="2962"/>
      <c r="F43" s="2962"/>
      <c r="G43" s="2963"/>
    </row>
    <row r="44" ht="18" customHeight="1" x14ac:dyDescent="0.25">
      <c r="B44" s="2960" t="s">
        <v>2432</v>
      </c>
      <c r="C44" s="2961" t="s">
        <v>2417</v>
      </c>
      <c r="D44" s="2962"/>
      <c r="E44" s="2962"/>
      <c r="F44" s="2962"/>
      <c r="G44" s="2963"/>
    </row>
    <row r="45" ht="18" customHeight="1" x14ac:dyDescent="0.25">
      <c r="B45" s="2960" t="s">
        <v>2432</v>
      </c>
      <c r="C45" s="2964" t="s">
        <v>2419</v>
      </c>
      <c r="D45" s="2962"/>
      <c r="E45" s="2962"/>
      <c r="F45" s="2962"/>
      <c r="G45" s="2963"/>
    </row>
    <row r="46" ht="18" customHeight="1" x14ac:dyDescent="0.25">
      <c r="B46" s="2960" t="s">
        <v>2432</v>
      </c>
      <c r="C46" s="2964" t="s">
        <v>2420</v>
      </c>
      <c r="D46" s="2962"/>
      <c r="E46" s="2962"/>
      <c r="F46" s="2962"/>
      <c r="G46" s="2963"/>
    </row>
    <row r="47" ht="18" customHeight="1" x14ac:dyDescent="0.25">
      <c r="B47" s="2960" t="s">
        <v>2433</v>
      </c>
      <c r="C47" s="2961" t="s">
        <v>2417</v>
      </c>
      <c r="D47" s="2962" t="s">
        <v>2418</v>
      </c>
      <c r="E47" s="2962" t="s">
        <v>2418</v>
      </c>
      <c r="F47" s="2962" t="s">
        <v>2418</v>
      </c>
      <c r="G47" s="2963" t="s">
        <v>2418</v>
      </c>
    </row>
    <row r="48" ht="18" customHeight="1" x14ac:dyDescent="0.25">
      <c r="B48" s="2960" t="s">
        <v>2433</v>
      </c>
      <c r="C48" s="2964" t="s">
        <v>2419</v>
      </c>
      <c r="D48" s="2962"/>
      <c r="E48" s="2962"/>
      <c r="F48" s="2962"/>
      <c r="G48" s="2963"/>
    </row>
    <row r="49" ht="18" customHeight="1" x14ac:dyDescent="0.25">
      <c r="B49" s="2960" t="s">
        <v>2433</v>
      </c>
      <c r="C49" s="2964" t="s">
        <v>2420</v>
      </c>
      <c r="D49" s="2962"/>
      <c r="E49" s="2962"/>
      <c r="F49" s="2962"/>
      <c r="G49" s="2963"/>
    </row>
    <row r="50" ht="18" customHeight="1" x14ac:dyDescent="0.25">
      <c r="B50" s="2960" t="s">
        <v>2434</v>
      </c>
      <c r="C50" s="2961" t="s">
        <v>2417</v>
      </c>
      <c r="D50" s="2962"/>
      <c r="E50" s="2962"/>
      <c r="F50" s="2962"/>
      <c r="G50" s="2963"/>
    </row>
    <row r="51" ht="18" customHeight="1" x14ac:dyDescent="0.25">
      <c r="B51" s="2960" t="s">
        <v>2434</v>
      </c>
      <c r="C51" s="2964" t="s">
        <v>2419</v>
      </c>
      <c r="D51" s="2962"/>
      <c r="E51" s="2962"/>
      <c r="F51" s="2962"/>
      <c r="G51" s="2963"/>
    </row>
    <row r="52" ht="18" customHeight="1" x14ac:dyDescent="0.25">
      <c r="B52" s="2960" t="s">
        <v>2434</v>
      </c>
      <c r="C52" s="2964" t="s">
        <v>2420</v>
      </c>
      <c r="D52" s="2962"/>
      <c r="E52" s="2962"/>
      <c r="F52" s="2962"/>
      <c r="G52" s="2963"/>
    </row>
    <row r="53" ht="18" customHeight="1" x14ac:dyDescent="0.25">
      <c r="B53" s="2960" t="s">
        <v>2435</v>
      </c>
      <c r="C53" s="2961" t="s">
        <v>2417</v>
      </c>
      <c r="D53" s="2962"/>
      <c r="E53" s="2962" t="s">
        <v>2418</v>
      </c>
      <c r="F53" s="2962" t="s">
        <v>2418</v>
      </c>
      <c r="G53" s="2963"/>
    </row>
    <row r="54" ht="18" customHeight="1" x14ac:dyDescent="0.25">
      <c r="B54" s="2960" t="s">
        <v>2435</v>
      </c>
      <c r="C54" s="2964" t="s">
        <v>2419</v>
      </c>
      <c r="D54" s="2962"/>
      <c r="E54" s="2962"/>
      <c r="F54" s="2962"/>
      <c r="G54" s="2963"/>
    </row>
    <row r="55" ht="18" customHeight="1" x14ac:dyDescent="0.25">
      <c r="B55" s="2960" t="s">
        <v>2435</v>
      </c>
      <c r="C55" s="2964" t="s">
        <v>2420</v>
      </c>
      <c r="D55" s="2962"/>
      <c r="E55" s="2962"/>
      <c r="F55" s="2962"/>
      <c r="G55" s="2963"/>
    </row>
    <row r="56" ht="18" customHeight="1" x14ac:dyDescent="0.25">
      <c r="B56" s="2960" t="s">
        <v>2436</v>
      </c>
      <c r="C56" s="2961" t="s">
        <v>2417</v>
      </c>
      <c r="D56" s="2962"/>
      <c r="E56" s="2962"/>
      <c r="F56" s="2962"/>
      <c r="G56" s="2963"/>
    </row>
    <row r="57" ht="18" customHeight="1" x14ac:dyDescent="0.25">
      <c r="B57" s="2960" t="s">
        <v>2436</v>
      </c>
      <c r="C57" s="2964" t="s">
        <v>2419</v>
      </c>
      <c r="D57" s="2962"/>
      <c r="E57" s="2962"/>
      <c r="F57" s="2962"/>
      <c r="G57" s="2963"/>
    </row>
    <row r="58" ht="18" customHeight="1" x14ac:dyDescent="0.25">
      <c r="B58" s="2960" t="s">
        <v>2436</v>
      </c>
      <c r="C58" s="2964" t="s">
        <v>2420</v>
      </c>
      <c r="D58" s="2962"/>
      <c r="E58" s="2962"/>
      <c r="F58" s="2962"/>
      <c r="G58" s="2963"/>
    </row>
    <row r="59" ht="18" customHeight="1" x14ac:dyDescent="0.25">
      <c r="B59" s="2960" t="s">
        <v>2437</v>
      </c>
      <c r="C59" s="2961" t="s">
        <v>2417</v>
      </c>
      <c r="D59" s="2962"/>
      <c r="E59" s="2962"/>
      <c r="F59" s="2962"/>
      <c r="G59" s="2963"/>
    </row>
    <row r="60" ht="18" customHeight="1" x14ac:dyDescent="0.25">
      <c r="B60" s="2960" t="s">
        <v>2437</v>
      </c>
      <c r="C60" s="2964" t="s">
        <v>2419</v>
      </c>
      <c r="D60" s="2962"/>
      <c r="E60" s="2962"/>
      <c r="F60" s="2962"/>
      <c r="G60" s="2963"/>
    </row>
    <row r="61" ht="18" customHeight="1" x14ac:dyDescent="0.25">
      <c r="B61" s="2960" t="s">
        <v>2437</v>
      </c>
      <c r="C61" s="2964" t="s">
        <v>2420</v>
      </c>
      <c r="D61" s="2962"/>
      <c r="E61" s="2962"/>
      <c r="F61" s="2962"/>
      <c r="G61" s="2963"/>
    </row>
    <row r="62" ht="18" customHeight="1" x14ac:dyDescent="0.25">
      <c r="B62" s="2960" t="s">
        <v>2438</v>
      </c>
      <c r="C62" s="2964" t="s">
        <v>2419</v>
      </c>
      <c r="D62" s="2962"/>
      <c r="E62" s="2962"/>
      <c r="F62" s="2962"/>
      <c r="G62" s="2963"/>
    </row>
    <row r="63" ht="18" customHeight="1" x14ac:dyDescent="0.25">
      <c r="B63" s="2960" t="s">
        <v>2438</v>
      </c>
      <c r="C63" s="2964" t="s">
        <v>2420</v>
      </c>
      <c r="D63" s="2962"/>
      <c r="E63" s="2962"/>
      <c r="F63" s="2962"/>
      <c r="G63" s="2963"/>
    </row>
    <row r="64" ht="18" customHeight="1" x14ac:dyDescent="0.25">
      <c r="B64" s="2960" t="s">
        <v>2439</v>
      </c>
      <c r="C64" s="2961" t="s">
        <v>2417</v>
      </c>
      <c r="D64" s="2962"/>
      <c r="E64" s="2962"/>
      <c r="F64" s="2962"/>
      <c r="G64" s="2963"/>
    </row>
    <row r="65" ht="18" customHeight="1" x14ac:dyDescent="0.25">
      <c r="B65" s="2960" t="s">
        <v>2439</v>
      </c>
      <c r="C65" s="2964" t="s">
        <v>2419</v>
      </c>
      <c r="D65" s="2962"/>
      <c r="E65" s="2962"/>
      <c r="F65" s="2962"/>
      <c r="G65" s="2963"/>
    </row>
    <row r="66" ht="18" customHeight="1" x14ac:dyDescent="0.25">
      <c r="B66" s="2960" t="s">
        <v>2439</v>
      </c>
      <c r="C66" s="2964" t="s">
        <v>2420</v>
      </c>
      <c r="D66" s="2962"/>
      <c r="E66" s="2962"/>
      <c r="F66" s="2962"/>
      <c r="G66" s="2963"/>
    </row>
    <row r="67" ht="18" customHeight="1" x14ac:dyDescent="0.25">
      <c r="B67" s="2960" t="s">
        <v>2440</v>
      </c>
      <c r="C67" s="2961" t="s">
        <v>2417</v>
      </c>
      <c r="D67" s="2962" t="s">
        <v>2418</v>
      </c>
      <c r="E67" s="2962" t="s">
        <v>2418</v>
      </c>
      <c r="F67" s="2962" t="s">
        <v>2418</v>
      </c>
      <c r="G67" s="2963" t="s">
        <v>2418</v>
      </c>
    </row>
    <row r="68" ht="18" customHeight="1" x14ac:dyDescent="0.25">
      <c r="B68" s="2960" t="s">
        <v>2440</v>
      </c>
      <c r="C68" s="2964" t="s">
        <v>2419</v>
      </c>
      <c r="D68" s="2962"/>
      <c r="E68" s="2962"/>
      <c r="F68" s="2962"/>
      <c r="G68" s="2963"/>
    </row>
    <row r="69" ht="18" customHeight="1" x14ac:dyDescent="0.25">
      <c r="B69" s="2960" t="s">
        <v>2440</v>
      </c>
      <c r="C69" s="2964" t="s">
        <v>2420</v>
      </c>
      <c r="D69" s="2962"/>
      <c r="E69" s="2962"/>
      <c r="F69" s="2962"/>
      <c r="G69" s="2963"/>
    </row>
    <row r="70" ht="18" customHeight="1" x14ac:dyDescent="0.25">
      <c r="B70" s="2960" t="s">
        <v>2441</v>
      </c>
      <c r="C70" s="2961" t="s">
        <v>2417</v>
      </c>
      <c r="D70" s="2962"/>
      <c r="E70" s="2962" t="s">
        <v>2418</v>
      </c>
      <c r="F70" s="2962" t="s">
        <v>2418</v>
      </c>
      <c r="G70" s="2963" t="s">
        <v>2418</v>
      </c>
    </row>
    <row r="71" ht="18" customHeight="1" x14ac:dyDescent="0.25">
      <c r="B71" s="2960" t="s">
        <v>2441</v>
      </c>
      <c r="C71" s="2964" t="s">
        <v>2419</v>
      </c>
      <c r="D71" s="2962"/>
      <c r="E71" s="2962"/>
      <c r="F71" s="2962"/>
      <c r="G71" s="2963"/>
    </row>
    <row r="72" ht="18" customHeight="1" x14ac:dyDescent="0.25">
      <c r="B72" s="2960" t="s">
        <v>2441</v>
      </c>
      <c r="C72" s="2964" t="s">
        <v>2420</v>
      </c>
      <c r="D72" s="2962"/>
      <c r="E72" s="2962"/>
      <c r="F72" s="2962"/>
      <c r="G72" s="2963"/>
    </row>
    <row r="73" ht="18" customHeight="1" x14ac:dyDescent="0.25">
      <c r="B73" s="2960" t="s">
        <v>2442</v>
      </c>
      <c r="C73" s="2961" t="s">
        <v>2417</v>
      </c>
      <c r="D73" s="2962" t="s">
        <v>2418</v>
      </c>
      <c r="E73" s="2962" t="s">
        <v>2418</v>
      </c>
      <c r="F73" s="2962" t="s">
        <v>2418</v>
      </c>
      <c r="G73" s="2963" t="s">
        <v>2418</v>
      </c>
    </row>
    <row r="74" ht="18" customHeight="1" x14ac:dyDescent="0.25">
      <c r="B74" s="2960" t="s">
        <v>2442</v>
      </c>
      <c r="C74" s="2964" t="s">
        <v>2419</v>
      </c>
      <c r="D74" s="2962"/>
      <c r="E74" s="2962"/>
      <c r="F74" s="2962"/>
      <c r="G74" s="2963"/>
    </row>
    <row r="75" ht="18" customHeight="1" x14ac:dyDescent="0.25">
      <c r="B75" s="2960" t="s">
        <v>2442</v>
      </c>
      <c r="C75" s="2964" t="s">
        <v>2420</v>
      </c>
      <c r="D75" s="2962"/>
      <c r="E75" s="2962"/>
      <c r="F75" s="2962"/>
      <c r="G75" s="2963"/>
    </row>
    <row r="76" ht="18" customHeight="1" x14ac:dyDescent="0.25">
      <c r="B76" s="2960" t="s">
        <v>2443</v>
      </c>
      <c r="C76" s="2961" t="s">
        <v>2417</v>
      </c>
      <c r="D76" s="2962"/>
      <c r="E76" s="2962"/>
      <c r="F76" s="2962"/>
      <c r="G76" s="2963"/>
    </row>
    <row r="77" ht="18" customHeight="1" x14ac:dyDescent="0.25">
      <c r="B77" s="2960" t="s">
        <v>2443</v>
      </c>
      <c r="C77" s="2964" t="s">
        <v>2419</v>
      </c>
      <c r="D77" s="2962"/>
      <c r="E77" s="2962"/>
      <c r="F77" s="2962"/>
      <c r="G77" s="2963"/>
    </row>
    <row r="78" ht="18" customHeight="1" x14ac:dyDescent="0.25">
      <c r="B78" s="2960" t="s">
        <v>2443</v>
      </c>
      <c r="C78" s="2964" t="s">
        <v>2420</v>
      </c>
      <c r="D78" s="2962"/>
      <c r="E78" s="2962"/>
      <c r="F78" s="2962"/>
      <c r="G78" s="2963"/>
    </row>
    <row r="79" ht="18" customHeight="1" x14ac:dyDescent="0.25">
      <c r="B79" s="2960" t="s">
        <v>2444</v>
      </c>
      <c r="C79" s="2961" t="s">
        <v>2417</v>
      </c>
      <c r="D79" s="2962"/>
      <c r="E79" s="2962"/>
      <c r="F79" s="2962"/>
      <c r="G79" s="2963"/>
    </row>
    <row r="80" ht="18" customHeight="1" x14ac:dyDescent="0.25">
      <c r="B80" s="2960" t="s">
        <v>2444</v>
      </c>
      <c r="C80" s="2964" t="s">
        <v>2419</v>
      </c>
      <c r="D80" s="2962"/>
      <c r="E80" s="2962"/>
      <c r="F80" s="2962"/>
      <c r="G80" s="2963"/>
    </row>
    <row r="81" ht="18" customHeight="1" x14ac:dyDescent="0.25">
      <c r="B81" s="2960" t="s">
        <v>2444</v>
      </c>
      <c r="C81" s="2964" t="s">
        <v>2420</v>
      </c>
      <c r="D81" s="2962"/>
      <c r="E81" s="2962"/>
      <c r="F81" s="2962"/>
      <c r="G81" s="2963"/>
    </row>
    <row r="82" ht="18" customHeight="1" x14ac:dyDescent="0.25">
      <c r="B82" s="2960" t="s">
        <v>2445</v>
      </c>
      <c r="C82" s="2964" t="s">
        <v>2419</v>
      </c>
      <c r="D82" s="2962" t="s">
        <v>2418</v>
      </c>
      <c r="E82" s="2962" t="s">
        <v>2418</v>
      </c>
      <c r="F82" s="2962" t="s">
        <v>2418</v>
      </c>
      <c r="G82" s="2963" t="s">
        <v>2418</v>
      </c>
    </row>
    <row r="83" ht="18" customHeight="1" x14ac:dyDescent="0.25">
      <c r="B83" s="2960" t="s">
        <v>2445</v>
      </c>
      <c r="C83" s="2964" t="s">
        <v>2420</v>
      </c>
      <c r="D83" s="2962"/>
      <c r="E83" s="2962"/>
      <c r="F83" s="2962"/>
      <c r="G83" s="2963"/>
    </row>
    <row r="84" ht="18" customHeight="1" x14ac:dyDescent="0.25">
      <c r="B84" s="2960" t="s">
        <v>2446</v>
      </c>
      <c r="C84" s="2961" t="s">
        <v>2417</v>
      </c>
      <c r="D84" s="2962" t="s">
        <v>2418</v>
      </c>
      <c r="E84" s="2962"/>
      <c r="F84" s="2962" t="s">
        <v>2418</v>
      </c>
      <c r="G84" s="2963"/>
    </row>
    <row r="85" ht="18" customHeight="1" x14ac:dyDescent="0.25">
      <c r="B85" s="2960" t="s">
        <v>2446</v>
      </c>
      <c r="C85" s="2964" t="s">
        <v>2419</v>
      </c>
      <c r="D85" s="2962"/>
      <c r="E85" s="2962"/>
      <c r="F85" s="2962"/>
      <c r="G85" s="2963"/>
    </row>
    <row r="86" ht="18" customHeight="1" x14ac:dyDescent="0.25">
      <c r="B86" s="2960" t="s">
        <v>2446</v>
      </c>
      <c r="C86" s="2964" t="s">
        <v>2420</v>
      </c>
      <c r="D86" s="2962"/>
      <c r="E86" s="2962"/>
      <c r="F86" s="2962"/>
      <c r="G86" s="2963"/>
    </row>
    <row r="87" ht="18" customHeight="1" x14ac:dyDescent="0.2">
      <c r="B87" s="2960" t="s">
        <v>2447</v>
      </c>
      <c r="C87" s="2964" t="s">
        <v>2448</v>
      </c>
      <c r="D87" s="2962"/>
      <c r="E87" s="2962"/>
      <c r="F87" s="2962"/>
      <c r="G87" s="2963"/>
    </row>
    <row r="88" ht="18" customHeight="1" x14ac:dyDescent="0.25">
      <c r="B88" s="2960" t="s">
        <v>2447</v>
      </c>
      <c r="C88" s="2964" t="s">
        <v>2419</v>
      </c>
      <c r="D88" s="2962"/>
      <c r="E88" s="2962"/>
      <c r="F88" s="2962"/>
      <c r="G88" s="2963"/>
    </row>
    <row r="89" ht="18" customHeight="1" x14ac:dyDescent="0.25">
      <c r="B89" s="2960" t="s">
        <v>2447</v>
      </c>
      <c r="C89" s="2964" t="s">
        <v>2420</v>
      </c>
      <c r="D89" s="2962"/>
      <c r="E89" s="2962"/>
      <c r="F89" s="2962"/>
      <c r="G89" s="2963"/>
    </row>
    <row r="90" ht="18" customHeight="1" x14ac:dyDescent="0.25">
      <c r="B90" s="2960" t="s">
        <v>2449</v>
      </c>
      <c r="C90" s="2961" t="s">
        <v>2417</v>
      </c>
      <c r="D90" s="2962"/>
      <c r="E90" s="2962"/>
      <c r="F90" s="2962"/>
      <c r="G90" s="2963"/>
    </row>
    <row r="91" ht="18" customHeight="1" x14ac:dyDescent="0.25">
      <c r="B91" s="2960" t="s">
        <v>2449</v>
      </c>
      <c r="C91" s="2964" t="s">
        <v>2419</v>
      </c>
      <c r="D91" s="2962"/>
      <c r="E91" s="2962"/>
      <c r="F91" s="2962"/>
      <c r="G91" s="2963"/>
    </row>
    <row r="92" ht="18" customHeight="1" x14ac:dyDescent="0.25">
      <c r="B92" s="2960" t="s">
        <v>2449</v>
      </c>
      <c r="C92" s="2964" t="s">
        <v>2420</v>
      </c>
      <c r="D92" s="2962"/>
      <c r="E92" s="2962"/>
      <c r="F92" s="2962"/>
      <c r="G92" s="2963"/>
    </row>
    <row r="93" ht="18" customHeight="1" x14ac:dyDescent="0.25">
      <c r="B93" s="2960" t="s">
        <v>2450</v>
      </c>
      <c r="C93" s="2961" t="s">
        <v>2417</v>
      </c>
      <c r="D93" s="2962"/>
      <c r="E93" s="2962"/>
      <c r="F93" s="2962"/>
      <c r="G93" s="2963"/>
    </row>
    <row r="94" ht="18" customHeight="1" x14ac:dyDescent="0.25">
      <c r="B94" s="2960" t="s">
        <v>2450</v>
      </c>
      <c r="C94" s="2964" t="s">
        <v>2419</v>
      </c>
      <c r="D94" s="2962"/>
      <c r="E94" s="2962"/>
      <c r="F94" s="2962"/>
      <c r="G94" s="2963"/>
    </row>
    <row r="95" ht="18" customHeight="1" x14ac:dyDescent="0.25">
      <c r="B95" s="2960" t="s">
        <v>2450</v>
      </c>
      <c r="C95" s="2964" t="s">
        <v>2420</v>
      </c>
      <c r="D95" s="2962"/>
      <c r="E95" s="2962"/>
      <c r="F95" s="2962"/>
      <c r="G95" s="2963"/>
    </row>
    <row r="96" ht="18" customHeight="1" x14ac:dyDescent="0.25">
      <c r="B96" s="2960" t="s">
        <v>2451</v>
      </c>
      <c r="C96" s="2961" t="s">
        <v>2417</v>
      </c>
      <c r="D96" s="2962"/>
      <c r="E96" s="2962"/>
      <c r="F96" s="2962"/>
      <c r="G96" s="2963"/>
    </row>
    <row r="97" ht="18" customHeight="1" x14ac:dyDescent="0.25">
      <c r="B97" s="2960" t="s">
        <v>2451</v>
      </c>
      <c r="C97" s="2964" t="s">
        <v>2419</v>
      </c>
      <c r="D97" s="2962"/>
      <c r="E97" s="2962"/>
      <c r="F97" s="2962"/>
      <c r="G97" s="2963"/>
    </row>
    <row r="98" ht="18" customHeight="1" x14ac:dyDescent="0.25">
      <c r="B98" s="2960" t="s">
        <v>2451</v>
      </c>
      <c r="C98" s="2964" t="s">
        <v>2420</v>
      </c>
      <c r="D98" s="2962"/>
      <c r="E98" s="2962"/>
      <c r="F98" s="2962"/>
      <c r="G98" s="2963"/>
    </row>
    <row r="99" ht="18" customHeight="1" x14ac:dyDescent="0.25">
      <c r="B99" s="2960" t="s">
        <v>2452</v>
      </c>
      <c r="C99" s="2964" t="s">
        <v>2419</v>
      </c>
      <c r="D99" s="2962"/>
      <c r="E99" s="2962"/>
      <c r="F99" s="2962"/>
      <c r="G99" s="2963"/>
    </row>
    <row r="100" ht="18" customHeight="1" x14ac:dyDescent="0.25">
      <c r="B100" s="2960" t="s">
        <v>2452</v>
      </c>
      <c r="C100" s="2964" t="s">
        <v>2420</v>
      </c>
      <c r="D100" s="2962"/>
      <c r="E100" s="2962"/>
      <c r="F100" s="2962"/>
      <c r="G100" s="2963"/>
    </row>
    <row r="101" ht="18" customHeight="1" x14ac:dyDescent="0.25">
      <c r="B101" s="2960" t="s">
        <v>2453</v>
      </c>
      <c r="C101" s="2961" t="s">
        <v>2417</v>
      </c>
      <c r="D101" s="2962"/>
      <c r="E101" s="2962"/>
      <c r="F101" s="2962"/>
      <c r="G101" s="2963"/>
    </row>
    <row r="102" ht="18" customHeight="1" x14ac:dyDescent="0.25">
      <c r="B102" s="2960" t="s">
        <v>2453</v>
      </c>
      <c r="C102" s="2964" t="s">
        <v>2419</v>
      </c>
      <c r="D102" s="2962" t="s">
        <v>2418</v>
      </c>
      <c r="E102" s="2962" t="s">
        <v>2418</v>
      </c>
      <c r="F102" s="2962" t="s">
        <v>2418</v>
      </c>
      <c r="G102" s="2963" t="s">
        <v>2418</v>
      </c>
    </row>
    <row r="103" ht="18" customHeight="1" x14ac:dyDescent="0.25">
      <c r="B103" s="2960" t="s">
        <v>2454</v>
      </c>
      <c r="C103" s="2961" t="s">
        <v>2417</v>
      </c>
      <c r="D103" s="2962" t="s">
        <v>2418</v>
      </c>
      <c r="E103" s="2962" t="s">
        <v>2418</v>
      </c>
      <c r="F103" s="2962" t="s">
        <v>2418</v>
      </c>
      <c r="G103" s="2963" t="s">
        <v>2418</v>
      </c>
    </row>
    <row r="104" ht="18" customHeight="1" x14ac:dyDescent="0.25">
      <c r="B104" s="2960" t="s">
        <v>2455</v>
      </c>
      <c r="C104" s="2964" t="s">
        <v>2419</v>
      </c>
      <c r="D104" s="2962"/>
      <c r="E104" s="2962" t="s">
        <v>2418</v>
      </c>
      <c r="F104" s="2962" t="s">
        <v>2418</v>
      </c>
      <c r="G104" s="2963" t="s">
        <v>2418</v>
      </c>
    </row>
    <row r="105" ht="18" customHeight="1" x14ac:dyDescent="0.25">
      <c r="B105" s="2960" t="s">
        <v>2456</v>
      </c>
      <c r="C105" s="2961" t="s">
        <v>2417</v>
      </c>
      <c r="D105" s="2962"/>
      <c r="E105" s="2962"/>
      <c r="F105" s="2962"/>
      <c r="G105" s="2963"/>
    </row>
    <row r="106" ht="18" customHeight="1" x14ac:dyDescent="0.25">
      <c r="B106" s="2960" t="s">
        <v>2456</v>
      </c>
      <c r="C106" s="2964" t="s">
        <v>2419</v>
      </c>
      <c r="D106" s="2962" t="s">
        <v>2418</v>
      </c>
      <c r="E106" s="2962" t="s">
        <v>2418</v>
      </c>
      <c r="F106" s="2962" t="s">
        <v>2418</v>
      </c>
      <c r="G106" s="2963" t="s">
        <v>2418</v>
      </c>
    </row>
    <row r="107" ht="18" customHeight="1" x14ac:dyDescent="0.25">
      <c r="B107" s="2960" t="s">
        <v>2457</v>
      </c>
      <c r="C107" s="2961" t="s">
        <v>2417</v>
      </c>
      <c r="D107" s="2962"/>
      <c r="E107" s="2962"/>
      <c r="F107" s="2962"/>
      <c r="G107" s="2963"/>
    </row>
    <row r="108" ht="18" customHeight="1" x14ac:dyDescent="0.25">
      <c r="B108" s="2960" t="s">
        <v>2457</v>
      </c>
      <c r="C108" s="2964" t="s">
        <v>2419</v>
      </c>
      <c r="D108" s="2962" t="s">
        <v>2418</v>
      </c>
      <c r="E108" s="2962"/>
      <c r="F108" s="2962" t="s">
        <v>2418</v>
      </c>
      <c r="G108" s="2963" t="s">
        <v>2418</v>
      </c>
    </row>
    <row r="109" ht="18" customHeight="1" x14ac:dyDescent="0.25">
      <c r="B109" s="2960" t="s">
        <v>2457</v>
      </c>
      <c r="C109" s="2964" t="s">
        <v>2420</v>
      </c>
      <c r="D109" s="2962"/>
      <c r="E109" s="2962"/>
      <c r="F109" s="2962"/>
      <c r="G109" s="2963"/>
    </row>
    <row r="110" ht="18" customHeight="1" x14ac:dyDescent="0.25">
      <c r="B110" s="2960" t="s">
        <v>2458</v>
      </c>
      <c r="C110" s="2961" t="s">
        <v>2417</v>
      </c>
      <c r="D110" s="2962"/>
      <c r="E110" s="2962"/>
      <c r="F110" s="2962"/>
      <c r="G110" s="2963"/>
    </row>
    <row r="111" ht="18" customHeight="1" x14ac:dyDescent="0.25">
      <c r="B111" s="2960" t="s">
        <v>2458</v>
      </c>
      <c r="C111" s="2964" t="s">
        <v>2419</v>
      </c>
      <c r="D111" s="2962"/>
      <c r="E111" s="2962"/>
      <c r="F111" s="2962"/>
      <c r="G111" s="2963"/>
    </row>
    <row r="112" ht="18" customHeight="1" x14ac:dyDescent="0.25">
      <c r="B112" s="2960" t="s">
        <v>2458</v>
      </c>
      <c r="C112" s="2964" t="s">
        <v>2420</v>
      </c>
      <c r="D112" s="2962"/>
      <c r="E112" s="2962"/>
      <c r="F112" s="2962"/>
      <c r="G112" s="2963"/>
    </row>
    <row r="113" ht="18" customHeight="1" x14ac:dyDescent="0.25">
      <c r="B113" s="2960" t="s">
        <v>2459</v>
      </c>
      <c r="C113" s="2961" t="s">
        <v>2417</v>
      </c>
      <c r="D113" s="2962"/>
      <c r="E113" s="2962"/>
      <c r="F113" s="2962"/>
      <c r="G113" s="2963"/>
    </row>
    <row r="114" ht="18" customHeight="1" x14ac:dyDescent="0.25">
      <c r="B114" s="2965" t="s">
        <v>2460</v>
      </c>
      <c r="C114" s="2961" t="s">
        <v>2417</v>
      </c>
      <c r="D114" s="2962"/>
      <c r="E114" s="2962"/>
      <c r="F114" s="2962"/>
      <c r="G114" s="2963"/>
    </row>
    <row r="115" ht="18" customHeight="1" x14ac:dyDescent="0.25">
      <c r="B115" s="2960" t="s">
        <v>2461</v>
      </c>
      <c r="C115" s="2961" t="s">
        <v>2417</v>
      </c>
      <c r="D115" s="2962" t="s">
        <v>2418</v>
      </c>
      <c r="E115" s="2962" t="s">
        <v>2418</v>
      </c>
      <c r="F115" s="2962" t="s">
        <v>2418</v>
      </c>
      <c r="G115" s="2963" t="s">
        <v>2418</v>
      </c>
    </row>
    <row r="116" ht="18" customHeight="1" x14ac:dyDescent="0.25">
      <c r="B116" s="2960" t="s">
        <v>2462</v>
      </c>
      <c r="C116" s="2961" t="s">
        <v>2417</v>
      </c>
      <c r="D116" s="2962" t="s">
        <v>2418</v>
      </c>
      <c r="E116" s="2962"/>
      <c r="F116" s="2962" t="s">
        <v>2418</v>
      </c>
      <c r="G116" s="2963" t="s">
        <v>2418</v>
      </c>
    </row>
    <row r="117" ht="18" customHeight="1" x14ac:dyDescent="0.25">
      <c r="B117" s="2960" t="s">
        <v>2463</v>
      </c>
      <c r="C117" s="2961" t="s">
        <v>2417</v>
      </c>
      <c r="D117" s="2962"/>
      <c r="E117" s="2962"/>
      <c r="F117" s="2962"/>
      <c r="G117" s="2963"/>
    </row>
    <row r="118" ht="18" customHeight="1" x14ac:dyDescent="0.25">
      <c r="B118" s="2960" t="s">
        <v>2464</v>
      </c>
      <c r="C118" s="2961" t="s">
        <v>2417</v>
      </c>
      <c r="D118" s="2962"/>
      <c r="E118" s="2962"/>
      <c r="F118" s="2962"/>
      <c r="G118" s="2963"/>
    </row>
    <row r="119" ht="18" customHeight="1" x14ac:dyDescent="0.25">
      <c r="B119" s="2960" t="s">
        <v>2465</v>
      </c>
      <c r="C119" s="2961" t="s">
        <v>2417</v>
      </c>
      <c r="D119" s="2962" t="s">
        <v>2418</v>
      </c>
      <c r="E119" s="2962" t="s">
        <v>2418</v>
      </c>
      <c r="F119" s="2962" t="s">
        <v>2418</v>
      </c>
      <c r="G119" s="2963" t="s">
        <v>2418</v>
      </c>
    </row>
    <row r="120" ht="18" customHeight="1" x14ac:dyDescent="0.25">
      <c r="B120" s="2960" t="s">
        <v>2465</v>
      </c>
      <c r="C120" s="2964" t="s">
        <v>2419</v>
      </c>
      <c r="D120" s="2962"/>
      <c r="E120" s="2962"/>
      <c r="F120" s="2962"/>
      <c r="G120" s="2963"/>
    </row>
    <row r="121" ht="18" customHeight="1" x14ac:dyDescent="0.25">
      <c r="B121" s="2960" t="s">
        <v>2465</v>
      </c>
      <c r="C121" s="2964" t="s">
        <v>2420</v>
      </c>
      <c r="D121" s="2962"/>
      <c r="E121" s="2962"/>
      <c r="F121" s="2962"/>
      <c r="G121" s="2963"/>
    </row>
    <row r="122" ht="18" customHeight="1" x14ac:dyDescent="0.25">
      <c r="B122" s="2960" t="s">
        <v>2466</v>
      </c>
      <c r="C122" s="2964" t="s">
        <v>2420</v>
      </c>
      <c r="D122" s="2962"/>
      <c r="E122" s="2962" t="s">
        <v>2418</v>
      </c>
      <c r="F122" s="2962" t="s">
        <v>2418</v>
      </c>
      <c r="G122" s="2963" t="s">
        <v>2418</v>
      </c>
    </row>
    <row r="123" ht="18" customHeight="1" x14ac:dyDescent="0.25">
      <c r="B123" s="2960" t="s">
        <v>2467</v>
      </c>
      <c r="C123" s="2961" t="s">
        <v>2417</v>
      </c>
      <c r="D123" s="2962"/>
      <c r="E123" s="2962"/>
      <c r="F123" s="2962"/>
      <c r="G123" s="2963"/>
    </row>
    <row r="124" ht="18" customHeight="1" x14ac:dyDescent="0.25">
      <c r="B124" s="2960" t="s">
        <v>2467</v>
      </c>
      <c r="C124" s="2964" t="s">
        <v>2420</v>
      </c>
      <c r="D124" s="2962"/>
      <c r="E124" s="2962"/>
      <c r="F124" s="2962"/>
      <c r="G124" s="2963"/>
    </row>
    <row r="125" ht="18" customHeight="1" x14ac:dyDescent="0.25">
      <c r="B125" s="2960" t="s">
        <v>2468</v>
      </c>
      <c r="C125" s="2961" t="s">
        <v>2417</v>
      </c>
      <c r="D125" s="2962"/>
      <c r="E125" s="2962"/>
      <c r="F125" s="2962"/>
      <c r="G125" s="2963"/>
    </row>
    <row r="126" ht="18" customHeight="1" x14ac:dyDescent="0.25">
      <c r="B126" s="2960" t="s">
        <v>2468</v>
      </c>
      <c r="C126" s="2964" t="s">
        <v>2420</v>
      </c>
      <c r="D126" s="2962"/>
      <c r="E126" s="2962"/>
      <c r="F126" s="2962"/>
      <c r="G126" s="2963"/>
    </row>
    <row r="127" ht="18" customHeight="1" x14ac:dyDescent="0.25">
      <c r="B127" s="2960" t="s">
        <v>2469</v>
      </c>
      <c r="C127" s="2961" t="s">
        <v>2417</v>
      </c>
      <c r="D127" s="2962"/>
      <c r="E127" s="2962"/>
      <c r="F127" s="2962"/>
      <c r="G127" s="2963"/>
    </row>
    <row r="128" ht="18" customHeight="1" x14ac:dyDescent="0.25">
      <c r="B128" s="2960" t="s">
        <v>2469</v>
      </c>
      <c r="C128" s="2964" t="s">
        <v>2419</v>
      </c>
      <c r="D128" s="2962"/>
      <c r="E128" s="2962"/>
      <c r="F128" s="2962"/>
      <c r="G128" s="2963"/>
    </row>
    <row r="129" ht="18" customHeight="1" x14ac:dyDescent="0.25">
      <c r="B129" s="2960" t="s">
        <v>2470</v>
      </c>
      <c r="C129" s="2961" t="s">
        <v>2417</v>
      </c>
      <c r="D129" s="2962"/>
      <c r="E129" s="2962"/>
      <c r="F129" s="2962"/>
      <c r="G129" s="2963"/>
    </row>
    <row r="130" ht="18" customHeight="1" x14ac:dyDescent="0.25">
      <c r="B130" s="2960" t="s">
        <v>2471</v>
      </c>
      <c r="C130" s="2961" t="s">
        <v>2417</v>
      </c>
      <c r="D130" s="2962"/>
      <c r="E130" s="2962"/>
      <c r="F130" s="2962"/>
      <c r="G130" s="2963"/>
    </row>
    <row r="131" ht="18" customHeight="1" x14ac:dyDescent="0.25">
      <c r="B131" s="2965" t="s">
        <v>2472</v>
      </c>
      <c r="C131" s="2961" t="s">
        <v>2417</v>
      </c>
      <c r="D131" s="2962"/>
      <c r="E131" s="2962"/>
      <c r="F131" s="2962"/>
      <c r="G131" s="2963"/>
    </row>
    <row r="132" ht="18" customHeight="1" x14ac:dyDescent="0.25">
      <c r="B132" s="2965" t="s">
        <v>2472</v>
      </c>
      <c r="C132" s="2964" t="s">
        <v>2419</v>
      </c>
      <c r="D132" s="2962"/>
      <c r="E132" s="2962"/>
      <c r="F132" s="2962"/>
      <c r="G132" s="2963"/>
    </row>
    <row r="133" ht="18" customHeight="1" x14ac:dyDescent="0.2">
      <c r="B133" s="2960" t="s">
        <v>2473</v>
      </c>
      <c r="C133" s="2964" t="s">
        <v>2474</v>
      </c>
      <c r="D133" s="2962"/>
      <c r="E133" s="2962"/>
      <c r="F133" s="2962"/>
      <c r="G133" s="2963"/>
    </row>
    <row r="134" ht="18" customHeight="1" x14ac:dyDescent="0.25">
      <c r="B134" s="2960" t="s">
        <v>2475</v>
      </c>
      <c r="C134" s="2961" t="s">
        <v>2417</v>
      </c>
      <c r="D134" s="2962"/>
      <c r="E134" s="2962"/>
      <c r="F134" s="2962"/>
      <c r="G134" s="2963"/>
    </row>
    <row r="135" ht="18" customHeight="1" x14ac:dyDescent="0.25">
      <c r="B135" s="2960" t="s">
        <v>2475</v>
      </c>
      <c r="C135" s="2964" t="s">
        <v>2419</v>
      </c>
      <c r="D135" s="2962"/>
      <c r="E135" s="2962"/>
      <c r="F135" s="2962"/>
      <c r="G135" s="2963"/>
    </row>
    <row r="136" ht="18" customHeight="1" x14ac:dyDescent="0.25">
      <c r="B136" s="2960" t="s">
        <v>2475</v>
      </c>
      <c r="C136" s="2964" t="s">
        <v>2420</v>
      </c>
      <c r="D136" s="2962"/>
      <c r="E136" s="2962"/>
      <c r="F136" s="2962"/>
      <c r="G136" s="2963"/>
    </row>
    <row r="137" ht="18" customHeight="1" x14ac:dyDescent="0.2">
      <c r="B137" s="2960" t="s">
        <v>2475</v>
      </c>
      <c r="C137" s="2964" t="s">
        <v>2474</v>
      </c>
      <c r="D137" s="2962"/>
      <c r="E137" s="2962"/>
      <c r="F137" s="2962"/>
      <c r="G137" s="2963"/>
    </row>
    <row r="138" ht="18" customHeight="1" x14ac:dyDescent="0.25">
      <c r="B138" s="2960" t="s">
        <v>2476</v>
      </c>
      <c r="C138" s="2961" t="s">
        <v>2417</v>
      </c>
      <c r="D138" s="2962" t="s">
        <v>2418</v>
      </c>
      <c r="E138" s="2962" t="s">
        <v>2418</v>
      </c>
      <c r="F138" s="2962" t="s">
        <v>2418</v>
      </c>
      <c r="G138" s="2963" t="s">
        <v>2418</v>
      </c>
    </row>
    <row r="139" ht="18" customHeight="1" x14ac:dyDescent="0.25">
      <c r="B139" s="2960" t="s">
        <v>2476</v>
      </c>
      <c r="C139" s="2964" t="s">
        <v>2419</v>
      </c>
      <c r="D139" s="2962"/>
      <c r="E139" s="2962"/>
      <c r="F139" s="2962"/>
      <c r="G139" s="2963"/>
    </row>
    <row r="140" ht="18" customHeight="1" x14ac:dyDescent="0.25">
      <c r="B140" s="2960" t="s">
        <v>2477</v>
      </c>
      <c r="C140" s="2961" t="s">
        <v>2417</v>
      </c>
      <c r="D140" s="2962"/>
      <c r="E140" s="2962"/>
      <c r="F140" s="2962"/>
      <c r="G140" s="2963"/>
    </row>
    <row r="141" ht="18" customHeight="1" x14ac:dyDescent="0.25">
      <c r="B141" s="2960" t="s">
        <v>2477</v>
      </c>
      <c r="C141" s="2964" t="s">
        <v>2419</v>
      </c>
      <c r="D141" s="2962"/>
      <c r="E141" s="2962"/>
      <c r="F141" s="2962"/>
      <c r="G141" s="2963"/>
    </row>
    <row r="142" ht="18" customHeight="1" x14ac:dyDescent="0.25">
      <c r="B142" s="2960" t="s">
        <v>2478</v>
      </c>
      <c r="C142" s="2961" t="s">
        <v>2417</v>
      </c>
      <c r="D142" s="2962"/>
      <c r="E142" s="2962"/>
      <c r="F142" s="2962"/>
      <c r="G142" s="2963"/>
    </row>
    <row r="143" ht="18" customHeight="1" x14ac:dyDescent="0.2">
      <c r="B143" s="2960" t="s">
        <v>2478</v>
      </c>
      <c r="C143" s="2964" t="s">
        <v>2306</v>
      </c>
      <c r="D143" s="2962"/>
      <c r="E143" s="2962" t="s">
        <v>2418</v>
      </c>
      <c r="F143" s="2962" t="s">
        <v>2418</v>
      </c>
      <c r="G143" s="2963" t="s">
        <v>2418</v>
      </c>
    </row>
    <row r="144" ht="18" customHeight="1" x14ac:dyDescent="0.25">
      <c r="B144" s="2960" t="s">
        <v>2478</v>
      </c>
      <c r="C144" s="2964" t="s">
        <v>2479</v>
      </c>
      <c r="D144" s="2962"/>
      <c r="E144" s="2962"/>
      <c r="F144" s="2962"/>
      <c r="G144" s="2963"/>
    </row>
    <row r="145" ht="18" customHeight="1" x14ac:dyDescent="0.25">
      <c r="B145" s="2960" t="s">
        <v>2480</v>
      </c>
      <c r="C145" s="2961" t="s">
        <v>2417</v>
      </c>
      <c r="D145" s="2962"/>
      <c r="E145" s="2962"/>
      <c r="F145" s="2962"/>
      <c r="G145" s="2963"/>
    </row>
    <row r="146" ht="18" customHeight="1" x14ac:dyDescent="0.2">
      <c r="B146" s="2960" t="s">
        <v>2480</v>
      </c>
      <c r="C146" s="2964" t="s">
        <v>2341</v>
      </c>
      <c r="D146" s="2962"/>
      <c r="E146" s="2962"/>
      <c r="F146" s="2962"/>
      <c r="G146" s="2963"/>
    </row>
    <row r="147" ht="18" customHeight="1" x14ac:dyDescent="0.2">
      <c r="B147" s="2960" t="s">
        <v>2480</v>
      </c>
      <c r="C147" s="2964" t="s">
        <v>2306</v>
      </c>
      <c r="D147" s="2962"/>
      <c r="E147" s="2962"/>
      <c r="F147" s="2962"/>
      <c r="G147" s="2963"/>
    </row>
    <row r="148" ht="18" customHeight="1" x14ac:dyDescent="0.25">
      <c r="B148" s="2960" t="s">
        <v>2480</v>
      </c>
      <c r="C148" s="2964" t="s">
        <v>2479</v>
      </c>
      <c r="D148" s="2962"/>
      <c r="E148" s="2962"/>
      <c r="F148" s="2962"/>
      <c r="G148" s="2963"/>
    </row>
    <row r="149" ht="18" customHeight="1" x14ac:dyDescent="0.2">
      <c r="B149" s="2960" t="s">
        <v>2480</v>
      </c>
      <c r="C149" s="2964" t="s">
        <v>946</v>
      </c>
      <c r="D149" s="2962"/>
      <c r="E149" s="2962"/>
      <c r="F149" s="2962"/>
      <c r="G149" s="2963"/>
    </row>
    <row r="150" ht="18" customHeight="1" x14ac:dyDescent="0.25">
      <c r="B150" s="2960" t="s">
        <v>2481</v>
      </c>
      <c r="C150" s="2961" t="s">
        <v>2417</v>
      </c>
      <c r="D150" s="2962"/>
      <c r="E150" s="2962"/>
      <c r="F150" s="2962"/>
      <c r="G150" s="2963"/>
    </row>
    <row r="151" ht="18" customHeight="1" x14ac:dyDescent="0.25">
      <c r="B151" s="2960" t="s">
        <v>2482</v>
      </c>
      <c r="C151" s="2961" t="s">
        <v>2417</v>
      </c>
      <c r="D151" s="2962"/>
      <c r="E151" s="2962"/>
      <c r="F151" s="2962"/>
      <c r="G151" s="2963"/>
    </row>
    <row r="152" ht="18" customHeight="1" x14ac:dyDescent="0.25">
      <c r="B152" s="2960" t="s">
        <v>2483</v>
      </c>
      <c r="C152" s="2961" t="s">
        <v>2417</v>
      </c>
      <c r="D152" s="2962"/>
      <c r="E152" s="2962"/>
      <c r="F152" s="2962"/>
      <c r="G152" s="2963"/>
    </row>
    <row r="153" ht="18" customHeight="1" x14ac:dyDescent="0.25">
      <c r="B153" s="2960" t="s">
        <v>2483</v>
      </c>
      <c r="C153" s="2964" t="s">
        <v>2419</v>
      </c>
      <c r="D153" s="2962"/>
      <c r="E153" s="2962"/>
      <c r="F153" s="2962"/>
      <c r="G153" s="2963"/>
    </row>
    <row r="154" ht="18" customHeight="1" x14ac:dyDescent="0.25">
      <c r="B154" s="2960" t="s">
        <v>2483</v>
      </c>
      <c r="C154" s="2964" t="s">
        <v>2420</v>
      </c>
      <c r="D154" s="2962"/>
      <c r="E154" s="2962"/>
      <c r="F154" s="2962"/>
      <c r="G154" s="2963"/>
    </row>
    <row r="155" ht="18" customHeight="1" x14ac:dyDescent="0.2">
      <c r="B155" s="2960" t="s">
        <v>2483</v>
      </c>
      <c r="C155" s="2964" t="s">
        <v>2474</v>
      </c>
      <c r="D155" s="2962"/>
      <c r="E155" s="2962"/>
      <c r="F155" s="2962"/>
      <c r="G155" s="2963"/>
    </row>
    <row r="156" ht="18" customHeight="1" x14ac:dyDescent="0.25">
      <c r="B156" s="2960" t="s">
        <v>2484</v>
      </c>
      <c r="C156" s="2961" t="s">
        <v>2417</v>
      </c>
      <c r="D156" s="2962"/>
      <c r="E156" s="2962"/>
      <c r="F156" s="2962"/>
      <c r="G156" s="2963"/>
    </row>
    <row r="157" ht="18" customHeight="1" x14ac:dyDescent="0.25">
      <c r="B157" s="2960" t="s">
        <v>2484</v>
      </c>
      <c r="C157" s="2964" t="s">
        <v>2419</v>
      </c>
      <c r="D157" s="2962"/>
      <c r="E157" s="2962"/>
      <c r="F157" s="2962"/>
      <c r="G157" s="2963"/>
    </row>
    <row r="158" ht="18" customHeight="1" x14ac:dyDescent="0.25">
      <c r="B158" s="2960" t="s">
        <v>2484</v>
      </c>
      <c r="C158" s="2964" t="s">
        <v>2420</v>
      </c>
      <c r="D158" s="2962"/>
      <c r="E158" s="2962"/>
      <c r="F158" s="2962"/>
      <c r="G158" s="2963"/>
    </row>
    <row r="159" ht="18" customHeight="1" x14ac:dyDescent="0.25">
      <c r="B159" s="2960" t="s">
        <v>2485</v>
      </c>
      <c r="C159" s="2964" t="s">
        <v>2420</v>
      </c>
      <c r="D159" s="2962"/>
      <c r="E159" s="2962"/>
      <c r="F159" s="2962"/>
      <c r="G159" s="2963"/>
    </row>
    <row r="160" ht="18" customHeight="1" x14ac:dyDescent="0.2">
      <c r="B160" s="2960" t="s">
        <v>2485</v>
      </c>
      <c r="C160" s="2964" t="s">
        <v>2474</v>
      </c>
      <c r="D160" s="2962"/>
      <c r="E160" s="2962"/>
      <c r="F160" s="2962"/>
      <c r="G160" s="2963"/>
    </row>
    <row r="161" ht="18" customHeight="1" x14ac:dyDescent="0.2">
      <c r="B161" s="2960" t="s">
        <v>2486</v>
      </c>
      <c r="C161" s="2964" t="s">
        <v>2474</v>
      </c>
      <c r="D161" s="2962" t="s">
        <v>2418</v>
      </c>
      <c r="E161" s="2962" t="s">
        <v>2418</v>
      </c>
      <c r="F161" s="2962" t="s">
        <v>2418</v>
      </c>
      <c r="G161" s="2963" t="s">
        <v>2418</v>
      </c>
    </row>
    <row r="162" ht="18" customHeight="1" x14ac:dyDescent="0.2">
      <c r="B162" s="2960" t="s">
        <v>2487</v>
      </c>
      <c r="C162" s="2964" t="s">
        <v>2474</v>
      </c>
      <c r="D162" s="2962"/>
      <c r="E162" s="2962"/>
      <c r="F162" s="2962"/>
      <c r="G162" s="2963"/>
    </row>
    <row r="163" ht="18" customHeight="1" x14ac:dyDescent="0.2">
      <c r="B163" s="2960" t="s">
        <v>2488</v>
      </c>
      <c r="C163" s="2964" t="s">
        <v>2474</v>
      </c>
      <c r="D163" s="2962"/>
      <c r="E163" s="2962"/>
      <c r="F163" s="2962"/>
      <c r="G163" s="2963"/>
    </row>
    <row r="164" ht="18" customHeight="1" x14ac:dyDescent="0.2">
      <c r="B164" s="2960" t="s">
        <v>2489</v>
      </c>
      <c r="C164" s="2964" t="s">
        <v>2474</v>
      </c>
      <c r="D164" s="2962"/>
      <c r="E164" s="2962"/>
      <c r="F164" s="2962"/>
      <c r="G164" s="2963"/>
    </row>
    <row r="165" ht="18" customHeight="1" x14ac:dyDescent="0.2">
      <c r="B165" s="2960" t="s">
        <v>2490</v>
      </c>
      <c r="C165" s="2964" t="s">
        <v>2474</v>
      </c>
      <c r="D165" s="2962"/>
      <c r="E165" s="2962"/>
      <c r="F165" s="2962"/>
      <c r="G165" s="2963"/>
    </row>
    <row r="166" ht="18" customHeight="1" x14ac:dyDescent="0.2">
      <c r="B166" s="2960" t="s">
        <v>2491</v>
      </c>
      <c r="C166" s="2964" t="s">
        <v>2474</v>
      </c>
      <c r="D166" s="2962"/>
      <c r="E166" s="2962"/>
      <c r="F166" s="2962"/>
      <c r="G166" s="2963"/>
    </row>
    <row r="167" ht="18" customHeight="1" x14ac:dyDescent="0.25">
      <c r="B167" s="2960" t="s">
        <v>2492</v>
      </c>
      <c r="C167" s="2961" t="s">
        <v>2417</v>
      </c>
      <c r="D167" s="2962"/>
      <c r="E167" s="2962"/>
      <c r="F167" s="2962"/>
      <c r="G167" s="2963"/>
    </row>
    <row r="168" ht="18" customHeight="1" x14ac:dyDescent="0.25">
      <c r="B168" s="2960" t="s">
        <v>2492</v>
      </c>
      <c r="C168" s="2964" t="s">
        <v>2419</v>
      </c>
      <c r="D168" s="2962"/>
      <c r="E168" s="2962"/>
      <c r="F168" s="2962"/>
      <c r="G168" s="2963"/>
    </row>
    <row r="169" ht="18" customHeight="1" x14ac:dyDescent="0.25">
      <c r="B169" s="2960" t="s">
        <v>2492</v>
      </c>
      <c r="C169" s="2964" t="s">
        <v>2420</v>
      </c>
      <c r="D169" s="2962"/>
      <c r="E169" s="2962"/>
      <c r="F169" s="2962"/>
      <c r="G169" s="2963"/>
    </row>
    <row r="170" ht="18" customHeight="1" x14ac:dyDescent="0.2">
      <c r="B170" s="2960" t="s">
        <v>2492</v>
      </c>
      <c r="C170" s="2964" t="s">
        <v>2474</v>
      </c>
      <c r="D170" s="2962"/>
      <c r="E170" s="2962"/>
      <c r="F170" s="2962"/>
      <c r="G170" s="2963"/>
    </row>
    <row r="171" ht="18" customHeight="1" x14ac:dyDescent="0.25">
      <c r="B171" s="2960" t="s">
        <v>2493</v>
      </c>
      <c r="C171" s="2961" t="s">
        <v>2417</v>
      </c>
      <c r="D171" s="2962"/>
      <c r="E171" s="2962"/>
      <c r="F171" s="2962"/>
      <c r="G171" s="2963"/>
    </row>
    <row r="172" ht="18" customHeight="1" x14ac:dyDescent="0.25">
      <c r="B172" s="2960" t="s">
        <v>2493</v>
      </c>
      <c r="C172" s="2964" t="s">
        <v>2419</v>
      </c>
      <c r="D172" s="2962"/>
      <c r="E172" s="2962"/>
      <c r="F172" s="2962"/>
      <c r="G172" s="2963"/>
    </row>
    <row r="173" ht="18" customHeight="1" x14ac:dyDescent="0.25">
      <c r="B173" s="2960" t="s">
        <v>2493</v>
      </c>
      <c r="C173" s="2964" t="s">
        <v>2420</v>
      </c>
      <c r="D173" s="2962"/>
      <c r="E173" s="2962"/>
      <c r="F173" s="2962"/>
      <c r="G173" s="2963"/>
    </row>
    <row r="174" ht="18" customHeight="1" x14ac:dyDescent="0.2">
      <c r="B174" s="2960" t="s">
        <v>2493</v>
      </c>
      <c r="C174" s="2964" t="s">
        <v>2474</v>
      </c>
      <c r="D174" s="2962"/>
      <c r="E174" s="2962"/>
      <c r="F174" s="2962"/>
      <c r="G174" s="2963"/>
    </row>
    <row r="175" ht="18" customHeight="1" x14ac:dyDescent="0.25">
      <c r="B175" s="2965" t="s">
        <v>2494</v>
      </c>
      <c r="C175" s="2961" t="s">
        <v>2417</v>
      </c>
      <c r="D175" s="2962"/>
      <c r="E175" s="2962"/>
      <c r="F175" s="2962"/>
      <c r="G175" s="2963"/>
    </row>
    <row r="176" ht="18" customHeight="1" x14ac:dyDescent="0.25">
      <c r="B176" s="2960" t="s">
        <v>2495</v>
      </c>
      <c r="C176" s="2964" t="s">
        <v>2419</v>
      </c>
      <c r="D176" s="2962" t="s">
        <v>2418</v>
      </c>
      <c r="E176" s="2962" t="s">
        <v>2418</v>
      </c>
      <c r="F176" s="2962" t="s">
        <v>2418</v>
      </c>
      <c r="G176" s="2963" t="s">
        <v>2418</v>
      </c>
    </row>
    <row r="177" ht="18" customHeight="1" x14ac:dyDescent="0.25">
      <c r="B177" s="2960" t="s">
        <v>2496</v>
      </c>
      <c r="C177" s="2964" t="s">
        <v>2419</v>
      </c>
      <c r="D177" s="2962" t="s">
        <v>2418</v>
      </c>
      <c r="E177" s="2962"/>
      <c r="F177" s="2962" t="s">
        <v>2418</v>
      </c>
      <c r="G177" s="2963"/>
    </row>
    <row r="178" ht="18" customHeight="1" x14ac:dyDescent="0.25">
      <c r="B178" s="2960" t="s">
        <v>2496</v>
      </c>
      <c r="C178" s="2964" t="s">
        <v>2420</v>
      </c>
      <c r="D178" s="2962" t="s">
        <v>2418</v>
      </c>
      <c r="E178" s="2962" t="s">
        <v>2418</v>
      </c>
      <c r="F178" s="2962" t="s">
        <v>2418</v>
      </c>
      <c r="G178" s="2963" t="s">
        <v>2418</v>
      </c>
    </row>
    <row r="179" ht="18" customHeight="1" x14ac:dyDescent="0.25">
      <c r="B179" s="2960" t="s">
        <v>2497</v>
      </c>
      <c r="C179" s="2964" t="s">
        <v>2419</v>
      </c>
      <c r="D179" s="2962"/>
      <c r="E179" s="2962"/>
      <c r="F179" s="2962"/>
      <c r="G179" s="2963"/>
    </row>
    <row r="180" ht="18" customHeight="1" x14ac:dyDescent="0.25">
      <c r="B180" s="2960" t="s">
        <v>2498</v>
      </c>
      <c r="C180" s="2964" t="s">
        <v>2419</v>
      </c>
      <c r="D180" s="2962"/>
      <c r="E180" s="2962"/>
      <c r="F180" s="2962"/>
      <c r="G180" s="2963"/>
    </row>
    <row r="181" ht="18" customHeight="1" x14ac:dyDescent="0.25">
      <c r="B181" s="2960" t="s">
        <v>2499</v>
      </c>
      <c r="C181" s="2964" t="s">
        <v>2420</v>
      </c>
      <c r="D181" s="2962" t="s">
        <v>2418</v>
      </c>
      <c r="E181" s="2962" t="s">
        <v>2418</v>
      </c>
      <c r="F181" s="2962" t="s">
        <v>2418</v>
      </c>
      <c r="G181" s="2963" t="s">
        <v>2418</v>
      </c>
    </row>
    <row r="182" ht="18" customHeight="1" x14ac:dyDescent="0.25">
      <c r="B182" s="2965" t="s">
        <v>2500</v>
      </c>
      <c r="C182" s="2964" t="s">
        <v>2420</v>
      </c>
      <c r="D182" s="2962" t="s">
        <v>2418</v>
      </c>
      <c r="E182" s="2962" t="s">
        <v>2418</v>
      </c>
      <c r="F182" s="2962" t="s">
        <v>2418</v>
      </c>
      <c r="G182" s="2963" t="s">
        <v>2418</v>
      </c>
    </row>
    <row r="183" ht="18" customHeight="1" x14ac:dyDescent="0.25">
      <c r="B183" s="2960" t="s">
        <v>2501</v>
      </c>
      <c r="C183" s="2964" t="s">
        <v>2419</v>
      </c>
      <c r="D183" s="2962"/>
      <c r="E183" s="2962"/>
      <c r="F183" s="2962"/>
      <c r="G183" s="2963"/>
    </row>
    <row r="184" ht="18" customHeight="1" x14ac:dyDescent="0.25">
      <c r="B184" s="2960" t="s">
        <v>2501</v>
      </c>
      <c r="C184" s="2964" t="s">
        <v>2420</v>
      </c>
      <c r="D184" s="2962"/>
      <c r="E184" s="2962"/>
      <c r="F184" s="2962"/>
      <c r="G184" s="2963"/>
    </row>
    <row r="185" ht="18" customHeight="1" x14ac:dyDescent="0.25">
      <c r="B185" s="2960" t="s">
        <v>2502</v>
      </c>
      <c r="C185" s="2964" t="s">
        <v>2419</v>
      </c>
      <c r="D185" s="2962"/>
      <c r="E185" s="2962"/>
      <c r="F185" s="2962"/>
      <c r="G185" s="2963"/>
    </row>
    <row r="186" ht="18" customHeight="1" x14ac:dyDescent="0.25">
      <c r="B186" s="2960" t="s">
        <v>2502</v>
      </c>
      <c r="C186" s="2964" t="s">
        <v>2420</v>
      </c>
      <c r="D186" s="2962"/>
      <c r="E186" s="2962"/>
      <c r="F186" s="2962"/>
      <c r="G186" s="2963"/>
    </row>
    <row r="187" ht="18" customHeight="1" x14ac:dyDescent="0.25">
      <c r="B187" s="2960" t="s">
        <v>2503</v>
      </c>
      <c r="C187" s="2961" t="s">
        <v>2417</v>
      </c>
      <c r="D187" s="2962"/>
      <c r="E187" s="2962"/>
      <c r="F187" s="2962"/>
      <c r="G187" s="2963"/>
    </row>
    <row r="188" ht="18" customHeight="1" x14ac:dyDescent="0.25">
      <c r="B188" s="2960" t="s">
        <v>2504</v>
      </c>
      <c r="C188" s="2961" t="s">
        <v>2417</v>
      </c>
      <c r="D188" s="2962"/>
      <c r="E188" s="2962"/>
      <c r="F188" s="2962"/>
      <c r="G188" s="2963"/>
    </row>
    <row r="189" ht="18" customHeight="1" x14ac:dyDescent="0.25">
      <c r="B189" s="2960" t="s">
        <v>2505</v>
      </c>
      <c r="C189" s="2961" t="s">
        <v>2417</v>
      </c>
      <c r="D189" s="2962"/>
      <c r="E189" s="2962"/>
      <c r="F189" s="2962"/>
      <c r="G189" s="2963"/>
    </row>
    <row r="190" ht="18" customHeight="1" x14ac:dyDescent="0.25">
      <c r="B190" s="2960" t="s">
        <v>2506</v>
      </c>
      <c r="C190" s="2961" t="s">
        <v>2417</v>
      </c>
      <c r="D190" s="2962"/>
      <c r="E190" s="2962"/>
      <c r="F190" s="2962"/>
      <c r="G190" s="2963"/>
    </row>
    <row r="191" ht="18" customHeight="1" x14ac:dyDescent="0.25">
      <c r="B191" s="2960" t="s">
        <v>2506</v>
      </c>
      <c r="C191" s="2964" t="s">
        <v>2419</v>
      </c>
      <c r="D191" s="2962"/>
      <c r="E191" s="2962"/>
      <c r="F191" s="2962"/>
      <c r="G191" s="2963"/>
    </row>
    <row r="192" ht="18" customHeight="1" x14ac:dyDescent="0.25">
      <c r="B192" s="2960" t="s">
        <v>2506</v>
      </c>
      <c r="C192" s="2964" t="s">
        <v>2420</v>
      </c>
      <c r="D192" s="2962"/>
      <c r="E192" s="2962"/>
      <c r="F192" s="2962"/>
      <c r="G192" s="2963"/>
    </row>
    <row r="193" ht="18" customHeight="1" x14ac:dyDescent="0.25">
      <c r="B193" s="2965" t="s">
        <v>2507</v>
      </c>
      <c r="C193" s="2961" t="s">
        <v>2417</v>
      </c>
      <c r="D193" s="2962"/>
      <c r="E193" s="2962"/>
      <c r="F193" s="2962"/>
      <c r="G193" s="2963"/>
    </row>
    <row r="194" ht="18" customHeight="1" x14ac:dyDescent="0.25">
      <c r="B194" s="2960" t="s">
        <v>2508</v>
      </c>
      <c r="C194" s="2961" t="s">
        <v>2417</v>
      </c>
      <c r="D194" s="2962" t="s">
        <v>2418</v>
      </c>
      <c r="E194" s="2962" t="s">
        <v>2418</v>
      </c>
      <c r="F194" s="2962"/>
      <c r="G194" s="2963" t="s">
        <v>2418</v>
      </c>
    </row>
    <row r="195" ht="18" customHeight="1" x14ac:dyDescent="0.25">
      <c r="B195" s="2960" t="s">
        <v>2509</v>
      </c>
      <c r="C195" s="2961" t="s">
        <v>2417</v>
      </c>
      <c r="D195" s="2962" t="s">
        <v>2418</v>
      </c>
      <c r="E195" s="2962" t="s">
        <v>2418</v>
      </c>
      <c r="F195" s="2962"/>
      <c r="G195" s="2963" t="s">
        <v>2418</v>
      </c>
    </row>
    <row r="196" ht="18" customHeight="1" x14ac:dyDescent="0.25">
      <c r="B196" s="2960" t="s">
        <v>2510</v>
      </c>
      <c r="C196" s="2961" t="s">
        <v>2417</v>
      </c>
      <c r="D196" s="2962" t="s">
        <v>2418</v>
      </c>
      <c r="E196" s="2962" t="s">
        <v>2418</v>
      </c>
      <c r="F196" s="2962"/>
      <c r="G196" s="2963" t="s">
        <v>2418</v>
      </c>
    </row>
    <row r="197" ht="18" customHeight="1" x14ac:dyDescent="0.25">
      <c r="B197" s="2960" t="s">
        <v>2511</v>
      </c>
      <c r="C197" s="2961" t="s">
        <v>2417</v>
      </c>
      <c r="D197" s="2962" t="s">
        <v>2418</v>
      </c>
      <c r="E197" s="2962" t="s">
        <v>2418</v>
      </c>
      <c r="F197" s="2962"/>
      <c r="G197" s="2963" t="s">
        <v>2418</v>
      </c>
    </row>
    <row r="198" ht="18" customHeight="1" x14ac:dyDescent="0.25">
      <c r="B198" s="2960" t="s">
        <v>2512</v>
      </c>
      <c r="C198" s="2961" t="s">
        <v>2417</v>
      </c>
      <c r="D198" s="2962" t="s">
        <v>2418</v>
      </c>
      <c r="E198" s="2962" t="s">
        <v>2418</v>
      </c>
      <c r="F198" s="2962"/>
      <c r="G198" s="2963" t="s">
        <v>2418</v>
      </c>
    </row>
    <row r="199" ht="18" customHeight="1" x14ac:dyDescent="0.25">
      <c r="B199" s="2960" t="s">
        <v>2513</v>
      </c>
      <c r="C199" s="2961" t="s">
        <v>2417</v>
      </c>
      <c r="D199" s="2962" t="s">
        <v>2418</v>
      </c>
      <c r="E199" s="2962" t="s">
        <v>2418</v>
      </c>
      <c r="F199" s="2962"/>
      <c r="G199" s="2963" t="s">
        <v>2418</v>
      </c>
    </row>
    <row r="200" ht="18" customHeight="1" x14ac:dyDescent="0.25">
      <c r="B200" s="2960" t="s">
        <v>2514</v>
      </c>
      <c r="C200" s="2961" t="s">
        <v>2417</v>
      </c>
      <c r="D200" s="2962"/>
      <c r="E200" s="2962"/>
      <c r="F200" s="2962"/>
      <c r="G200" s="2963"/>
    </row>
    <row r="201" ht="18" customHeight="1" x14ac:dyDescent="0.25">
      <c r="B201" s="2960" t="s">
        <v>2515</v>
      </c>
      <c r="C201" s="2961" t="s">
        <v>2417</v>
      </c>
      <c r="D201" s="2962"/>
      <c r="E201" s="2962"/>
      <c r="F201" s="2962"/>
      <c r="G201" s="2963"/>
    </row>
    <row r="202" ht="18" customHeight="1" x14ac:dyDescent="0.25">
      <c r="B202" s="2960" t="s">
        <v>2516</v>
      </c>
      <c r="C202" s="2961" t="s">
        <v>2417</v>
      </c>
      <c r="D202" s="2962"/>
      <c r="E202" s="2962"/>
      <c r="F202" s="2962"/>
      <c r="G202" s="2963"/>
    </row>
    <row r="203" ht="18" customHeight="1" x14ac:dyDescent="0.25">
      <c r="B203" s="2960" t="s">
        <v>2517</v>
      </c>
      <c r="C203" s="2961" t="s">
        <v>2417</v>
      </c>
      <c r="D203" s="2962"/>
      <c r="E203" s="2962"/>
      <c r="F203" s="2962"/>
      <c r="G203" s="2963"/>
    </row>
    <row r="204" ht="18" customHeight="1" x14ac:dyDescent="0.25">
      <c r="B204" s="2960" t="s">
        <v>2518</v>
      </c>
      <c r="C204" s="2961" t="s">
        <v>2417</v>
      </c>
      <c r="D204" s="2962"/>
      <c r="E204" s="2962"/>
      <c r="F204" s="2962"/>
      <c r="G204" s="2963"/>
    </row>
    <row r="205" ht="18" customHeight="1" x14ac:dyDescent="0.25">
      <c r="B205" s="2960" t="s">
        <v>2519</v>
      </c>
      <c r="C205" s="2961" t="s">
        <v>2417</v>
      </c>
      <c r="D205" s="2962" t="s">
        <v>2418</v>
      </c>
      <c r="E205" s="2962" t="s">
        <v>2418</v>
      </c>
      <c r="F205" s="2962"/>
      <c r="G205" s="2963" t="s">
        <v>2418</v>
      </c>
    </row>
    <row r="206" ht="18" customHeight="1" x14ac:dyDescent="0.25">
      <c r="B206" s="2960" t="s">
        <v>2520</v>
      </c>
      <c r="C206" s="2961" t="s">
        <v>2417</v>
      </c>
      <c r="D206" s="2962"/>
      <c r="E206" s="2962"/>
      <c r="F206" s="2962"/>
      <c r="G206" s="2963"/>
    </row>
    <row r="207" ht="18" customHeight="1" x14ac:dyDescent="0.25">
      <c r="B207" s="2960" t="s">
        <v>2521</v>
      </c>
      <c r="C207" s="2961" t="s">
        <v>2417</v>
      </c>
      <c r="D207" s="2962"/>
      <c r="E207" s="2962"/>
      <c r="F207" s="2962"/>
      <c r="G207" s="2963"/>
    </row>
    <row r="208" ht="18" customHeight="1" x14ac:dyDescent="0.25">
      <c r="B208" s="2960" t="s">
        <v>2522</v>
      </c>
      <c r="C208" s="2961" t="s">
        <v>2417</v>
      </c>
      <c r="D208" s="2962" t="s">
        <v>2418</v>
      </c>
      <c r="E208" s="2962" t="s">
        <v>2418</v>
      </c>
      <c r="F208" s="2962"/>
      <c r="G208" s="2963" t="s">
        <v>2418</v>
      </c>
    </row>
    <row r="209" ht="18" customHeight="1" x14ac:dyDescent="0.25">
      <c r="B209" s="2965" t="s">
        <v>2523</v>
      </c>
      <c r="C209" s="2964" t="s">
        <v>2420</v>
      </c>
      <c r="D209" s="2962"/>
      <c r="E209" s="2962"/>
      <c r="F209" s="2962"/>
      <c r="G209" s="2963"/>
    </row>
    <row r="210" ht="18" customHeight="1" x14ac:dyDescent="0.25">
      <c r="B210" s="2965" t="s">
        <v>2524</v>
      </c>
      <c r="C210" s="2961" t="s">
        <v>2417</v>
      </c>
      <c r="D210" s="2962"/>
      <c r="E210" s="2962"/>
      <c r="F210" s="2962"/>
      <c r="G210" s="2963"/>
    </row>
    <row r="211" ht="18" customHeight="1" x14ac:dyDescent="0.25">
      <c r="B211" s="2965" t="s">
        <v>2524</v>
      </c>
      <c r="C211" s="2964" t="s">
        <v>2419</v>
      </c>
      <c r="D211" s="2962"/>
      <c r="E211" s="2962"/>
      <c r="F211" s="2962"/>
      <c r="G211" s="2963"/>
    </row>
    <row r="212" ht="18" customHeight="1" x14ac:dyDescent="0.25">
      <c r="B212" s="2965" t="s">
        <v>2524</v>
      </c>
      <c r="C212" s="2964" t="s">
        <v>2420</v>
      </c>
      <c r="D212" s="2962"/>
      <c r="E212" s="2962"/>
      <c r="F212" s="2962"/>
      <c r="G212" s="2963"/>
    </row>
    <row r="213" ht="18" customHeight="1" x14ac:dyDescent="0.25">
      <c r="B213" s="2965" t="s">
        <v>2525</v>
      </c>
      <c r="C213" s="2964" t="s">
        <v>2420</v>
      </c>
      <c r="D213" s="2962"/>
      <c r="E213" s="2962"/>
      <c r="F213" s="2962"/>
      <c r="G213" s="2963"/>
    </row>
    <row r="214" ht="18" customHeight="1" x14ac:dyDescent="0.25">
      <c r="B214" s="2965" t="s">
        <v>2526</v>
      </c>
      <c r="C214" s="2961" t="s">
        <v>2417</v>
      </c>
      <c r="D214" s="2962"/>
      <c r="E214" s="2962"/>
      <c r="F214" s="2962"/>
      <c r="G214" s="2963"/>
    </row>
    <row r="215" ht="18" customHeight="1" x14ac:dyDescent="0.25">
      <c r="B215" s="2960" t="s">
        <v>2526</v>
      </c>
      <c r="C215" s="2964" t="s">
        <v>2419</v>
      </c>
      <c r="D215" s="2962"/>
      <c r="E215" s="2962"/>
      <c r="F215" s="2962"/>
      <c r="G215" s="2963"/>
    </row>
    <row r="216" ht="18" customHeight="1" x14ac:dyDescent="0.25">
      <c r="B216" s="2960" t="s">
        <v>2526</v>
      </c>
      <c r="C216" s="2964" t="s">
        <v>2420</v>
      </c>
      <c r="D216" s="2962"/>
      <c r="E216" s="2962"/>
      <c r="F216" s="2962"/>
      <c r="G216" s="2963"/>
    </row>
    <row r="217" ht="18" customHeight="1" x14ac:dyDescent="0.25">
      <c r="B217" s="2965" t="s">
        <v>2527</v>
      </c>
      <c r="C217" s="2961" t="s">
        <v>2417</v>
      </c>
      <c r="D217" s="2962"/>
      <c r="E217" s="2962"/>
      <c r="F217" s="2962"/>
      <c r="G217" s="2963"/>
    </row>
    <row r="218" ht="18" customHeight="1" x14ac:dyDescent="0.25">
      <c r="B218" s="2965" t="s">
        <v>2527</v>
      </c>
      <c r="C218" s="2964" t="s">
        <v>2419</v>
      </c>
      <c r="D218" s="2962"/>
      <c r="E218" s="2962"/>
      <c r="F218" s="2962"/>
      <c r="G218" s="2963"/>
    </row>
    <row r="219" ht="18" customHeight="1" x14ac:dyDescent="0.25">
      <c r="B219" s="2965" t="s">
        <v>2527</v>
      </c>
      <c r="C219" s="2964" t="s">
        <v>2420</v>
      </c>
      <c r="D219" s="2962"/>
      <c r="E219" s="2962"/>
      <c r="F219" s="2962"/>
      <c r="G219" s="2963"/>
    </row>
    <row r="220" ht="18" customHeight="1" x14ac:dyDescent="0.25">
      <c r="B220" s="2965" t="s">
        <v>2528</v>
      </c>
      <c r="C220" s="2961" t="s">
        <v>2417</v>
      </c>
      <c r="D220" s="2962"/>
      <c r="E220" s="2962"/>
      <c r="F220" s="2962"/>
      <c r="G220" s="2963"/>
    </row>
    <row r="221" ht="18" customHeight="1" x14ac:dyDescent="0.25">
      <c r="B221" s="2960" t="s">
        <v>2529</v>
      </c>
      <c r="C221" s="2964" t="s">
        <v>2419</v>
      </c>
      <c r="D221" s="2962" t="s">
        <v>2418</v>
      </c>
      <c r="E221" s="2962" t="s">
        <v>2418</v>
      </c>
      <c r="F221" s="2962" t="s">
        <v>2418</v>
      </c>
      <c r="G221" s="2963" t="s">
        <v>2418</v>
      </c>
    </row>
    <row r="222" ht="18" customHeight="1" x14ac:dyDescent="0.25">
      <c r="B222" s="2960" t="s">
        <v>2530</v>
      </c>
      <c r="C222" s="2964" t="s">
        <v>2419</v>
      </c>
      <c r="D222" s="2962"/>
      <c r="E222" s="2962"/>
      <c r="F222" s="2962"/>
      <c r="G222" s="2963"/>
    </row>
    <row r="223" ht="18" customHeight="1" x14ac:dyDescent="0.25">
      <c r="B223" s="2960" t="s">
        <v>2530</v>
      </c>
      <c r="C223" s="2964" t="s">
        <v>2420</v>
      </c>
      <c r="D223" s="2962"/>
      <c r="E223" s="2962"/>
      <c r="F223" s="2962"/>
      <c r="G223" s="2963"/>
    </row>
    <row r="224" ht="18" customHeight="1" x14ac:dyDescent="0.25">
      <c r="B224" s="2960" t="s">
        <v>2531</v>
      </c>
      <c r="C224" s="2961" t="s">
        <v>2417</v>
      </c>
      <c r="D224" s="2962"/>
      <c r="E224" s="2962"/>
      <c r="F224" s="2962"/>
      <c r="G224" s="2963"/>
    </row>
    <row r="225" ht="18" customHeight="1" x14ac:dyDescent="0.25">
      <c r="B225" s="2960" t="s">
        <v>2531</v>
      </c>
      <c r="C225" s="2964" t="s">
        <v>2419</v>
      </c>
      <c r="D225" s="2962"/>
      <c r="E225" s="2962"/>
      <c r="F225" s="2962"/>
      <c r="G225" s="2963"/>
    </row>
    <row r="226" ht="18" customHeight="1" x14ac:dyDescent="0.25">
      <c r="B226" s="2960" t="s">
        <v>2531</v>
      </c>
      <c r="C226" s="2964" t="s">
        <v>2420</v>
      </c>
      <c r="D226" s="2962"/>
      <c r="E226" s="2962"/>
      <c r="F226" s="2962"/>
      <c r="G226" s="2963"/>
    </row>
    <row r="227" ht="18" customHeight="1" x14ac:dyDescent="0.25">
      <c r="B227" s="2960" t="s">
        <v>2532</v>
      </c>
      <c r="C227" s="2964" t="s">
        <v>2419</v>
      </c>
      <c r="D227" s="2962" t="s">
        <v>2418</v>
      </c>
      <c r="E227" s="2962" t="s">
        <v>2418</v>
      </c>
      <c r="F227" s="2962" t="s">
        <v>2418</v>
      </c>
      <c r="G227" s="2963" t="s">
        <v>2418</v>
      </c>
    </row>
    <row r="228" ht="18" customHeight="1" x14ac:dyDescent="0.25">
      <c r="B228" s="2960" t="s">
        <v>2532</v>
      </c>
      <c r="C228" s="2964" t="s">
        <v>2420</v>
      </c>
      <c r="D228" s="2962"/>
      <c r="E228" s="2962"/>
      <c r="F228" s="2962"/>
      <c r="G228" s="2963"/>
    </row>
    <row r="229" ht="18" customHeight="1" x14ac:dyDescent="0.25">
      <c r="B229" s="2965" t="s">
        <v>2533</v>
      </c>
      <c r="C229" s="2961" t="s">
        <v>2417</v>
      </c>
      <c r="D229" s="2962"/>
      <c r="E229" s="2962"/>
      <c r="F229" s="2962"/>
      <c r="G229" s="2963"/>
    </row>
    <row r="230" ht="18" customHeight="1" x14ac:dyDescent="0.25">
      <c r="B230" s="2965" t="s">
        <v>2533</v>
      </c>
      <c r="C230" s="2964" t="s">
        <v>2419</v>
      </c>
      <c r="D230" s="2962"/>
      <c r="E230" s="2962"/>
      <c r="F230" s="2962"/>
      <c r="G230" s="2963"/>
    </row>
    <row r="231" ht="18" customHeight="1" x14ac:dyDescent="0.25">
      <c r="B231" s="2965" t="s">
        <v>2533</v>
      </c>
      <c r="C231" s="2964" t="s">
        <v>2420</v>
      </c>
      <c r="D231" s="2962"/>
      <c r="E231" s="2962"/>
      <c r="F231" s="2962"/>
      <c r="G231" s="2963"/>
    </row>
    <row r="232" ht="18" customHeight="1" x14ac:dyDescent="0.25">
      <c r="B232" s="2965" t="s">
        <v>2534</v>
      </c>
      <c r="C232" s="2961" t="s">
        <v>2417</v>
      </c>
      <c r="D232" s="2962"/>
      <c r="E232" s="2962"/>
      <c r="F232" s="2962"/>
      <c r="G232" s="2963"/>
    </row>
    <row r="233" ht="18" customHeight="1" x14ac:dyDescent="0.25">
      <c r="B233" s="2965" t="s">
        <v>2535</v>
      </c>
      <c r="C233" s="2964" t="s">
        <v>2417</v>
      </c>
      <c r="D233" s="2962"/>
      <c r="E233" s="2962"/>
      <c r="F233" s="2962"/>
      <c r="G233" s="2963"/>
    </row>
    <row r="234" ht="18" customHeight="1" x14ac:dyDescent="0.25">
      <c r="B234" s="2965" t="s">
        <v>2535</v>
      </c>
      <c r="C234" s="2964" t="s">
        <v>2419</v>
      </c>
      <c r="D234" s="2962"/>
      <c r="E234" s="2962"/>
      <c r="F234" s="2962"/>
      <c r="G234" s="2963"/>
    </row>
    <row r="235" ht="18" customHeight="1" x14ac:dyDescent="0.25">
      <c r="B235" s="2965" t="s">
        <v>2535</v>
      </c>
      <c r="C235" s="2964" t="s">
        <v>2420</v>
      </c>
      <c r="D235" s="2962"/>
      <c r="E235" s="2962"/>
      <c r="F235" s="2962"/>
      <c r="G235" s="2963"/>
    </row>
    <row r="236" ht="18" customHeight="1" x14ac:dyDescent="0.2">
      <c r="B236" s="2965" t="s">
        <v>2535</v>
      </c>
      <c r="C236" s="2964" t="s">
        <v>2474</v>
      </c>
      <c r="D236" s="2962"/>
      <c r="E236" s="2962"/>
      <c r="F236" s="2962"/>
      <c r="G236" s="2963"/>
    </row>
    <row r="237" ht="18" customHeight="1" x14ac:dyDescent="0.25">
      <c r="B237" s="2966" t="s">
        <v>2536</v>
      </c>
      <c r="C237" s="2967" t="s">
        <v>2417</v>
      </c>
      <c r="D237" s="2968"/>
      <c r="E237" s="2968"/>
      <c r="F237" s="2968"/>
      <c r="G237" s="2969"/>
    </row>
    <row r="238" ht="14.1" customHeight="1" x14ac:dyDescent="0.2">
      <c r="B238" s="229" t="s">
        <v>2537</v>
      </c>
      <c r="C238" s="98"/>
      <c r="D238" s="98"/>
      <c r="E238" s="98"/>
      <c r="F238" s="98"/>
      <c r="G238" s="98"/>
    </row>
    <row r="239" ht="14.1" customHeight="1" x14ac:dyDescent="0.2">
      <c r="B239" s="2970" t="s">
        <v>2538</v>
      </c>
      <c r="C239" s="2971"/>
      <c r="D239" s="2971"/>
      <c r="E239" s="2971"/>
      <c r="F239" s="2971"/>
      <c r="G239" s="2971"/>
    </row>
    <row r="240" ht="14.1" customHeight="1" x14ac:dyDescent="0.2">
      <c r="B240" s="2972"/>
      <c r="C240" s="2973"/>
      <c r="D240" s="2974"/>
      <c r="E240" s="2974"/>
      <c r="F240" s="2974"/>
      <c r="G240" s="2974"/>
    </row>
    <row r="241" ht="14.1" customHeight="1" x14ac:dyDescent="0.2">
      <c r="B241" s="154" t="s">
        <v>2539</v>
      </c>
    </row>
    <row r="242" ht="14.1" customHeight="1" x14ac:dyDescent="0.2">
      <c r="B242" s="154" t="s">
        <v>2540</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2541</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2542</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2543</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2544</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2545</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2546</v>
      </c>
      <c r="D7" s="2982"/>
      <c r="E7" s="2982"/>
      <c r="F7" s="2982"/>
      <c r="G7" s="2982"/>
      <c r="H7" s="2982"/>
      <c r="I7" s="2983" t="s">
        <v>2547</v>
      </c>
      <c r="J7" s="2983"/>
      <c r="K7" s="2983"/>
      <c r="L7" s="2983"/>
      <c r="M7" s="2983"/>
      <c r="N7" s="2983"/>
      <c r="O7" s="2983" t="s">
        <v>2548</v>
      </c>
      <c r="P7" s="2983"/>
      <c r="Q7" s="2983"/>
      <c r="R7" s="2983"/>
      <c r="S7" s="2983"/>
      <c r="T7" s="2983"/>
    </row>
    <row r="8" ht="80.1" customHeight="1" x14ac:dyDescent="0.2">
      <c r="B8" s="2984"/>
      <c r="C8" s="2985" t="s">
        <v>2549</v>
      </c>
      <c r="D8" s="2986" t="s">
        <v>2550</v>
      </c>
      <c r="E8" s="2986" t="s">
        <v>2551</v>
      </c>
      <c r="F8" s="2986" t="s">
        <v>2552</v>
      </c>
      <c r="G8" s="2987" t="s">
        <v>2553</v>
      </c>
      <c r="H8" s="2988" t="s">
        <v>2554</v>
      </c>
      <c r="I8" s="2989" t="s">
        <v>2549</v>
      </c>
      <c r="J8" s="2986" t="s">
        <v>2550</v>
      </c>
      <c r="K8" s="2986" t="s">
        <v>2551</v>
      </c>
      <c r="L8" s="2986" t="s">
        <v>2555</v>
      </c>
      <c r="M8" s="2987" t="s">
        <v>2553</v>
      </c>
      <c r="N8" s="2988" t="s">
        <v>2554</v>
      </c>
      <c r="O8" s="2989" t="s">
        <v>2549</v>
      </c>
      <c r="P8" s="2986" t="s">
        <v>2550</v>
      </c>
      <c r="Q8" s="2986" t="s">
        <v>2551</v>
      </c>
      <c r="R8" s="2986" t="s">
        <v>2556</v>
      </c>
      <c r="S8" s="2987" t="s">
        <v>2553</v>
      </c>
      <c r="T8" s="2988" t="s">
        <v>2554</v>
      </c>
    </row>
    <row r="9" ht="18" customHeight="1" x14ac:dyDescent="0.2">
      <c r="B9" s="2990"/>
      <c r="C9" s="2991" t="s">
        <v>2557</v>
      </c>
      <c r="D9" s="2991"/>
      <c r="E9" s="2991"/>
      <c r="F9" s="2992" t="s">
        <v>381</v>
      </c>
      <c r="G9" s="2992"/>
      <c r="H9" s="2992"/>
      <c r="I9" s="2991" t="s">
        <v>2557</v>
      </c>
      <c r="J9" s="2991"/>
      <c r="K9" s="2991"/>
      <c r="L9" s="2992" t="s">
        <v>381</v>
      </c>
      <c r="M9" s="2992"/>
      <c r="N9" s="2992"/>
      <c r="O9" s="2991" t="s">
        <v>2557</v>
      </c>
      <c r="P9" s="2991"/>
      <c r="Q9" s="2991"/>
      <c r="R9" s="2993" t="s">
        <v>381</v>
      </c>
      <c r="S9" s="2993"/>
      <c r="T9" s="2993"/>
    </row>
    <row r="10" ht="18" customHeight="1" x14ac:dyDescent="0.2">
      <c r="B10" s="2994" t="s">
        <v>2248</v>
      </c>
      <c r="C10" s="2995">
        <v>29846.543783113717</v>
      </c>
      <c r="D10" s="2995">
        <v>29849.99551388697</v>
      </c>
      <c r="E10" s="2996">
        <v>3.4517307732530753</v>
      </c>
      <c r="F10" s="2997">
        <v>0.011564926238481125</v>
      </c>
      <c r="G10" s="2998">
        <v>0.002993385528626137</v>
      </c>
      <c r="H10" s="2999">
        <v>0.005033281521317083</v>
      </c>
      <c r="I10" s="3000">
        <v>26710.00808235547</v>
      </c>
      <c r="J10" s="2995">
        <v>26600.02261156947</v>
      </c>
      <c r="K10" s="2996">
        <v>-109.9854707859995</v>
      </c>
      <c r="L10" s="2997">
        <v>-0.41177625422979747</v>
      </c>
      <c r="M10" s="2998">
        <v>-0.09538082145950874</v>
      </c>
      <c r="N10" s="2999">
        <v>-0.16037978454466878</v>
      </c>
      <c r="O10" s="3000">
        <v>10284.390424951996</v>
      </c>
      <c r="P10" s="2995">
        <v>10284.400918539239</v>
      </c>
      <c r="Q10" s="2996">
        <v>0.010493587242308422</v>
      </c>
      <c r="R10" s="2997">
        <v>0.00010203411975540011</v>
      </c>
      <c r="S10" s="2998">
        <v>0.00000910017445100399</v>
      </c>
      <c r="T10" s="2999">
        <v>0.000015301650745275897</v>
      </c>
    </row>
    <row r="11" ht="18" customHeight="1" x14ac:dyDescent="0.2">
      <c r="B11" s="3001" t="s">
        <v>2249</v>
      </c>
      <c r="C11" s="2680">
        <v>65574.20647375863</v>
      </c>
      <c r="D11" s="2680">
        <v>65576.79472838629</v>
      </c>
      <c r="E11" s="3002">
        <v>2.5882546276552603</v>
      </c>
      <c r="F11" s="3003">
        <v>0.003947062064244763</v>
      </c>
      <c r="G11" s="3004">
        <v>0.0022445678576261435</v>
      </c>
      <c r="H11" s="3005">
        <v>0.003774168683950688</v>
      </c>
      <c r="I11" s="2712">
        <v>10674.292671155852</v>
      </c>
      <c r="J11" s="2680">
        <v>10672.459155469853</v>
      </c>
      <c r="K11" s="3002">
        <v>-1.833515685999373</v>
      </c>
      <c r="L11" s="3003">
        <v>-0.01717692911825354</v>
      </c>
      <c r="M11" s="3004">
        <v>-0.0015900484949488108</v>
      </c>
      <c r="N11" s="3005">
        <v>-0.002673615420094942</v>
      </c>
      <c r="O11" s="2712">
        <v>586.7642888123653</v>
      </c>
      <c r="P11" s="2680">
        <v>586.772072897407</v>
      </c>
      <c r="Q11" s="3002">
        <v>0.007784085041748767</v>
      </c>
      <c r="R11" s="3003">
        <v>0.0013266119275090974</v>
      </c>
      <c r="S11" s="3004">
        <v>0.00000675045913143631</v>
      </c>
      <c r="T11" s="3005">
        <v>0.000011350679984832703</v>
      </c>
    </row>
    <row r="12" ht="18" customHeight="1" x14ac:dyDescent="0.2">
      <c r="B12" s="2788" t="s">
        <v>154</v>
      </c>
      <c r="C12" s="2680">
        <v>64712.0683529078</v>
      </c>
      <c r="D12" s="2680">
        <v>64714.65660753546</v>
      </c>
      <c r="E12" s="2680">
        <v>2.5882546276552603</v>
      </c>
      <c r="F12" s="3006">
        <v>0.0039996475055320314</v>
      </c>
      <c r="G12" s="3004">
        <v>0.0022445678576261435</v>
      </c>
      <c r="H12" s="3005">
        <v>0.003774168683950688</v>
      </c>
      <c r="I12" s="2712">
        <v>1236.38403591294</v>
      </c>
      <c r="J12" s="2680">
        <v>1236.3920303869413</v>
      </c>
      <c r="K12" s="2680">
        <v>0.00799447400140707</v>
      </c>
      <c r="L12" s="3006">
        <v>0.0006466011990767894</v>
      </c>
      <c r="M12" s="3004">
        <v>0.000006932911155824743</v>
      </c>
      <c r="N12" s="3005">
        <v>0.000011657467197538535</v>
      </c>
      <c r="O12" s="2670">
        <v>586.036259367492</v>
      </c>
      <c r="P12" s="2662">
        <v>586.0440434525337</v>
      </c>
      <c r="Q12" s="2680">
        <v>0.007784085041748767</v>
      </c>
      <c r="R12" s="3006">
        <v>0.001328259969809738</v>
      </c>
      <c r="S12" s="3004">
        <v>0.00000675045913143631</v>
      </c>
      <c r="T12" s="3005">
        <v>0.000011350679984832703</v>
      </c>
    </row>
    <row r="13" ht="18" customHeight="1" x14ac:dyDescent="0.2">
      <c r="B13" s="2790" t="s">
        <v>2251</v>
      </c>
      <c r="C13" s="2662">
        <v>21611.571384626033</v>
      </c>
      <c r="D13" s="2680">
        <v>21616.841907519047</v>
      </c>
      <c r="E13" s="2680">
        <v>5.270522893013549</v>
      </c>
      <c r="F13" s="3006">
        <v>0.02438750426432608</v>
      </c>
      <c r="G13" s="3004">
        <v>0.004570665556679787</v>
      </c>
      <c r="H13" s="3005">
        <v>0.007685427174866966</v>
      </c>
      <c r="I13" s="2712">
        <v>13.17774081254204</v>
      </c>
      <c r="J13" s="2680">
        <v>13.183329821328934</v>
      </c>
      <c r="K13" s="2680">
        <v>0.005589008786893501</v>
      </c>
      <c r="L13" s="3006">
        <v>0.04241249593840933</v>
      </c>
      <c r="M13" s="3004">
        <v>0.000004846860639216113</v>
      </c>
      <c r="N13" s="3005">
        <v>0.000008149840325767303</v>
      </c>
      <c r="O13" s="2670">
        <v>73.51947732135297</v>
      </c>
      <c r="P13" s="2662">
        <v>73.52476691917495</v>
      </c>
      <c r="Q13" s="2680">
        <v>0.005289597821985126</v>
      </c>
      <c r="R13" s="3006">
        <v>0.007194825119422901</v>
      </c>
      <c r="S13" s="3004">
        <v>0.000004587207581563518</v>
      </c>
      <c r="T13" s="3005">
        <v>0.000007713242057840181</v>
      </c>
    </row>
    <row r="14" ht="18" customHeight="1" x14ac:dyDescent="0.2">
      <c r="B14" s="2790" t="s">
        <v>2310</v>
      </c>
      <c r="C14" s="2662">
        <v>13312.609043816507</v>
      </c>
      <c r="D14" s="2680">
        <v>13312.482905048726</v>
      </c>
      <c r="E14" s="2680">
        <v>-0.12613876778050326</v>
      </c>
      <c r="F14" s="3006">
        <v>-0.0009475134991596008</v>
      </c>
      <c r="G14" s="3004">
        <v>-0.00010938916934041182</v>
      </c>
      <c r="H14" s="3005">
        <v>-0.000183934371101881</v>
      </c>
      <c r="I14" s="2712">
        <v>25.67818139341308</v>
      </c>
      <c r="J14" s="2680">
        <v>25.680356641548144</v>
      </c>
      <c r="K14" s="2680">
        <v>0.0021752481350638675</v>
      </c>
      <c r="L14" s="3006">
        <v>0.008471192339274689</v>
      </c>
      <c r="M14" s="3004">
        <v>0.0000018864032905250492</v>
      </c>
      <c r="N14" s="3005">
        <v>0.0000031719264802851054</v>
      </c>
      <c r="O14" s="2670">
        <v>33.01852068570995</v>
      </c>
      <c r="P14" s="2662">
        <v>33.02057940117322</v>
      </c>
      <c r="Q14" s="2680">
        <v>0.002058715463270744</v>
      </c>
      <c r="R14" s="3006">
        <v>0.006235032401562838</v>
      </c>
      <c r="S14" s="3004">
        <v>0.0000017853446517515145</v>
      </c>
      <c r="T14" s="3005">
        <v>0.0000030019996284833773</v>
      </c>
    </row>
    <row r="15" ht="18" customHeight="1" x14ac:dyDescent="0.2">
      <c r="B15" s="2790" t="s">
        <v>2253</v>
      </c>
      <c r="C15" s="2662">
        <v>18656.085201892896</v>
      </c>
      <c r="D15" s="2680">
        <v>18656.281425942765</v>
      </c>
      <c r="E15" s="2680">
        <v>0.19622404986876063</v>
      </c>
      <c r="F15" s="3006">
        <v>0.0010517964929150903</v>
      </c>
      <c r="G15" s="3004">
        <v>0.00017016803158491763</v>
      </c>
      <c r="H15" s="3005">
        <v>0.00028613207376878517</v>
      </c>
      <c r="I15" s="2712">
        <v>36.779029815304</v>
      </c>
      <c r="J15" s="2680">
        <v>36.77926003518994</v>
      </c>
      <c r="K15" s="2680">
        <v>0.00023021988594251752</v>
      </c>
      <c r="L15" s="3006">
        <v>0.0006259542111323489</v>
      </c>
      <c r="M15" s="3004">
        <v>1.9964965991041544e-7</v>
      </c>
      <c r="N15" s="3005">
        <v>3.357044838876956e-7</v>
      </c>
      <c r="O15" s="2670">
        <v>224.1452669101292</v>
      </c>
      <c r="P15" s="2662">
        <v>224.14570268348237</v>
      </c>
      <c r="Q15" s="2680">
        <v>0.0004357733531605845</v>
      </c>
      <c r="R15" s="3006">
        <v>0.00019441559447931923</v>
      </c>
      <c r="S15" s="3004">
        <v>3.7790828277212844e-7</v>
      </c>
      <c r="T15" s="3005">
        <v>6.354406267550286e-7</v>
      </c>
    </row>
    <row r="16" ht="18" customHeight="1" x14ac:dyDescent="0.2">
      <c r="B16" s="2790" t="s">
        <v>2254</v>
      </c>
      <c r="C16" s="2662">
        <v>10496.746920673508</v>
      </c>
      <c r="D16" s="2680">
        <v>10493.994567126065</v>
      </c>
      <c r="E16" s="2680">
        <v>-2.752353547442908</v>
      </c>
      <c r="F16" s="3006">
        <v>-0.026221014646186286</v>
      </c>
      <c r="G16" s="3004">
        <v>-0.0023868765612949944</v>
      </c>
      <c r="H16" s="3005">
        <v>-0.004013456193577878</v>
      </c>
      <c r="I16" s="2712">
        <v>1160.02155892666</v>
      </c>
      <c r="J16" s="2680">
        <v>1160.0215589238535</v>
      </c>
      <c r="K16" s="2680">
        <v>-2.8064732759958133e-9</v>
      </c>
      <c r="L16" s="3006">
        <v>-2.4193285498871034e-10</v>
      </c>
      <c r="M16" s="3004">
        <v>-2.4338098892123293e-12</v>
      </c>
      <c r="N16" s="3005">
        <v>-4.092373075443294e-12</v>
      </c>
      <c r="O16" s="2670">
        <v>253.97589362365227</v>
      </c>
      <c r="P16" s="2662">
        <v>253.97589362205673</v>
      </c>
      <c r="Q16" s="2680">
        <v>-1.5955379240040202e-9</v>
      </c>
      <c r="R16" s="3006">
        <v>-6.282241598757115e-10</v>
      </c>
      <c r="S16" s="3004">
        <v>-1.3836711046808082e-12</v>
      </c>
      <c r="T16" s="3005">
        <v>-2.3265984739248523e-12</v>
      </c>
    </row>
    <row r="17" ht="18" customHeight="1" x14ac:dyDescent="0.2">
      <c r="B17" s="2790" t="s">
        <v>2255</v>
      </c>
      <c r="C17" s="2662">
        <v>635.0558018988585</v>
      </c>
      <c r="D17" s="2680">
        <v>635.0558018988585</v>
      </c>
      <c r="E17" s="2680">
        <v>0</v>
      </c>
      <c r="F17" s="3006">
        <v>0</v>
      </c>
      <c r="G17" s="3004">
        <v>0</v>
      </c>
      <c r="H17" s="3005">
        <v>0</v>
      </c>
      <c r="I17" s="2712">
        <v>0.72752496502084</v>
      </c>
      <c r="J17" s="2680">
        <v>0.7275249650208119</v>
      </c>
      <c r="K17" s="2680">
        <v>-2.80886425230165e-14</v>
      </c>
      <c r="L17" s="3006">
        <v>-3.8608493005063905e-12</v>
      </c>
      <c r="M17" s="3004">
        <v>-2.43588337476e-17</v>
      </c>
      <c r="N17" s="3005">
        <v>-4.09585957472e-17</v>
      </c>
      <c r="O17" s="2670">
        <v>1.3771008266476499</v>
      </c>
      <c r="P17" s="2662">
        <v>1.3771008266465372</v>
      </c>
      <c r="Q17" s="2680">
        <v>-1.1126655152793319e-12</v>
      </c>
      <c r="R17" s="3006">
        <v>-8.07976797158675e-11</v>
      </c>
      <c r="S17" s="3004">
        <v>-9.649179123259e-16</v>
      </c>
      <c r="T17" s="3005">
        <v>-1.6224784449756e-15</v>
      </c>
    </row>
    <row r="18" ht="18" customHeight="1" x14ac:dyDescent="0.2">
      <c r="B18" s="2788" t="s">
        <v>106</v>
      </c>
      <c r="C18" s="2662">
        <v>862.1381208508284</v>
      </c>
      <c r="D18" s="2680">
        <v>862.1381208508284</v>
      </c>
      <c r="E18" s="2680">
        <v>0</v>
      </c>
      <c r="F18" s="3006">
        <v>0</v>
      </c>
      <c r="G18" s="3004">
        <v>0</v>
      </c>
      <c r="H18" s="3005">
        <v>0</v>
      </c>
      <c r="I18" s="2712">
        <v>9437.908635242913</v>
      </c>
      <c r="J18" s="2680">
        <v>9436.067125082913</v>
      </c>
      <c r="K18" s="2680">
        <v>-1.8415101600003254</v>
      </c>
      <c r="L18" s="3006">
        <v>-0.019511845591763652</v>
      </c>
      <c r="M18" s="3004">
        <v>-0.001596981406104241</v>
      </c>
      <c r="N18" s="3005">
        <v>-0.0026852728872918175</v>
      </c>
      <c r="O18" s="2670">
        <v>0.7280294448732499</v>
      </c>
      <c r="P18" s="2662">
        <v>0.7280294448732499</v>
      </c>
      <c r="Q18" s="2680">
        <v>0</v>
      </c>
      <c r="R18" s="3006">
        <v>0</v>
      </c>
      <c r="S18" s="3004">
        <v>0</v>
      </c>
      <c r="T18" s="3005">
        <v>0</v>
      </c>
    </row>
    <row r="19" ht="18" customHeight="1" x14ac:dyDescent="0.2">
      <c r="B19" s="2790" t="s">
        <v>2256</v>
      </c>
      <c r="C19" s="2662" t="s">
        <v>108</v>
      </c>
      <c r="D19" s="2680" t="s">
        <v>108</v>
      </c>
      <c r="E19" s="2680" t="s">
        <v>2558</v>
      </c>
      <c r="F19" s="3006" t="s">
        <v>2558</v>
      </c>
      <c r="G19" s="3004" t="s">
        <v>2558</v>
      </c>
      <c r="H19" s="3005" t="s">
        <v>2558</v>
      </c>
      <c r="I19" s="2712">
        <v>6585.616166449</v>
      </c>
      <c r="J19" s="2680">
        <v>6585.616166449</v>
      </c>
      <c r="K19" s="2680">
        <v>0</v>
      </c>
      <c r="L19" s="3006">
        <v>0</v>
      </c>
      <c r="M19" s="3004">
        <v>0</v>
      </c>
      <c r="N19" s="3005">
        <v>0</v>
      </c>
      <c r="O19" s="2670" t="s">
        <v>108</v>
      </c>
      <c r="P19" s="2662" t="s">
        <v>108</v>
      </c>
      <c r="Q19" s="2680" t="s">
        <v>2558</v>
      </c>
      <c r="R19" s="3006" t="s">
        <v>2558</v>
      </c>
      <c r="S19" s="3004" t="s">
        <v>2558</v>
      </c>
      <c r="T19" s="3005" t="s">
        <v>2558</v>
      </c>
    </row>
    <row r="20" ht="18" customHeight="1" x14ac:dyDescent="0.2">
      <c r="B20" s="2791" t="s">
        <v>2257</v>
      </c>
      <c r="C20" s="2667">
        <v>862.1381208508284</v>
      </c>
      <c r="D20" s="3007">
        <v>862.1381208508284</v>
      </c>
      <c r="E20" s="3007">
        <v>0</v>
      </c>
      <c r="F20" s="3008">
        <v>0</v>
      </c>
      <c r="G20" s="3009">
        <v>0</v>
      </c>
      <c r="H20" s="3010">
        <v>0</v>
      </c>
      <c r="I20" s="3011">
        <v>2852.292468793912</v>
      </c>
      <c r="J20" s="3007">
        <v>2850.4509586339123</v>
      </c>
      <c r="K20" s="3007">
        <v>-1.8415101599998707</v>
      </c>
      <c r="L20" s="3008">
        <v>-0.0645624591498694</v>
      </c>
      <c r="M20" s="3009">
        <v>-0.001596981406103847</v>
      </c>
      <c r="N20" s="3010">
        <v>-0.0026852728872911544</v>
      </c>
      <c r="O20" s="2675">
        <v>0.7280294448732499</v>
      </c>
      <c r="P20" s="2667">
        <v>0.7280294448732499</v>
      </c>
      <c r="Q20" s="3007">
        <v>0</v>
      </c>
      <c r="R20" s="3008">
        <v>0</v>
      </c>
      <c r="S20" s="3009">
        <v>0</v>
      </c>
      <c r="T20" s="3010">
        <v>0</v>
      </c>
    </row>
    <row r="21" ht="18" customHeight="1" x14ac:dyDescent="0.2">
      <c r="B21" s="2792" t="s">
        <v>2311</v>
      </c>
      <c r="C21" s="2691" t="s">
        <v>111</v>
      </c>
      <c r="D21" s="2691" t="s">
        <v>111</v>
      </c>
      <c r="E21" s="3012" t="s">
        <v>2558</v>
      </c>
      <c r="F21" s="3013" t="s">
        <v>2558</v>
      </c>
      <c r="G21" s="3014" t="s">
        <v>2558</v>
      </c>
      <c r="H21" s="3015" t="s">
        <v>2558</v>
      </c>
      <c r="I21" s="3016"/>
      <c r="J21" s="3017"/>
      <c r="K21" s="3017"/>
      <c r="L21" s="3018"/>
      <c r="M21" s="3018"/>
      <c r="N21" s="3018"/>
      <c r="O21" s="3017"/>
      <c r="P21" s="3017"/>
      <c r="Q21" s="3017"/>
      <c r="R21" s="3018"/>
      <c r="S21" s="3018"/>
      <c r="T21" s="3018"/>
    </row>
    <row r="22" ht="18" customHeight="1" x14ac:dyDescent="0.2">
      <c r="B22" s="3019" t="s">
        <v>2259</v>
      </c>
      <c r="C22" s="2680">
        <v>10977.559398686222</v>
      </c>
      <c r="D22" s="2680">
        <v>10978.438705824889</v>
      </c>
      <c r="E22" s="2680">
        <v>0.8793071386662632</v>
      </c>
      <c r="F22" s="3003">
        <v>0.008010042184526892</v>
      </c>
      <c r="G22" s="3004">
        <v>0.0007625465127515224</v>
      </c>
      <c r="H22" s="3005">
        <v>0.001282197443353908</v>
      </c>
      <c r="I22" s="2712">
        <v>10.38032648884</v>
      </c>
      <c r="J22" s="2680">
        <v>10.38032648884</v>
      </c>
      <c r="K22" s="2680">
        <v>0</v>
      </c>
      <c r="L22" s="3003">
        <v>0</v>
      </c>
      <c r="M22" s="3004">
        <v>0</v>
      </c>
      <c r="N22" s="3005">
        <v>0</v>
      </c>
      <c r="O22" s="2712">
        <v>107.64007175</v>
      </c>
      <c r="P22" s="2680">
        <v>107.64007175</v>
      </c>
      <c r="Q22" s="2680">
        <v>0</v>
      </c>
      <c r="R22" s="3003">
        <v>0</v>
      </c>
      <c r="S22" s="3004">
        <v>0</v>
      </c>
      <c r="T22" s="3005">
        <v>0</v>
      </c>
    </row>
    <row r="23" ht="18" customHeight="1" x14ac:dyDescent="0.2">
      <c r="B23" s="2795" t="s">
        <v>2260</v>
      </c>
      <c r="C23" s="2680">
        <v>4955.707986297745</v>
      </c>
      <c r="D23" s="2680">
        <v>4955.707986297745</v>
      </c>
      <c r="E23" s="2680">
        <v>0</v>
      </c>
      <c r="F23" s="3006">
        <v>0</v>
      </c>
      <c r="G23" s="3004">
        <v>0</v>
      </c>
      <c r="H23" s="3005">
        <v>0</v>
      </c>
      <c r="I23" s="2712" t="s">
        <v>111</v>
      </c>
      <c r="J23" s="2680" t="s">
        <v>111</v>
      </c>
      <c r="K23" s="2680" t="s">
        <v>2558</v>
      </c>
      <c r="L23" s="3006" t="s">
        <v>2558</v>
      </c>
      <c r="M23" s="3004" t="s">
        <v>2558</v>
      </c>
      <c r="N23" s="3005" t="s">
        <v>2558</v>
      </c>
      <c r="O23" s="2670" t="s">
        <v>111</v>
      </c>
      <c r="P23" s="2662" t="s">
        <v>111</v>
      </c>
      <c r="Q23" s="2680" t="s">
        <v>2558</v>
      </c>
      <c r="R23" s="3006" t="s">
        <v>2558</v>
      </c>
      <c r="S23" s="3004" t="s">
        <v>2558</v>
      </c>
      <c r="T23" s="3005" t="s">
        <v>2558</v>
      </c>
    </row>
    <row r="24" ht="18" customHeight="1" x14ac:dyDescent="0.2">
      <c r="B24" s="2795" t="s">
        <v>934</v>
      </c>
      <c r="C24" s="2680">
        <v>1285.8338445503755</v>
      </c>
      <c r="D24" s="2680">
        <v>1286.074144071353</v>
      </c>
      <c r="E24" s="2680">
        <v>0.2402995209774872</v>
      </c>
      <c r="F24" s="3006">
        <v>0.018688224920811135</v>
      </c>
      <c r="G24" s="3004">
        <v>0.00020839084965826923</v>
      </c>
      <c r="H24" s="3005">
        <v>0.0003504025133969088</v>
      </c>
      <c r="I24" s="2712">
        <v>5.5631432919999995</v>
      </c>
      <c r="J24" s="2680">
        <v>5.5631432919999995</v>
      </c>
      <c r="K24" s="2680">
        <v>0</v>
      </c>
      <c r="L24" s="3006">
        <v>0</v>
      </c>
      <c r="M24" s="3004">
        <v>0</v>
      </c>
      <c r="N24" s="3005">
        <v>0</v>
      </c>
      <c r="O24" s="2670">
        <v>105.787433165</v>
      </c>
      <c r="P24" s="2662">
        <v>105.787433165</v>
      </c>
      <c r="Q24" s="2680">
        <v>0</v>
      </c>
      <c r="R24" s="3006">
        <v>0</v>
      </c>
      <c r="S24" s="3004">
        <v>0</v>
      </c>
      <c r="T24" s="3005">
        <v>0</v>
      </c>
    </row>
    <row r="25" ht="18" customHeight="1" x14ac:dyDescent="0.2">
      <c r="B25" s="2795" t="s">
        <v>660</v>
      </c>
      <c r="C25" s="2680">
        <v>4183.487152032361</v>
      </c>
      <c r="D25" s="2680">
        <v>4183.487152032361</v>
      </c>
      <c r="E25" s="2680">
        <v>0</v>
      </c>
      <c r="F25" s="3006">
        <v>0</v>
      </c>
      <c r="G25" s="3004">
        <v>0</v>
      </c>
      <c r="H25" s="3005">
        <v>0</v>
      </c>
      <c r="I25" s="2712">
        <v>4.81718319684</v>
      </c>
      <c r="J25" s="2680">
        <v>4.81718319684</v>
      </c>
      <c r="K25" s="2680">
        <v>0</v>
      </c>
      <c r="L25" s="3006">
        <v>0</v>
      </c>
      <c r="M25" s="3004">
        <v>0</v>
      </c>
      <c r="N25" s="3005">
        <v>0</v>
      </c>
      <c r="O25" s="2670" t="s">
        <v>111</v>
      </c>
      <c r="P25" s="2662" t="s">
        <v>111</v>
      </c>
      <c r="Q25" s="2680" t="s">
        <v>2558</v>
      </c>
      <c r="R25" s="3006" t="s">
        <v>2558</v>
      </c>
      <c r="S25" s="3004" t="s">
        <v>2558</v>
      </c>
      <c r="T25" s="3005" t="s">
        <v>2558</v>
      </c>
    </row>
    <row r="26" ht="18" customHeight="1" x14ac:dyDescent="0.2">
      <c r="B26" s="2797" t="s">
        <v>2312</v>
      </c>
      <c r="C26" s="2680">
        <v>552.5304158057411</v>
      </c>
      <c r="D26" s="2680">
        <v>553.169423423429</v>
      </c>
      <c r="E26" s="2680">
        <v>0.6390076176878665</v>
      </c>
      <c r="F26" s="3006">
        <v>0.11565112062763422</v>
      </c>
      <c r="G26" s="3004">
        <v>0.0005541556630924644</v>
      </c>
      <c r="H26" s="3005">
        <v>0.0009317949299556729</v>
      </c>
      <c r="I26" s="2712" t="s">
        <v>669</v>
      </c>
      <c r="J26" s="2680" t="s">
        <v>669</v>
      </c>
      <c r="K26" s="2680" t="s">
        <v>2558</v>
      </c>
      <c r="L26" s="3006" t="s">
        <v>2558</v>
      </c>
      <c r="M26" s="3004" t="s">
        <v>2558</v>
      </c>
      <c r="N26" s="3005" t="s">
        <v>2558</v>
      </c>
      <c r="O26" s="2670" t="s">
        <v>108</v>
      </c>
      <c r="P26" s="2662" t="s">
        <v>108</v>
      </c>
      <c r="Q26" s="2680" t="s">
        <v>2558</v>
      </c>
      <c r="R26" s="3006" t="s">
        <v>2558</v>
      </c>
      <c r="S26" s="3004" t="s">
        <v>2558</v>
      </c>
      <c r="T26" s="3005" t="s">
        <v>2558</v>
      </c>
    </row>
    <row r="27" ht="18" customHeight="1" x14ac:dyDescent="0.2">
      <c r="B27" s="2797" t="s">
        <v>2559</v>
      </c>
      <c r="C27" s="204"/>
      <c r="D27" s="204"/>
      <c r="E27" s="204"/>
      <c r="F27" s="3020"/>
      <c r="G27" s="3021"/>
      <c r="H27" s="3022"/>
      <c r="I27" s="2800"/>
      <c r="J27" s="2800"/>
      <c r="K27" s="2800"/>
      <c r="L27" s="3023"/>
      <c r="M27" s="3023"/>
      <c r="N27" s="3023"/>
      <c r="O27" s="2670" t="s">
        <v>111</v>
      </c>
      <c r="P27" s="2662" t="s">
        <v>111</v>
      </c>
      <c r="Q27" s="2680" t="s">
        <v>2558</v>
      </c>
      <c r="R27" s="3006" t="s">
        <v>2558</v>
      </c>
      <c r="S27" s="3004" t="s">
        <v>2558</v>
      </c>
      <c r="T27" s="3005" t="s">
        <v>2558</v>
      </c>
    </row>
    <row r="28" ht="18" customHeight="1" x14ac:dyDescent="0.2">
      <c r="B28" s="2797" t="s">
        <v>2315</v>
      </c>
      <c r="C28" s="2662" t="s">
        <v>111</v>
      </c>
      <c r="D28" s="2680" t="s">
        <v>111</v>
      </c>
      <c r="E28" s="2680" t="s">
        <v>2558</v>
      </c>
      <c r="F28" s="3006" t="s">
        <v>2558</v>
      </c>
      <c r="G28" s="3024" t="s">
        <v>2558</v>
      </c>
      <c r="H28" s="3025" t="s">
        <v>2558</v>
      </c>
      <c r="I28" s="2712" t="s">
        <v>111</v>
      </c>
      <c r="J28" s="2680" t="s">
        <v>111</v>
      </c>
      <c r="K28" s="2680" t="s">
        <v>2558</v>
      </c>
      <c r="L28" s="3006" t="s">
        <v>2558</v>
      </c>
      <c r="M28" s="3004" t="s">
        <v>2558</v>
      </c>
      <c r="N28" s="3005" t="s">
        <v>2558</v>
      </c>
      <c r="O28" s="2670">
        <v>1.852638585</v>
      </c>
      <c r="P28" s="2662">
        <v>1.852638585</v>
      </c>
      <c r="Q28" s="2680">
        <v>0</v>
      </c>
      <c r="R28" s="3006">
        <v>0</v>
      </c>
      <c r="S28" s="3004">
        <v>0</v>
      </c>
      <c r="T28" s="3005">
        <v>0</v>
      </c>
    </row>
    <row r="29" ht="18" customHeight="1" x14ac:dyDescent="0.2">
      <c r="B29" s="2792" t="s">
        <v>2316</v>
      </c>
      <c r="C29" s="2691" t="s">
        <v>108</v>
      </c>
      <c r="D29" s="2691" t="s">
        <v>108</v>
      </c>
      <c r="E29" s="3012" t="s">
        <v>2558</v>
      </c>
      <c r="F29" s="3013" t="s">
        <v>2558</v>
      </c>
      <c r="G29" s="3014" t="s">
        <v>2558</v>
      </c>
      <c r="H29" s="3015" t="s">
        <v>2558</v>
      </c>
      <c r="I29" s="2689" t="s">
        <v>108</v>
      </c>
      <c r="J29" s="2691" t="s">
        <v>108</v>
      </c>
      <c r="K29" s="3012" t="s">
        <v>2558</v>
      </c>
      <c r="L29" s="3013" t="s">
        <v>2558</v>
      </c>
      <c r="M29" s="3014" t="s">
        <v>2558</v>
      </c>
      <c r="N29" s="3015" t="s">
        <v>2558</v>
      </c>
      <c r="O29" s="2689" t="s">
        <v>108</v>
      </c>
      <c r="P29" s="2691" t="s">
        <v>108</v>
      </c>
      <c r="Q29" s="3012" t="s">
        <v>2558</v>
      </c>
      <c r="R29" s="3013" t="s">
        <v>2558</v>
      </c>
      <c r="S29" s="3014" t="s">
        <v>2558</v>
      </c>
      <c r="T29" s="3015" t="s">
        <v>2558</v>
      </c>
    </row>
    <row r="30" ht="18" customHeight="1" x14ac:dyDescent="0.2">
      <c r="B30" s="3026" t="s">
        <v>2265</v>
      </c>
      <c r="C30" s="3027">
        <v>128.5829271594203</v>
      </c>
      <c r="D30" s="3028">
        <v>128.5829271594203</v>
      </c>
      <c r="E30" s="2680">
        <v>0</v>
      </c>
      <c r="F30" s="3029">
        <v>0</v>
      </c>
      <c r="G30" s="3030">
        <v>0</v>
      </c>
      <c r="H30" s="3031">
        <v>0</v>
      </c>
      <c r="I30" s="3032">
        <v>9858.437088747047</v>
      </c>
      <c r="J30" s="3028">
        <v>9858.437088747047</v>
      </c>
      <c r="K30" s="2680">
        <v>0</v>
      </c>
      <c r="L30" s="3029">
        <v>0</v>
      </c>
      <c r="M30" s="3030">
        <v>0</v>
      </c>
      <c r="N30" s="3031">
        <v>0</v>
      </c>
      <c r="O30" s="3032">
        <v>9101.83702788312</v>
      </c>
      <c r="P30" s="3028">
        <v>9101.839737385315</v>
      </c>
      <c r="Q30" s="2680">
        <v>0.002709502194193192</v>
      </c>
      <c r="R30" s="3029">
        <v>0.000029768739935605724</v>
      </c>
      <c r="S30" s="3030">
        <v>0.0000023497153140466008</v>
      </c>
      <c r="T30" s="3031">
        <v>0.0000039509707511596795</v>
      </c>
    </row>
    <row r="31" ht="18" customHeight="1" x14ac:dyDescent="0.2">
      <c r="B31" s="2788" t="s">
        <v>2266</v>
      </c>
      <c r="C31" s="204"/>
      <c r="D31" s="204"/>
      <c r="E31" s="204"/>
      <c r="F31" s="3020"/>
      <c r="G31" s="3021"/>
      <c r="H31" s="3022"/>
      <c r="I31" s="2712">
        <v>8731.068423903846</v>
      </c>
      <c r="J31" s="2680">
        <v>8731.068423903846</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731.3068240951127</v>
      </c>
      <c r="J32" s="2662">
        <v>731.3068240951127</v>
      </c>
      <c r="K32" s="2682">
        <v>0</v>
      </c>
      <c r="L32" s="3039">
        <v>0</v>
      </c>
      <c r="M32" s="3035">
        <v>0</v>
      </c>
      <c r="N32" s="3036">
        <v>0</v>
      </c>
      <c r="O32" s="2670">
        <v>838.2254192437059</v>
      </c>
      <c r="P32" s="2662">
        <v>838.2281287459033</v>
      </c>
      <c r="Q32" s="2682">
        <v>0.0027095021973764233</v>
      </c>
      <c r="R32" s="3039">
        <v>0.0003232426666112188</v>
      </c>
      <c r="S32" s="3035">
        <v>0.00000234971531680714</v>
      </c>
      <c r="T32" s="3036">
        <v>0.000003950970755801438</v>
      </c>
    </row>
    <row r="33" ht="18" customHeight="1" x14ac:dyDescent="0.2">
      <c r="B33" s="2788" t="s">
        <v>2268</v>
      </c>
      <c r="C33" s="49"/>
      <c r="D33" s="49"/>
      <c r="E33" s="49"/>
      <c r="F33" s="3038"/>
      <c r="G33" s="3040"/>
      <c r="H33" s="3041"/>
      <c r="I33" s="2670">
        <v>32.517890192926046</v>
      </c>
      <c r="J33" s="2662">
        <v>32.517890192926046</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2558</v>
      </c>
      <c r="L34" s="3039" t="s">
        <v>2558</v>
      </c>
      <c r="M34" s="3035" t="s">
        <v>2558</v>
      </c>
      <c r="N34" s="3036" t="s">
        <v>2558</v>
      </c>
      <c r="O34" s="2670">
        <v>8158.479603096924</v>
      </c>
      <c r="P34" s="2662">
        <v>8158.479603096924</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2558</v>
      </c>
      <c r="L35" s="3039" t="s">
        <v>2558</v>
      </c>
      <c r="M35" s="3035" t="s">
        <v>2558</v>
      </c>
      <c r="N35" s="3036" t="s">
        <v>2558</v>
      </c>
      <c r="O35" s="2670" t="s">
        <v>111</v>
      </c>
      <c r="P35" s="2662" t="s">
        <v>111</v>
      </c>
      <c r="Q35" s="2682" t="s">
        <v>2558</v>
      </c>
      <c r="R35" s="3039" t="s">
        <v>2558</v>
      </c>
      <c r="S35" s="3035" t="s">
        <v>2558</v>
      </c>
      <c r="T35" s="3036" t="s">
        <v>2558</v>
      </c>
    </row>
    <row r="36" ht="18" customHeight="1" x14ac:dyDescent="0.2">
      <c r="B36" s="2788" t="s">
        <v>2271</v>
      </c>
      <c r="C36" s="49"/>
      <c r="D36" s="49"/>
      <c r="E36" s="49"/>
      <c r="F36" s="3038"/>
      <c r="G36" s="3021"/>
      <c r="H36" s="3022"/>
      <c r="I36" s="2712">
        <v>363.54395055516045</v>
      </c>
      <c r="J36" s="2662">
        <v>363.54395055516045</v>
      </c>
      <c r="K36" s="2682">
        <v>0</v>
      </c>
      <c r="L36" s="3039">
        <v>0</v>
      </c>
      <c r="M36" s="3035">
        <v>0</v>
      </c>
      <c r="N36" s="3036">
        <v>0</v>
      </c>
      <c r="O36" s="2670">
        <v>105.1320055424891</v>
      </c>
      <c r="P36" s="2662">
        <v>105.1320055424891</v>
      </c>
      <c r="Q36" s="2682">
        <v>0</v>
      </c>
      <c r="R36" s="3039">
        <v>0</v>
      </c>
      <c r="S36" s="3035">
        <v>0</v>
      </c>
      <c r="T36" s="3036">
        <v>0</v>
      </c>
    </row>
    <row r="37" ht="18" customHeight="1" x14ac:dyDescent="0.2">
      <c r="B37" s="2788" t="s">
        <v>1073</v>
      </c>
      <c r="C37" s="2662">
        <v>48.18788333333333</v>
      </c>
      <c r="D37" s="2662">
        <v>48.18788333333333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80.39504382608696</v>
      </c>
      <c r="D38" s="2662">
        <v>80.39504382608696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2558</v>
      </c>
      <c r="F39" s="3039" t="s">
        <v>2558</v>
      </c>
      <c r="G39" s="3035" t="s">
        <v>2558</v>
      </c>
      <c r="H39" s="3036" t="s">
        <v>2558</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2558</v>
      </c>
      <c r="F40" s="3047" t="s">
        <v>2558</v>
      </c>
      <c r="G40" s="3048" t="s">
        <v>2558</v>
      </c>
      <c r="H40" s="3049" t="s">
        <v>2558</v>
      </c>
      <c r="I40" s="2689" t="s">
        <v>111</v>
      </c>
      <c r="J40" s="2691" t="s">
        <v>111</v>
      </c>
      <c r="K40" s="2692" t="s">
        <v>2558</v>
      </c>
      <c r="L40" s="3047" t="s">
        <v>2558</v>
      </c>
      <c r="M40" s="3048" t="s">
        <v>2558</v>
      </c>
      <c r="N40" s="3049" t="s">
        <v>2558</v>
      </c>
      <c r="O40" s="2689" t="s">
        <v>111</v>
      </c>
      <c r="P40" s="2691" t="s">
        <v>111</v>
      </c>
      <c r="Q40" s="2692" t="s">
        <v>2558</v>
      </c>
      <c r="R40" s="3047" t="s">
        <v>2558</v>
      </c>
      <c r="S40" s="3048" t="s">
        <v>2558</v>
      </c>
      <c r="T40" s="3049" t="s">
        <v>2558</v>
      </c>
    </row>
    <row r="41" ht="18" customHeight="1" x14ac:dyDescent="0.2">
      <c r="B41" s="3050" t="s">
        <v>2560</v>
      </c>
      <c r="C41" s="2680">
        <v>-46840.34601249056</v>
      </c>
      <c r="D41" s="2680">
        <v>-46840.361843483624</v>
      </c>
      <c r="E41" s="3051">
        <v>-0.015830993062991183</v>
      </c>
      <c r="F41" s="3052">
        <v>0.000033797771388728964</v>
      </c>
      <c r="G41" s="3021"/>
      <c r="H41" s="3052">
        <v>-0.000023084605979555148</v>
      </c>
      <c r="I41" s="2712">
        <v>22.904829702310078</v>
      </c>
      <c r="J41" s="2680">
        <v>22.90482970231007</v>
      </c>
      <c r="K41" s="3051">
        <v>-7.105427357601e-15</v>
      </c>
      <c r="L41" s="3052">
        <v>-3.1021524499195e-14</v>
      </c>
      <c r="M41" s="3021"/>
      <c r="N41" s="3052">
        <v>-1.03610676989e-17</v>
      </c>
      <c r="O41" s="2712">
        <v>83.66058376315836</v>
      </c>
      <c r="P41" s="2680">
        <v>83.66058376316313</v>
      </c>
      <c r="Q41" s="3051">
        <v>4.774847184307873e-12</v>
      </c>
      <c r="R41" s="3052">
        <v>5.707403617724426e-12</v>
      </c>
      <c r="S41" s="3021"/>
      <c r="T41" s="3053">
        <v>6.9626374936652e-15</v>
      </c>
      <c r="U41" s="3054"/>
    </row>
    <row r="42" ht="18" customHeight="1" x14ac:dyDescent="0.2">
      <c r="B42" s="2788" t="s">
        <v>1441</v>
      </c>
      <c r="C42" s="2662">
        <v>-28820.737304129234</v>
      </c>
      <c r="D42" s="2662">
        <v>-28820.737304129234</v>
      </c>
      <c r="E42" s="2705">
        <v>0</v>
      </c>
      <c r="F42" s="3055">
        <v>0</v>
      </c>
      <c r="G42" s="3021"/>
      <c r="H42" s="3055">
        <v>0</v>
      </c>
      <c r="I42" s="2670">
        <v>4.29711380042952</v>
      </c>
      <c r="J42" s="2662">
        <v>4.29711380042952</v>
      </c>
      <c r="K42" s="2705">
        <v>0</v>
      </c>
      <c r="L42" s="3055">
        <v>0</v>
      </c>
      <c r="M42" s="3021"/>
      <c r="N42" s="3055">
        <v>0</v>
      </c>
      <c r="O42" s="2670">
        <v>2.24978070554485</v>
      </c>
      <c r="P42" s="2662">
        <v>2.24978070554485</v>
      </c>
      <c r="Q42" s="2705">
        <v>0</v>
      </c>
      <c r="R42" s="3055">
        <v>0</v>
      </c>
      <c r="S42" s="3021"/>
      <c r="T42" s="3056">
        <v>0</v>
      </c>
      <c r="U42" s="3054"/>
    </row>
    <row r="43" ht="18" customHeight="1" x14ac:dyDescent="0.2">
      <c r="B43" s="2788" t="s">
        <v>1444</v>
      </c>
      <c r="C43" s="2662">
        <v>-14418.60536290619</v>
      </c>
      <c r="D43" s="2662">
        <v>-14418.60536290619</v>
      </c>
      <c r="E43" s="2705">
        <v>0</v>
      </c>
      <c r="F43" s="3055">
        <v>0</v>
      </c>
      <c r="G43" s="3021"/>
      <c r="H43" s="3055">
        <v>0</v>
      </c>
      <c r="I43" s="2670" t="s">
        <v>1247</v>
      </c>
      <c r="J43" s="2662" t="s">
        <v>1247</v>
      </c>
      <c r="K43" s="2705" t="s">
        <v>2558</v>
      </c>
      <c r="L43" s="3055" t="s">
        <v>2558</v>
      </c>
      <c r="M43" s="3021"/>
      <c r="N43" s="3055" t="s">
        <v>2558</v>
      </c>
      <c r="O43" s="2670">
        <v>0.7054492404575001</v>
      </c>
      <c r="P43" s="2662">
        <v>0.7054492404589688</v>
      </c>
      <c r="Q43" s="2705">
        <v>1.4687140392766196e-12</v>
      </c>
      <c r="R43" s="3055">
        <v>2.081955660373416e-10</v>
      </c>
      <c r="S43" s="3021"/>
      <c r="T43" s="3056">
        <v>2.1416650717005e-15</v>
      </c>
      <c r="U43" s="3054"/>
    </row>
    <row r="44" ht="18" customHeight="1" x14ac:dyDescent="0.2">
      <c r="B44" s="2788" t="s">
        <v>1447</v>
      </c>
      <c r="C44" s="2662">
        <v>-576.090284117086</v>
      </c>
      <c r="D44" s="2662">
        <v>-576.090284117086</v>
      </c>
      <c r="E44" s="2705">
        <v>0</v>
      </c>
      <c r="F44" s="3055">
        <v>0</v>
      </c>
      <c r="G44" s="3021"/>
      <c r="H44" s="3055">
        <v>0</v>
      </c>
      <c r="I44" s="2670">
        <v>18.60771590188056</v>
      </c>
      <c r="J44" s="2662">
        <v>18.60771590188055</v>
      </c>
      <c r="K44" s="2705">
        <v>-1.06581410364015e-14</v>
      </c>
      <c r="L44" s="3055">
        <v>-5.72780726694368e-14</v>
      </c>
      <c r="M44" s="3021"/>
      <c r="N44" s="3055">
        <v>-1.55416015484e-17</v>
      </c>
      <c r="O44" s="2670">
        <v>75.7031732251291</v>
      </c>
      <c r="P44" s="2662">
        <v>75.703173225129</v>
      </c>
      <c r="Q44" s="2705">
        <v>-9.9475983006414e-14</v>
      </c>
      <c r="R44" s="3055">
        <v>-1.314026595828267e-13</v>
      </c>
      <c r="S44" s="3021"/>
      <c r="T44" s="3056">
        <v>-1.450549477847e-16</v>
      </c>
      <c r="U44" s="3054"/>
    </row>
    <row r="45" ht="18" customHeight="1" x14ac:dyDescent="0.2">
      <c r="B45" s="2788" t="s">
        <v>2318</v>
      </c>
      <c r="C45" s="2662">
        <v>-300.4320445133609</v>
      </c>
      <c r="D45" s="2662">
        <v>-300.4320445133608</v>
      </c>
      <c r="E45" s="2705">
        <v>1.13686837721616e-13</v>
      </c>
      <c r="F45" s="3055">
        <v>-3.78411157524044e-14</v>
      </c>
      <c r="G45" s="3021"/>
      <c r="H45" s="3055">
        <v>1.657770831825e-16</v>
      </c>
      <c r="I45" s="2670" t="s">
        <v>111</v>
      </c>
      <c r="J45" s="2662" t="s">
        <v>111</v>
      </c>
      <c r="K45" s="2705" t="s">
        <v>2558</v>
      </c>
      <c r="L45" s="3055" t="s">
        <v>2558</v>
      </c>
      <c r="M45" s="3021"/>
      <c r="N45" s="3055" t="s">
        <v>2558</v>
      </c>
      <c r="O45" s="2670">
        <v>0.6550034982841999</v>
      </c>
      <c r="P45" s="2662">
        <v>0.6550034982849571</v>
      </c>
      <c r="Q45" s="2705">
        <v>7.571721027943568e-13</v>
      </c>
      <c r="R45" s="3055">
        <v>1.1559817692238139e-10</v>
      </c>
      <c r="S45" s="3021"/>
      <c r="T45" s="3056">
        <v>1.1041012766647e-15</v>
      </c>
      <c r="U45" s="3054"/>
    </row>
    <row r="46" ht="18" customHeight="1" x14ac:dyDescent="0.2">
      <c r="B46" s="2788" t="s">
        <v>2319</v>
      </c>
      <c r="C46" s="2662">
        <v>868.9576366072918</v>
      </c>
      <c r="D46" s="2662">
        <v>868.9576366072916</v>
      </c>
      <c r="E46" s="2705">
        <v>-1.13686837721616e-13</v>
      </c>
      <c r="F46" s="3055">
        <v>-1.30831277535564e-14</v>
      </c>
      <c r="G46" s="3021"/>
      <c r="H46" s="3055">
        <v>-1.657770831825e-16</v>
      </c>
      <c r="I46" s="2670" t="s">
        <v>111</v>
      </c>
      <c r="J46" s="2662" t="s">
        <v>111</v>
      </c>
      <c r="K46" s="2705" t="s">
        <v>2558</v>
      </c>
      <c r="L46" s="3055" t="s">
        <v>2558</v>
      </c>
      <c r="M46" s="3021"/>
      <c r="N46" s="3055" t="s">
        <v>2558</v>
      </c>
      <c r="O46" s="2670">
        <v>4.34692435491375</v>
      </c>
      <c r="P46" s="2662">
        <v>4.346924354916401</v>
      </c>
      <c r="Q46" s="2705">
        <v>2.6503244043851737e-12</v>
      </c>
      <c r="R46" s="3055">
        <v>6.097010640153549e-11</v>
      </c>
      <c r="S46" s="3021"/>
      <c r="T46" s="3056">
        <v>3.8646782516921e-15</v>
      </c>
      <c r="U46" s="3054"/>
    </row>
    <row r="47" ht="18" customHeight="1" x14ac:dyDescent="0.2">
      <c r="B47" s="2788" t="s">
        <v>2320</v>
      </c>
      <c r="C47" s="2662">
        <v>-40.177952173337026</v>
      </c>
      <c r="D47" s="2662">
        <v>-40.17795217333702</v>
      </c>
      <c r="E47" s="2705">
        <v>7.105427357601e-15</v>
      </c>
      <c r="F47" s="3055">
        <v>-1.76848917708562e-14</v>
      </c>
      <c r="G47" s="3021"/>
      <c r="H47" s="3055">
        <v>1.03610676989e-17</v>
      </c>
      <c r="I47" s="2670" t="s">
        <v>111</v>
      </c>
      <c r="J47" s="2662" t="s">
        <v>111</v>
      </c>
      <c r="K47" s="2705" t="s">
        <v>2558</v>
      </c>
      <c r="L47" s="3055" t="s">
        <v>2558</v>
      </c>
      <c r="M47" s="3021"/>
      <c r="N47" s="3055" t="s">
        <v>2558</v>
      </c>
      <c r="O47" s="2670">
        <v>0.00025273882894999997</v>
      </c>
      <c r="P47" s="2662">
        <v>0.00025273882894999997</v>
      </c>
      <c r="Q47" s="2705">
        <v>0</v>
      </c>
      <c r="R47" s="3055">
        <v>0</v>
      </c>
      <c r="S47" s="3021"/>
      <c r="T47" s="3056">
        <v>0</v>
      </c>
      <c r="U47" s="3054"/>
    </row>
    <row r="48" ht="18" customHeight="1" x14ac:dyDescent="0.2">
      <c r="B48" s="2788" t="s">
        <v>2321</v>
      </c>
      <c r="C48" s="2662">
        <v>-3553.260701258645</v>
      </c>
      <c r="D48" s="2662">
        <v>-3553.2765322517057</v>
      </c>
      <c r="E48" s="2705">
        <v>-0.015830993060717446</v>
      </c>
      <c r="F48" s="3055">
        <v>0.0004455342400041109</v>
      </c>
      <c r="G48" s="3021"/>
      <c r="H48" s="3055">
        <v>-0.000023084605976239607</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2558</v>
      </c>
      <c r="F49" s="3057" t="s">
        <v>2558</v>
      </c>
      <c r="G49" s="3058"/>
      <c r="H49" s="3057" t="s">
        <v>2558</v>
      </c>
      <c r="I49" s="3059" t="s">
        <v>109</v>
      </c>
      <c r="J49" s="3060" t="s">
        <v>111</v>
      </c>
      <c r="K49" s="3061" t="s">
        <v>2558</v>
      </c>
      <c r="L49" s="3062" t="s">
        <v>2558</v>
      </c>
      <c r="M49" s="3063"/>
      <c r="N49" s="3062" t="s">
        <v>2558</v>
      </c>
      <c r="O49" s="2689" t="s">
        <v>109</v>
      </c>
      <c r="P49" s="2691" t="s">
        <v>111</v>
      </c>
      <c r="Q49" s="2732" t="s">
        <v>2558</v>
      </c>
      <c r="R49" s="3057" t="s">
        <v>2558</v>
      </c>
      <c r="S49" s="3058"/>
      <c r="T49" s="3064" t="s">
        <v>2558</v>
      </c>
      <c r="U49" s="3054"/>
    </row>
    <row r="50" ht="18" customHeight="1" x14ac:dyDescent="0.2">
      <c r="B50" s="3065" t="s">
        <v>2283</v>
      </c>
      <c r="C50" s="2680">
        <v>6.540996</v>
      </c>
      <c r="D50" s="2680">
        <v>6.540996</v>
      </c>
      <c r="E50" s="2680">
        <v>0</v>
      </c>
      <c r="F50" s="3003">
        <v>0</v>
      </c>
      <c r="G50" s="3004">
        <v>0</v>
      </c>
      <c r="H50" s="3005">
        <v>0</v>
      </c>
      <c r="I50" s="2680">
        <v>6143.993166261421</v>
      </c>
      <c r="J50" s="2680">
        <v>6035.841211161421</v>
      </c>
      <c r="K50" s="2680">
        <v>-108.15195510000012</v>
      </c>
      <c r="L50" s="3003">
        <v>-1.76028768544041</v>
      </c>
      <c r="M50" s="3004">
        <v>-0.09379077296455994</v>
      </c>
      <c r="N50" s="3005">
        <v>-0.15770616912457383</v>
      </c>
      <c r="O50" s="2680">
        <v>404.4884527433536</v>
      </c>
      <c r="P50" s="2680">
        <v>404.4884527433536</v>
      </c>
      <c r="Q50" s="2680">
        <v>0</v>
      </c>
      <c r="R50" s="3003">
        <v>0</v>
      </c>
      <c r="S50" s="3004">
        <v>0</v>
      </c>
      <c r="T50" s="3005">
        <v>0</v>
      </c>
    </row>
    <row r="51" ht="18" customHeight="1" x14ac:dyDescent="0.2">
      <c r="B51" s="2788" t="s">
        <v>2323</v>
      </c>
      <c r="C51" s="49"/>
      <c r="D51" s="49"/>
      <c r="E51" s="204"/>
      <c r="F51" s="3038"/>
      <c r="G51" s="3040"/>
      <c r="H51" s="3041"/>
      <c r="I51" s="2680">
        <v>4276.07457868647</v>
      </c>
      <c r="J51" s="2680">
        <v>4276.07457868647</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60.022570760234046</v>
      </c>
      <c r="J52" s="2662">
        <v>60.022570760234046</v>
      </c>
      <c r="K52" s="2680">
        <v>0</v>
      </c>
      <c r="L52" s="3039">
        <v>0</v>
      </c>
      <c r="M52" s="3042">
        <v>0</v>
      </c>
      <c r="N52" s="3043">
        <v>0</v>
      </c>
      <c r="O52" s="2680">
        <v>20.895780000000002</v>
      </c>
      <c r="P52" s="2680">
        <v>20.895780000000002</v>
      </c>
      <c r="Q52" s="2680">
        <v>0</v>
      </c>
      <c r="R52" s="3003">
        <v>0</v>
      </c>
      <c r="S52" s="3004">
        <v>0</v>
      </c>
      <c r="T52" s="3005">
        <v>0</v>
      </c>
    </row>
    <row r="53" ht="18" customHeight="1" x14ac:dyDescent="0.2">
      <c r="B53" s="2804" t="s">
        <v>2325</v>
      </c>
      <c r="C53" s="2680">
        <v>6.540996</v>
      </c>
      <c r="D53" s="2680">
        <v>6.540996</v>
      </c>
      <c r="E53" s="2680">
        <v>0</v>
      </c>
      <c r="F53" s="3003">
        <v>0</v>
      </c>
      <c r="G53" s="3004">
        <v>0</v>
      </c>
      <c r="H53" s="3005">
        <v>0</v>
      </c>
      <c r="I53" s="2667">
        <v>0.043415682962400004</v>
      </c>
      <c r="J53" s="2662">
        <v>0.043415682962400004</v>
      </c>
      <c r="K53" s="2680">
        <v>0</v>
      </c>
      <c r="L53" s="3034">
        <v>0</v>
      </c>
      <c r="M53" s="3035">
        <v>0</v>
      </c>
      <c r="N53" s="3036">
        <v>0</v>
      </c>
      <c r="O53" s="2680">
        <v>1.3113529771537</v>
      </c>
      <c r="P53" s="2680">
        <v>1.3113529771537</v>
      </c>
      <c r="Q53" s="2680">
        <v>0</v>
      </c>
      <c r="R53" s="3003">
        <v>0</v>
      </c>
      <c r="S53" s="3004">
        <v>0</v>
      </c>
      <c r="T53" s="3005">
        <v>0</v>
      </c>
    </row>
    <row r="54" ht="18" customHeight="1" x14ac:dyDescent="0.2">
      <c r="B54" s="2788" t="s">
        <v>2287</v>
      </c>
      <c r="C54" s="534"/>
      <c r="D54" s="49"/>
      <c r="E54" s="204"/>
      <c r="F54" s="3038"/>
      <c r="G54" s="3040"/>
      <c r="H54" s="3041"/>
      <c r="I54" s="2662">
        <v>1807.8526011317535</v>
      </c>
      <c r="J54" s="2662">
        <v>1699.7006460317539</v>
      </c>
      <c r="K54" s="2680">
        <v>-108.15195509999967</v>
      </c>
      <c r="L54" s="3003">
        <v>-5.982343639757704</v>
      </c>
      <c r="M54" s="3004">
        <v>-0.09379077296455954</v>
      </c>
      <c r="N54" s="3005">
        <v>-0.15770616912457316</v>
      </c>
      <c r="O54" s="2680">
        <v>382.2813197661999</v>
      </c>
      <c r="P54" s="2680">
        <v>382.2813197661999</v>
      </c>
      <c r="Q54" s="2680">
        <v>0</v>
      </c>
      <c r="R54" s="3003">
        <v>0</v>
      </c>
      <c r="S54" s="3004">
        <v>0</v>
      </c>
      <c r="T54" s="3005">
        <v>0</v>
      </c>
    </row>
    <row r="55" ht="18" customHeight="1" x14ac:dyDescent="0.2">
      <c r="B55" s="2788" t="s">
        <v>2327</v>
      </c>
      <c r="C55" s="2691" t="s">
        <v>109</v>
      </c>
      <c r="D55" s="2691" t="s">
        <v>109</v>
      </c>
      <c r="E55" s="3012" t="s">
        <v>2558</v>
      </c>
      <c r="F55" s="3013" t="s">
        <v>2558</v>
      </c>
      <c r="G55" s="3014" t="s">
        <v>2558</v>
      </c>
      <c r="H55" s="3015" t="s">
        <v>2558</v>
      </c>
      <c r="I55" s="2691" t="s">
        <v>109</v>
      </c>
      <c r="J55" s="2691" t="s">
        <v>109</v>
      </c>
      <c r="K55" s="3012" t="s">
        <v>2558</v>
      </c>
      <c r="L55" s="3013" t="s">
        <v>2558</v>
      </c>
      <c r="M55" s="3014" t="s">
        <v>2558</v>
      </c>
      <c r="N55" s="3015" t="s">
        <v>2558</v>
      </c>
      <c r="O55" s="2689" t="s">
        <v>109</v>
      </c>
      <c r="P55" s="2691" t="s">
        <v>109</v>
      </c>
      <c r="Q55" s="2691" t="s">
        <v>2558</v>
      </c>
      <c r="R55" s="3068" t="s">
        <v>2558</v>
      </c>
      <c r="S55" s="3069" t="s">
        <v>2558</v>
      </c>
      <c r="T55" s="3015" t="s">
        <v>2558</v>
      </c>
    </row>
    <row r="56" ht="18" customHeight="1" x14ac:dyDescent="0.2">
      <c r="B56" s="3070" t="s">
        <v>2561</v>
      </c>
      <c r="C56" s="3028" t="s">
        <v>111</v>
      </c>
      <c r="D56" s="3028" t="s">
        <v>111</v>
      </c>
      <c r="E56" s="3028" t="s">
        <v>2558</v>
      </c>
      <c r="F56" s="3029" t="s">
        <v>2558</v>
      </c>
      <c r="G56" s="3030" t="s">
        <v>2558</v>
      </c>
      <c r="H56" s="3031" t="s">
        <v>2558</v>
      </c>
      <c r="I56" s="3028" t="s">
        <v>111</v>
      </c>
      <c r="J56" s="3028" t="s">
        <v>111</v>
      </c>
      <c r="K56" s="3028" t="s">
        <v>2558</v>
      </c>
      <c r="L56" s="3029" t="s">
        <v>2558</v>
      </c>
      <c r="M56" s="3030" t="s">
        <v>2558</v>
      </c>
      <c r="N56" s="3031" t="s">
        <v>2558</v>
      </c>
      <c r="O56" s="3032" t="s">
        <v>111</v>
      </c>
      <c r="P56" s="3028" t="s">
        <v>111</v>
      </c>
      <c r="Q56" s="3028" t="s">
        <v>2558</v>
      </c>
      <c r="R56" s="3071" t="s">
        <v>2558</v>
      </c>
      <c r="S56" s="3072" t="s">
        <v>2558</v>
      </c>
      <c r="T56" s="3031" t="s">
        <v>2558</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2562</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561.7897051558675</v>
      </c>
      <c r="D59" s="2662">
        <v>561.7897051558675</v>
      </c>
      <c r="E59" s="2680">
        <v>0</v>
      </c>
      <c r="F59" s="3003">
        <v>0</v>
      </c>
      <c r="G59" s="3004">
        <v>0</v>
      </c>
      <c r="H59" s="3005">
        <v>0</v>
      </c>
      <c r="I59" s="2662">
        <v>1.14584556729608</v>
      </c>
      <c r="J59" s="2662">
        <v>1.14584556729608</v>
      </c>
      <c r="K59" s="2680">
        <v>0</v>
      </c>
      <c r="L59" s="3003">
        <v>0</v>
      </c>
      <c r="M59" s="3004">
        <v>0</v>
      </c>
      <c r="N59" s="3005">
        <v>0</v>
      </c>
      <c r="O59" s="2670">
        <v>4.73720151561865</v>
      </c>
      <c r="P59" s="2662">
        <v>4.73720151561865</v>
      </c>
      <c r="Q59" s="2680">
        <v>0</v>
      </c>
      <c r="R59" s="3081">
        <v>0</v>
      </c>
      <c r="S59" s="3082">
        <v>0</v>
      </c>
      <c r="T59" s="3025">
        <v>0</v>
      </c>
    </row>
    <row r="60" ht="18" customHeight="1" x14ac:dyDescent="0.2">
      <c r="B60" s="3083" t="s">
        <v>125</v>
      </c>
      <c r="C60" s="2662">
        <v>456.87100714969995</v>
      </c>
      <c r="D60" s="2662">
        <v>456.87100714969995</v>
      </c>
      <c r="E60" s="2680">
        <v>0</v>
      </c>
      <c r="F60" s="3003">
        <v>0</v>
      </c>
      <c r="G60" s="3004">
        <v>0</v>
      </c>
      <c r="H60" s="3005">
        <v>0</v>
      </c>
      <c r="I60" s="2662">
        <v>0.86539643614424</v>
      </c>
      <c r="J60" s="2662">
        <v>0.86539643614424</v>
      </c>
      <c r="K60" s="2680">
        <v>0</v>
      </c>
      <c r="L60" s="3003">
        <v>0</v>
      </c>
      <c r="M60" s="3004">
        <v>0</v>
      </c>
      <c r="N60" s="3005">
        <v>0</v>
      </c>
      <c r="O60" s="2670">
        <v>3.97884417117745</v>
      </c>
      <c r="P60" s="2662">
        <v>3.97884417117745</v>
      </c>
      <c r="Q60" s="2680">
        <v>0</v>
      </c>
      <c r="R60" s="3081">
        <v>0</v>
      </c>
      <c r="S60" s="3082">
        <v>0</v>
      </c>
      <c r="T60" s="3025">
        <v>0</v>
      </c>
    </row>
    <row r="61" ht="18" customHeight="1" x14ac:dyDescent="0.2">
      <c r="B61" s="3083" t="s">
        <v>2291</v>
      </c>
      <c r="C61" s="2662">
        <v>104.91869800616762</v>
      </c>
      <c r="D61" s="2662">
        <v>104.91869800616762</v>
      </c>
      <c r="E61" s="2680">
        <v>0</v>
      </c>
      <c r="F61" s="3003">
        <v>0</v>
      </c>
      <c r="G61" s="3004">
        <v>0</v>
      </c>
      <c r="H61" s="3005">
        <v>0</v>
      </c>
      <c r="I61" s="2662">
        <v>0.28044913115184</v>
      </c>
      <c r="J61" s="2662">
        <v>0.28044913115183995</v>
      </c>
      <c r="K61" s="2680">
        <v>-5.55111512313e-17</v>
      </c>
      <c r="L61" s="3003">
        <v>-1.97936613329007e-14</v>
      </c>
      <c r="M61" s="3004">
        <v>-4.81399876e-20</v>
      </c>
      <c r="N61" s="3005">
        <v>-8.09458414e-20</v>
      </c>
      <c r="O61" s="2670">
        <v>0.7583573444412</v>
      </c>
      <c r="P61" s="2662">
        <v>0.7583573444412</v>
      </c>
      <c r="Q61" s="2680">
        <v>0</v>
      </c>
      <c r="R61" s="3081">
        <v>0</v>
      </c>
      <c r="S61" s="3082">
        <v>0</v>
      </c>
      <c r="T61" s="3025">
        <v>0</v>
      </c>
    </row>
    <row r="62" ht="18" customHeight="1" x14ac:dyDescent="0.2">
      <c r="B62" s="3080" t="s">
        <v>127</v>
      </c>
      <c r="C62" s="2662" t="s">
        <v>111</v>
      </c>
      <c r="D62" s="2662" t="s">
        <v>111</v>
      </c>
      <c r="E62" s="2680" t="s">
        <v>2558</v>
      </c>
      <c r="F62" s="3003" t="s">
        <v>2558</v>
      </c>
      <c r="G62" s="3004" t="s">
        <v>2558</v>
      </c>
      <c r="H62" s="3005" t="s">
        <v>2558</v>
      </c>
      <c r="I62" s="2662" t="s">
        <v>111</v>
      </c>
      <c r="J62" s="2662" t="s">
        <v>111</v>
      </c>
      <c r="K62" s="2680" t="s">
        <v>2558</v>
      </c>
      <c r="L62" s="3003" t="s">
        <v>2558</v>
      </c>
      <c r="M62" s="3004" t="s">
        <v>2558</v>
      </c>
      <c r="N62" s="3005" t="s">
        <v>2558</v>
      </c>
      <c r="O62" s="2670" t="s">
        <v>111</v>
      </c>
      <c r="P62" s="2662" t="s">
        <v>111</v>
      </c>
      <c r="Q62" s="2680" t="s">
        <v>2558</v>
      </c>
      <c r="R62" s="3081" t="s">
        <v>2558</v>
      </c>
      <c r="S62" s="3082" t="s">
        <v>2558</v>
      </c>
      <c r="T62" s="3025" t="s">
        <v>2558</v>
      </c>
    </row>
    <row r="63" ht="18" customHeight="1" x14ac:dyDescent="0.2">
      <c r="B63" s="3080" t="s">
        <v>2563</v>
      </c>
      <c r="C63" s="2662">
        <v>18042.949956921788</v>
      </c>
      <c r="D63" s="2662">
        <v>18042.949956921788</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2564</v>
      </c>
      <c r="C64" s="2667" t="s">
        <v>111</v>
      </c>
      <c r="D64" s="2667" t="s">
        <v>111</v>
      </c>
      <c r="E64" s="2680" t="s">
        <v>2558</v>
      </c>
      <c r="F64" s="3006" t="s">
        <v>2558</v>
      </c>
      <c r="G64" s="3024" t="s">
        <v>2558</v>
      </c>
      <c r="H64" s="3025" t="s">
        <v>2558</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2558</v>
      </c>
      <c r="F65" s="3008" t="s">
        <v>2558</v>
      </c>
      <c r="G65" s="3096" t="s">
        <v>2558</v>
      </c>
      <c r="H65" s="3097" t="s">
        <v>2558</v>
      </c>
      <c r="I65" s="3091"/>
      <c r="J65" s="3091"/>
      <c r="K65" s="3091"/>
      <c r="L65" s="3098"/>
      <c r="M65" s="3099"/>
      <c r="N65" s="3094"/>
      <c r="O65" s="3090"/>
      <c r="P65" s="3091"/>
      <c r="Q65" s="3100"/>
      <c r="R65" s="3092"/>
      <c r="S65" s="3093"/>
      <c r="T65" s="3094"/>
    </row>
    <row r="66" ht="18" customHeight="1" x14ac:dyDescent="0.25">
      <c r="B66" s="3101" t="s">
        <v>2565</v>
      </c>
      <c r="C66" s="3017"/>
      <c r="D66" s="3017"/>
      <c r="E66" s="3102"/>
      <c r="F66" s="3103"/>
      <c r="G66" s="3104"/>
      <c r="H66" s="3105"/>
      <c r="I66" s="293"/>
      <c r="J66" s="293"/>
      <c r="K66" s="293"/>
      <c r="L66" s="3058"/>
      <c r="M66" s="3106"/>
      <c r="N66" s="3107"/>
      <c r="O66" s="2689">
        <v>2303.610469795629</v>
      </c>
      <c r="P66" s="2691">
        <v>2303.610469795629</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2566</v>
      </c>
      <c r="C68" s="3116" t="s">
        <v>643</v>
      </c>
      <c r="D68" s="3116" t="s">
        <v>643</v>
      </c>
      <c r="E68" s="3116" t="s">
        <v>2558</v>
      </c>
      <c r="F68" s="3117" t="s">
        <v>2558</v>
      </c>
      <c r="G68" s="3117" t="s">
        <v>2558</v>
      </c>
      <c r="H68" s="3118" t="s">
        <v>2558</v>
      </c>
      <c r="I68" s="3119"/>
      <c r="J68" s="3119"/>
      <c r="K68" s="3119"/>
      <c r="L68" s="3120"/>
      <c r="M68" s="3120"/>
      <c r="N68" s="3120"/>
      <c r="O68" s="3119"/>
      <c r="P68" s="3119"/>
      <c r="Q68" s="3119"/>
      <c r="R68" s="3120"/>
      <c r="S68" s="3120"/>
      <c r="T68" s="3121"/>
    </row>
    <row r="69" ht="15.75" customHeight="1" x14ac:dyDescent="0.2"/>
    <row r="70" ht="15.75" customHeight="1" x14ac:dyDescent="0.2">
      <c r="B70" s="2315" t="s">
        <v>2567</v>
      </c>
    </row>
    <row r="71" ht="15.75" customHeight="1" x14ac:dyDescent="0.2">
      <c r="B71" s="2315" t="s">
        <v>2568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2544</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2545</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2569</v>
      </c>
      <c r="V7" s="3126"/>
      <c r="W7" s="3126"/>
      <c r="X7" s="3126"/>
      <c r="Y7" s="3126"/>
      <c r="Z7" s="3126"/>
      <c r="AA7" s="3126" t="s">
        <v>2570</v>
      </c>
      <c r="AB7" s="3126"/>
      <c r="AC7" s="3126"/>
      <c r="AD7" s="3126"/>
      <c r="AE7" s="3126"/>
      <c r="AF7" s="3126"/>
    </row>
    <row r="8" ht="80.1" customHeight="1" x14ac:dyDescent="0.2">
      <c r="B8" s="3128" t="s">
        <v>67</v>
      </c>
      <c r="C8" s="3129" t="s">
        <v>2549</v>
      </c>
      <c r="D8" s="3130" t="s">
        <v>2550</v>
      </c>
      <c r="E8" s="3130" t="s">
        <v>2551</v>
      </c>
      <c r="F8" s="3130" t="s">
        <v>2571</v>
      </c>
      <c r="G8" s="2987" t="s">
        <v>2553</v>
      </c>
      <c r="H8" s="2988" t="s">
        <v>2554</v>
      </c>
      <c r="I8" s="3130" t="s">
        <v>2549</v>
      </c>
      <c r="J8" s="3130" t="s">
        <v>2550</v>
      </c>
      <c r="K8" s="3130" t="s">
        <v>2551</v>
      </c>
      <c r="L8" s="3130" t="s">
        <v>2571</v>
      </c>
      <c r="M8" s="2987" t="s">
        <v>2553</v>
      </c>
      <c r="N8" s="2988" t="s">
        <v>2554</v>
      </c>
      <c r="O8" s="3130" t="s">
        <v>2549</v>
      </c>
      <c r="P8" s="3130" t="s">
        <v>2550</v>
      </c>
      <c r="Q8" s="3131" t="s">
        <v>2551</v>
      </c>
      <c r="R8" s="3130" t="s">
        <v>2571</v>
      </c>
      <c r="S8" s="2987" t="s">
        <v>2553</v>
      </c>
      <c r="T8" s="2988" t="s">
        <v>2554</v>
      </c>
      <c r="U8" s="3129" t="s">
        <v>2549</v>
      </c>
      <c r="V8" s="3130" t="s">
        <v>2550</v>
      </c>
      <c r="W8" s="3131" t="s">
        <v>2551</v>
      </c>
      <c r="X8" s="3130" t="s">
        <v>2571</v>
      </c>
      <c r="Y8" s="2987" t="s">
        <v>2553</v>
      </c>
      <c r="Z8" s="2988" t="s">
        <v>2554</v>
      </c>
      <c r="AA8" s="3130" t="s">
        <v>2549</v>
      </c>
      <c r="AB8" s="3130" t="s">
        <v>2550</v>
      </c>
      <c r="AC8" s="3131" t="s">
        <v>2551</v>
      </c>
      <c r="AD8" s="3130" t="s">
        <v>2571</v>
      </c>
      <c r="AE8" s="2987" t="s">
        <v>2553</v>
      </c>
      <c r="AF8" s="2988" t="s">
        <v>2554</v>
      </c>
    </row>
    <row r="9" ht="18" customHeight="1" x14ac:dyDescent="0.2">
      <c r="B9" s="3132"/>
      <c r="C9" s="3133" t="s">
        <v>2557</v>
      </c>
      <c r="D9" s="3133"/>
      <c r="E9" s="3133"/>
      <c r="F9" s="2992" t="s">
        <v>381</v>
      </c>
      <c r="G9" s="2992"/>
      <c r="H9" s="2992"/>
      <c r="I9" s="2991" t="s">
        <v>2557</v>
      </c>
      <c r="J9" s="2991"/>
      <c r="K9" s="2991"/>
      <c r="L9" s="2992" t="s">
        <v>381</v>
      </c>
      <c r="M9" s="2992"/>
      <c r="N9" s="2992"/>
      <c r="O9" s="2991" t="s">
        <v>2557</v>
      </c>
      <c r="P9" s="2991"/>
      <c r="Q9" s="2991"/>
      <c r="R9" s="2992" t="s">
        <v>381</v>
      </c>
      <c r="S9" s="2992"/>
      <c r="T9" s="2992"/>
      <c r="U9" s="3133" t="s">
        <v>2557</v>
      </c>
      <c r="V9" s="3133"/>
      <c r="W9" s="3133"/>
      <c r="X9" s="2992" t="s">
        <v>381</v>
      </c>
      <c r="Y9" s="2992"/>
      <c r="Z9" s="2992"/>
      <c r="AA9" s="2991" t="s">
        <v>2557</v>
      </c>
      <c r="AB9" s="2991"/>
      <c r="AC9" s="2991"/>
      <c r="AD9" s="2992" t="s">
        <v>381</v>
      </c>
      <c r="AE9" s="2992"/>
      <c r="AF9" s="2992"/>
    </row>
    <row r="10" ht="18" customHeight="1" x14ac:dyDescent="0.2">
      <c r="B10" s="3134" t="s">
        <v>2572</v>
      </c>
      <c r="C10" s="3135">
        <v>1780.6404289694035</v>
      </c>
      <c r="D10" s="3136">
        <v>1780.6600657042884</v>
      </c>
      <c r="E10" s="3136">
        <v>0.019636734884898033</v>
      </c>
      <c r="F10" s="3137">
        <v>0.001102790578346205</v>
      </c>
      <c r="G10" s="3138">
        <v>0.00001702923023122236</v>
      </c>
      <c r="H10" s="3139">
        <v>0.000028634103100112565</v>
      </c>
      <c r="I10" s="3140">
        <v>3.447421560193584</v>
      </c>
      <c r="J10" s="3136">
        <v>3.447421560193584</v>
      </c>
      <c r="K10" s="3136">
        <v>0</v>
      </c>
      <c r="L10" s="3137">
        <v>0</v>
      </c>
      <c r="M10" s="3138">
        <v>0</v>
      </c>
      <c r="N10" s="3139">
        <v>0</v>
      </c>
      <c r="O10" s="3135" t="s">
        <v>111</v>
      </c>
      <c r="P10" s="3136" t="s">
        <v>111</v>
      </c>
      <c r="Q10" s="3136" t="s">
        <v>2558</v>
      </c>
      <c r="R10" s="3141" t="s">
        <v>2558</v>
      </c>
      <c r="S10" s="3142" t="s">
        <v>2558</v>
      </c>
      <c r="T10" s="3139" t="s">
        <v>2558</v>
      </c>
      <c r="U10" s="3135">
        <v>59.6119780645393</v>
      </c>
      <c r="V10" s="3136">
        <v>59.6119780645393</v>
      </c>
      <c r="W10" s="3136">
        <v>0</v>
      </c>
      <c r="X10" s="3141">
        <v>0</v>
      </c>
      <c r="Y10" s="3142">
        <v>0</v>
      </c>
      <c r="Z10" s="3139">
        <v>0</v>
      </c>
      <c r="AA10" s="3136" t="s">
        <v>111</v>
      </c>
      <c r="AB10" s="3136" t="s">
        <v>111</v>
      </c>
      <c r="AC10" s="3136" t="s">
        <v>2558</v>
      </c>
      <c r="AD10" s="3141" t="s">
        <v>2558</v>
      </c>
      <c r="AE10" s="3142" t="s">
        <v>2558</v>
      </c>
      <c r="AF10" s="3139" t="s">
        <v>2558</v>
      </c>
    </row>
    <row r="11" ht="18" customHeight="1" x14ac:dyDescent="0.2">
      <c r="B11" s="3143" t="s">
        <v>658</v>
      </c>
      <c r="C11" s="2670" t="s">
        <v>111</v>
      </c>
      <c r="D11" s="2662" t="s">
        <v>111</v>
      </c>
      <c r="E11" s="2662" t="s">
        <v>2558</v>
      </c>
      <c r="F11" s="3006" t="s">
        <v>2558</v>
      </c>
      <c r="G11" s="3024" t="s">
        <v>2558</v>
      </c>
      <c r="H11" s="3025" t="s">
        <v>2558</v>
      </c>
      <c r="I11" s="2704" t="s">
        <v>111</v>
      </c>
      <c r="J11" s="2680" t="s">
        <v>111</v>
      </c>
      <c r="K11" s="2680" t="s">
        <v>2558</v>
      </c>
      <c r="L11" s="3034" t="s">
        <v>2558</v>
      </c>
      <c r="M11" s="3035" t="s">
        <v>2558</v>
      </c>
      <c r="N11" s="3005" t="s">
        <v>2558</v>
      </c>
      <c r="O11" s="2670" t="s">
        <v>111</v>
      </c>
      <c r="P11" s="2662" t="s">
        <v>111</v>
      </c>
      <c r="Q11" s="2662" t="s">
        <v>2558</v>
      </c>
      <c r="R11" s="3081" t="s">
        <v>2558</v>
      </c>
      <c r="S11" s="3082" t="s">
        <v>2558</v>
      </c>
      <c r="T11" s="3025" t="s">
        <v>2558</v>
      </c>
      <c r="U11" s="2670" t="s">
        <v>111</v>
      </c>
      <c r="V11" s="2662" t="s">
        <v>111</v>
      </c>
      <c r="W11" s="2662" t="s">
        <v>2558</v>
      </c>
      <c r="X11" s="3081" t="s">
        <v>2558</v>
      </c>
      <c r="Y11" s="3082" t="s">
        <v>2558</v>
      </c>
      <c r="Z11" s="3025" t="s">
        <v>2558</v>
      </c>
      <c r="AA11" s="2662" t="s">
        <v>111</v>
      </c>
      <c r="AB11" s="2662" t="s">
        <v>111</v>
      </c>
      <c r="AC11" s="2662" t="s">
        <v>2558</v>
      </c>
      <c r="AD11" s="3081" t="s">
        <v>2558</v>
      </c>
      <c r="AE11" s="3082" t="s">
        <v>2558</v>
      </c>
      <c r="AF11" s="3025" t="s">
        <v>2558</v>
      </c>
    </row>
    <row r="12" ht="18" customHeight="1" x14ac:dyDescent="0.2">
      <c r="B12" s="3143" t="s">
        <v>903</v>
      </c>
      <c r="C12" s="2675" t="s">
        <v>111</v>
      </c>
      <c r="D12" s="2667" t="s">
        <v>111</v>
      </c>
      <c r="E12" s="2667" t="s">
        <v>2558</v>
      </c>
      <c r="F12" s="3008" t="s">
        <v>2558</v>
      </c>
      <c r="G12" s="3096" t="s">
        <v>2558</v>
      </c>
      <c r="H12" s="3097" t="s">
        <v>2558</v>
      </c>
      <c r="I12" s="2704" t="s">
        <v>111</v>
      </c>
      <c r="J12" s="2680" t="s">
        <v>111</v>
      </c>
      <c r="K12" s="2680" t="s">
        <v>2558</v>
      </c>
      <c r="L12" s="3034" t="s">
        <v>2558</v>
      </c>
      <c r="M12" s="3035" t="s">
        <v>2558</v>
      </c>
      <c r="N12" s="3005" t="s">
        <v>2558</v>
      </c>
      <c r="O12" s="2670" t="s">
        <v>111</v>
      </c>
      <c r="P12" s="2662" t="s">
        <v>111</v>
      </c>
      <c r="Q12" s="2662" t="s">
        <v>2558</v>
      </c>
      <c r="R12" s="3144" t="s">
        <v>2558</v>
      </c>
      <c r="S12" s="3145" t="s">
        <v>2558</v>
      </c>
      <c r="T12" s="3025" t="s">
        <v>2558</v>
      </c>
      <c r="U12" s="2670" t="s">
        <v>111</v>
      </c>
      <c r="V12" s="2662" t="s">
        <v>111</v>
      </c>
      <c r="W12" s="2662" t="s">
        <v>2558</v>
      </c>
      <c r="X12" s="3081" t="s">
        <v>2558</v>
      </c>
      <c r="Y12" s="3082" t="s">
        <v>2558</v>
      </c>
      <c r="Z12" s="3025" t="s">
        <v>2558</v>
      </c>
      <c r="AA12" s="2670" t="s">
        <v>111</v>
      </c>
      <c r="AB12" s="2662" t="s">
        <v>111</v>
      </c>
      <c r="AC12" s="2662" t="s">
        <v>2558</v>
      </c>
      <c r="AD12" s="3144" t="s">
        <v>2558</v>
      </c>
      <c r="AE12" s="3145" t="s">
        <v>2558</v>
      </c>
      <c r="AF12" s="3025" t="s">
        <v>2558</v>
      </c>
    </row>
    <row r="13" ht="18" customHeight="1" x14ac:dyDescent="0.2">
      <c r="B13" s="3143" t="s">
        <v>792</v>
      </c>
      <c r="C13" s="3146"/>
      <c r="D13" s="583"/>
      <c r="E13" s="583"/>
      <c r="F13" s="3147"/>
      <c r="G13" s="3147"/>
      <c r="H13" s="3148"/>
      <c r="I13" s="2704">
        <v>3.436165825976802</v>
      </c>
      <c r="J13" s="2680">
        <v>3.436165825976802</v>
      </c>
      <c r="K13" s="2680">
        <v>0</v>
      </c>
      <c r="L13" s="3034">
        <v>0</v>
      </c>
      <c r="M13" s="3035">
        <v>0</v>
      </c>
      <c r="N13" s="3005">
        <v>0</v>
      </c>
      <c r="O13" s="955"/>
      <c r="P13" s="49"/>
      <c r="Q13" s="49"/>
      <c r="R13" s="3149"/>
      <c r="S13" s="3147"/>
      <c r="T13" s="3041"/>
      <c r="U13" s="2670" t="s">
        <v>108</v>
      </c>
      <c r="V13" s="2662" t="s">
        <v>108</v>
      </c>
      <c r="W13" s="2662" t="s">
        <v>2558</v>
      </c>
      <c r="X13" s="3081" t="s">
        <v>2558</v>
      </c>
      <c r="Y13" s="3082" t="s">
        <v>2558</v>
      </c>
      <c r="Z13" s="3025" t="s">
        <v>2558</v>
      </c>
      <c r="AA13" s="49"/>
      <c r="AB13" s="49"/>
      <c r="AC13" s="49"/>
      <c r="AD13" s="3149"/>
      <c r="AE13" s="3147"/>
      <c r="AF13" s="3041"/>
    </row>
    <row r="14" ht="18" customHeight="1" x14ac:dyDescent="0.2">
      <c r="B14" s="3143" t="s">
        <v>794</v>
      </c>
      <c r="C14" s="2670" t="s">
        <v>111</v>
      </c>
      <c r="D14" s="2662" t="s">
        <v>111</v>
      </c>
      <c r="E14" s="2662" t="s">
        <v>2558</v>
      </c>
      <c r="F14" s="3006" t="s">
        <v>2558</v>
      </c>
      <c r="G14" s="3024" t="s">
        <v>2558</v>
      </c>
      <c r="H14" s="3025" t="s">
        <v>2558</v>
      </c>
      <c r="I14" s="2704" t="s">
        <v>111</v>
      </c>
      <c r="J14" s="2680" t="s">
        <v>111</v>
      </c>
      <c r="K14" s="2680" t="s">
        <v>2558</v>
      </c>
      <c r="L14" s="3034" t="s">
        <v>2558</v>
      </c>
      <c r="M14" s="3035" t="s">
        <v>2558</v>
      </c>
      <c r="N14" s="3005" t="s">
        <v>2558</v>
      </c>
      <c r="O14" s="2670" t="s">
        <v>111</v>
      </c>
      <c r="P14" s="2662" t="s">
        <v>111</v>
      </c>
      <c r="Q14" s="2662" t="s">
        <v>2558</v>
      </c>
      <c r="R14" s="3081" t="s">
        <v>2558</v>
      </c>
      <c r="S14" s="3082" t="s">
        <v>2558</v>
      </c>
      <c r="T14" s="3025" t="s">
        <v>2558</v>
      </c>
      <c r="U14" s="2670" t="s">
        <v>111</v>
      </c>
      <c r="V14" s="2662" t="s">
        <v>111</v>
      </c>
      <c r="W14" s="2662" t="s">
        <v>2558</v>
      </c>
      <c r="X14" s="3081" t="s">
        <v>2558</v>
      </c>
      <c r="Y14" s="3082" t="s">
        <v>2558</v>
      </c>
      <c r="Z14" s="3025" t="s">
        <v>2558</v>
      </c>
      <c r="AA14" s="49"/>
      <c r="AB14" s="49"/>
      <c r="AC14" s="49"/>
      <c r="AD14" s="3149"/>
      <c r="AE14" s="3147"/>
      <c r="AF14" s="3041"/>
    </row>
    <row r="15" ht="18" customHeight="1" x14ac:dyDescent="0.2">
      <c r="B15" s="3143" t="s">
        <v>800</v>
      </c>
      <c r="C15" s="2670" t="s">
        <v>111</v>
      </c>
      <c r="D15" s="2662" t="s">
        <v>111</v>
      </c>
      <c r="E15" s="2662" t="s">
        <v>2558</v>
      </c>
      <c r="F15" s="3006" t="s">
        <v>2558</v>
      </c>
      <c r="G15" s="3024" t="s">
        <v>2558</v>
      </c>
      <c r="H15" s="3025" t="s">
        <v>2558</v>
      </c>
      <c r="I15" s="2704" t="s">
        <v>111</v>
      </c>
      <c r="J15" s="2680" t="s">
        <v>111</v>
      </c>
      <c r="K15" s="2680" t="s">
        <v>2558</v>
      </c>
      <c r="L15" s="3034" t="s">
        <v>2558</v>
      </c>
      <c r="M15" s="3035" t="s">
        <v>2558</v>
      </c>
      <c r="N15" s="3005" t="s">
        <v>2558</v>
      </c>
      <c r="O15" s="2670" t="s">
        <v>111</v>
      </c>
      <c r="P15" s="2662" t="s">
        <v>111</v>
      </c>
      <c r="Q15" s="2662" t="s">
        <v>2558</v>
      </c>
      <c r="R15" s="3081" t="s">
        <v>2558</v>
      </c>
      <c r="S15" s="3082" t="s">
        <v>2558</v>
      </c>
      <c r="T15" s="3025" t="s">
        <v>2558</v>
      </c>
      <c r="U15" s="2670" t="s">
        <v>111</v>
      </c>
      <c r="V15" s="2662" t="s">
        <v>111</v>
      </c>
      <c r="W15" s="2662" t="s">
        <v>2558</v>
      </c>
      <c r="X15" s="3081" t="s">
        <v>2558</v>
      </c>
      <c r="Y15" s="3082" t="s">
        <v>2558</v>
      </c>
      <c r="Z15" s="3025" t="s">
        <v>2558</v>
      </c>
      <c r="AA15" s="2662" t="s">
        <v>111</v>
      </c>
      <c r="AB15" s="2662" t="s">
        <v>111</v>
      </c>
      <c r="AC15" s="2662" t="s">
        <v>2558</v>
      </c>
      <c r="AD15" s="3081" t="s">
        <v>2558</v>
      </c>
      <c r="AE15" s="3082" t="s">
        <v>2558</v>
      </c>
      <c r="AF15" s="3025" t="s">
        <v>2558</v>
      </c>
    </row>
    <row r="16" ht="18" customHeight="1" x14ac:dyDescent="0.2">
      <c r="B16" s="3150" t="s">
        <v>675</v>
      </c>
      <c r="C16" s="2670" t="s">
        <v>111</v>
      </c>
      <c r="D16" s="2662" t="s">
        <v>111</v>
      </c>
      <c r="E16" s="2662" t="s">
        <v>2558</v>
      </c>
      <c r="F16" s="3006" t="s">
        <v>2558</v>
      </c>
      <c r="G16" s="3024" t="s">
        <v>2558</v>
      </c>
      <c r="H16" s="3025" t="s">
        <v>2558</v>
      </c>
      <c r="I16" s="2704" t="s">
        <v>111</v>
      </c>
      <c r="J16" s="2680" t="s">
        <v>111</v>
      </c>
      <c r="K16" s="2680" t="s">
        <v>2558</v>
      </c>
      <c r="L16" s="3034" t="s">
        <v>2558</v>
      </c>
      <c r="M16" s="3035" t="s">
        <v>2558</v>
      </c>
      <c r="N16" s="3005" t="s">
        <v>2558</v>
      </c>
      <c r="O16" s="2670" t="s">
        <v>111</v>
      </c>
      <c r="P16" s="2662" t="s">
        <v>111</v>
      </c>
      <c r="Q16" s="2662" t="s">
        <v>2558</v>
      </c>
      <c r="R16" s="3081" t="s">
        <v>2558</v>
      </c>
      <c r="S16" s="3082" t="s">
        <v>2558</v>
      </c>
      <c r="T16" s="3025" t="s">
        <v>2558</v>
      </c>
      <c r="U16" s="2670" t="s">
        <v>111</v>
      </c>
      <c r="V16" s="2662" t="s">
        <v>111</v>
      </c>
      <c r="W16" s="2662" t="s">
        <v>2558</v>
      </c>
      <c r="X16" s="3081" t="s">
        <v>2558</v>
      </c>
      <c r="Y16" s="3082" t="s">
        <v>2558</v>
      </c>
      <c r="Z16" s="3025" t="s">
        <v>2558</v>
      </c>
      <c r="AA16" s="2662" t="s">
        <v>111</v>
      </c>
      <c r="AB16" s="2662" t="s">
        <v>111</v>
      </c>
      <c r="AC16" s="2662" t="s">
        <v>2558</v>
      </c>
      <c r="AD16" s="3081" t="s">
        <v>2558</v>
      </c>
      <c r="AE16" s="3082" t="s">
        <v>2558</v>
      </c>
      <c r="AF16" s="3025" t="s">
        <v>2558</v>
      </c>
    </row>
    <row r="17" ht="18" customHeight="1" x14ac:dyDescent="0.2">
      <c r="B17" s="3143" t="s">
        <v>676</v>
      </c>
      <c r="C17" s="2670" t="s">
        <v>111</v>
      </c>
      <c r="D17" s="2662" t="s">
        <v>111</v>
      </c>
      <c r="E17" s="2662" t="s">
        <v>2558</v>
      </c>
      <c r="F17" s="3006" t="s">
        <v>2558</v>
      </c>
      <c r="G17" s="3024" t="s">
        <v>2558</v>
      </c>
      <c r="H17" s="3025" t="s">
        <v>2558</v>
      </c>
      <c r="I17" s="2704" t="s">
        <v>111</v>
      </c>
      <c r="J17" s="2680" t="s">
        <v>111</v>
      </c>
      <c r="K17" s="2680" t="s">
        <v>2558</v>
      </c>
      <c r="L17" s="3034" t="s">
        <v>2558</v>
      </c>
      <c r="M17" s="3035" t="s">
        <v>2558</v>
      </c>
      <c r="N17" s="3005" t="s">
        <v>2558</v>
      </c>
      <c r="O17" s="2670" t="s">
        <v>111</v>
      </c>
      <c r="P17" s="2662" t="s">
        <v>111</v>
      </c>
      <c r="Q17" s="2662" t="s">
        <v>2558</v>
      </c>
      <c r="R17" s="3081" t="s">
        <v>2558</v>
      </c>
      <c r="S17" s="3082" t="s">
        <v>2558</v>
      </c>
      <c r="T17" s="3025" t="s">
        <v>2558</v>
      </c>
      <c r="U17" s="2670" t="s">
        <v>111</v>
      </c>
      <c r="V17" s="2662" t="s">
        <v>111</v>
      </c>
      <c r="W17" s="2662" t="s">
        <v>2558</v>
      </c>
      <c r="X17" s="3081" t="s">
        <v>2558</v>
      </c>
      <c r="Y17" s="3082" t="s">
        <v>2558</v>
      </c>
      <c r="Z17" s="3025" t="s">
        <v>2558</v>
      </c>
      <c r="AA17" s="2662" t="s">
        <v>111</v>
      </c>
      <c r="AB17" s="2662" t="s">
        <v>111</v>
      </c>
      <c r="AC17" s="2662" t="s">
        <v>2558</v>
      </c>
      <c r="AD17" s="3081" t="s">
        <v>2558</v>
      </c>
      <c r="AE17" s="3082" t="s">
        <v>2558</v>
      </c>
      <c r="AF17" s="3025" t="s">
        <v>2558</v>
      </c>
    </row>
    <row r="18" ht="18" customHeight="1" x14ac:dyDescent="0.2">
      <c r="B18" s="3143" t="s">
        <v>677</v>
      </c>
      <c r="C18" s="2670" t="s">
        <v>111</v>
      </c>
      <c r="D18" s="2662" t="s">
        <v>111</v>
      </c>
      <c r="E18" s="2662" t="s">
        <v>2558</v>
      </c>
      <c r="F18" s="3006" t="s">
        <v>2558</v>
      </c>
      <c r="G18" s="3024" t="s">
        <v>2558</v>
      </c>
      <c r="H18" s="3025" t="s">
        <v>2558</v>
      </c>
      <c r="I18" s="2704" t="s">
        <v>111</v>
      </c>
      <c r="J18" s="2680" t="s">
        <v>111</v>
      </c>
      <c r="K18" s="2680" t="s">
        <v>2558</v>
      </c>
      <c r="L18" s="3034" t="s">
        <v>2558</v>
      </c>
      <c r="M18" s="3035" t="s">
        <v>2558</v>
      </c>
      <c r="N18" s="3005" t="s">
        <v>2558</v>
      </c>
      <c r="O18" s="2670" t="s">
        <v>111</v>
      </c>
      <c r="P18" s="2662" t="s">
        <v>111</v>
      </c>
      <c r="Q18" s="2662" t="s">
        <v>2558</v>
      </c>
      <c r="R18" s="3081" t="s">
        <v>2558</v>
      </c>
      <c r="S18" s="3082" t="s">
        <v>2558</v>
      </c>
      <c r="T18" s="3025" t="s">
        <v>2558</v>
      </c>
      <c r="U18" s="2670" t="s">
        <v>111</v>
      </c>
      <c r="V18" s="2662" t="s">
        <v>111</v>
      </c>
      <c r="W18" s="2662" t="s">
        <v>2558</v>
      </c>
      <c r="X18" s="3081" t="s">
        <v>2558</v>
      </c>
      <c r="Y18" s="3082" t="s">
        <v>2558</v>
      </c>
      <c r="Z18" s="3025" t="s">
        <v>2558</v>
      </c>
      <c r="AA18" s="2662" t="s">
        <v>111</v>
      </c>
      <c r="AB18" s="2662" t="s">
        <v>111</v>
      </c>
      <c r="AC18" s="2662" t="s">
        <v>2558</v>
      </c>
      <c r="AD18" s="3081" t="s">
        <v>2558</v>
      </c>
      <c r="AE18" s="3082" t="s">
        <v>2558</v>
      </c>
      <c r="AF18" s="3025" t="s">
        <v>2558</v>
      </c>
    </row>
    <row r="19" ht="18" customHeight="1" x14ac:dyDescent="0.2">
      <c r="B19" s="3143" t="s">
        <v>678</v>
      </c>
      <c r="C19" s="2670" t="s">
        <v>111</v>
      </c>
      <c r="D19" s="2662" t="s">
        <v>111</v>
      </c>
      <c r="E19" s="2662" t="s">
        <v>2558</v>
      </c>
      <c r="F19" s="3006" t="s">
        <v>2558</v>
      </c>
      <c r="G19" s="3024" t="s">
        <v>2558</v>
      </c>
      <c r="H19" s="3025" t="s">
        <v>2558</v>
      </c>
      <c r="I19" s="2704" t="s">
        <v>111</v>
      </c>
      <c r="J19" s="2680" t="s">
        <v>111</v>
      </c>
      <c r="K19" s="2680" t="s">
        <v>2558</v>
      </c>
      <c r="L19" s="3034" t="s">
        <v>2558</v>
      </c>
      <c r="M19" s="3035" t="s">
        <v>2558</v>
      </c>
      <c r="N19" s="3005" t="s">
        <v>2558</v>
      </c>
      <c r="O19" s="2670" t="s">
        <v>111</v>
      </c>
      <c r="P19" s="2662" t="s">
        <v>111</v>
      </c>
      <c r="Q19" s="2662" t="s">
        <v>2558</v>
      </c>
      <c r="R19" s="3081" t="s">
        <v>2558</v>
      </c>
      <c r="S19" s="3082" t="s">
        <v>2558</v>
      </c>
      <c r="T19" s="3025" t="s">
        <v>2558</v>
      </c>
      <c r="U19" s="2670" t="s">
        <v>111</v>
      </c>
      <c r="V19" s="2662" t="s">
        <v>111</v>
      </c>
      <c r="W19" s="2662" t="s">
        <v>2558</v>
      </c>
      <c r="X19" s="3081" t="s">
        <v>2558</v>
      </c>
      <c r="Y19" s="3082" t="s">
        <v>2558</v>
      </c>
      <c r="Z19" s="3025" t="s">
        <v>2558</v>
      </c>
      <c r="AA19" s="2662" t="s">
        <v>111</v>
      </c>
      <c r="AB19" s="2662" t="s">
        <v>111</v>
      </c>
      <c r="AC19" s="2662" t="s">
        <v>2558</v>
      </c>
      <c r="AD19" s="3081" t="s">
        <v>2558</v>
      </c>
      <c r="AE19" s="3082" t="s">
        <v>2558</v>
      </c>
      <c r="AF19" s="3025" t="s">
        <v>2558</v>
      </c>
    </row>
    <row r="20" ht="18" customHeight="1" x14ac:dyDescent="0.2">
      <c r="B20" s="3143" t="s">
        <v>2573</v>
      </c>
      <c r="C20" s="2670" t="s">
        <v>111</v>
      </c>
      <c r="D20" s="2662" t="s">
        <v>111</v>
      </c>
      <c r="E20" s="2662" t="s">
        <v>2558</v>
      </c>
      <c r="F20" s="3006" t="s">
        <v>2558</v>
      </c>
      <c r="G20" s="3024" t="s">
        <v>2558</v>
      </c>
      <c r="H20" s="3025" t="s">
        <v>2558</v>
      </c>
      <c r="I20" s="2704" t="s">
        <v>111</v>
      </c>
      <c r="J20" s="2680" t="s">
        <v>111</v>
      </c>
      <c r="K20" s="2680" t="s">
        <v>2558</v>
      </c>
      <c r="L20" s="3034" t="s">
        <v>2558</v>
      </c>
      <c r="M20" s="3035" t="s">
        <v>2558</v>
      </c>
      <c r="N20" s="3005" t="s">
        <v>2558</v>
      </c>
      <c r="O20" s="2670" t="s">
        <v>111</v>
      </c>
      <c r="P20" s="2662" t="s">
        <v>111</v>
      </c>
      <c r="Q20" s="2662" t="s">
        <v>2558</v>
      </c>
      <c r="R20" s="3081" t="s">
        <v>2558</v>
      </c>
      <c r="S20" s="3082" t="s">
        <v>2558</v>
      </c>
      <c r="T20" s="3025" t="s">
        <v>2558</v>
      </c>
      <c r="U20" s="2670" t="s">
        <v>111</v>
      </c>
      <c r="V20" s="2662" t="s">
        <v>111</v>
      </c>
      <c r="W20" s="2662" t="s">
        <v>2558</v>
      </c>
      <c r="X20" s="3081" t="s">
        <v>2558</v>
      </c>
      <c r="Y20" s="3082" t="s">
        <v>2558</v>
      </c>
      <c r="Z20" s="3025" t="s">
        <v>2558</v>
      </c>
      <c r="AA20" s="2662" t="s">
        <v>111</v>
      </c>
      <c r="AB20" s="2662" t="s">
        <v>111</v>
      </c>
      <c r="AC20" s="2662" t="s">
        <v>2558</v>
      </c>
      <c r="AD20" s="3081" t="s">
        <v>2558</v>
      </c>
      <c r="AE20" s="3082" t="s">
        <v>2558</v>
      </c>
      <c r="AF20" s="3025" t="s">
        <v>2558</v>
      </c>
    </row>
    <row r="21" ht="18" customHeight="1" x14ac:dyDescent="0.2">
      <c r="B21" s="3143" t="s">
        <v>681</v>
      </c>
      <c r="C21" s="2670">
        <v>1733.1461390197016</v>
      </c>
      <c r="D21" s="2662">
        <v>1733.1461390197016</v>
      </c>
      <c r="E21" s="2662">
        <v>0</v>
      </c>
      <c r="F21" s="3006">
        <v>0</v>
      </c>
      <c r="G21" s="3024">
        <v>0</v>
      </c>
      <c r="H21" s="3025">
        <v>0</v>
      </c>
      <c r="I21" s="2704">
        <v>0.011255734216782</v>
      </c>
      <c r="J21" s="2680">
        <v>0.011255734216782</v>
      </c>
      <c r="K21" s="2680">
        <v>0</v>
      </c>
      <c r="L21" s="3034">
        <v>0</v>
      </c>
      <c r="M21" s="3035">
        <v>0</v>
      </c>
      <c r="N21" s="3005">
        <v>0</v>
      </c>
      <c r="O21" s="2670" t="s">
        <v>111</v>
      </c>
      <c r="P21" s="2662" t="s">
        <v>111</v>
      </c>
      <c r="Q21" s="2662" t="s">
        <v>2558</v>
      </c>
      <c r="R21" s="3081" t="s">
        <v>2558</v>
      </c>
      <c r="S21" s="3082" t="s">
        <v>2558</v>
      </c>
      <c r="T21" s="3025" t="s">
        <v>2558</v>
      </c>
      <c r="U21" s="2670" t="s">
        <v>111</v>
      </c>
      <c r="V21" s="2662" t="s">
        <v>111</v>
      </c>
      <c r="W21" s="2662" t="s">
        <v>2558</v>
      </c>
      <c r="X21" s="3081" t="s">
        <v>2558</v>
      </c>
      <c r="Y21" s="3082" t="s">
        <v>2558</v>
      </c>
      <c r="Z21" s="3025" t="s">
        <v>2558</v>
      </c>
      <c r="AA21" s="2662" t="s">
        <v>111</v>
      </c>
      <c r="AB21" s="2662" t="s">
        <v>111</v>
      </c>
      <c r="AC21" s="2662" t="s">
        <v>2558</v>
      </c>
      <c r="AD21" s="3081" t="s">
        <v>2558</v>
      </c>
      <c r="AE21" s="3082" t="s">
        <v>2558</v>
      </c>
      <c r="AF21" s="3025" t="s">
        <v>2558</v>
      </c>
    </row>
    <row r="22" ht="18" customHeight="1" x14ac:dyDescent="0.2">
      <c r="B22" s="3143" t="s">
        <v>682</v>
      </c>
      <c r="C22" s="2670">
        <v>2.421447465969607</v>
      </c>
      <c r="D22" s="2662">
        <v>2.421447465969607</v>
      </c>
      <c r="E22" s="2662">
        <v>0</v>
      </c>
      <c r="F22" s="3006">
        <v>0</v>
      </c>
      <c r="G22" s="3024">
        <v>0</v>
      </c>
      <c r="H22" s="3025">
        <v>0</v>
      </c>
      <c r="I22" s="2704" t="s">
        <v>111</v>
      </c>
      <c r="J22" s="2680" t="s">
        <v>111</v>
      </c>
      <c r="K22" s="2680" t="s">
        <v>2558</v>
      </c>
      <c r="L22" s="3034" t="s">
        <v>2558</v>
      </c>
      <c r="M22" s="3035" t="s">
        <v>2558</v>
      </c>
      <c r="N22" s="3005" t="s">
        <v>2558</v>
      </c>
      <c r="O22" s="2670" t="s">
        <v>111</v>
      </c>
      <c r="P22" s="2662" t="s">
        <v>111</v>
      </c>
      <c r="Q22" s="2662" t="s">
        <v>2558</v>
      </c>
      <c r="R22" s="3081" t="s">
        <v>2558</v>
      </c>
      <c r="S22" s="3082" t="s">
        <v>2558</v>
      </c>
      <c r="T22" s="3025" t="s">
        <v>2558</v>
      </c>
      <c r="U22" s="2670" t="s">
        <v>111</v>
      </c>
      <c r="V22" s="2662" t="s">
        <v>111</v>
      </c>
      <c r="W22" s="2662" t="s">
        <v>2558</v>
      </c>
      <c r="X22" s="3081" t="s">
        <v>2558</v>
      </c>
      <c r="Y22" s="3082" t="s">
        <v>2558</v>
      </c>
      <c r="Z22" s="3025" t="s">
        <v>2558</v>
      </c>
      <c r="AA22" s="2662" t="s">
        <v>111</v>
      </c>
      <c r="AB22" s="2662" t="s">
        <v>111</v>
      </c>
      <c r="AC22" s="2662" t="s">
        <v>2558</v>
      </c>
      <c r="AD22" s="3081" t="s">
        <v>2558</v>
      </c>
      <c r="AE22" s="3082" t="s">
        <v>2558</v>
      </c>
      <c r="AF22" s="3025" t="s">
        <v>2558</v>
      </c>
    </row>
    <row r="23" ht="18" customHeight="1" x14ac:dyDescent="0.2">
      <c r="B23" s="3143" t="s">
        <v>683</v>
      </c>
      <c r="C23" s="2670">
        <v>3.01423970877727</v>
      </c>
      <c r="D23" s="2662">
        <v>3.0338764436621397</v>
      </c>
      <c r="E23" s="2662">
        <v>0.01963673488486961</v>
      </c>
      <c r="F23" s="3006">
        <v>0.6514656026754845</v>
      </c>
      <c r="G23" s="3024">
        <v>0.000017029230231197712</v>
      </c>
      <c r="H23" s="3025">
        <v>0.000028634103100071118</v>
      </c>
      <c r="I23" s="2704" t="s">
        <v>111</v>
      </c>
      <c r="J23" s="2680" t="s">
        <v>111</v>
      </c>
      <c r="K23" s="2680" t="s">
        <v>2558</v>
      </c>
      <c r="L23" s="3034" t="s">
        <v>2558</v>
      </c>
      <c r="M23" s="3035" t="s">
        <v>2558</v>
      </c>
      <c r="N23" s="3005" t="s">
        <v>2558</v>
      </c>
      <c r="O23" s="2670" t="s">
        <v>111</v>
      </c>
      <c r="P23" s="2662" t="s">
        <v>111</v>
      </c>
      <c r="Q23" s="2662" t="s">
        <v>2558</v>
      </c>
      <c r="R23" s="3081" t="s">
        <v>2558</v>
      </c>
      <c r="S23" s="3082" t="s">
        <v>2558</v>
      </c>
      <c r="T23" s="3025" t="s">
        <v>2558</v>
      </c>
      <c r="U23" s="2670" t="s">
        <v>111</v>
      </c>
      <c r="V23" s="2662" t="s">
        <v>111</v>
      </c>
      <c r="W23" s="2662" t="s">
        <v>2558</v>
      </c>
      <c r="X23" s="3081" t="s">
        <v>2558</v>
      </c>
      <c r="Y23" s="3082" t="s">
        <v>2558</v>
      </c>
      <c r="Z23" s="3025" t="s">
        <v>2558</v>
      </c>
      <c r="AA23" s="2662" t="s">
        <v>111</v>
      </c>
      <c r="AB23" s="2662" t="s">
        <v>111</v>
      </c>
      <c r="AC23" s="2662" t="s">
        <v>2558</v>
      </c>
      <c r="AD23" s="3081" t="s">
        <v>2558</v>
      </c>
      <c r="AE23" s="3082" t="s">
        <v>2558</v>
      </c>
      <c r="AF23" s="3025" t="s">
        <v>2558</v>
      </c>
    </row>
    <row r="24" ht="18" customHeight="1" x14ac:dyDescent="0.2">
      <c r="B24" s="3143" t="s">
        <v>684</v>
      </c>
      <c r="C24" s="2670">
        <v>42.058602774955</v>
      </c>
      <c r="D24" s="2662">
        <v>42.058602774955</v>
      </c>
      <c r="E24" s="2662">
        <v>0</v>
      </c>
      <c r="F24" s="3006">
        <v>0</v>
      </c>
      <c r="G24" s="3024">
        <v>0</v>
      </c>
      <c r="H24" s="3025">
        <v>0</v>
      </c>
      <c r="I24" s="2704" t="s">
        <v>111</v>
      </c>
      <c r="J24" s="2680" t="s">
        <v>111</v>
      </c>
      <c r="K24" s="2680" t="s">
        <v>2558</v>
      </c>
      <c r="L24" s="3034" t="s">
        <v>2558</v>
      </c>
      <c r="M24" s="3035" t="s">
        <v>2558</v>
      </c>
      <c r="N24" s="3005" t="s">
        <v>2558</v>
      </c>
      <c r="O24" s="2670" t="s">
        <v>111</v>
      </c>
      <c r="P24" s="2662" t="s">
        <v>111</v>
      </c>
      <c r="Q24" s="2662" t="s">
        <v>2558</v>
      </c>
      <c r="R24" s="3081" t="s">
        <v>2558</v>
      </c>
      <c r="S24" s="3082" t="s">
        <v>2558</v>
      </c>
      <c r="T24" s="3025" t="s">
        <v>2558</v>
      </c>
      <c r="U24" s="2670" t="s">
        <v>111</v>
      </c>
      <c r="V24" s="2662" t="s">
        <v>111</v>
      </c>
      <c r="W24" s="2662" t="s">
        <v>2558</v>
      </c>
      <c r="X24" s="3081" t="s">
        <v>2558</v>
      </c>
      <c r="Y24" s="3082" t="s">
        <v>2558</v>
      </c>
      <c r="Z24" s="3025" t="s">
        <v>2558</v>
      </c>
      <c r="AA24" s="2662" t="s">
        <v>111</v>
      </c>
      <c r="AB24" s="2662" t="s">
        <v>111</v>
      </c>
      <c r="AC24" s="2662" t="s">
        <v>2558</v>
      </c>
      <c r="AD24" s="3081" t="s">
        <v>2558</v>
      </c>
      <c r="AE24" s="3082" t="s">
        <v>2558</v>
      </c>
      <c r="AF24" s="3025" t="s">
        <v>2558</v>
      </c>
    </row>
    <row r="25" ht="18" customHeight="1" x14ac:dyDescent="0.2">
      <c r="B25" s="3143" t="s">
        <v>685</v>
      </c>
      <c r="C25" s="2670" t="s">
        <v>111</v>
      </c>
      <c r="D25" s="2662" t="s">
        <v>111</v>
      </c>
      <c r="E25" s="2662" t="s">
        <v>2558</v>
      </c>
      <c r="F25" s="3006" t="s">
        <v>2558</v>
      </c>
      <c r="G25" s="3024" t="s">
        <v>2558</v>
      </c>
      <c r="H25" s="3025" t="s">
        <v>2558</v>
      </c>
      <c r="I25" s="2704" t="s">
        <v>111</v>
      </c>
      <c r="J25" s="2680" t="s">
        <v>111</v>
      </c>
      <c r="K25" s="2680" t="s">
        <v>2558</v>
      </c>
      <c r="L25" s="3034" t="s">
        <v>2558</v>
      </c>
      <c r="M25" s="3035" t="s">
        <v>2558</v>
      </c>
      <c r="N25" s="3005" t="s">
        <v>2558</v>
      </c>
      <c r="O25" s="2670" t="s">
        <v>111</v>
      </c>
      <c r="P25" s="2662" t="s">
        <v>111</v>
      </c>
      <c r="Q25" s="2662" t="s">
        <v>2558</v>
      </c>
      <c r="R25" s="3081" t="s">
        <v>2558</v>
      </c>
      <c r="S25" s="3082" t="s">
        <v>2558</v>
      </c>
      <c r="T25" s="3025" t="s">
        <v>2558</v>
      </c>
      <c r="U25" s="2670" t="s">
        <v>111</v>
      </c>
      <c r="V25" s="2662" t="s">
        <v>111</v>
      </c>
      <c r="W25" s="2662" t="s">
        <v>2558</v>
      </c>
      <c r="X25" s="3081" t="s">
        <v>2558</v>
      </c>
      <c r="Y25" s="3082" t="s">
        <v>2558</v>
      </c>
      <c r="Z25" s="3025" t="s">
        <v>2558</v>
      </c>
      <c r="AA25" s="2662" t="s">
        <v>111</v>
      </c>
      <c r="AB25" s="2662" t="s">
        <v>111</v>
      </c>
      <c r="AC25" s="2662" t="s">
        <v>2558</v>
      </c>
      <c r="AD25" s="3081" t="s">
        <v>2558</v>
      </c>
      <c r="AE25" s="3082" t="s">
        <v>2558</v>
      </c>
      <c r="AF25" s="3025" t="s">
        <v>2558</v>
      </c>
    </row>
    <row r="26" ht="18" customHeight="1" x14ac:dyDescent="0.2">
      <c r="B26" s="3143" t="s">
        <v>686</v>
      </c>
      <c r="C26" s="2670" t="s">
        <v>111</v>
      </c>
      <c r="D26" s="2662" t="s">
        <v>111</v>
      </c>
      <c r="E26" s="2662" t="s">
        <v>2558</v>
      </c>
      <c r="F26" s="3006" t="s">
        <v>2558</v>
      </c>
      <c r="G26" s="3024" t="s">
        <v>2558</v>
      </c>
      <c r="H26" s="3025" t="s">
        <v>2558</v>
      </c>
      <c r="I26" s="2704" t="s">
        <v>111</v>
      </c>
      <c r="J26" s="2680" t="s">
        <v>111</v>
      </c>
      <c r="K26" s="2680" t="s">
        <v>2558</v>
      </c>
      <c r="L26" s="3034" t="s">
        <v>2558</v>
      </c>
      <c r="M26" s="3035" t="s">
        <v>2558</v>
      </c>
      <c r="N26" s="3005" t="s">
        <v>2558</v>
      </c>
      <c r="O26" s="2670" t="s">
        <v>111</v>
      </c>
      <c r="P26" s="2662" t="s">
        <v>111</v>
      </c>
      <c r="Q26" s="2662" t="s">
        <v>2558</v>
      </c>
      <c r="R26" s="3081" t="s">
        <v>2558</v>
      </c>
      <c r="S26" s="3082" t="s">
        <v>2558</v>
      </c>
      <c r="T26" s="3025" t="s">
        <v>2558</v>
      </c>
      <c r="U26" s="2670" t="s">
        <v>111</v>
      </c>
      <c r="V26" s="2662" t="s">
        <v>111</v>
      </c>
      <c r="W26" s="2662" t="s">
        <v>2558</v>
      </c>
      <c r="X26" s="3081" t="s">
        <v>2558</v>
      </c>
      <c r="Y26" s="3082" t="s">
        <v>2558</v>
      </c>
      <c r="Z26" s="3025" t="s">
        <v>2558</v>
      </c>
      <c r="AA26" s="2662" t="s">
        <v>111</v>
      </c>
      <c r="AB26" s="2662" t="s">
        <v>111</v>
      </c>
      <c r="AC26" s="2662" t="s">
        <v>2558</v>
      </c>
      <c r="AD26" s="3081" t="s">
        <v>2558</v>
      </c>
      <c r="AE26" s="3082" t="s">
        <v>2558</v>
      </c>
      <c r="AF26" s="3025" t="s">
        <v>2558</v>
      </c>
    </row>
    <row r="27" ht="18" customHeight="1" x14ac:dyDescent="0.2">
      <c r="B27" s="3143" t="s">
        <v>688</v>
      </c>
      <c r="C27" s="2675" t="s">
        <v>111</v>
      </c>
      <c r="D27" s="2667" t="s">
        <v>111</v>
      </c>
      <c r="E27" s="2667" t="s">
        <v>2558</v>
      </c>
      <c r="F27" s="3008" t="s">
        <v>2558</v>
      </c>
      <c r="G27" s="3096" t="s">
        <v>2558</v>
      </c>
      <c r="H27" s="3097" t="s">
        <v>2558</v>
      </c>
      <c r="I27" s="2704" t="s">
        <v>111</v>
      </c>
      <c r="J27" s="2680" t="s">
        <v>111</v>
      </c>
      <c r="K27" s="2680" t="s">
        <v>2558</v>
      </c>
      <c r="L27" s="3034" t="s">
        <v>2558</v>
      </c>
      <c r="M27" s="3035" t="s">
        <v>2558</v>
      </c>
      <c r="N27" s="3005" t="s">
        <v>2558</v>
      </c>
      <c r="O27" s="2670" t="s">
        <v>111</v>
      </c>
      <c r="P27" s="2662" t="s">
        <v>111</v>
      </c>
      <c r="Q27" s="2662" t="s">
        <v>2558</v>
      </c>
      <c r="R27" s="3081" t="s">
        <v>2558</v>
      </c>
      <c r="S27" s="3082" t="s">
        <v>2558</v>
      </c>
      <c r="T27" s="3025" t="s">
        <v>2558</v>
      </c>
      <c r="U27" s="2670">
        <v>59.265776064539295</v>
      </c>
      <c r="V27" s="2662">
        <v>59.265776064539295</v>
      </c>
      <c r="W27" s="2662">
        <v>0</v>
      </c>
      <c r="X27" s="3081">
        <v>0</v>
      </c>
      <c r="Y27" s="3082">
        <v>0</v>
      </c>
      <c r="Z27" s="3025">
        <v>0</v>
      </c>
      <c r="AA27" s="2662" t="s">
        <v>111</v>
      </c>
      <c r="AB27" s="2662" t="s">
        <v>111</v>
      </c>
      <c r="AC27" s="2662" t="s">
        <v>2558</v>
      </c>
      <c r="AD27" s="3081" t="s">
        <v>2558</v>
      </c>
      <c r="AE27" s="3082" t="s">
        <v>2558</v>
      </c>
      <c r="AF27" s="3025" t="s">
        <v>2558</v>
      </c>
    </row>
    <row r="28" ht="18" customHeight="1" x14ac:dyDescent="0.2">
      <c r="B28" s="3143" t="s">
        <v>689</v>
      </c>
      <c r="C28" s="3146"/>
      <c r="D28" s="583"/>
      <c r="E28" s="583"/>
      <c r="F28" s="3147"/>
      <c r="G28" s="3147"/>
      <c r="H28" s="3148"/>
      <c r="I28" s="2704" t="s">
        <v>111</v>
      </c>
      <c r="J28" s="2680" t="s">
        <v>111</v>
      </c>
      <c r="K28" s="2680" t="s">
        <v>2558</v>
      </c>
      <c r="L28" s="3034" t="s">
        <v>2558</v>
      </c>
      <c r="M28" s="3035" t="s">
        <v>2558</v>
      </c>
      <c r="N28" s="3005" t="s">
        <v>2558</v>
      </c>
      <c r="O28" s="955"/>
      <c r="P28" s="49"/>
      <c r="Q28" s="49"/>
      <c r="R28" s="3149"/>
      <c r="S28" s="3147"/>
      <c r="T28" s="3041"/>
      <c r="U28" s="2670">
        <v>0.346202</v>
      </c>
      <c r="V28" s="2662">
        <v>0.346202</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2558</v>
      </c>
      <c r="F29" s="3006" t="s">
        <v>2558</v>
      </c>
      <c r="G29" s="3024" t="s">
        <v>2558</v>
      </c>
      <c r="H29" s="3025" t="s">
        <v>2558</v>
      </c>
      <c r="I29" s="2704" t="s">
        <v>111</v>
      </c>
      <c r="J29" s="2680" t="s">
        <v>111</v>
      </c>
      <c r="K29" s="2680" t="s">
        <v>2558</v>
      </c>
      <c r="L29" s="3034" t="s">
        <v>2558</v>
      </c>
      <c r="M29" s="3035" t="s">
        <v>2558</v>
      </c>
      <c r="N29" s="3005" t="s">
        <v>2558</v>
      </c>
      <c r="O29" s="2670" t="s">
        <v>111</v>
      </c>
      <c r="P29" s="2662" t="s">
        <v>111</v>
      </c>
      <c r="Q29" s="2662" t="s">
        <v>2558</v>
      </c>
      <c r="R29" s="3144" t="s">
        <v>2558</v>
      </c>
      <c r="S29" s="3145" t="s">
        <v>2558</v>
      </c>
      <c r="T29" s="3025" t="s">
        <v>2558</v>
      </c>
      <c r="U29" s="2670" t="s">
        <v>111</v>
      </c>
      <c r="V29" s="2662" t="s">
        <v>111</v>
      </c>
      <c r="W29" s="2662" t="s">
        <v>2558</v>
      </c>
      <c r="X29" s="3144" t="s">
        <v>2558</v>
      </c>
      <c r="Y29" s="3145" t="s">
        <v>2558</v>
      </c>
      <c r="Z29" s="3025" t="s">
        <v>2558</v>
      </c>
      <c r="AA29" s="2662" t="s">
        <v>111</v>
      </c>
      <c r="AB29" s="2662" t="s">
        <v>111</v>
      </c>
      <c r="AC29" s="2662" t="s">
        <v>2558</v>
      </c>
      <c r="AD29" s="3081" t="s">
        <v>2558</v>
      </c>
      <c r="AE29" s="3082" t="s">
        <v>2558</v>
      </c>
      <c r="AF29" s="3025" t="s">
        <v>2558</v>
      </c>
    </row>
    <row r="30" ht="18" customHeight="1" x14ac:dyDescent="0.2">
      <c r="B30" s="3151" t="s">
        <v>2574</v>
      </c>
      <c r="C30" s="2689" t="s">
        <v>111</v>
      </c>
      <c r="D30" s="2691" t="s">
        <v>111</v>
      </c>
      <c r="E30" s="2691" t="s">
        <v>2558</v>
      </c>
      <c r="F30" s="3068" t="s">
        <v>2558</v>
      </c>
      <c r="G30" s="3069" t="s">
        <v>2558</v>
      </c>
      <c r="H30" s="3015" t="s">
        <v>2558</v>
      </c>
      <c r="I30" s="3152" t="s">
        <v>111</v>
      </c>
      <c r="J30" s="3060" t="s">
        <v>111</v>
      </c>
      <c r="K30" s="3060" t="s">
        <v>2558</v>
      </c>
      <c r="L30" s="3153" t="s">
        <v>2558</v>
      </c>
      <c r="M30" s="3154" t="s">
        <v>2558</v>
      </c>
      <c r="N30" s="3155" t="s">
        <v>2558</v>
      </c>
      <c r="O30" s="2689" t="s">
        <v>111</v>
      </c>
      <c r="P30" s="2691" t="s">
        <v>111</v>
      </c>
      <c r="Q30" s="2691" t="s">
        <v>2558</v>
      </c>
      <c r="R30" s="3156" t="s">
        <v>2558</v>
      </c>
      <c r="S30" s="3157" t="s">
        <v>2558</v>
      </c>
      <c r="T30" s="3015" t="s">
        <v>2558</v>
      </c>
      <c r="U30" s="2689" t="s">
        <v>111</v>
      </c>
      <c r="V30" s="2691" t="s">
        <v>111</v>
      </c>
      <c r="W30" s="2691" t="s">
        <v>2558</v>
      </c>
      <c r="X30" s="3156" t="s">
        <v>2558</v>
      </c>
      <c r="Y30" s="3157" t="s">
        <v>2558</v>
      </c>
      <c r="Z30" s="3015" t="s">
        <v>2558</v>
      </c>
      <c r="AA30" s="2691" t="s">
        <v>111</v>
      </c>
      <c r="AB30" s="2691" t="s">
        <v>111</v>
      </c>
      <c r="AC30" s="2691" t="s">
        <v>2558</v>
      </c>
      <c r="AD30" s="3156" t="s">
        <v>2558</v>
      </c>
      <c r="AE30" s="3157" t="s">
        <v>2558</v>
      </c>
      <c r="AF30" s="3015" t="s">
        <v>2558</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2549</v>
      </c>
      <c r="F32" s="3165"/>
      <c r="G32" s="3166" t="s">
        <v>2550</v>
      </c>
      <c r="H32" s="3166"/>
      <c r="I32" s="3167" t="s">
        <v>2551</v>
      </c>
      <c r="J32" s="3168" t="s">
        <v>2575</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2576</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2577</v>
      </c>
      <c r="C34" s="3177"/>
      <c r="D34" s="3178"/>
      <c r="E34" s="3179">
        <v>68684.64211901532</v>
      </c>
      <c r="F34" s="3180"/>
      <c r="G34" s="3181">
        <v>68578.13850932471</v>
      </c>
      <c r="H34" s="3180"/>
      <c r="I34" s="3182">
        <v>-106.50360969061148</v>
      </c>
      <c r="J34" s="3183">
        <v>-0.15506175238718467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2578</v>
      </c>
      <c r="C35" s="3185"/>
      <c r="D35" s="3186"/>
      <c r="E35" s="3187">
        <v>115418.42271804041</v>
      </c>
      <c r="F35" s="3188"/>
      <c r="G35" s="3189">
        <v>115311.93493934286</v>
      </c>
      <c r="H35" s="3190"/>
      <c r="I35" s="3191">
        <v>-106.48777869755577</v>
      </c>
      <c r="J35" s="3192">
        <v>-0.09226237561545819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2579</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2580</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2581</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2582</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2583</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2539</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2584</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2585</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2586</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2587</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2588</v>
      </c>
      <c r="C8" s="3197"/>
      <c r="D8" s="3197"/>
      <c r="E8" s="3197"/>
      <c r="F8" s="3197"/>
      <c r="G8" s="135"/>
    </row>
    <row r="9" ht="18" customHeight="1" x14ac:dyDescent="0.25">
      <c r="B9" s="3198" t="s">
        <v>2589</v>
      </c>
      <c r="C9" s="2849" t="s">
        <v>2590</v>
      </c>
      <c r="D9" s="2849" t="s">
        <v>2591</v>
      </c>
      <c r="E9" s="3199" t="s">
        <v>2592</v>
      </c>
      <c r="F9" s="3199"/>
      <c r="G9" s="135"/>
    </row>
    <row r="10" ht="14.25" customHeight="1" x14ac:dyDescent="0.2">
      <c r="B10" s="3200" t="s">
        <v>2593</v>
      </c>
      <c r="C10" s="3201" t="s">
        <v>2594</v>
      </c>
      <c r="D10" s="3201" t="s">
        <v>2595</v>
      </c>
      <c r="E10" s="3202" t="s">
        <v>2596</v>
      </c>
      <c r="F10" s="3203"/>
    </row>
    <row r="11" ht="14.25" customHeight="1" x14ac:dyDescent="0.2">
      <c r="B11" s="3200" t="s">
        <v>2593</v>
      </c>
      <c r="C11" s="3201" t="s">
        <v>2594</v>
      </c>
      <c r="D11" s="3201" t="s">
        <v>2597</v>
      </c>
      <c r="E11" s="3202" t="s">
        <v>2596</v>
      </c>
      <c r="F11" s="3203"/>
    </row>
    <row r="12" ht="14.25" customHeight="1" x14ac:dyDescent="0.2">
      <c r="B12" s="3200" t="s">
        <v>2593</v>
      </c>
      <c r="C12" s="3201" t="s">
        <v>2598</v>
      </c>
      <c r="D12" s="3201" t="s">
        <v>2599</v>
      </c>
      <c r="E12" s="3202" t="s">
        <v>2600</v>
      </c>
      <c r="F12" s="3203"/>
    </row>
    <row r="13" ht="14.25" customHeight="1" x14ac:dyDescent="0.2">
      <c r="B13" s="3200" t="s">
        <v>2593</v>
      </c>
      <c r="C13" s="3201" t="s">
        <v>2598</v>
      </c>
      <c r="D13" s="3201" t="s">
        <v>2601</v>
      </c>
      <c r="E13" s="3202" t="s">
        <v>324</v>
      </c>
      <c r="F13" s="3203"/>
    </row>
    <row r="14" ht="14.25" customHeight="1" x14ac:dyDescent="0.2">
      <c r="B14" s="3200" t="s">
        <v>2593</v>
      </c>
      <c r="C14" s="3201" t="s">
        <v>2598</v>
      </c>
      <c r="D14" s="3201" t="s">
        <v>2602</v>
      </c>
      <c r="E14" s="3202" t="s">
        <v>324</v>
      </c>
      <c r="F14" s="3203"/>
    </row>
    <row r="15" ht="14.25" customHeight="1" x14ac:dyDescent="0.2">
      <c r="B15" s="3200" t="s">
        <v>2593</v>
      </c>
      <c r="C15" s="3201" t="s">
        <v>2598</v>
      </c>
      <c r="D15" s="3201" t="s">
        <v>2603</v>
      </c>
      <c r="E15" s="3202" t="s">
        <v>324</v>
      </c>
      <c r="F15" s="3203"/>
    </row>
    <row r="16" ht="13.5" customHeight="1" x14ac:dyDescent="0.2">
      <c r="B16" s="3200" t="s">
        <v>2604</v>
      </c>
      <c r="C16" s="3201" t="s">
        <v>2605</v>
      </c>
      <c r="D16" s="3201" t="s">
        <v>2606</v>
      </c>
      <c r="E16" s="3202" t="s">
        <v>2607</v>
      </c>
      <c r="F16" s="3203"/>
    </row>
    <row r="17" ht="13.5" customHeight="1" x14ac:dyDescent="0.2">
      <c r="B17" s="3200" t="s">
        <v>2604</v>
      </c>
      <c r="C17" s="3201" t="s">
        <v>2594</v>
      </c>
      <c r="D17" s="3201" t="s">
        <v>2597</v>
      </c>
      <c r="E17" s="3202" t="s">
        <v>2596</v>
      </c>
      <c r="F17" s="3203"/>
    </row>
    <row r="18" ht="13.5" customHeight="1" x14ac:dyDescent="0.2">
      <c r="B18" s="3200" t="s">
        <v>2604</v>
      </c>
      <c r="C18" s="3201" t="s">
        <v>2594</v>
      </c>
      <c r="D18" s="3201" t="s">
        <v>2595</v>
      </c>
      <c r="E18" s="3202" t="s">
        <v>2596</v>
      </c>
      <c r="F18" s="3203"/>
    </row>
    <row r="19" ht="13.5" customHeight="1" x14ac:dyDescent="0.2">
      <c r="B19" s="3200" t="s">
        <v>2608</v>
      </c>
      <c r="C19" s="3201" t="s">
        <v>2598</v>
      </c>
      <c r="D19" s="3201" t="s">
        <v>2599</v>
      </c>
      <c r="E19" s="3202" t="s">
        <v>2609</v>
      </c>
      <c r="F19" s="3203"/>
    </row>
    <row r="20" ht="13.5" customHeight="1" x14ac:dyDescent="0.2">
      <c r="B20" s="3200" t="s">
        <v>2608</v>
      </c>
      <c r="C20" s="3201" t="s">
        <v>2598</v>
      </c>
      <c r="D20" s="3201" t="s">
        <v>2610</v>
      </c>
      <c r="E20" s="3202" t="s">
        <v>2611</v>
      </c>
      <c r="F20" s="3203"/>
    </row>
    <row r="21" ht="13.5" customHeight="1" x14ac:dyDescent="0.2">
      <c r="B21" s="3200" t="s">
        <v>2608</v>
      </c>
      <c r="C21" s="3201" t="s">
        <v>2598</v>
      </c>
      <c r="D21" s="3201" t="s">
        <v>2612</v>
      </c>
      <c r="E21" s="3202" t="s">
        <v>2611</v>
      </c>
      <c r="F21" s="3203"/>
    </row>
    <row r="22" ht="13.5" customHeight="1" x14ac:dyDescent="0.2">
      <c r="B22" s="3200" t="s">
        <v>2608</v>
      </c>
      <c r="C22" s="3201" t="s">
        <v>2398</v>
      </c>
      <c r="D22" s="3201" t="s">
        <v>2613</v>
      </c>
      <c r="E22" s="3202" t="s">
        <v>2614</v>
      </c>
      <c r="F22" s="3203"/>
    </row>
    <row r="23" ht="13.5" customHeight="1" x14ac:dyDescent="0.2">
      <c r="B23" s="3200" t="s">
        <v>2608</v>
      </c>
      <c r="C23" s="3201" t="s">
        <v>2598</v>
      </c>
      <c r="D23" s="3201" t="s">
        <v>2615</v>
      </c>
      <c r="E23" s="3202" t="s">
        <v>2611</v>
      </c>
      <c r="F23" s="3203"/>
    </row>
    <row r="24" ht="13.5" customHeight="1" x14ac:dyDescent="0.2">
      <c r="B24" s="3200" t="s">
        <v>2608</v>
      </c>
      <c r="C24" s="3201" t="s">
        <v>2398</v>
      </c>
      <c r="D24" s="3201" t="s">
        <v>2613</v>
      </c>
      <c r="E24" s="3202" t="s">
        <v>2614</v>
      </c>
      <c r="F24" s="3203"/>
    </row>
    <row r="25" ht="13.5" customHeight="1" x14ac:dyDescent="0.2">
      <c r="B25" s="3200" t="s">
        <v>2608</v>
      </c>
      <c r="C25" s="3201" t="s">
        <v>2598</v>
      </c>
      <c r="D25" s="3201" t="s">
        <v>2616</v>
      </c>
      <c r="E25" s="3202" t="s">
        <v>2611</v>
      </c>
      <c r="F25" s="3203"/>
    </row>
    <row r="26" ht="13.5" customHeight="1" x14ac:dyDescent="0.2">
      <c r="B26" s="3200" t="s">
        <v>2608</v>
      </c>
      <c r="C26" s="3201" t="s">
        <v>2598</v>
      </c>
      <c r="D26" s="3201" t="s">
        <v>2617</v>
      </c>
      <c r="E26" s="3202" t="s">
        <v>2611</v>
      </c>
      <c r="F26" s="3203"/>
    </row>
    <row r="27" ht="13.5" customHeight="1" x14ac:dyDescent="0.2">
      <c r="B27" s="3200" t="s">
        <v>2608</v>
      </c>
      <c r="C27" s="3201" t="s">
        <v>2598</v>
      </c>
      <c r="D27" s="3201" t="s">
        <v>2618</v>
      </c>
      <c r="E27" s="3202" t="s">
        <v>2611</v>
      </c>
      <c r="F27" s="3203"/>
    </row>
    <row r="28" ht="13.5" customHeight="1" x14ac:dyDescent="0.2">
      <c r="B28" s="3200" t="s">
        <v>2608</v>
      </c>
      <c r="C28" s="3201" t="s">
        <v>2598</v>
      </c>
      <c r="D28" s="3201" t="s">
        <v>2619</v>
      </c>
      <c r="E28" s="3202" t="s">
        <v>2611</v>
      </c>
      <c r="F28" s="3203"/>
    </row>
    <row r="29" ht="13.5" customHeight="1" x14ac:dyDescent="0.2">
      <c r="B29" s="3200" t="s">
        <v>2608</v>
      </c>
      <c r="C29" s="3201" t="s">
        <v>2598</v>
      </c>
      <c r="D29" s="3201" t="s">
        <v>2620</v>
      </c>
      <c r="E29" s="3202" t="s">
        <v>2611</v>
      </c>
      <c r="F29" s="3203"/>
    </row>
    <row r="30" ht="13.5" customHeight="1" x14ac:dyDescent="0.2">
      <c r="B30" s="3200" t="s">
        <v>2608</v>
      </c>
      <c r="C30" s="3201" t="s">
        <v>2598</v>
      </c>
      <c r="D30" s="3201" t="s">
        <v>2621</v>
      </c>
      <c r="E30" s="3202" t="s">
        <v>2611</v>
      </c>
      <c r="F30" s="3203"/>
    </row>
    <row r="31" ht="13.5" customHeight="1" x14ac:dyDescent="0.2">
      <c r="B31" s="3200" t="s">
        <v>2608</v>
      </c>
      <c r="C31" s="3201" t="s">
        <v>2598</v>
      </c>
      <c r="D31" s="3201" t="s">
        <v>2622</v>
      </c>
      <c r="E31" s="3202" t="s">
        <v>2611</v>
      </c>
      <c r="F31" s="3203"/>
    </row>
    <row r="32" ht="13.5" customHeight="1" x14ac:dyDescent="0.2">
      <c r="B32" s="3200" t="s">
        <v>2608</v>
      </c>
      <c r="C32" s="3201" t="s">
        <v>2598</v>
      </c>
      <c r="D32" s="3201" t="s">
        <v>2623</v>
      </c>
      <c r="E32" s="3202" t="s">
        <v>2611</v>
      </c>
      <c r="F32" s="3203"/>
    </row>
    <row r="33" ht="13.5" customHeight="1" x14ac:dyDescent="0.2">
      <c r="B33" s="3200" t="s">
        <v>2608</v>
      </c>
      <c r="C33" s="3201" t="s">
        <v>2598</v>
      </c>
      <c r="D33" s="3201" t="s">
        <v>2624</v>
      </c>
      <c r="E33" s="3202" t="s">
        <v>2611</v>
      </c>
      <c r="F33" s="3203"/>
    </row>
    <row r="34" ht="13.5" customHeight="1" x14ac:dyDescent="0.2">
      <c r="B34" s="3200" t="s">
        <v>2608</v>
      </c>
      <c r="C34" s="3201" t="s">
        <v>2598</v>
      </c>
      <c r="D34" s="3201" t="s">
        <v>2625</v>
      </c>
      <c r="E34" s="3202" t="s">
        <v>2611</v>
      </c>
      <c r="F34" s="3203"/>
    </row>
    <row r="35" ht="18" customHeight="1" x14ac:dyDescent="0.25">
      <c r="B35" s="3204"/>
      <c r="C35" s="3205"/>
      <c r="D35" s="3205"/>
      <c r="E35" s="3205"/>
      <c r="F35" s="3206"/>
    </row>
    <row r="36" ht="18" customHeight="1" x14ac:dyDescent="0.2">
      <c r="B36" s="3207" t="s">
        <v>2626</v>
      </c>
      <c r="C36" s="3207"/>
      <c r="D36" s="3207"/>
      <c r="E36" s="3207"/>
      <c r="F36" s="3207"/>
    </row>
    <row r="37" ht="18" customHeight="1" x14ac:dyDescent="0.25">
      <c r="B37" s="3208" t="s">
        <v>2589</v>
      </c>
      <c r="C37" s="2849" t="s">
        <v>2627</v>
      </c>
      <c r="D37" s="2849" t="s">
        <v>2628</v>
      </c>
      <c r="E37" s="2849" t="s">
        <v>2629</v>
      </c>
      <c r="F37" s="3209" t="s">
        <v>2592</v>
      </c>
    </row>
    <row r="38" ht="14.25" customHeight="1" x14ac:dyDescent="0.2">
      <c r="B38" s="3200" t="s">
        <v>2593</v>
      </c>
      <c r="C38" s="3201" t="s">
        <v>2630</v>
      </c>
      <c r="D38" s="3201" t="s">
        <v>2631</v>
      </c>
      <c r="E38" s="3201" t="s">
        <v>2631</v>
      </c>
      <c r="F38" s="3210" t="s">
        <v>2631</v>
      </c>
    </row>
    <row r="39" ht="14.25" customHeight="1" x14ac:dyDescent="0.2">
      <c r="B39" s="3200" t="s">
        <v>2593</v>
      </c>
      <c r="C39" s="3201" t="s">
        <v>2632</v>
      </c>
      <c r="D39" s="3201" t="s">
        <v>2633</v>
      </c>
      <c r="E39" s="3201" t="s">
        <v>2633</v>
      </c>
      <c r="F39" s="3210" t="s">
        <v>2633</v>
      </c>
    </row>
    <row r="40" ht="14.25" customHeight="1" x14ac:dyDescent="0.2">
      <c r="B40" s="3200" t="s">
        <v>2593</v>
      </c>
      <c r="C40" s="3201" t="s">
        <v>2634</v>
      </c>
      <c r="D40" s="3201" t="s">
        <v>324</v>
      </c>
      <c r="E40" s="3201" t="s">
        <v>324</v>
      </c>
      <c r="F40" s="3210" t="s">
        <v>324</v>
      </c>
    </row>
    <row r="41" ht="14.25" customHeight="1" x14ac:dyDescent="0.2">
      <c r="B41" s="3200" t="s">
        <v>2593</v>
      </c>
      <c r="C41" s="3201" t="s">
        <v>2635</v>
      </c>
      <c r="D41" s="3201" t="s">
        <v>2636</v>
      </c>
      <c r="E41" s="3201" t="s">
        <v>2636</v>
      </c>
      <c r="F41" s="3210" t="s">
        <v>2636</v>
      </c>
    </row>
    <row r="42" ht="14.25" customHeight="1" x14ac:dyDescent="0.2">
      <c r="B42" s="3200" t="s">
        <v>2593</v>
      </c>
      <c r="C42" s="3201" t="s">
        <v>2637</v>
      </c>
      <c r="D42" s="3201" t="s">
        <v>2638</v>
      </c>
      <c r="E42" s="3201" t="s">
        <v>2638</v>
      </c>
      <c r="F42" s="3210" t="s">
        <v>2638</v>
      </c>
    </row>
    <row r="43" ht="14.25" customHeight="1" x14ac:dyDescent="0.2">
      <c r="B43" s="3200" t="s">
        <v>2593</v>
      </c>
      <c r="C43" s="3201" t="s">
        <v>2639</v>
      </c>
      <c r="D43" s="3201" t="s">
        <v>324</v>
      </c>
      <c r="E43" s="3201" t="s">
        <v>324</v>
      </c>
      <c r="F43" s="3210" t="s">
        <v>324</v>
      </c>
    </row>
    <row r="44" ht="14.25" customHeight="1" x14ac:dyDescent="0.2">
      <c r="B44" s="3200" t="s">
        <v>2593</v>
      </c>
      <c r="C44" s="3201" t="s">
        <v>2640</v>
      </c>
      <c r="D44" s="3201" t="s">
        <v>324</v>
      </c>
      <c r="E44" s="3201" t="s">
        <v>324</v>
      </c>
      <c r="F44" s="3210" t="s">
        <v>324</v>
      </c>
    </row>
    <row r="45" ht="14.25" customHeight="1" x14ac:dyDescent="0.2">
      <c r="B45" s="3200" t="s">
        <v>2593</v>
      </c>
      <c r="C45" s="3201" t="s">
        <v>2641</v>
      </c>
      <c r="D45" s="3201" t="s">
        <v>324</v>
      </c>
      <c r="E45" s="3201" t="s">
        <v>324</v>
      </c>
      <c r="F45" s="3210" t="s">
        <v>324</v>
      </c>
    </row>
    <row r="46" ht="14.25" customHeight="1" x14ac:dyDescent="0.2">
      <c r="B46" s="3200" t="s">
        <v>2593</v>
      </c>
      <c r="C46" s="3201" t="s">
        <v>2642</v>
      </c>
      <c r="D46" s="3201" t="s">
        <v>324</v>
      </c>
      <c r="E46" s="3201" t="s">
        <v>324</v>
      </c>
      <c r="F46" s="3210" t="s">
        <v>324</v>
      </c>
    </row>
    <row r="47" ht="14.25" customHeight="1" x14ac:dyDescent="0.2">
      <c r="B47" s="3200" t="s">
        <v>2593</v>
      </c>
      <c r="C47" s="3201" t="s">
        <v>2643</v>
      </c>
      <c r="D47" s="3201" t="s">
        <v>2636</v>
      </c>
      <c r="E47" s="3201" t="s">
        <v>2636</v>
      </c>
      <c r="F47" s="3210" t="s">
        <v>2636</v>
      </c>
    </row>
    <row r="48" ht="14.25" customHeight="1" x14ac:dyDescent="0.2">
      <c r="B48" s="3200" t="s">
        <v>2593</v>
      </c>
      <c r="C48" s="3201" t="s">
        <v>2644</v>
      </c>
      <c r="D48" s="3201" t="s">
        <v>2645</v>
      </c>
      <c r="E48" s="3201" t="s">
        <v>2645</v>
      </c>
      <c r="F48" s="3210" t="s">
        <v>2645</v>
      </c>
    </row>
    <row r="49" ht="14.25" customHeight="1" x14ac:dyDescent="0.2">
      <c r="B49" s="3200" t="s">
        <v>2593</v>
      </c>
      <c r="C49" s="3201" t="s">
        <v>2644</v>
      </c>
      <c r="D49" s="3201" t="s">
        <v>324</v>
      </c>
      <c r="E49" s="3201" t="s">
        <v>324</v>
      </c>
      <c r="F49" s="3210" t="s">
        <v>324</v>
      </c>
    </row>
    <row r="50" ht="14.25" customHeight="1" x14ac:dyDescent="0.2">
      <c r="B50" s="3200" t="s">
        <v>2593</v>
      </c>
      <c r="C50" s="3201" t="s">
        <v>2641</v>
      </c>
      <c r="D50" s="3201" t="s">
        <v>2645</v>
      </c>
      <c r="E50" s="3201" t="s">
        <v>2645</v>
      </c>
      <c r="F50" s="3210" t="s">
        <v>2645</v>
      </c>
    </row>
    <row r="51" ht="14.25" customHeight="1" x14ac:dyDescent="0.2">
      <c r="B51" s="3200" t="s">
        <v>2593</v>
      </c>
      <c r="C51" s="3201" t="s">
        <v>2646</v>
      </c>
      <c r="D51" s="3201" t="s">
        <v>324</v>
      </c>
      <c r="E51" s="3201" t="s">
        <v>324</v>
      </c>
      <c r="F51" s="3210" t="s">
        <v>324</v>
      </c>
    </row>
    <row r="52" ht="14.25" customHeight="1" x14ac:dyDescent="0.2">
      <c r="B52" s="3200" t="s">
        <v>2593</v>
      </c>
      <c r="C52" s="3201" t="s">
        <v>2647</v>
      </c>
      <c r="D52" s="3201" t="s">
        <v>2631</v>
      </c>
      <c r="E52" s="3201" t="s">
        <v>2631</v>
      </c>
      <c r="F52" s="3210" t="s">
        <v>2631</v>
      </c>
    </row>
    <row r="53" ht="14.25" customHeight="1" x14ac:dyDescent="0.2">
      <c r="B53" s="3200" t="s">
        <v>2593</v>
      </c>
      <c r="C53" s="3201" t="s">
        <v>2648</v>
      </c>
      <c r="D53" s="3201" t="s">
        <v>2631</v>
      </c>
      <c r="E53" s="3201" t="s">
        <v>2631</v>
      </c>
      <c r="F53" s="3210" t="s">
        <v>2631</v>
      </c>
    </row>
    <row r="54" ht="14.25" customHeight="1" x14ac:dyDescent="0.2">
      <c r="B54" s="3200" t="s">
        <v>2593</v>
      </c>
      <c r="C54" s="3201" t="s">
        <v>2649</v>
      </c>
      <c r="D54" s="3201" t="s">
        <v>2636</v>
      </c>
      <c r="E54" s="3201" t="s">
        <v>2636</v>
      </c>
      <c r="F54" s="3210" t="s">
        <v>2636</v>
      </c>
    </row>
    <row r="55" ht="14.25" customHeight="1" x14ac:dyDescent="0.2">
      <c r="B55" s="3200" t="s">
        <v>2593</v>
      </c>
      <c r="C55" s="3201" t="s">
        <v>2650</v>
      </c>
      <c r="D55" s="3201" t="s">
        <v>2633</v>
      </c>
      <c r="E55" s="3201" t="s">
        <v>2633</v>
      </c>
      <c r="F55" s="3210" t="s">
        <v>2633</v>
      </c>
    </row>
    <row r="56" ht="14.25" customHeight="1" x14ac:dyDescent="0.2">
      <c r="B56" s="3200" t="s">
        <v>2593</v>
      </c>
      <c r="C56" s="3201" t="s">
        <v>2630</v>
      </c>
      <c r="D56" s="3201" t="s">
        <v>324</v>
      </c>
      <c r="E56" s="3201" t="s">
        <v>324</v>
      </c>
      <c r="F56" s="3210" t="s">
        <v>324</v>
      </c>
    </row>
    <row r="57" ht="14.25" customHeight="1" x14ac:dyDescent="0.2">
      <c r="B57" s="3200" t="s">
        <v>2593</v>
      </c>
      <c r="C57" s="3201" t="s">
        <v>2651</v>
      </c>
      <c r="D57" s="3201" t="s">
        <v>324</v>
      </c>
      <c r="E57" s="3201" t="s">
        <v>324</v>
      </c>
      <c r="F57" s="3210" t="s">
        <v>324</v>
      </c>
    </row>
    <row r="58" ht="14.25" customHeight="1" x14ac:dyDescent="0.2">
      <c r="B58" s="3200" t="s">
        <v>2593</v>
      </c>
      <c r="C58" s="3201" t="s">
        <v>2652</v>
      </c>
      <c r="D58" s="3201" t="s">
        <v>2645</v>
      </c>
      <c r="E58" s="3201" t="s">
        <v>2645</v>
      </c>
      <c r="F58" s="3210" t="s">
        <v>2645</v>
      </c>
    </row>
    <row r="59" ht="14.25" customHeight="1" x14ac:dyDescent="0.2">
      <c r="B59" s="3200" t="s">
        <v>2593</v>
      </c>
      <c r="C59" s="3201" t="s">
        <v>2653</v>
      </c>
      <c r="D59" s="3201" t="s">
        <v>2645</v>
      </c>
      <c r="E59" s="3201" t="s">
        <v>2645</v>
      </c>
      <c r="F59" s="3210" t="s">
        <v>2645</v>
      </c>
    </row>
    <row r="60" ht="14.25" customHeight="1" x14ac:dyDescent="0.2">
      <c r="B60" s="3200" t="s">
        <v>2593</v>
      </c>
      <c r="C60" s="3201" t="s">
        <v>2654</v>
      </c>
      <c r="D60" s="3201" t="s">
        <v>324</v>
      </c>
      <c r="E60" s="3201" t="s">
        <v>324</v>
      </c>
      <c r="F60" s="3210" t="s">
        <v>324</v>
      </c>
    </row>
    <row r="61" ht="14.25" customHeight="1" x14ac:dyDescent="0.2">
      <c r="B61" s="3200" t="s">
        <v>2593</v>
      </c>
      <c r="C61" s="3201" t="s">
        <v>2655</v>
      </c>
      <c r="D61" s="3201" t="s">
        <v>324</v>
      </c>
      <c r="E61" s="3201" t="s">
        <v>324</v>
      </c>
      <c r="F61" s="3210" t="s">
        <v>2656</v>
      </c>
    </row>
    <row r="62" ht="14.25" customHeight="1" x14ac:dyDescent="0.2">
      <c r="B62" s="3200" t="s">
        <v>2593</v>
      </c>
      <c r="C62" s="3201" t="s">
        <v>2657</v>
      </c>
      <c r="D62" s="3201" t="s">
        <v>2631</v>
      </c>
      <c r="E62" s="3201" t="s">
        <v>2631</v>
      </c>
      <c r="F62" s="3210" t="s">
        <v>2631</v>
      </c>
    </row>
    <row r="63" ht="14.25" customHeight="1" x14ac:dyDescent="0.2">
      <c r="B63" s="3200" t="s">
        <v>2593</v>
      </c>
      <c r="C63" s="3201" t="s">
        <v>2652</v>
      </c>
      <c r="D63" s="3201" t="s">
        <v>324</v>
      </c>
      <c r="E63" s="3201" t="s">
        <v>324</v>
      </c>
      <c r="F63" s="3210" t="s">
        <v>324</v>
      </c>
    </row>
    <row r="64" ht="14.25" customHeight="1" x14ac:dyDescent="0.2">
      <c r="B64" s="3200" t="s">
        <v>2593</v>
      </c>
      <c r="C64" s="3201" t="s">
        <v>2658</v>
      </c>
      <c r="D64" s="3201" t="s">
        <v>2631</v>
      </c>
      <c r="E64" s="3201" t="s">
        <v>2631</v>
      </c>
      <c r="F64" s="3210" t="s">
        <v>2631</v>
      </c>
    </row>
    <row r="65" ht="14.25" customHeight="1" x14ac:dyDescent="0.2">
      <c r="B65" s="3200" t="s">
        <v>2593</v>
      </c>
      <c r="C65" s="3201" t="s">
        <v>2659</v>
      </c>
      <c r="D65" s="3201" t="s">
        <v>324</v>
      </c>
      <c r="E65" s="3201" t="s">
        <v>324</v>
      </c>
      <c r="F65" s="3210" t="s">
        <v>324</v>
      </c>
    </row>
    <row r="66" ht="14.25" customHeight="1" x14ac:dyDescent="0.2">
      <c r="B66" s="3200" t="s">
        <v>2593</v>
      </c>
      <c r="C66" s="3201" t="s">
        <v>2657</v>
      </c>
      <c r="D66" s="3201" t="s">
        <v>324</v>
      </c>
      <c r="E66" s="3201" t="s">
        <v>324</v>
      </c>
      <c r="F66" s="3210" t="s">
        <v>324</v>
      </c>
    </row>
    <row r="67" ht="14.25" customHeight="1" x14ac:dyDescent="0.2">
      <c r="B67" s="3200" t="s">
        <v>2593</v>
      </c>
      <c r="C67" s="3201" t="s">
        <v>2660</v>
      </c>
      <c r="D67" s="3201" t="s">
        <v>324</v>
      </c>
      <c r="E67" s="3201" t="s">
        <v>324</v>
      </c>
      <c r="F67" s="3210" t="s">
        <v>2661</v>
      </c>
    </row>
    <row r="68" ht="14.25" customHeight="1" x14ac:dyDescent="0.2">
      <c r="B68" s="3200" t="s">
        <v>2593</v>
      </c>
      <c r="C68" s="3201" t="s">
        <v>2662</v>
      </c>
      <c r="D68" s="3201" t="s">
        <v>324</v>
      </c>
      <c r="E68" s="3201" t="s">
        <v>324</v>
      </c>
      <c r="F68" s="3210" t="s">
        <v>324</v>
      </c>
    </row>
    <row r="69" ht="14.25" customHeight="1" x14ac:dyDescent="0.2">
      <c r="B69" s="3200" t="s">
        <v>2593</v>
      </c>
      <c r="C69" s="3201" t="s">
        <v>2663</v>
      </c>
      <c r="D69" s="3201" t="s">
        <v>324</v>
      </c>
      <c r="E69" s="3201" t="s">
        <v>324</v>
      </c>
      <c r="F69" s="3210" t="s">
        <v>324</v>
      </c>
    </row>
    <row r="70" ht="14.25" customHeight="1" x14ac:dyDescent="0.2">
      <c r="B70" s="3200" t="s">
        <v>2593</v>
      </c>
      <c r="C70" s="3201" t="s">
        <v>2664</v>
      </c>
      <c r="D70" s="3201" t="s">
        <v>2631</v>
      </c>
      <c r="E70" s="3201" t="s">
        <v>2631</v>
      </c>
      <c r="F70" s="3210" t="s">
        <v>2631</v>
      </c>
    </row>
    <row r="71" ht="14.25" customHeight="1" x14ac:dyDescent="0.2">
      <c r="B71" s="3200" t="s">
        <v>2593</v>
      </c>
      <c r="C71" s="3201" t="s">
        <v>2665</v>
      </c>
      <c r="D71" s="3201" t="s">
        <v>324</v>
      </c>
      <c r="E71" s="3201" t="s">
        <v>324</v>
      </c>
      <c r="F71" s="3210" t="s">
        <v>2666</v>
      </c>
    </row>
    <row r="72" ht="14.25" customHeight="1" x14ac:dyDescent="0.2">
      <c r="B72" s="3200" t="s">
        <v>2593</v>
      </c>
      <c r="C72" s="3201" t="s">
        <v>2667</v>
      </c>
      <c r="D72" s="3201" t="s">
        <v>324</v>
      </c>
      <c r="E72" s="3201" t="s">
        <v>324</v>
      </c>
      <c r="F72" s="3210" t="s">
        <v>2661</v>
      </c>
    </row>
    <row r="73" ht="14.25" customHeight="1" x14ac:dyDescent="0.2">
      <c r="B73" s="3200" t="s">
        <v>2593</v>
      </c>
      <c r="C73" s="3201" t="s">
        <v>2668</v>
      </c>
      <c r="D73" s="3201" t="s">
        <v>2633</v>
      </c>
      <c r="E73" s="3201" t="s">
        <v>2633</v>
      </c>
      <c r="F73" s="3210" t="s">
        <v>2633</v>
      </c>
    </row>
    <row r="74" ht="14.25" customHeight="1" x14ac:dyDescent="0.2">
      <c r="B74" s="3200" t="s">
        <v>2593</v>
      </c>
      <c r="C74" s="3201" t="s">
        <v>2654</v>
      </c>
      <c r="D74" s="3201" t="s">
        <v>2669</v>
      </c>
      <c r="E74" s="3201" t="s">
        <v>2669</v>
      </c>
      <c r="F74" s="3210" t="s">
        <v>2669</v>
      </c>
    </row>
    <row r="75" ht="14.25" customHeight="1" x14ac:dyDescent="0.2">
      <c r="B75" s="3200" t="s">
        <v>2593</v>
      </c>
      <c r="C75" s="3201" t="s">
        <v>2670</v>
      </c>
      <c r="D75" s="3201" t="s">
        <v>2633</v>
      </c>
      <c r="E75" s="3201" t="s">
        <v>2633</v>
      </c>
      <c r="F75" s="3210" t="s">
        <v>2633</v>
      </c>
    </row>
    <row r="76" ht="14.25" customHeight="1" x14ac:dyDescent="0.2">
      <c r="B76" s="3200" t="s">
        <v>2593</v>
      </c>
      <c r="C76" s="3201" t="s">
        <v>2671</v>
      </c>
      <c r="D76" s="3201" t="s">
        <v>2633</v>
      </c>
      <c r="E76" s="3201" t="s">
        <v>2633</v>
      </c>
      <c r="F76" s="3210" t="s">
        <v>2633</v>
      </c>
    </row>
    <row r="77" ht="14.25" customHeight="1" x14ac:dyDescent="0.2">
      <c r="B77" s="3200" t="s">
        <v>2593</v>
      </c>
      <c r="C77" s="3201" t="s">
        <v>2639</v>
      </c>
      <c r="D77" s="3201" t="s">
        <v>2631</v>
      </c>
      <c r="E77" s="3201" t="s">
        <v>2631</v>
      </c>
      <c r="F77" s="3210" t="s">
        <v>2631</v>
      </c>
    </row>
    <row r="78" ht="14.25" customHeight="1" x14ac:dyDescent="0.2">
      <c r="B78" s="3200" t="s">
        <v>2593</v>
      </c>
      <c r="C78" s="3201" t="s">
        <v>2672</v>
      </c>
      <c r="D78" s="3201" t="s">
        <v>2638</v>
      </c>
      <c r="E78" s="3201" t="s">
        <v>2638</v>
      </c>
      <c r="F78" s="3210" t="s">
        <v>2638</v>
      </c>
    </row>
    <row r="79" ht="14.25" customHeight="1" x14ac:dyDescent="0.2">
      <c r="B79" s="3200" t="s">
        <v>2593</v>
      </c>
      <c r="C79" s="3201" t="s">
        <v>2648</v>
      </c>
      <c r="D79" s="3201" t="s">
        <v>324</v>
      </c>
      <c r="E79" s="3201" t="s">
        <v>324</v>
      </c>
      <c r="F79" s="3210" t="s">
        <v>324</v>
      </c>
    </row>
    <row r="80" ht="14.25" customHeight="1" x14ac:dyDescent="0.2">
      <c r="B80" s="3200" t="s">
        <v>2593</v>
      </c>
      <c r="C80" s="3201" t="s">
        <v>2642</v>
      </c>
      <c r="D80" s="3201" t="s">
        <v>2631</v>
      </c>
      <c r="E80" s="3201" t="s">
        <v>2631</v>
      </c>
      <c r="F80" s="3210" t="s">
        <v>2631</v>
      </c>
    </row>
    <row r="81" ht="14.25" customHeight="1" x14ac:dyDescent="0.2">
      <c r="B81" s="3200" t="s">
        <v>2593</v>
      </c>
      <c r="C81" s="3201" t="s">
        <v>2646</v>
      </c>
      <c r="D81" s="3201" t="s">
        <v>2669</v>
      </c>
      <c r="E81" s="3201" t="s">
        <v>2669</v>
      </c>
      <c r="F81" s="3210" t="s">
        <v>2669</v>
      </c>
    </row>
    <row r="82" ht="14.25" customHeight="1" x14ac:dyDescent="0.2">
      <c r="B82" s="3200" t="s">
        <v>2593</v>
      </c>
      <c r="C82" s="3201" t="s">
        <v>2673</v>
      </c>
      <c r="D82" s="3201" t="s">
        <v>2636</v>
      </c>
      <c r="E82" s="3201" t="s">
        <v>2636</v>
      </c>
      <c r="F82" s="3210" t="s">
        <v>2636</v>
      </c>
    </row>
    <row r="83" ht="14.25" customHeight="1" x14ac:dyDescent="0.2">
      <c r="B83" s="3200" t="s">
        <v>2593</v>
      </c>
      <c r="C83" s="3201" t="s">
        <v>2674</v>
      </c>
      <c r="D83" s="3201" t="s">
        <v>2645</v>
      </c>
      <c r="E83" s="3201" t="s">
        <v>2645</v>
      </c>
      <c r="F83" s="3210" t="s">
        <v>2645</v>
      </c>
    </row>
    <row r="84" ht="14.25" customHeight="1" x14ac:dyDescent="0.2">
      <c r="B84" s="3200" t="s">
        <v>2593</v>
      </c>
      <c r="C84" s="3201" t="s">
        <v>2675</v>
      </c>
      <c r="D84" s="3201" t="s">
        <v>324</v>
      </c>
      <c r="E84" s="3201" t="s">
        <v>324</v>
      </c>
      <c r="F84" s="3210" t="s">
        <v>324</v>
      </c>
    </row>
    <row r="85" ht="14.25" customHeight="1" x14ac:dyDescent="0.2">
      <c r="B85" s="3200" t="s">
        <v>2593</v>
      </c>
      <c r="C85" s="3201" t="s">
        <v>2651</v>
      </c>
      <c r="D85" s="3201" t="s">
        <v>2645</v>
      </c>
      <c r="E85" s="3201" t="s">
        <v>2645</v>
      </c>
      <c r="F85" s="3210" t="s">
        <v>2645</v>
      </c>
    </row>
    <row r="86" ht="14.25" customHeight="1" x14ac:dyDescent="0.2">
      <c r="B86" s="3200" t="s">
        <v>2593</v>
      </c>
      <c r="C86" s="3201" t="s">
        <v>2647</v>
      </c>
      <c r="D86" s="3201" t="s">
        <v>324</v>
      </c>
      <c r="E86" s="3201" t="s">
        <v>324</v>
      </c>
      <c r="F86" s="3210" t="s">
        <v>324</v>
      </c>
    </row>
    <row r="87" ht="14.25" customHeight="1" x14ac:dyDescent="0.2">
      <c r="B87" s="3200" t="s">
        <v>2593</v>
      </c>
      <c r="C87" s="3201" t="s">
        <v>2676</v>
      </c>
      <c r="D87" s="3201" t="s">
        <v>2638</v>
      </c>
      <c r="E87" s="3201" t="s">
        <v>2638</v>
      </c>
      <c r="F87" s="3210" t="s">
        <v>2638</v>
      </c>
    </row>
    <row r="88" ht="14.25" customHeight="1" x14ac:dyDescent="0.2">
      <c r="B88" s="3200" t="s">
        <v>2593</v>
      </c>
      <c r="C88" s="3201" t="s">
        <v>2677</v>
      </c>
      <c r="D88" s="3201" t="s">
        <v>324</v>
      </c>
      <c r="E88" s="3201" t="s">
        <v>324</v>
      </c>
      <c r="F88" s="3210" t="s">
        <v>324</v>
      </c>
    </row>
    <row r="89" ht="14.25" customHeight="1" x14ac:dyDescent="0.2">
      <c r="B89" s="3200" t="s">
        <v>2593</v>
      </c>
      <c r="C89" s="3201" t="s">
        <v>2678</v>
      </c>
      <c r="D89" s="3201" t="s">
        <v>324</v>
      </c>
      <c r="E89" s="3201" t="s">
        <v>324</v>
      </c>
      <c r="F89" s="3210" t="s">
        <v>2679</v>
      </c>
    </row>
    <row r="90" ht="14.25" customHeight="1" x14ac:dyDescent="0.2">
      <c r="B90" s="3200" t="s">
        <v>2593</v>
      </c>
      <c r="C90" s="3201" t="s">
        <v>2640</v>
      </c>
      <c r="D90" s="3201" t="s">
        <v>2645</v>
      </c>
      <c r="E90" s="3201" t="s">
        <v>2645</v>
      </c>
      <c r="F90" s="3210" t="s">
        <v>2645</v>
      </c>
    </row>
    <row r="91" ht="14.25" customHeight="1" x14ac:dyDescent="0.2">
      <c r="B91" s="3200" t="s">
        <v>2593</v>
      </c>
      <c r="C91" s="3201" t="s">
        <v>2680</v>
      </c>
      <c r="D91" s="3201" t="s">
        <v>2638</v>
      </c>
      <c r="E91" s="3201" t="s">
        <v>2638</v>
      </c>
      <c r="F91" s="3210" t="s">
        <v>2638</v>
      </c>
    </row>
    <row r="92" ht="14.25" customHeight="1" x14ac:dyDescent="0.2">
      <c r="B92" s="3200" t="s">
        <v>2593</v>
      </c>
      <c r="C92" s="3201" t="s">
        <v>2681</v>
      </c>
      <c r="D92" s="3201" t="s">
        <v>2636</v>
      </c>
      <c r="E92" s="3201" t="s">
        <v>2636</v>
      </c>
      <c r="F92" s="3210" t="s">
        <v>2636</v>
      </c>
    </row>
    <row r="93" ht="14.25" customHeight="1" x14ac:dyDescent="0.2">
      <c r="B93" s="3200" t="s">
        <v>2593</v>
      </c>
      <c r="C93" s="3201" t="s">
        <v>2662</v>
      </c>
      <c r="D93" s="3201" t="s">
        <v>2631</v>
      </c>
      <c r="E93" s="3201" t="s">
        <v>2631</v>
      </c>
      <c r="F93" s="3210" t="s">
        <v>2631</v>
      </c>
    </row>
    <row r="94" ht="14.25" customHeight="1" x14ac:dyDescent="0.2">
      <c r="B94" s="3200" t="s">
        <v>2593</v>
      </c>
      <c r="C94" s="3201" t="s">
        <v>2682</v>
      </c>
      <c r="D94" s="3201" t="s">
        <v>324</v>
      </c>
      <c r="E94" s="3201" t="s">
        <v>324</v>
      </c>
      <c r="F94" s="3210" t="s">
        <v>324</v>
      </c>
    </row>
    <row r="95" ht="14.25" customHeight="1" x14ac:dyDescent="0.2">
      <c r="B95" s="3200" t="s">
        <v>2593</v>
      </c>
      <c r="C95" s="3201" t="s">
        <v>2683</v>
      </c>
      <c r="D95" s="3201" t="s">
        <v>2638</v>
      </c>
      <c r="E95" s="3201" t="s">
        <v>2638</v>
      </c>
      <c r="F95" s="3210" t="s">
        <v>2638</v>
      </c>
    </row>
    <row r="96" ht="14.25" customHeight="1" x14ac:dyDescent="0.2">
      <c r="B96" s="3200" t="s">
        <v>2593</v>
      </c>
      <c r="C96" s="3201" t="s">
        <v>2684</v>
      </c>
      <c r="D96" s="3201" t="s">
        <v>2645</v>
      </c>
      <c r="E96" s="3201" t="s">
        <v>2645</v>
      </c>
      <c r="F96" s="3210" t="s">
        <v>2645</v>
      </c>
    </row>
    <row r="97" ht="14.25" customHeight="1" x14ac:dyDescent="0.2">
      <c r="B97" s="3200" t="s">
        <v>2593</v>
      </c>
      <c r="C97" s="3201" t="s">
        <v>2685</v>
      </c>
      <c r="D97" s="3201" t="s">
        <v>2669</v>
      </c>
      <c r="E97" s="3201" t="s">
        <v>2669</v>
      </c>
      <c r="F97" s="3210" t="s">
        <v>2669</v>
      </c>
    </row>
    <row r="98" ht="14.25" customHeight="1" x14ac:dyDescent="0.2">
      <c r="B98" s="3200" t="s">
        <v>2593</v>
      </c>
      <c r="C98" s="3201" t="s">
        <v>2634</v>
      </c>
      <c r="D98" s="3201" t="s">
        <v>2645</v>
      </c>
      <c r="E98" s="3201" t="s">
        <v>2645</v>
      </c>
      <c r="F98" s="3210" t="s">
        <v>2645</v>
      </c>
    </row>
    <row r="99" ht="14.25" customHeight="1" x14ac:dyDescent="0.2">
      <c r="B99" s="3200" t="s">
        <v>2593</v>
      </c>
      <c r="C99" s="3201" t="s">
        <v>2686</v>
      </c>
      <c r="D99" s="3201" t="s">
        <v>2645</v>
      </c>
      <c r="E99" s="3201" t="s">
        <v>2645</v>
      </c>
      <c r="F99" s="3210" t="s">
        <v>2645</v>
      </c>
    </row>
    <row r="100" ht="14.25" customHeight="1" x14ac:dyDescent="0.2">
      <c r="B100" s="3200" t="s">
        <v>2593</v>
      </c>
      <c r="C100" s="3201" t="s">
        <v>2675</v>
      </c>
      <c r="D100" s="3201" t="s">
        <v>2631</v>
      </c>
      <c r="E100" s="3201" t="s">
        <v>2631</v>
      </c>
      <c r="F100" s="3210" t="s">
        <v>2631</v>
      </c>
    </row>
    <row r="101" ht="14.25" customHeight="1" x14ac:dyDescent="0.2">
      <c r="B101" s="3200" t="s">
        <v>2593</v>
      </c>
      <c r="C101" s="3201" t="s">
        <v>2684</v>
      </c>
      <c r="D101" s="3201" t="s">
        <v>324</v>
      </c>
      <c r="E101" s="3201" t="s">
        <v>324</v>
      </c>
      <c r="F101" s="3210" t="s">
        <v>324</v>
      </c>
    </row>
    <row r="102" ht="14.25" customHeight="1" x14ac:dyDescent="0.2">
      <c r="B102" s="3200" t="s">
        <v>2593</v>
      </c>
      <c r="C102" s="3201" t="s">
        <v>2677</v>
      </c>
      <c r="D102" s="3201" t="s">
        <v>2631</v>
      </c>
      <c r="E102" s="3201" t="s">
        <v>2631</v>
      </c>
      <c r="F102" s="3210" t="s">
        <v>2631</v>
      </c>
    </row>
    <row r="103" ht="14.25" customHeight="1" x14ac:dyDescent="0.2">
      <c r="B103" s="3200" t="s">
        <v>2593</v>
      </c>
      <c r="C103" s="3201" t="s">
        <v>2685</v>
      </c>
      <c r="D103" s="3201" t="s">
        <v>324</v>
      </c>
      <c r="E103" s="3201" t="s">
        <v>324</v>
      </c>
      <c r="F103" s="3210" t="s">
        <v>324</v>
      </c>
    </row>
    <row r="104" ht="14.25" customHeight="1" x14ac:dyDescent="0.2">
      <c r="B104" s="3200" t="s">
        <v>2593</v>
      </c>
      <c r="C104" s="3201" t="s">
        <v>2687</v>
      </c>
      <c r="D104" s="3201" t="s">
        <v>2645</v>
      </c>
      <c r="E104" s="3201" t="s">
        <v>2645</v>
      </c>
      <c r="F104" s="3210" t="s">
        <v>2645</v>
      </c>
    </row>
    <row r="105" ht="14.25" customHeight="1" x14ac:dyDescent="0.2">
      <c r="B105" s="3200" t="s">
        <v>2593</v>
      </c>
      <c r="C105" s="3201" t="s">
        <v>2659</v>
      </c>
      <c r="D105" s="3201" t="s">
        <v>2669</v>
      </c>
      <c r="E105" s="3201" t="s">
        <v>2669</v>
      </c>
      <c r="F105" s="3210" t="s">
        <v>2669</v>
      </c>
    </row>
    <row r="106" ht="14.25" customHeight="1" x14ac:dyDescent="0.2">
      <c r="B106" s="3200" t="s">
        <v>2593</v>
      </c>
      <c r="C106" s="3201" t="s">
        <v>2682</v>
      </c>
      <c r="D106" s="3201" t="s">
        <v>2645</v>
      </c>
      <c r="E106" s="3201" t="s">
        <v>2645</v>
      </c>
      <c r="F106" s="3210" t="s">
        <v>2645</v>
      </c>
    </row>
    <row r="107" ht="14.25" customHeight="1" x14ac:dyDescent="0.2">
      <c r="B107" s="3200" t="s">
        <v>2593</v>
      </c>
      <c r="C107" s="3201" t="s">
        <v>2658</v>
      </c>
      <c r="D107" s="3201" t="s">
        <v>324</v>
      </c>
      <c r="E107" s="3201" t="s">
        <v>324</v>
      </c>
      <c r="F107" s="3210" t="s">
        <v>324</v>
      </c>
    </row>
    <row r="108" ht="14.25" customHeight="1" x14ac:dyDescent="0.2">
      <c r="B108" s="3200" t="s">
        <v>2593</v>
      </c>
      <c r="C108" s="3201" t="s">
        <v>2688</v>
      </c>
      <c r="D108" s="3201" t="s">
        <v>324</v>
      </c>
      <c r="E108" s="3201" t="s">
        <v>324</v>
      </c>
      <c r="F108" s="3210" t="s">
        <v>2689</v>
      </c>
    </row>
    <row r="109" ht="14.25" customHeight="1" x14ac:dyDescent="0.2">
      <c r="B109" s="3200" t="s">
        <v>2593</v>
      </c>
      <c r="C109" s="3201" t="s">
        <v>2687</v>
      </c>
      <c r="D109" s="3201" t="s">
        <v>324</v>
      </c>
      <c r="E109" s="3201" t="s">
        <v>324</v>
      </c>
      <c r="F109" s="3210" t="s">
        <v>324</v>
      </c>
    </row>
    <row r="110" ht="14.25" customHeight="1" x14ac:dyDescent="0.2">
      <c r="B110" s="3200" t="s">
        <v>2593</v>
      </c>
      <c r="C110" s="3201" t="s">
        <v>2686</v>
      </c>
      <c r="D110" s="3201" t="s">
        <v>324</v>
      </c>
      <c r="E110" s="3201" t="s">
        <v>324</v>
      </c>
      <c r="F110" s="3210" t="s">
        <v>324</v>
      </c>
    </row>
    <row r="111" ht="14.25" customHeight="1" x14ac:dyDescent="0.2">
      <c r="B111" s="3200" t="s">
        <v>2593</v>
      </c>
      <c r="C111" s="3201" t="s">
        <v>2663</v>
      </c>
      <c r="D111" s="3201" t="s">
        <v>2631</v>
      </c>
      <c r="E111" s="3201" t="s">
        <v>2631</v>
      </c>
      <c r="F111" s="3210" t="s">
        <v>2631</v>
      </c>
    </row>
    <row r="112" ht="14.25" customHeight="1" x14ac:dyDescent="0.2">
      <c r="B112" s="3200" t="s">
        <v>2593</v>
      </c>
      <c r="C112" s="3201" t="s">
        <v>2653</v>
      </c>
      <c r="D112" s="3201" t="s">
        <v>324</v>
      </c>
      <c r="E112" s="3201" t="s">
        <v>324</v>
      </c>
      <c r="F112" s="3210" t="s">
        <v>324</v>
      </c>
    </row>
    <row r="113" ht="14.25" customHeight="1" x14ac:dyDescent="0.2">
      <c r="B113" s="3200" t="s">
        <v>2593</v>
      </c>
      <c r="C113" s="3201" t="s">
        <v>2674</v>
      </c>
      <c r="D113" s="3201" t="s">
        <v>324</v>
      </c>
      <c r="E113" s="3201" t="s">
        <v>324</v>
      </c>
      <c r="F113" s="3210" t="s">
        <v>324</v>
      </c>
    </row>
    <row r="114" ht="14.25" customHeight="1" x14ac:dyDescent="0.2">
      <c r="B114" s="3200" t="s">
        <v>2593</v>
      </c>
      <c r="C114" s="3201" t="s">
        <v>2664</v>
      </c>
      <c r="D114" s="3201" t="s">
        <v>324</v>
      </c>
      <c r="E114" s="3201" t="s">
        <v>324</v>
      </c>
      <c r="F114" s="3210" t="s">
        <v>324</v>
      </c>
    </row>
    <row r="115" ht="14.25" customHeight="1" x14ac:dyDescent="0.2">
      <c r="B115" s="3200" t="s">
        <v>2593</v>
      </c>
      <c r="C115" s="3201" t="s">
        <v>2690</v>
      </c>
      <c r="D115" s="3201" t="s">
        <v>324</v>
      </c>
      <c r="E115" s="3201" t="s">
        <v>324</v>
      </c>
      <c r="F115" s="3210" t="s">
        <v>2691</v>
      </c>
    </row>
    <row r="116" ht="14.25" customHeight="1" x14ac:dyDescent="0.2">
      <c r="B116" s="3200" t="s">
        <v>2593</v>
      </c>
      <c r="C116" s="3201" t="s">
        <v>2692</v>
      </c>
      <c r="D116" s="3201" t="s">
        <v>324</v>
      </c>
      <c r="E116" s="3201" t="s">
        <v>324</v>
      </c>
      <c r="F116" s="3210" t="s">
        <v>2691</v>
      </c>
    </row>
    <row r="117" ht="14.25" customHeight="1" x14ac:dyDescent="0.2">
      <c r="B117" s="3200" t="s">
        <v>2593</v>
      </c>
      <c r="C117" s="3201" t="s">
        <v>2693</v>
      </c>
      <c r="D117" s="3201" t="s">
        <v>324</v>
      </c>
      <c r="E117" s="3201" t="s">
        <v>324</v>
      </c>
      <c r="F117" s="3210" t="s">
        <v>2691</v>
      </c>
    </row>
    <row r="118" ht="14.25" customHeight="1" x14ac:dyDescent="0.2">
      <c r="B118" s="3200" t="s">
        <v>2593</v>
      </c>
      <c r="C118" s="3201" t="s">
        <v>2694</v>
      </c>
      <c r="D118" s="3201" t="s">
        <v>324</v>
      </c>
      <c r="E118" s="3201" t="s">
        <v>324</v>
      </c>
      <c r="F118" s="3210" t="s">
        <v>2691</v>
      </c>
    </row>
    <row r="119" ht="14.25" customHeight="1" x14ac:dyDescent="0.2">
      <c r="B119" s="3200" t="s">
        <v>2593</v>
      </c>
      <c r="C119" s="3201" t="s">
        <v>2695</v>
      </c>
      <c r="D119" s="3201" t="s">
        <v>324</v>
      </c>
      <c r="E119" s="3201" t="s">
        <v>324</v>
      </c>
      <c r="F119" s="3210" t="s">
        <v>2691</v>
      </c>
    </row>
    <row r="120" ht="14.25" customHeight="1" x14ac:dyDescent="0.2">
      <c r="B120" s="3200" t="s">
        <v>2593</v>
      </c>
      <c r="C120" s="3201" t="s">
        <v>2696</v>
      </c>
      <c r="D120" s="3201" t="s">
        <v>324</v>
      </c>
      <c r="E120" s="3201" t="s">
        <v>324</v>
      </c>
      <c r="F120" s="3210" t="s">
        <v>324</v>
      </c>
    </row>
    <row r="121" ht="14.25" customHeight="1" x14ac:dyDescent="0.2">
      <c r="B121" s="3200" t="s">
        <v>2593</v>
      </c>
      <c r="C121" s="3201" t="s">
        <v>2696</v>
      </c>
      <c r="D121" s="3201" t="s">
        <v>324</v>
      </c>
      <c r="E121" s="3201" t="s">
        <v>324</v>
      </c>
      <c r="F121" s="3210" t="s">
        <v>324</v>
      </c>
    </row>
    <row r="122" ht="14.25" customHeight="1" x14ac:dyDescent="0.2">
      <c r="B122" s="3200" t="s">
        <v>2593</v>
      </c>
      <c r="C122" s="3201" t="s">
        <v>2697</v>
      </c>
      <c r="D122" s="3201" t="s">
        <v>324</v>
      </c>
      <c r="E122" s="3201" t="s">
        <v>324</v>
      </c>
      <c r="F122" s="3210" t="s">
        <v>324</v>
      </c>
    </row>
    <row r="123" ht="14.25" customHeight="1" x14ac:dyDescent="0.2">
      <c r="B123" s="3200" t="s">
        <v>2593</v>
      </c>
      <c r="C123" s="3201" t="s">
        <v>2697</v>
      </c>
      <c r="D123" s="3201" t="s">
        <v>324</v>
      </c>
      <c r="E123" s="3201" t="s">
        <v>324</v>
      </c>
      <c r="F123" s="3210" t="s">
        <v>324</v>
      </c>
    </row>
    <row r="124" ht="14.25" customHeight="1" x14ac:dyDescent="0.2">
      <c r="B124" s="3200" t="s">
        <v>2593</v>
      </c>
      <c r="C124" s="3201" t="s">
        <v>2698</v>
      </c>
      <c r="D124" s="3201" t="s">
        <v>324</v>
      </c>
      <c r="E124" s="3201" t="s">
        <v>324</v>
      </c>
      <c r="F124" s="3210" t="s">
        <v>324</v>
      </c>
    </row>
    <row r="125" ht="14.25" customHeight="1" x14ac:dyDescent="0.2">
      <c r="B125" s="3200" t="s">
        <v>2593</v>
      </c>
      <c r="C125" s="3201" t="s">
        <v>2698</v>
      </c>
      <c r="D125" s="3201" t="s">
        <v>324</v>
      </c>
      <c r="E125" s="3201" t="s">
        <v>324</v>
      </c>
      <c r="F125" s="3210" t="s">
        <v>324</v>
      </c>
    </row>
    <row r="126" ht="14.25" customHeight="1" x14ac:dyDescent="0.2">
      <c r="B126" s="3200" t="s">
        <v>2593</v>
      </c>
      <c r="C126" s="3201" t="s">
        <v>2699</v>
      </c>
      <c r="D126" s="3201" t="s">
        <v>324</v>
      </c>
      <c r="E126" s="3201" t="s">
        <v>324</v>
      </c>
      <c r="F126" s="3210" t="s">
        <v>324</v>
      </c>
    </row>
    <row r="127" ht="14.25" customHeight="1" x14ac:dyDescent="0.2">
      <c r="B127" s="3200" t="s">
        <v>2593</v>
      </c>
      <c r="C127" s="3201" t="s">
        <v>2699</v>
      </c>
      <c r="D127" s="3201" t="s">
        <v>324</v>
      </c>
      <c r="E127" s="3201" t="s">
        <v>324</v>
      </c>
      <c r="F127" s="3210" t="s">
        <v>324</v>
      </c>
    </row>
    <row r="128" ht="14.25" customHeight="1" x14ac:dyDescent="0.2">
      <c r="B128" s="3200" t="s">
        <v>2593</v>
      </c>
      <c r="C128" s="3201" t="s">
        <v>2700</v>
      </c>
      <c r="D128" s="3201" t="s">
        <v>324</v>
      </c>
      <c r="E128" s="3201" t="s">
        <v>324</v>
      </c>
      <c r="F128" s="3210" t="s">
        <v>324</v>
      </c>
    </row>
    <row r="129" ht="13.5" customHeight="1" x14ac:dyDescent="0.2">
      <c r="B129" s="3200" t="s">
        <v>2604</v>
      </c>
      <c r="C129" s="3201" t="s">
        <v>2687</v>
      </c>
      <c r="D129" s="3201" t="s">
        <v>2645</v>
      </c>
      <c r="E129" s="3201" t="s">
        <v>2645</v>
      </c>
      <c r="F129" s="3210" t="s">
        <v>2645</v>
      </c>
    </row>
    <row r="130" ht="13.5" customHeight="1" x14ac:dyDescent="0.2">
      <c r="B130" s="3200" t="s">
        <v>2604</v>
      </c>
      <c r="C130" s="3201" t="s">
        <v>2649</v>
      </c>
      <c r="D130" s="3201" t="s">
        <v>2636</v>
      </c>
      <c r="E130" s="3201" t="s">
        <v>2636</v>
      </c>
      <c r="F130" s="3210" t="s">
        <v>2636</v>
      </c>
    </row>
    <row r="131" ht="13.5" customHeight="1" x14ac:dyDescent="0.2">
      <c r="B131" s="3200" t="s">
        <v>2604</v>
      </c>
      <c r="C131" s="3201" t="s">
        <v>2662</v>
      </c>
      <c r="D131" s="3201" t="s">
        <v>2631</v>
      </c>
      <c r="E131" s="3201" t="s">
        <v>2631</v>
      </c>
      <c r="F131" s="3210" t="s">
        <v>2631</v>
      </c>
    </row>
    <row r="132" ht="13.5" customHeight="1" x14ac:dyDescent="0.2">
      <c r="B132" s="3200" t="s">
        <v>2604</v>
      </c>
      <c r="C132" s="3201" t="s">
        <v>2646</v>
      </c>
      <c r="D132" s="3201" t="s">
        <v>2669</v>
      </c>
      <c r="E132" s="3201" t="s">
        <v>2669</v>
      </c>
      <c r="F132" s="3210" t="s">
        <v>2669</v>
      </c>
    </row>
    <row r="133" ht="13.5" customHeight="1" x14ac:dyDescent="0.2">
      <c r="B133" s="3200" t="s">
        <v>2604</v>
      </c>
      <c r="C133" s="3201" t="s">
        <v>2648</v>
      </c>
      <c r="D133" s="3201" t="s">
        <v>2631</v>
      </c>
      <c r="E133" s="3201" t="s">
        <v>2631</v>
      </c>
      <c r="F133" s="3210" t="s">
        <v>2631</v>
      </c>
    </row>
    <row r="134" ht="13.5" customHeight="1" x14ac:dyDescent="0.2">
      <c r="B134" s="3200" t="s">
        <v>2604</v>
      </c>
      <c r="C134" s="3201" t="s">
        <v>2674</v>
      </c>
      <c r="D134" s="3201" t="s">
        <v>2645</v>
      </c>
      <c r="E134" s="3201" t="s">
        <v>2645</v>
      </c>
      <c r="F134" s="3210" t="s">
        <v>2645</v>
      </c>
    </row>
    <row r="135" ht="13.5" customHeight="1" x14ac:dyDescent="0.2">
      <c r="B135" s="3200" t="s">
        <v>2604</v>
      </c>
      <c r="C135" s="3201" t="s">
        <v>2673</v>
      </c>
      <c r="D135" s="3201" t="s">
        <v>2636</v>
      </c>
      <c r="E135" s="3201" t="s">
        <v>2636</v>
      </c>
      <c r="F135" s="3210" t="s">
        <v>2636</v>
      </c>
    </row>
    <row r="136" ht="13.5" customHeight="1" x14ac:dyDescent="0.2">
      <c r="B136" s="3200" t="s">
        <v>2604</v>
      </c>
      <c r="C136" s="3201" t="s">
        <v>2634</v>
      </c>
      <c r="D136" s="3201" t="s">
        <v>2645</v>
      </c>
      <c r="E136" s="3201" t="s">
        <v>2645</v>
      </c>
      <c r="F136" s="3210" t="s">
        <v>2645</v>
      </c>
    </row>
    <row r="137" ht="13.5" customHeight="1" x14ac:dyDescent="0.2">
      <c r="B137" s="3200" t="s">
        <v>2604</v>
      </c>
      <c r="C137" s="3201" t="s">
        <v>2684</v>
      </c>
      <c r="D137" s="3201" t="s">
        <v>2645</v>
      </c>
      <c r="E137" s="3201" t="s">
        <v>2645</v>
      </c>
      <c r="F137" s="3210" t="s">
        <v>2645</v>
      </c>
    </row>
    <row r="138" ht="13.5" customHeight="1" x14ac:dyDescent="0.2">
      <c r="B138" s="3200" t="s">
        <v>2604</v>
      </c>
      <c r="C138" s="3201" t="s">
        <v>2659</v>
      </c>
      <c r="D138" s="3201" t="s">
        <v>2669</v>
      </c>
      <c r="E138" s="3201" t="s">
        <v>2669</v>
      </c>
      <c r="F138" s="3210" t="s">
        <v>2669</v>
      </c>
    </row>
    <row r="139" ht="13.5" customHeight="1" x14ac:dyDescent="0.2">
      <c r="B139" s="3200" t="s">
        <v>2604</v>
      </c>
      <c r="C139" s="3201" t="s">
        <v>2637</v>
      </c>
      <c r="D139" s="3201" t="s">
        <v>2638</v>
      </c>
      <c r="E139" s="3201" t="s">
        <v>2638</v>
      </c>
      <c r="F139" s="3210" t="s">
        <v>2638</v>
      </c>
    </row>
    <row r="140" ht="13.5" customHeight="1" x14ac:dyDescent="0.2">
      <c r="B140" s="3200" t="s">
        <v>2604</v>
      </c>
      <c r="C140" s="3201" t="s">
        <v>2676</v>
      </c>
      <c r="D140" s="3201" t="s">
        <v>2638</v>
      </c>
      <c r="E140" s="3201" t="s">
        <v>2638</v>
      </c>
      <c r="F140" s="3210" t="s">
        <v>2638</v>
      </c>
    </row>
    <row r="141" ht="13.5" customHeight="1" x14ac:dyDescent="0.2">
      <c r="B141" s="3200" t="s">
        <v>2604</v>
      </c>
      <c r="C141" s="3201" t="s">
        <v>2657</v>
      </c>
      <c r="D141" s="3201" t="s">
        <v>2631</v>
      </c>
      <c r="E141" s="3201" t="s">
        <v>2631</v>
      </c>
      <c r="F141" s="3210" t="s">
        <v>2631</v>
      </c>
    </row>
    <row r="142" ht="13.5" customHeight="1" x14ac:dyDescent="0.2">
      <c r="B142" s="3200" t="s">
        <v>2604</v>
      </c>
      <c r="C142" s="3201" t="s">
        <v>2654</v>
      </c>
      <c r="D142" s="3201" t="s">
        <v>2669</v>
      </c>
      <c r="E142" s="3201" t="s">
        <v>2669</v>
      </c>
      <c r="F142" s="3210" t="s">
        <v>2669</v>
      </c>
    </row>
    <row r="143" ht="13.5" customHeight="1" x14ac:dyDescent="0.2">
      <c r="B143" s="3200" t="s">
        <v>2604</v>
      </c>
      <c r="C143" s="3201" t="s">
        <v>2658</v>
      </c>
      <c r="D143" s="3201" t="s">
        <v>2631</v>
      </c>
      <c r="E143" s="3201" t="s">
        <v>2631</v>
      </c>
      <c r="F143" s="3210" t="s">
        <v>2631</v>
      </c>
    </row>
    <row r="144" ht="13.5" customHeight="1" x14ac:dyDescent="0.2">
      <c r="B144" s="3200" t="s">
        <v>2604</v>
      </c>
      <c r="C144" s="3201" t="s">
        <v>2664</v>
      </c>
      <c r="D144" s="3201" t="s">
        <v>2631</v>
      </c>
      <c r="E144" s="3201" t="s">
        <v>2631</v>
      </c>
      <c r="F144" s="3210" t="s">
        <v>2631</v>
      </c>
    </row>
    <row r="145" ht="13.5" customHeight="1" x14ac:dyDescent="0.2">
      <c r="B145" s="3200" t="s">
        <v>2604</v>
      </c>
      <c r="C145" s="3201" t="s">
        <v>2668</v>
      </c>
      <c r="D145" s="3201" t="s">
        <v>2645</v>
      </c>
      <c r="E145" s="3201" t="s">
        <v>2645</v>
      </c>
      <c r="F145" s="3210" t="s">
        <v>2645</v>
      </c>
    </row>
    <row r="146" ht="13.5" customHeight="1" x14ac:dyDescent="0.2">
      <c r="B146" s="3200" t="s">
        <v>2604</v>
      </c>
      <c r="C146" s="3201" t="s">
        <v>2630</v>
      </c>
      <c r="D146" s="3201" t="s">
        <v>2631</v>
      </c>
      <c r="E146" s="3201" t="s">
        <v>2631</v>
      </c>
      <c r="F146" s="3210" t="s">
        <v>2631</v>
      </c>
    </row>
    <row r="147" ht="13.5" customHeight="1" x14ac:dyDescent="0.2">
      <c r="B147" s="3200" t="s">
        <v>2604</v>
      </c>
      <c r="C147" s="3201" t="s">
        <v>2663</v>
      </c>
      <c r="D147" s="3201" t="s">
        <v>2631</v>
      </c>
      <c r="E147" s="3201" t="s">
        <v>2631</v>
      </c>
      <c r="F147" s="3210" t="s">
        <v>2631</v>
      </c>
    </row>
    <row r="148" ht="13.5" customHeight="1" x14ac:dyDescent="0.2">
      <c r="B148" s="3200" t="s">
        <v>2604</v>
      </c>
      <c r="C148" s="3201" t="s">
        <v>2680</v>
      </c>
      <c r="D148" s="3201" t="s">
        <v>2638</v>
      </c>
      <c r="E148" s="3201" t="s">
        <v>2638</v>
      </c>
      <c r="F148" s="3210" t="s">
        <v>2638</v>
      </c>
    </row>
    <row r="149" ht="13.5" customHeight="1" x14ac:dyDescent="0.2">
      <c r="B149" s="3200" t="s">
        <v>2604</v>
      </c>
      <c r="C149" s="3201" t="s">
        <v>2642</v>
      </c>
      <c r="D149" s="3201" t="s">
        <v>2631</v>
      </c>
      <c r="E149" s="3201" t="s">
        <v>2631</v>
      </c>
      <c r="F149" s="3210" t="s">
        <v>2631</v>
      </c>
    </row>
    <row r="150" ht="13.5" customHeight="1" x14ac:dyDescent="0.2">
      <c r="B150" s="3200" t="s">
        <v>2604</v>
      </c>
      <c r="C150" s="3201" t="s">
        <v>2650</v>
      </c>
      <c r="D150" s="3201" t="s">
        <v>2633</v>
      </c>
      <c r="E150" s="3201" t="s">
        <v>2633</v>
      </c>
      <c r="F150" s="3210" t="s">
        <v>2633</v>
      </c>
    </row>
    <row r="151" ht="13.5" customHeight="1" x14ac:dyDescent="0.2">
      <c r="B151" s="3200" t="s">
        <v>2604</v>
      </c>
      <c r="C151" s="3201" t="s">
        <v>2651</v>
      </c>
      <c r="D151" s="3201" t="s">
        <v>2645</v>
      </c>
      <c r="E151" s="3201" t="s">
        <v>2645</v>
      </c>
      <c r="F151" s="3210" t="s">
        <v>2645</v>
      </c>
    </row>
    <row r="152" ht="13.5" customHeight="1" x14ac:dyDescent="0.2">
      <c r="B152" s="3200" t="s">
        <v>2604</v>
      </c>
      <c r="C152" s="3201" t="s">
        <v>2632</v>
      </c>
      <c r="D152" s="3201" t="s">
        <v>2645</v>
      </c>
      <c r="E152" s="3201" t="s">
        <v>2645</v>
      </c>
      <c r="F152" s="3210" t="s">
        <v>2645</v>
      </c>
    </row>
    <row r="153" ht="13.5" customHeight="1" x14ac:dyDescent="0.2">
      <c r="B153" s="3200" t="s">
        <v>2604</v>
      </c>
      <c r="C153" s="3201" t="s">
        <v>2655</v>
      </c>
      <c r="D153" s="3201" t="s">
        <v>2656</v>
      </c>
      <c r="E153" s="3201" t="s">
        <v>2656</v>
      </c>
      <c r="F153" s="3210" t="s">
        <v>2656</v>
      </c>
    </row>
    <row r="154" ht="13.5" customHeight="1" x14ac:dyDescent="0.2">
      <c r="B154" s="3200" t="s">
        <v>2604</v>
      </c>
      <c r="C154" s="3201" t="s">
        <v>2635</v>
      </c>
      <c r="D154" s="3201" t="s">
        <v>2636</v>
      </c>
      <c r="E154" s="3201" t="s">
        <v>2636</v>
      </c>
      <c r="F154" s="3210" t="s">
        <v>2636</v>
      </c>
    </row>
    <row r="155" ht="13.5" customHeight="1" x14ac:dyDescent="0.2">
      <c r="B155" s="3200" t="s">
        <v>2604</v>
      </c>
      <c r="C155" s="3201" t="s">
        <v>2678</v>
      </c>
      <c r="D155" s="3201" t="s">
        <v>324</v>
      </c>
      <c r="E155" s="3201" t="s">
        <v>324</v>
      </c>
      <c r="F155" s="3210" t="s">
        <v>2679</v>
      </c>
    </row>
    <row r="156" ht="13.5" customHeight="1" x14ac:dyDescent="0.2">
      <c r="B156" s="3200" t="s">
        <v>2604</v>
      </c>
      <c r="C156" s="3201" t="s">
        <v>2683</v>
      </c>
      <c r="D156" s="3201" t="s">
        <v>2638</v>
      </c>
      <c r="E156" s="3201" t="s">
        <v>2638</v>
      </c>
      <c r="F156" s="3210" t="s">
        <v>2638</v>
      </c>
    </row>
    <row r="157" ht="13.5" customHeight="1" x14ac:dyDescent="0.2">
      <c r="B157" s="3200" t="s">
        <v>2604</v>
      </c>
      <c r="C157" s="3201" t="s">
        <v>2652</v>
      </c>
      <c r="D157" s="3201" t="s">
        <v>2645</v>
      </c>
      <c r="E157" s="3201" t="s">
        <v>2645</v>
      </c>
      <c r="F157" s="3210" t="s">
        <v>2645</v>
      </c>
    </row>
    <row r="158" ht="13.5" customHeight="1" x14ac:dyDescent="0.2">
      <c r="B158" s="3200" t="s">
        <v>2604</v>
      </c>
      <c r="C158" s="3201" t="s">
        <v>2639</v>
      </c>
      <c r="D158" s="3201" t="s">
        <v>2631</v>
      </c>
      <c r="E158" s="3201" t="s">
        <v>2631</v>
      </c>
      <c r="F158" s="3210" t="s">
        <v>2631</v>
      </c>
    </row>
    <row r="159" ht="13.5" customHeight="1" x14ac:dyDescent="0.2">
      <c r="B159" s="3200" t="s">
        <v>2604</v>
      </c>
      <c r="C159" s="3201" t="s">
        <v>2647</v>
      </c>
      <c r="D159" s="3201" t="s">
        <v>2631</v>
      </c>
      <c r="E159" s="3201" t="s">
        <v>2631</v>
      </c>
      <c r="F159" s="3210" t="s">
        <v>2631</v>
      </c>
    </row>
    <row r="160" ht="13.5" customHeight="1" x14ac:dyDescent="0.2">
      <c r="B160" s="3200" t="s">
        <v>2604</v>
      </c>
      <c r="C160" s="3201" t="s">
        <v>2672</v>
      </c>
      <c r="D160" s="3201" t="s">
        <v>2638</v>
      </c>
      <c r="E160" s="3201" t="s">
        <v>2638</v>
      </c>
      <c r="F160" s="3210" t="s">
        <v>2638</v>
      </c>
    </row>
    <row r="161" ht="13.5" customHeight="1" x14ac:dyDescent="0.2">
      <c r="B161" s="3200" t="s">
        <v>2604</v>
      </c>
      <c r="C161" s="3201" t="s">
        <v>2682</v>
      </c>
      <c r="D161" s="3201" t="s">
        <v>2645</v>
      </c>
      <c r="E161" s="3201" t="s">
        <v>2645</v>
      </c>
      <c r="F161" s="3210" t="s">
        <v>2645</v>
      </c>
    </row>
    <row r="162" ht="13.5" customHeight="1" x14ac:dyDescent="0.2">
      <c r="B162" s="3200" t="s">
        <v>2604</v>
      </c>
      <c r="C162" s="3201" t="s">
        <v>2671</v>
      </c>
      <c r="D162" s="3201" t="s">
        <v>2645</v>
      </c>
      <c r="E162" s="3201" t="s">
        <v>2645</v>
      </c>
      <c r="F162" s="3210" t="s">
        <v>2645</v>
      </c>
    </row>
    <row r="163" ht="13.5" customHeight="1" x14ac:dyDescent="0.2">
      <c r="B163" s="3200" t="s">
        <v>2604</v>
      </c>
      <c r="C163" s="3201" t="s">
        <v>2641</v>
      </c>
      <c r="D163" s="3201" t="s">
        <v>2645</v>
      </c>
      <c r="E163" s="3201" t="s">
        <v>2645</v>
      </c>
      <c r="F163" s="3210" t="s">
        <v>2645</v>
      </c>
    </row>
    <row r="164" ht="13.5" customHeight="1" x14ac:dyDescent="0.2">
      <c r="B164" s="3200" t="s">
        <v>2604</v>
      </c>
      <c r="C164" s="3201" t="s">
        <v>2677</v>
      </c>
      <c r="D164" s="3201" t="s">
        <v>2631</v>
      </c>
      <c r="E164" s="3201" t="s">
        <v>2631</v>
      </c>
      <c r="F164" s="3210" t="s">
        <v>2631</v>
      </c>
    </row>
    <row r="165" ht="13.5" customHeight="1" x14ac:dyDescent="0.2">
      <c r="B165" s="3200" t="s">
        <v>2604</v>
      </c>
      <c r="C165" s="3201" t="s">
        <v>2644</v>
      </c>
      <c r="D165" s="3201" t="s">
        <v>2645</v>
      </c>
      <c r="E165" s="3201" t="s">
        <v>2645</v>
      </c>
      <c r="F165" s="3210" t="s">
        <v>2645</v>
      </c>
    </row>
    <row r="166" ht="13.5" customHeight="1" x14ac:dyDescent="0.2">
      <c r="B166" s="3200" t="s">
        <v>2604</v>
      </c>
      <c r="C166" s="3201" t="s">
        <v>2675</v>
      </c>
      <c r="D166" s="3201" t="s">
        <v>2631</v>
      </c>
      <c r="E166" s="3201" t="s">
        <v>2631</v>
      </c>
      <c r="F166" s="3210" t="s">
        <v>2631</v>
      </c>
    </row>
    <row r="167" ht="13.5" customHeight="1" x14ac:dyDescent="0.2">
      <c r="B167" s="3200" t="s">
        <v>2604</v>
      </c>
      <c r="C167" s="3201" t="s">
        <v>2681</v>
      </c>
      <c r="D167" s="3201" t="s">
        <v>2636</v>
      </c>
      <c r="E167" s="3201" t="s">
        <v>2636</v>
      </c>
      <c r="F167" s="3210" t="s">
        <v>2636</v>
      </c>
    </row>
    <row r="168" ht="13.5" customHeight="1" x14ac:dyDescent="0.2">
      <c r="B168" s="3200" t="s">
        <v>2604</v>
      </c>
      <c r="C168" s="3201" t="s">
        <v>2653</v>
      </c>
      <c r="D168" s="3201" t="s">
        <v>2645</v>
      </c>
      <c r="E168" s="3201" t="s">
        <v>2645</v>
      </c>
      <c r="F168" s="3210" t="s">
        <v>2645</v>
      </c>
    </row>
    <row r="169" ht="13.5" customHeight="1" x14ac:dyDescent="0.2">
      <c r="B169" s="3200" t="s">
        <v>2604</v>
      </c>
      <c r="C169" s="3201" t="s">
        <v>2686</v>
      </c>
      <c r="D169" s="3201" t="s">
        <v>2645</v>
      </c>
      <c r="E169" s="3201" t="s">
        <v>2645</v>
      </c>
      <c r="F169" s="3210" t="s">
        <v>2645</v>
      </c>
    </row>
    <row r="170" ht="13.5" customHeight="1" x14ac:dyDescent="0.2">
      <c r="B170" s="3200" t="s">
        <v>2604</v>
      </c>
      <c r="C170" s="3201" t="s">
        <v>2670</v>
      </c>
      <c r="D170" s="3201" t="s">
        <v>2633</v>
      </c>
      <c r="E170" s="3201" t="s">
        <v>2633</v>
      </c>
      <c r="F170" s="3210" t="s">
        <v>2633</v>
      </c>
    </row>
    <row r="171" ht="13.5" customHeight="1" x14ac:dyDescent="0.2">
      <c r="B171" s="3200" t="s">
        <v>2604</v>
      </c>
      <c r="C171" s="3201" t="s">
        <v>2640</v>
      </c>
      <c r="D171" s="3201" t="s">
        <v>2645</v>
      </c>
      <c r="E171" s="3201" t="s">
        <v>2645</v>
      </c>
      <c r="F171" s="3210" t="s">
        <v>2645</v>
      </c>
    </row>
    <row r="172" ht="13.5" customHeight="1" x14ac:dyDescent="0.2">
      <c r="B172" s="3200" t="s">
        <v>2604</v>
      </c>
      <c r="C172" s="3201" t="s">
        <v>2643</v>
      </c>
      <c r="D172" s="3201" t="s">
        <v>2636</v>
      </c>
      <c r="E172" s="3201" t="s">
        <v>2636</v>
      </c>
      <c r="F172" s="3210" t="s">
        <v>2636</v>
      </c>
    </row>
    <row r="173" ht="13.5" customHeight="1" x14ac:dyDescent="0.2">
      <c r="B173" s="3200" t="s">
        <v>2604</v>
      </c>
      <c r="C173" s="3201" t="s">
        <v>2685</v>
      </c>
      <c r="D173" s="3201" t="s">
        <v>2669</v>
      </c>
      <c r="E173" s="3201" t="s">
        <v>2669</v>
      </c>
      <c r="F173" s="3210" t="s">
        <v>2669</v>
      </c>
    </row>
    <row r="174" ht="13.5" customHeight="1" x14ac:dyDescent="0.2">
      <c r="B174" s="3200" t="s">
        <v>2604</v>
      </c>
      <c r="C174" s="3201" t="s">
        <v>2701</v>
      </c>
      <c r="D174" s="3201" t="s">
        <v>324</v>
      </c>
      <c r="E174" s="3201" t="s">
        <v>324</v>
      </c>
      <c r="F174" s="3210" t="s">
        <v>2702</v>
      </c>
    </row>
    <row r="175" ht="13.5" customHeight="1" x14ac:dyDescent="0.2">
      <c r="B175" s="3200" t="s">
        <v>2604</v>
      </c>
      <c r="C175" s="3201" t="s">
        <v>2690</v>
      </c>
      <c r="D175" s="3201" t="s">
        <v>324</v>
      </c>
      <c r="E175" s="3201" t="s">
        <v>324</v>
      </c>
      <c r="F175" s="3210" t="s">
        <v>2691</v>
      </c>
    </row>
    <row r="176" ht="13.5" customHeight="1" x14ac:dyDescent="0.2">
      <c r="B176" s="3200" t="s">
        <v>2604</v>
      </c>
      <c r="C176" s="3201" t="s">
        <v>2692</v>
      </c>
      <c r="D176" s="3201" t="s">
        <v>324</v>
      </c>
      <c r="E176" s="3201" t="s">
        <v>324</v>
      </c>
      <c r="F176" s="3210" t="s">
        <v>2691</v>
      </c>
    </row>
    <row r="177" ht="13.5" customHeight="1" x14ac:dyDescent="0.2">
      <c r="B177" s="3200" t="s">
        <v>2604</v>
      </c>
      <c r="C177" s="3201" t="s">
        <v>2693</v>
      </c>
      <c r="D177" s="3201" t="s">
        <v>324</v>
      </c>
      <c r="E177" s="3201" t="s">
        <v>324</v>
      </c>
      <c r="F177" s="3210" t="s">
        <v>2691</v>
      </c>
    </row>
    <row r="178" ht="13.5" customHeight="1" x14ac:dyDescent="0.2">
      <c r="B178" s="3200" t="s">
        <v>2604</v>
      </c>
      <c r="C178" s="3201" t="s">
        <v>2694</v>
      </c>
      <c r="D178" s="3201" t="s">
        <v>324</v>
      </c>
      <c r="E178" s="3201" t="s">
        <v>324</v>
      </c>
      <c r="F178" s="3210" t="s">
        <v>2691</v>
      </c>
    </row>
    <row r="179" ht="13.5" customHeight="1" x14ac:dyDescent="0.2">
      <c r="B179" s="3200" t="s">
        <v>2604</v>
      </c>
      <c r="C179" s="3201" t="s">
        <v>2695</v>
      </c>
      <c r="D179" s="3201" t="s">
        <v>324</v>
      </c>
      <c r="E179" s="3201" t="s">
        <v>324</v>
      </c>
      <c r="F179" s="3210" t="s">
        <v>2691</v>
      </c>
    </row>
    <row r="180" ht="13.5" customHeight="1" x14ac:dyDescent="0.2">
      <c r="B180" s="3200" t="s">
        <v>2604</v>
      </c>
      <c r="C180" s="3201" t="s">
        <v>2601</v>
      </c>
      <c r="D180" s="3201" t="s">
        <v>324</v>
      </c>
      <c r="E180" s="3201" t="s">
        <v>324</v>
      </c>
      <c r="F180" s="3210" t="s">
        <v>324</v>
      </c>
    </row>
    <row r="181" ht="13.5" customHeight="1" x14ac:dyDescent="0.2">
      <c r="B181" s="3200" t="s">
        <v>2604</v>
      </c>
      <c r="C181" s="3201" t="s">
        <v>2700</v>
      </c>
      <c r="D181" s="3201" t="s">
        <v>324</v>
      </c>
      <c r="E181" s="3201" t="s">
        <v>324</v>
      </c>
      <c r="F181" s="3210" t="s">
        <v>324</v>
      </c>
    </row>
    <row r="182" ht="13.5" customHeight="1" x14ac:dyDescent="0.2">
      <c r="B182" s="3200" t="s">
        <v>2608</v>
      </c>
      <c r="C182" s="3201" t="s">
        <v>2651</v>
      </c>
      <c r="D182" s="3201" t="s">
        <v>2645</v>
      </c>
      <c r="E182" s="3201" t="s">
        <v>2645</v>
      </c>
      <c r="F182" s="3210" t="s">
        <v>2645</v>
      </c>
    </row>
    <row r="183" ht="13.5" customHeight="1" x14ac:dyDescent="0.2">
      <c r="B183" s="3200" t="s">
        <v>2608</v>
      </c>
      <c r="C183" s="3201" t="s">
        <v>2684</v>
      </c>
      <c r="D183" s="3201" t="s">
        <v>2645</v>
      </c>
      <c r="E183" s="3201" t="s">
        <v>2645</v>
      </c>
      <c r="F183" s="3210" t="s">
        <v>2645</v>
      </c>
    </row>
    <row r="184" ht="13.5" customHeight="1" x14ac:dyDescent="0.2">
      <c r="B184" s="3200" t="s">
        <v>2608</v>
      </c>
      <c r="C184" s="3201" t="s">
        <v>2685</v>
      </c>
      <c r="D184" s="3201" t="s">
        <v>2669</v>
      </c>
      <c r="E184" s="3201" t="s">
        <v>2669</v>
      </c>
      <c r="F184" s="3210" t="s">
        <v>2669</v>
      </c>
    </row>
    <row r="185" ht="13.5" customHeight="1" x14ac:dyDescent="0.2">
      <c r="B185" s="3200" t="s">
        <v>2608</v>
      </c>
      <c r="C185" s="3201" t="s">
        <v>2674</v>
      </c>
      <c r="D185" s="3201" t="s">
        <v>2645</v>
      </c>
      <c r="E185" s="3201" t="s">
        <v>2645</v>
      </c>
      <c r="F185" s="3210" t="s">
        <v>2645</v>
      </c>
    </row>
    <row r="186" ht="13.5" customHeight="1" x14ac:dyDescent="0.2">
      <c r="B186" s="3200" t="s">
        <v>2608</v>
      </c>
      <c r="C186" s="3201" t="s">
        <v>2652</v>
      </c>
      <c r="D186" s="3201" t="s">
        <v>2645</v>
      </c>
      <c r="E186" s="3201" t="s">
        <v>2645</v>
      </c>
      <c r="F186" s="3210" t="s">
        <v>2645</v>
      </c>
    </row>
    <row r="187" ht="13.5" customHeight="1" x14ac:dyDescent="0.2">
      <c r="B187" s="3200" t="s">
        <v>2608</v>
      </c>
      <c r="C187" s="3201" t="s">
        <v>2703</v>
      </c>
      <c r="D187" s="3201" t="s">
        <v>324</v>
      </c>
      <c r="E187" s="3201" t="s">
        <v>324</v>
      </c>
      <c r="F187" s="3210" t="s">
        <v>2704</v>
      </c>
    </row>
    <row r="188" ht="13.5" customHeight="1" x14ac:dyDescent="0.2">
      <c r="B188" s="3200" t="s">
        <v>2608</v>
      </c>
      <c r="C188" s="3201" t="s">
        <v>2705</v>
      </c>
      <c r="D188" s="3201" t="s">
        <v>324</v>
      </c>
      <c r="E188" s="3201" t="s">
        <v>324</v>
      </c>
      <c r="F188" s="3210" t="s">
        <v>324</v>
      </c>
    </row>
    <row r="189" ht="13.5" customHeight="1" x14ac:dyDescent="0.2">
      <c r="B189" s="3200" t="s">
        <v>2608</v>
      </c>
      <c r="C189" s="3201" t="s">
        <v>2706</v>
      </c>
      <c r="D189" s="3201" t="s">
        <v>324</v>
      </c>
      <c r="E189" s="3201" t="s">
        <v>324</v>
      </c>
      <c r="F189" s="3210" t="s">
        <v>2704</v>
      </c>
    </row>
    <row r="190" ht="13.5" customHeight="1" x14ac:dyDescent="0.2">
      <c r="B190" s="3200" t="s">
        <v>2608</v>
      </c>
      <c r="C190" s="3201" t="s">
        <v>2682</v>
      </c>
      <c r="D190" s="3201" t="s">
        <v>2645</v>
      </c>
      <c r="E190" s="3201" t="s">
        <v>2645</v>
      </c>
      <c r="F190" s="3210" t="s">
        <v>2645</v>
      </c>
    </row>
    <row r="191" ht="13.5" customHeight="1" x14ac:dyDescent="0.2">
      <c r="B191" s="3200" t="s">
        <v>2608</v>
      </c>
      <c r="C191" s="3201" t="s">
        <v>2707</v>
      </c>
      <c r="D191" s="3201" t="s">
        <v>324</v>
      </c>
      <c r="E191" s="3201" t="s">
        <v>324</v>
      </c>
      <c r="F191" s="3210" t="s">
        <v>324</v>
      </c>
    </row>
    <row r="192" ht="13.5" customHeight="1" x14ac:dyDescent="0.2">
      <c r="B192" s="3200" t="s">
        <v>2608</v>
      </c>
      <c r="C192" s="3201" t="s">
        <v>2635</v>
      </c>
      <c r="D192" s="3201" t="s">
        <v>2636</v>
      </c>
      <c r="E192" s="3201" t="s">
        <v>2636</v>
      </c>
      <c r="F192" s="3210" t="s">
        <v>2636</v>
      </c>
    </row>
    <row r="193" ht="13.5" customHeight="1" x14ac:dyDescent="0.2">
      <c r="B193" s="3200" t="s">
        <v>2608</v>
      </c>
      <c r="C193" s="3201" t="s">
        <v>2708</v>
      </c>
      <c r="D193" s="3201" t="s">
        <v>324</v>
      </c>
      <c r="E193" s="3201" t="s">
        <v>324</v>
      </c>
      <c r="F193" s="3210" t="s">
        <v>2704</v>
      </c>
    </row>
    <row r="194" ht="13.5" customHeight="1" x14ac:dyDescent="0.2">
      <c r="B194" s="3200" t="s">
        <v>2608</v>
      </c>
      <c r="C194" s="3201" t="s">
        <v>2650</v>
      </c>
      <c r="D194" s="3201" t="s">
        <v>2633</v>
      </c>
      <c r="E194" s="3201" t="s">
        <v>2633</v>
      </c>
      <c r="F194" s="3210" t="s">
        <v>2633</v>
      </c>
    </row>
    <row r="195" ht="13.5" customHeight="1" x14ac:dyDescent="0.2">
      <c r="B195" s="3200" t="s">
        <v>2608</v>
      </c>
      <c r="C195" s="3201" t="s">
        <v>2709</v>
      </c>
      <c r="D195" s="3201" t="s">
        <v>324</v>
      </c>
      <c r="E195" s="3201" t="s">
        <v>324</v>
      </c>
      <c r="F195" s="3210" t="s">
        <v>324</v>
      </c>
    </row>
    <row r="196" ht="13.5" customHeight="1" x14ac:dyDescent="0.2">
      <c r="B196" s="3200" t="s">
        <v>2608</v>
      </c>
      <c r="C196" s="3201" t="s">
        <v>2662</v>
      </c>
      <c r="D196" s="3201" t="s">
        <v>2631</v>
      </c>
      <c r="E196" s="3201" t="s">
        <v>2631</v>
      </c>
      <c r="F196" s="3210" t="s">
        <v>2631</v>
      </c>
    </row>
    <row r="197" ht="13.5" customHeight="1" x14ac:dyDescent="0.2">
      <c r="B197" s="3200" t="s">
        <v>2608</v>
      </c>
      <c r="C197" s="3201" t="s">
        <v>2648</v>
      </c>
      <c r="D197" s="3201" t="s">
        <v>2631</v>
      </c>
      <c r="E197" s="3201" t="s">
        <v>2631</v>
      </c>
      <c r="F197" s="3210" t="s">
        <v>2631</v>
      </c>
    </row>
    <row r="198" ht="13.5" customHeight="1" x14ac:dyDescent="0.2">
      <c r="B198" s="3200" t="s">
        <v>2608</v>
      </c>
      <c r="C198" s="3201" t="s">
        <v>2658</v>
      </c>
      <c r="D198" s="3201" t="s">
        <v>2631</v>
      </c>
      <c r="E198" s="3201" t="s">
        <v>2631</v>
      </c>
      <c r="F198" s="3210" t="s">
        <v>2631</v>
      </c>
    </row>
    <row r="199" ht="13.5" customHeight="1" x14ac:dyDescent="0.2">
      <c r="B199" s="3200" t="s">
        <v>2608</v>
      </c>
      <c r="C199" s="3201" t="s">
        <v>2632</v>
      </c>
      <c r="D199" s="3201" t="s">
        <v>2645</v>
      </c>
      <c r="E199" s="3201" t="s">
        <v>2645</v>
      </c>
      <c r="F199" s="3210" t="s">
        <v>2645</v>
      </c>
    </row>
    <row r="200" ht="13.5" customHeight="1" x14ac:dyDescent="0.2">
      <c r="B200" s="3200" t="s">
        <v>2608</v>
      </c>
      <c r="C200" s="3201" t="s">
        <v>2676</v>
      </c>
      <c r="D200" s="3201" t="s">
        <v>2638</v>
      </c>
      <c r="E200" s="3201" t="s">
        <v>2638</v>
      </c>
      <c r="F200" s="3210" t="s">
        <v>2638</v>
      </c>
    </row>
    <row r="201" ht="13.5" customHeight="1" x14ac:dyDescent="0.2">
      <c r="B201" s="3200" t="s">
        <v>2608</v>
      </c>
      <c r="C201" s="3201" t="s">
        <v>2710</v>
      </c>
      <c r="D201" s="3201" t="s">
        <v>324</v>
      </c>
      <c r="E201" s="3201" t="s">
        <v>324</v>
      </c>
      <c r="F201" s="3210" t="s">
        <v>324</v>
      </c>
    </row>
    <row r="202" ht="13.5" customHeight="1" x14ac:dyDescent="0.2">
      <c r="B202" s="3200" t="s">
        <v>2608</v>
      </c>
      <c r="C202" s="3201" t="s">
        <v>2680</v>
      </c>
      <c r="D202" s="3201" t="s">
        <v>2638</v>
      </c>
      <c r="E202" s="3201" t="s">
        <v>2638</v>
      </c>
      <c r="F202" s="3210" t="s">
        <v>2638</v>
      </c>
    </row>
    <row r="203" ht="13.5" customHeight="1" x14ac:dyDescent="0.2">
      <c r="B203" s="3200" t="s">
        <v>2608</v>
      </c>
      <c r="C203" s="3201" t="s">
        <v>2647</v>
      </c>
      <c r="D203" s="3201" t="s">
        <v>2631</v>
      </c>
      <c r="E203" s="3201" t="s">
        <v>2631</v>
      </c>
      <c r="F203" s="3210" t="s">
        <v>2631</v>
      </c>
    </row>
    <row r="204" ht="13.5" customHeight="1" x14ac:dyDescent="0.2">
      <c r="B204" s="3200" t="s">
        <v>2608</v>
      </c>
      <c r="C204" s="3201" t="s">
        <v>2707</v>
      </c>
      <c r="D204" s="3201" t="s">
        <v>324</v>
      </c>
      <c r="E204" s="3201" t="s">
        <v>324</v>
      </c>
      <c r="F204" s="3210" t="s">
        <v>324</v>
      </c>
    </row>
    <row r="205" ht="13.5" customHeight="1" x14ac:dyDescent="0.2">
      <c r="B205" s="3200" t="s">
        <v>2608</v>
      </c>
      <c r="C205" s="3201" t="s">
        <v>2711</v>
      </c>
      <c r="D205" s="3201" t="s">
        <v>324</v>
      </c>
      <c r="E205" s="3201" t="s">
        <v>324</v>
      </c>
      <c r="F205" s="3210" t="s">
        <v>324</v>
      </c>
    </row>
    <row r="206" ht="13.5" customHeight="1" x14ac:dyDescent="0.2">
      <c r="B206" s="3200" t="s">
        <v>2608</v>
      </c>
      <c r="C206" s="3201" t="s">
        <v>2705</v>
      </c>
      <c r="D206" s="3201" t="s">
        <v>324</v>
      </c>
      <c r="E206" s="3201" t="s">
        <v>324</v>
      </c>
      <c r="F206" s="3210" t="s">
        <v>324</v>
      </c>
    </row>
    <row r="207" ht="13.5" customHeight="1" x14ac:dyDescent="0.2">
      <c r="B207" s="3200" t="s">
        <v>2608</v>
      </c>
      <c r="C207" s="3201" t="s">
        <v>2712</v>
      </c>
      <c r="D207" s="3201" t="s">
        <v>324</v>
      </c>
      <c r="E207" s="3201" t="s">
        <v>324</v>
      </c>
      <c r="F207" s="3210" t="s">
        <v>324</v>
      </c>
    </row>
    <row r="208" ht="13.5" customHeight="1" x14ac:dyDescent="0.2">
      <c r="B208" s="3200" t="s">
        <v>2608</v>
      </c>
      <c r="C208" s="3201" t="s">
        <v>2663</v>
      </c>
      <c r="D208" s="3201" t="s">
        <v>2631</v>
      </c>
      <c r="E208" s="3201" t="s">
        <v>2631</v>
      </c>
      <c r="F208" s="3210" t="s">
        <v>2631</v>
      </c>
    </row>
    <row r="209" ht="13.5" customHeight="1" x14ac:dyDescent="0.2">
      <c r="B209" s="3200" t="s">
        <v>2608</v>
      </c>
      <c r="C209" s="3201" t="s">
        <v>2643</v>
      </c>
      <c r="D209" s="3201" t="s">
        <v>2636</v>
      </c>
      <c r="E209" s="3201" t="s">
        <v>2636</v>
      </c>
      <c r="F209" s="3210" t="s">
        <v>2636</v>
      </c>
    </row>
    <row r="210" ht="13.5" customHeight="1" x14ac:dyDescent="0.2">
      <c r="B210" s="3200" t="s">
        <v>2608</v>
      </c>
      <c r="C210" s="3201" t="s">
        <v>2654</v>
      </c>
      <c r="D210" s="3201" t="s">
        <v>2669</v>
      </c>
      <c r="E210" s="3201" t="s">
        <v>2669</v>
      </c>
      <c r="F210" s="3210" t="s">
        <v>2669</v>
      </c>
    </row>
    <row r="211" ht="13.5" customHeight="1" x14ac:dyDescent="0.2">
      <c r="B211" s="3200" t="s">
        <v>2608</v>
      </c>
      <c r="C211" s="3201" t="s">
        <v>2653</v>
      </c>
      <c r="D211" s="3201" t="s">
        <v>2645</v>
      </c>
      <c r="E211" s="3201" t="s">
        <v>2645</v>
      </c>
      <c r="F211" s="3210" t="s">
        <v>2645</v>
      </c>
    </row>
    <row r="212" ht="13.5" customHeight="1" x14ac:dyDescent="0.2">
      <c r="B212" s="3200" t="s">
        <v>2608</v>
      </c>
      <c r="C212" s="3201" t="s">
        <v>2644</v>
      </c>
      <c r="D212" s="3201" t="s">
        <v>2645</v>
      </c>
      <c r="E212" s="3201" t="s">
        <v>2645</v>
      </c>
      <c r="F212" s="3210" t="s">
        <v>2645</v>
      </c>
    </row>
    <row r="213" ht="13.5" customHeight="1" x14ac:dyDescent="0.2">
      <c r="B213" s="3200" t="s">
        <v>2608</v>
      </c>
      <c r="C213" s="3201" t="s">
        <v>2672</v>
      </c>
      <c r="D213" s="3201" t="s">
        <v>2638</v>
      </c>
      <c r="E213" s="3201" t="s">
        <v>2638</v>
      </c>
      <c r="F213" s="3210" t="s">
        <v>2638</v>
      </c>
    </row>
    <row r="214" ht="13.5" customHeight="1" x14ac:dyDescent="0.2">
      <c r="B214" s="3200" t="s">
        <v>2608</v>
      </c>
      <c r="C214" s="3201" t="s">
        <v>2712</v>
      </c>
      <c r="D214" s="3201" t="s">
        <v>324</v>
      </c>
      <c r="E214" s="3201" t="s">
        <v>324</v>
      </c>
      <c r="F214" s="3210" t="s">
        <v>324</v>
      </c>
    </row>
    <row r="215" ht="13.5" customHeight="1" x14ac:dyDescent="0.2">
      <c r="B215" s="3200" t="s">
        <v>2608</v>
      </c>
      <c r="C215" s="3201" t="s">
        <v>2657</v>
      </c>
      <c r="D215" s="3201" t="s">
        <v>2631</v>
      </c>
      <c r="E215" s="3201" t="s">
        <v>2631</v>
      </c>
      <c r="F215" s="3210" t="s">
        <v>2631</v>
      </c>
    </row>
    <row r="216" ht="13.5" customHeight="1" x14ac:dyDescent="0.2">
      <c r="B216" s="3200" t="s">
        <v>2608</v>
      </c>
      <c r="C216" s="3201" t="s">
        <v>2655</v>
      </c>
      <c r="D216" s="3201" t="s">
        <v>2656</v>
      </c>
      <c r="E216" s="3201" t="s">
        <v>2656</v>
      </c>
      <c r="F216" s="3210" t="s">
        <v>2656</v>
      </c>
    </row>
    <row r="217" ht="13.5" customHeight="1" x14ac:dyDescent="0.2">
      <c r="B217" s="3200" t="s">
        <v>2608</v>
      </c>
      <c r="C217" s="3201" t="s">
        <v>2673</v>
      </c>
      <c r="D217" s="3201" t="s">
        <v>2636</v>
      </c>
      <c r="E217" s="3201" t="s">
        <v>2636</v>
      </c>
      <c r="F217" s="3210" t="s">
        <v>2636</v>
      </c>
    </row>
    <row r="218" ht="13.5" customHeight="1" x14ac:dyDescent="0.2">
      <c r="B218" s="3200" t="s">
        <v>2608</v>
      </c>
      <c r="C218" s="3201" t="s">
        <v>2681</v>
      </c>
      <c r="D218" s="3201" t="s">
        <v>2636</v>
      </c>
      <c r="E218" s="3201" t="s">
        <v>2636</v>
      </c>
      <c r="F218" s="3210" t="s">
        <v>2636</v>
      </c>
    </row>
    <row r="219" ht="13.5" customHeight="1" x14ac:dyDescent="0.2">
      <c r="B219" s="3200" t="s">
        <v>2608</v>
      </c>
      <c r="C219" s="3201" t="s">
        <v>2705</v>
      </c>
      <c r="D219" s="3201" t="s">
        <v>324</v>
      </c>
      <c r="E219" s="3201" t="s">
        <v>324</v>
      </c>
      <c r="F219" s="3210" t="s">
        <v>324</v>
      </c>
    </row>
    <row r="220" ht="13.5" customHeight="1" x14ac:dyDescent="0.2">
      <c r="B220" s="3200" t="s">
        <v>2608</v>
      </c>
      <c r="C220" s="3201" t="s">
        <v>2713</v>
      </c>
      <c r="D220" s="3201" t="s">
        <v>324</v>
      </c>
      <c r="E220" s="3201" t="s">
        <v>324</v>
      </c>
      <c r="F220" s="3210" t="s">
        <v>324</v>
      </c>
    </row>
    <row r="221" ht="13.5" customHeight="1" x14ac:dyDescent="0.2">
      <c r="B221" s="3200" t="s">
        <v>2608</v>
      </c>
      <c r="C221" s="3201" t="s">
        <v>2670</v>
      </c>
      <c r="D221" s="3201" t="s">
        <v>2633</v>
      </c>
      <c r="E221" s="3201" t="s">
        <v>2633</v>
      </c>
      <c r="F221" s="3210" t="s">
        <v>2633</v>
      </c>
    </row>
    <row r="222" ht="13.5" customHeight="1" x14ac:dyDescent="0.2">
      <c r="B222" s="3200" t="s">
        <v>2608</v>
      </c>
      <c r="C222" s="3201" t="s">
        <v>2707</v>
      </c>
      <c r="D222" s="3201" t="s">
        <v>324</v>
      </c>
      <c r="E222" s="3201" t="s">
        <v>324</v>
      </c>
      <c r="F222" s="3210" t="s">
        <v>324</v>
      </c>
    </row>
    <row r="223" ht="13.5" customHeight="1" x14ac:dyDescent="0.2">
      <c r="B223" s="3200" t="s">
        <v>2608</v>
      </c>
      <c r="C223" s="3201" t="s">
        <v>2634</v>
      </c>
      <c r="D223" s="3201" t="s">
        <v>2645</v>
      </c>
      <c r="E223" s="3201" t="s">
        <v>2645</v>
      </c>
      <c r="F223" s="3210" t="s">
        <v>2645</v>
      </c>
    </row>
    <row r="224" ht="13.5" customHeight="1" x14ac:dyDescent="0.2">
      <c r="B224" s="3200" t="s">
        <v>2608</v>
      </c>
      <c r="C224" s="3201" t="s">
        <v>2710</v>
      </c>
      <c r="D224" s="3201" t="s">
        <v>324</v>
      </c>
      <c r="E224" s="3201" t="s">
        <v>324</v>
      </c>
      <c r="F224" s="3210" t="s">
        <v>324</v>
      </c>
    </row>
    <row r="225" ht="13.5" customHeight="1" x14ac:dyDescent="0.2">
      <c r="B225" s="3200" t="s">
        <v>2608</v>
      </c>
      <c r="C225" s="3201" t="s">
        <v>2714</v>
      </c>
      <c r="D225" s="3201" t="s">
        <v>324</v>
      </c>
      <c r="E225" s="3201" t="s">
        <v>324</v>
      </c>
      <c r="F225" s="3210" t="s">
        <v>324</v>
      </c>
    </row>
    <row r="226" ht="13.5" customHeight="1" x14ac:dyDescent="0.2">
      <c r="B226" s="3200" t="s">
        <v>2608</v>
      </c>
      <c r="C226" s="3201" t="s">
        <v>2713</v>
      </c>
      <c r="D226" s="3201" t="s">
        <v>324</v>
      </c>
      <c r="E226" s="3201" t="s">
        <v>324</v>
      </c>
      <c r="F226" s="3210" t="s">
        <v>324</v>
      </c>
    </row>
    <row r="227" ht="13.5" customHeight="1" x14ac:dyDescent="0.2">
      <c r="B227" s="3200" t="s">
        <v>2608</v>
      </c>
      <c r="C227" s="3201" t="s">
        <v>2637</v>
      </c>
      <c r="D227" s="3201" t="s">
        <v>2638</v>
      </c>
      <c r="E227" s="3201" t="s">
        <v>2638</v>
      </c>
      <c r="F227" s="3210" t="s">
        <v>2638</v>
      </c>
    </row>
    <row r="228" ht="13.5" customHeight="1" x14ac:dyDescent="0.2">
      <c r="B228" s="3200" t="s">
        <v>2608</v>
      </c>
      <c r="C228" s="3201" t="s">
        <v>2715</v>
      </c>
      <c r="D228" s="3201" t="s">
        <v>324</v>
      </c>
      <c r="E228" s="3201" t="s">
        <v>324</v>
      </c>
      <c r="F228" s="3210" t="s">
        <v>324</v>
      </c>
    </row>
    <row r="229" ht="13.5" customHeight="1" x14ac:dyDescent="0.2">
      <c r="B229" s="3200" t="s">
        <v>2608</v>
      </c>
      <c r="C229" s="3201" t="s">
        <v>2709</v>
      </c>
      <c r="D229" s="3201" t="s">
        <v>324</v>
      </c>
      <c r="E229" s="3201" t="s">
        <v>324</v>
      </c>
      <c r="F229" s="3210" t="s">
        <v>324</v>
      </c>
    </row>
    <row r="230" ht="13.5" customHeight="1" x14ac:dyDescent="0.2">
      <c r="B230" s="3200" t="s">
        <v>2608</v>
      </c>
      <c r="C230" s="3201" t="s">
        <v>2677</v>
      </c>
      <c r="D230" s="3201" t="s">
        <v>2631</v>
      </c>
      <c r="E230" s="3201" t="s">
        <v>2631</v>
      </c>
      <c r="F230" s="3210" t="s">
        <v>2631</v>
      </c>
    </row>
    <row r="231" ht="13.5" customHeight="1" x14ac:dyDescent="0.2">
      <c r="B231" s="3200" t="s">
        <v>2608</v>
      </c>
      <c r="C231" s="3201" t="s">
        <v>2642</v>
      </c>
      <c r="D231" s="3201" t="s">
        <v>2631</v>
      </c>
      <c r="E231" s="3201" t="s">
        <v>2631</v>
      </c>
      <c r="F231" s="3210" t="s">
        <v>2631</v>
      </c>
    </row>
    <row r="232" ht="13.5" customHeight="1" x14ac:dyDescent="0.2">
      <c r="B232" s="3200" t="s">
        <v>2608</v>
      </c>
      <c r="C232" s="3201" t="s">
        <v>2686</v>
      </c>
      <c r="D232" s="3201" t="s">
        <v>2645</v>
      </c>
      <c r="E232" s="3201" t="s">
        <v>2645</v>
      </c>
      <c r="F232" s="3210" t="s">
        <v>2645</v>
      </c>
    </row>
    <row r="233" ht="13.5" customHeight="1" x14ac:dyDescent="0.2">
      <c r="B233" s="3200" t="s">
        <v>2608</v>
      </c>
      <c r="C233" s="3201" t="s">
        <v>2640</v>
      </c>
      <c r="D233" s="3201" t="s">
        <v>2645</v>
      </c>
      <c r="E233" s="3201" t="s">
        <v>2645</v>
      </c>
      <c r="F233" s="3210" t="s">
        <v>2645</v>
      </c>
    </row>
    <row r="234" ht="13.5" customHeight="1" x14ac:dyDescent="0.2">
      <c r="B234" s="3200" t="s">
        <v>2608</v>
      </c>
      <c r="C234" s="3201" t="s">
        <v>2687</v>
      </c>
      <c r="D234" s="3201" t="s">
        <v>2645</v>
      </c>
      <c r="E234" s="3201" t="s">
        <v>2645</v>
      </c>
      <c r="F234" s="3210" t="s">
        <v>2645</v>
      </c>
    </row>
    <row r="235" ht="13.5" customHeight="1" x14ac:dyDescent="0.2">
      <c r="B235" s="3200" t="s">
        <v>2608</v>
      </c>
      <c r="C235" s="3201" t="s">
        <v>2683</v>
      </c>
      <c r="D235" s="3201" t="s">
        <v>2638</v>
      </c>
      <c r="E235" s="3201" t="s">
        <v>2638</v>
      </c>
      <c r="F235" s="3210" t="s">
        <v>2638</v>
      </c>
    </row>
    <row r="236" ht="13.5" customHeight="1" x14ac:dyDescent="0.2">
      <c r="B236" s="3200" t="s">
        <v>2608</v>
      </c>
      <c r="C236" s="3201" t="s">
        <v>2711</v>
      </c>
      <c r="D236" s="3201" t="s">
        <v>324</v>
      </c>
      <c r="E236" s="3201" t="s">
        <v>324</v>
      </c>
      <c r="F236" s="3210" t="s">
        <v>324</v>
      </c>
    </row>
    <row r="237" ht="13.5" customHeight="1" x14ac:dyDescent="0.2">
      <c r="B237" s="3200" t="s">
        <v>2608</v>
      </c>
      <c r="C237" s="3201" t="s">
        <v>2675</v>
      </c>
      <c r="D237" s="3201" t="s">
        <v>2631</v>
      </c>
      <c r="E237" s="3201" t="s">
        <v>2631</v>
      </c>
      <c r="F237" s="3210" t="s">
        <v>2631</v>
      </c>
    </row>
    <row r="238" ht="13.5" customHeight="1" x14ac:dyDescent="0.2">
      <c r="B238" s="3200" t="s">
        <v>2608</v>
      </c>
      <c r="C238" s="3201" t="s">
        <v>2710</v>
      </c>
      <c r="D238" s="3201" t="s">
        <v>324</v>
      </c>
      <c r="E238" s="3201" t="s">
        <v>324</v>
      </c>
      <c r="F238" s="3210" t="s">
        <v>324</v>
      </c>
    </row>
    <row r="239" ht="13.5" customHeight="1" x14ac:dyDescent="0.2">
      <c r="B239" s="3200" t="s">
        <v>2608</v>
      </c>
      <c r="C239" s="3201" t="s">
        <v>2716</v>
      </c>
      <c r="D239" s="3201" t="s">
        <v>324</v>
      </c>
      <c r="E239" s="3201" t="s">
        <v>324</v>
      </c>
      <c r="F239" s="3210" t="s">
        <v>2704</v>
      </c>
    </row>
    <row r="240" ht="13.5" customHeight="1" x14ac:dyDescent="0.2">
      <c r="B240" s="3200" t="s">
        <v>2608</v>
      </c>
      <c r="C240" s="3201" t="s">
        <v>2713</v>
      </c>
      <c r="D240" s="3201" t="s">
        <v>324</v>
      </c>
      <c r="E240" s="3201" t="s">
        <v>324</v>
      </c>
      <c r="F240" s="3210" t="s">
        <v>324</v>
      </c>
    </row>
    <row r="241" ht="13.5" customHeight="1" x14ac:dyDescent="0.2">
      <c r="B241" s="3200" t="s">
        <v>2608</v>
      </c>
      <c r="C241" s="3201" t="s">
        <v>2671</v>
      </c>
      <c r="D241" s="3201" t="s">
        <v>2645</v>
      </c>
      <c r="E241" s="3201" t="s">
        <v>2645</v>
      </c>
      <c r="F241" s="3210" t="s">
        <v>2645</v>
      </c>
    </row>
    <row r="242" ht="13.5" customHeight="1" x14ac:dyDescent="0.2">
      <c r="B242" s="3200" t="s">
        <v>2608</v>
      </c>
      <c r="C242" s="3201" t="s">
        <v>2711</v>
      </c>
      <c r="D242" s="3201" t="s">
        <v>324</v>
      </c>
      <c r="E242" s="3201" t="s">
        <v>324</v>
      </c>
      <c r="F242" s="3210" t="s">
        <v>324</v>
      </c>
    </row>
    <row r="243" ht="13.5" customHeight="1" x14ac:dyDescent="0.2">
      <c r="B243" s="3200" t="s">
        <v>2608</v>
      </c>
      <c r="C243" s="3201" t="s">
        <v>2717</v>
      </c>
      <c r="D243" s="3201" t="s">
        <v>324</v>
      </c>
      <c r="E243" s="3201" t="s">
        <v>324</v>
      </c>
      <c r="F243" s="3210" t="s">
        <v>324</v>
      </c>
    </row>
    <row r="244" ht="13.5" customHeight="1" x14ac:dyDescent="0.2">
      <c r="B244" s="3200" t="s">
        <v>2608</v>
      </c>
      <c r="C244" s="3201" t="s">
        <v>2718</v>
      </c>
      <c r="D244" s="3201" t="s">
        <v>324</v>
      </c>
      <c r="E244" s="3201" t="s">
        <v>324</v>
      </c>
      <c r="F244" s="3210" t="s">
        <v>2704</v>
      </c>
    </row>
    <row r="245" ht="13.5" customHeight="1" x14ac:dyDescent="0.2">
      <c r="B245" s="3200" t="s">
        <v>2608</v>
      </c>
      <c r="C245" s="3201" t="s">
        <v>2649</v>
      </c>
      <c r="D245" s="3201" t="s">
        <v>2636</v>
      </c>
      <c r="E245" s="3201" t="s">
        <v>2636</v>
      </c>
      <c r="F245" s="3210" t="s">
        <v>2636</v>
      </c>
    </row>
    <row r="246" ht="13.5" customHeight="1" x14ac:dyDescent="0.2">
      <c r="B246" s="3200" t="s">
        <v>2608</v>
      </c>
      <c r="C246" s="3201" t="s">
        <v>2714</v>
      </c>
      <c r="D246" s="3201" t="s">
        <v>324</v>
      </c>
      <c r="E246" s="3201" t="s">
        <v>324</v>
      </c>
      <c r="F246" s="3210" t="s">
        <v>324</v>
      </c>
    </row>
    <row r="247" ht="13.5" customHeight="1" x14ac:dyDescent="0.2">
      <c r="B247" s="3200" t="s">
        <v>2608</v>
      </c>
      <c r="C247" s="3201" t="s">
        <v>2646</v>
      </c>
      <c r="D247" s="3201" t="s">
        <v>2669</v>
      </c>
      <c r="E247" s="3201" t="s">
        <v>2669</v>
      </c>
      <c r="F247" s="3210" t="s">
        <v>2669</v>
      </c>
    </row>
    <row r="248" ht="13.5" customHeight="1" x14ac:dyDescent="0.2">
      <c r="B248" s="3200" t="s">
        <v>2608</v>
      </c>
      <c r="C248" s="3201" t="s">
        <v>2668</v>
      </c>
      <c r="D248" s="3201" t="s">
        <v>2645</v>
      </c>
      <c r="E248" s="3201" t="s">
        <v>2645</v>
      </c>
      <c r="F248" s="3210" t="s">
        <v>324</v>
      </c>
    </row>
    <row r="249" ht="13.5" customHeight="1" x14ac:dyDescent="0.2">
      <c r="B249" s="3200" t="s">
        <v>2608</v>
      </c>
      <c r="C249" s="3201" t="s">
        <v>2630</v>
      </c>
      <c r="D249" s="3201" t="s">
        <v>2631</v>
      </c>
      <c r="E249" s="3201" t="s">
        <v>2631</v>
      </c>
      <c r="F249" s="3210" t="s">
        <v>2631</v>
      </c>
    </row>
    <row r="250" ht="13.5" customHeight="1" x14ac:dyDescent="0.2">
      <c r="B250" s="3200" t="s">
        <v>2608</v>
      </c>
      <c r="C250" s="3201" t="s">
        <v>2715</v>
      </c>
      <c r="D250" s="3201" t="s">
        <v>324</v>
      </c>
      <c r="E250" s="3201" t="s">
        <v>324</v>
      </c>
      <c r="F250" s="3210" t="s">
        <v>324</v>
      </c>
    </row>
    <row r="251" ht="13.5" customHeight="1" x14ac:dyDescent="0.2">
      <c r="B251" s="3200" t="s">
        <v>2608</v>
      </c>
      <c r="C251" s="3201" t="s">
        <v>2717</v>
      </c>
      <c r="D251" s="3201" t="s">
        <v>324</v>
      </c>
      <c r="E251" s="3201" t="s">
        <v>324</v>
      </c>
      <c r="F251" s="3210" t="s">
        <v>324</v>
      </c>
    </row>
    <row r="252" ht="13.5" customHeight="1" x14ac:dyDescent="0.2">
      <c r="B252" s="3200" t="s">
        <v>2608</v>
      </c>
      <c r="C252" s="3201" t="s">
        <v>2639</v>
      </c>
      <c r="D252" s="3201" t="s">
        <v>2631</v>
      </c>
      <c r="E252" s="3201" t="s">
        <v>2631</v>
      </c>
      <c r="F252" s="3210" t="s">
        <v>2631</v>
      </c>
    </row>
    <row r="253" ht="13.5" customHeight="1" x14ac:dyDescent="0.2">
      <c r="B253" s="3200" t="s">
        <v>2608</v>
      </c>
      <c r="C253" s="3201" t="s">
        <v>2709</v>
      </c>
      <c r="D253" s="3201" t="s">
        <v>324</v>
      </c>
      <c r="E253" s="3201" t="s">
        <v>324</v>
      </c>
      <c r="F253" s="3210" t="s">
        <v>324</v>
      </c>
    </row>
    <row r="254" ht="13.5" customHeight="1" x14ac:dyDescent="0.2">
      <c r="B254" s="3200" t="s">
        <v>2608</v>
      </c>
      <c r="C254" s="3201" t="s">
        <v>2712</v>
      </c>
      <c r="D254" s="3201" t="s">
        <v>324</v>
      </c>
      <c r="E254" s="3201" t="s">
        <v>324</v>
      </c>
      <c r="F254" s="3210" t="s">
        <v>324</v>
      </c>
    </row>
    <row r="255" ht="13.5" customHeight="1" x14ac:dyDescent="0.2">
      <c r="B255" s="3200" t="s">
        <v>2608</v>
      </c>
      <c r="C255" s="3201" t="s">
        <v>2714</v>
      </c>
      <c r="D255" s="3201" t="s">
        <v>324</v>
      </c>
      <c r="E255" s="3201" t="s">
        <v>324</v>
      </c>
      <c r="F255" s="3210" t="s">
        <v>324</v>
      </c>
    </row>
    <row r="256" ht="13.5" customHeight="1" x14ac:dyDescent="0.2">
      <c r="B256" s="3200" t="s">
        <v>2608</v>
      </c>
      <c r="C256" s="3201" t="s">
        <v>2715</v>
      </c>
      <c r="D256" s="3201" t="s">
        <v>324</v>
      </c>
      <c r="E256" s="3201" t="s">
        <v>324</v>
      </c>
      <c r="F256" s="3210" t="s">
        <v>324</v>
      </c>
    </row>
    <row r="257" ht="13.5" customHeight="1" x14ac:dyDescent="0.2">
      <c r="B257" s="3200" t="s">
        <v>2608</v>
      </c>
      <c r="C257" s="3201" t="s">
        <v>2641</v>
      </c>
      <c r="D257" s="3201" t="s">
        <v>2645</v>
      </c>
      <c r="E257" s="3201" t="s">
        <v>2645</v>
      </c>
      <c r="F257" s="3210" t="s">
        <v>2645</v>
      </c>
    </row>
    <row r="258" ht="13.5" customHeight="1" x14ac:dyDescent="0.2">
      <c r="B258" s="3200" t="s">
        <v>2608</v>
      </c>
      <c r="C258" s="3201" t="s">
        <v>2659</v>
      </c>
      <c r="D258" s="3201" t="s">
        <v>2669</v>
      </c>
      <c r="E258" s="3201" t="s">
        <v>2669</v>
      </c>
      <c r="F258" s="3210" t="s">
        <v>2669</v>
      </c>
    </row>
    <row r="259" ht="13.5" customHeight="1" x14ac:dyDescent="0.2">
      <c r="B259" s="3200" t="s">
        <v>2608</v>
      </c>
      <c r="C259" s="3201" t="s">
        <v>2717</v>
      </c>
      <c r="D259" s="3201" t="s">
        <v>324</v>
      </c>
      <c r="E259" s="3201" t="s">
        <v>324</v>
      </c>
      <c r="F259" s="3210" t="s">
        <v>324</v>
      </c>
    </row>
    <row r="260" ht="13.5" customHeight="1" x14ac:dyDescent="0.2">
      <c r="B260" s="3200" t="s">
        <v>2608</v>
      </c>
      <c r="C260" s="3201" t="s">
        <v>2664</v>
      </c>
      <c r="D260" s="3201" t="s">
        <v>2631</v>
      </c>
      <c r="E260" s="3201" t="s">
        <v>2631</v>
      </c>
      <c r="F260" s="3210" t="s">
        <v>2631</v>
      </c>
    </row>
    <row r="261" ht="13.5" customHeight="1" x14ac:dyDescent="0.2">
      <c r="B261" s="3200" t="s">
        <v>2608</v>
      </c>
      <c r="C261" s="3201" t="s">
        <v>2690</v>
      </c>
      <c r="D261" s="3201" t="s">
        <v>324</v>
      </c>
      <c r="E261" s="3201" t="s">
        <v>324</v>
      </c>
      <c r="F261" s="3210" t="s">
        <v>2691</v>
      </c>
    </row>
    <row r="262" ht="13.5" customHeight="1" x14ac:dyDescent="0.2">
      <c r="B262" s="3200" t="s">
        <v>2608</v>
      </c>
      <c r="C262" s="3201" t="s">
        <v>2692</v>
      </c>
      <c r="D262" s="3201" t="s">
        <v>324</v>
      </c>
      <c r="E262" s="3201" t="s">
        <v>324</v>
      </c>
      <c r="F262" s="3210" t="s">
        <v>2691</v>
      </c>
    </row>
    <row r="263" ht="13.5" customHeight="1" x14ac:dyDescent="0.2">
      <c r="B263" s="3200" t="s">
        <v>2608</v>
      </c>
      <c r="C263" s="3201" t="s">
        <v>2693</v>
      </c>
      <c r="D263" s="3201" t="s">
        <v>324</v>
      </c>
      <c r="E263" s="3201" t="s">
        <v>324</v>
      </c>
      <c r="F263" s="3210" t="s">
        <v>2691</v>
      </c>
    </row>
    <row r="264" ht="13.5" customHeight="1" x14ac:dyDescent="0.2">
      <c r="B264" s="3200" t="s">
        <v>2608</v>
      </c>
      <c r="C264" s="3201" t="s">
        <v>2694</v>
      </c>
      <c r="D264" s="3201" t="s">
        <v>324</v>
      </c>
      <c r="E264" s="3201" t="s">
        <v>324</v>
      </c>
      <c r="F264" s="3210" t="s">
        <v>2691</v>
      </c>
    </row>
    <row r="265" ht="13.5" customHeight="1" x14ac:dyDescent="0.2">
      <c r="B265" s="3200" t="s">
        <v>2608</v>
      </c>
      <c r="C265" s="3201" t="s">
        <v>2695</v>
      </c>
      <c r="D265" s="3201" t="s">
        <v>324</v>
      </c>
      <c r="E265" s="3201" t="s">
        <v>324</v>
      </c>
      <c r="F265" s="3210" t="s">
        <v>2691</v>
      </c>
    </row>
    <row r="266" ht="13.5" customHeight="1" x14ac:dyDescent="0.2">
      <c r="B266" s="3200" t="s">
        <v>2608</v>
      </c>
      <c r="C266" s="3201" t="s">
        <v>2601</v>
      </c>
      <c r="D266" s="3201" t="s">
        <v>324</v>
      </c>
      <c r="E266" s="3201" t="s">
        <v>324</v>
      </c>
      <c r="F266" s="3210" t="s">
        <v>324</v>
      </c>
    </row>
    <row r="267" ht="13.5" customHeight="1" x14ac:dyDescent="0.2">
      <c r="B267" s="3200" t="s">
        <v>2608</v>
      </c>
      <c r="C267" s="3201" t="s">
        <v>2700</v>
      </c>
      <c r="D267" s="3201" t="s">
        <v>324</v>
      </c>
      <c r="E267" s="3201" t="s">
        <v>324</v>
      </c>
      <c r="F267" s="3210" t="s">
        <v>324</v>
      </c>
    </row>
    <row r="268" ht="14.1" customHeight="1" x14ac:dyDescent="0.2">
      <c r="B268" s="546" t="s">
        <v>2719</v>
      </c>
      <c r="C268" s="98"/>
      <c r="D268" s="98"/>
      <c r="E268" s="98"/>
      <c r="F268" s="98"/>
    </row>
    <row r="269" ht="14.1" customHeight="1" x14ac:dyDescent="0.2">
      <c r="B269" s="229" t="s">
        <v>2720</v>
      </c>
      <c r="C269" s="3211"/>
      <c r="D269" s="3211"/>
      <c r="E269" s="3211"/>
      <c r="F269" s="3211"/>
    </row>
    <row r="270" ht="14.1" customHeight="1" x14ac:dyDescent="0.2">
      <c r="B270" s="229" t="s">
        <v>2721</v>
      </c>
      <c r="C270" s="3211"/>
      <c r="D270" s="3211"/>
      <c r="E270" s="3211"/>
      <c r="F270" s="3211"/>
    </row>
    <row r="271" ht="14.1" customHeight="1" x14ac:dyDescent="0.2">
      <c r="B271" s="229" t="s">
        <v>2722</v>
      </c>
      <c r="C271" s="1574"/>
      <c r="D271" s="1574"/>
      <c r="E271" s="3211"/>
      <c r="F271" s="3211"/>
    </row>
    <row r="272" ht="14.1" customHeight="1" x14ac:dyDescent="0.2">
      <c r="B272" s="3211"/>
      <c r="C272" s="3211"/>
      <c r="D272" s="3211"/>
      <c r="E272" s="3211"/>
      <c r="F272" s="3211"/>
    </row>
    <row r="273" ht="14.1" customHeight="1" x14ac:dyDescent="0.2">
      <c r="B273" s="154" t="s">
        <v>135</v>
      </c>
      <c r="C273" s="3212"/>
      <c r="D273" s="3212"/>
      <c r="E273" s="3212"/>
      <c r="F273" s="3212"/>
    </row>
    <row r="274" ht="14.1" customHeight="1" x14ac:dyDescent="0.2">
      <c r="B274" s="547"/>
    </row>
    <row r="275" ht="14.1" customHeight="1" x14ac:dyDescent="0.2">
      <c r="B275" s="2932" t="s">
        <v>2113</v>
      </c>
      <c r="C275" s="2933"/>
      <c r="D275" s="2933"/>
      <c r="E275" s="2933"/>
      <c r="F275" s="2934"/>
    </row>
    <row r="276" ht="14.1" customHeight="1" x14ac:dyDescent="0.2">
      <c r="B276" s="2935" t="s">
        <v>2723</v>
      </c>
      <c r="C276" s="2897"/>
      <c r="D276" s="2897"/>
      <c r="E276" s="2897"/>
      <c r="F276" s="2898"/>
    </row>
    <row r="277" ht="14.1" customHeight="1" x14ac:dyDescent="0.2">
      <c r="B277" s="2938" t="s">
        <v>2724</v>
      </c>
      <c r="C277" s="2900"/>
      <c r="D277" s="2900"/>
      <c r="E277" s="2900"/>
      <c r="F277" s="2901"/>
    </row>
    <row r="278" ht="18" customHeight="1" x14ac:dyDescent="0.2">
      <c r="B278" s="2941"/>
      <c r="C278" s="2942"/>
      <c r="D278" s="2942"/>
      <c r="E278" s="2942"/>
      <c r="F278" s="294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c r="D291" s="2018"/>
      <c r="F291" s="3213"/>
    </row>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2725</v>
      </c>
      <c r="AI1" s="100" t="s">
        <v>62</v>
      </c>
    </row>
    <row r="2" ht="18.95" customHeight="1" x14ac:dyDescent="0.2">
      <c r="B2" s="5" t="s">
        <v>2726</v>
      </c>
      <c r="AI2" s="100" t="s">
        <v>64</v>
      </c>
    </row>
    <row r="3" ht="18.95" customHeight="1" x14ac:dyDescent="0.2">
      <c r="B3" s="5" t="s">
        <v>2727</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81"/>
    </row>
    <row r="8" ht="60" customHeight="1" x14ac:dyDescent="0.2">
      <c r="B8" s="3214"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row>
    <row r="9" ht="18" customHeight="1" x14ac:dyDescent="0.25">
      <c r="A9" s="613" t="s">
        <v>546</v>
      </c>
      <c r="B9" s="3218"/>
      <c r="C9" s="3219" t="s">
        <v>2731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1" t="s">
        <v>993</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3">
        <v>68578.13850932471</v>
      </c>
      <c r="AI10" s="3224">
        <v>-76.22448080736824</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5">
        <v>76836.02595675355</v>
      </c>
      <c r="AI11" s="3226">
        <v>-65.15269259554591</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7">
        <v>66537.09268137494</v>
      </c>
      <c r="AI12" s="3228">
        <v>-61.675929472554415</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7">
        <v>21703.55000425955</v>
      </c>
      <c r="AI13" s="3228">
        <v>-72.57270746199809</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7">
        <v>13371.183841091446</v>
      </c>
      <c r="AI14" s="3228">
        <v>-79.72076846877995</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7">
        <v>18917.206388661438</v>
      </c>
      <c r="AI15" s="3228">
        <v>70.00530854015685</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7">
        <v>11907.992019671976</v>
      </c>
      <c r="AI16" s="3228">
        <v>-20.450735714796387</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7">
        <v>637.1604276905258</v>
      </c>
      <c r="AI17" s="3228">
        <v>-74.03216463993026</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7">
        <v>10298.933275378615</v>
      </c>
      <c r="AI18" s="3228">
        <v>-78.02962690202168</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7">
        <v>6585.616166449</v>
      </c>
      <c r="AI19" s="3228">
        <v>-36.58768418896948</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7">
        <v>3713.317108929614</v>
      </c>
      <c r="AI20" s="3228">
        <v>-89.82403905414844</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0" t="s">
        <v>111</v>
      </c>
      <c r="AI21" s="3231" t="s">
        <v>2558</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2">
        <v>12940.178569392749</v>
      </c>
      <c r="AI22" s="3233">
        <v>-71.25956801042894</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7">
        <v>4955.707986297745</v>
      </c>
      <c r="AI23" s="3228">
        <v>-35.829655796201166</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7">
        <v>1397.424720528353</v>
      </c>
      <c r="AI24" s="3228">
        <v>-89.22893357870248</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7">
        <v>4191.740501055178</v>
      </c>
      <c r="AI25" s="3228">
        <v>-81.68194578359522</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7">
        <v>553.169423423429</v>
      </c>
      <c r="AI26" s="3228">
        <v>-61.67845818210008</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7" t="s">
        <v>111</v>
      </c>
      <c r="AI27" s="3228" t="s">
        <v>2558</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7">
        <v>1780.6713214385052</v>
      </c>
      <c r="AI28" s="3228">
        <v>1254371.7257244682</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7">
        <v>61.4646166495393</v>
      </c>
      <c r="AI29" s="3228">
        <v>6436.844346232808</v>
      </c>
    </row>
    <row r="30" ht="18" customHeight="1" x14ac:dyDescent="0.25">
      <c r="B30" s="2688" t="s">
        <v>2734</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4" t="s">
        <v>108</v>
      </c>
      <c r="AI30" s="3235" t="s">
        <v>2558</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5">
        <v>19088.859753291785</v>
      </c>
      <c r="AI31" s="3226">
        <v>-50.18067151112001</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7">
        <v>8731.068423903846</v>
      </c>
      <c r="AI32" s="3228">
        <v>-54.99219095771348</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7">
        <v>1569.534952841016</v>
      </c>
      <c r="AI33" s="3228">
        <v>-60.7561616280775</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7">
        <v>32.517890192926046</v>
      </c>
      <c r="AI34" s="3228">
        <v>-79.69591442732404</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7">
        <v>8158.479603096924</v>
      </c>
      <c r="AI35" s="3228">
        <v>-40.3229441303815</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7" t="s">
        <v>111</v>
      </c>
      <c r="AI36" s="3228" t="s">
        <v>2558</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7">
        <v>468.67595609764953</v>
      </c>
      <c r="AI37" s="3228">
        <v>-42.85925918002544</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0">
        <v>48.18788333333333</v>
      </c>
      <c r="AI38" s="3231">
        <v>-67.6590715027866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0">
        <v>80.39504382608696</v>
      </c>
      <c r="AI39" s="3231">
        <v>-31.46490305125507</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1" t="s">
        <v>2558</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0" t="s">
        <v>111</v>
      </c>
      <c r="AI41" s="3231" t="s">
        <v>2558</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2">
        <v>-46733.79643001815</v>
      </c>
      <c r="AI42" s="3233">
        <v>121.23728225921599</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7">
        <v>-28814.19040962326</v>
      </c>
      <c r="AI43" s="3228">
        <v>33.39681527728275</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7">
        <v>-14417.899913665731</v>
      </c>
      <c r="AI44" s="3228">
        <v>693.183126051409</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7">
        <v>-481.7793949900764</v>
      </c>
      <c r="AI45" s="3228">
        <v>-124.58159020758441</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7">
        <v>-299.77704101507584</v>
      </c>
      <c r="AI46" s="3228">
        <v>174.842725346304</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7">
        <v>873.304560962208</v>
      </c>
      <c r="AI47" s="3228">
        <v>11.754234897091822</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7">
        <v>-40.17769943450807</v>
      </c>
      <c r="AI48" s="3228">
        <v>54.0450009024635</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0">
        <v>-3553.2765322517057</v>
      </c>
      <c r="AI49" s="3231">
        <v>1038.996456545547</v>
      </c>
    </row>
    <row r="50" ht="18" customHeight="1" x14ac:dyDescent="0.25">
      <c r="B50" s="2711" t="s">
        <v>2737</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4" t="s">
        <v>111</v>
      </c>
      <c r="AI50" s="3235" t="s">
        <v>2558</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5">
        <v>6446.870659904774</v>
      </c>
      <c r="AI51" s="3226">
        <v>12.509779047240432</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7">
        <v>4276.07457868647</v>
      </c>
      <c r="AI52" s="3228">
        <v>186.87314668761402</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7">
        <v>80.91835076023405</v>
      </c>
      <c r="AI53" s="3228" t="s">
        <v>2558</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7">
        <v>7.8957646601161</v>
      </c>
      <c r="AI54" s="3228">
        <v>605.8780816696764</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7">
        <v>2081.9819657979538</v>
      </c>
      <c r="AI55" s="3228">
        <v>-50.87759076336342</v>
      </c>
    </row>
    <row r="56" ht="18" customHeight="1" x14ac:dyDescent="0.25">
      <c r="B56" s="2708" t="s">
        <v>2739</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0" t="s">
        <v>109</v>
      </c>
      <c r="AI56" s="3231" t="s">
        <v>2558</v>
      </c>
    </row>
    <row r="57" ht="18" customHeight="1" x14ac:dyDescent="0.25">
      <c r="B57" s="3237" t="s">
        <v>2373</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8" t="s">
        <v>111</v>
      </c>
      <c r="AI57" s="3239" t="s">
        <v>2558</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c r="AI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4"/>
      <c r="AI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7">
        <v>567.6727522387822</v>
      </c>
      <c r="AI60" s="3228">
        <v>-34.07661966527004</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7">
        <v>461.71524775702164</v>
      </c>
      <c r="AI61" s="3228">
        <v>-46.381379475781074</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7">
        <v>105.95750448176065</v>
      </c>
      <c r="AI62" s="3228" t="s">
        <v>2558</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7" t="s">
        <v>111</v>
      </c>
      <c r="AI63" s="3228" t="s">
        <v>2558</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7">
        <v>18042.949956921788</v>
      </c>
      <c r="AI64" s="3228">
        <v>504.1090766584766</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8" t="s">
        <v>2558</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0" t="s">
        <v>109</v>
      </c>
      <c r="AI66" s="3231" t="s">
        <v>2558</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4">
        <v>2303.610469795629</v>
      </c>
      <c r="AI67" s="3235">
        <v>-44.08000024739415</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c r="AI68" s="2809"/>
    </row>
    <row r="69" ht="18" customHeight="1" x14ac:dyDescent="0.25">
      <c r="B69" s="2822" t="s">
        <v>2741</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7" t="s">
        <v>643</v>
      </c>
      <c r="AI69" s="3248" t="s">
        <v>2558</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c r="AI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0">
        <v>115311.93493934286</v>
      </c>
      <c r="AI71" s="3251">
        <v>-62.750207306608885</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7">
        <v>68578.13850932471</v>
      </c>
      <c r="AI72" s="3228">
        <v>-76.22448080736824</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7">
        <v>115311.93493934286</v>
      </c>
      <c r="AI73" s="3228">
        <v>-62.750207306608885</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4">
        <v>68578.13850932471</v>
      </c>
      <c r="AI74" s="3235">
        <v>-76.22448080736824</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row>
    <row r="8" ht="60" customHeight="1" x14ac:dyDescent="0.2">
      <c r="B8" s="3255"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c r="AJ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1" t="s">
        <v>993</v>
      </c>
      <c r="AJ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5">
        <v>65576.79472838629</v>
      </c>
      <c r="AI10" s="3226">
        <v>-62.17516620090292</v>
      </c>
      <c r="AJ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7">
        <v>64714.65660753546</v>
      </c>
      <c r="AI11" s="3228">
        <v>-62.37348123991702</v>
      </c>
      <c r="AJ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7">
        <v>21616.841907519047</v>
      </c>
      <c r="AI12" s="3228">
        <v>-72.59701743151592</v>
      </c>
      <c r="AJ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7">
        <v>13312.482905048726</v>
      </c>
      <c r="AI13" s="3228">
        <v>-79.76158543831055</v>
      </c>
      <c r="AJ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7">
        <v>18656.281425942765</v>
      </c>
      <c r="AI14" s="3228">
        <v>72.42562850337266</v>
      </c>
      <c r="AJ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7">
        <v>10493.994567126065</v>
      </c>
      <c r="AI15" s="3228">
        <v>-25.40239416335962</v>
      </c>
      <c r="AJ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7">
        <v>635.0558018988585</v>
      </c>
      <c r="AI16" s="3228">
        <v>-73.98900411925344</v>
      </c>
      <c r="AJ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7">
        <v>862.1381208508284</v>
      </c>
      <c r="AI17" s="3228">
        <v>-37.41461187468316</v>
      </c>
      <c r="AJ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8" t="s">
        <v>2558</v>
      </c>
      <c r="AJ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7">
        <v>862.1381208508284</v>
      </c>
      <c r="AI19" s="3228">
        <v>-37.41461187468316</v>
      </c>
      <c r="AJ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0" t="s">
        <v>111</v>
      </c>
      <c r="AI20" s="3231" t="s">
        <v>2558</v>
      </c>
      <c r="AJ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2">
        <v>10978.438705824889</v>
      </c>
      <c r="AI21" s="3233">
        <v>-68.94332199461856</v>
      </c>
      <c r="AJ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7">
        <v>4955.707986297745</v>
      </c>
      <c r="AI22" s="3228">
        <v>-35.829655796201166</v>
      </c>
      <c r="AJ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7">
        <v>1286.074144071353</v>
      </c>
      <c r="AI23" s="3228">
        <v>-82.46511570398762</v>
      </c>
      <c r="AJ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7">
        <v>4183.487152032361</v>
      </c>
      <c r="AI24" s="3228">
        <v>-77.80535043719617</v>
      </c>
      <c r="AJ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7">
        <v>553.169423423429</v>
      </c>
      <c r="AI25" s="3228">
        <v>-61.67845818210008</v>
      </c>
      <c r="AJ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217"/>
      <c r="AJ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217"/>
      <c r="AJ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8" t="s">
        <v>2558</v>
      </c>
      <c r="AJ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5" t="s">
        <v>2558</v>
      </c>
      <c r="AJ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5">
        <v>128.5829271594203</v>
      </c>
      <c r="AI30" s="3226">
        <v>-51.71584722959973</v>
      </c>
      <c r="AJ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217"/>
      <c r="AJ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1027"/>
      <c r="AI32" s="217"/>
      <c r="AJ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217"/>
      <c r="AJ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1027"/>
      <c r="AI34" s="217"/>
      <c r="AJ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1027"/>
      <c r="AI35" s="217"/>
      <c r="AJ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1027"/>
      <c r="AI36" s="217"/>
      <c r="AJ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0">
        <v>48.18788333333333</v>
      </c>
      <c r="AI37" s="3231">
        <v>-67.6590715027866</v>
      </c>
      <c r="AJ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0">
        <v>80.39504382608696</v>
      </c>
      <c r="AI38" s="3231">
        <v>-31.46490305125507</v>
      </c>
      <c r="AJ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0" t="s">
        <v>111</v>
      </c>
      <c r="AI39" s="3231" t="s">
        <v>2558</v>
      </c>
      <c r="AJ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1" t="s">
        <v>2558</v>
      </c>
      <c r="AJ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2">
        <v>-46840.361843483624</v>
      </c>
      <c r="AI41" s="3233">
        <v>119.80571215128973</v>
      </c>
      <c r="AJ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7">
        <v>-28820.737304129234</v>
      </c>
      <c r="AI42" s="3228">
        <v>33.42557104893747</v>
      </c>
      <c r="AJ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7">
        <v>-14418.60536290619</v>
      </c>
      <c r="AI43" s="3228">
        <v>692.3905313931452</v>
      </c>
      <c r="AJ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7">
        <v>-576.090284117086</v>
      </c>
      <c r="AI44" s="3228">
        <v>-132.3390158240738</v>
      </c>
      <c r="AJ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7">
        <v>-300.4320445133608</v>
      </c>
      <c r="AI45" s="3228">
        <v>169.3827551885023</v>
      </c>
      <c r="AJ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7">
        <v>868.9576366072916</v>
      </c>
      <c r="AI46" s="3228">
        <v>11.617313103399582</v>
      </c>
      <c r="AJ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7">
        <v>-40.17795217333702</v>
      </c>
      <c r="AI47" s="3228">
        <v>54.04451000813655</v>
      </c>
      <c r="AJ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0">
        <v>-3553.2765322517057</v>
      </c>
      <c r="AI48" s="3231">
        <v>1038.996456545547</v>
      </c>
      <c r="AJ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5" t="s">
        <v>2558</v>
      </c>
      <c r="AJ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5">
        <v>6.540996</v>
      </c>
      <c r="AI50" s="3226">
        <v>501.1888314026627</v>
      </c>
      <c r="AJ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217"/>
      <c r="AJ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1027"/>
      <c r="AI52" s="217"/>
      <c r="AJ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7">
        <v>6.540996</v>
      </c>
      <c r="AI53" s="3228">
        <v>501.1888314026627</v>
      </c>
      <c r="AJ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217"/>
      <c r="AJ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1" t="s">
        <v>2558</v>
      </c>
      <c r="AJ55" s="3054"/>
    </row>
    <row r="56" ht="18" customHeight="1" x14ac:dyDescent="0.25">
      <c r="B56" s="3237" t="s">
        <v>2749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9" t="s">
        <v>2558</v>
      </c>
      <c r="AJ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3241"/>
      <c r="AJ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1064"/>
      <c r="AI58" s="3259"/>
      <c r="AJ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7">
        <v>561.7897051558675</v>
      </c>
      <c r="AI59" s="3228">
        <v>-34.263438572608536</v>
      </c>
      <c r="AJ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7">
        <v>456.87100714969995</v>
      </c>
      <c r="AI60" s="3228">
        <v>-46.54026453269054</v>
      </c>
      <c r="AJ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7">
        <v>104.91869800616762</v>
      </c>
      <c r="AI61" s="3228" t="s">
        <v>2558</v>
      </c>
      <c r="AJ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7" t="s">
        <v>111</v>
      </c>
      <c r="AI62" s="3228" t="s">
        <v>2558</v>
      </c>
      <c r="AJ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7">
        <v>18042.949956921788</v>
      </c>
      <c r="AI63" s="3228">
        <v>504.1090766584766</v>
      </c>
      <c r="AJ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7" t="s">
        <v>111</v>
      </c>
      <c r="AI64" s="3228" t="s">
        <v>2558</v>
      </c>
      <c r="AJ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0" t="s">
        <v>109</v>
      </c>
      <c r="AI65" s="3231" t="s">
        <v>2558</v>
      </c>
      <c r="AJ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3260"/>
      <c r="AI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c r="AI67" s="2809"/>
    </row>
    <row r="68" ht="18" customHeight="1" x14ac:dyDescent="0.25">
      <c r="B68" s="2822" t="s">
        <v>2751</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7" t="s">
        <v>643</v>
      </c>
      <c r="AI68" s="3248" t="s">
        <v>2558</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2809"/>
      <c r="AI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0">
        <v>76690.3573573706</v>
      </c>
      <c r="AI70" s="3251">
        <v>-63.30372515225332</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7">
        <v>29849.99551388697</v>
      </c>
      <c r="AI71" s="3228">
        <v>-84.09500578342748</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7">
        <v>76690.3573573706</v>
      </c>
      <c r="AI72" s="3228">
        <v>-63.30372515225332</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4">
        <v>29849.99551388697</v>
      </c>
      <c r="AI73" s="3235">
        <v>-84.09500578342748</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2725</v>
      </c>
      <c r="AI1" s="100" t="s">
        <v>62</v>
      </c>
    </row>
    <row r="2" ht="18.95" customHeight="1" x14ac:dyDescent="0.2">
      <c r="B2" s="5" t="s">
        <v>2755</v>
      </c>
      <c r="AI2" s="100" t="s">
        <v>64</v>
      </c>
    </row>
    <row r="3" ht="18.95" customHeight="1" x14ac:dyDescent="0.2">
      <c r="B3" s="5" t="s">
        <v>2756</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c r="AJ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1" t="s">
        <v>993</v>
      </c>
      <c r="AJ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5">
        <v>381.15925555249476</v>
      </c>
      <c r="AI10" s="3226">
        <v>-76.8905512930078</v>
      </c>
      <c r="AJ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7">
        <v>44.156858228105044</v>
      </c>
      <c r="AI11" s="3228">
        <v>79.97734016283079</v>
      </c>
      <c r="AJ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7">
        <v>0.4708332079046048</v>
      </c>
      <c r="AI12" s="3228">
        <v>-67.01602163483685</v>
      </c>
      <c r="AJ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7">
        <v>0.9171555943410051</v>
      </c>
      <c r="AI13" s="3228">
        <v>-61.82688970379644</v>
      </c>
      <c r="AJ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7">
        <v>1.3135450012567838</v>
      </c>
      <c r="AI14" s="3228">
        <v>-57.79931825216611</v>
      </c>
      <c r="AJ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7">
        <v>41.42934139013762</v>
      </c>
      <c r="AI15" s="3228">
        <v>137.78230071397184</v>
      </c>
      <c r="AJ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7">
        <v>0.025983034465028997</v>
      </c>
      <c r="AI16" s="3228">
        <v>-84.603111437007</v>
      </c>
      <c r="AJ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7">
        <v>337.00239732438973</v>
      </c>
      <c r="AI17" s="3228">
        <v>-79.25923061012139</v>
      </c>
      <c r="AJ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7">
        <v>235.20057737317856</v>
      </c>
      <c r="AI18" s="3228">
        <v>-36.58768418896948</v>
      </c>
      <c r="AJ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7">
        <v>101.80181995121116</v>
      </c>
      <c r="AI19" s="3228">
        <v>-91.88134027199172</v>
      </c>
      <c r="AJ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5"/>
      <c r="AJ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2">
        <v>0.37072594603</v>
      </c>
      <c r="AI21" s="3233">
        <v>-90.57368148807761</v>
      </c>
      <c r="AJ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8" t="s">
        <v>2558</v>
      </c>
      <c r="AJ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7">
        <v>0.198683689</v>
      </c>
      <c r="AI23" s="3228">
        <v>-93.16679315041168</v>
      </c>
      <c r="AJ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7">
        <v>0.17204225703</v>
      </c>
      <c r="AI24" s="3228">
        <v>-83.21967217601734</v>
      </c>
      <c r="AJ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7" t="s">
        <v>669</v>
      </c>
      <c r="AI25" s="3228" t="s">
        <v>2558</v>
      </c>
      <c r="AJ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217"/>
      <c r="AJ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217"/>
      <c r="AJ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8" t="s">
        <v>2558</v>
      </c>
      <c r="AJ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5" t="s">
        <v>2558</v>
      </c>
      <c r="AJ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5">
        <v>352.0870388838231</v>
      </c>
      <c r="AI30" s="3226">
        <v>-55.98514298259967</v>
      </c>
      <c r="AJ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7">
        <v>311.8238722822802</v>
      </c>
      <c r="AI31" s="3228">
        <v>-54.99219095771348</v>
      </c>
      <c r="AJ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7">
        <v>26.11810086053974</v>
      </c>
      <c r="AI32" s="3228">
        <v>-66.79784112113406</v>
      </c>
      <c r="AJ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7">
        <v>1.16135322117593</v>
      </c>
      <c r="AI33" s="3228">
        <v>-79.69591442732404</v>
      </c>
      <c r="AJ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7" t="s">
        <v>650</v>
      </c>
      <c r="AI34" s="3228" t="s">
        <v>2558</v>
      </c>
      <c r="AJ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8" t="s">
        <v>2558</v>
      </c>
      <c r="AJ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7">
        <v>12.98371251982716</v>
      </c>
      <c r="AI36" s="3228">
        <v>-42.85925918002565</v>
      </c>
      <c r="AJ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5"/>
      <c r="AJ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5"/>
      <c r="AJ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5"/>
      <c r="AJ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1" t="s">
        <v>2558</v>
      </c>
      <c r="AJ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2">
        <v>0.8180296322253596</v>
      </c>
      <c r="AI41" s="3233">
        <v>13776.317041536753</v>
      </c>
      <c r="AJ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7">
        <v>0.15346835001534</v>
      </c>
      <c r="AI42" s="3228">
        <v>2503.2987030813474</v>
      </c>
      <c r="AJ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7" t="s">
        <v>1247</v>
      </c>
      <c r="AI43" s="3228" t="s">
        <v>2558</v>
      </c>
      <c r="AJ43" s="3054"/>
    </row>
    <row r="44" ht="18" customHeight="1" x14ac:dyDescent="0.2">
      <c r="B44" s="2703" t="s">
        <v>2736</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7">
        <v>0.6645612822100196</v>
      </c>
      <c r="AI44" s="3228" t="s">
        <v>2558</v>
      </c>
      <c r="AJ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7" t="s">
        <v>111</v>
      </c>
      <c r="AI45" s="3228" t="s">
        <v>2558</v>
      </c>
      <c r="AJ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7" t="s">
        <v>111</v>
      </c>
      <c r="AI46" s="3228" t="s">
        <v>2558</v>
      </c>
      <c r="AJ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7" t="s">
        <v>111</v>
      </c>
      <c r="AI47" s="3228" t="s">
        <v>2558</v>
      </c>
      <c r="AJ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5"/>
      <c r="AJ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5" t="s">
        <v>2558</v>
      </c>
      <c r="AJ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5">
        <v>215.56575754147931</v>
      </c>
      <c r="AI50" s="3226">
        <v>12.259466353483871</v>
      </c>
      <c r="AJ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7">
        <v>152.7169492388025</v>
      </c>
      <c r="AI51" s="3228">
        <v>186.87314668761405</v>
      </c>
      <c r="AJ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7">
        <v>2.14366324143693</v>
      </c>
      <c r="AI52" s="3228" t="s">
        <v>2558</v>
      </c>
      <c r="AJ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7">
        <v>0.0015505601058000001</v>
      </c>
      <c r="AI53" s="3228">
        <v>13486.275118403808</v>
      </c>
      <c r="AJ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7">
        <v>60.70359450113406</v>
      </c>
      <c r="AI54" s="3228">
        <v>-56.26212833655823</v>
      </c>
      <c r="AJ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1" t="s">
        <v>2558</v>
      </c>
      <c r="AJ55" s="3054"/>
    </row>
    <row r="56" ht="18" customHeight="1" x14ac:dyDescent="0.25">
      <c r="B56" s="3237" t="s">
        <v>2373</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9" t="s">
        <v>2558</v>
      </c>
      <c r="AJ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69">
        <v>949.1827779238272</v>
      </c>
      <c r="AI58" s="3270">
        <v>-64.11747212477398</v>
      </c>
      <c r="AJ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69">
        <v>950.0008075560526</v>
      </c>
      <c r="AI59" s="3270">
        <v>-64.08662769398948</v>
      </c>
      <c r="AJ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3259"/>
      <c r="AJ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7">
        <v>0.04092305597486</v>
      </c>
      <c r="AI62" s="3228">
        <v>584.7559070550753</v>
      </c>
      <c r="AJ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7">
        <v>0.03090701557658</v>
      </c>
      <c r="AI63" s="3228">
        <v>417.1598499024065</v>
      </c>
      <c r="AJ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7">
        <v>0.010016040398279998</v>
      </c>
      <c r="AI64" s="3228" t="s">
        <v>2558</v>
      </c>
      <c r="AJ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8" t="s">
        <v>2558</v>
      </c>
      <c r="AJ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217"/>
      <c r="AJ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217"/>
      <c r="AJ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5"/>
      <c r="AJ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3260"/>
      <c r="AI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2725</v>
      </c>
      <c r="AI1" s="100" t="s">
        <v>62</v>
      </c>
    </row>
    <row r="2" ht="18.95" customHeight="1" x14ac:dyDescent="0.2">
      <c r="B2" s="5" t="s">
        <v>2762</v>
      </c>
      <c r="AI2" s="100" t="s">
        <v>64</v>
      </c>
    </row>
    <row r="3" ht="18.95" customHeight="1" x14ac:dyDescent="0.2">
      <c r="B3" s="5" t="s">
        <v>2763</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c r="AJ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1" t="s">
        <v>993</v>
      </c>
      <c r="AJ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5">
        <v>2.214234237348706</v>
      </c>
      <c r="AI10" s="3226">
        <v>-37.678346283783526</v>
      </c>
      <c r="AJ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7">
        <v>2.2114869564246558</v>
      </c>
      <c r="AI11" s="3228">
        <v>-37.512712577651655</v>
      </c>
      <c r="AJ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7">
        <v>0.27745195063839606</v>
      </c>
      <c r="AI12" s="3228">
        <v>-64.35163005539503</v>
      </c>
      <c r="AJ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7">
        <v>0.12460596000442725</v>
      </c>
      <c r="AI13" s="3228">
        <v>-63.22663168520452</v>
      </c>
      <c r="AJ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7">
        <v>0.8458328403150278</v>
      </c>
      <c r="AI14" s="3228">
        <v>1.7146102394301983</v>
      </c>
      <c r="AJ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7">
        <v>0.958399598573799</v>
      </c>
      <c r="AI15" s="3228">
        <v>-38.65488446144083</v>
      </c>
      <c r="AJ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7">
        <v>0.005196606893005801</v>
      </c>
      <c r="AI16" s="3228">
        <v>-81.48445870954019</v>
      </c>
      <c r="AJ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7">
        <v>0.0027472809240499997</v>
      </c>
      <c r="AI17" s="3228">
        <v>-80.1125937315677</v>
      </c>
      <c r="AJ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8" t="s">
        <v>2558</v>
      </c>
      <c r="AJ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7">
        <v>0.0027472809240499997</v>
      </c>
      <c r="AI19" s="3228">
        <v>-80.1125937315677</v>
      </c>
      <c r="AJ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5"/>
      <c r="AJ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2">
        <v>0.40618895</v>
      </c>
      <c r="AI21" s="3233">
        <v>-98.06351821088383</v>
      </c>
      <c r="AJ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8" t="s">
        <v>2558</v>
      </c>
      <c r="AJ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7">
        <v>0.399197861</v>
      </c>
      <c r="AI23" s="3228">
        <v>-98.09669347661341</v>
      </c>
      <c r="AJ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7" t="s">
        <v>111</v>
      </c>
      <c r="AI24" s="3228" t="s">
        <v>2558</v>
      </c>
      <c r="AJ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7" t="s">
        <v>108</v>
      </c>
      <c r="AI25" s="3228" t="s">
        <v>2558</v>
      </c>
      <c r="AJ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7" t="s">
        <v>111</v>
      </c>
      <c r="AI26" s="3228" t="s">
        <v>2558</v>
      </c>
      <c r="AJ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217"/>
      <c r="AJ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7">
        <v>0.006991089</v>
      </c>
      <c r="AI28" s="3228">
        <v>311.0242581183018</v>
      </c>
      <c r="AJ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5" t="s">
        <v>2558</v>
      </c>
      <c r="AJ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5">
        <v>34.34656504673704</v>
      </c>
      <c r="AI30" s="3226">
        <v>-41.84830895627496</v>
      </c>
      <c r="AJ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217"/>
      <c r="AJ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7">
        <v>3.1631250141354843</v>
      </c>
      <c r="AI32" s="3228">
        <v>-53.35025912653716</v>
      </c>
      <c r="AJ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217"/>
      <c r="AJ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7">
        <v>30.78671548338462</v>
      </c>
      <c r="AI34" s="3228">
        <v>-40.322944130381494</v>
      </c>
      <c r="AJ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8" t="s">
        <v>2558</v>
      </c>
      <c r="AJ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7">
        <v>0.39672454921694</v>
      </c>
      <c r="AI36" s="3228">
        <v>-42.85925918002467</v>
      </c>
      <c r="AJ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5"/>
      <c r="AJ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5"/>
      <c r="AJ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5"/>
      <c r="AJ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1" t="s">
        <v>2558</v>
      </c>
      <c r="AJ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2">
        <v>0.31570031608740806</v>
      </c>
      <c r="AI41" s="3233">
        <v>-54.995483991392824</v>
      </c>
      <c r="AJ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7">
        <v>0.00848973851149</v>
      </c>
      <c r="AI42" s="3228">
        <v>2503.2987030656545</v>
      </c>
      <c r="AJ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7">
        <v>0.002662072605505543</v>
      </c>
      <c r="AI43" s="3228">
        <v>-63.011701519124465</v>
      </c>
      <c r="AJ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7">
        <v>0.28567235179293965</v>
      </c>
      <c r="AI44" s="3228">
        <v>-57.59166084987637</v>
      </c>
      <c r="AJ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7">
        <v>0.002471711314282857</v>
      </c>
      <c r="AI45" s="3228">
        <v>-73.30737180011614</v>
      </c>
      <c r="AJ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7">
        <v>0.016403488131760003</v>
      </c>
      <c r="AI46" s="3228">
        <v>48.062180766474185</v>
      </c>
      <c r="AJ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7">
        <v>9.5373143e-7</v>
      </c>
      <c r="AI47" s="3228">
        <v>2.247380612320583</v>
      </c>
      <c r="AJ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5"/>
      <c r="AJ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5" t="s">
        <v>2558</v>
      </c>
      <c r="AJ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5">
        <v>1.52637151978624</v>
      </c>
      <c r="AI50" s="3226">
        <v>14.820926099788137</v>
      </c>
      <c r="AJ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217"/>
      <c r="AJ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7">
        <v>0.078852</v>
      </c>
      <c r="AI52" s="3228" t="s">
        <v>2558</v>
      </c>
      <c r="AJ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7">
        <v>0.00494850180058</v>
      </c>
      <c r="AI53" s="3228">
        <v>4235.962638489714</v>
      </c>
      <c r="AJ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7">
        <v>1.44257101798566</v>
      </c>
      <c r="AI54" s="3228">
        <v>8.526370921977652</v>
      </c>
      <c r="AJ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1" t="s">
        <v>2558</v>
      </c>
      <c r="AJ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9" t="s">
        <v>2558</v>
      </c>
      <c r="AJ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6">
        <v>38.493359753871985</v>
      </c>
      <c r="AI58" s="3277">
        <v>-54.67189628865301</v>
      </c>
      <c r="AJ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6">
        <v>38.80906006995939</v>
      </c>
      <c r="AI59" s="3277">
        <v>-54.674547351084954</v>
      </c>
      <c r="AJ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3259"/>
      <c r="AJ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7">
        <v>0.01787623213441</v>
      </c>
      <c r="AI62" s="3228">
        <v>-25.220299056814998</v>
      </c>
      <c r="AJ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7">
        <v>0.01501450630633</v>
      </c>
      <c r="AI63" s="3228">
        <v>-37.191445996291336</v>
      </c>
      <c r="AJ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7">
        <v>0.00286172582808</v>
      </c>
      <c r="AI64" s="3228" t="s">
        <v>2558</v>
      </c>
      <c r="AJ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8" t="s">
        <v>2558</v>
      </c>
      <c r="AJ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217"/>
      <c r="AJ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217"/>
      <c r="AJ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5"/>
      <c r="AJ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4">
        <v>8.692869697341996</v>
      </c>
      <c r="AI69" s="3235">
        <v>-44.08000024739415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2725</v>
      </c>
      <c r="AI1" s="100" t="s">
        <v>62</v>
      </c>
    </row>
    <row r="2" ht="18.95" customHeight="1" x14ac:dyDescent="0.2">
      <c r="B2" s="5" t="s">
        <v>2766</v>
      </c>
      <c r="AI2" s="100" t="s">
        <v>64</v>
      </c>
    </row>
    <row r="3" ht="18.95" customHeight="1" x14ac:dyDescent="0.2">
      <c r="B3" s="5" t="s">
        <v>2767</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279"/>
    </row>
    <row r="8" ht="60" customHeight="1" x14ac:dyDescent="0.2">
      <c r="B8" s="3280"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c r="AJ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82" t="s">
        <v>993</v>
      </c>
      <c r="AJ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4">
        <v>1784.107487264482</v>
      </c>
      <c r="AI10" s="3285">
        <v>-55.45816917790762</v>
      </c>
      <c r="AJ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8">
        <v>1780.6600657042884</v>
      </c>
      <c r="AI11" s="3289">
        <v>1254363.7961306362</v>
      </c>
      <c r="AJ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1">
        <v>0.00006326095275166001</v>
      </c>
      <c r="AI12" s="3292" t="s">
        <v>2558</v>
      </c>
      <c r="AJ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1">
        <v>0.11712742043894467</v>
      </c>
      <c r="AI13" s="3292" t="s">
        <v>2558</v>
      </c>
      <c r="AJ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1" t="s">
        <v>111</v>
      </c>
      <c r="AI14" s="3292" t="s">
        <v>2558</v>
      </c>
      <c r="AJ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1" t="s">
        <v>111</v>
      </c>
      <c r="AI15" s="3292" t="s">
        <v>2558</v>
      </c>
      <c r="AJ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1">
        <v>0.17422798988344335</v>
      </c>
      <c r="AI16" s="3292" t="s">
        <v>2558</v>
      </c>
      <c r="AJ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1" t="s">
        <v>111</v>
      </c>
      <c r="AI17" s="3292" t="s">
        <v>2558</v>
      </c>
      <c r="AJ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1">
        <v>0.6298802172957447</v>
      </c>
      <c r="AI18" s="3292">
        <v>576770.6373717937</v>
      </c>
      <c r="AJ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1" t="s">
        <v>111</v>
      </c>
      <c r="AI19" s="3292" t="s">
        <v>2558</v>
      </c>
      <c r="AJ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1">
        <v>0.06690413027797029</v>
      </c>
      <c r="AI20" s="3292" t="s">
        <v>2558</v>
      </c>
      <c r="AJ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1" t="s">
        <v>111</v>
      </c>
      <c r="AI21" s="3292" t="s">
        <v>2558</v>
      </c>
      <c r="AJ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1">
        <v>0.01724587099707199</v>
      </c>
      <c r="AI22" s="3292" t="s">
        <v>2558</v>
      </c>
      <c r="AJ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1" t="s">
        <v>111</v>
      </c>
      <c r="AI23" s="3292" t="s">
        <v>2558</v>
      </c>
      <c r="AJ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1">
        <v>0.0017552513395493513</v>
      </c>
      <c r="AI24" s="3292" t="s">
        <v>2558</v>
      </c>
      <c r="AJ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1" t="s">
        <v>111</v>
      </c>
      <c r="AI25" s="3292" t="s">
        <v>2558</v>
      </c>
      <c r="AJ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1" t="s">
        <v>111</v>
      </c>
      <c r="AI26" s="3292" t="s">
        <v>2558</v>
      </c>
      <c r="AJ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1" t="s">
        <v>111</v>
      </c>
      <c r="AI27" s="3292" t="s">
        <v>2558</v>
      </c>
      <c r="AJ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1" t="s">
        <v>111</v>
      </c>
      <c r="AI28" s="3292" t="s">
        <v>2558</v>
      </c>
      <c r="AJ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1" t="s">
        <v>111</v>
      </c>
      <c r="AI29" s="3292" t="s">
        <v>2558</v>
      </c>
      <c r="AJ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1">
        <v>0.00004167701327727</v>
      </c>
      <c r="AI30" s="3292" t="s">
        <v>2558</v>
      </c>
      <c r="AJ30" s="135"/>
    </row>
    <row r="31" ht="18" customHeight="1" x14ac:dyDescent="0.25">
      <c r="B31" s="3293" t="s">
        <v>2770</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4" t="s">
        <v>111</v>
      </c>
      <c r="AI31" s="3295" t="s">
        <v>2558</v>
      </c>
      <c r="AJ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7"/>
      <c r="AI32" s="3298"/>
      <c r="AJ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1">
        <v>3.447421560193584</v>
      </c>
      <c r="AI33" s="3302">
        <v>-99.91392900323103</v>
      </c>
      <c r="AJ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1">
        <v>0.0004309698644162</v>
      </c>
      <c r="AI34" s="3292">
        <v>-99.89856401213359</v>
      </c>
      <c r="AJ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1">
        <v>0.00005316138370398</v>
      </c>
      <c r="AI35" s="3292">
        <v>-99.95034752567352</v>
      </c>
      <c r="AJ35" s="135"/>
    </row>
    <row r="36" ht="18" customHeight="1" x14ac:dyDescent="0.2">
      <c r="B36" s="3290" t="s">
        <v>2774</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1" t="s">
        <v>111</v>
      </c>
      <c r="AI36" s="3292" t="s">
        <v>2558</v>
      </c>
      <c r="AJ36" s="135"/>
    </row>
    <row r="37" ht="18" customHeight="1" x14ac:dyDescent="0.2">
      <c r="B37" s="3290" t="s">
        <v>2775</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1" t="s">
        <v>111</v>
      </c>
      <c r="AI37" s="3292" t="s">
        <v>2558</v>
      </c>
      <c r="AJ37" s="135"/>
    </row>
    <row r="38" ht="18" customHeight="1" x14ac:dyDescent="0.2">
      <c r="B38" s="3290" t="s">
        <v>2776</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1" t="s">
        <v>111</v>
      </c>
      <c r="AI38" s="3292" t="s">
        <v>2558</v>
      </c>
      <c r="AJ38" s="135"/>
    </row>
    <row r="39" ht="18" customHeight="1" x14ac:dyDescent="0.2">
      <c r="B39" s="3290" t="s">
        <v>2777</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1" t="s">
        <v>111</v>
      </c>
      <c r="AI39" s="3292" t="s">
        <v>2558</v>
      </c>
      <c r="AJ39" s="135"/>
    </row>
    <row r="40" ht="18" customHeight="1" x14ac:dyDescent="0.2">
      <c r="B40" s="3290" t="s">
        <v>2778</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1" t="s">
        <v>111</v>
      </c>
      <c r="AI40" s="3292" t="s">
        <v>2558</v>
      </c>
      <c r="AJ40" s="135"/>
    </row>
    <row r="41" ht="18" customHeight="1" x14ac:dyDescent="0.2">
      <c r="B41" s="3290" t="s">
        <v>2779</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1" t="s">
        <v>111</v>
      </c>
      <c r="AI41" s="3292" t="s">
        <v>2558</v>
      </c>
      <c r="AJ41" s="135"/>
    </row>
    <row r="42" ht="18" customHeight="1" x14ac:dyDescent="0.2">
      <c r="B42" s="3290" t="s">
        <v>2780</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1" t="s">
        <v>111</v>
      </c>
      <c r="AI42" s="3292" t="s">
        <v>2558</v>
      </c>
      <c r="AJ42" s="135"/>
    </row>
    <row r="43" ht="18" customHeight="1" x14ac:dyDescent="0.25">
      <c r="B43" s="3293" t="s">
        <v>2781</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4" t="s">
        <v>111</v>
      </c>
      <c r="AI43" s="3295" t="s">
        <v>2558</v>
      </c>
      <c r="AJ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7"/>
      <c r="AI44" s="3298"/>
      <c r="AJ44" s="135"/>
    </row>
    <row r="45" ht="18" customHeight="1" x14ac:dyDescent="0.25">
      <c r="B45" s="3304" t="s">
        <v>2782</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5" t="s">
        <v>111</v>
      </c>
      <c r="AI45" s="3306" t="s">
        <v>2558</v>
      </c>
      <c r="AJ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7"/>
      <c r="AI46" s="3298"/>
      <c r="AJ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09">
        <v>59.6119780645393</v>
      </c>
      <c r="AI47" s="3310">
        <v>12077.076737456413</v>
      </c>
      <c r="AJ47" s="135"/>
    </row>
    <row r="48" ht="18" customHeight="1" x14ac:dyDescent="0.25">
      <c r="B48" s="3311" t="s">
        <v>2479</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3">
        <v>0.00253667991763997</v>
      </c>
      <c r="AI48" s="3314">
        <v>12077.076737456413</v>
      </c>
      <c r="AJ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6"/>
      <c r="AJ49" s="135"/>
    </row>
    <row r="50" ht="18" customHeight="1" x14ac:dyDescent="0.2">
      <c r="B50" s="3317" t="s">
        <v>2784</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08" t="s">
        <v>111</v>
      </c>
      <c r="AI50" s="3310" t="s">
        <v>2558</v>
      </c>
      <c r="AJ50" s="135"/>
    </row>
    <row r="51" ht="18" customHeight="1" x14ac:dyDescent="0.25">
      <c r="B51" s="3318" t="s">
        <v>2785</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3" t="s">
        <v>111</v>
      </c>
      <c r="AI51" s="3314" t="s">
        <v>2558</v>
      </c>
      <c r="AJ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3321"/>
      <c r="AI7" s="183"/>
    </row>
    <row r="8" ht="60" customHeight="1" x14ac:dyDescent="0.2">
      <c r="B8" s="3322" t="s">
        <v>2390</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62</v>
      </c>
      <c r="AI8" s="3217" t="s">
        <v>2730</v>
      </c>
      <c r="AJ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1" t="s">
        <v>381</v>
      </c>
      <c r="AJ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325">
        <v>76690.3573573706</v>
      </c>
      <c r="AI10" s="3292">
        <v>-63.30372515225332</v>
      </c>
      <c r="AJ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325">
        <v>29849.99551388697</v>
      </c>
      <c r="AI11" s="3292">
        <v>-84.09500578342748</v>
      </c>
      <c r="AJ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325">
        <v>26577.11778186716</v>
      </c>
      <c r="AI12" s="3292">
        <v>-64.11747212477398</v>
      </c>
      <c r="AJ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325">
        <v>26600.02261156947</v>
      </c>
      <c r="AI13" s="3292">
        <v>-64.0866276939895</v>
      </c>
      <c r="AJ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325">
        <v>10200.740334776076</v>
      </c>
      <c r="AI14" s="3292">
        <v>-54.67189628865301</v>
      </c>
      <c r="AJ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325">
        <v>10284.400918539239</v>
      </c>
      <c r="AI15" s="3292">
        <v>-54.674547351084954</v>
      </c>
      <c r="AJ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325">
        <v>1780.6600657042884</v>
      </c>
      <c r="AI16" s="3292">
        <v>1254363.7961306362</v>
      </c>
      <c r="AJ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325">
        <v>3.447421560193584</v>
      </c>
      <c r="AI17" s="3292">
        <v>-99.91392900323103</v>
      </c>
      <c r="AJ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325" t="s">
        <v>111</v>
      </c>
      <c r="AI18" s="3292" t="s">
        <v>2558</v>
      </c>
      <c r="AJ18" s="135"/>
    </row>
    <row r="19" ht="18" customHeight="1" x14ac:dyDescent="0.2">
      <c r="B19" s="3326" t="s">
        <v>2479</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325">
        <v>59.6119780645393</v>
      </c>
      <c r="AI19" s="3292">
        <v>12077.076737456413</v>
      </c>
      <c r="AJ19" s="135"/>
    </row>
    <row r="20" ht="18" customHeight="1" x14ac:dyDescent="0.25">
      <c r="B20" s="3326" t="s">
        <v>2785</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325" t="s">
        <v>111</v>
      </c>
      <c r="AI20" s="3292" t="s">
        <v>2558</v>
      </c>
      <c r="AJ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29">
        <v>115311.93493934286</v>
      </c>
      <c r="AI21" s="3330">
        <v>-62.750207306608885</v>
      </c>
      <c r="AJ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2">
        <v>68578.13850932471</v>
      </c>
      <c r="AI22" s="3333">
        <v>-76.22448080736824</v>
      </c>
      <c r="AJ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2">
        <v>115311.93493934286</v>
      </c>
      <c r="AI23" s="3333">
        <v>-62.750207306608885</v>
      </c>
      <c r="AJ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6">
        <v>68578.13850932471</v>
      </c>
      <c r="AI24" s="3337">
        <v>-76.22448080736824</v>
      </c>
      <c r="AJ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547"/>
      <c r="AI25" s="3338"/>
      <c r="AJ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c r="AI26" s="547"/>
    </row>
    <row r="27" ht="60" customHeight="1" x14ac:dyDescent="0.2">
      <c r="B27" s="3322" t="s">
        <v>67</v>
      </c>
      <c r="C27" s="3215" t="s">
        <v>2757</v>
      </c>
      <c r="D27" s="3215" t="s">
        <v>2729</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2079</v>
      </c>
      <c r="AH27" s="3216" t="s">
        <v>62</v>
      </c>
      <c r="AI27" s="3217" t="s">
        <v>2730</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0" t="s">
        <v>324</v>
      </c>
      <c r="AI28" s="3221" t="s">
        <v>381</v>
      </c>
      <c r="AJ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325">
        <v>76836.02595675355</v>
      </c>
      <c r="AI29" s="3292">
        <v>-65.15269259554591</v>
      </c>
      <c r="AJ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325">
        <v>12940.178569392749</v>
      </c>
      <c r="AI30" s="3292">
        <v>-71.25956801042894</v>
      </c>
      <c r="AJ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325">
        <v>19088.859753291785</v>
      </c>
      <c r="AI31" s="3292">
        <v>-50.18067151112001</v>
      </c>
      <c r="AJ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325">
        <v>-46733.79643001815</v>
      </c>
      <c r="AI32" s="3292">
        <v>121.23728225921599</v>
      </c>
      <c r="AJ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325">
        <v>6446.870659904774</v>
      </c>
      <c r="AI33" s="3292">
        <v>12.509779047240432</v>
      </c>
      <c r="AJ33" s="135"/>
    </row>
    <row r="34" ht="18" customHeight="1" x14ac:dyDescent="0.2">
      <c r="B34" s="3339" t="s">
        <v>2803</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1" t="s">
        <v>111</v>
      </c>
      <c r="AI34" s="3342" t="s">
        <v>2558</v>
      </c>
      <c r="AJ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6">
        <v>68578.13850932471</v>
      </c>
      <c r="AI35" s="3337">
        <v>-76.22448080736824</v>
      </c>
      <c r="AJ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