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G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<sst xmlns="http://schemas.openxmlformats.org/spreadsheetml/2006/main" count="31645" uniqueCount="2825">
  <si>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</si>
  <si>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</si>
  <si>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</si>
  <si>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</si>
  <si>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</si>
  <si>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</si>
  <si>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</si>
  <si>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</si>
  <si>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</si>
  <si>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</si>
  <si>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</si>
  <si>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</si>
  <si>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</si>
  <si>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</si>
  <si>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</si>
  <si>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</si>
  <si>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</si>
  <si>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</si>
  <si>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</si>
  <si>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</si>
  <si>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</si>
  <si>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</si>
  <si>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</si>
  <si>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</si>
  <si>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</si>
  <si>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</si>
  <si>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</si>
  <si>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</si>
  <si>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</si>
  <si>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</si>
  <si>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</si>
  <si>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</si>
  <si>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</si>
  <si>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</si>
  <si>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</si>
  <si>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</si>
  <si>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</si>
  <si>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</si>
  <si>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</si>
  <si>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</si>
  <si>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</si>
  <si>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</si>
  <si>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</si>
  <si>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</si>
  <si>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</si>
  <si>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</si>
  <si>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</si>
  <si>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</si>
  <si>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</si>
  <si>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</si>
  <si>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</si>
  <si>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</si>
  <si>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</si>
  <si>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</si>
  <si>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</si>
  <si>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</si>
  <si>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</si>
  <si>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</si>
  <si>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</si>
  <si>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</si>
  <si>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</si>
  <si>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</si>
  <si>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</si>
  <si>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</si>
  <si>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</si>
  <si>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</si>
  <si>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</si>
  <si>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</si>
  <si>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</si>
  <si>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</si>
  <si>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</si>
  <si>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</si>
  <si>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</si>
  <si>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</si>
  <si>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</si>
  <si>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</si>
  <si>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</si>
  <si>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</si>
  <si>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</si>
  <si>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</si>
  <si>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</si>
  <si>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</si>
  <si>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</si>
  <si>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</si>
  <si>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</si>
  <si>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</si>
  <si>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</si>
  <si>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</si>
  <si>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</si>
  <si>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</si>
  <si>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</si>
  <si>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</si>
  <si>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</si>
  <si>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</si>
  <si>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</si>
  <si>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</si>
  <si>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</si>
  <si>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</si>
  <si>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</si>
  <si>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</si>
  <si>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</si>
  <si>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</si>
  <si>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</si>
  <si>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</si>
  <si>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</si>
  <si>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</si>
  <si>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</si>
  <si>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</si>
  <si>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</si>
  <si>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</si>
  <si>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</si>
  <si>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</si>
  <si>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</si>
  <si>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</si>
  <si>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</si>
  <si>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</si>
  <si>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</si>
  <si>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</si>
  <si>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</si>
  <si>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</si>
  <si>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</si>
  <si>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</si>
  <si>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</si>
  <si>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</si>
  <si>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</si>
  <si>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</si>
  <si>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</si>
  <si>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</si>
  <si>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</si>
  <si>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</si>
  <si>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</si>
  <si>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</si>
  <si>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</si>
  <si>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</si>
  <si>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</si>
  <si>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</si>
  <si>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</si>
  <si>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</si>
  <si>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</si>
  <si>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</si>
  <si>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</si>
  <si>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</si>
  <si>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</si>
  <si>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</si>
  <si>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</si>
  <si>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</si>
  <si>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</si>
  <si>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</si>
  <si>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</si>
  <si>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</si>
  <si>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</si>
  <si>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</si>
  <si>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</si>
  <si>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</si>
  <si>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</si>
  <si>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</si>
  <si>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</si>
  <si>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</si>
  <si>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</si>
  <si>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</si>
  <si>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</si>
  <si>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</si>
  <si>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</si>
  <si>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</si>
  <si>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</si>
  <si>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</si>
  <si>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</si>
  <si>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</si>
  <si>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</si>
  <si>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</si>
  <si>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</si>
  <si>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</si>
  <si>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</si>
  <si>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</si>
  <si>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</si>
  <si>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</si>
  <si>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</si>
  <si>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</si>
  <si>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</si>
  <si>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</si>
  <si>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</si>
  <si>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</si>
  <si>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</si>
  <si>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</si>
  <si>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</si>
  <si>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</si>
  <si>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</si>
  <si>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</si>
  <si>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</si>
  <si>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</si>
  <si>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</si>
  <si>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</si>
  <si>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</si>
  <si>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</si>
  <si>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</si>
  <si>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</si>
  <si>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</si>
  <si>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</si>
  <si>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</si>
  <si>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</si>
  <si>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</si>
  <si>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</si>
  <si>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</si>
  <si>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</si>
  <si>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</si>
  <si>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</si>
  <si>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</si>
  <si>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</si>
  <si>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</si>
  <si>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</si>
  <si>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</si>
  <si>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</si>
  <si>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</si>
  <si>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</si>
  <si>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</si>
  <si>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</si>
  <si>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</si>
  <si>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</si>
  <si>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</si>
  <si>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</si>
  <si>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</si>
  <si>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</si>
  <si>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</si>
  <si>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</si>
  <si>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</si>
  <si>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</si>
  <si>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</si>
  <si>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</si>
  <si>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</si>
  <si>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</si>
  <si>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</si>
  <si>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</si>
  <si>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</si>
  <si>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</si>
  <si>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</si>
  <si>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</si>
  <si>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</si>
  <si>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</si>
  <si>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</si>
  <si>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</si>
  <si>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</si>
  <si>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</si>
  <si>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</si>
  <si>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</si>
  <si>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</si>
  <si>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</si>
  <si>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</si>
  <si>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</si>
  <si>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</si>
  <si>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</si>
  <si>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</si>
  <si>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</si>
  <si>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</si>
  <si>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</si>
  <si>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</si>
  <si>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</si>
  <si>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</si>
  <si>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</si>
  <si>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</si>
  <si>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</si>
  <si>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</si>
  <si>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</si>
  <si>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</si>
  <si>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</si>
  <si>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</si>
  <si>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</si>
  <si>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</si>
  <si>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</si>
  <si>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</si>
  <si>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</si>
  <si>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</si>
  <si>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</si>
  <si>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</si>
  <si>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</si>
  <si>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</si>
  <si>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</si>
  <si>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</si>
  <si>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</si>
  <si>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</si>
  <si>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</si>
  <si>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</si>
  <si>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</si>
  <si>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</si>
  <si>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</si>
  <si>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</si>
  <si>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</si>
  <si>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</si>
  <si>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</si>
  <si>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</si>
  <si>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</si>
  <si>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</si>
  <si>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</si>
  <si>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</si>
  <si>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</si>
  <si>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</si>
  <si>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</si>
  <si>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</si>
  <si>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</si>
  <si>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</si>
  <si>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</si>
  <si>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</si>
  <si>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</si>
  <si>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</si>
  <si>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</si>
  <si>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</si>
  <si>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</si>
  <si>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</si>
  <si>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</si>
  <si>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</si>
  <si>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</si>
  <si>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</si>
  <si>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</si>
  <si>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</si>
  <si>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</si>
  <si>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</si>
  <si>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</si>
  <si>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</si>
  <si>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</si>
  <si>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</si>
  <si>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</si>
  <si>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</si>
  <si>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</si>
  <si>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</si>
  <si>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</si>
  <si>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</si>
  <si>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</si>
  <si>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</si>
  <si>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</si>
  <si>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</si>
  <si>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</si>
  <si>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</si>
  <si>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</si>
  <si>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</si>
  <si>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</si>
  <si>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</si>
  <si>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</si>
  <si>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</si>
  <si>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</si>
  <si>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</si>
  <si>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</si>
  <si>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</si>
  <si>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</si>
  <si>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</si>
  <si>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</si>
  <si>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</si>
  <si>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</si>
  <si>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</si>
  <si>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</si>
  <si>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</si>
  <si>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</si>
  <si>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</si>
  <si>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</si>
  <si>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</si>
  <si>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</si>
  <si>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</si>
  <si>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</si>
  <si>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</si>
  <si>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</si>
  <si>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</si>
  <si>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</si>
  <si>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</si>
  <si>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</si>
  <si>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</si>
  <si>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</si>
  <si>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</si>
  <si>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</si>
  <si>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</si>
  <si>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</si>
  <si>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</si>
  <si>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</si>
  <si>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</si>
  <si>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</si>
  <si>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</si>
  <si>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</si>
  <si>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</si>
  <si>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</si>
  <si>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</si>
  <si>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</si>
  <si>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</si>
  <si>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</si>
  <si>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</si>
  <si>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</si>
  <si>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</si>
  <si>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</si>
  <si>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</si>
  <si>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</si>
  <si>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</si>
  <si>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</si>
  <si>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</si>
  <si>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</si>
  <si>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</si>
  <si>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</si>
  <si>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</si>
  <si>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</si>
  <si>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</si>
  <si>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</si>
  <si>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</si>
  <si>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</si>
  <si>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</si>
  <si>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</si>
  <si>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</si>
  <si>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</si>
  <si>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</si>
  <si>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</si>
  <si>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</si>
  <si>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</si>
  <si>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</si>
  <si>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</si>
  <si>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</si>
  <si>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</si>
  <si>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</si>
  <si>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</si>
  <si>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</si>
  <si>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</si>
  <si>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</si>
  <si>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</si>
  <si>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</si>
  <si>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</si>
  <si>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</si>
  <si>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</si>
  <si>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</si>
  <si>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</si>
  <si>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</si>
  <si>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</si>
  <si>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</si>
  <si>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</si>
  <si>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</si>
  <si>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</si>
  <si>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</si>
  <si>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</si>
  <si>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</si>
  <si>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</si>
  <si>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</si>
  <si>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</si>
  <si>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</si>
  <si>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</si>
  <si>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</si>
  <si>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</si>
  <si>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</si>
  <si>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</si>
  <si>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</si>
  <si>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</si>
  <si>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</si>
  <si>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</si>
  <si>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</si>
  <si>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</si>
  <si>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</si>
  <si>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</si>
  <si>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</si>
  <si>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</si>
  <si>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</si>
  <si>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</si>
  <si>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</si>
  <si>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</si>
  <si>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</si>
  <si>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</si>
  <si>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</si>
  <si>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</si>
  <si>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</si>
  <si>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</si>
  <si>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</si>
  <si>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</si>
  <si>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</si>
  <si>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</si>
  <si>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</si>
  <si>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</si>
  <si>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</si>
  <si>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</si>
  <si>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</si>
  <si>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</si>
  <si>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</si>
  <si>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</si>
  <si>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</si>
  <si>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</si>
  <si>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</si>
  <si>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</si>
  <si>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</si>
  <si>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</si>
  <si>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</si>
  <si>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</si>
  <si>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</si>
  <si>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</si>
  <si>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</si>
  <si>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</si>
  <si>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</si>
  <si>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</si>
  <si>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</si>
  <si>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</si>
  <si>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</si>
  <si>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</si>
  <si>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</si>
  <si>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</si>
  <si>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</si>
  <si>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</si>
  <si>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</si>
  <si>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</si>
  <si>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</si>
  <si>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</si>
  <si>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</si>
  <si>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</si>
  <si>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</si>
  <si>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</si>
  <si>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</si>
  <si>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</si>
  <si>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</si>
  <si>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</si>
  <si>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</si>
  <si>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</si>
  <si>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</si>
  <si>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</si>
  <si>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</si>
  <si>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</si>
  <si>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</si>
  <si>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</si>
  <si>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</si>
  <si>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</si>
  <si>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</si>
  <si>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</si>
  <si>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</si>
  <si>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</si>
  <si>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</si>
  <si>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</si>
  <si>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</si>
  <si>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</si>
  <si>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</si>
  <si>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</si>
  <si>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</si>
  <si>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</si>
  <si>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</si>
  <si>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</si>
  <si>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</si>
  <si>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</si>
  <si>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</si>
  <si>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</si>
  <si>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</si>
  <si>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</si>
  <si>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</si>
  <si>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</si>
  <si>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</si>
  <si>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</si>
  <si>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</si>
  <si>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</si>
  <si>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</si>
  <si>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</si>
  <si>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</si>
  <si>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</si>
  <si>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</si>
  <si>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</si>
  <si>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</si>
  <si>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</si>
  <si>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</si>
  <si>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</si>
  <si>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</si>
  <si>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</si>
  <si>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</si>
  <si>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</si>
  <si>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</si>
  <si>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</si>
  <si>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</si>
  <si>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</si>
  <si>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</si>
  <si>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</si>
  <si>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</si>
  <si>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</si>
  <si>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</si>
  <si>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</si>
  <si>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</si>
  <si>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</si>
  <si>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</si>
  <si>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</si>
  <si>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</si>
  <si>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</si>
  <si>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</si>
  <si>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</si>
  <si>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</si>
  <si>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</si>
  <si>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</si>
  <si>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</si>
  <si>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</si>
  <si>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</si>
  <si>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</si>
  <si>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</si>
  <si>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</si>
  <si>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</si>
  <si>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</si>
  <si>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</si>
  <si>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</si>
  <si>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</si>
  <si>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</si>
  <si>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</si>
  <si>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</si>
  <si>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</si>
  <si>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</si>
  <si>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</si>
  <si>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</si>
  <si>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</si>
  <si>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</si>
  <si>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</si>
  <si>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</si>
  <si>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</si>
  <si>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</si>
  <si>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</si>
  <si>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</si>
  <si>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</si>
  <si>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</si>
  <si>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</si>
  <si>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</si>
  <si>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</si>
  <si>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</si>
  <si>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</si>
  <si>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</si>
  <si>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</si>
  <si>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</si>
  <si>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</si>
  <si>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</si>
  <si>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</si>
  <si>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</si>
  <si>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</si>
  <si>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</si>
  <si>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</si>
  <si>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</si>
  <si>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</si>
  <si>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</si>
  <si>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</si>
  <si>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</si>
  <si>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</si>
  <si>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</si>
  <si>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</si>
  <si>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</si>
  <si>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</si>
  <si>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</si>
  <si>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</si>
  <si>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</si>
  <si>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</si>
  <si>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</si>
  <si>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</si>
  <si>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</si>
  <si>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</si>
  <si>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</si>
  <si>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</si>
  <si>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</si>
  <si>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</si>
  <si>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</si>
  <si>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</si>
  <si>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</si>
  <si>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</si>
  <si>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</si>
  <si>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</si>
  <si>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</si>
  <si>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</si>
  <si>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</si>
  <si>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</si>
  <si>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</si>
  <si>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</si>
  <si>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</si>
  <si>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</si>
  <si>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</si>
  <si>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</si>
  <si>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</si>
  <si>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</si>
  <si>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</si>
  <si>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</si>
  <si>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</si>
  <si>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</si>
  <si>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</si>
  <si>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</si>
  <si>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</si>
  <si>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</si>
  <si>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</si>
  <si>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</si>
  <si>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</si>
  <si>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</si>
  <si>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</si>
  <si>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</si>
  <si>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</si>
  <si>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</si>
  <si>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</si>
  <si>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</si>
  <si>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</si>
  <si>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</si>
  <si>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</si>
  <si>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</si>
  <si>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</si>
  <si>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</si>
  <si>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</si>
  <si>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</si>
  <si>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</si>
  <si>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</si>
  <si>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</si>
  <si>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</si>
  <si>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</si>
  <si>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</si>
  <si>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</si>
  <si>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</si>
  <si>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</si>
  <si>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</si>
  <si>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</si>
  <si>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</si>
  <si>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</si>
  <si>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</si>
  <si>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</si>
  <si>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</si>
  <si>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</si>
  <si>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</si>
  <si>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</si>
  <si>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</si>
  <si>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</si>
  <si>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</si>
  <si>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</si>
  <si>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</si>
  <si>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</si>
  <si>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</si>
  <si>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</si>
  <si>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</si>
  <si>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</si>
  <si>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</si>
  <si>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</si>
  <si>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</si>
  <si>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</si>
  <si>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</si>
  <si>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</si>
  <si>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</si>
  <si>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</si>
  <si>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</si>
  <si>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</si>
  <si>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</si>
  <si>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</si>
  <si>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</si>
  <si>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</si>
  <si>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</si>
  <si>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</si>
  <si>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</si>
  <si>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</si>
  <si>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</si>
  <si>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</si>
  <si>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</si>
  <si>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</si>
  <si>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</si>
  <si>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</si>
  <si>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</si>
  <si>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</si>
  <si>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</si>
  <si>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</si>
  <si>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</si>
  <si>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</si>
  <si>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</si>
  <si>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</si>
  <si>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</si>
  <si>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</si>
  <si>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</si>
  <si>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</si>
  <si>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</si>
  <si>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</si>
  <si>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</si>
  <si>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</si>
  <si>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</si>
  <si>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</si>
  <si>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</si>
  <si>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</si>
  <si>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</si>
  <si>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</si>
  <si>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</si>
  <si>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</si>
  <si>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</si>
  <si>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</si>
  <si>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</si>
  <si>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</si>
  <si>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</si>
  <si>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</si>
  <si>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</si>
  <si>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</si>
  <si>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</si>
  <si>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</si>
  <si>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</si>
  <si>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</si>
  <si>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</si>
  <si>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</si>
  <si>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</si>
  <si>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</si>
  <si>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</si>
  <si>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</si>
  <si>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</si>
  <si>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</si>
  <si>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</si>
  <si>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</si>
  <si>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</si>
  <si>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</si>
  <si>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</si>
  <si>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</si>
  <si>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</si>
  <si>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</si>
  <si>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</si>
  <si>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</si>
  <si>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</si>
  <si>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</si>
  <si>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</si>
  <si>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</si>
  <si>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</si>
  <si>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</si>
  <si>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</si>
  <si>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</si>
  <si>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</si>
  <si>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</si>
  <si>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</si>
  <si>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</si>
  <si>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</si>
  <si>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</si>
  <si>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</si>
  <si>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</si>
  <si>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</si>
  <si>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</si>
  <si>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</si>
  <si>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</si>
  <si>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</si>
  <si>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</si>
  <si>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</si>
  <si>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</si>
  <si>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</si>
  <si>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</si>
  <si>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</si>
  <si>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</si>
  <si>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</si>
  <si>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</si>
  <si>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</si>
  <si>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</si>
  <si>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</si>
  <si>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</si>
  <si>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</si>
  <si>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</si>
  <si>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</si>
  <si>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</si>
  <si>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</si>
  <si>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</si>
  <si>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</si>
  <si>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</si>
  <si>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</si>
  <si>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</si>
  <si>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</si>
  <si>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</si>
  <si>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</si>
  <si>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</si>
  <si>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</si>
  <si>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</si>
  <si>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</si>
  <si>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</si>
  <si>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</si>
  <si>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</si>
  <si>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</si>
  <si>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</si>
  <si>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</si>
  <si>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</si>
  <si>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</si>
  <si>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</si>
  <si>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</si>
  <si>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</si>
  <si>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</si>
  <si>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</si>
  <si>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</si>
  <si>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</si>
  <si>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</si>
  <si>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</si>
  <si>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</si>
  <si>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</si>
  <si>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</si>
  <si>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</si>
  <si>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</si>
  <si>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</si>
  <si>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</si>
  <si>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</si>
  <si>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</si>
  <si>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</si>
  <si>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</si>
  <si>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</si>
  <si>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</si>
  <si>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</si>
  <si>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</si>
  <si>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</si>
  <si>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</si>
  <si>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</si>
  <si>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</si>
  <si>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</si>
  <si>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</si>
  <si>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</si>
  <si>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</si>
  <si>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</si>
  <si>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</si>
  <si>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</si>
  <si>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</si>
  <si>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</si>
  <si>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</si>
  <si>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</si>
  <si>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</si>
  <si>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</si>
  <si>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</si>
  <si>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</si>
  <si>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</si>
  <si>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</si>
  <si>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</si>
  <si>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</si>
  <si>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</si>
  <si>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</si>
  <si>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</si>
  <si>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</si>
  <si>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</si>
  <si>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</si>
  <si>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</si>
  <si>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</si>
  <si>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</si>
  <si>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</si>
  <si>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</si>
  <si>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</si>
  <si>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</si>
  <si>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</si>
  <si>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</si>
  <si>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</si>
  <si>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</si>
  <si>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</si>
  <si>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</si>
  <si>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</si>
  <si>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</si>
  <si>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</si>
  <si>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</si>
  <si>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</si>
  <si>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</si>
  <si>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</si>
  <si>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</si>
  <si>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</si>
  <si>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</si>
  <si>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</si>
  <si>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</si>
  <si>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</si>
  <si>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</si>
  <si>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</si>
  <si>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</si>
  <si>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</si>
  <si>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</si>
  <si>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</si>
  <si>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</si>
  <si>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</si>
  <si>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</si>
  <si>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</si>
  <si>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</si>
  <si>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</si>
  <si>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</si>
  <si>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</si>
  <si>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</si>
  <si>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</si>
  <si>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</si>
  <si>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</si>
  <si>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</si>
  <si>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</si>
  <si>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</si>
  <si>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</si>
  <si>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</si>
  <si>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</si>
  <si>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</si>
  <si>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</si>
  <si>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</si>
  <si>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</si>
  <si>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</si>
  <si>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</si>
  <si>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</si>
  <si>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</si>
  <si>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</si>
  <si>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</si>
  <si>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</si>
  <si>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</si>
  <si>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</si>
  <si>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</si>
  <si>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</si>
  <si>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</si>
  <si>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</si>
  <si>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</si>
  <si>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</si>
  <si>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</si>
  <si>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</si>
  <si>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</si>
  <si>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</si>
  <si>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</si>
  <si>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</si>
  <si>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</si>
  <si>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</si>
  <si>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</si>
  <si>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</si>
  <si>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</si>
  <si>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</si>
  <si>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</si>
  <si>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</si>
  <si>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</si>
  <si>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</si>
  <si>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</si>
  <si>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</si>
  <si>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</si>
  <si>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</si>
  <si>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</si>
  <si>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</si>
  <si>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</si>
  <si>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</si>
  <si>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</si>
  <si>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</si>
  <si>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</si>
  <si>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</si>
  <si>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</si>
  <si>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</si>
  <si>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</si>
  <si>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</si>
  <si>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</si>
  <si>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</si>
  <si>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</si>
  <si>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</si>
  <si>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</si>
  <si>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</si>
  <si>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</si>
  <si>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</si>
  <si>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</si>
  <si>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</si>
  <si>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</si>
  <si>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</si>
  <si>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</si>
  <si>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</si>
  <si>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</si>
  <si>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</si>
  <si>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</si>
  <si>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</si>
  <si>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</si>
  <si>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</si>
  <si>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</si>
  <si>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</si>
  <si>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</si>
  <si>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</si>
  <si>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</si>
  <si>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</si>
  <si>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</si>
  <si>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</si>
  <si>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</si>
  <si>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</si>
  <si>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</si>
  <si>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</si>
  <si>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</si>
  <si>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</si>
  <si>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</si>
  <si>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</si>
  <si>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</si>
  <si>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</si>
  <si>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</si>
  <si>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</si>
  <si>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</si>
  <si>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</si>
  <si>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</si>
  <si>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</si>
  <si>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</si>
  <si>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</si>
  <si>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</si>
  <si>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</si>
  <si>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</si>
  <si>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</si>
  <si>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</si>
  <si>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</si>
  <si>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</si>
  <si>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</si>
  <si>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</si>
  <si>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</si>
  <si>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</si>
  <si>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</si>
  <si>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</si>
  <si>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</si>
  <si>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</si>
  <si>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</si>
  <si>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</si>
  <si>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</si>
  <si>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</si>
  <si>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</si>
  <si>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</si>
  <si>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</si>
  <si>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</si>
  <si>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</si>
  <si>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</si>
  <si>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</si>
  <si>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</si>
  <si>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</si>
  <si>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</si>
  <si>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</si>
  <si>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</si>
  <si>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</si>
  <si>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</si>
  <si>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</si>
  <si>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</si>
  <si>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</si>
  <si>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</si>
  <si>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</si>
  <si>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</si>
  <si>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</si>
  <si>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</si>
  <si>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</si>
  <si>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</si>
  <si>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</si>
  <si>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</si>
  <si>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</si>
  <si>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</si>
  <si>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</si>
  <si>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</si>
  <si>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</si>
  <si>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</si>
  <si>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</si>
  <si>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</si>
  <si>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</si>
  <si>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</si>
  <si>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</si>
  <si>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</si>
  <si>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</si>
  <si>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</si>
  <si>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</si>
  <si>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</si>
  <si>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</si>
  <si>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</si>
  <si>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</si>
  <si>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</si>
  <si>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</si>
  <si>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</si>
  <si>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</si>
  <si>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</si>
  <si>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</si>
  <si>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</si>
  <si>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</si>
  <si>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</si>
  <si>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</si>
  <si>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</si>
  <si>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</si>
  <si>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</si>
  <si>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</si>
  <si>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</si>
  <si>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</si>
  <si>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</si>
  <si>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</si>
  <si>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</si>
  <si>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</si>
  <si>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</si>
  <si>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</si>
  <si>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</si>
  <si>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</si>
  <si>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</si>
  <si>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</si>
  <si>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</si>
  <si>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</si>
  <si>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</si>
  <si>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</si>
  <si>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</si>
  <si>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</si>
  <si>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</si>
  <si>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</si>
  <si>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</si>
  <si>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</si>
  <si>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</si>
  <si>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</si>
  <si>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</si>
  <si>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</si>
  <si>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</si>
  <si>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</si>
  <si>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</si>
  <si>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</si>
  <si>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</si>
  <si>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</si>
  <si>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</si>
  <si>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</si>
  <si>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</si>
  <si>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</si>
  <si>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</si>
  <si>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</si>
  <si>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</si>
  <si>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</si>
  <si>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</si>
  <si>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</si>
  <si>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</si>
  <si>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</si>
  <si>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</si>
  <si>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</si>
  <si>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</si>
  <si>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</si>
  <si>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</si>
  <si>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</si>
  <si>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</si>
  <si>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</si>
  <si>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</si>
  <si>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</si>
  <si>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</si>
  <si>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</si>
  <si>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</si>
  <si>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</si>
  <si>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</si>
  <si>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</si>
  <si>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</si>
  <si>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</si>
  <si>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</si>
  <si>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</si>
  <si>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</si>
  <si>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</si>
  <si>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</si>
  <si>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</si>
  <si>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</si>
  <si>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</si>
  <si>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</si>
  <si>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</si>
  <si>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</si>
  <si>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</si>
  <si>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</si>
  <si>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</si>
  <si>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</si>
  <si>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</si>
  <si>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</si>
  <si>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</si>
  <si>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</si>
  <si>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</si>
  <si>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</si>
  <si>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</si>
  <si>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</si>
  <si>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</si>
  <si>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</si>
  <si>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</si>
  <si>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</si>
  <si>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</si>
  <si>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</si>
  <si>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</si>
  <si>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</si>
  <si>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</si>
  <si>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</si>
  <si>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</si>
  <si>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</si>
  <si>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</si>
  <si>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</si>
  <si>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</si>
  <si>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</si>
  <si>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</si>
  <si>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</si>
  <si>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</si>
  <si>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</si>
  <si>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</si>
  <si>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</si>
  <si>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</si>
  <si>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</si>
  <si>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</si>
  <si>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</si>
  <si>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</si>
  <si>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</si>
  <si>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</si>
  <si>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</si>
  <si>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</si>
  <si>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</si>
  <si>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</si>
  <si>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</si>
  <si>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</si>
  <si>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</si>
  <si>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</si>
  <si>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</si>
  <si>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</si>
  <si>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</si>
  <si>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</si>
  <si>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</si>
  <si>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</si>
  <si>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</si>
  <si>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</si>
  <si>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</si>
  <si>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</si>
  <si>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</si>
  <si>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</si>
  <si>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</si>
  <si>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</si>
  <si>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</si>
  <si>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</si>
  <si>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</si>
  <si>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</si>
  <si>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</si>
  <si>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</si>
  <si>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</si>
  <si>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</si>
  <si>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</si>
  <si>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</si>
  <si>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</si>
  <si>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</si>
  <si>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</si>
  <si>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</si>
  <si>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</si>
  <si>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</si>
  <si>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</si>
  <si>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</si>
  <si>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</si>
  <si>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</si>
  <si>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</si>
  <si>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</si>
  <si>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</si>
  <si>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</si>
  <si>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</si>
  <si>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</si>
  <si>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</si>
  <si>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</si>
  <si>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</si>
  <si>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</si>
  <si>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</si>
  <si>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</si>
  <si>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</si>
  <si>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</si>
  <si>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</si>
  <si>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</si>
  <si>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</si>
  <si>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</si>
  <si>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</si>
  <si>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</si>
  <si>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</si>
  <si>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</si>
  <si>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</si>
  <si>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</si>
  <si>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</si>
  <si>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</si>
  <si>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</si>
  <si>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</si>
  <si>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</si>
  <si>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</si>
  <si>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</si>
  <si>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</si>
  <si>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</si>
  <si>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</si>
  <si>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</si>
  <si>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</si>
  <si>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</si>
  <si>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</si>
  <si>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</si>
  <si>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</si>
  <si>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</si>
  <si>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</si>
  <si>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</si>
  <si>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</si>
  <si>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</si>
  <si>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</si>
  <si>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</si>
  <si>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</si>
  <si>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</si>
  <si>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</si>
  <si>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</si>
  <si>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</si>
  <si>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</si>
  <si>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</si>
  <si>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</si>
  <si>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</si>
  <si>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</si>
  <si>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</si>
  <si>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</si>
  <si>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</si>
  <si>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</si>
  <si>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</si>
  <si>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</si>
  <si>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</si>
  <si>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</si>
  <si>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</si>
  <si>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</si>
  <si>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</si>
  <si>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</si>
  <si>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</si>
  <si>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</si>
  <si>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</si>
  <si>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</si>
  <si>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</si>
  <si>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</si>
  <si>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</si>
  <si>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</si>
  <si>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</si>
  <si>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</si>
  <si>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</si>
  <si>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</si>
  <si>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</si>
  <si>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</si>
  <si>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</si>
  <si>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</si>
  <si>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</si>
  <si>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</si>
  <si>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</si>
  <si>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</si>
  <si>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</si>
  <si>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</si>
  <si>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</si>
  <si>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</si>
  <si>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</si>
  <si>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</si>
  <si>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</si>
  <si>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</si>
  <si>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</si>
  <si>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</si>
  <si>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</si>
  <si>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</si>
  <si>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</si>
  <si>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</si>
  <si>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</si>
  <si>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</si>
  <si>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</si>
  <si>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</si>
  <si>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</si>
  <si>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</si>
  <si>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</si>
  <si>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</si>
  <si>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</si>
  <si>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</si>
  <si>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</si>
  <si>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</si>
  <si>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</si>
  <si>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</si>
  <si>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</si>
  <si>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</si>
  <si>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</si>
  <si>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</si>
  <si>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</si>
  <si>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</si>
  <si>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</si>
  <si>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</si>
  <si>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</si>
  <si>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</si>
  <si>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</si>
  <si>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</si>
  <si>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</si>
  <si>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</si>
  <si>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</si>
  <si>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</si>
  <si>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</si>
  <si>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</si>
  <si>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</si>
  <si>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</si>
  <si>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</si>
  <si>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</si>
  <si>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</si>
  <si>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</si>
  <si>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</si>
  <si>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</si>
  <si>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</si>
  <si>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</si>
  <si>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</si>
  <si>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</si>
  <si>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</si>
  <si>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</si>
  <si>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</si>
  <si>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</si>
  <si>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</si>
  <si>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</si>
  <si>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</si>
  <si>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</si>
  <si>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</si>
  <si>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</si>
  <si>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</si>
  <si>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</si>
  <si>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</si>
  <si>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</si>
  <si>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</si>
  <si>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</si>
  <si>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</si>
  <si>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</si>
  <si>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</si>
  <si>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</si>
  <si>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</si>
  <si>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</si>
  <si>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</si>
  <si>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</si>
  <si>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</si>
  <si>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</si>
  <si>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</si>
  <si>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</si>
  <si>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</si>
  <si>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</si>
  <si>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</si>
  <si>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</si>
  <si>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</si>
  <si>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</si>
  <si>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</si>
  <si>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</si>
  <si>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</si>
  <si>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</si>
  <si>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</si>
  <si>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</si>
  <si>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</si>
  <si>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</si>
  <si>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</si>
  <si>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</si>
  <si>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</si>
  <si>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</si>
  <si>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</si>
  <si>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</si>
  <si>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</si>
  <si>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</si>
  <si>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</si>
  <si>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</si>
  <si>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</si>
  <si>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</si>
  <si>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</si>
  <si>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</si>
  <si>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</si>
  <si>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</si>
  <si>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</si>
  <si>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</si>
  <si>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</si>
  <si>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</si>
  <si>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</si>
  <si>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</si>
  <si>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</si>
  <si>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</si>
  <si>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</si>
  <si>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</si>
  <si>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</si>
  <si>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</si>
  <si>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</si>
  <si>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</si>
  <si>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</si>
  <si>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</si>
  <si>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</si>
  <si>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</si>
  <si>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</si>
  <si>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</si>
  <si>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</si>
  <si>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</si>
  <si>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</si>
  <si>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</si>
  <si>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</si>
  <si>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</si>
  <si>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</si>
  <si>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</si>
  <si>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</si>
  <si>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</si>
  <si>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</si>
  <si>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</si>
  <si>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</si>
  <si>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</si>
  <si>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</si>
  <si>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</si>
  <si>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</si>
  <si>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</si>
  <si>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</si>
  <si>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</si>
  <si>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</si>
  <si>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</si>
  <si>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</si>
  <si>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</si>
  <si>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</si>
  <si>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</si>
  <si>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</si>
  <si>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</si>
  <si>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</si>
  <si>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</si>
  <si>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</si>
  <si>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</si>
  <si>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</si>
  <si>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</si>
  <si>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</si>
  <si>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</si>
  <si>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</si>
  <si>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</si>
  <si>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</si>
  <si>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</si>
  <si>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</si>
  <si>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</si>
  <si>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</si>
  <si>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</si>
  <si>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</si>
  <si>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</si>
  <si>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</si>
  <si>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</si>
  <si>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</si>
  <si>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</si>
  <si>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</si>
  <si>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</si>
  <si>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</si>
  <si>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</si>
  <si>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</si>
  <si>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</si>
  <si>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</si>
  <si>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</si>
  <si>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</si>
  <si>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</si>
  <si>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</si>
  <si>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</si>
  <si>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</si>
  <si>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</si>
  <si>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</si>
  <si>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</si>
  <si>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</si>
  <si>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</si>
  <si>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</si>
  <si>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</si>
  <si>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</si>
  <si>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</si>
  <si>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</si>
  <si>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</si>
  <si>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</si>
  <si>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</si>
  <si>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</si>
  <si>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</si>
  <si>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</si>
  <si>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</si>
  <si>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</si>
  <si>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</si>
  <si>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</si>
  <si>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</si>
  <si>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</si>
  <si>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</si>
  <si>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</si>
  <si>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</si>
  <si>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</si>
  <si>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</si>
  <si>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</si>
  <si>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</si>
  <si>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</si>
  <si>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</si>
  <si>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</si>
  <si>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</si>
  <si>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</si>
  <si>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</si>
  <si>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</si>
  <si>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</si>
  <si>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</si>
  <si>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</si>
  <si>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</si>
  <si>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</si>
  <si>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</si>
  <si>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</si>
  <si>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</si>
  <si>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</si>
  <si>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</si>
  <si>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</si>
  <si>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</si>
  <si>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</si>
  <si>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</si>
  <si>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</si>
  <si>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</si>
  <si>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</si>
  <si>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</si>
  <si>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</si>
  <si>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</si>
  <si>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</si>
  <si>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</si>
  <si>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</si>
  <si>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</si>
  <si>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</si>
  <si>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</si>
  <si>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</si>
  <si>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</si>
  <si>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</si>
  <si>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</si>
  <si>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</si>
  <si>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</si>
  <si>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</si>
  <si>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</si>
  <si>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</si>
  <si>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</si>
  <si>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</si>
  <si>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</si>
  <si>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</si>
  <si>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</si>
  <si>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</si>
  <si>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</si>
  <si>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</si>
  <si>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</si>
  <si>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</si>
  <si>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</si>
  <si>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</si>
  <si>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</si>
  <si>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</si>
  <si>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</si>
  <si>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</si>
  <si>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</si>
  <si>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</si>
  <si>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</si>
  <si>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</si>
  <si>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</si>
  <si>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</si>
  <si>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</si>
  <si>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</si>
  <si>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</si>
  <si>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</si>
  <si>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</si>
  <si>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</si>
  <si>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</si>
  <si>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</si>
  <si>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</si>
  <si>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</si>
  <si>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</si>
  <si>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</si>
  <si>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</si>
  <si>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</si>
  <si>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</si>
  <si>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</si>
  <si>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</si>
  <si>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</si>
  <si>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</si>
  <si>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</si>
  <si>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</si>
  <si>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</si>
  <si>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</si>
  <si>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</si>
  <si>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</si>
  <si>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</si>
  <si>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</si>
  <si>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</si>
  <si>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</si>
  <si>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</si>
  <si>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</si>
  <si>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</si>
  <si>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</si>
  <si>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</si>
  <si>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</si>
  <si>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</si>
  <si>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</si>
  <si>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</si>
  <si>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</si>
  <si>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</si>
  <si>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</si>
  <si>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</si>
  <si>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</si>
  <si>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</si>
  <si>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</si>
  <si>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</si>
  <si>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</si>
  <si>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</si>
  <si>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</si>
  <si>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</si>
  <si>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</si>
  <si>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</si>
  <si>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</si>
  <si>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</si>
  <si>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</si>
  <si>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</si>
  <si>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</si>
  <si>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</si>
  <si>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</si>
  <si>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</si>
  <si>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</si>
  <si>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</si>
  <si>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</si>
  <si>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</si>
  <si>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</si>
  <si>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</si>
  <si>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</si>
  <si>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</si>
  <si>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</si>
  <si>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</si>
  <si>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</si>
  <si>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</si>
  <si>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</si>
  <si>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</si>
  <si>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</si>
  <si>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</si>
  <si>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</si>
  <si>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</si>
  <si>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</si>
  <si>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</si>
  <si>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</si>
  <si>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</si>
  <si>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</si>
  <si>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</si>
  <si>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</si>
  <si>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</si>
  <si>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</si>
  <si>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</si>
  <si>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</si>
  <si>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</si>
  <si>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</si>
  <si>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</si>
  <si>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</si>
  <si>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</si>
  <si>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</si>
  <si>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</si>
  <si>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</si>
  <si>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</si>
  <si>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</si>
  <si>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</si>
  <si>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</si>
  <si>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</si>
  <si>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</si>
  <si>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</si>
  <si>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</si>
  <si>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</si>
  <si>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</si>
  <si>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</si>
  <si>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</si>
  <si>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</si>
  <si>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</si>
  <si>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</si>
  <si>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</si>
  <si>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</si>
  <si>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</si>
  <si>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</si>
  <si>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</si>
  <si>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</si>
  <si>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</si>
  <si>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</si>
  <si>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</si>
  <si>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</si>
  <si>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</si>
  <si>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</si>
  <si>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</si>
  <si>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</si>
  <si>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</si>
  <si>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</si>
  <si>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</si>
  <si>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</si>
  <si>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</si>
  <si>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</si>
  <si>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</si>
  <si>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</si>
  <si>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</si>
  <si>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</si>
  <si>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</si>
  <si>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</si>
  <si>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</si>
  <si>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</si>
  <si>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</si>
  <si>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</si>
  <si>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</si>
  <si>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</si>
  <si>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</si>
  <si>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</si>
  <si>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</si>
  <si>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</si>
  <si>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</si>
  <si>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</si>
  <si>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</si>
  <si>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</si>
  <si>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</si>
  <si>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</si>
  <si>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</si>
  <si>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</si>
  <si>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</si>
  <si>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</si>
  <si>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</si>
  <si>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</si>
  <si>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</si>
  <si>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</si>
  <si>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</si>
  <si>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</si>
  <si>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</si>
  <si>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</si>
  <si>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</si>
  <si>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</si>
  <si>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</si>
  <si>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</si>
  <si>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</si>
  <si>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</si>
  <si>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</si>
  <si>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</si>
  <si>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</si>
  <si>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</si>
  <si>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</si>
  <si>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</si>
  <si>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</si>
  <si>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</si>
  <si>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</si>
  <si>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</si>
  <si>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</si>
  <si>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</si>
  <si>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</si>
  <si>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</si>
  <si>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</si>
  <si>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</si>
  <si>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</si>
  <si>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</si>
  <si>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</si>
  <si>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</si>
  <si>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</si>
  <si>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</si>
  <si>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</si>
  <si>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</si>
  <si>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</si>
  <si>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</si>
  <si>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</si>
  <si>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</si>
  <si>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</si>
  <si>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</si>
  <si>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</si>
  <si>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</si>
  <si>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</si>
  <si>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</si>
  <si>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</si>
  <si>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</si>
  <si>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</si>
  <si>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</si>
  <si>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</si>
  <si>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</si>
  <si>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</si>
  <si>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</si>
  <si>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</si>
  <si>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</si>
  <si>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</si>
  <si>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</si>
  <si>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</si>
  <si>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</si>
  <si>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</si>
  <si>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</si>
  <si>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</si>
  <si>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</si>
  <si>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</si>
  <si>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</si>
  <si>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</si>
  <si>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</si>
  <si>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</si>
  <si>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</si>
  <si>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</si>
  <si>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</si>
  <si>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</si>
  <si>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</si>
  <si>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</si>
  <si>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</si>
  <si>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</si>
  <si>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</si>
  <si>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</si>
  <si>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</si>
  <si>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</si>
  <si>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</si>
  <si>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</si>
  <si>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</si>
  <si>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</si>
  <si>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</si>
  <si>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</si>
  <si>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</si>
  <si>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</si>
  <si>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</si>
  <si>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</si>
  <si>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</si>
  <si>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</si>
  <si>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</si>
  <si>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</si>
  <si>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</si>
  <si>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</si>
  <si>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</si>
  <si>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</si>
  <si>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</si>
  <si>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</si>
  <si>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</si>
  <si>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</si>
  <si>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</si>
  <si>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</si>
  <si>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</si>
  <si>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</si>
  <si>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</si>
  <si>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</si>
  <si>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</si>
  <si>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</si>
  <si>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</si>
  <si>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</si>
  <si>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</si>
  <si>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</si>
  <si>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</si>
  <si>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</si>
  <si>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</si>
  <si>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</si>
  <si>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</si>
  <si>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</si>
  <si>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</si>
  <si>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</si>
  <si>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</si>
  <si>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</si>
  <si>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</si>
  <si>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</si>
  <si>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</si>
  <si>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</si>
  <si>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</si>
  <si>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</si>
  <si>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</si>
  <si>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</si>
  <si>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</si>
  <si>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</si>
  <si>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</si>
  <si>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</si>
  <si>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</si>
  <si>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</si>
  <si>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</si>
  <si>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</si>
  <si>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</si>
  <si>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</si>
  <si>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</si>
  <si>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</si>
  <si>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</si>
  <si>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</si>
  <si>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</si>
  <si>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</si>
  <si>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</si>
  <si>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</si>
  <si>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</si>
  <si>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</si>
  <si>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</si>
  <si>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</si>
  <si>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</si>
  <si>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</si>
  <si>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</si>
  <si>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</si>
  <si>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</si>
  <si>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</si>
  <si>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</si>
  <si>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</si>
  <si>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</si>
  <si>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</si>
  <si>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</si>
  <si>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</si>
  <si>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</si>
  <si>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</si>
  <si>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</si>
  <si>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</si>
  <si>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</si>
  <si>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</si>
  <si>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</si>
  <si>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</si>
  <si>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</si>
  <si>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</si>
  <si>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</si>
  <si>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</si>
  <si>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</si>
  <si>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</si>
  <si>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</si>
  <si>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</si>
  <si>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</si>
  <si>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</si>
  <si>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</si>
  <si>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</si>
  <si>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</si>
  <si>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</si>
  <si>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</si>
  <si>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</si>
  <si>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</si>
  <si>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</si>
  <si>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</si>
  <si>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</si>
  <si>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</si>
  <si>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</si>
  <si>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</si>
  <si>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</si>
  <si>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</si>
  <si>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</si>
  <si>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</si>
  <si>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</si>
  <si>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</si>
  <si>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</si>
  <si>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</si>
  <si>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</si>
  <si>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</si>
  <si>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</si>
  <si>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</si>
  <si>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</si>
  <si>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</si>
  <si>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</si>
  <si>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</si>
  <si>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</si>
  <si>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</si>
  <si>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</si>
  <si>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</si>
  <si>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</si>
  <si>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</si>
  <si>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</si>
  <si>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</si>
  <si>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</si>
  <si>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</si>
  <si>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</si>
  <si>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</si>
  <si>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</si>
  <si>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</si>
  <si>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</si>
  <si>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</si>
  <si>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</si>
  <si>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</si>
  <si>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</si>
  <si>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</si>
  <si>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</si>
  <si>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</si>
  <si>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</si>
  <si>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</si>
  <si>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</si>
  <si>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</si>
  <si>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</si>
  <si>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</si>
  <si>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</si>
  <si>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</si>
  <si>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</si>
  <si>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</si>
  <si>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</si>
  <si>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</si>
  <si>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</si>
  <si>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</si>
  <si>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</si>
  <si>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</si>
  <si>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</si>
  <si>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</si>
  <si>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</si>
  <si>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</si>
  <si>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</si>
  <si>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</si>
  <si>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</si>
  <si>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</si>
  <si>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</si>
  <si>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</si>
  <si>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</si>
  <si>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</si>
  <si>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</si>
  <si>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</si>
  <si>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</si>
  <si>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</si>
  <si>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</si>
  <si>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</si>
  <si>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</si>
  <si>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</si>
  <si>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</si>
  <si>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</si>
  <si>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</si>
  <si>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</si>
  <si>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</si>
  <si>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</si>
  <si>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</si>
  <si>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</si>
  <si>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</si>
  <si>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</si>
  <si>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</si>
  <si>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</si>
  <si>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</si>
  <si>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</si>
  <si>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</si>
  <si>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</si>
  <si>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</si>
  <si>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</si>
  <si>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</si>
  <si>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</si>
  <si>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</si>
  <si>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</si>
  <si>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</si>
  <si>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</si>
  <si>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</si>
  <si>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</si>
  <si>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</si>
  <si>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</si>
  <si>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</si>
  <si>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</si>
  <si>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</si>
  <si>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</si>
  <si>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</si>
  <si>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</si>
  <si>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</si>
  <si>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</si>
  <si>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</si>
  <si>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</si>
  <si>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</si>
  <si>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</si>
  <si>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</si>
  <si>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</si>
  <si>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</si>
  <si>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</si>
  <si>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</si>
  <si>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</si>
  <si>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</si>
  <si>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</si>
  <si>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</si>
  <si>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</si>
  <si>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</si>
  <si>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</si>
  <si>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</si>
  <si>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</si>
  <si>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</si>
  <si>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</si>
  <si>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</si>
  <si>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</si>
  <si>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</si>
  <si>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</si>
  <si>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</si>
  <si>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</si>
  <si>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</si>
  <si>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</si>
  <si>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</si>
  <si>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</si>
  <si>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</si>
  <si>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</si>
  <si>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</si>
  <si>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</si>
  <si>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</si>
  <si>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</si>
  <si>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</si>
  <si>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</si>
  <si>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</si>
  <si>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</si>
  <si>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</si>
  <si>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</si>
  <si>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</si>
  <si>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</si>
  <si>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</si>
  <si>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</si>
  <si>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</si>
  <si>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</si>
  <si>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</si>
  <si>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</si>
  <si>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</si>
  <si>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</si>
  <si>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</si>
  <si>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</si>
  <si>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</si>
  <si>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</si>
  <si>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</si>
  <si>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</si>
  <si>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</si>
  <si>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</si>
  <si>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</si>
  <si>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</si>
  <si>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</si>
  <si>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</si>
  <si>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</si>
  <si>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</si>
  <si>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</si>
  <si>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</si>
  <si>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</si>
  <si>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</si>
  <si>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</si>
  <si>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</si>
  <si>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</si>
  <si>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</si>
  <si>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</si>
  <si>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</si>
  <si>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</si>
  <si>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</si>
  <si>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</si>
  <si>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</si>
  <si>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</si>
  <si>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</si>
  <si>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</si>
  <si>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</si>
  <si>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</si>
  <si>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</si>
  <si>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</si>
  <si>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</si>
  <si>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</si>
  <si>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</si>
  <si>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</si>
  <si>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</si>
  <si>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</si>
  <si>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</si>
  <si>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</si>
  <si>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</si>
  <si>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</si>
  <si>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</si>
  <si>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</si>
  <si>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</si>
  <si>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</si>
  <si>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</si>
  <si>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</si>
  <si>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</si>
  <si>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</si>
  <si>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</si>
  <si>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</si>
  <si>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</si>
  <si>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</si>
  <si>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</si>
  <si>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</si>
  <si>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</si>
  <si>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</si>
  <si>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</si>
  <si>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</si>
  <si>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</si>
  <si>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</si>
  <si>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</si>
  <si>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</si>
  <si>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</si>
  <si>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</si>
  <si>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</si>
  <si>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</si>
  <si>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</si>
  <si>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</si>
  <si>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</si>
  <si>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</si>
  <si>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</si>
  <si>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</si>
  <si>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</si>
  <si>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</si>
  <si>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</si>
  <si>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</si>
  <si>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</si>
  <si>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</si>
  <si>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</si>
  <si>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</si>
  <si>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</si>
  <si>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</si>
  <si>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</si>
  <si>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</si>
  <si>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</si>
  <si>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</si>
  <si>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</si>
  <si>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</si>
  <si>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</si>
  <si>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</si>
  <si>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</si>
  <si>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</si>
  <si>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</si>
  <si>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</si>
  <si>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</si>
  <si>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</si>
  <si>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</si>
  <si>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</si>
  <si>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</si>
  <si>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</si>
  <si>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</si>
  <si>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</si>
  <si>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</si>
  <si>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</si>
  <si>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</si>
  <si>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</si>
  <si>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</si>
  <si>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</si>
  <si>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</si>
  <si>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</si>
  <si>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</si>
  <si>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</si>
  <si>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</si>
  <si>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</si>
  <si>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</si>
  <si>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</si>
  <si>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</si>
  <si>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</si>
  <si>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</si>
  <si>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</si>
  <si>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</si>
  <si>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</si>
  <si>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</si>
  <si>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</si>
  <si>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</si>
  <si>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</si>
  <si>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</si>
  <si>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</si>
  <si>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</si>
  <si>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</si>
  <si>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</si>
  <si>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</si>
  <si>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</si>
  <si>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</si>
  <si>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</si>
  <si>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</si>
  <si>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</si>
  <si>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</si>
  <si>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</si>
  <si>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</si>
  <si>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</si>
  <si>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</si>
  <si>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</si>
  <si>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</si>
  <si>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</si>
  <si>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</si>
  <si>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</si>
  <si>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</si>
  <si>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</si>
  <si>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</si>
  <si>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</si>
  <si>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</si>
  <si>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</si>
  <si>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</si>
  <si>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</si>
  <si>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</si>
  <si>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</si>
  <si>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</si>
  <si>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</si>
  <si>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</si>
  <si>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</si>
  <si>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</si>
  <si>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</si>
  <si>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</si>
  <si>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</si>
  <si>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D,T2,T3,NA</t>
  </si>
  <si>
    <t>D,PS,NA</t>
  </si>
  <si>
    <t>T2,NA</t>
  </si>
  <si>
    <t>T2,T3,CS,OTH,NA</t>
  </si>
  <si>
    <t>D,T1,T2,T3,NA</t>
  </si>
  <si>
    <t>D,PS,OTH,NA</t>
  </si>
  <si>
    <t>T2,T3,NA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</si>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</sst>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78525.21691529098</v>
      </c>
      <c r="D10" s="17">
        <v>459.9009735648606</v>
      </c>
      <c r="E10" s="17">
        <v>2.2803975597844715</v>
      </c>
      <c r="F10" s="17">
        <v>209.79280310343407</v>
      </c>
      <c r="G10" s="17">
        <v>1030.921814257844</v>
      </c>
      <c r="H10" s="17">
        <v>123.77790406110509</v>
      </c>
      <c r="I10" s="18">
        <v>281.68275809551557</v>
      </c>
      <c r="J10" s="19">
        <v>92006.74952844996</v>
      </c>
    </row>
    <row r="11" ht="18" customHeight="1" x14ac:dyDescent="0.2" s="1" customFormat="1">
      <c r="B11" s="20" t="s">
        <v>79</v>
      </c>
      <c r="C11" s="21">
        <v>77686.67968927945</v>
      </c>
      <c r="D11" s="21">
        <v>46.77152246664174</v>
      </c>
      <c r="E11" s="21">
        <v>2.2773482108993717</v>
      </c>
      <c r="F11" s="21">
        <v>209.47283310343406</v>
      </c>
      <c r="G11" s="21">
        <v>1030.546992257844</v>
      </c>
      <c r="H11" s="21">
        <v>122.7722840611051</v>
      </c>
      <c r="I11" s="22">
        <v>279.44296809551554</v>
      </c>
      <c r="J11" s="23">
        <v>79599.77959423375</v>
      </c>
    </row>
    <row r="12" ht="18" customHeight="1" x14ac:dyDescent="0.2" s="1" customFormat="1">
      <c r="B12" s="24" t="s">
        <v>80</v>
      </c>
      <c r="C12" s="21">
        <v>34738.72294010078</v>
      </c>
      <c r="D12" s="21">
        <v>0.5456478270093669</v>
      </c>
      <c r="E12" s="21">
        <v>0.4442688615542908</v>
      </c>
      <c r="F12" s="21">
        <v>64.75291254707835</v>
      </c>
      <c r="G12" s="21">
        <v>36.16839006754141</v>
      </c>
      <c r="H12" s="21">
        <v>0.8494112736402969</v>
      </c>
      <c r="I12" s="22">
        <v>220.95764474807575</v>
      </c>
      <c r="J12" s="23">
        <v>34871.73232756893</v>
      </c>
    </row>
    <row r="13" ht="18" customHeight="1" x14ac:dyDescent="0.2" s="1" customFormat="1">
      <c r="B13" s="25" t="s">
        <v>81</v>
      </c>
      <c r="C13" s="26">
        <v>31559.285051057763</v>
      </c>
      <c r="D13" s="26">
        <v>0.47371959900393323</v>
      </c>
      <c r="E13" s="26">
        <v>0.43397586865849924</v>
      </c>
      <c r="F13" s="27">
        <v>56.50818050000001</v>
      </c>
      <c r="G13" s="27">
        <v>35.323346863679355</v>
      </c>
      <c r="H13" s="27">
        <v>0.666846408222106</v>
      </c>
      <c r="I13" s="28">
        <v>214.30890430399992</v>
      </c>
      <c r="J13" s="29">
        <v>31687.552805024374</v>
      </c>
    </row>
    <row r="14" ht="18" customHeight="1" x14ac:dyDescent="0.2" s="1" customFormat="1">
      <c r="B14" s="25" t="s">
        <v>82</v>
      </c>
      <c r="C14" s="26">
        <v>1633.6396504728414</v>
      </c>
      <c r="D14" s="26">
        <v>0.03235475687719127</v>
      </c>
      <c r="E14" s="26">
        <v>0.004068033979002674</v>
      </c>
      <c r="F14" s="27">
        <v>4.159414955509069</v>
      </c>
      <c r="G14" s="27">
        <v>0.3627988081528827</v>
      </c>
      <c r="H14" s="27">
        <v>0.05854719045817673</v>
      </c>
      <c r="I14" s="28">
        <v>1.570209022294329</v>
      </c>
      <c r="J14" s="29">
        <v>1635.6236126698384</v>
      </c>
    </row>
    <row r="15" ht="18" customHeight="1" x14ac:dyDescent="0.2" s="1" customFormat="1">
      <c r="B15" s="30" t="s">
        <v>83</v>
      </c>
      <c r="C15" s="31">
        <v>1545.7982385701764</v>
      </c>
      <c r="D15" s="31">
        <v>0.039573471128242464</v>
      </c>
      <c r="E15" s="31">
        <v>0.006224958916788815</v>
      </c>
      <c r="F15" s="32">
        <v>4.085317091569276</v>
      </c>
      <c r="G15" s="32">
        <v>0.48224439570917077</v>
      </c>
      <c r="H15" s="32">
        <v>0.12401767496001426</v>
      </c>
      <c r="I15" s="33">
        <v>5.0785314217814905</v>
      </c>
      <c r="J15" s="34">
        <v>1548.5559098747162</v>
      </c>
    </row>
    <row r="16" ht="18" customHeight="1" x14ac:dyDescent="0.2" s="1" customFormat="1">
      <c r="B16" s="35" t="s">
        <v>84</v>
      </c>
      <c r="C16" s="21">
        <v>17692.828135555123</v>
      </c>
      <c r="D16" s="21">
        <v>1.2721211286522105</v>
      </c>
      <c r="E16" s="21">
        <v>0.17729840208222164</v>
      </c>
      <c r="F16" s="21">
        <v>26.056425593864194</v>
      </c>
      <c r="G16" s="21">
        <v>90.0861907768128</v>
      </c>
      <c r="H16" s="21">
        <v>7.006245454316745</v>
      </c>
      <c r="I16" s="22">
        <v>49.28833477144087</v>
      </c>
      <c r="J16" s="23">
        <v>17775.43160370917</v>
      </c>
    </row>
    <row r="17" ht="18" customHeight="1" x14ac:dyDescent="0.2" s="1" customFormat="1">
      <c r="B17" s="25" t="s">
        <v>85</v>
      </c>
      <c r="C17" s="26">
        <v>1600.7861732330425</v>
      </c>
      <c r="D17" s="26">
        <v>0.06842801222450531</v>
      </c>
      <c r="E17" s="26">
        <v>0.009189231485788176</v>
      </c>
      <c r="F17" s="27">
        <v>2.2695258532613116</v>
      </c>
      <c r="G17" s="27">
        <v>4.997548766431497</v>
      </c>
      <c r="H17" s="27">
        <v>0.455558832479274</v>
      </c>
      <c r="I17" s="28">
        <v>4.06050506837475</v>
      </c>
      <c r="J17" s="29">
        <v>1605.1373039190623</v>
      </c>
    </row>
    <row r="18" ht="18" customHeight="1" x14ac:dyDescent="0.2" s="1" customFormat="1">
      <c r="B18" s="25" t="s">
        <v>86</v>
      </c>
      <c r="C18" s="26">
        <v>384.636</v>
      </c>
      <c r="D18" s="26">
        <v>0.0068479209452091405</v>
      </c>
      <c r="E18" s="26">
        <v>0.0006847920945209141</v>
      </c>
      <c r="F18" s="27">
        <v>0.47935446616463984</v>
      </c>
      <c r="G18" s="27">
        <v>0.17119802363022854</v>
      </c>
      <c r="H18" s="27">
        <v>0.01711980236302285</v>
      </c>
      <c r="I18" s="28">
        <v>0.0034239604726045707</v>
      </c>
      <c r="J18" s="29">
        <v>385.00921169151394</v>
      </c>
    </row>
    <row r="19" ht="18" customHeight="1" x14ac:dyDescent="0.2" s="1" customFormat="1">
      <c r="B19" s="25" t="s">
        <v>87</v>
      </c>
      <c r="C19" s="26">
        <v>5453.759758490355</v>
      </c>
      <c r="D19" s="26">
        <v>0.1424939452572402</v>
      </c>
      <c r="E19" s="26">
        <v>0.017515526245948404</v>
      </c>
      <c r="F19" s="27">
        <v>6.046412715291413</v>
      </c>
      <c r="G19" s="27">
        <v>9.111073861059799</v>
      </c>
      <c r="H19" s="27">
        <v>0.6808465297535703</v>
      </c>
      <c r="I19" s="28">
        <v>4.966916813757337</v>
      </c>
      <c r="J19" s="29">
        <v>5462.391203412734</v>
      </c>
    </row>
    <row r="20" ht="18" customHeight="1" x14ac:dyDescent="0.2" s="1" customFormat="1">
      <c r="B20" s="25" t="s">
        <v>88</v>
      </c>
      <c r="C20" s="26">
        <v>109.16115406258388</v>
      </c>
      <c r="D20" s="26">
        <v>0.006015072854593906</v>
      </c>
      <c r="E20" s="26">
        <v>0.0007674077074593907</v>
      </c>
      <c r="F20" s="27">
        <v>0.15740827842157348</v>
      </c>
      <c r="G20" s="27">
        <v>0.2614551054648477</v>
      </c>
      <c r="H20" s="27">
        <v>0.02420351898648477</v>
      </c>
      <c r="I20" s="28">
        <v>0.023384897917296955</v>
      </c>
      <c r="J20" s="29">
        <v>109.53293914498924</v>
      </c>
    </row>
    <row r="21" ht="18" customHeight="1" x14ac:dyDescent="0.2" s="1" customFormat="1">
      <c r="B21" s="25" t="s">
        <v>89</v>
      </c>
      <c r="C21" s="26">
        <v>1057.9444948296943</v>
      </c>
      <c r="D21" s="26">
        <v>0.0783265389231052</v>
      </c>
      <c r="E21" s="26">
        <v>0.0104480927545061</v>
      </c>
      <c r="F21" s="27">
        <v>1.591740283488433</v>
      </c>
      <c r="G21" s="27">
        <v>4.636818104866218</v>
      </c>
      <c r="H21" s="27">
        <v>0.34140335853005177</v>
      </c>
      <c r="I21" s="28">
        <v>1.0717445945509239</v>
      </c>
      <c r="J21" s="29">
        <v>1062.9063824994853</v>
      </c>
    </row>
    <row r="22" ht="18" customHeight="1" x14ac:dyDescent="0.2" s="1" customFormat="1">
      <c r="B22" s="25" t="s">
        <v>90</v>
      </c>
      <c r="C22" s="26">
        <v>3069.872337064293</v>
      </c>
      <c r="D22" s="26">
        <v>0.42909184978493786</v>
      </c>
      <c r="E22" s="26">
        <v>0.06122751423361108</v>
      </c>
      <c r="F22" s="27">
        <v>5.320350033466289</v>
      </c>
      <c r="G22" s="27">
        <v>35.08730736797608</v>
      </c>
      <c r="H22" s="27">
        <v>2.244055081373414</v>
      </c>
      <c r="I22" s="28">
        <v>14.207972230831933</v>
      </c>
      <c r="J22" s="29">
        <v>3098.112200130178</v>
      </c>
    </row>
    <row r="23" ht="18" customHeight="1" x14ac:dyDescent="0.2" s="1" customFormat="1">
      <c r="B23" s="36" t="s">
        <v>91</v>
      </c>
      <c r="C23" s="26">
        <v>6016.668217875155</v>
      </c>
      <c r="D23" s="26">
        <v>0.5409177886626186</v>
      </c>
      <c r="E23" s="26">
        <v>0.0774658375603876</v>
      </c>
      <c r="F23" s="27">
        <v>10.191633963770535</v>
      </c>
      <c r="G23" s="27">
        <v>35.82078954738414</v>
      </c>
      <c r="H23" s="27">
        <v>3.243058330830927</v>
      </c>
      <c r="I23" s="28">
        <v>24.954387205536026</v>
      </c>
      <c r="J23" s="29">
        <v>6052.342362911211</v>
      </c>
    </row>
    <row r="24" ht="18" customHeight="1" x14ac:dyDescent="0.2" s="1" customFormat="1">
      <c r="B24" s="35" t="s">
        <v>92</v>
      </c>
      <c r="C24" s="21">
        <v>14999.50278099238</v>
      </c>
      <c r="D24" s="21">
        <v>1.6015020855241662</v>
      </c>
      <c r="E24" s="21">
        <v>0.7037542752586591</v>
      </c>
      <c r="F24" s="21">
        <v>96.36706162101751</v>
      </c>
      <c r="G24" s="21">
        <v>160.88883744125175</v>
      </c>
      <c r="H24" s="21">
        <v>29.945898422045662</v>
      </c>
      <c r="I24" s="22">
        <v>0.572143744318955</v>
      </c>
      <c r="J24" s="23">
        <v>15230.839722330602</v>
      </c>
    </row>
    <row r="25" ht="18" customHeight="1" x14ac:dyDescent="0.2" s="1" customFormat="1">
      <c r="B25" s="25" t="s">
        <v>93</v>
      </c>
      <c r="C25" s="37">
        <v>120.917494</v>
      </c>
      <c r="D25" s="37">
        <v>0.00173605798712</v>
      </c>
      <c r="E25" s="37">
        <v>0.00347252194849</v>
      </c>
      <c r="F25" s="27">
        <v>0.423019</v>
      </c>
      <c r="G25" s="27">
        <v>0.1692076</v>
      </c>
      <c r="H25" s="27">
        <v>0.0955938</v>
      </c>
      <c r="I25" s="28">
        <v>0.035</v>
      </c>
      <c r="J25" s="29">
        <v>121.88632193998922</v>
      </c>
    </row>
    <row r="26" ht="18" customHeight="1" x14ac:dyDescent="0.2" s="1" customFormat="1">
      <c r="B26" s="25" t="s">
        <v>94</v>
      </c>
      <c r="C26" s="37">
        <v>14147.723776086492</v>
      </c>
      <c r="D26" s="37">
        <v>1.55340644795448</v>
      </c>
      <c r="E26" s="37">
        <v>0.47453374540834004</v>
      </c>
      <c r="F26" s="27">
        <v>83.17286008811242</v>
      </c>
      <c r="G26" s="27">
        <v>157.22419539818372</v>
      </c>
      <c r="H26" s="27">
        <v>28.63624707550279</v>
      </c>
      <c r="I26" s="28">
        <v>0.09104194</v>
      </c>
      <c r="J26" s="29">
        <v>14316.970599162427</v>
      </c>
    </row>
    <row r="27" ht="18" customHeight="1" x14ac:dyDescent="0.2" s="1" customFormat="1">
      <c r="B27" s="25" t="s">
        <v>95</v>
      </c>
      <c r="C27" s="37">
        <v>573.0552838312444</v>
      </c>
      <c r="D27" s="37">
        <v>0.03232732430744843</v>
      </c>
      <c r="E27" s="37">
        <v>0.2219843215089497</v>
      </c>
      <c r="F27" s="27">
        <v>9.691423103506441</v>
      </c>
      <c r="G27" s="27">
        <v>2.593590593930864</v>
      </c>
      <c r="H27" s="27">
        <v>0.910668434217733</v>
      </c>
      <c r="I27" s="28">
        <v>0.36537118104264815</v>
      </c>
      <c r="J27" s="29">
        <v>632.7862941117246</v>
      </c>
    </row>
    <row r="28" ht="18" customHeight="1" x14ac:dyDescent="0.2" s="1" customFormat="1">
      <c r="B28" s="25" t="s">
        <v>96</v>
      </c>
      <c r="C28" s="37">
        <v>133.67525955449346</v>
      </c>
      <c r="D28" s="37">
        <v>0.01272499882093759</v>
      </c>
      <c r="E28" s="37">
        <v>0.003635713948839311</v>
      </c>
      <c r="F28" s="27">
        <v>3.0382060363673813</v>
      </c>
      <c r="G28" s="27">
        <v>0.5157570501319343</v>
      </c>
      <c r="H28" s="27">
        <v>0.185605914965928</v>
      </c>
      <c r="I28" s="28">
        <v>0.07943932688667689</v>
      </c>
      <c r="J28" s="29">
        <v>134.99502371792215</v>
      </c>
    </row>
    <row r="29" ht="18" customHeight="1" x14ac:dyDescent="0.2" s="1" customFormat="1">
      <c r="B29" s="38" t="s">
        <v>97</v>
      </c>
      <c r="C29" s="39">
        <v>24.13096752015149</v>
      </c>
      <c r="D29" s="39">
        <v>0.00130725645418</v>
      </c>
      <c r="E29" s="39">
        <v>0.00012797244404000001</v>
      </c>
      <c r="F29" s="40">
        <v>0.04155339303128</v>
      </c>
      <c r="G29" s="40">
        <v>0.38608679900523</v>
      </c>
      <c r="H29" s="40">
        <v>0.11778319735921</v>
      </c>
      <c r="I29" s="41">
        <v>0.00129129638963</v>
      </c>
      <c r="J29" s="42">
        <v>24.201483398539132</v>
      </c>
    </row>
    <row r="30" ht="18" customHeight="1" x14ac:dyDescent="0.2">
      <c r="B30" s="24" t="s">
        <v>98</v>
      </c>
      <c r="C30" s="43">
        <v>9697.254643688571</v>
      </c>
      <c r="D30" s="43">
        <v>42.53161036303</v>
      </c>
      <c r="E30" s="43">
        <v>0.936833059519</v>
      </c>
      <c r="F30" s="43">
        <v>21.138547927274</v>
      </c>
      <c r="G30" s="43">
        <v>738.8455598065581</v>
      </c>
      <c r="H30" s="43">
        <v>84.5066113696824</v>
      </c>
      <c r="I30" s="44">
        <v>7.460089651799999</v>
      </c>
      <c r="J30" s="45">
        <v>11136.400494625947</v>
      </c>
    </row>
    <row r="31" ht="18" customHeight="1" x14ac:dyDescent="0.2">
      <c r="B31" s="25" t="s">
        <v>99</v>
      </c>
      <c r="C31" s="26">
        <v>2005.8263326296026</v>
      </c>
      <c r="D31" s="26">
        <v>0.18834709138</v>
      </c>
      <c r="E31" s="26">
        <v>0.004772174439</v>
      </c>
      <c r="F31" s="27">
        <v>2.560409066914</v>
      </c>
      <c r="G31" s="27">
        <v>0.9409519521580001</v>
      </c>
      <c r="H31" s="27">
        <v>0.11315376487840001</v>
      </c>
      <c r="I31" s="28">
        <v>0.47549540900000004</v>
      </c>
      <c r="J31" s="29">
        <v>2012.3646774145775</v>
      </c>
    </row>
    <row r="32" ht="18" customHeight="1" x14ac:dyDescent="0.2">
      <c r="B32" s="25" t="s">
        <v>100</v>
      </c>
      <c r="C32" s="26">
        <v>6538.620893709619</v>
      </c>
      <c r="D32" s="26">
        <v>42.1174710608</v>
      </c>
      <c r="E32" s="26">
        <v>0.568921274049</v>
      </c>
      <c r="F32" s="27">
        <v>16.98898607186</v>
      </c>
      <c r="G32" s="27">
        <v>736.900009951</v>
      </c>
      <c r="H32" s="27">
        <v>84.216528535954</v>
      </c>
      <c r="I32" s="28">
        <v>4.862777921399999</v>
      </c>
      <c r="J32" s="29">
        <v>7868.674221035004</v>
      </c>
    </row>
    <row r="33" ht="18" customHeight="1" x14ac:dyDescent="0.2">
      <c r="B33" s="25" t="s">
        <v>101</v>
      </c>
      <c r="C33" s="26">
        <v>1152.80741734935</v>
      </c>
      <c r="D33" s="26">
        <v>0.22579221084999998</v>
      </c>
      <c r="E33" s="26">
        <v>0.3631396110309999</v>
      </c>
      <c r="F33" s="27">
        <v>1.5891527885</v>
      </c>
      <c r="G33" s="27">
        <v>1.0045979034</v>
      </c>
      <c r="H33" s="27">
        <v>0.17692906885</v>
      </c>
      <c r="I33" s="28">
        <v>2.1218163214</v>
      </c>
      <c r="J33" s="29">
        <v>1255.3615961763649</v>
      </c>
    </row>
    <row r="34" ht="18" customHeight="1" x14ac:dyDescent="0.2">
      <c r="B34" s="35" t="s">
        <v>102</v>
      </c>
      <c r="C34" s="21">
        <v>558.3711889425944</v>
      </c>
      <c r="D34" s="21">
        <v>0.820641062426</v>
      </c>
      <c r="E34" s="21">
        <v>0.0151936124852</v>
      </c>
      <c r="F34" s="21">
        <v>1.1578854142</v>
      </c>
      <c r="G34" s="21">
        <v>4.55801416568</v>
      </c>
      <c r="H34" s="21">
        <v>0.46411754142</v>
      </c>
      <c r="I34" s="22">
        <v>1.1647551798800002</v>
      </c>
      <c r="J34" s="23">
        <v>585.3754459991004</v>
      </c>
    </row>
    <row r="35" ht="18" customHeight="1" x14ac:dyDescent="0.2">
      <c r="B35" s="25" t="s">
        <v>103</v>
      </c>
      <c r="C35" s="26">
        <v>558.3711889425944</v>
      </c>
      <c r="D35" s="26">
        <v>0.820641062426</v>
      </c>
      <c r="E35" s="26">
        <v>0.0151936124852</v>
      </c>
      <c r="F35" s="27">
        <v>1.1578854142</v>
      </c>
      <c r="G35" s="27">
        <v>4.55801416568</v>
      </c>
      <c r="H35" s="27">
        <v>0.46411754142</v>
      </c>
      <c r="I35" s="28">
        <v>1.1647551798800002</v>
      </c>
      <c r="J35" s="29">
        <v>585.3754459991004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838.5372260115265</v>
      </c>
      <c r="D37" s="21">
        <v>413.12945109821885</v>
      </c>
      <c r="E37" s="21">
        <v>0.0030493488851</v>
      </c>
      <c r="F37" s="21">
        <v>0.31997000000000003</v>
      </c>
      <c r="G37" s="21">
        <v>0.374822</v>
      </c>
      <c r="H37" s="21">
        <v>1.00562</v>
      </c>
      <c r="I37" s="22">
        <v>2.23979</v>
      </c>
      <c r="J37" s="23">
        <v>12406.969934216208</v>
      </c>
    </row>
    <row r="38" ht="18" customHeight="1" x14ac:dyDescent="0.2">
      <c r="B38" s="24" t="s">
        <v>107</v>
      </c>
      <c r="C38" s="21" t="s">
        <v>108</v>
      </c>
      <c r="D38" s="21">
        <v>296.91796404075666</v>
      </c>
      <c r="E38" s="21" t="s">
        <v>108</v>
      </c>
      <c r="F38" s="21" t="s">
        <v>108</v>
      </c>
      <c r="G38" s="21" t="s">
        <v>108</v>
      </c>
      <c r="H38" s="21" t="s">
        <v>108</v>
      </c>
      <c r="I38" s="22" t="s">
        <v>109</v>
      </c>
      <c r="J38" s="23">
        <v>8313.702993141187</v>
      </c>
    </row>
    <row r="39" ht="18" customHeight="1" x14ac:dyDescent="0.2">
      <c r="B39" s="25" t="s">
        <v>110</v>
      </c>
      <c r="C39" s="26" t="s">
        <v>108</v>
      </c>
      <c r="D39" s="26">
        <v>296.91796404075666</v>
      </c>
      <c r="E39" s="27" t="s">
        <v>111</v>
      </c>
      <c r="F39" s="27" t="s">
        <v>111</v>
      </c>
      <c r="G39" s="27" t="s">
        <v>111</v>
      </c>
      <c r="H39" s="27" t="s">
        <v>111</v>
      </c>
      <c r="I39" s="47"/>
      <c r="J39" s="29">
        <v>8313.702993141187</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838.5372260115265</v>
      </c>
      <c r="D42" s="21">
        <v>116.2114870574622</v>
      </c>
      <c r="E42" s="21">
        <v>0.0030493488851</v>
      </c>
      <c r="F42" s="21">
        <v>0.31997000000000003</v>
      </c>
      <c r="G42" s="21">
        <v>0.374822</v>
      </c>
      <c r="H42" s="21">
        <v>1.00562</v>
      </c>
      <c r="I42" s="22">
        <v>2.23979</v>
      </c>
      <c r="J42" s="23">
        <v>4093.2669410750195</v>
      </c>
    </row>
    <row r="43" ht="18" customHeight="1" x14ac:dyDescent="0.2">
      <c r="B43" s="25" t="s">
        <v>115</v>
      </c>
      <c r="C43" s="26">
        <v>656.2948694070193</v>
      </c>
      <c r="D43" s="26">
        <v>11.392515791808911</v>
      </c>
      <c r="E43" s="26">
        <v>0.00031536273715</v>
      </c>
      <c r="F43" s="27">
        <v>0.31997000000000003</v>
      </c>
      <c r="G43" s="27">
        <v>0.374822</v>
      </c>
      <c r="H43" s="27">
        <v>1.00562</v>
      </c>
      <c r="I43" s="28">
        <v>2.23979</v>
      </c>
      <c r="J43" s="29">
        <v>975.3688827030136</v>
      </c>
    </row>
    <row r="44" ht="18" customHeight="1" x14ac:dyDescent="0.2">
      <c r="B44" s="25" t="s">
        <v>116</v>
      </c>
      <c r="C44" s="26">
        <v>3.0572523699999996</v>
      </c>
      <c r="D44" s="26">
        <v>62.37521962625</v>
      </c>
      <c r="E44" s="49"/>
      <c r="F44" s="49"/>
      <c r="G44" s="27" t="s">
        <v>105</v>
      </c>
      <c r="H44" s="27" t="s">
        <v>105</v>
      </c>
      <c r="I44" s="28" t="s">
        <v>105</v>
      </c>
      <c r="J44" s="29">
        <v>1749.563401905</v>
      </c>
    </row>
    <row r="45" ht="18" customHeight="1" x14ac:dyDescent="0.2">
      <c r="B45" s="25" t="s">
        <v>117</v>
      </c>
      <c r="C45" s="26">
        <v>179.1851042345072</v>
      </c>
      <c r="D45" s="26">
        <v>42.44375163940327</v>
      </c>
      <c r="E45" s="26">
        <v>0.0027339861479500002</v>
      </c>
      <c r="F45" s="48" t="s">
        <v>111</v>
      </c>
      <c r="G45" s="48" t="s">
        <v>111</v>
      </c>
      <c r="H45" s="48" t="s">
        <v>105</v>
      </c>
      <c r="I45" s="50" t="s">
        <v>111</v>
      </c>
      <c r="J45" s="29">
        <v>1368.3346564670055</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442.4943000853725</v>
      </c>
      <c r="D52" s="43">
        <v>0.02297174415711</v>
      </c>
      <c r="E52" s="43">
        <v>0.013899928832440001</v>
      </c>
      <c r="F52" s="43">
        <v>2.4044275</v>
      </c>
      <c r="G52" s="43">
        <v>0.6112110000000001</v>
      </c>
      <c r="H52" s="43">
        <v>0.30322550000000004</v>
      </c>
      <c r="I52" s="44">
        <v>0.141068</v>
      </c>
      <c r="J52" s="45">
        <v>446.8209900623682</v>
      </c>
      <c r="K52" s="68"/>
    </row>
    <row r="53" ht="18" customHeight="1" x14ac:dyDescent="0.2">
      <c r="B53" s="69" t="s">
        <v>125</v>
      </c>
      <c r="C53" s="26">
        <v>398.57746499999996</v>
      </c>
      <c r="D53" s="26">
        <v>0.01879278513511</v>
      </c>
      <c r="E53" s="26">
        <v>0.01270594054044</v>
      </c>
      <c r="F53" s="27">
        <v>1.3936275</v>
      </c>
      <c r="G53" s="27">
        <v>0.557451</v>
      </c>
      <c r="H53" s="27">
        <v>0.2787255</v>
      </c>
      <c r="I53" s="28">
        <v>0.115</v>
      </c>
      <c r="J53" s="29">
        <v>402.4707372269997</v>
      </c>
    </row>
    <row r="54" ht="18" customHeight="1" x14ac:dyDescent="0.2">
      <c r="B54" s="69" t="s">
        <v>126</v>
      </c>
      <c r="C54" s="26">
        <v>43.91683508537258</v>
      </c>
      <c r="D54" s="26">
        <v>0.004178959022</v>
      </c>
      <c r="E54" s="26">
        <v>0.001193988292</v>
      </c>
      <c r="F54" s="27">
        <v>1.0108000000000001</v>
      </c>
      <c r="G54" s="27">
        <v>0.053759999999999995</v>
      </c>
      <c r="H54" s="27">
        <v>0.0245</v>
      </c>
      <c r="I54" s="28">
        <v>0.026068000000000004</v>
      </c>
      <c r="J54" s="29">
        <v>44.35025283536858</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18075.941833880002</v>
      </c>
      <c r="D56" s="72"/>
      <c r="E56" s="72"/>
      <c r="F56" s="72"/>
      <c r="G56" s="72"/>
      <c r="H56" s="72"/>
      <c r="I56" s="73"/>
      <c r="J56" s="34">
        <v>18075.941833880002</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1256922.0094631796</v>
      </c>
      <c r="D10" s="119" t="s">
        <v>155</v>
      </c>
      <c r="E10" s="49"/>
      <c r="F10" s="49"/>
      <c r="G10" s="49"/>
      <c r="H10" s="119">
        <v>77686.67968927945</v>
      </c>
      <c r="I10" s="119">
        <v>46.77152246664174</v>
      </c>
      <c r="J10" s="120">
        <v>2.2773482108993717</v>
      </c>
      <c r="K10" s="121" t="s">
        <v>156</v>
      </c>
    </row>
    <row r="11" ht="18" customHeight="1" x14ac:dyDescent="0.2">
      <c r="B11" s="122" t="s">
        <v>157</v>
      </c>
      <c r="C11" s="123">
        <v>330272.030754892</v>
      </c>
      <c r="D11" s="124" t="s">
        <v>155</v>
      </c>
      <c r="E11" s="119">
        <v>72.21435134933681</v>
      </c>
      <c r="F11" s="119">
        <v>5.9529933577341225</v>
      </c>
      <c r="G11" s="119">
        <v>3.2598705847878358</v>
      </c>
      <c r="H11" s="119">
        <v>23850.38046979274</v>
      </c>
      <c r="I11" s="119">
        <v>1.9661072053292317</v>
      </c>
      <c r="J11" s="119">
        <v>1.0766440780360158</v>
      </c>
      <c r="K11" s="121" t="s">
        <v>156</v>
      </c>
    </row>
    <row r="12" ht="18" customHeight="1" x14ac:dyDescent="0.2">
      <c r="B12" s="122" t="s">
        <v>158</v>
      </c>
      <c r="C12" s="123">
        <v>322232.1148537138</v>
      </c>
      <c r="D12" s="124" t="s">
        <v>159</v>
      </c>
      <c r="E12" s="119">
        <v>88.41167397313099</v>
      </c>
      <c r="F12" s="119">
        <v>3.3027719329428273</v>
      </c>
      <c r="G12" s="119">
        <v>1.499994544305428</v>
      </c>
      <c r="H12" s="119">
        <v>28489.08068211904</v>
      </c>
      <c r="I12" s="119">
        <v>1.0642591848316554</v>
      </c>
      <c r="J12" s="119">
        <v>0.4833464142805707</v>
      </c>
      <c r="K12" s="121" t="s">
        <v>156</v>
      </c>
    </row>
    <row r="13" ht="18" customHeight="1" x14ac:dyDescent="0.2">
      <c r="B13" s="122" t="s">
        <v>160</v>
      </c>
      <c r="C13" s="123">
        <v>434827.16123987426</v>
      </c>
      <c r="D13" s="124" t="s">
        <v>159</v>
      </c>
      <c r="E13" s="119">
        <v>57.63911397907926</v>
      </c>
      <c r="F13" s="119">
        <v>2.302774183619818</v>
      </c>
      <c r="G13" s="119">
        <v>0.09999999999999998</v>
      </c>
      <c r="H13" s="119">
        <v>25063.05230790459</v>
      </c>
      <c r="I13" s="119">
        <v>1.0013087612398743</v>
      </c>
      <c r="J13" s="119">
        <v>0.04348271612398742</v>
      </c>
      <c r="K13" s="121" t="s">
        <v>156</v>
      </c>
    </row>
    <row r="14" ht="18" customHeight="1" x14ac:dyDescent="0.2">
      <c r="B14" s="122" t="s">
        <v>161</v>
      </c>
      <c r="C14" s="123">
        <v>4511.815814699401</v>
      </c>
      <c r="D14" s="124" t="s">
        <v>159</v>
      </c>
      <c r="E14" s="119">
        <v>62.56965289747453</v>
      </c>
      <c r="F14" s="119">
        <v>29.999999999999996</v>
      </c>
      <c r="G14" s="119">
        <v>4</v>
      </c>
      <c r="H14" s="119">
        <v>282.3027494630778</v>
      </c>
      <c r="I14" s="119">
        <v>0.135354474440982</v>
      </c>
      <c r="J14" s="119">
        <v>0.018047263258797602</v>
      </c>
      <c r="K14" s="121" t="s">
        <v>156</v>
      </c>
    </row>
    <row r="15" ht="18" customHeight="1" x14ac:dyDescent="0.2">
      <c r="B15" s="122" t="s">
        <v>162</v>
      </c>
      <c r="C15" s="123">
        <v>17.58</v>
      </c>
      <c r="D15" s="124" t="s">
        <v>159</v>
      </c>
      <c r="E15" s="125">
        <v>106</v>
      </c>
      <c r="F15" s="119">
        <v>300</v>
      </c>
      <c r="G15" s="119">
        <v>1.4</v>
      </c>
      <c r="H15" s="119">
        <v>1.8634799999999998</v>
      </c>
      <c r="I15" s="119">
        <v>0.005273999999999999</v>
      </c>
      <c r="J15" s="119">
        <v>0.000024611999999999994</v>
      </c>
      <c r="K15" s="121" t="s">
        <v>156</v>
      </c>
    </row>
    <row r="16" ht="18" customHeight="1" x14ac:dyDescent="0.2">
      <c r="B16" s="122" t="s">
        <v>163</v>
      </c>
      <c r="C16" s="126">
        <v>165061.3068</v>
      </c>
      <c r="D16" s="127" t="s">
        <v>159</v>
      </c>
      <c r="E16" s="128">
        <v>109.51047331633028</v>
      </c>
      <c r="F16" s="128">
        <v>258.08119217434916</v>
      </c>
      <c r="G16" s="128">
        <v>3.9730881810757595</v>
      </c>
      <c r="H16" s="128">
        <v>18075.941833880002</v>
      </c>
      <c r="I16" s="128">
        <v>42.5992188408</v>
      </c>
      <c r="J16" s="128">
        <v>0.6558031271999999</v>
      </c>
      <c r="K16" s="129" t="s">
        <v>156</v>
      </c>
    </row>
    <row r="17" ht="18" customHeight="1" x14ac:dyDescent="0.2">
      <c r="B17" s="130" t="s">
        <v>80</v>
      </c>
      <c r="C17" s="131">
        <v>457576.5472638032</v>
      </c>
      <c r="D17" s="131" t="s">
        <v>159</v>
      </c>
      <c r="E17" s="132"/>
      <c r="F17" s="132"/>
      <c r="G17" s="132"/>
      <c r="H17" s="131">
        <v>34738.72294010078</v>
      </c>
      <c r="I17" s="131">
        <v>0.5456478270093669</v>
      </c>
      <c r="J17" s="131">
        <v>0.4442688615542908</v>
      </c>
      <c r="K17" s="133" t="s">
        <v>156</v>
      </c>
    </row>
    <row r="18" ht="18" customHeight="1" x14ac:dyDescent="0.2">
      <c r="B18" s="122" t="s">
        <v>157</v>
      </c>
      <c r="C18" s="123">
        <v>53306.363873725095</v>
      </c>
      <c r="D18" s="124" t="s">
        <v>159</v>
      </c>
      <c r="E18" s="119">
        <v>68.53331524141929</v>
      </c>
      <c r="F18" s="119">
        <v>1.8856405936333966</v>
      </c>
      <c r="G18" s="119">
        <v>0.32141014840834914</v>
      </c>
      <c r="H18" s="123">
        <v>3653.2618397318065</v>
      </c>
      <c r="I18" s="123">
        <v>0.10051664361928883</v>
      </c>
      <c r="J18" s="123">
        <v>0.017133206323763445</v>
      </c>
      <c r="K18" s="134" t="s">
        <v>156</v>
      </c>
      <c r="L18" s="135"/>
    </row>
    <row r="19" ht="18" customHeight="1" x14ac:dyDescent="0.2">
      <c r="B19" s="122" t="s">
        <v>158</v>
      </c>
      <c r="C19" s="123">
        <v>272295.3834939425</v>
      </c>
      <c r="D19" s="124" t="s">
        <v>159</v>
      </c>
      <c r="E19" s="119">
        <v>87.63812867169862</v>
      </c>
      <c r="F19" s="119">
        <v>1</v>
      </c>
      <c r="G19" s="119">
        <v>1.5</v>
      </c>
      <c r="H19" s="123">
        <v>23863.45785535165</v>
      </c>
      <c r="I19" s="123">
        <v>0.2722953834939425</v>
      </c>
      <c r="J19" s="123">
        <v>0.4084430752409137</v>
      </c>
      <c r="K19" s="134" t="s">
        <v>156</v>
      </c>
      <c r="L19" s="135"/>
    </row>
    <row r="20" ht="18" customHeight="1" x14ac:dyDescent="0.2">
      <c r="B20" s="122" t="s">
        <v>160</v>
      </c>
      <c r="C20" s="123">
        <v>129853.79989613558</v>
      </c>
      <c r="D20" s="124" t="s">
        <v>159</v>
      </c>
      <c r="E20" s="119">
        <v>55.61641823954237</v>
      </c>
      <c r="F20" s="119">
        <v>1.0000000000000002</v>
      </c>
      <c r="G20" s="119">
        <v>0.1</v>
      </c>
      <c r="H20" s="123">
        <v>7222.00324501732</v>
      </c>
      <c r="I20" s="123">
        <v>0.1298537998961356</v>
      </c>
      <c r="J20" s="123">
        <v>0.01298537998961356</v>
      </c>
      <c r="K20" s="134" t="s">
        <v>156</v>
      </c>
      <c r="L20" s="135"/>
    </row>
    <row r="21" ht="18" customHeight="1" x14ac:dyDescent="0.2">
      <c r="B21" s="122" t="s">
        <v>161</v>
      </c>
      <c r="C21" s="123" t="s">
        <v>156</v>
      </c>
      <c r="D21" s="124" t="s">
        <v>159</v>
      </c>
      <c r="E21" s="119" t="s">
        <v>156</v>
      </c>
      <c r="F21" s="119" t="s">
        <v>156</v>
      </c>
      <c r="G21" s="119" t="s">
        <v>156</v>
      </c>
      <c r="H21" s="123" t="s">
        <v>156</v>
      </c>
      <c r="I21" s="123" t="s">
        <v>156</v>
      </c>
      <c r="J21" s="123" t="s">
        <v>156</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2121</v>
      </c>
      <c r="D23" s="124" t="s">
        <v>159</v>
      </c>
      <c r="E23" s="119">
        <v>92.73135313531354</v>
      </c>
      <c r="F23" s="119">
        <v>20.264969354078264</v>
      </c>
      <c r="G23" s="119">
        <v>2.690806223479491</v>
      </c>
      <c r="H23" s="123">
        <v>196.6832</v>
      </c>
      <c r="I23" s="123">
        <v>0.042982</v>
      </c>
      <c r="J23" s="123">
        <v>0.005707200000000001</v>
      </c>
      <c r="K23" s="134" t="s">
        <v>156</v>
      </c>
      <c r="L23" s="135"/>
    </row>
    <row r="24" ht="18" customHeight="1" x14ac:dyDescent="0.2">
      <c r="B24" s="136" t="s">
        <v>164</v>
      </c>
      <c r="C24" s="123">
        <v>405946.48128044675</v>
      </c>
      <c r="D24" s="124" t="s">
        <v>159</v>
      </c>
      <c r="E24" s="49"/>
      <c r="F24" s="49"/>
      <c r="G24" s="49"/>
      <c r="H24" s="123">
        <v>31559.285051057763</v>
      </c>
      <c r="I24" s="123">
        <v>0.47371959900393323</v>
      </c>
      <c r="J24" s="123">
        <v>0.43397586865849924</v>
      </c>
      <c r="K24" s="134" t="s">
        <v>156</v>
      </c>
      <c r="L24" s="135"/>
    </row>
    <row r="25" ht="18" customHeight="1" x14ac:dyDescent="0.2">
      <c r="B25" s="137" t="s">
        <v>157</v>
      </c>
      <c r="C25" s="123">
        <v>19308.48763788748</v>
      </c>
      <c r="D25" s="138" t="s">
        <v>159</v>
      </c>
      <c r="E25" s="119">
        <v>75.78948571434715</v>
      </c>
      <c r="F25" s="119">
        <v>2.3968011492813743</v>
      </c>
      <c r="G25" s="119">
        <v>0.44920028732034345</v>
      </c>
      <c r="H25" s="123">
        <v>1463.3803479973217</v>
      </c>
      <c r="I25" s="123">
        <v>0.04627860536137392</v>
      </c>
      <c r="J25" s="123">
        <v>0.008673378194660356</v>
      </c>
      <c r="K25" s="134" t="s">
        <v>156</v>
      </c>
      <c r="L25" s="135"/>
    </row>
    <row r="26" ht="18" customHeight="1" x14ac:dyDescent="0.2">
      <c r="B26" s="137" t="s">
        <v>158</v>
      </c>
      <c r="C26" s="123">
        <v>272250.9936425593</v>
      </c>
      <c r="D26" s="138" t="s">
        <v>159</v>
      </c>
      <c r="E26" s="119">
        <v>87.63750629804942</v>
      </c>
      <c r="F26" s="119">
        <v>1</v>
      </c>
      <c r="G26" s="119">
        <v>1.5</v>
      </c>
      <c r="H26" s="123">
        <v>23859.39817</v>
      </c>
      <c r="I26" s="123">
        <v>0.2722509936425593</v>
      </c>
      <c r="J26" s="123">
        <v>0.4083764904638389</v>
      </c>
      <c r="K26" s="134" t="s">
        <v>156</v>
      </c>
      <c r="L26" s="135"/>
    </row>
    <row r="27" ht="18" customHeight="1" x14ac:dyDescent="0.2">
      <c r="B27" s="137" t="s">
        <v>160</v>
      </c>
      <c r="C27" s="123">
        <v>112268</v>
      </c>
      <c r="D27" s="138" t="s">
        <v>159</v>
      </c>
      <c r="E27" s="119">
        <v>55.550170423098656</v>
      </c>
      <c r="F27" s="119">
        <v>1</v>
      </c>
      <c r="G27" s="119">
        <v>0.1</v>
      </c>
      <c r="H27" s="123">
        <v>6236.50653306044</v>
      </c>
      <c r="I27" s="123">
        <v>0.112268</v>
      </c>
      <c r="J27" s="123">
        <v>0.0112268</v>
      </c>
      <c r="K27" s="134" t="s">
        <v>156</v>
      </c>
      <c r="L27" s="135"/>
    </row>
    <row r="28" ht="18" customHeight="1" x14ac:dyDescent="0.2">
      <c r="B28" s="122" t="s">
        <v>161</v>
      </c>
      <c r="C28" s="123" t="s">
        <v>156</v>
      </c>
      <c r="D28" s="138" t="s">
        <v>159</v>
      </c>
      <c r="E28" s="119" t="s">
        <v>156</v>
      </c>
      <c r="F28" s="119" t="s">
        <v>156</v>
      </c>
      <c r="G28" s="119" t="s">
        <v>156</v>
      </c>
      <c r="H28" s="123" t="s">
        <v>156</v>
      </c>
      <c r="I28" s="123" t="s">
        <v>156</v>
      </c>
      <c r="J28" s="123" t="s">
        <v>156</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2119</v>
      </c>
      <c r="D30" s="138" t="s">
        <v>159</v>
      </c>
      <c r="E30" s="119">
        <v>92.71316658801322</v>
      </c>
      <c r="F30" s="119">
        <v>20.255781028787165</v>
      </c>
      <c r="G30" s="119">
        <v>2.6895705521472397</v>
      </c>
      <c r="H30" s="123">
        <v>196.4592</v>
      </c>
      <c r="I30" s="123">
        <v>0.042922</v>
      </c>
      <c r="J30" s="123">
        <v>0.005699200000000001</v>
      </c>
      <c r="K30" s="134" t="s">
        <v>156</v>
      </c>
      <c r="L30" s="135"/>
    </row>
    <row r="31" ht="18" customHeight="1" x14ac:dyDescent="0.2">
      <c r="B31" s="139" t="s">
        <v>165</v>
      </c>
      <c r="C31" s="123">
        <v>405946.48128044675</v>
      </c>
      <c r="D31" s="124" t="s">
        <v>159</v>
      </c>
      <c r="E31" s="140"/>
      <c r="F31" s="140"/>
      <c r="G31" s="140"/>
      <c r="H31" s="123">
        <v>31559.285051057763</v>
      </c>
      <c r="I31" s="123">
        <v>0.47371959900393323</v>
      </c>
      <c r="J31" s="123">
        <v>0.43397586865849924</v>
      </c>
      <c r="K31" s="134" t="s">
        <v>111</v>
      </c>
      <c r="L31" s="135"/>
    </row>
    <row r="32" ht="18" customHeight="1" x14ac:dyDescent="0.2">
      <c r="B32" s="137" t="s">
        <v>157</v>
      </c>
      <c r="C32" s="27">
        <v>19308.48763788748</v>
      </c>
      <c r="D32" s="124" t="s">
        <v>159</v>
      </c>
      <c r="E32" s="119">
        <v>75.78948571434715</v>
      </c>
      <c r="F32" s="119">
        <v>2.3968011492813743</v>
      </c>
      <c r="G32" s="119">
        <v>0.44920028732034345</v>
      </c>
      <c r="H32" s="27">
        <v>1463.3803479973217</v>
      </c>
      <c r="I32" s="27">
        <v>0.04627860536137392</v>
      </c>
      <c r="J32" s="27">
        <v>0.008673378194660356</v>
      </c>
      <c r="K32" s="141" t="s">
        <v>111</v>
      </c>
      <c r="L32" s="135"/>
    </row>
    <row r="33" ht="18" customHeight="1" x14ac:dyDescent="0.2">
      <c r="B33" s="137" t="s">
        <v>158</v>
      </c>
      <c r="C33" s="27">
        <v>272250.9936425593</v>
      </c>
      <c r="D33" s="124" t="s">
        <v>159</v>
      </c>
      <c r="E33" s="119">
        <v>87.63750629804942</v>
      </c>
      <c r="F33" s="119">
        <v>1</v>
      </c>
      <c r="G33" s="119">
        <v>1.5</v>
      </c>
      <c r="H33" s="27">
        <v>23859.39817</v>
      </c>
      <c r="I33" s="27">
        <v>0.2722509936425593</v>
      </c>
      <c r="J33" s="27">
        <v>0.4083764904638389</v>
      </c>
      <c r="K33" s="141" t="s">
        <v>111</v>
      </c>
      <c r="L33" s="135"/>
    </row>
    <row r="34" ht="18" customHeight="1" x14ac:dyDescent="0.2">
      <c r="B34" s="137" t="s">
        <v>160</v>
      </c>
      <c r="C34" s="27">
        <v>112268</v>
      </c>
      <c r="D34" s="124" t="s">
        <v>159</v>
      </c>
      <c r="E34" s="119">
        <v>55.550170423098656</v>
      </c>
      <c r="F34" s="119">
        <v>1</v>
      </c>
      <c r="G34" s="119">
        <v>0.1</v>
      </c>
      <c r="H34" s="27">
        <v>6236.50653306044</v>
      </c>
      <c r="I34" s="27">
        <v>0.112268</v>
      </c>
      <c r="J34" s="27">
        <v>0.0112268</v>
      </c>
      <c r="K34" s="141" t="s">
        <v>111</v>
      </c>
      <c r="L34" s="135"/>
    </row>
    <row r="35" ht="18" customHeight="1" x14ac:dyDescent="0.2">
      <c r="B35" s="122" t="s">
        <v>161</v>
      </c>
      <c r="C35" s="27" t="s">
        <v>111</v>
      </c>
      <c r="D35" s="124" t="s">
        <v>159</v>
      </c>
      <c r="E35" s="119" t="s">
        <v>111</v>
      </c>
      <c r="F35" s="119" t="s">
        <v>111</v>
      </c>
      <c r="G35" s="119" t="s">
        <v>111</v>
      </c>
      <c r="H35" s="27" t="s">
        <v>111</v>
      </c>
      <c r="I35" s="27" t="s">
        <v>111</v>
      </c>
      <c r="J35" s="27" t="s">
        <v>111</v>
      </c>
      <c r="K35" s="141" t="s">
        <v>111</v>
      </c>
      <c r="L35" s="135"/>
    </row>
    <row r="36" ht="18" customHeight="1" x14ac:dyDescent="0.2">
      <c r="B36" s="122" t="s">
        <v>162</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163</v>
      </c>
      <c r="C37" s="27">
        <v>2119</v>
      </c>
      <c r="D37" s="124" t="s">
        <v>159</v>
      </c>
      <c r="E37" s="119">
        <v>92.71316658801322</v>
      </c>
      <c r="F37" s="119">
        <v>20.255781028787165</v>
      </c>
      <c r="G37" s="119">
        <v>2.6895705521472397</v>
      </c>
      <c r="H37" s="27">
        <v>196.4592</v>
      </c>
      <c r="I37" s="27">
        <v>0.042922</v>
      </c>
      <c r="J37" s="27">
        <v>0.005699200000000001</v>
      </c>
      <c r="K37" s="141" t="s">
        <v>111</v>
      </c>
      <c r="L37" s="135"/>
    </row>
    <row r="38" ht="18" customHeight="1" x14ac:dyDescent="0.2">
      <c r="B38" s="142" t="s">
        <v>166</v>
      </c>
      <c r="C38" s="123" t="s">
        <v>105</v>
      </c>
      <c r="D38" s="124" t="s">
        <v>159</v>
      </c>
      <c r="E38" s="140"/>
      <c r="F38" s="140"/>
      <c r="G38" s="140"/>
      <c r="H38" s="123" t="s">
        <v>105</v>
      </c>
      <c r="I38" s="123" t="s">
        <v>105</v>
      </c>
      <c r="J38" s="123" t="s">
        <v>105</v>
      </c>
      <c r="K38" s="134" t="s">
        <v>105</v>
      </c>
      <c r="L38" s="135"/>
    </row>
    <row r="39" ht="18" customHeight="1" x14ac:dyDescent="0.2">
      <c r="B39" s="137" t="s">
        <v>157</v>
      </c>
      <c r="C39" s="143" t="s">
        <v>105</v>
      </c>
      <c r="D39" s="124" t="s">
        <v>159</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159</v>
      </c>
      <c r="E40" s="119" t="s">
        <v>105</v>
      </c>
      <c r="F40" s="119" t="s">
        <v>105</v>
      </c>
      <c r="G40" s="119" t="s">
        <v>105</v>
      </c>
      <c r="H40" s="143" t="s">
        <v>105</v>
      </c>
      <c r="I40" s="143" t="s">
        <v>105</v>
      </c>
      <c r="J40" s="143" t="s">
        <v>105</v>
      </c>
      <c r="K40" s="144" t="s">
        <v>105</v>
      </c>
      <c r="L40" s="135"/>
    </row>
    <row r="41" ht="18" customHeight="1" x14ac:dyDescent="0.2">
      <c r="B41" s="137" t="s">
        <v>160</v>
      </c>
      <c r="C41" s="143" t="s">
        <v>105</v>
      </c>
      <c r="D41" s="124" t="s">
        <v>159</v>
      </c>
      <c r="E41" s="119" t="s">
        <v>105</v>
      </c>
      <c r="F41" s="119" t="s">
        <v>105</v>
      </c>
      <c r="G41" s="119" t="s">
        <v>105</v>
      </c>
      <c r="H41" s="143" t="s">
        <v>105</v>
      </c>
      <c r="I41" s="143" t="s">
        <v>105</v>
      </c>
      <c r="J41" s="143" t="s">
        <v>105</v>
      </c>
      <c r="K41" s="144" t="s">
        <v>105</v>
      </c>
      <c r="L41" s="135"/>
    </row>
    <row r="42" ht="18" customHeight="1" x14ac:dyDescent="0.2">
      <c r="B42" s="122" t="s">
        <v>161</v>
      </c>
      <c r="C42" s="143" t="s">
        <v>105</v>
      </c>
      <c r="D42" s="124" t="s">
        <v>159</v>
      </c>
      <c r="E42" s="119" t="s">
        <v>105</v>
      </c>
      <c r="F42" s="119" t="s">
        <v>105</v>
      </c>
      <c r="G42" s="119" t="s">
        <v>105</v>
      </c>
      <c r="H42" s="27" t="s">
        <v>105</v>
      </c>
      <c r="I42" s="143" t="s">
        <v>105</v>
      </c>
      <c r="J42" s="143" t="s">
        <v>105</v>
      </c>
      <c r="K42" s="144" t="s">
        <v>105</v>
      </c>
      <c r="L42" s="135"/>
    </row>
    <row r="43" ht="18" customHeight="1" x14ac:dyDescent="0.2">
      <c r="B43" s="122" t="s">
        <v>162</v>
      </c>
      <c r="C43" s="143" t="s">
        <v>105</v>
      </c>
      <c r="D43" s="124" t="s">
        <v>159</v>
      </c>
      <c r="E43" s="119" t="s">
        <v>105</v>
      </c>
      <c r="F43" s="119" t="s">
        <v>105</v>
      </c>
      <c r="G43" s="119" t="s">
        <v>105</v>
      </c>
      <c r="H43" s="27" t="s">
        <v>105</v>
      </c>
      <c r="I43" s="143" t="s">
        <v>105</v>
      </c>
      <c r="J43" s="143" t="s">
        <v>105</v>
      </c>
      <c r="K43" s="144" t="s">
        <v>105</v>
      </c>
      <c r="L43" s="135"/>
    </row>
    <row r="44" ht="18" customHeight="1" x14ac:dyDescent="0.2">
      <c r="B44" s="122" t="s">
        <v>163</v>
      </c>
      <c r="C44" s="143" t="s">
        <v>105</v>
      </c>
      <c r="D44" s="124" t="s">
        <v>159</v>
      </c>
      <c r="E44" s="119" t="s">
        <v>105</v>
      </c>
      <c r="F44" s="119" t="s">
        <v>105</v>
      </c>
      <c r="G44" s="119" t="s">
        <v>105</v>
      </c>
      <c r="H44" s="27" t="s">
        <v>105</v>
      </c>
      <c r="I44" s="143" t="s">
        <v>105</v>
      </c>
      <c r="J44" s="143" t="s">
        <v>105</v>
      </c>
      <c r="K44" s="144" t="s">
        <v>105</v>
      </c>
      <c r="L44" s="135"/>
    </row>
    <row r="45" ht="18" customHeight="1" x14ac:dyDescent="0.2">
      <c r="B45" s="142" t="s">
        <v>167</v>
      </c>
      <c r="C45" s="123" t="s">
        <v>105</v>
      </c>
      <c r="D45" s="124" t="s">
        <v>159</v>
      </c>
      <c r="E45" s="49"/>
      <c r="F45" s="49"/>
      <c r="G45" s="49"/>
      <c r="H45" s="123" t="s">
        <v>105</v>
      </c>
      <c r="I45" s="123" t="s">
        <v>105</v>
      </c>
      <c r="J45" s="123" t="s">
        <v>105</v>
      </c>
      <c r="K45" s="134" t="s">
        <v>105</v>
      </c>
      <c r="L45" s="135"/>
    </row>
    <row r="46" ht="18" customHeight="1" x14ac:dyDescent="0.2">
      <c r="B46" s="137" t="s">
        <v>157</v>
      </c>
      <c r="C46" s="27" t="s">
        <v>105</v>
      </c>
      <c r="D46" s="138" t="s">
        <v>159</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5" t="s">
        <v>105</v>
      </c>
    </row>
    <row r="48" ht="18" customHeight="1" x14ac:dyDescent="0.2">
      <c r="B48" s="137" t="s">
        <v>160</v>
      </c>
      <c r="C48" s="27" t="s">
        <v>105</v>
      </c>
      <c r="D48" s="138" t="s">
        <v>159</v>
      </c>
      <c r="E48" s="119" t="s">
        <v>105</v>
      </c>
      <c r="F48" s="119" t="s">
        <v>105</v>
      </c>
      <c r="G48" s="119" t="s">
        <v>105</v>
      </c>
      <c r="H48" s="27" t="s">
        <v>105</v>
      </c>
      <c r="I48" s="27" t="s">
        <v>105</v>
      </c>
      <c r="J48" s="27" t="s">
        <v>105</v>
      </c>
      <c r="K48" s="145" t="s">
        <v>105</v>
      </c>
    </row>
    <row r="49" ht="18" customHeight="1" x14ac:dyDescent="0.2">
      <c r="B49" s="122" t="s">
        <v>161</v>
      </c>
      <c r="C49" s="27" t="s">
        <v>105</v>
      </c>
      <c r="D49" s="138" t="s">
        <v>159</v>
      </c>
      <c r="E49" s="119" t="s">
        <v>105</v>
      </c>
      <c r="F49" s="119" t="s">
        <v>105</v>
      </c>
      <c r="G49" s="119" t="s">
        <v>105</v>
      </c>
      <c r="H49" s="27" t="s">
        <v>105</v>
      </c>
      <c r="I49" s="27" t="s">
        <v>105</v>
      </c>
      <c r="J49" s="27" t="s">
        <v>105</v>
      </c>
      <c r="K49" s="145" t="s">
        <v>105</v>
      </c>
    </row>
    <row r="50" ht="18" customHeight="1" x14ac:dyDescent="0.2">
      <c r="B50" s="122" t="s">
        <v>162</v>
      </c>
      <c r="C50" s="27" t="s">
        <v>105</v>
      </c>
      <c r="D50" s="138" t="s">
        <v>159</v>
      </c>
      <c r="E50" s="119" t="s">
        <v>105</v>
      </c>
      <c r="F50" s="119" t="s">
        <v>105</v>
      </c>
      <c r="G50" s="119" t="s">
        <v>105</v>
      </c>
      <c r="H50" s="27" t="s">
        <v>105</v>
      </c>
      <c r="I50" s="27" t="s">
        <v>105</v>
      </c>
      <c r="J50" s="27" t="s">
        <v>105</v>
      </c>
      <c r="K50" s="145" t="s">
        <v>105</v>
      </c>
    </row>
    <row r="51" ht="18" customHeight="1" x14ac:dyDescent="0.2">
      <c r="B51" s="122" t="s">
        <v>163</v>
      </c>
      <c r="C51" s="27" t="s">
        <v>105</v>
      </c>
      <c r="D51" s="138" t="s">
        <v>159</v>
      </c>
      <c r="E51" s="119" t="s">
        <v>105</v>
      </c>
      <c r="F51" s="119" t="s">
        <v>105</v>
      </c>
      <c r="G51" s="119" t="s">
        <v>105</v>
      </c>
      <c r="H51" s="27" t="s">
        <v>105</v>
      </c>
      <c r="I51" s="27" t="s">
        <v>105</v>
      </c>
      <c r="J51" s="27" t="s">
        <v>105</v>
      </c>
      <c r="K51" s="145" t="s">
        <v>105</v>
      </c>
    </row>
    <row r="52" ht="18" customHeight="1" x14ac:dyDescent="0.2">
      <c r="B52" s="136" t="s">
        <v>82</v>
      </c>
      <c r="C52" s="123">
        <v>26804.3682686343</v>
      </c>
      <c r="D52" s="124" t="s">
        <v>159</v>
      </c>
      <c r="E52" s="49"/>
      <c r="F52" s="49"/>
      <c r="G52" s="49"/>
      <c r="H52" s="123">
        <v>1633.6396504728414</v>
      </c>
      <c r="I52" s="123">
        <v>0.03235475687719127</v>
      </c>
      <c r="J52" s="123">
        <v>0.004068033979002674</v>
      </c>
      <c r="K52" s="134" t="s">
        <v>111</v>
      </c>
    </row>
    <row r="53" ht="18" customHeight="1" x14ac:dyDescent="0.2">
      <c r="B53" s="137" t="s">
        <v>157</v>
      </c>
      <c r="C53" s="27">
        <v>23058.46837249871</v>
      </c>
      <c r="D53" s="138" t="s">
        <v>159</v>
      </c>
      <c r="E53" s="119">
        <v>61.96345369863501</v>
      </c>
      <c r="F53" s="119">
        <v>1.240709335888796</v>
      </c>
      <c r="G53" s="119">
        <v>0.16017733397219902</v>
      </c>
      <c r="H53" s="27">
        <v>1428.7823373607637</v>
      </c>
      <c r="I53" s="27">
        <v>0.028608856981055683</v>
      </c>
      <c r="J53" s="27">
        <v>0.0036934439893891143</v>
      </c>
      <c r="K53" s="145" t="s">
        <v>111</v>
      </c>
      <c r="L53" s="135"/>
    </row>
    <row r="54" ht="18" customHeight="1" x14ac:dyDescent="0.2">
      <c r="B54" s="137" t="s">
        <v>158</v>
      </c>
      <c r="C54" s="27" t="s">
        <v>111</v>
      </c>
      <c r="D54" s="138" t="s">
        <v>159</v>
      </c>
      <c r="E54" s="119" t="s">
        <v>111</v>
      </c>
      <c r="F54" s="119" t="s">
        <v>111</v>
      </c>
      <c r="G54" s="119" t="s">
        <v>111</v>
      </c>
      <c r="H54" s="27" t="s">
        <v>111</v>
      </c>
      <c r="I54" s="27" t="s">
        <v>111</v>
      </c>
      <c r="J54" s="27" t="s">
        <v>111</v>
      </c>
      <c r="K54" s="145" t="s">
        <v>111</v>
      </c>
    </row>
    <row r="55" ht="18" customHeight="1" x14ac:dyDescent="0.2">
      <c r="B55" s="137" t="s">
        <v>160</v>
      </c>
      <c r="C55" s="27">
        <v>3745.899896135589</v>
      </c>
      <c r="D55" s="138" t="s">
        <v>159</v>
      </c>
      <c r="E55" s="119">
        <v>54.68841100730322</v>
      </c>
      <c r="F55" s="119">
        <v>1</v>
      </c>
      <c r="G55" s="119">
        <v>0.1</v>
      </c>
      <c r="H55" s="27">
        <v>204.85731311207758</v>
      </c>
      <c r="I55" s="27">
        <v>0.0037458998961355894</v>
      </c>
      <c r="J55" s="27">
        <v>0.00037458998961355895</v>
      </c>
      <c r="K55" s="145" t="s">
        <v>111</v>
      </c>
    </row>
    <row r="56" ht="18" customHeight="1" x14ac:dyDescent="0.2">
      <c r="B56" s="122" t="s">
        <v>161</v>
      </c>
      <c r="C56" s="27" t="s">
        <v>111</v>
      </c>
      <c r="D56" s="138" t="s">
        <v>159</v>
      </c>
      <c r="E56" s="119" t="s">
        <v>111</v>
      </c>
      <c r="F56" s="119" t="s">
        <v>111</v>
      </c>
      <c r="G56" s="119" t="s">
        <v>111</v>
      </c>
      <c r="H56" s="27" t="s">
        <v>111</v>
      </c>
      <c r="I56" s="27" t="s">
        <v>111</v>
      </c>
      <c r="J56" s="27" t="s">
        <v>111</v>
      </c>
      <c r="K56" s="145" t="s">
        <v>111</v>
      </c>
    </row>
    <row r="57" ht="18" customHeight="1" x14ac:dyDescent="0.2">
      <c r="B57" s="122" t="s">
        <v>162</v>
      </c>
      <c r="C57" s="27" t="s">
        <v>111</v>
      </c>
      <c r="D57" s="138" t="s">
        <v>159</v>
      </c>
      <c r="E57" s="119" t="s">
        <v>111</v>
      </c>
      <c r="F57" s="119" t="s">
        <v>111</v>
      </c>
      <c r="G57" s="119" t="s">
        <v>111</v>
      </c>
      <c r="H57" s="27" t="s">
        <v>111</v>
      </c>
      <c r="I57" s="27" t="s">
        <v>111</v>
      </c>
      <c r="J57" s="27" t="s">
        <v>111</v>
      </c>
      <c r="K57" s="145" t="s">
        <v>111</v>
      </c>
    </row>
    <row r="58" ht="18" customHeight="1" x14ac:dyDescent="0.2">
      <c r="B58" s="122" t="s">
        <v>163</v>
      </c>
      <c r="C58" s="27" t="s">
        <v>111</v>
      </c>
      <c r="D58" s="138" t="s">
        <v>159</v>
      </c>
      <c r="E58" s="119" t="s">
        <v>111</v>
      </c>
      <c r="F58" s="119" t="s">
        <v>111</v>
      </c>
      <c r="G58" s="119" t="s">
        <v>111</v>
      </c>
      <c r="H58" s="27" t="s">
        <v>111</v>
      </c>
      <c r="I58" s="27" t="s">
        <v>111</v>
      </c>
      <c r="J58" s="27" t="s">
        <v>111</v>
      </c>
      <c r="K58" s="145" t="s">
        <v>111</v>
      </c>
    </row>
    <row r="59" ht="18" customHeight="1" x14ac:dyDescent="0.2">
      <c r="B59" s="136" t="s">
        <v>168</v>
      </c>
      <c r="C59" s="123">
        <v>24825.697714722126</v>
      </c>
      <c r="D59" s="124" t="s">
        <v>159</v>
      </c>
      <c r="E59" s="49"/>
      <c r="F59" s="49"/>
      <c r="G59" s="49"/>
      <c r="H59" s="123">
        <v>1545.7982385701764</v>
      </c>
      <c r="I59" s="123">
        <v>0.039573471128242464</v>
      </c>
      <c r="J59" s="123">
        <v>0.006224958916788815</v>
      </c>
      <c r="K59" s="134" t="s">
        <v>156</v>
      </c>
    </row>
    <row r="60" ht="18" customHeight="1" x14ac:dyDescent="0.2">
      <c r="B60" s="137" t="s">
        <v>157</v>
      </c>
      <c r="C60" s="146">
        <v>10939.407863338902</v>
      </c>
      <c r="D60" s="138" t="s">
        <v>159</v>
      </c>
      <c r="E60" s="119">
        <v>69.57407237044183</v>
      </c>
      <c r="F60" s="119">
        <v>2.3428307635141743</v>
      </c>
      <c r="G60" s="119">
        <v>0.43570769087854355</v>
      </c>
      <c r="H60" s="146">
        <v>761.0991543737211</v>
      </c>
      <c r="I60" s="146">
        <v>0.025629181276859238</v>
      </c>
      <c r="J60" s="146">
        <v>0.004766384139713975</v>
      </c>
      <c r="K60" s="147" t="s">
        <v>156</v>
      </c>
      <c r="L60" s="135"/>
    </row>
    <row r="61" ht="18" customHeight="1" x14ac:dyDescent="0.2">
      <c r="B61" s="137" t="s">
        <v>158</v>
      </c>
      <c r="C61" s="146">
        <v>44.389851383225846</v>
      </c>
      <c r="D61" s="138" t="s">
        <v>159</v>
      </c>
      <c r="E61" s="119">
        <v>91.45525891952671</v>
      </c>
      <c r="F61" s="119">
        <v>1</v>
      </c>
      <c r="G61" s="119">
        <v>1.5</v>
      </c>
      <c r="H61" s="146">
        <v>4.059685351652231</v>
      </c>
      <c r="I61" s="146">
        <v>0.000044389851383225846</v>
      </c>
      <c r="J61" s="146">
        <v>0.00006658477707483877</v>
      </c>
      <c r="K61" s="147" t="s">
        <v>156</v>
      </c>
    </row>
    <row r="62" ht="18" customHeight="1" x14ac:dyDescent="0.2">
      <c r="B62" s="137" t="s">
        <v>160</v>
      </c>
      <c r="C62" s="146">
        <v>13839.9</v>
      </c>
      <c r="D62" s="138" t="s">
        <v>159</v>
      </c>
      <c r="E62" s="119">
        <v>56.40498839188167</v>
      </c>
      <c r="F62" s="119">
        <v>1</v>
      </c>
      <c r="G62" s="119">
        <v>0.10000000000000002</v>
      </c>
      <c r="H62" s="146">
        <v>780.639398844803</v>
      </c>
      <c r="I62" s="146">
        <v>0.013839899999999999</v>
      </c>
      <c r="J62" s="146">
        <v>0.0013839900000000003</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v>2</v>
      </c>
      <c r="D65" s="148" t="s">
        <v>159</v>
      </c>
      <c r="E65" s="119">
        <v>112</v>
      </c>
      <c r="F65" s="119">
        <v>30</v>
      </c>
      <c r="G65" s="119">
        <v>4</v>
      </c>
      <c r="H65" s="146">
        <v>0.224</v>
      </c>
      <c r="I65" s="146">
        <v>0.00006</v>
      </c>
      <c r="J65" s="146">
        <v>0.000008</v>
      </c>
      <c r="K65" s="147" t="s">
        <v>156</v>
      </c>
    </row>
    <row r="66" ht="18" customHeight="1" x14ac:dyDescent="0.2">
      <c r="B66" s="139" t="s">
        <v>169</v>
      </c>
      <c r="C66" s="149">
        <v>24825.697714722126</v>
      </c>
      <c r="D66" s="124" t="s">
        <v>159</v>
      </c>
      <c r="E66" s="150"/>
      <c r="F66" s="150"/>
      <c r="G66" s="150"/>
      <c r="H66" s="149">
        <v>1545.7982385701764</v>
      </c>
      <c r="I66" s="149">
        <v>0.039573471128242464</v>
      </c>
      <c r="J66" s="149">
        <v>0.006224958916788815</v>
      </c>
      <c r="K66" s="151" t="s">
        <v>111</v>
      </c>
    </row>
    <row r="67" ht="18" customHeight="1" x14ac:dyDescent="0.2">
      <c r="B67" s="122" t="s">
        <v>157</v>
      </c>
      <c r="C67" s="27">
        <v>10939.407863338902</v>
      </c>
      <c r="D67" s="119" t="s">
        <v>159</v>
      </c>
      <c r="E67" s="119">
        <v>69.57407237044183</v>
      </c>
      <c r="F67" s="119">
        <v>2.3428307635141743</v>
      </c>
      <c r="G67" s="119">
        <v>0.43570769087854355</v>
      </c>
      <c r="H67" s="27">
        <v>761.0991543737211</v>
      </c>
      <c r="I67" s="27">
        <v>0.025629181276859238</v>
      </c>
      <c r="J67" s="27">
        <v>0.004766384139713975</v>
      </c>
      <c r="K67" s="145" t="s">
        <v>111</v>
      </c>
    </row>
    <row r="68" ht="18" customHeight="1" x14ac:dyDescent="0.2">
      <c r="B68" s="122" t="s">
        <v>158</v>
      </c>
      <c r="C68" s="27">
        <v>44.389851383225846</v>
      </c>
      <c r="D68" s="119" t="s">
        <v>159</v>
      </c>
      <c r="E68" s="119">
        <v>91.45525891952671</v>
      </c>
      <c r="F68" s="119">
        <v>1</v>
      </c>
      <c r="G68" s="119">
        <v>1.5</v>
      </c>
      <c r="H68" s="27">
        <v>4.059685351652231</v>
      </c>
      <c r="I68" s="27">
        <v>0.000044389851383225846</v>
      </c>
      <c r="J68" s="27">
        <v>0.00006658477707483877</v>
      </c>
      <c r="K68" s="145" t="s">
        <v>111</v>
      </c>
    </row>
    <row r="69" ht="18" customHeight="1" x14ac:dyDescent="0.2">
      <c r="B69" s="137" t="s">
        <v>160</v>
      </c>
      <c r="C69" s="27">
        <v>13839.9</v>
      </c>
      <c r="D69" s="119" t="s">
        <v>159</v>
      </c>
      <c r="E69" s="119">
        <v>56.40498839188167</v>
      </c>
      <c r="F69" s="119">
        <v>1</v>
      </c>
      <c r="G69" s="119">
        <v>0.10000000000000002</v>
      </c>
      <c r="H69" s="27">
        <v>780.639398844803</v>
      </c>
      <c r="I69" s="27">
        <v>0.013839899999999999</v>
      </c>
      <c r="J69" s="27">
        <v>0.0013839900000000003</v>
      </c>
      <c r="K69" s="145" t="s">
        <v>111</v>
      </c>
    </row>
    <row r="70" ht="18" customHeight="1" x14ac:dyDescent="0.2">
      <c r="B70" s="122" t="s">
        <v>161</v>
      </c>
      <c r="C70" s="27" t="s">
        <v>111</v>
      </c>
      <c r="D70" s="119" t="s">
        <v>159</v>
      </c>
      <c r="E70" s="119" t="s">
        <v>111</v>
      </c>
      <c r="F70" s="119" t="s">
        <v>111</v>
      </c>
      <c r="G70" s="119" t="s">
        <v>111</v>
      </c>
      <c r="H70" s="27" t="s">
        <v>111</v>
      </c>
      <c r="I70" s="27" t="s">
        <v>111</v>
      </c>
      <c r="J70" s="27" t="s">
        <v>111</v>
      </c>
      <c r="K70" s="145" t="s">
        <v>111</v>
      </c>
    </row>
    <row r="71" ht="18" customHeight="1" x14ac:dyDescent="0.2">
      <c r="B71" s="122" t="s">
        <v>162</v>
      </c>
      <c r="C71" s="27" t="s">
        <v>111</v>
      </c>
      <c r="D71" s="119" t="s">
        <v>159</v>
      </c>
      <c r="E71" s="119" t="s">
        <v>111</v>
      </c>
      <c r="F71" s="119" t="s">
        <v>111</v>
      </c>
      <c r="G71" s="119" t="s">
        <v>111</v>
      </c>
      <c r="H71" s="27" t="s">
        <v>111</v>
      </c>
      <c r="I71" s="27" t="s">
        <v>111</v>
      </c>
      <c r="J71" s="27" t="s">
        <v>111</v>
      </c>
      <c r="K71" s="145" t="s">
        <v>111</v>
      </c>
    </row>
    <row r="72" ht="18" customHeight="1" x14ac:dyDescent="0.2">
      <c r="B72" s="122" t="s">
        <v>163</v>
      </c>
      <c r="C72" s="27">
        <v>2</v>
      </c>
      <c r="D72" s="119" t="s">
        <v>159</v>
      </c>
      <c r="E72" s="119">
        <v>112</v>
      </c>
      <c r="F72" s="119">
        <v>30</v>
      </c>
      <c r="G72" s="119">
        <v>4</v>
      </c>
      <c r="H72" s="27">
        <v>0.224</v>
      </c>
      <c r="I72" s="27">
        <v>0.00006</v>
      </c>
      <c r="J72" s="27">
        <v>0.000008</v>
      </c>
      <c r="K72" s="145" t="s">
        <v>111</v>
      </c>
    </row>
    <row r="73" ht="18" customHeight="1" x14ac:dyDescent="0.2">
      <c r="B73" s="142" t="s">
        <v>170</v>
      </c>
      <c r="C73" s="146" t="s">
        <v>105</v>
      </c>
      <c r="D73" s="119" t="s">
        <v>159</v>
      </c>
      <c r="E73" s="140"/>
      <c r="F73" s="140"/>
      <c r="G73" s="140"/>
      <c r="H73" s="146" t="s">
        <v>105</v>
      </c>
      <c r="I73" s="146" t="s">
        <v>105</v>
      </c>
      <c r="J73" s="146" t="s">
        <v>105</v>
      </c>
      <c r="K73" s="147" t="s">
        <v>105</v>
      </c>
    </row>
    <row r="74" ht="18" customHeight="1" x14ac:dyDescent="0.2">
      <c r="B74" s="122" t="s">
        <v>157</v>
      </c>
      <c r="C74" s="27" t="s">
        <v>105</v>
      </c>
      <c r="D74" s="119" t="s">
        <v>159</v>
      </c>
      <c r="E74" s="119" t="s">
        <v>105</v>
      </c>
      <c r="F74" s="119" t="s">
        <v>105</v>
      </c>
      <c r="G74" s="119" t="s">
        <v>105</v>
      </c>
      <c r="H74" s="27" t="s">
        <v>105</v>
      </c>
      <c r="I74" s="27" t="s">
        <v>105</v>
      </c>
      <c r="J74" s="27" t="s">
        <v>105</v>
      </c>
      <c r="K74" s="145" t="s">
        <v>105</v>
      </c>
    </row>
    <row r="75" ht="18" customHeight="1" x14ac:dyDescent="0.2">
      <c r="B75" s="122" t="s">
        <v>158</v>
      </c>
      <c r="C75" s="27" t="s">
        <v>105</v>
      </c>
      <c r="D75" s="119" t="s">
        <v>159</v>
      </c>
      <c r="E75" s="119" t="s">
        <v>105</v>
      </c>
      <c r="F75" s="119" t="s">
        <v>105</v>
      </c>
      <c r="G75" s="119" t="s">
        <v>105</v>
      </c>
      <c r="H75" s="27" t="s">
        <v>105</v>
      </c>
      <c r="I75" s="27" t="s">
        <v>105</v>
      </c>
      <c r="J75" s="27" t="s">
        <v>105</v>
      </c>
      <c r="K75" s="145" t="s">
        <v>105</v>
      </c>
    </row>
    <row r="76" ht="18" customHeight="1" x14ac:dyDescent="0.2">
      <c r="B76" s="137" t="s">
        <v>160</v>
      </c>
      <c r="C76" s="27" t="s">
        <v>105</v>
      </c>
      <c r="D76" s="119" t="s">
        <v>159</v>
      </c>
      <c r="E76" s="119" t="s">
        <v>105</v>
      </c>
      <c r="F76" s="119" t="s">
        <v>105</v>
      </c>
      <c r="G76" s="119" t="s">
        <v>105</v>
      </c>
      <c r="H76" s="27" t="s">
        <v>105</v>
      </c>
      <c r="I76" s="27" t="s">
        <v>105</v>
      </c>
      <c r="J76" s="27" t="s">
        <v>105</v>
      </c>
      <c r="K76" s="145" t="s">
        <v>105</v>
      </c>
    </row>
    <row r="77" ht="18" customHeight="1" x14ac:dyDescent="0.2">
      <c r="B77" s="122" t="s">
        <v>161</v>
      </c>
      <c r="C77" s="27" t="s">
        <v>105</v>
      </c>
      <c r="D77" s="119" t="s">
        <v>159</v>
      </c>
      <c r="E77" s="119" t="s">
        <v>105</v>
      </c>
      <c r="F77" s="119" t="s">
        <v>105</v>
      </c>
      <c r="G77" s="119" t="s">
        <v>105</v>
      </c>
      <c r="H77" s="27" t="s">
        <v>105</v>
      </c>
      <c r="I77" s="27" t="s">
        <v>105</v>
      </c>
      <c r="J77" s="27" t="s">
        <v>105</v>
      </c>
      <c r="K77" s="145" t="s">
        <v>105</v>
      </c>
    </row>
    <row r="78" ht="18" customHeight="1" x14ac:dyDescent="0.2">
      <c r="B78" s="122" t="s">
        <v>162</v>
      </c>
      <c r="C78" s="27" t="s">
        <v>105</v>
      </c>
      <c r="D78" s="119" t="s">
        <v>159</v>
      </c>
      <c r="E78" s="119" t="s">
        <v>105</v>
      </c>
      <c r="F78" s="119" t="s">
        <v>105</v>
      </c>
      <c r="G78" s="119" t="s">
        <v>105</v>
      </c>
      <c r="H78" s="27" t="s">
        <v>105</v>
      </c>
      <c r="I78" s="27" t="s">
        <v>105</v>
      </c>
      <c r="J78" s="27" t="s">
        <v>105</v>
      </c>
      <c r="K78" s="145" t="s">
        <v>105</v>
      </c>
    </row>
    <row r="79" ht="18" customHeight="1" x14ac:dyDescent="0.2">
      <c r="B79" s="122" t="s">
        <v>163</v>
      </c>
      <c r="C79" s="27" t="s">
        <v>105</v>
      </c>
      <c r="D79" s="119" t="s">
        <v>159</v>
      </c>
      <c r="E79" s="119" t="s">
        <v>105</v>
      </c>
      <c r="F79" s="119" t="s">
        <v>105</v>
      </c>
      <c r="G79" s="119" t="s">
        <v>105</v>
      </c>
      <c r="H79" s="27" t="s">
        <v>105</v>
      </c>
      <c r="I79" s="27" t="s">
        <v>105</v>
      </c>
      <c r="J79" s="27" t="s">
        <v>105</v>
      </c>
      <c r="K79" s="145" t="s">
        <v>105</v>
      </c>
    </row>
    <row r="80" ht="18" customHeight="1" x14ac:dyDescent="0.2">
      <c r="B80" s="142" t="s">
        <v>171</v>
      </c>
      <c r="C80" s="146" t="s">
        <v>105</v>
      </c>
      <c r="D80" s="119" t="s">
        <v>159</v>
      </c>
      <c r="E80" s="140"/>
      <c r="F80" s="140"/>
      <c r="G80" s="140"/>
      <c r="H80" s="146" t="s">
        <v>105</v>
      </c>
      <c r="I80" s="146" t="s">
        <v>105</v>
      </c>
      <c r="J80" s="146" t="s">
        <v>105</v>
      </c>
      <c r="K80" s="147" t="s">
        <v>105</v>
      </c>
    </row>
    <row r="81" ht="18" customHeight="1" x14ac:dyDescent="0.2">
      <c r="B81" s="122" t="s">
        <v>157</v>
      </c>
      <c r="C81" s="27" t="s">
        <v>105</v>
      </c>
      <c r="D81" s="119" t="s">
        <v>159</v>
      </c>
      <c r="E81" s="119" t="s">
        <v>105</v>
      </c>
      <c r="F81" s="119" t="s">
        <v>105</v>
      </c>
      <c r="G81" s="119" t="s">
        <v>105</v>
      </c>
      <c r="H81" s="27" t="s">
        <v>105</v>
      </c>
      <c r="I81" s="27" t="s">
        <v>105</v>
      </c>
      <c r="J81" s="27" t="s">
        <v>105</v>
      </c>
      <c r="K81" s="145" t="s">
        <v>105</v>
      </c>
    </row>
    <row r="82" ht="18" customHeight="1" x14ac:dyDescent="0.2">
      <c r="B82" s="122" t="s">
        <v>158</v>
      </c>
      <c r="C82" s="27" t="s">
        <v>105</v>
      </c>
      <c r="D82" s="119" t="s">
        <v>159</v>
      </c>
      <c r="E82" s="119" t="s">
        <v>105</v>
      </c>
      <c r="F82" s="119" t="s">
        <v>105</v>
      </c>
      <c r="G82" s="119" t="s">
        <v>105</v>
      </c>
      <c r="H82" s="27" t="s">
        <v>105</v>
      </c>
      <c r="I82" s="27" t="s">
        <v>105</v>
      </c>
      <c r="J82" s="27" t="s">
        <v>105</v>
      </c>
      <c r="K82" s="145" t="s">
        <v>105</v>
      </c>
    </row>
    <row r="83" ht="18" customHeight="1" x14ac:dyDescent="0.2">
      <c r="B83" s="122" t="s">
        <v>160</v>
      </c>
      <c r="C83" s="27" t="s">
        <v>105</v>
      </c>
      <c r="D83" s="119" t="s">
        <v>159</v>
      </c>
      <c r="E83" s="119" t="s">
        <v>105</v>
      </c>
      <c r="F83" s="119" t="s">
        <v>105</v>
      </c>
      <c r="G83" s="119" t="s">
        <v>105</v>
      </c>
      <c r="H83" s="27" t="s">
        <v>105</v>
      </c>
      <c r="I83" s="27" t="s">
        <v>105</v>
      </c>
      <c r="J83" s="27" t="s">
        <v>105</v>
      </c>
      <c r="K83" s="145" t="s">
        <v>105</v>
      </c>
    </row>
    <row r="84" ht="18" customHeight="1" x14ac:dyDescent="0.2">
      <c r="B84" s="122" t="s">
        <v>161</v>
      </c>
      <c r="C84" s="27" t="s">
        <v>105</v>
      </c>
      <c r="D84" s="119" t="s">
        <v>159</v>
      </c>
      <c r="E84" s="119" t="s">
        <v>105</v>
      </c>
      <c r="F84" s="119" t="s">
        <v>105</v>
      </c>
      <c r="G84" s="119" t="s">
        <v>105</v>
      </c>
      <c r="H84" s="27" t="s">
        <v>105</v>
      </c>
      <c r="I84" s="27" t="s">
        <v>105</v>
      </c>
      <c r="J84" s="27" t="s">
        <v>105</v>
      </c>
      <c r="K84" s="145" t="s">
        <v>105</v>
      </c>
    </row>
    <row r="85" ht="18" customHeight="1" x14ac:dyDescent="0.2">
      <c r="B85" s="122" t="s">
        <v>162</v>
      </c>
      <c r="C85" s="27" t="s">
        <v>105</v>
      </c>
      <c r="D85" s="119" t="s">
        <v>159</v>
      </c>
      <c r="E85" s="119" t="s">
        <v>105</v>
      </c>
      <c r="F85" s="119" t="s">
        <v>105</v>
      </c>
      <c r="G85" s="119" t="s">
        <v>105</v>
      </c>
      <c r="H85" s="27" t="s">
        <v>105</v>
      </c>
      <c r="I85" s="27" t="s">
        <v>105</v>
      </c>
      <c r="J85" s="27" t="s">
        <v>105</v>
      </c>
      <c r="K85" s="145" t="s">
        <v>105</v>
      </c>
    </row>
    <row r="86" ht="18" customHeight="1" x14ac:dyDescent="0.2">
      <c r="B86" s="152" t="s">
        <v>163</v>
      </c>
      <c r="C86" s="40" t="s">
        <v>105</v>
      </c>
      <c r="D86" s="128" t="s">
        <v>159</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269316.4197745487</v>
      </c>
      <c r="D10" s="119" t="s">
        <v>159</v>
      </c>
      <c r="E10" s="49"/>
      <c r="F10" s="49"/>
      <c r="G10" s="49"/>
      <c r="H10" s="119">
        <v>17692.828135555123</v>
      </c>
      <c r="I10" s="119">
        <v>1.2721211286522105</v>
      </c>
      <c r="J10" s="120">
        <v>0.17729840208222164</v>
      </c>
      <c r="K10" s="121" t="s">
        <v>156</v>
      </c>
    </row>
    <row r="11" ht="18" customHeight="1" x14ac:dyDescent="0.2">
      <c r="B11" s="122" t="s">
        <v>157</v>
      </c>
      <c r="C11" s="119">
        <v>39516.361280339384</v>
      </c>
      <c r="D11" s="124" t="s">
        <v>159</v>
      </c>
      <c r="E11" s="119">
        <v>74.17020917750799</v>
      </c>
      <c r="F11" s="119">
        <v>2.364832603053225</v>
      </c>
      <c r="G11" s="119">
        <v>0.44120815076330616</v>
      </c>
      <c r="H11" s="119">
        <v>2930.936782096749</v>
      </c>
      <c r="I11" s="119">
        <v>0.09344957950977666</v>
      </c>
      <c r="J11" s="119">
        <v>0.017434940685393252</v>
      </c>
      <c r="K11" s="121" t="s">
        <v>156</v>
      </c>
    </row>
    <row r="12" ht="18" customHeight="1" x14ac:dyDescent="0.2">
      <c r="B12" s="122" t="s">
        <v>158</v>
      </c>
      <c r="C12" s="119">
        <v>48912.981335771285</v>
      </c>
      <c r="D12" s="124" t="s">
        <v>159</v>
      </c>
      <c r="E12" s="119">
        <v>92.64902042254434</v>
      </c>
      <c r="F12" s="119">
        <v>10.000000000000002</v>
      </c>
      <c r="G12" s="119">
        <v>1.5000000000000002</v>
      </c>
      <c r="H12" s="119">
        <v>4531.739806705404</v>
      </c>
      <c r="I12" s="119">
        <v>0.48912981335771294</v>
      </c>
      <c r="J12" s="119">
        <v>0.07336947200365694</v>
      </c>
      <c r="K12" s="121" t="s">
        <v>156</v>
      </c>
    </row>
    <row r="13" ht="18" customHeight="1" x14ac:dyDescent="0.2">
      <c r="B13" s="122" t="s">
        <v>160</v>
      </c>
      <c r="C13" s="119">
        <v>162954.26134373862</v>
      </c>
      <c r="D13" s="124" t="s">
        <v>159</v>
      </c>
      <c r="E13" s="119">
        <v>61.046877297094575</v>
      </c>
      <c r="F13" s="119">
        <v>1.0000000000000002</v>
      </c>
      <c r="G13" s="119">
        <v>0.10000000000000002</v>
      </c>
      <c r="H13" s="119">
        <v>9947.848797289893</v>
      </c>
      <c r="I13" s="119">
        <v>0.16295426134373864</v>
      </c>
      <c r="J13" s="119">
        <v>0.016295426134373864</v>
      </c>
      <c r="K13" s="121" t="s">
        <v>111</v>
      </c>
    </row>
    <row r="14" ht="18" customHeight="1" x14ac:dyDescent="0.2">
      <c r="B14" s="122" t="s">
        <v>161</v>
      </c>
      <c r="C14" s="119">
        <v>4511.815814699401</v>
      </c>
      <c r="D14" s="124" t="s">
        <v>159</v>
      </c>
      <c r="E14" s="119">
        <v>62.56965289747453</v>
      </c>
      <c r="F14" s="119">
        <v>29.999999999999996</v>
      </c>
      <c r="G14" s="119">
        <v>4</v>
      </c>
      <c r="H14" s="119">
        <v>282.3027494630778</v>
      </c>
      <c r="I14" s="119">
        <v>0.135354474440982</v>
      </c>
      <c r="J14" s="119">
        <v>0.018047263258797602</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13421</v>
      </c>
      <c r="D16" s="167" t="s">
        <v>159</v>
      </c>
      <c r="E16" s="119">
        <v>110.3191863497504</v>
      </c>
      <c r="F16" s="119">
        <v>29.150808434542885</v>
      </c>
      <c r="G16" s="119">
        <v>3.8857983756799044</v>
      </c>
      <c r="H16" s="119">
        <v>1480.5938</v>
      </c>
      <c r="I16" s="119">
        <v>0.39123300000000005</v>
      </c>
      <c r="J16" s="119">
        <v>0.0521513</v>
      </c>
      <c r="K16" s="121" t="s">
        <v>156</v>
      </c>
    </row>
    <row r="17" ht="18" customHeight="1" x14ac:dyDescent="0.2">
      <c r="B17" s="168" t="s">
        <v>180</v>
      </c>
      <c r="C17" s="119">
        <v>25748.0729323083</v>
      </c>
      <c r="D17" s="119" t="s">
        <v>159</v>
      </c>
      <c r="E17" s="49"/>
      <c r="F17" s="49"/>
      <c r="G17" s="49"/>
      <c r="H17" s="119">
        <v>1600.7861732330425</v>
      </c>
      <c r="I17" s="119">
        <v>0.06842801222450531</v>
      </c>
      <c r="J17" s="119">
        <v>0.009189231485788176</v>
      </c>
      <c r="K17" s="121" t="s">
        <v>111</v>
      </c>
    </row>
    <row r="18" ht="18" customHeight="1" x14ac:dyDescent="0.2">
      <c r="B18" s="122" t="s">
        <v>157</v>
      </c>
      <c r="C18" s="169">
        <v>105.5310140825263</v>
      </c>
      <c r="D18" s="124" t="s">
        <v>159</v>
      </c>
      <c r="E18" s="119">
        <v>87.43084167038323</v>
      </c>
      <c r="F18" s="119">
        <v>2.9999999999999996</v>
      </c>
      <c r="G18" s="119">
        <v>0.5999999999999999</v>
      </c>
      <c r="H18" s="169">
        <v>9.22666538356434</v>
      </c>
      <c r="I18" s="169">
        <v>0.00031659304224757886</v>
      </c>
      <c r="J18" s="169">
        <v>0.00006331860844951577</v>
      </c>
      <c r="K18" s="170" t="s">
        <v>111</v>
      </c>
    </row>
    <row r="19" ht="18" customHeight="1" x14ac:dyDescent="0.2">
      <c r="B19" s="122" t="s">
        <v>158</v>
      </c>
      <c r="C19" s="169">
        <v>4483.541918225774</v>
      </c>
      <c r="D19" s="124" t="s">
        <v>159</v>
      </c>
      <c r="E19" s="119">
        <v>96.62148332547348</v>
      </c>
      <c r="F19" s="119">
        <v>10</v>
      </c>
      <c r="G19" s="119">
        <v>1.5</v>
      </c>
      <c r="H19" s="169">
        <v>433.20647069091297</v>
      </c>
      <c r="I19" s="169">
        <v>0.04483541918225774</v>
      </c>
      <c r="J19" s="169">
        <v>0.006725312877338661</v>
      </c>
      <c r="K19" s="170" t="s">
        <v>111</v>
      </c>
    </row>
    <row r="20" ht="18" customHeight="1" x14ac:dyDescent="0.2">
      <c r="B20" s="122" t="s">
        <v>160</v>
      </c>
      <c r="C20" s="169">
        <v>21086</v>
      </c>
      <c r="D20" s="124" t="s">
        <v>159</v>
      </c>
      <c r="E20" s="119">
        <v>54.64490873506719</v>
      </c>
      <c r="F20" s="119">
        <v>1</v>
      </c>
      <c r="G20" s="119">
        <v>0.09999999999999999</v>
      </c>
      <c r="H20" s="169">
        <v>1152.2425455876266</v>
      </c>
      <c r="I20" s="169">
        <v>0.021086</v>
      </c>
      <c r="J20" s="169">
        <v>0.0021086</v>
      </c>
      <c r="K20" s="170" t="s">
        <v>111</v>
      </c>
    </row>
    <row r="21" ht="18" customHeight="1" x14ac:dyDescent="0.2">
      <c r="B21" s="122" t="s">
        <v>161</v>
      </c>
      <c r="C21" s="169">
        <v>73</v>
      </c>
      <c r="D21" s="124" t="s">
        <v>159</v>
      </c>
      <c r="E21" s="119">
        <v>83.7053639854597</v>
      </c>
      <c r="F21" s="119">
        <v>30</v>
      </c>
      <c r="G21" s="119">
        <v>4</v>
      </c>
      <c r="H21" s="169">
        <v>6.110491570938557</v>
      </c>
      <c r="I21" s="169">
        <v>0.00219</v>
      </c>
      <c r="J21" s="169">
        <v>0.000292</v>
      </c>
      <c r="K21" s="170" t="s">
        <v>111</v>
      </c>
    </row>
    <row r="22" ht="18" customHeight="1" x14ac:dyDescent="0.2">
      <c r="B22" s="122" t="s">
        <v>162</v>
      </c>
      <c r="C22" s="169" t="s">
        <v>111</v>
      </c>
      <c r="D22" s="124" t="s">
        <v>159</v>
      </c>
      <c r="E22" s="119" t="s">
        <v>111</v>
      </c>
      <c r="F22" s="119" t="s">
        <v>111</v>
      </c>
      <c r="G22" s="119" t="s">
        <v>111</v>
      </c>
      <c r="H22" s="169" t="s">
        <v>111</v>
      </c>
      <c r="I22" s="169" t="s">
        <v>111</v>
      </c>
      <c r="J22" s="169" t="s">
        <v>111</v>
      </c>
      <c r="K22" s="170" t="s">
        <v>111</v>
      </c>
    </row>
    <row r="23" ht="18" customHeight="1" x14ac:dyDescent="0.2">
      <c r="B23" s="122" t="s">
        <v>163</v>
      </c>
      <c r="C23" s="169" t="s">
        <v>111</v>
      </c>
      <c r="D23" s="124" t="s">
        <v>159</v>
      </c>
      <c r="E23" s="119" t="s">
        <v>111</v>
      </c>
      <c r="F23" s="119" t="s">
        <v>111</v>
      </c>
      <c r="G23" s="119" t="s">
        <v>111</v>
      </c>
      <c r="H23" s="169" t="s">
        <v>111</v>
      </c>
      <c r="I23" s="169" t="s">
        <v>111</v>
      </c>
      <c r="J23" s="169" t="s">
        <v>111</v>
      </c>
      <c r="K23" s="170" t="s">
        <v>111</v>
      </c>
    </row>
    <row r="24" ht="18" customHeight="1" x14ac:dyDescent="0.2">
      <c r="B24" s="168" t="s">
        <v>181</v>
      </c>
      <c r="C24" s="119">
        <v>6847.920945209141</v>
      </c>
      <c r="D24" s="124" t="s">
        <v>159</v>
      </c>
      <c r="E24" s="49"/>
      <c r="F24" s="49"/>
      <c r="G24" s="49"/>
      <c r="H24" s="119">
        <v>384.636</v>
      </c>
      <c r="I24" s="119">
        <v>0.0068479209452091405</v>
      </c>
      <c r="J24" s="119">
        <v>0.0006847920945209141</v>
      </c>
      <c r="K24" s="121" t="s">
        <v>156</v>
      </c>
    </row>
    <row r="25" ht="18" customHeight="1" x14ac:dyDescent="0.2">
      <c r="B25" s="122" t="s">
        <v>157</v>
      </c>
      <c r="C25" s="169" t="s">
        <v>105</v>
      </c>
      <c r="D25" s="124" t="s">
        <v>159</v>
      </c>
      <c r="E25" s="119" t="s">
        <v>105</v>
      </c>
      <c r="F25" s="119" t="s">
        <v>105</v>
      </c>
      <c r="G25" s="119" t="s">
        <v>105</v>
      </c>
      <c r="H25" s="169" t="s">
        <v>105</v>
      </c>
      <c r="I25" s="169" t="s">
        <v>105</v>
      </c>
      <c r="J25" s="169" t="s">
        <v>105</v>
      </c>
      <c r="K25" s="170" t="s">
        <v>105</v>
      </c>
    </row>
    <row r="26" ht="18" customHeight="1" x14ac:dyDescent="0.2">
      <c r="B26" s="122" t="s">
        <v>158</v>
      </c>
      <c r="C26" s="169" t="s">
        <v>105</v>
      </c>
      <c r="D26" s="124" t="s">
        <v>159</v>
      </c>
      <c r="E26" s="119" t="s">
        <v>105</v>
      </c>
      <c r="F26" s="119" t="s">
        <v>105</v>
      </c>
      <c r="G26" s="119" t="s">
        <v>105</v>
      </c>
      <c r="H26" s="169" t="s">
        <v>105</v>
      </c>
      <c r="I26" s="169" t="s">
        <v>105</v>
      </c>
      <c r="J26" s="169" t="s">
        <v>105</v>
      </c>
      <c r="K26" s="170" t="s">
        <v>105</v>
      </c>
    </row>
    <row r="27" ht="18" customHeight="1" x14ac:dyDescent="0.2">
      <c r="B27" s="122" t="s">
        <v>160</v>
      </c>
      <c r="C27" s="169">
        <v>6847.920945209141</v>
      </c>
      <c r="D27" s="124" t="s">
        <v>159</v>
      </c>
      <c r="E27" s="119">
        <v>56.16828860576937</v>
      </c>
      <c r="F27" s="119">
        <v>1</v>
      </c>
      <c r="G27" s="119">
        <v>0.1</v>
      </c>
      <c r="H27" s="169">
        <v>384.636</v>
      </c>
      <c r="I27" s="169">
        <v>0.0068479209452091405</v>
      </c>
      <c r="J27" s="169">
        <v>0.0006847920945209141</v>
      </c>
      <c r="K27" s="170" t="s">
        <v>111</v>
      </c>
    </row>
    <row r="28" ht="18" customHeight="1" x14ac:dyDescent="0.2">
      <c r="B28" s="122" t="s">
        <v>161</v>
      </c>
      <c r="C28" s="169" t="s">
        <v>105</v>
      </c>
      <c r="D28" s="124" t="s">
        <v>159</v>
      </c>
      <c r="E28" s="119" t="s">
        <v>105</v>
      </c>
      <c r="F28" s="119" t="s">
        <v>105</v>
      </c>
      <c r="G28" s="119" t="s">
        <v>105</v>
      </c>
      <c r="H28" s="169" t="s">
        <v>105</v>
      </c>
      <c r="I28" s="169" t="s">
        <v>105</v>
      </c>
      <c r="J28" s="169" t="s">
        <v>105</v>
      </c>
      <c r="K28" s="170" t="s">
        <v>105</v>
      </c>
    </row>
    <row r="29" ht="18" customHeight="1" x14ac:dyDescent="0.2">
      <c r="B29" s="122" t="s">
        <v>162</v>
      </c>
      <c r="C29" s="169" t="s">
        <v>105</v>
      </c>
      <c r="D29" s="124" t="s">
        <v>159</v>
      </c>
      <c r="E29" s="119" t="s">
        <v>105</v>
      </c>
      <c r="F29" s="119" t="s">
        <v>105</v>
      </c>
      <c r="G29" s="119" t="s">
        <v>105</v>
      </c>
      <c r="H29" s="169" t="s">
        <v>105</v>
      </c>
      <c r="I29" s="169" t="s">
        <v>105</v>
      </c>
      <c r="J29" s="169" t="s">
        <v>105</v>
      </c>
      <c r="K29" s="170" t="s">
        <v>105</v>
      </c>
    </row>
    <row r="30" ht="18" customHeight="1" x14ac:dyDescent="0.2">
      <c r="B30" s="122" t="s">
        <v>163</v>
      </c>
      <c r="C30" s="169" t="s">
        <v>105</v>
      </c>
      <c r="D30" s="124" t="s">
        <v>159</v>
      </c>
      <c r="E30" s="119" t="s">
        <v>105</v>
      </c>
      <c r="F30" s="119" t="s">
        <v>105</v>
      </c>
      <c r="G30" s="119" t="s">
        <v>105</v>
      </c>
      <c r="H30" s="169" t="s">
        <v>105</v>
      </c>
      <c r="I30" s="169" t="s">
        <v>105</v>
      </c>
      <c r="J30" s="169" t="s">
        <v>105</v>
      </c>
      <c r="K30" s="170" t="s">
        <v>105</v>
      </c>
    </row>
    <row r="31" ht="18" customHeight="1" x14ac:dyDescent="0.2">
      <c r="B31" s="168" t="s">
        <v>182</v>
      </c>
      <c r="C31" s="119">
        <v>77162.13334928152</v>
      </c>
      <c r="D31" s="124" t="s">
        <v>159</v>
      </c>
      <c r="E31" s="49"/>
      <c r="F31" s="49"/>
      <c r="G31" s="49"/>
      <c r="H31" s="119">
        <v>5453.759758490355</v>
      </c>
      <c r="I31" s="119">
        <v>0.1424939452572402</v>
      </c>
      <c r="J31" s="119">
        <v>0.017515526245948404</v>
      </c>
      <c r="K31" s="121" t="s">
        <v>111</v>
      </c>
    </row>
    <row r="32" ht="18" customHeight="1" x14ac:dyDescent="0.2">
      <c r="B32" s="122" t="s">
        <v>157</v>
      </c>
      <c r="C32" s="169">
        <v>9653.380401154933</v>
      </c>
      <c r="D32" s="124" t="s">
        <v>159</v>
      </c>
      <c r="E32" s="119">
        <v>60.054056151426146</v>
      </c>
      <c r="F32" s="119">
        <v>1.0873548951709666</v>
      </c>
      <c r="G32" s="119">
        <v>0.12183872379274159</v>
      </c>
      <c r="H32" s="169">
        <v>579.724648662035</v>
      </c>
      <c r="I32" s="169">
        <v>0.010496650434143285</v>
      </c>
      <c r="J32" s="169">
        <v>0.001176155548362581</v>
      </c>
      <c r="K32" s="170" t="s">
        <v>111</v>
      </c>
    </row>
    <row r="33" ht="18" customHeight="1" x14ac:dyDescent="0.2">
      <c r="B33" s="122" t="s">
        <v>158</v>
      </c>
      <c r="C33" s="169">
        <v>4829.282430552261</v>
      </c>
      <c r="D33" s="124" t="s">
        <v>159</v>
      </c>
      <c r="E33" s="119">
        <v>93.11995170152166</v>
      </c>
      <c r="F33" s="119">
        <v>10</v>
      </c>
      <c r="G33" s="119">
        <v>1.5000000000000002</v>
      </c>
      <c r="H33" s="169">
        <v>449.70254668603366</v>
      </c>
      <c r="I33" s="169">
        <v>0.04829282430552261</v>
      </c>
      <c r="J33" s="169">
        <v>0.007243923645828392</v>
      </c>
      <c r="K33" s="170" t="s">
        <v>111</v>
      </c>
    </row>
    <row r="34" ht="18" customHeight="1" x14ac:dyDescent="0.2">
      <c r="B34" s="122" t="s">
        <v>160</v>
      </c>
      <c r="C34" s="169">
        <v>61922.470517574315</v>
      </c>
      <c r="D34" s="124" t="s">
        <v>159</v>
      </c>
      <c r="E34" s="119">
        <v>70.54656158720593</v>
      </c>
      <c r="F34" s="119">
        <v>1</v>
      </c>
      <c r="G34" s="119">
        <v>0.1</v>
      </c>
      <c r="H34" s="169">
        <v>4368.41738</v>
      </c>
      <c r="I34" s="169">
        <v>0.06192247051757432</v>
      </c>
      <c r="J34" s="169">
        <v>0.006192247051757432</v>
      </c>
      <c r="K34" s="170" t="s">
        <v>111</v>
      </c>
    </row>
    <row r="35" ht="18" customHeight="1" x14ac:dyDescent="0.2">
      <c r="B35" s="122" t="s">
        <v>161</v>
      </c>
      <c r="C35" s="169">
        <v>668</v>
      </c>
      <c r="D35" s="124" t="s">
        <v>159</v>
      </c>
      <c r="E35" s="119">
        <v>83.7053639854597</v>
      </c>
      <c r="F35" s="119">
        <v>30</v>
      </c>
      <c r="G35" s="119">
        <v>4</v>
      </c>
      <c r="H35" s="169">
        <v>55.915183142287084</v>
      </c>
      <c r="I35" s="169">
        <v>0.02004</v>
      </c>
      <c r="J35" s="169">
        <v>0.002672</v>
      </c>
      <c r="K35" s="170" t="s">
        <v>111</v>
      </c>
    </row>
    <row r="36" ht="18" customHeight="1" x14ac:dyDescent="0.2">
      <c r="B36" s="122" t="s">
        <v>162</v>
      </c>
      <c r="C36" s="169" t="s">
        <v>111</v>
      </c>
      <c r="D36" s="124" t="s">
        <v>159</v>
      </c>
      <c r="E36" s="119" t="s">
        <v>111</v>
      </c>
      <c r="F36" s="119" t="s">
        <v>111</v>
      </c>
      <c r="G36" s="119" t="s">
        <v>111</v>
      </c>
      <c r="H36" s="169" t="s">
        <v>111</v>
      </c>
      <c r="I36" s="169" t="s">
        <v>111</v>
      </c>
      <c r="J36" s="169" t="s">
        <v>111</v>
      </c>
      <c r="K36" s="170" t="s">
        <v>111</v>
      </c>
    </row>
    <row r="37" ht="18" customHeight="1" x14ac:dyDescent="0.2">
      <c r="B37" s="122" t="s">
        <v>163</v>
      </c>
      <c r="C37" s="169">
        <v>89</v>
      </c>
      <c r="D37" s="124" t="s">
        <v>159</v>
      </c>
      <c r="E37" s="119">
        <v>91.36179775280898</v>
      </c>
      <c r="F37" s="119">
        <v>19.573033707865164</v>
      </c>
      <c r="G37" s="119">
        <v>2.5977528089887643</v>
      </c>
      <c r="H37" s="169">
        <v>8.1312</v>
      </c>
      <c r="I37" s="169">
        <v>0.0017419999999999998</v>
      </c>
      <c r="J37" s="169">
        <v>0.0002312</v>
      </c>
      <c r="K37" s="170" t="s">
        <v>111</v>
      </c>
    </row>
    <row r="38" ht="18" customHeight="1" x14ac:dyDescent="0.2">
      <c r="B38" s="168" t="s">
        <v>183</v>
      </c>
      <c r="C38" s="119">
        <v>2050.403374593907</v>
      </c>
      <c r="D38" s="124" t="s">
        <v>159</v>
      </c>
      <c r="E38" s="49"/>
      <c r="F38" s="49"/>
      <c r="G38" s="49"/>
      <c r="H38" s="119">
        <v>109.16115406258388</v>
      </c>
      <c r="I38" s="119">
        <v>0.006015072854593906</v>
      </c>
      <c r="J38" s="119">
        <v>0.0007674077074593907</v>
      </c>
      <c r="K38" s="121" t="s">
        <v>111</v>
      </c>
    </row>
    <row r="39" ht="18" customHeight="1" x14ac:dyDescent="0.2">
      <c r="B39" s="122" t="s">
        <v>157</v>
      </c>
      <c r="C39" s="169">
        <v>126.33474000000001</v>
      </c>
      <c r="D39" s="124" t="s">
        <v>159</v>
      </c>
      <c r="E39" s="119">
        <v>74.07683722329664</v>
      </c>
      <c r="F39" s="119">
        <v>3</v>
      </c>
      <c r="G39" s="119">
        <v>0.6</v>
      </c>
      <c r="H39" s="169">
        <v>9.358477970627504</v>
      </c>
      <c r="I39" s="169">
        <v>0.00037900422000000005</v>
      </c>
      <c r="J39" s="169">
        <v>0.000075800844</v>
      </c>
      <c r="K39" s="170" t="s">
        <v>111</v>
      </c>
    </row>
    <row r="40" ht="18" customHeight="1" x14ac:dyDescent="0.2">
      <c r="B40" s="122" t="s">
        <v>158</v>
      </c>
      <c r="C40" s="169" t="s">
        <v>111</v>
      </c>
      <c r="D40" s="124" t="s">
        <v>159</v>
      </c>
      <c r="E40" s="119" t="s">
        <v>111</v>
      </c>
      <c r="F40" s="119" t="s">
        <v>111</v>
      </c>
      <c r="G40" s="119" t="s">
        <v>111</v>
      </c>
      <c r="H40" s="169" t="s">
        <v>111</v>
      </c>
      <c r="I40" s="169" t="s">
        <v>111</v>
      </c>
      <c r="J40" s="169" t="s">
        <v>111</v>
      </c>
      <c r="K40" s="170" t="s">
        <v>111</v>
      </c>
    </row>
    <row r="41" ht="18" customHeight="1" x14ac:dyDescent="0.2">
      <c r="B41" s="122" t="s">
        <v>160</v>
      </c>
      <c r="C41" s="169">
        <v>1796.068634593907</v>
      </c>
      <c r="D41" s="124" t="s">
        <v>159</v>
      </c>
      <c r="E41" s="119">
        <v>55.4274809339392</v>
      </c>
      <c r="F41" s="119">
        <v>1</v>
      </c>
      <c r="G41" s="119">
        <v>0.1</v>
      </c>
      <c r="H41" s="169">
        <v>99.55156</v>
      </c>
      <c r="I41" s="169">
        <v>0.001796068634593907</v>
      </c>
      <c r="J41" s="169">
        <v>0.00017960686345939073</v>
      </c>
      <c r="K41" s="170" t="s">
        <v>111</v>
      </c>
    </row>
    <row r="42" ht="18" customHeight="1" x14ac:dyDescent="0.2">
      <c r="B42" s="122" t="s">
        <v>161</v>
      </c>
      <c r="C42" s="169">
        <v>3</v>
      </c>
      <c r="D42" s="124" t="s">
        <v>159</v>
      </c>
      <c r="E42" s="119">
        <v>83.7053639854597</v>
      </c>
      <c r="F42" s="119">
        <v>30</v>
      </c>
      <c r="G42" s="119">
        <v>4</v>
      </c>
      <c r="H42" s="169">
        <v>0.2511160919563791</v>
      </c>
      <c r="I42" s="169">
        <v>0.00009</v>
      </c>
      <c r="J42" s="169">
        <v>0.000012</v>
      </c>
      <c r="K42" s="170" t="s">
        <v>111</v>
      </c>
    </row>
    <row r="43" ht="18" customHeight="1" x14ac:dyDescent="0.2">
      <c r="B43" s="122" t="s">
        <v>162</v>
      </c>
      <c r="C43" s="169" t="s">
        <v>111</v>
      </c>
      <c r="D43" s="124" t="s">
        <v>159</v>
      </c>
      <c r="E43" s="119" t="s">
        <v>111</v>
      </c>
      <c r="F43" s="119" t="s">
        <v>111</v>
      </c>
      <c r="G43" s="119" t="s">
        <v>111</v>
      </c>
      <c r="H43" s="169" t="s">
        <v>111</v>
      </c>
      <c r="I43" s="169" t="s">
        <v>111</v>
      </c>
      <c r="J43" s="169" t="s">
        <v>111</v>
      </c>
      <c r="K43" s="170" t="s">
        <v>111</v>
      </c>
    </row>
    <row r="44" ht="18" customHeight="1" x14ac:dyDescent="0.2">
      <c r="B44" s="122" t="s">
        <v>163</v>
      </c>
      <c r="C44" s="169">
        <v>125</v>
      </c>
      <c r="D44" s="119" t="s">
        <v>159</v>
      </c>
      <c r="E44" s="119">
        <v>112</v>
      </c>
      <c r="F44" s="119">
        <v>30</v>
      </c>
      <c r="G44" s="119">
        <v>4</v>
      </c>
      <c r="H44" s="169">
        <v>14</v>
      </c>
      <c r="I44" s="169">
        <v>0.00375</v>
      </c>
      <c r="J44" s="169">
        <v>0.0005</v>
      </c>
      <c r="K44" s="170" t="s">
        <v>111</v>
      </c>
    </row>
    <row r="45" ht="18" customHeight="1" x14ac:dyDescent="0.2">
      <c r="B45" s="168" t="s">
        <v>184</v>
      </c>
      <c r="C45" s="119">
        <v>19068.446680586683</v>
      </c>
      <c r="D45" s="119" t="s">
        <v>159</v>
      </c>
      <c r="E45" s="49"/>
      <c r="F45" s="49"/>
      <c r="G45" s="49"/>
      <c r="H45" s="119">
        <v>1057.9444948296943</v>
      </c>
      <c r="I45" s="119">
        <v>0.0783265389231052</v>
      </c>
      <c r="J45" s="119">
        <v>0.0104480927545061</v>
      </c>
      <c r="K45" s="121" t="s">
        <v>111</v>
      </c>
    </row>
    <row r="46" ht="18" customHeight="1" x14ac:dyDescent="0.2">
      <c r="B46" s="122" t="s">
        <v>157</v>
      </c>
      <c r="C46" s="169">
        <v>2000.1231815488022</v>
      </c>
      <c r="D46" s="119" t="s">
        <v>159</v>
      </c>
      <c r="E46" s="119">
        <v>74.37170555669776</v>
      </c>
      <c r="F46" s="119">
        <v>2.807479051554303</v>
      </c>
      <c r="G46" s="119">
        <v>0.5518697628885757</v>
      </c>
      <c r="H46" s="169">
        <v>148.75257233527304</v>
      </c>
      <c r="I46" s="169">
        <v>0.005615303932726406</v>
      </c>
      <c r="J46" s="169">
        <v>0.0011038075059492812</v>
      </c>
      <c r="K46" s="170" t="s">
        <v>111</v>
      </c>
    </row>
    <row r="47" ht="18" customHeight="1" x14ac:dyDescent="0.2">
      <c r="B47" s="122" t="s">
        <v>158</v>
      </c>
      <c r="C47" s="169">
        <v>814.3234990378794</v>
      </c>
      <c r="D47" s="119" t="s">
        <v>159</v>
      </c>
      <c r="E47" s="119">
        <v>95.9056129969113</v>
      </c>
      <c r="F47" s="119">
        <v>10</v>
      </c>
      <c r="G47" s="119">
        <v>1.4999999999999998</v>
      </c>
      <c r="H47" s="169">
        <v>78.09819435301753</v>
      </c>
      <c r="I47" s="169">
        <v>0.008143234990378794</v>
      </c>
      <c r="J47" s="169">
        <v>0.001221485248556819</v>
      </c>
      <c r="K47" s="170" t="s">
        <v>111</v>
      </c>
    </row>
    <row r="48" ht="18" customHeight="1" x14ac:dyDescent="0.2">
      <c r="B48" s="122" t="s">
        <v>160</v>
      </c>
      <c r="C48" s="169">
        <v>14530</v>
      </c>
      <c r="D48" s="119" t="s">
        <v>159</v>
      </c>
      <c r="E48" s="119">
        <v>55.3334968764576</v>
      </c>
      <c r="F48" s="119">
        <v>1</v>
      </c>
      <c r="G48" s="119">
        <v>0.1</v>
      </c>
      <c r="H48" s="169">
        <v>803.995709614929</v>
      </c>
      <c r="I48" s="169">
        <v>0.01453</v>
      </c>
      <c r="J48" s="169">
        <v>0.001453</v>
      </c>
      <c r="K48" s="170" t="s">
        <v>111</v>
      </c>
    </row>
    <row r="49" ht="18" customHeight="1" x14ac:dyDescent="0.2">
      <c r="B49" s="122" t="s">
        <v>161</v>
      </c>
      <c r="C49" s="169">
        <v>323</v>
      </c>
      <c r="D49" s="119" t="s">
        <v>159</v>
      </c>
      <c r="E49" s="119">
        <v>83.89479419961236</v>
      </c>
      <c r="F49" s="119">
        <v>30</v>
      </c>
      <c r="G49" s="119">
        <v>4</v>
      </c>
      <c r="H49" s="169">
        <v>27.098018526474792</v>
      </c>
      <c r="I49" s="169">
        <v>0.00969</v>
      </c>
      <c r="J49" s="169">
        <v>0.001292</v>
      </c>
      <c r="K49" s="170" t="s">
        <v>111</v>
      </c>
    </row>
    <row r="50" ht="18" customHeight="1" x14ac:dyDescent="0.2">
      <c r="B50" s="122" t="s">
        <v>162</v>
      </c>
      <c r="C50" s="169" t="s">
        <v>111</v>
      </c>
      <c r="D50" s="119" t="s">
        <v>159</v>
      </c>
      <c r="E50" s="119" t="s">
        <v>111</v>
      </c>
      <c r="F50" s="119" t="s">
        <v>111</v>
      </c>
      <c r="G50" s="119" t="s">
        <v>111</v>
      </c>
      <c r="H50" s="169" t="s">
        <v>111</v>
      </c>
      <c r="I50" s="169" t="s">
        <v>111</v>
      </c>
      <c r="J50" s="169" t="s">
        <v>111</v>
      </c>
      <c r="K50" s="170" t="s">
        <v>111</v>
      </c>
    </row>
    <row r="51" ht="18" customHeight="1" x14ac:dyDescent="0.2">
      <c r="B51" s="122" t="s">
        <v>163</v>
      </c>
      <c r="C51" s="169">
        <v>1401</v>
      </c>
      <c r="D51" s="119" t="s">
        <v>159</v>
      </c>
      <c r="E51" s="119">
        <v>109.62369735902925</v>
      </c>
      <c r="F51" s="119">
        <v>28.7994289793005</v>
      </c>
      <c r="G51" s="119">
        <v>3.838543897216274</v>
      </c>
      <c r="H51" s="169">
        <v>153.5828</v>
      </c>
      <c r="I51" s="169">
        <v>0.040348</v>
      </c>
      <c r="J51" s="169">
        <v>0.0053778</v>
      </c>
      <c r="K51" s="170" t="s">
        <v>111</v>
      </c>
    </row>
    <row r="52" ht="18" customHeight="1" x14ac:dyDescent="0.2">
      <c r="B52" s="168" t="s">
        <v>185</v>
      </c>
      <c r="C52" s="171">
        <v>44292.49515745546</v>
      </c>
      <c r="D52" s="119" t="s">
        <v>159</v>
      </c>
      <c r="E52" s="49"/>
      <c r="F52" s="49"/>
      <c r="G52" s="49"/>
      <c r="H52" s="119">
        <v>3069.872337064293</v>
      </c>
      <c r="I52" s="119">
        <v>0.42909184978493786</v>
      </c>
      <c r="J52" s="119">
        <v>0.06122751423361108</v>
      </c>
      <c r="K52" s="121" t="s">
        <v>111</v>
      </c>
    </row>
    <row r="53" ht="18" customHeight="1" x14ac:dyDescent="0.2">
      <c r="B53" s="122" t="s">
        <v>157</v>
      </c>
      <c r="C53" s="172">
        <v>10396.631154800689</v>
      </c>
      <c r="D53" s="119" t="s">
        <v>159</v>
      </c>
      <c r="E53" s="119">
        <v>90.55499761879888</v>
      </c>
      <c r="F53" s="119">
        <v>3.000000000000001</v>
      </c>
      <c r="G53" s="119">
        <v>0.6</v>
      </c>
      <c r="H53" s="172">
        <v>941.4669094665065</v>
      </c>
      <c r="I53" s="172">
        <v>0.031189893464402072</v>
      </c>
      <c r="J53" s="172">
        <v>0.0062379786928804136</v>
      </c>
      <c r="K53" s="173" t="s">
        <v>111</v>
      </c>
    </row>
    <row r="54" ht="18" customHeight="1" x14ac:dyDescent="0.2">
      <c r="B54" s="122" t="s">
        <v>158</v>
      </c>
      <c r="C54" s="169">
        <v>13959.048187955374</v>
      </c>
      <c r="D54" s="119" t="s">
        <v>159</v>
      </c>
      <c r="E54" s="119">
        <v>93.13360619348084</v>
      </c>
      <c r="F54" s="119">
        <v>10.000000000000002</v>
      </c>
      <c r="G54" s="119">
        <v>1.5000000000000002</v>
      </c>
      <c r="H54" s="169">
        <v>1300.056496772858</v>
      </c>
      <c r="I54" s="169">
        <v>0.13959048187955375</v>
      </c>
      <c r="J54" s="169">
        <v>0.020938572281933063</v>
      </c>
      <c r="K54" s="170" t="s">
        <v>111</v>
      </c>
    </row>
    <row r="55" ht="18" customHeight="1" x14ac:dyDescent="0.2">
      <c r="B55" s="122" t="s">
        <v>160</v>
      </c>
      <c r="C55" s="169">
        <v>11497</v>
      </c>
      <c r="D55" s="119" t="s">
        <v>159</v>
      </c>
      <c r="E55" s="119">
        <v>55.30690627306933</v>
      </c>
      <c r="F55" s="119">
        <v>1</v>
      </c>
      <c r="G55" s="119">
        <v>0.1</v>
      </c>
      <c r="H55" s="169">
        <v>635.8635014214781</v>
      </c>
      <c r="I55" s="169">
        <v>0.011497</v>
      </c>
      <c r="J55" s="169">
        <v>0.0011497</v>
      </c>
      <c r="K55" s="170" t="s">
        <v>111</v>
      </c>
    </row>
    <row r="56" ht="18" customHeight="1" x14ac:dyDescent="0.2">
      <c r="B56" s="122" t="s">
        <v>161</v>
      </c>
      <c r="C56" s="169">
        <v>3439.8158146994006</v>
      </c>
      <c r="D56" s="119" t="s">
        <v>159</v>
      </c>
      <c r="E56" s="119">
        <v>55.95806280699686</v>
      </c>
      <c r="F56" s="119">
        <v>30</v>
      </c>
      <c r="G56" s="119">
        <v>4</v>
      </c>
      <c r="H56" s="169">
        <v>192.4854294034501</v>
      </c>
      <c r="I56" s="169">
        <v>0.10319447444098201</v>
      </c>
      <c r="J56" s="169">
        <v>0.013759263258797602</v>
      </c>
      <c r="K56" s="170" t="s">
        <v>111</v>
      </c>
    </row>
    <row r="57" ht="18" customHeight="1" x14ac:dyDescent="0.2">
      <c r="B57" s="122" t="s">
        <v>162</v>
      </c>
      <c r="C57" s="169" t="s">
        <v>111</v>
      </c>
      <c r="D57" s="119" t="s">
        <v>159</v>
      </c>
      <c r="E57" s="119" t="s">
        <v>111</v>
      </c>
      <c r="F57" s="119" t="s">
        <v>111</v>
      </c>
      <c r="G57" s="119" t="s">
        <v>111</v>
      </c>
      <c r="H57" s="169" t="s">
        <v>111</v>
      </c>
      <c r="I57" s="169" t="s">
        <v>111</v>
      </c>
      <c r="J57" s="169" t="s">
        <v>111</v>
      </c>
      <c r="K57" s="170" t="s">
        <v>111</v>
      </c>
    </row>
    <row r="58" ht="18" customHeight="1" x14ac:dyDescent="0.2">
      <c r="B58" s="122" t="s">
        <v>163</v>
      </c>
      <c r="C58" s="174">
        <v>5000</v>
      </c>
      <c r="D58" s="119" t="s">
        <v>159</v>
      </c>
      <c r="E58" s="175">
        <v>109.47440000000002</v>
      </c>
      <c r="F58" s="175">
        <v>28.724</v>
      </c>
      <c r="G58" s="175">
        <v>3.8284</v>
      </c>
      <c r="H58" s="174">
        <v>547.3720000000001</v>
      </c>
      <c r="I58" s="174">
        <v>0.14362</v>
      </c>
      <c r="J58" s="174">
        <v>0.019142</v>
      </c>
      <c r="K58" s="176" t="s">
        <v>111</v>
      </c>
    </row>
    <row r="59" ht="18" customHeight="1" x14ac:dyDescent="0.2">
      <c r="B59" s="168" t="s">
        <v>186</v>
      </c>
      <c r="C59" s="171">
        <v>94146.9473351137</v>
      </c>
      <c r="D59" s="119" t="s">
        <v>159</v>
      </c>
      <c r="E59" s="140"/>
      <c r="F59" s="140"/>
      <c r="G59" s="140"/>
      <c r="H59" s="119">
        <v>6016.668217875155</v>
      </c>
      <c r="I59" s="119">
        <v>0.5409177886626186</v>
      </c>
      <c r="J59" s="119">
        <v>0.0774658375603876</v>
      </c>
      <c r="K59" s="121" t="s">
        <v>111</v>
      </c>
    </row>
    <row r="60" ht="18" customHeight="1" x14ac:dyDescent="0.2">
      <c r="B60" s="122" t="s">
        <v>157</v>
      </c>
      <c r="C60" s="171">
        <v>17234.360788752434</v>
      </c>
      <c r="D60" s="119" t="s">
        <v>159</v>
      </c>
      <c r="E60" s="119">
        <v>72.08898104823061</v>
      </c>
      <c r="F60" s="119">
        <v>2.6372973719988786</v>
      </c>
      <c r="G60" s="119">
        <v>0.5093243429997195</v>
      </c>
      <c r="H60" s="119">
        <v>1242.4075082787429</v>
      </c>
      <c r="I60" s="119">
        <v>0.04545213441625731</v>
      </c>
      <c r="J60" s="119">
        <v>0.00877787948575146</v>
      </c>
      <c r="K60" s="121" t="s">
        <v>111</v>
      </c>
    </row>
    <row r="61" ht="18" customHeight="1" x14ac:dyDescent="0.2">
      <c r="B61" s="122" t="s">
        <v>158</v>
      </c>
      <c r="C61" s="171">
        <v>24826.7853</v>
      </c>
      <c r="D61" s="119" t="s">
        <v>159</v>
      </c>
      <c r="E61" s="119">
        <v>91.46073769778732</v>
      </c>
      <c r="F61" s="119">
        <v>10</v>
      </c>
      <c r="G61" s="119">
        <v>1.5000000000000002</v>
      </c>
      <c r="H61" s="119">
        <v>2270.676098202582</v>
      </c>
      <c r="I61" s="119">
        <v>0.248267853</v>
      </c>
      <c r="J61" s="119">
        <v>0.03724017795</v>
      </c>
      <c r="K61" s="121" t="s">
        <v>111</v>
      </c>
    </row>
    <row r="62" ht="18" customHeight="1" x14ac:dyDescent="0.2">
      <c r="B62" s="122" t="s">
        <v>160</v>
      </c>
      <c r="C62" s="171">
        <v>45274.80124636127</v>
      </c>
      <c r="D62" s="119" t="s">
        <v>159</v>
      </c>
      <c r="E62" s="119">
        <v>55.28775459543374</v>
      </c>
      <c r="F62" s="119">
        <v>1</v>
      </c>
      <c r="G62" s="119">
        <v>0.09999999999999999</v>
      </c>
      <c r="H62" s="119">
        <v>2503.1421006658593</v>
      </c>
      <c r="I62" s="119">
        <v>0.04527480124636127</v>
      </c>
      <c r="J62" s="119">
        <v>0.0045274801246361265</v>
      </c>
      <c r="K62" s="121" t="s">
        <v>111</v>
      </c>
    </row>
    <row r="63" ht="18" customHeight="1" x14ac:dyDescent="0.2">
      <c r="B63" s="122" t="s">
        <v>161</v>
      </c>
      <c r="C63" s="171">
        <v>5</v>
      </c>
      <c r="D63" s="119" t="s">
        <v>159</v>
      </c>
      <c r="E63" s="119">
        <v>88.50214559418387</v>
      </c>
      <c r="F63" s="119">
        <v>30</v>
      </c>
      <c r="G63" s="119">
        <v>4</v>
      </c>
      <c r="H63" s="119">
        <v>0.4425107279709194</v>
      </c>
      <c r="I63" s="119">
        <v>0.00015000000000000001</v>
      </c>
      <c r="J63" s="119">
        <v>0.000019999999999999998</v>
      </c>
      <c r="K63" s="121" t="s">
        <v>111</v>
      </c>
    </row>
    <row r="64" ht="18" customHeight="1" x14ac:dyDescent="0.2">
      <c r="B64" s="122" t="s">
        <v>162</v>
      </c>
      <c r="C64" s="171" t="s">
        <v>111</v>
      </c>
      <c r="D64" s="119" t="s">
        <v>159</v>
      </c>
      <c r="E64" s="119" t="s">
        <v>111</v>
      </c>
      <c r="F64" s="119" t="s">
        <v>111</v>
      </c>
      <c r="G64" s="119" t="s">
        <v>111</v>
      </c>
      <c r="H64" s="119" t="s">
        <v>111</v>
      </c>
      <c r="I64" s="119" t="s">
        <v>111</v>
      </c>
      <c r="J64" s="119" t="s">
        <v>111</v>
      </c>
      <c r="K64" s="121" t="s">
        <v>111</v>
      </c>
    </row>
    <row r="65" ht="18" customHeight="1" x14ac:dyDescent="0.2">
      <c r="B65" s="122" t="s">
        <v>163</v>
      </c>
      <c r="C65" s="171">
        <v>6806</v>
      </c>
      <c r="D65" s="119" t="s">
        <v>159</v>
      </c>
      <c r="E65" s="119">
        <v>111.29999999999998</v>
      </c>
      <c r="F65" s="119">
        <v>29.64634146341464</v>
      </c>
      <c r="G65" s="119">
        <v>3.9524390243902436</v>
      </c>
      <c r="H65" s="119">
        <v>757.5078</v>
      </c>
      <c r="I65" s="119">
        <v>0.20177300000000004</v>
      </c>
      <c r="J65" s="119">
        <v>0.0269003</v>
      </c>
      <c r="K65" s="121" t="s">
        <v>111</v>
      </c>
    </row>
    <row r="66" ht="18" customHeight="1" x14ac:dyDescent="0.2">
      <c r="B66" s="177" t="s">
        <v>187</v>
      </c>
      <c r="C66" s="119">
        <v>7437.890634</v>
      </c>
      <c r="D66" s="119" t="s">
        <v>159</v>
      </c>
      <c r="E66" s="49"/>
      <c r="F66" s="49"/>
      <c r="G66" s="49"/>
      <c r="H66" s="119">
        <v>412.3563213847939</v>
      </c>
      <c r="I66" s="119">
        <v>0.012164567902</v>
      </c>
      <c r="J66" s="119">
        <v>0.0014598083804</v>
      </c>
      <c r="K66" s="121" t="s">
        <v>111</v>
      </c>
    </row>
    <row r="67" ht="18" customHeight="1" x14ac:dyDescent="0.2">
      <c r="B67" s="178" t="s">
        <v>157</v>
      </c>
      <c r="C67" s="169">
        <v>684.790634</v>
      </c>
      <c r="D67" s="119" t="s">
        <v>159</v>
      </c>
      <c r="E67" s="119">
        <v>68.14527949702357</v>
      </c>
      <c r="F67" s="119">
        <v>2.0158977554006676</v>
      </c>
      <c r="G67" s="119">
        <v>0.3539744388501669</v>
      </c>
      <c r="H67" s="169">
        <v>46.66524915087397</v>
      </c>
      <c r="I67" s="169">
        <v>0.001380467902</v>
      </c>
      <c r="J67" s="169">
        <v>0.0002423983804</v>
      </c>
      <c r="K67" s="170" t="s">
        <v>111</v>
      </c>
    </row>
    <row r="68" ht="18" customHeight="1" x14ac:dyDescent="0.2">
      <c r="B68" s="178" t="s">
        <v>158</v>
      </c>
      <c r="C68" s="169" t="s">
        <v>111</v>
      </c>
      <c r="D68" s="119" t="s">
        <v>159</v>
      </c>
      <c r="E68" s="119" t="s">
        <v>111</v>
      </c>
      <c r="F68" s="119" t="s">
        <v>111</v>
      </c>
      <c r="G68" s="119" t="s">
        <v>111</v>
      </c>
      <c r="H68" s="169" t="s">
        <v>111</v>
      </c>
      <c r="I68" s="169" t="s">
        <v>111</v>
      </c>
      <c r="J68" s="169" t="s">
        <v>111</v>
      </c>
      <c r="K68" s="170" t="s">
        <v>111</v>
      </c>
    </row>
    <row r="69" ht="18" customHeight="1" x14ac:dyDescent="0.2">
      <c r="B69" s="178" t="s">
        <v>160</v>
      </c>
      <c r="C69" s="169">
        <v>6614.1</v>
      </c>
      <c r="D69" s="119" t="s">
        <v>159</v>
      </c>
      <c r="E69" s="119">
        <v>55.28961948472504</v>
      </c>
      <c r="F69" s="119">
        <v>1</v>
      </c>
      <c r="G69" s="119">
        <v>0.1</v>
      </c>
      <c r="H69" s="169">
        <v>365.6910722339199</v>
      </c>
      <c r="I69" s="169">
        <v>0.0066141</v>
      </c>
      <c r="J69" s="169">
        <v>0.0006614100000000001</v>
      </c>
      <c r="K69" s="170" t="s">
        <v>111</v>
      </c>
    </row>
    <row r="70" ht="18" customHeight="1" x14ac:dyDescent="0.2">
      <c r="B70" s="178" t="s">
        <v>161</v>
      </c>
      <c r="C70" s="169" t="s">
        <v>111</v>
      </c>
      <c r="D70" s="119" t="s">
        <v>159</v>
      </c>
      <c r="E70" s="119" t="s">
        <v>111</v>
      </c>
      <c r="F70" s="119" t="s">
        <v>111</v>
      </c>
      <c r="G70" s="119" t="s">
        <v>111</v>
      </c>
      <c r="H70" s="169" t="s">
        <v>111</v>
      </c>
      <c r="I70" s="169" t="s">
        <v>111</v>
      </c>
      <c r="J70" s="169" t="s">
        <v>111</v>
      </c>
      <c r="K70" s="170" t="s">
        <v>111</v>
      </c>
    </row>
    <row r="71" ht="18" customHeight="1" x14ac:dyDescent="0.2">
      <c r="B71" s="178" t="s">
        <v>162</v>
      </c>
      <c r="C71" s="169" t="s">
        <v>111</v>
      </c>
      <c r="D71" s="119" t="s">
        <v>159</v>
      </c>
      <c r="E71" s="119" t="s">
        <v>111</v>
      </c>
      <c r="F71" s="119" t="s">
        <v>111</v>
      </c>
      <c r="G71" s="119" t="s">
        <v>111</v>
      </c>
      <c r="H71" s="169" t="s">
        <v>111</v>
      </c>
      <c r="I71" s="169" t="s">
        <v>111</v>
      </c>
      <c r="J71" s="169" t="s">
        <v>111</v>
      </c>
      <c r="K71" s="170" t="s">
        <v>111</v>
      </c>
    </row>
    <row r="72" ht="18" customHeight="1" x14ac:dyDescent="0.2">
      <c r="B72" s="178" t="s">
        <v>163</v>
      </c>
      <c r="C72" s="169">
        <v>139</v>
      </c>
      <c r="D72" s="119" t="s">
        <v>159</v>
      </c>
      <c r="E72" s="119">
        <v>112</v>
      </c>
      <c r="F72" s="119">
        <v>30</v>
      </c>
      <c r="G72" s="119">
        <v>4</v>
      </c>
      <c r="H72" s="169">
        <v>15.568</v>
      </c>
      <c r="I72" s="169">
        <v>0.00417</v>
      </c>
      <c r="J72" s="169">
        <v>0.000556</v>
      </c>
      <c r="K72" s="170" t="s">
        <v>111</v>
      </c>
    </row>
    <row r="73" ht="18" customHeight="1" x14ac:dyDescent="0.2">
      <c r="B73" s="177" t="s">
        <v>188</v>
      </c>
      <c r="C73" s="119">
        <v>2710.8</v>
      </c>
      <c r="D73" s="124" t="s">
        <v>159</v>
      </c>
      <c r="E73" s="49"/>
      <c r="F73" s="49"/>
      <c r="G73" s="49"/>
      <c r="H73" s="119">
        <v>149.87910049919262</v>
      </c>
      <c r="I73" s="119">
        <v>0.0027108</v>
      </c>
      <c r="J73" s="119">
        <v>0.00027108000000000004</v>
      </c>
      <c r="K73" s="121" t="s">
        <v>111</v>
      </c>
    </row>
    <row r="74" ht="18" customHeight="1" x14ac:dyDescent="0.2">
      <c r="B74" s="178" t="s">
        <v>157</v>
      </c>
      <c r="C74" s="169" t="s">
        <v>111</v>
      </c>
      <c r="D74" s="124" t="s">
        <v>159</v>
      </c>
      <c r="E74" s="119" t="s">
        <v>111</v>
      </c>
      <c r="F74" s="119" t="s">
        <v>111</v>
      </c>
      <c r="G74" s="119" t="s">
        <v>111</v>
      </c>
      <c r="H74" s="169" t="s">
        <v>111</v>
      </c>
      <c r="I74" s="169" t="s">
        <v>111</v>
      </c>
      <c r="J74" s="169" t="s">
        <v>111</v>
      </c>
      <c r="K74" s="170" t="s">
        <v>111</v>
      </c>
    </row>
    <row r="75" ht="18" customHeight="1" x14ac:dyDescent="0.2">
      <c r="B75" s="178" t="s">
        <v>158</v>
      </c>
      <c r="C75" s="169" t="s">
        <v>111</v>
      </c>
      <c r="D75" s="124" t="s">
        <v>159</v>
      </c>
      <c r="E75" s="119" t="s">
        <v>111</v>
      </c>
      <c r="F75" s="119" t="s">
        <v>111</v>
      </c>
      <c r="G75" s="119" t="s">
        <v>111</v>
      </c>
      <c r="H75" s="169" t="s">
        <v>111</v>
      </c>
      <c r="I75" s="169" t="s">
        <v>111</v>
      </c>
      <c r="J75" s="169" t="s">
        <v>111</v>
      </c>
      <c r="K75" s="170" t="s">
        <v>111</v>
      </c>
    </row>
    <row r="76" ht="18" customHeight="1" x14ac:dyDescent="0.2">
      <c r="B76" s="178" t="s">
        <v>160</v>
      </c>
      <c r="C76" s="169">
        <v>2710.8</v>
      </c>
      <c r="D76" s="124" t="s">
        <v>159</v>
      </c>
      <c r="E76" s="119">
        <v>55.28961948472504</v>
      </c>
      <c r="F76" s="119">
        <v>1</v>
      </c>
      <c r="G76" s="119">
        <v>0.1</v>
      </c>
      <c r="H76" s="169">
        <v>149.87910049919262</v>
      </c>
      <c r="I76" s="169">
        <v>0.0027108</v>
      </c>
      <c r="J76" s="169">
        <v>0.00027108000000000004</v>
      </c>
      <c r="K76" s="170" t="s">
        <v>111</v>
      </c>
    </row>
    <row r="77" ht="18" customHeight="1" x14ac:dyDescent="0.2">
      <c r="B77" s="178" t="s">
        <v>161</v>
      </c>
      <c r="C77" s="169" t="s">
        <v>111</v>
      </c>
      <c r="D77" s="124" t="s">
        <v>159</v>
      </c>
      <c r="E77" s="119" t="s">
        <v>111</v>
      </c>
      <c r="F77" s="119" t="s">
        <v>111</v>
      </c>
      <c r="G77" s="119" t="s">
        <v>111</v>
      </c>
      <c r="H77" s="169" t="s">
        <v>111</v>
      </c>
      <c r="I77" s="169" t="s">
        <v>111</v>
      </c>
      <c r="J77" s="169" t="s">
        <v>111</v>
      </c>
      <c r="K77" s="170" t="s">
        <v>111</v>
      </c>
    </row>
    <row r="78" ht="18" customHeight="1" x14ac:dyDescent="0.2">
      <c r="B78" s="178" t="s">
        <v>162</v>
      </c>
      <c r="C78" s="169" t="s">
        <v>111</v>
      </c>
      <c r="D78" s="124" t="s">
        <v>159</v>
      </c>
      <c r="E78" s="119" t="s">
        <v>111</v>
      </c>
      <c r="F78" s="119" t="s">
        <v>111</v>
      </c>
      <c r="G78" s="119" t="s">
        <v>111</v>
      </c>
      <c r="H78" s="169" t="s">
        <v>111</v>
      </c>
      <c r="I78" s="169" t="s">
        <v>111</v>
      </c>
      <c r="J78" s="169" t="s">
        <v>111</v>
      </c>
      <c r="K78" s="170" t="s">
        <v>111</v>
      </c>
    </row>
    <row r="79" ht="18" customHeight="1" x14ac:dyDescent="0.2">
      <c r="B79" s="178" t="s">
        <v>163</v>
      </c>
      <c r="C79" s="169" t="s">
        <v>111</v>
      </c>
      <c r="D79" s="119" t="s">
        <v>159</v>
      </c>
      <c r="E79" s="119" t="s">
        <v>111</v>
      </c>
      <c r="F79" s="119" t="s">
        <v>111</v>
      </c>
      <c r="G79" s="119" t="s">
        <v>111</v>
      </c>
      <c r="H79" s="169" t="s">
        <v>111</v>
      </c>
      <c r="I79" s="169" t="s">
        <v>111</v>
      </c>
      <c r="J79" s="169" t="s">
        <v>111</v>
      </c>
      <c r="K79" s="170" t="s">
        <v>111</v>
      </c>
    </row>
    <row r="80" ht="18" customHeight="1" x14ac:dyDescent="0.2">
      <c r="B80" s="177" t="s">
        <v>189</v>
      </c>
      <c r="C80" s="119">
        <v>1247.340416</v>
      </c>
      <c r="D80" s="124" t="s">
        <v>159</v>
      </c>
      <c r="E80" s="49"/>
      <c r="F80" s="49"/>
      <c r="G80" s="49"/>
      <c r="H80" s="119">
        <v>87.64826142473017</v>
      </c>
      <c r="I80" s="119">
        <v>0.004469221248</v>
      </c>
      <c r="J80" s="119">
        <v>0.0008129542496</v>
      </c>
      <c r="K80" s="121" t="s">
        <v>111</v>
      </c>
    </row>
    <row r="81" ht="18" customHeight="1" x14ac:dyDescent="0.2">
      <c r="B81" s="178" t="s">
        <v>157</v>
      </c>
      <c r="C81" s="169">
        <v>1103.440416</v>
      </c>
      <c r="D81" s="124" t="s">
        <v>159</v>
      </c>
      <c r="E81" s="119">
        <v>73.9751967385284</v>
      </c>
      <c r="F81" s="119">
        <v>3</v>
      </c>
      <c r="G81" s="119">
        <v>0.6000000000000001</v>
      </c>
      <c r="H81" s="169">
        <v>81.62722186284361</v>
      </c>
      <c r="I81" s="169">
        <v>0.0033103212479999996</v>
      </c>
      <c r="J81" s="169">
        <v>0.0006620642496</v>
      </c>
      <c r="K81" s="170" t="s">
        <v>111</v>
      </c>
    </row>
    <row r="82" ht="18" customHeight="1" x14ac:dyDescent="0.2">
      <c r="B82" s="178" t="s">
        <v>158</v>
      </c>
      <c r="C82" s="169" t="s">
        <v>111</v>
      </c>
      <c r="D82" s="124" t="s">
        <v>159</v>
      </c>
      <c r="E82" s="119" t="s">
        <v>111</v>
      </c>
      <c r="F82" s="119" t="s">
        <v>111</v>
      </c>
      <c r="G82" s="119" t="s">
        <v>111</v>
      </c>
      <c r="H82" s="169" t="s">
        <v>111</v>
      </c>
      <c r="I82" s="169" t="s">
        <v>111</v>
      </c>
      <c r="J82" s="169" t="s">
        <v>111</v>
      </c>
      <c r="K82" s="170" t="s">
        <v>111</v>
      </c>
    </row>
    <row r="83" ht="18" customHeight="1" x14ac:dyDescent="0.2">
      <c r="B83" s="178" t="s">
        <v>160</v>
      </c>
      <c r="C83" s="169">
        <v>108.9</v>
      </c>
      <c r="D83" s="124" t="s">
        <v>159</v>
      </c>
      <c r="E83" s="119">
        <v>55.28961948472503</v>
      </c>
      <c r="F83" s="119">
        <v>1</v>
      </c>
      <c r="G83" s="119">
        <v>0.1</v>
      </c>
      <c r="H83" s="169">
        <v>6.021039561886556</v>
      </c>
      <c r="I83" s="169">
        <v>0.0001089</v>
      </c>
      <c r="J83" s="169">
        <v>0.00001089</v>
      </c>
      <c r="K83" s="170" t="s">
        <v>111</v>
      </c>
    </row>
    <row r="84" ht="18" customHeight="1" x14ac:dyDescent="0.2">
      <c r="B84" s="178" t="s">
        <v>161</v>
      </c>
      <c r="C84" s="169" t="s">
        <v>111</v>
      </c>
      <c r="D84" s="124" t="s">
        <v>159</v>
      </c>
      <c r="E84" s="119" t="s">
        <v>111</v>
      </c>
      <c r="F84" s="119" t="s">
        <v>111</v>
      </c>
      <c r="G84" s="119" t="s">
        <v>111</v>
      </c>
      <c r="H84" s="169" t="s">
        <v>111</v>
      </c>
      <c r="I84" s="169" t="s">
        <v>111</v>
      </c>
      <c r="J84" s="169" t="s">
        <v>111</v>
      </c>
      <c r="K84" s="170" t="s">
        <v>111</v>
      </c>
    </row>
    <row r="85" ht="18" customHeight="1" x14ac:dyDescent="0.2">
      <c r="B85" s="178" t="s">
        <v>162</v>
      </c>
      <c r="C85" s="169" t="s">
        <v>111</v>
      </c>
      <c r="D85" s="124" t="s">
        <v>159</v>
      </c>
      <c r="E85" s="119" t="s">
        <v>111</v>
      </c>
      <c r="F85" s="119" t="s">
        <v>111</v>
      </c>
      <c r="G85" s="119" t="s">
        <v>111</v>
      </c>
      <c r="H85" s="169" t="s">
        <v>111</v>
      </c>
      <c r="I85" s="169" t="s">
        <v>111</v>
      </c>
      <c r="J85" s="169" t="s">
        <v>111</v>
      </c>
      <c r="K85" s="170" t="s">
        <v>111</v>
      </c>
    </row>
    <row r="86" ht="18" customHeight="1" x14ac:dyDescent="0.2">
      <c r="B86" s="178" t="s">
        <v>163</v>
      </c>
      <c r="C86" s="169">
        <v>35</v>
      </c>
      <c r="D86" s="119" t="s">
        <v>159</v>
      </c>
      <c r="E86" s="119">
        <v>112</v>
      </c>
      <c r="F86" s="119">
        <v>30</v>
      </c>
      <c r="G86" s="119">
        <v>4</v>
      </c>
      <c r="H86" s="169">
        <v>3.92</v>
      </c>
      <c r="I86" s="169">
        <v>0.00105</v>
      </c>
      <c r="J86" s="169">
        <v>0.00014</v>
      </c>
      <c r="K86" s="170" t="s">
        <v>111</v>
      </c>
    </row>
    <row r="87" ht="18" customHeight="1" x14ac:dyDescent="0.2">
      <c r="B87" s="177" t="s">
        <v>190</v>
      </c>
      <c r="C87" s="119">
        <v>7215.391951</v>
      </c>
      <c r="D87" s="119" t="s">
        <v>159</v>
      </c>
      <c r="E87" s="49"/>
      <c r="F87" s="49"/>
      <c r="G87" s="49"/>
      <c r="H87" s="119">
        <v>135.2984509195425</v>
      </c>
      <c r="I87" s="119">
        <v>0.150401975853</v>
      </c>
      <c r="J87" s="119">
        <v>0.0200763851706</v>
      </c>
      <c r="K87" s="121" t="s">
        <v>111</v>
      </c>
    </row>
    <row r="88" ht="18" customHeight="1" x14ac:dyDescent="0.2">
      <c r="B88" s="178" t="s">
        <v>157</v>
      </c>
      <c r="C88" s="169">
        <v>427.291951</v>
      </c>
      <c r="D88" s="119" t="s">
        <v>159</v>
      </c>
      <c r="E88" s="119">
        <v>73.36538227070642</v>
      </c>
      <c r="F88" s="119">
        <v>3</v>
      </c>
      <c r="G88" s="119">
        <v>0.6</v>
      </c>
      <c r="H88" s="169">
        <v>31.34843732631095</v>
      </c>
      <c r="I88" s="169">
        <v>0.001281875853</v>
      </c>
      <c r="J88" s="169">
        <v>0.0002563751706</v>
      </c>
      <c r="K88" s="170" t="s">
        <v>111</v>
      </c>
    </row>
    <row r="89" ht="18" customHeight="1" x14ac:dyDescent="0.2">
      <c r="B89" s="178" t="s">
        <v>191</v>
      </c>
      <c r="C89" s="169" t="s">
        <v>111</v>
      </c>
      <c r="D89" s="119" t="s">
        <v>159</v>
      </c>
      <c r="E89" s="119" t="s">
        <v>111</v>
      </c>
      <c r="F89" s="119" t="s">
        <v>111</v>
      </c>
      <c r="G89" s="119" t="s">
        <v>111</v>
      </c>
      <c r="H89" s="169" t="s">
        <v>111</v>
      </c>
      <c r="I89" s="169" t="s">
        <v>111</v>
      </c>
      <c r="J89" s="169" t="s">
        <v>111</v>
      </c>
      <c r="K89" s="170" t="s">
        <v>111</v>
      </c>
    </row>
    <row r="90" ht="18" customHeight="1" x14ac:dyDescent="0.2">
      <c r="B90" s="178" t="s">
        <v>160</v>
      </c>
      <c r="C90" s="169">
        <v>1880.1000000000001</v>
      </c>
      <c r="D90" s="119" t="s">
        <v>159</v>
      </c>
      <c r="E90" s="119">
        <v>55.28961948472503</v>
      </c>
      <c r="F90" s="119">
        <v>1</v>
      </c>
      <c r="G90" s="119">
        <v>0.1</v>
      </c>
      <c r="H90" s="169">
        <v>103.95001359323153</v>
      </c>
      <c r="I90" s="169">
        <v>0.0018801000000000002</v>
      </c>
      <c r="J90" s="169">
        <v>0.00018801</v>
      </c>
      <c r="K90" s="170" t="s">
        <v>111</v>
      </c>
    </row>
    <row r="91" ht="18" customHeight="1" x14ac:dyDescent="0.2">
      <c r="B91" s="178" t="s">
        <v>161</v>
      </c>
      <c r="C91" s="169" t="s">
        <v>111</v>
      </c>
      <c r="D91" s="119" t="s">
        <v>159</v>
      </c>
      <c r="E91" s="119" t="s">
        <v>111</v>
      </c>
      <c r="F91" s="119" t="s">
        <v>111</v>
      </c>
      <c r="G91" s="119" t="s">
        <v>111</v>
      </c>
      <c r="H91" s="169" t="s">
        <v>111</v>
      </c>
      <c r="I91" s="169" t="s">
        <v>111</v>
      </c>
      <c r="J91" s="169" t="s">
        <v>111</v>
      </c>
      <c r="K91" s="170" t="s">
        <v>111</v>
      </c>
    </row>
    <row r="92" ht="18" customHeight="1" x14ac:dyDescent="0.2">
      <c r="B92" s="178" t="s">
        <v>162</v>
      </c>
      <c r="C92" s="169" t="s">
        <v>111</v>
      </c>
      <c r="D92" s="119" t="s">
        <v>159</v>
      </c>
      <c r="E92" s="119" t="s">
        <v>111</v>
      </c>
      <c r="F92" s="119" t="s">
        <v>111</v>
      </c>
      <c r="G92" s="119" t="s">
        <v>111</v>
      </c>
      <c r="H92" s="169" t="s">
        <v>111</v>
      </c>
      <c r="I92" s="169" t="s">
        <v>111</v>
      </c>
      <c r="J92" s="169" t="s">
        <v>111</v>
      </c>
      <c r="K92" s="170" t="s">
        <v>111</v>
      </c>
    </row>
    <row r="93" ht="18" customHeight="1" x14ac:dyDescent="0.2">
      <c r="B93" s="178" t="s">
        <v>163</v>
      </c>
      <c r="C93" s="169">
        <v>4908</v>
      </c>
      <c r="D93" s="119" t="s">
        <v>159</v>
      </c>
      <c r="E93" s="119">
        <v>112</v>
      </c>
      <c r="F93" s="119">
        <v>30</v>
      </c>
      <c r="G93" s="119">
        <v>4</v>
      </c>
      <c r="H93" s="169">
        <v>549.696</v>
      </c>
      <c r="I93" s="169">
        <v>0.14724</v>
      </c>
      <c r="J93" s="169">
        <v>0.019632</v>
      </c>
      <c r="K93" s="170" t="s">
        <v>111</v>
      </c>
    </row>
    <row r="94" ht="18" customHeight="1" x14ac:dyDescent="0.2">
      <c r="B94" s="177" t="s">
        <v>192</v>
      </c>
      <c r="C94" s="119">
        <v>15892.328966000001</v>
      </c>
      <c r="D94" s="124" t="s">
        <v>159</v>
      </c>
      <c r="E94" s="49"/>
      <c r="F94" s="49"/>
      <c r="G94" s="49"/>
      <c r="H94" s="119">
        <v>1074.1875171985225</v>
      </c>
      <c r="I94" s="119">
        <v>0.035527203098000004</v>
      </c>
      <c r="J94" s="119">
        <v>0.006465606719599999</v>
      </c>
      <c r="K94" s="121" t="s">
        <v>111</v>
      </c>
    </row>
    <row r="95" ht="18" customHeight="1" x14ac:dyDescent="0.2">
      <c r="B95" s="178" t="s">
        <v>157</v>
      </c>
      <c r="C95" s="169">
        <v>11619.776366</v>
      </c>
      <c r="D95" s="124" t="s">
        <v>159</v>
      </c>
      <c r="E95" s="119">
        <v>71.99652443852318</v>
      </c>
      <c r="F95" s="119">
        <v>2.6603074038886367</v>
      </c>
      <c r="G95" s="119">
        <v>0.5150768509721592</v>
      </c>
      <c r="H95" s="169">
        <v>836.5835131048932</v>
      </c>
      <c r="I95" s="169">
        <v>0.030912177098</v>
      </c>
      <c r="J95" s="169">
        <v>0.005985077819599999</v>
      </c>
      <c r="K95" s="170" t="s">
        <v>111</v>
      </c>
    </row>
    <row r="96" ht="18" customHeight="1" x14ac:dyDescent="0.2">
      <c r="B96" s="178" t="s">
        <v>158</v>
      </c>
      <c r="C96" s="169">
        <v>38.0526</v>
      </c>
      <c r="D96" s="124" t="s">
        <v>159</v>
      </c>
      <c r="E96" s="119">
        <v>91.45525891952671</v>
      </c>
      <c r="F96" s="119">
        <v>10</v>
      </c>
      <c r="G96" s="119">
        <v>1.5</v>
      </c>
      <c r="H96" s="169">
        <v>3.480110385561182</v>
      </c>
      <c r="I96" s="169">
        <v>0.00038052599999999995</v>
      </c>
      <c r="J96" s="169">
        <v>0.0000570789</v>
      </c>
      <c r="K96" s="170" t="s">
        <v>111</v>
      </c>
    </row>
    <row r="97" ht="18" customHeight="1" x14ac:dyDescent="0.2">
      <c r="B97" s="178" t="s">
        <v>160</v>
      </c>
      <c r="C97" s="169">
        <v>4234.5</v>
      </c>
      <c r="D97" s="124" t="s">
        <v>159</v>
      </c>
      <c r="E97" s="119">
        <v>55.28961948472503</v>
      </c>
      <c r="F97" s="119">
        <v>1</v>
      </c>
      <c r="G97" s="119">
        <v>0.1</v>
      </c>
      <c r="H97" s="169">
        <v>234.12389370806815</v>
      </c>
      <c r="I97" s="169">
        <v>0.0042345</v>
      </c>
      <c r="J97" s="169">
        <v>0.00042345</v>
      </c>
      <c r="K97" s="170" t="s">
        <v>111</v>
      </c>
    </row>
    <row r="98" ht="18" customHeight="1" x14ac:dyDescent="0.2">
      <c r="B98" s="178" t="s">
        <v>161</v>
      </c>
      <c r="C98" s="169" t="s">
        <v>111</v>
      </c>
      <c r="D98" s="124" t="s">
        <v>159</v>
      </c>
      <c r="E98" s="119" t="s">
        <v>111</v>
      </c>
      <c r="F98" s="119" t="s">
        <v>111</v>
      </c>
      <c r="G98" s="119" t="s">
        <v>111</v>
      </c>
      <c r="H98" s="169" t="s">
        <v>111</v>
      </c>
      <c r="I98" s="169" t="s">
        <v>111</v>
      </c>
      <c r="J98" s="169" t="s">
        <v>111</v>
      </c>
      <c r="K98" s="170" t="s">
        <v>111</v>
      </c>
    </row>
    <row r="99" ht="18" customHeight="1" x14ac:dyDescent="0.2">
      <c r="B99" s="178" t="s">
        <v>162</v>
      </c>
      <c r="C99" s="169" t="s">
        <v>111</v>
      </c>
      <c r="D99" s="124" t="s">
        <v>159</v>
      </c>
      <c r="E99" s="119" t="s">
        <v>111</v>
      </c>
      <c r="F99" s="119" t="s">
        <v>111</v>
      </c>
      <c r="G99" s="119" t="s">
        <v>111</v>
      </c>
      <c r="H99" s="169" t="s">
        <v>111</v>
      </c>
      <c r="I99" s="169" t="s">
        <v>111</v>
      </c>
      <c r="J99" s="169" t="s">
        <v>111</v>
      </c>
      <c r="K99" s="170" t="s">
        <v>111</v>
      </c>
    </row>
    <row r="100" ht="18" customHeight="1" x14ac:dyDescent="0.2">
      <c r="B100" s="178" t="s">
        <v>163</v>
      </c>
      <c r="C100" s="169" t="s">
        <v>111</v>
      </c>
      <c r="D100" s="119" t="s">
        <v>159</v>
      </c>
      <c r="E100" s="119" t="s">
        <v>111</v>
      </c>
      <c r="F100" s="119" t="s">
        <v>111</v>
      </c>
      <c r="G100" s="119" t="s">
        <v>111</v>
      </c>
      <c r="H100" s="169" t="s">
        <v>111</v>
      </c>
      <c r="I100" s="169" t="s">
        <v>111</v>
      </c>
      <c r="J100" s="169" t="s">
        <v>111</v>
      </c>
      <c r="K100" s="170" t="s">
        <v>111</v>
      </c>
    </row>
    <row r="101" ht="18" customHeight="1" x14ac:dyDescent="0.2">
      <c r="B101" s="177" t="s">
        <v>193</v>
      </c>
      <c r="C101" s="119">
        <v>3938.874897</v>
      </c>
      <c r="D101" s="119" t="s">
        <v>159</v>
      </c>
      <c r="E101" s="49"/>
      <c r="F101" s="49"/>
      <c r="G101" s="49"/>
      <c r="H101" s="119">
        <v>217.19247377935272</v>
      </c>
      <c r="I101" s="119">
        <v>0.006656952691000001</v>
      </c>
      <c r="J101" s="119">
        <v>0.0007987069382000002</v>
      </c>
      <c r="K101" s="121" t="s">
        <v>111</v>
      </c>
    </row>
    <row r="102" ht="18" customHeight="1" x14ac:dyDescent="0.2">
      <c r="B102" s="178" t="s">
        <v>157</v>
      </c>
      <c r="C102" s="169">
        <v>218.17489700000002</v>
      </c>
      <c r="D102" s="119" t="s">
        <v>159</v>
      </c>
      <c r="E102" s="119">
        <v>71.35387639171347</v>
      </c>
      <c r="F102" s="119">
        <v>2.5587393356257664</v>
      </c>
      <c r="G102" s="119">
        <v>0.4896848339064416</v>
      </c>
      <c r="H102" s="169">
        <v>15.567624632312818</v>
      </c>
      <c r="I102" s="169">
        <v>0.000558252691</v>
      </c>
      <c r="J102" s="169">
        <v>0.00010683693820000001</v>
      </c>
      <c r="K102" s="170" t="s">
        <v>111</v>
      </c>
    </row>
    <row r="103" ht="18" customHeight="1" x14ac:dyDescent="0.2">
      <c r="B103" s="178" t="s">
        <v>158</v>
      </c>
      <c r="C103" s="169" t="s">
        <v>111</v>
      </c>
      <c r="D103" s="119" t="s">
        <v>159</v>
      </c>
      <c r="E103" s="119" t="s">
        <v>111</v>
      </c>
      <c r="F103" s="119" t="s">
        <v>111</v>
      </c>
      <c r="G103" s="119" t="s">
        <v>111</v>
      </c>
      <c r="H103" s="169" t="s">
        <v>111</v>
      </c>
      <c r="I103" s="169" t="s">
        <v>111</v>
      </c>
      <c r="J103" s="169" t="s">
        <v>111</v>
      </c>
      <c r="K103" s="170" t="s">
        <v>111</v>
      </c>
    </row>
    <row r="104" ht="18" customHeight="1" x14ac:dyDescent="0.2">
      <c r="B104" s="178" t="s">
        <v>160</v>
      </c>
      <c r="C104" s="169">
        <v>3638.7000000000003</v>
      </c>
      <c r="D104" s="119" t="s">
        <v>159</v>
      </c>
      <c r="E104" s="119">
        <v>55.28961948472503</v>
      </c>
      <c r="F104" s="119">
        <v>1</v>
      </c>
      <c r="G104" s="119">
        <v>0.1</v>
      </c>
      <c r="H104" s="169">
        <v>201.18233841906897</v>
      </c>
      <c r="I104" s="169">
        <v>0.0036387000000000004</v>
      </c>
      <c r="J104" s="169">
        <v>0.0003638700000000001</v>
      </c>
      <c r="K104" s="170" t="s">
        <v>111</v>
      </c>
    </row>
    <row r="105" ht="18" customHeight="1" x14ac:dyDescent="0.2">
      <c r="B105" s="178" t="s">
        <v>161</v>
      </c>
      <c r="C105" s="169">
        <v>5</v>
      </c>
      <c r="D105" s="119" t="s">
        <v>159</v>
      </c>
      <c r="E105" s="119">
        <v>88.50214559418387</v>
      </c>
      <c r="F105" s="119">
        <v>30</v>
      </c>
      <c r="G105" s="119">
        <v>4</v>
      </c>
      <c r="H105" s="169">
        <v>0.4425107279709194</v>
      </c>
      <c r="I105" s="169">
        <v>0.00015000000000000001</v>
      </c>
      <c r="J105" s="169">
        <v>0.000019999999999999998</v>
      </c>
      <c r="K105" s="170" t="s">
        <v>111</v>
      </c>
    </row>
    <row r="106" ht="18" customHeight="1" x14ac:dyDescent="0.2">
      <c r="B106" s="178" t="s">
        <v>162</v>
      </c>
      <c r="C106" s="169" t="s">
        <v>111</v>
      </c>
      <c r="D106" s="119" t="s">
        <v>159</v>
      </c>
      <c r="E106" s="119" t="s">
        <v>111</v>
      </c>
      <c r="F106" s="119" t="s">
        <v>111</v>
      </c>
      <c r="G106" s="119" t="s">
        <v>111</v>
      </c>
      <c r="H106" s="169" t="s">
        <v>111</v>
      </c>
      <c r="I106" s="169" t="s">
        <v>111</v>
      </c>
      <c r="J106" s="169" t="s">
        <v>111</v>
      </c>
      <c r="K106" s="170" t="s">
        <v>111</v>
      </c>
    </row>
    <row r="107" ht="18" customHeight="1" x14ac:dyDescent="0.2">
      <c r="B107" s="178" t="s">
        <v>163</v>
      </c>
      <c r="C107" s="169">
        <v>77</v>
      </c>
      <c r="D107" s="119" t="s">
        <v>159</v>
      </c>
      <c r="E107" s="119">
        <v>112</v>
      </c>
      <c r="F107" s="119">
        <v>30</v>
      </c>
      <c r="G107" s="119">
        <v>4</v>
      </c>
      <c r="H107" s="169">
        <v>8.624</v>
      </c>
      <c r="I107" s="169">
        <v>0.00231</v>
      </c>
      <c r="J107" s="169">
        <v>0.000308</v>
      </c>
      <c r="K107" s="170" t="s">
        <v>111</v>
      </c>
    </row>
    <row r="108" ht="18" customHeight="1" x14ac:dyDescent="0.2">
      <c r="B108" s="177" t="s">
        <v>194</v>
      </c>
      <c r="C108" s="119" t="s">
        <v>111</v>
      </c>
      <c r="D108" s="119" t="s">
        <v>159</v>
      </c>
      <c r="E108" s="49"/>
      <c r="F108" s="49"/>
      <c r="G108" s="49"/>
      <c r="H108" s="119" t="s">
        <v>111</v>
      </c>
      <c r="I108" s="119" t="s">
        <v>111</v>
      </c>
      <c r="J108" s="119" t="s">
        <v>111</v>
      </c>
      <c r="K108" s="121" t="s">
        <v>111</v>
      </c>
    </row>
    <row r="109" ht="18" customHeight="1" x14ac:dyDescent="0.2">
      <c r="B109" s="178" t="s">
        <v>195</v>
      </c>
      <c r="C109" s="169" t="s">
        <v>111</v>
      </c>
      <c r="D109" s="119" t="s">
        <v>159</v>
      </c>
      <c r="E109" s="119" t="s">
        <v>111</v>
      </c>
      <c r="F109" s="119" t="s">
        <v>111</v>
      </c>
      <c r="G109" s="119" t="s">
        <v>111</v>
      </c>
      <c r="H109" s="169" t="s">
        <v>111</v>
      </c>
      <c r="I109" s="169" t="s">
        <v>111</v>
      </c>
      <c r="J109" s="169" t="s">
        <v>111</v>
      </c>
      <c r="K109" s="170" t="s">
        <v>111</v>
      </c>
    </row>
    <row r="110" ht="18" customHeight="1" x14ac:dyDescent="0.2">
      <c r="B110" s="178" t="s">
        <v>196</v>
      </c>
      <c r="C110" s="169" t="s">
        <v>111</v>
      </c>
      <c r="D110" s="119" t="s">
        <v>159</v>
      </c>
      <c r="E110" s="119" t="s">
        <v>111</v>
      </c>
      <c r="F110" s="119" t="s">
        <v>111</v>
      </c>
      <c r="G110" s="119" t="s">
        <v>111</v>
      </c>
      <c r="H110" s="169" t="s">
        <v>111</v>
      </c>
      <c r="I110" s="169" t="s">
        <v>111</v>
      </c>
      <c r="J110" s="169" t="s">
        <v>111</v>
      </c>
      <c r="K110" s="170" t="s">
        <v>111</v>
      </c>
    </row>
    <row r="111" ht="18" customHeight="1" x14ac:dyDescent="0.2">
      <c r="B111" s="178" t="s">
        <v>197</v>
      </c>
      <c r="C111" s="169" t="s">
        <v>111</v>
      </c>
      <c r="D111" s="119" t="s">
        <v>159</v>
      </c>
      <c r="E111" s="119" t="s">
        <v>111</v>
      </c>
      <c r="F111" s="119" t="s">
        <v>111</v>
      </c>
      <c r="G111" s="119" t="s">
        <v>111</v>
      </c>
      <c r="H111" s="169" t="s">
        <v>111</v>
      </c>
      <c r="I111" s="169" t="s">
        <v>111</v>
      </c>
      <c r="J111" s="169" t="s">
        <v>111</v>
      </c>
      <c r="K111" s="170" t="s">
        <v>111</v>
      </c>
    </row>
    <row r="112" ht="18" customHeight="1" x14ac:dyDescent="0.2">
      <c r="B112" s="178" t="s">
        <v>198</v>
      </c>
      <c r="C112" s="119" t="s">
        <v>111</v>
      </c>
      <c r="D112" s="119" t="s">
        <v>159</v>
      </c>
      <c r="E112" s="49"/>
      <c r="F112" s="49"/>
      <c r="G112" s="49"/>
      <c r="H112" s="119" t="s">
        <v>111</v>
      </c>
      <c r="I112" s="119" t="s">
        <v>111</v>
      </c>
      <c r="J112" s="119" t="s">
        <v>111</v>
      </c>
      <c r="K112" s="121" t="s">
        <v>111</v>
      </c>
    </row>
    <row r="113" ht="18" customHeight="1" x14ac:dyDescent="0.2">
      <c r="B113" s="178" t="s">
        <v>160</v>
      </c>
      <c r="C113" s="169" t="s">
        <v>111</v>
      </c>
      <c r="D113" s="119" t="s">
        <v>159</v>
      </c>
      <c r="E113" s="119" t="s">
        <v>111</v>
      </c>
      <c r="F113" s="119" t="s">
        <v>111</v>
      </c>
      <c r="G113" s="119" t="s">
        <v>111</v>
      </c>
      <c r="H113" s="169" t="s">
        <v>111</v>
      </c>
      <c r="I113" s="169" t="s">
        <v>111</v>
      </c>
      <c r="J113" s="169" t="s">
        <v>111</v>
      </c>
      <c r="K113" s="170" t="s">
        <v>111</v>
      </c>
    </row>
    <row r="114" ht="18" customHeight="1" x14ac:dyDescent="0.2">
      <c r="B114" s="178" t="s">
        <v>161</v>
      </c>
      <c r="C114" s="169" t="s">
        <v>111</v>
      </c>
      <c r="D114" s="119" t="s">
        <v>159</v>
      </c>
      <c r="E114" s="119" t="s">
        <v>111</v>
      </c>
      <c r="F114" s="119" t="s">
        <v>111</v>
      </c>
      <c r="G114" s="119" t="s">
        <v>111</v>
      </c>
      <c r="H114" s="169" t="s">
        <v>111</v>
      </c>
      <c r="I114" s="169" t="s">
        <v>111</v>
      </c>
      <c r="J114" s="169" t="s">
        <v>111</v>
      </c>
      <c r="K114" s="170" t="s">
        <v>111</v>
      </c>
    </row>
    <row r="115" ht="18" customHeight="1" x14ac:dyDescent="0.2">
      <c r="B115" s="178" t="s">
        <v>163</v>
      </c>
      <c r="C115" s="169" t="s">
        <v>111</v>
      </c>
      <c r="D115" s="119" t="s">
        <v>159</v>
      </c>
      <c r="E115" s="119" t="s">
        <v>111</v>
      </c>
      <c r="F115" s="119" t="s">
        <v>111</v>
      </c>
      <c r="G115" s="119" t="s">
        <v>111</v>
      </c>
      <c r="H115" s="169" t="s">
        <v>111</v>
      </c>
      <c r="I115" s="169" t="s">
        <v>111</v>
      </c>
      <c r="J115" s="169" t="s">
        <v>111</v>
      </c>
      <c r="K115" s="170" t="s">
        <v>111</v>
      </c>
    </row>
    <row r="116" ht="18" customHeight="1" x14ac:dyDescent="0.2">
      <c r="B116" s="177" t="s">
        <v>199</v>
      </c>
      <c r="C116" s="119">
        <v>55704.32047111371</v>
      </c>
      <c r="D116" s="119" t="s">
        <v>159</v>
      </c>
      <c r="E116" s="49"/>
      <c r="F116" s="49"/>
      <c r="G116" s="49"/>
      <c r="H116" s="119">
        <v>3940.1060926690207</v>
      </c>
      <c r="I116" s="119">
        <v>0.3289870678706186</v>
      </c>
      <c r="J116" s="119">
        <v>0.04758129610198759</v>
      </c>
      <c r="K116" s="121" t="s">
        <v>111</v>
      </c>
    </row>
    <row r="117" ht="18" customHeight="1" x14ac:dyDescent="0.2">
      <c r="B117" s="179" t="s">
        <v>200</v>
      </c>
      <c r="C117" s="180">
        <v>55704.32047111371</v>
      </c>
      <c r="D117" s="180" t="s">
        <v>159</v>
      </c>
      <c r="E117" s="49"/>
      <c r="F117" s="49"/>
      <c r="G117" s="49"/>
      <c r="H117" s="180">
        <v>3940.1060926690207</v>
      </c>
      <c r="I117" s="180">
        <v>0.3289870678706186</v>
      </c>
      <c r="J117" s="180">
        <v>0.04758129610198759</v>
      </c>
      <c r="K117" s="181" t="s">
        <v>111</v>
      </c>
    </row>
    <row r="118" ht="18" customHeight="1" x14ac:dyDescent="0.2">
      <c r="B118" s="178" t="s">
        <v>157</v>
      </c>
      <c r="C118" s="169">
        <v>3180.8865247524354</v>
      </c>
      <c r="D118" s="119" t="s">
        <v>159</v>
      </c>
      <c r="E118" s="119">
        <v>72.50037384450764</v>
      </c>
      <c r="F118" s="119">
        <v>2.5178639860095733</v>
      </c>
      <c r="G118" s="119">
        <v>0.47946599650239335</v>
      </c>
      <c r="H118" s="169">
        <v>230.61546220150825</v>
      </c>
      <c r="I118" s="169">
        <v>0.008009039624257306</v>
      </c>
      <c r="J118" s="169">
        <v>0.0015251269273514614</v>
      </c>
      <c r="K118" s="170" t="s">
        <v>111</v>
      </c>
    </row>
    <row r="119" ht="18" customHeight="1" x14ac:dyDescent="0.2">
      <c r="B119" s="178" t="s">
        <v>158</v>
      </c>
      <c r="C119" s="169">
        <v>24788.7327</v>
      </c>
      <c r="D119" s="119" t="s">
        <v>159</v>
      </c>
      <c r="E119" s="119">
        <v>91.46074610813085</v>
      </c>
      <c r="F119" s="119">
        <v>10</v>
      </c>
      <c r="G119" s="119">
        <v>1.5000000000000002</v>
      </c>
      <c r="H119" s="169">
        <v>2267.195987817021</v>
      </c>
      <c r="I119" s="169">
        <v>0.24788732700000002</v>
      </c>
      <c r="J119" s="169">
        <v>0.03718309905</v>
      </c>
      <c r="K119" s="170" t="s">
        <v>111</v>
      </c>
    </row>
    <row r="120" ht="18" customHeight="1" x14ac:dyDescent="0.2">
      <c r="B120" s="178" t="s">
        <v>160</v>
      </c>
      <c r="C120" s="169">
        <v>26087.70124636127</v>
      </c>
      <c r="D120" s="119" t="s">
        <v>159</v>
      </c>
      <c r="E120" s="119">
        <v>55.286382998259135</v>
      </c>
      <c r="F120" s="119">
        <v>0.9999999999999999</v>
      </c>
      <c r="G120" s="119">
        <v>0.09999999999999999</v>
      </c>
      <c r="H120" s="169">
        <v>1442.2946426504914</v>
      </c>
      <c r="I120" s="169">
        <v>0.026087701246361266</v>
      </c>
      <c r="J120" s="169">
        <v>0.0026087701246361268</v>
      </c>
      <c r="K120" s="170" t="s">
        <v>111</v>
      </c>
    </row>
    <row r="121" ht="18" customHeight="1" x14ac:dyDescent="0.2">
      <c r="B121" s="178" t="s">
        <v>161</v>
      </c>
      <c r="C121" s="169" t="s">
        <v>111</v>
      </c>
      <c r="D121" s="119" t="s">
        <v>159</v>
      </c>
      <c r="E121" s="119" t="s">
        <v>111</v>
      </c>
      <c r="F121" s="119" t="s">
        <v>111</v>
      </c>
      <c r="G121" s="119" t="s">
        <v>111</v>
      </c>
      <c r="H121" s="169" t="s">
        <v>111</v>
      </c>
      <c r="I121" s="169" t="s">
        <v>111</v>
      </c>
      <c r="J121" s="169" t="s">
        <v>111</v>
      </c>
      <c r="K121" s="170" t="s">
        <v>111</v>
      </c>
    </row>
    <row r="122" ht="18" customHeight="1" x14ac:dyDescent="0.2">
      <c r="B122" s="178" t="s">
        <v>162</v>
      </c>
      <c r="C122" s="169" t="s">
        <v>111</v>
      </c>
      <c r="D122" s="119" t="s">
        <v>159</v>
      </c>
      <c r="E122" s="119" t="s">
        <v>111</v>
      </c>
      <c r="F122" s="119" t="s">
        <v>111</v>
      </c>
      <c r="G122" s="119" t="s">
        <v>111</v>
      </c>
      <c r="H122" s="169" t="s">
        <v>111</v>
      </c>
      <c r="I122" s="169" t="s">
        <v>111</v>
      </c>
      <c r="J122" s="169" t="s">
        <v>111</v>
      </c>
      <c r="K122" s="170" t="s">
        <v>111</v>
      </c>
    </row>
    <row r="123" ht="18" customHeight="1" x14ac:dyDescent="0.2">
      <c r="B123" s="182" t="s">
        <v>163</v>
      </c>
      <c r="C123" s="174">
        <v>1647</v>
      </c>
      <c r="D123" s="175" t="s">
        <v>159</v>
      </c>
      <c r="E123" s="175">
        <v>109.10734669095326</v>
      </c>
      <c r="F123" s="175">
        <v>28.538554948391013</v>
      </c>
      <c r="G123" s="175">
        <v>3.8034608378870676</v>
      </c>
      <c r="H123" s="174">
        <v>179.6998</v>
      </c>
      <c r="I123" s="174">
        <v>0.047003</v>
      </c>
      <c r="J123" s="174">
        <v>0.0062643</v>
      </c>
      <c r="K123" s="176" t="s">
        <v>111</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214551.13675382748</v>
      </c>
      <c r="D10" s="119" t="s">
        <v>155</v>
      </c>
      <c r="E10" s="49"/>
      <c r="F10" s="49"/>
      <c r="G10" s="49"/>
      <c r="H10" s="120">
        <v>14999.50278099238</v>
      </c>
      <c r="I10" s="120">
        <v>1.6015020855241662</v>
      </c>
      <c r="J10" s="187">
        <v>0.7037542752586591</v>
      </c>
    </row>
    <row r="11" ht="18" customHeight="1" x14ac:dyDescent="0.2">
      <c r="B11" s="122" t="s">
        <v>157</v>
      </c>
      <c r="C11" s="119">
        <v>205034.12995382748</v>
      </c>
      <c r="D11" s="124" t="s">
        <v>155</v>
      </c>
      <c r="E11" s="119">
        <v>73.04805136428136</v>
      </c>
      <c r="F11" s="119">
        <v>7.542010420764581</v>
      </c>
      <c r="G11" s="119">
        <v>3.2542932155193767</v>
      </c>
      <c r="H11" s="119">
        <v>14977.34365629793</v>
      </c>
      <c r="I11" s="119">
        <v>1.546369544724166</v>
      </c>
      <c r="J11" s="188">
        <v>0.667241178058659</v>
      </c>
    </row>
    <row r="12" ht="18" customHeight="1" x14ac:dyDescent="0.2">
      <c r="B12" s="122" t="s">
        <v>158</v>
      </c>
      <c r="C12" s="119" t="s">
        <v>111</v>
      </c>
      <c r="D12" s="124" t="s">
        <v>159</v>
      </c>
      <c r="E12" s="119" t="s">
        <v>111</v>
      </c>
      <c r="F12" s="119" t="s">
        <v>111</v>
      </c>
      <c r="G12" s="119" t="s">
        <v>111</v>
      </c>
      <c r="H12" s="119" t="s">
        <v>111</v>
      </c>
      <c r="I12" s="119" t="s">
        <v>111</v>
      </c>
      <c r="J12" s="188" t="s">
        <v>111</v>
      </c>
    </row>
    <row r="13" ht="18" customHeight="1" x14ac:dyDescent="0.2">
      <c r="B13" s="122" t="s">
        <v>160</v>
      </c>
      <c r="C13" s="119">
        <v>398.7</v>
      </c>
      <c r="D13" s="124" t="s">
        <v>159</v>
      </c>
      <c r="E13" s="119">
        <v>55.578441671559496</v>
      </c>
      <c r="F13" s="119">
        <v>1</v>
      </c>
      <c r="G13" s="119">
        <v>0.10000000000000002</v>
      </c>
      <c r="H13" s="119">
        <v>22.15912469445077</v>
      </c>
      <c r="I13" s="119">
        <v>0.0003987</v>
      </c>
      <c r="J13" s="188">
        <v>0.00003987</v>
      </c>
    </row>
    <row r="14" ht="18" customHeight="1" x14ac:dyDescent="0.2">
      <c r="B14" s="122" t="s">
        <v>206</v>
      </c>
      <c r="C14" s="119" t="s">
        <v>111</v>
      </c>
      <c r="D14" s="124" t="s">
        <v>159</v>
      </c>
      <c r="E14" s="119" t="s">
        <v>111</v>
      </c>
      <c r="F14" s="119" t="s">
        <v>111</v>
      </c>
      <c r="G14" s="119" t="s">
        <v>111</v>
      </c>
      <c r="H14" s="119" t="s">
        <v>111</v>
      </c>
      <c r="I14" s="119" t="s">
        <v>111</v>
      </c>
      <c r="J14" s="188" t="s">
        <v>111</v>
      </c>
    </row>
    <row r="15" ht="18" customHeight="1" x14ac:dyDescent="0.2">
      <c r="B15" s="122" t="s">
        <v>163</v>
      </c>
      <c r="C15" s="119">
        <v>9118.3068</v>
      </c>
      <c r="D15" s="119" t="s">
        <v>159</v>
      </c>
      <c r="E15" s="119">
        <v>74.10415647343648</v>
      </c>
      <c r="F15" s="119">
        <v>6.002632067611501</v>
      </c>
      <c r="G15" s="119">
        <v>4</v>
      </c>
      <c r="H15" s="119">
        <v>675.7044338799999</v>
      </c>
      <c r="I15" s="119">
        <v>0.0547338408</v>
      </c>
      <c r="J15" s="188">
        <v>0.0364732272</v>
      </c>
      <c r="L15" s="189"/>
      <c r="M15" s="190"/>
      <c r="N15" s="191"/>
      <c r="O15" s="191"/>
    </row>
    <row r="16" ht="18" customHeight="1" x14ac:dyDescent="0.2">
      <c r="B16" s="168" t="s">
        <v>207</v>
      </c>
      <c r="C16" s="119">
        <v>1692.076</v>
      </c>
      <c r="D16" s="124" t="s">
        <v>159</v>
      </c>
      <c r="E16" s="49"/>
      <c r="F16" s="49"/>
      <c r="G16" s="49"/>
      <c r="H16" s="119">
        <v>120.917494</v>
      </c>
      <c r="I16" s="119">
        <v>0.00173605798712</v>
      </c>
      <c r="J16" s="188">
        <v>0.00347252194849</v>
      </c>
      <c r="L16" s="189"/>
      <c r="M16" s="190"/>
      <c r="N16" s="191"/>
      <c r="O16" s="191"/>
    </row>
    <row r="17" ht="18" customHeight="1" x14ac:dyDescent="0.2">
      <c r="B17" s="122" t="s">
        <v>208</v>
      </c>
      <c r="C17" s="169">
        <v>43.96</v>
      </c>
      <c r="D17" s="124" t="s">
        <v>159</v>
      </c>
      <c r="E17" s="119">
        <v>70</v>
      </c>
      <c r="F17" s="119">
        <v>0.5</v>
      </c>
      <c r="G17" s="119">
        <v>2</v>
      </c>
      <c r="H17" s="169">
        <v>3.0772</v>
      </c>
      <c r="I17" s="169">
        <v>0.00002198</v>
      </c>
      <c r="J17" s="192">
        <v>0.00008792</v>
      </c>
      <c r="L17" s="191"/>
      <c r="M17" s="191"/>
      <c r="N17" s="191"/>
      <c r="O17" s="191"/>
    </row>
    <row r="18" ht="18" customHeight="1" x14ac:dyDescent="0.2">
      <c r="B18" s="122" t="s">
        <v>209</v>
      </c>
      <c r="C18" s="169">
        <v>1648.116</v>
      </c>
      <c r="D18" s="124" t="s">
        <v>159</v>
      </c>
      <c r="E18" s="119">
        <v>71.5</v>
      </c>
      <c r="F18" s="119">
        <v>1.040022660492344</v>
      </c>
      <c r="G18" s="119">
        <v>2.0536187674229245</v>
      </c>
      <c r="H18" s="169">
        <v>117.840294</v>
      </c>
      <c r="I18" s="169">
        <v>0.00171407798712</v>
      </c>
      <c r="J18" s="192">
        <v>0.00338460194849</v>
      </c>
    </row>
    <row r="19" ht="18" customHeight="1" x14ac:dyDescent="0.2">
      <c r="B19" s="122" t="s">
        <v>210</v>
      </c>
      <c r="C19" s="169" t="s">
        <v>111</v>
      </c>
      <c r="D19" s="124" t="s">
        <v>159</v>
      </c>
      <c r="E19" s="119" t="s">
        <v>111</v>
      </c>
      <c r="F19" s="119" t="s">
        <v>111</v>
      </c>
      <c r="G19" s="119" t="s">
        <v>111</v>
      </c>
      <c r="H19" s="169" t="s">
        <v>111</v>
      </c>
      <c r="I19" s="169" t="s">
        <v>111</v>
      </c>
      <c r="J19" s="192" t="s">
        <v>111</v>
      </c>
    </row>
    <row r="20" ht="18" customHeight="1" x14ac:dyDescent="0.2">
      <c r="B20" s="193" t="s">
        <v>211</v>
      </c>
      <c r="C20" s="119">
        <v>202823.21782406207</v>
      </c>
      <c r="D20" s="124" t="s">
        <v>155</v>
      </c>
      <c r="E20" s="49"/>
      <c r="F20" s="49"/>
      <c r="G20" s="49"/>
      <c r="H20" s="119">
        <v>14147.723776086492</v>
      </c>
      <c r="I20" s="119">
        <v>1.55340644795448</v>
      </c>
      <c r="J20" s="188">
        <v>0.47453374540834004</v>
      </c>
    </row>
    <row r="21" ht="18" customHeight="1" x14ac:dyDescent="0.2">
      <c r="B21" s="122" t="s">
        <v>195</v>
      </c>
      <c r="C21" s="119">
        <v>55653.51207549673</v>
      </c>
      <c r="D21" s="124" t="s">
        <v>159</v>
      </c>
      <c r="E21" s="119">
        <v>71.37355350969916</v>
      </c>
      <c r="F21" s="119">
        <v>19.555191872191227</v>
      </c>
      <c r="G21" s="119">
        <v>2.0762088117546473</v>
      </c>
      <c r="H21" s="119">
        <v>3972.1889221231545</v>
      </c>
      <c r="I21" s="119">
        <v>1.08831510699765</v>
      </c>
      <c r="J21" s="188">
        <v>0.11554831217623998</v>
      </c>
    </row>
    <row r="22" ht="18" customHeight="1" x14ac:dyDescent="0.2">
      <c r="B22" s="122" t="s">
        <v>196</v>
      </c>
      <c r="C22" s="119">
        <v>135645.59894856537</v>
      </c>
      <c r="D22" s="124" t="s">
        <v>159</v>
      </c>
      <c r="E22" s="119">
        <v>73.90109815970726</v>
      </c>
      <c r="F22" s="119">
        <v>2.7500444666972017</v>
      </c>
      <c r="G22" s="119">
        <v>2.3515251317476937</v>
      </c>
      <c r="H22" s="119">
        <v>10024.358722830213</v>
      </c>
      <c r="I22" s="119">
        <v>0.37303142882032997</v>
      </c>
      <c r="J22" s="188">
        <v>0.31897403493852</v>
      </c>
    </row>
    <row r="23" ht="18" customHeight="1" x14ac:dyDescent="0.2">
      <c r="B23" s="122" t="s">
        <v>197</v>
      </c>
      <c r="C23" s="119">
        <v>2406.8</v>
      </c>
      <c r="D23" s="124" t="s">
        <v>159</v>
      </c>
      <c r="E23" s="119">
        <v>62.812087058802305</v>
      </c>
      <c r="F23" s="119">
        <v>15.521053405559247</v>
      </c>
      <c r="G23" s="119">
        <v>1.4717347073209237</v>
      </c>
      <c r="H23" s="119">
        <v>151.1761311331254</v>
      </c>
      <c r="I23" s="119">
        <v>0.0373560713365</v>
      </c>
      <c r="J23" s="188">
        <v>0.00354217109358</v>
      </c>
    </row>
    <row r="24" ht="18" customHeight="1" x14ac:dyDescent="0.2">
      <c r="B24" s="122" t="s">
        <v>212</v>
      </c>
      <c r="C24" s="119" t="s">
        <v>111</v>
      </c>
      <c r="D24" s="124" t="s">
        <v>155</v>
      </c>
      <c r="E24" s="119" t="s">
        <v>111</v>
      </c>
      <c r="F24" s="119" t="s">
        <v>111</v>
      </c>
      <c r="G24" s="119" t="s">
        <v>111</v>
      </c>
      <c r="H24" s="119" t="s">
        <v>111</v>
      </c>
      <c r="I24" s="119" t="s">
        <v>111</v>
      </c>
      <c r="J24" s="188" t="s">
        <v>111</v>
      </c>
    </row>
    <row r="25" ht="18" customHeight="1" x14ac:dyDescent="0.2">
      <c r="B25" s="122" t="s">
        <v>160</v>
      </c>
      <c r="C25" s="119" t="s">
        <v>111</v>
      </c>
      <c r="D25" s="124" t="s">
        <v>159</v>
      </c>
      <c r="E25" s="119" t="s">
        <v>111</v>
      </c>
      <c r="F25" s="119" t="s">
        <v>111</v>
      </c>
      <c r="G25" s="119" t="s">
        <v>111</v>
      </c>
      <c r="H25" s="119" t="s">
        <v>111</v>
      </c>
      <c r="I25" s="119" t="s">
        <v>111</v>
      </c>
      <c r="J25" s="188" t="s">
        <v>111</v>
      </c>
    </row>
    <row r="26" ht="18" customHeight="1" x14ac:dyDescent="0.2">
      <c r="B26" s="122" t="s">
        <v>163</v>
      </c>
      <c r="C26" s="119">
        <v>9117.3068</v>
      </c>
      <c r="D26" s="124" t="s">
        <v>159</v>
      </c>
      <c r="E26" s="119">
        <v>74.1</v>
      </c>
      <c r="F26" s="119">
        <v>6</v>
      </c>
      <c r="G26" s="119">
        <v>4</v>
      </c>
      <c r="H26" s="119">
        <v>675.5924338799999</v>
      </c>
      <c r="I26" s="119">
        <v>0.0547038408</v>
      </c>
      <c r="J26" s="188">
        <v>0.0364692272</v>
      </c>
    </row>
    <row r="27" ht="18" customHeight="1" x14ac:dyDescent="0.2">
      <c r="B27" s="122" t="s">
        <v>206</v>
      </c>
      <c r="C27" s="119" t="s">
        <v>111</v>
      </c>
      <c r="D27" s="124" t="s">
        <v>159</v>
      </c>
      <c r="E27" s="119" t="s">
        <v>111</v>
      </c>
      <c r="F27" s="119" t="s">
        <v>111</v>
      </c>
      <c r="G27" s="119" t="s">
        <v>111</v>
      </c>
      <c r="H27" s="119" t="s">
        <v>111</v>
      </c>
      <c r="I27" s="119" t="s">
        <v>111</v>
      </c>
      <c r="J27" s="188" t="s">
        <v>111</v>
      </c>
    </row>
    <row r="28" ht="18" customHeight="1" x14ac:dyDescent="0.2">
      <c r="B28" s="177" t="s">
        <v>213</v>
      </c>
      <c r="C28" s="119">
        <v>101505.56207281383</v>
      </c>
      <c r="D28" s="124" t="s">
        <v>159</v>
      </c>
      <c r="E28" s="49"/>
      <c r="F28" s="49"/>
      <c r="G28" s="49"/>
      <c r="H28" s="119">
        <v>7347.5793433564895</v>
      </c>
      <c r="I28" s="119">
        <v>1.0429656366312798</v>
      </c>
      <c r="J28" s="188">
        <v>0.23746495139482</v>
      </c>
    </row>
    <row r="29" ht="18" customHeight="1" x14ac:dyDescent="0.2">
      <c r="B29" s="122" t="s">
        <v>195</v>
      </c>
      <c r="C29" s="169">
        <v>50287.590854120695</v>
      </c>
      <c r="D29" s="124" t="s">
        <v>159</v>
      </c>
      <c r="E29" s="119">
        <v>71.37355350969916</v>
      </c>
      <c r="F29" s="119">
        <v>19.13963855887782</v>
      </c>
      <c r="G29" s="119">
        <v>1.8922284549674881</v>
      </c>
      <c r="H29" s="169">
        <v>3589.2040567004415</v>
      </c>
      <c r="I29" s="169">
        <v>0.9624863129446</v>
      </c>
      <c r="J29" s="192">
        <v>0.09515561034593</v>
      </c>
    </row>
    <row r="30" ht="18" customHeight="1" x14ac:dyDescent="0.2">
      <c r="B30" s="122" t="s">
        <v>196</v>
      </c>
      <c r="C30" s="169">
        <v>48811.17121869314</v>
      </c>
      <c r="D30" s="124" t="s">
        <v>159</v>
      </c>
      <c r="E30" s="119">
        <v>73.90109815970732</v>
      </c>
      <c r="F30" s="119">
        <v>0.8834709611242672</v>
      </c>
      <c r="G30" s="119">
        <v>2.8429387472301944</v>
      </c>
      <c r="H30" s="169">
        <v>3607.199155522922</v>
      </c>
      <c r="I30" s="169">
        <v>0.04312325235018</v>
      </c>
      <c r="J30" s="192">
        <v>0.13876716995531</v>
      </c>
    </row>
    <row r="31" ht="18" customHeight="1" x14ac:dyDescent="0.2">
      <c r="B31" s="122" t="s">
        <v>197</v>
      </c>
      <c r="C31" s="169">
        <v>2406.8</v>
      </c>
      <c r="D31" s="124" t="s">
        <v>159</v>
      </c>
      <c r="E31" s="119">
        <v>62.812087058802305</v>
      </c>
      <c r="F31" s="119">
        <v>15.521053405559247</v>
      </c>
      <c r="G31" s="119">
        <v>1.4717347073209237</v>
      </c>
      <c r="H31" s="169">
        <v>151.1761311331254</v>
      </c>
      <c r="I31" s="169">
        <v>0.0373560713365</v>
      </c>
      <c r="J31" s="192">
        <v>0.00354217109358</v>
      </c>
    </row>
    <row r="32" ht="18" customHeight="1" x14ac:dyDescent="0.2">
      <c r="B32" s="122" t="s">
        <v>198</v>
      </c>
      <c r="C32" s="119" t="s">
        <v>111</v>
      </c>
      <c r="D32" s="124" t="s">
        <v>159</v>
      </c>
      <c r="E32" s="49"/>
      <c r="F32" s="49"/>
      <c r="G32" s="49"/>
      <c r="H32" s="119" t="s">
        <v>111</v>
      </c>
      <c r="I32" s="119" t="s">
        <v>111</v>
      </c>
      <c r="J32" s="188" t="s">
        <v>111</v>
      </c>
    </row>
    <row r="33" ht="18" customHeight="1" x14ac:dyDescent="0.2">
      <c r="B33" s="194" t="s">
        <v>212</v>
      </c>
      <c r="C33" s="169" t="s">
        <v>111</v>
      </c>
      <c r="D33" s="124" t="s">
        <v>159</v>
      </c>
      <c r="E33" s="119" t="s">
        <v>111</v>
      </c>
      <c r="F33" s="119" t="s">
        <v>111</v>
      </c>
      <c r="G33" s="119" t="s">
        <v>111</v>
      </c>
      <c r="H33" s="169" t="s">
        <v>111</v>
      </c>
      <c r="I33" s="169" t="s">
        <v>111</v>
      </c>
      <c r="J33" s="192" t="s">
        <v>111</v>
      </c>
    </row>
    <row r="34" ht="18" customHeight="1" x14ac:dyDescent="0.2">
      <c r="B34" s="122" t="s">
        <v>160</v>
      </c>
      <c r="C34" s="169" t="s">
        <v>111</v>
      </c>
      <c r="D34" s="124" t="s">
        <v>159</v>
      </c>
      <c r="E34" s="119" t="s">
        <v>111</v>
      </c>
      <c r="F34" s="119" t="s">
        <v>111</v>
      </c>
      <c r="G34" s="119" t="s">
        <v>111</v>
      </c>
      <c r="H34" s="169" t="s">
        <v>111</v>
      </c>
      <c r="I34" s="169" t="s">
        <v>111</v>
      </c>
      <c r="J34" s="192" t="s">
        <v>111</v>
      </c>
    </row>
    <row r="35" ht="18" customHeight="1" x14ac:dyDescent="0.2">
      <c r="B35" s="122" t="s">
        <v>163</v>
      </c>
      <c r="C35" s="169" t="s">
        <v>111</v>
      </c>
      <c r="D35" s="124" t="s">
        <v>159</v>
      </c>
      <c r="E35" s="119" t="s">
        <v>111</v>
      </c>
      <c r="F35" s="119" t="s">
        <v>111</v>
      </c>
      <c r="G35" s="119" t="s">
        <v>111</v>
      </c>
      <c r="H35" s="169" t="s">
        <v>111</v>
      </c>
      <c r="I35" s="169" t="s">
        <v>111</v>
      </c>
      <c r="J35" s="192" t="s">
        <v>111</v>
      </c>
    </row>
    <row r="36" ht="18" customHeight="1" x14ac:dyDescent="0.2">
      <c r="B36" s="122" t="s">
        <v>214</v>
      </c>
      <c r="C36" s="119" t="s">
        <v>111</v>
      </c>
      <c r="D36" s="124" t="s">
        <v>159</v>
      </c>
      <c r="E36" s="49"/>
      <c r="F36" s="49"/>
      <c r="G36" s="49"/>
      <c r="H36" s="119" t="s">
        <v>111</v>
      </c>
      <c r="I36" s="119" t="s">
        <v>111</v>
      </c>
      <c r="J36" s="188" t="s">
        <v>111</v>
      </c>
    </row>
    <row r="37" ht="18" customHeight="1" x14ac:dyDescent="0.2">
      <c r="B37" s="194" t="s">
        <v>215</v>
      </c>
      <c r="C37" s="169" t="s">
        <v>111</v>
      </c>
      <c r="D37" s="124" t="s">
        <v>159</v>
      </c>
      <c r="E37" s="180" t="s">
        <v>111</v>
      </c>
      <c r="F37" s="180" t="s">
        <v>111</v>
      </c>
      <c r="G37" s="180" t="s">
        <v>111</v>
      </c>
      <c r="H37" s="169" t="s">
        <v>111</v>
      </c>
      <c r="I37" s="169" t="s">
        <v>111</v>
      </c>
      <c r="J37" s="192" t="s">
        <v>111</v>
      </c>
    </row>
    <row r="38" ht="18" customHeight="1" x14ac:dyDescent="0.2">
      <c r="B38" s="177" t="s">
        <v>216</v>
      </c>
      <c r="C38" s="119">
        <v>30132.501670714155</v>
      </c>
      <c r="D38" s="124" t="s">
        <v>159</v>
      </c>
      <c r="E38" s="49"/>
      <c r="F38" s="49"/>
      <c r="G38" s="49"/>
      <c r="H38" s="119">
        <v>2214.17116084389</v>
      </c>
      <c r="I38" s="119">
        <v>0.12651633043857</v>
      </c>
      <c r="J38" s="188">
        <v>0.0713506674113</v>
      </c>
    </row>
    <row r="39" ht="18" customHeight="1" x14ac:dyDescent="0.2">
      <c r="B39" s="122" t="s">
        <v>195</v>
      </c>
      <c r="C39" s="169">
        <v>5006.361775274678</v>
      </c>
      <c r="D39" s="124" t="s">
        <v>159</v>
      </c>
      <c r="E39" s="119">
        <v>71.37355350969928</v>
      </c>
      <c r="F39" s="119">
        <v>20.217655966294338</v>
      </c>
      <c r="G39" s="119">
        <v>3.9876833365672364</v>
      </c>
      <c r="H39" s="169">
        <v>357.3218300564803</v>
      </c>
      <c r="I39" s="169">
        <v>0.10121690001531</v>
      </c>
      <c r="J39" s="192">
        <v>0.01996378542809</v>
      </c>
    </row>
    <row r="40" ht="18" customHeight="1" x14ac:dyDescent="0.2">
      <c r="B40" s="122" t="s">
        <v>196</v>
      </c>
      <c r="C40" s="169">
        <v>25126.13989543948</v>
      </c>
      <c r="D40" s="124" t="s">
        <v>159</v>
      </c>
      <c r="E40" s="119">
        <v>73.90109815970726</v>
      </c>
      <c r="F40" s="119">
        <v>1.0068968225338892</v>
      </c>
      <c r="G40" s="119">
        <v>2.0451562475196194</v>
      </c>
      <c r="H40" s="169">
        <v>1856.8493307874096</v>
      </c>
      <c r="I40" s="169">
        <v>0.02529943042326</v>
      </c>
      <c r="J40" s="192">
        <v>0.05138688198321</v>
      </c>
    </row>
    <row r="41" ht="18" customHeight="1" x14ac:dyDescent="0.2">
      <c r="B41" s="122" t="s">
        <v>197</v>
      </c>
      <c r="C41" s="169" t="s">
        <v>111</v>
      </c>
      <c r="D41" s="124" t="s">
        <v>159</v>
      </c>
      <c r="E41" s="119" t="s">
        <v>111</v>
      </c>
      <c r="F41" s="119" t="s">
        <v>111</v>
      </c>
      <c r="G41" s="119" t="s">
        <v>111</v>
      </c>
      <c r="H41" s="169" t="s">
        <v>111</v>
      </c>
      <c r="I41" s="169" t="s">
        <v>111</v>
      </c>
      <c r="J41" s="192" t="s">
        <v>111</v>
      </c>
    </row>
    <row r="42" ht="18" customHeight="1" x14ac:dyDescent="0.2">
      <c r="B42" s="122" t="s">
        <v>198</v>
      </c>
      <c r="C42" s="119" t="s">
        <v>111</v>
      </c>
      <c r="D42" s="124" t="s">
        <v>159</v>
      </c>
      <c r="E42" s="49"/>
      <c r="F42" s="49"/>
      <c r="G42" s="49"/>
      <c r="H42" s="119" t="s">
        <v>111</v>
      </c>
      <c r="I42" s="119" t="s">
        <v>111</v>
      </c>
      <c r="J42" s="188" t="s">
        <v>111</v>
      </c>
    </row>
    <row r="43" ht="18" customHeight="1" x14ac:dyDescent="0.2">
      <c r="B43" s="194" t="s">
        <v>212</v>
      </c>
      <c r="C43" s="169" t="s">
        <v>111</v>
      </c>
      <c r="D43" s="124" t="s">
        <v>159</v>
      </c>
      <c r="E43" s="119" t="s">
        <v>111</v>
      </c>
      <c r="F43" s="119" t="s">
        <v>111</v>
      </c>
      <c r="G43" s="119" t="s">
        <v>111</v>
      </c>
      <c r="H43" s="169" t="s">
        <v>111</v>
      </c>
      <c r="I43" s="169" t="s">
        <v>111</v>
      </c>
      <c r="J43" s="192" t="s">
        <v>111</v>
      </c>
    </row>
    <row r="44" ht="18" customHeight="1" x14ac:dyDescent="0.2">
      <c r="B44" s="122" t="s">
        <v>160</v>
      </c>
      <c r="C44" s="169" t="s">
        <v>111</v>
      </c>
      <c r="D44" s="124" t="s">
        <v>159</v>
      </c>
      <c r="E44" s="119" t="s">
        <v>111</v>
      </c>
      <c r="F44" s="119" t="s">
        <v>111</v>
      </c>
      <c r="G44" s="119" t="s">
        <v>111</v>
      </c>
      <c r="H44" s="169" t="s">
        <v>111</v>
      </c>
      <c r="I44" s="169" t="s">
        <v>111</v>
      </c>
      <c r="J44" s="192" t="s">
        <v>111</v>
      </c>
    </row>
    <row r="45" ht="18" customHeight="1" x14ac:dyDescent="0.2">
      <c r="B45" s="122" t="s">
        <v>163</v>
      </c>
      <c r="C45" s="169" t="s">
        <v>111</v>
      </c>
      <c r="D45" s="124" t="s">
        <v>159</v>
      </c>
      <c r="E45" s="119" t="s">
        <v>111</v>
      </c>
      <c r="F45" s="119" t="s">
        <v>111</v>
      </c>
      <c r="G45" s="119" t="s">
        <v>111</v>
      </c>
      <c r="H45" s="169" t="s">
        <v>111</v>
      </c>
      <c r="I45" s="169" t="s">
        <v>111</v>
      </c>
      <c r="J45" s="192" t="s">
        <v>111</v>
      </c>
    </row>
    <row r="46" ht="18" customHeight="1" x14ac:dyDescent="0.2">
      <c r="B46" s="122" t="s">
        <v>214</v>
      </c>
      <c r="C46" s="119" t="s">
        <v>111</v>
      </c>
      <c r="D46" s="124" t="s">
        <v>159</v>
      </c>
      <c r="E46" s="49"/>
      <c r="F46" s="49"/>
      <c r="G46" s="49"/>
      <c r="H46" s="119" t="s">
        <v>111</v>
      </c>
      <c r="I46" s="119" t="s">
        <v>111</v>
      </c>
      <c r="J46" s="188" t="s">
        <v>111</v>
      </c>
    </row>
    <row r="47" ht="18" customHeight="1" x14ac:dyDescent="0.2">
      <c r="B47" s="194" t="s">
        <v>215</v>
      </c>
      <c r="C47" s="169" t="s">
        <v>111</v>
      </c>
      <c r="D47" s="124" t="s">
        <v>159</v>
      </c>
      <c r="E47" s="180" t="s">
        <v>111</v>
      </c>
      <c r="F47" s="180" t="s">
        <v>111</v>
      </c>
      <c r="G47" s="180" t="s">
        <v>111</v>
      </c>
      <c r="H47" s="169" t="s">
        <v>111</v>
      </c>
      <c r="I47" s="169" t="s">
        <v>111</v>
      </c>
      <c r="J47" s="192" t="s">
        <v>111</v>
      </c>
    </row>
    <row r="48" ht="18" customHeight="1" x14ac:dyDescent="0.2">
      <c r="B48" s="177" t="s">
        <v>217</v>
      </c>
      <c r="C48" s="119">
        <v>61747.16711164971</v>
      </c>
      <c r="D48" s="124" t="s">
        <v>159</v>
      </c>
      <c r="E48" s="49"/>
      <c r="F48" s="49"/>
      <c r="G48" s="49"/>
      <c r="H48" s="119">
        <v>4563.085188692745</v>
      </c>
      <c r="I48" s="119">
        <v>0.30525453525389995</v>
      </c>
      <c r="J48" s="188">
        <v>0.12885424237438</v>
      </c>
    </row>
    <row r="49" ht="18" customHeight="1" x14ac:dyDescent="0.2">
      <c r="B49" s="122" t="s">
        <v>195</v>
      </c>
      <c r="C49" s="169">
        <v>38.87927721696248</v>
      </c>
      <c r="D49" s="124" t="s">
        <v>159</v>
      </c>
      <c r="E49" s="119">
        <v>71.37355350969919</v>
      </c>
      <c r="F49" s="119">
        <v>16.610113490696563</v>
      </c>
      <c r="G49" s="119">
        <v>0.8811731295522419</v>
      </c>
      <c r="H49" s="169">
        <v>2.7749521728633</v>
      </c>
      <c r="I49" s="169">
        <v>0.00064578920701</v>
      </c>
      <c r="J49" s="192">
        <v>0.00003425937438</v>
      </c>
    </row>
    <row r="50" ht="18" customHeight="1" x14ac:dyDescent="0.2">
      <c r="B50" s="122" t="s">
        <v>196</v>
      </c>
      <c r="C50" s="169">
        <v>61708.28783443275</v>
      </c>
      <c r="D50" s="124" t="s">
        <v>159</v>
      </c>
      <c r="E50" s="119">
        <v>73.90109815970722</v>
      </c>
      <c r="F50" s="119">
        <v>4.936269612019938</v>
      </c>
      <c r="G50" s="119">
        <v>2.087563721515531</v>
      </c>
      <c r="H50" s="169">
        <v>4560.310236519882</v>
      </c>
      <c r="I50" s="169">
        <v>0.30460874604689</v>
      </c>
      <c r="J50" s="192">
        <v>0.128819983</v>
      </c>
    </row>
    <row r="51" ht="18" customHeight="1" x14ac:dyDescent="0.2">
      <c r="B51" s="122" t="s">
        <v>197</v>
      </c>
      <c r="C51" s="169" t="s">
        <v>111</v>
      </c>
      <c r="D51" s="124" t="s">
        <v>159</v>
      </c>
      <c r="E51" s="119" t="s">
        <v>111</v>
      </c>
      <c r="F51" s="119" t="s">
        <v>111</v>
      </c>
      <c r="G51" s="119" t="s">
        <v>111</v>
      </c>
      <c r="H51" s="169" t="s">
        <v>111</v>
      </c>
      <c r="I51" s="169" t="s">
        <v>111</v>
      </c>
      <c r="J51" s="192" t="s">
        <v>111</v>
      </c>
    </row>
    <row r="52" ht="18" customHeight="1" x14ac:dyDescent="0.2">
      <c r="B52" s="122" t="s">
        <v>198</v>
      </c>
      <c r="C52" s="119" t="s">
        <v>111</v>
      </c>
      <c r="D52" s="124" t="s">
        <v>159</v>
      </c>
      <c r="E52" s="49"/>
      <c r="F52" s="49"/>
      <c r="G52" s="49"/>
      <c r="H52" s="119" t="s">
        <v>111</v>
      </c>
      <c r="I52" s="119" t="s">
        <v>111</v>
      </c>
      <c r="J52" s="188" t="s">
        <v>111</v>
      </c>
    </row>
    <row r="53" ht="18" customHeight="1" x14ac:dyDescent="0.2">
      <c r="B53" s="194" t="s">
        <v>212</v>
      </c>
      <c r="C53" s="169" t="s">
        <v>111</v>
      </c>
      <c r="D53" s="124" t="s">
        <v>159</v>
      </c>
      <c r="E53" s="119" t="s">
        <v>111</v>
      </c>
      <c r="F53" s="119" t="s">
        <v>111</v>
      </c>
      <c r="G53" s="119" t="s">
        <v>111</v>
      </c>
      <c r="H53" s="169" t="s">
        <v>111</v>
      </c>
      <c r="I53" s="169" t="s">
        <v>111</v>
      </c>
      <c r="J53" s="192" t="s">
        <v>111</v>
      </c>
    </row>
    <row r="54" ht="18" customHeight="1" x14ac:dyDescent="0.2">
      <c r="B54" s="122" t="s">
        <v>160</v>
      </c>
      <c r="C54" s="169" t="s">
        <v>111</v>
      </c>
      <c r="D54" s="124" t="s">
        <v>159</v>
      </c>
      <c r="E54" s="119" t="s">
        <v>111</v>
      </c>
      <c r="F54" s="119" t="s">
        <v>111</v>
      </c>
      <c r="G54" s="119" t="s">
        <v>111</v>
      </c>
      <c r="H54" s="169" t="s">
        <v>111</v>
      </c>
      <c r="I54" s="169" t="s">
        <v>111</v>
      </c>
      <c r="J54" s="192" t="s">
        <v>111</v>
      </c>
    </row>
    <row r="55" ht="18" customHeight="1" x14ac:dyDescent="0.2">
      <c r="B55" s="122" t="s">
        <v>163</v>
      </c>
      <c r="C55" s="169" t="s">
        <v>111</v>
      </c>
      <c r="D55" s="124" t="s">
        <v>159</v>
      </c>
      <c r="E55" s="119" t="s">
        <v>111</v>
      </c>
      <c r="F55" s="119" t="s">
        <v>111</v>
      </c>
      <c r="G55" s="119" t="s">
        <v>111</v>
      </c>
      <c r="H55" s="169" t="s">
        <v>111</v>
      </c>
      <c r="I55" s="169" t="s">
        <v>111</v>
      </c>
      <c r="J55" s="192" t="s">
        <v>111</v>
      </c>
    </row>
    <row r="56" ht="18" customHeight="1" x14ac:dyDescent="0.2">
      <c r="B56" s="122" t="s">
        <v>214</v>
      </c>
      <c r="C56" s="119" t="s">
        <v>111</v>
      </c>
      <c r="D56" s="124" t="s">
        <v>159</v>
      </c>
      <c r="E56" s="49"/>
      <c r="F56" s="49"/>
      <c r="G56" s="49"/>
      <c r="H56" s="119" t="s">
        <v>111</v>
      </c>
      <c r="I56" s="119" t="s">
        <v>111</v>
      </c>
      <c r="J56" s="188" t="s">
        <v>111</v>
      </c>
    </row>
    <row r="57" ht="18" customHeight="1" x14ac:dyDescent="0.2">
      <c r="B57" s="194" t="s">
        <v>215</v>
      </c>
      <c r="C57" s="169" t="s">
        <v>111</v>
      </c>
      <c r="D57" s="124" t="s">
        <v>159</v>
      </c>
      <c r="E57" s="180" t="s">
        <v>111</v>
      </c>
      <c r="F57" s="180" t="s">
        <v>111</v>
      </c>
      <c r="G57" s="180" t="s">
        <v>111</v>
      </c>
      <c r="H57" s="169" t="s">
        <v>111</v>
      </c>
      <c r="I57" s="169" t="s">
        <v>111</v>
      </c>
      <c r="J57" s="192" t="s">
        <v>111</v>
      </c>
    </row>
    <row r="58" ht="18" customHeight="1" x14ac:dyDescent="0.2">
      <c r="B58" s="177" t="s">
        <v>218</v>
      </c>
      <c r="C58" s="119">
        <v>320.68016888439024</v>
      </c>
      <c r="D58" s="124" t="s">
        <v>159</v>
      </c>
      <c r="E58" s="49"/>
      <c r="F58" s="49"/>
      <c r="G58" s="49"/>
      <c r="H58" s="119">
        <v>22.8880831933694</v>
      </c>
      <c r="I58" s="119">
        <v>0.02396610483073</v>
      </c>
      <c r="J58" s="188">
        <v>0.00039465702784</v>
      </c>
    </row>
    <row r="59" ht="18" customHeight="1" x14ac:dyDescent="0.2">
      <c r="B59" s="122" t="s">
        <v>195</v>
      </c>
      <c r="C59" s="169">
        <v>320.68016888439024</v>
      </c>
      <c r="D59" s="124" t="s">
        <v>159</v>
      </c>
      <c r="E59" s="119">
        <v>71.37355350969919</v>
      </c>
      <c r="F59" s="119">
        <v>74.73522579866834</v>
      </c>
      <c r="G59" s="119">
        <v>1.2306873518651522</v>
      </c>
      <c r="H59" s="169">
        <v>22.8880831933694</v>
      </c>
      <c r="I59" s="169">
        <v>0.02396610483073</v>
      </c>
      <c r="J59" s="192">
        <v>0.00039465702784</v>
      </c>
    </row>
    <row r="60" ht="18" customHeight="1" x14ac:dyDescent="0.2">
      <c r="B60" s="122" t="s">
        <v>196</v>
      </c>
      <c r="C60" s="169" t="s">
        <v>111</v>
      </c>
      <c r="D60" s="124" t="s">
        <v>159</v>
      </c>
      <c r="E60" s="119" t="s">
        <v>111</v>
      </c>
      <c r="F60" s="119" t="s">
        <v>111</v>
      </c>
      <c r="G60" s="119" t="s">
        <v>111</v>
      </c>
      <c r="H60" s="169" t="s">
        <v>111</v>
      </c>
      <c r="I60" s="169" t="s">
        <v>111</v>
      </c>
      <c r="J60" s="192" t="s">
        <v>111</v>
      </c>
    </row>
    <row r="61" ht="18" customHeight="1" x14ac:dyDescent="0.2">
      <c r="B61" s="122" t="s">
        <v>197</v>
      </c>
      <c r="C61" s="169" t="s">
        <v>111</v>
      </c>
      <c r="D61" s="124" t="s">
        <v>159</v>
      </c>
      <c r="E61" s="119" t="s">
        <v>111</v>
      </c>
      <c r="F61" s="119" t="s">
        <v>111</v>
      </c>
      <c r="G61" s="119" t="s">
        <v>111</v>
      </c>
      <c r="H61" s="169" t="s">
        <v>111</v>
      </c>
      <c r="I61" s="169" t="s">
        <v>111</v>
      </c>
      <c r="J61" s="192" t="s">
        <v>111</v>
      </c>
    </row>
    <row r="62" ht="18" customHeight="1" x14ac:dyDescent="0.2">
      <c r="B62" s="122" t="s">
        <v>198</v>
      </c>
      <c r="C62" s="119" t="s">
        <v>111</v>
      </c>
      <c r="D62" s="124" t="s">
        <v>159</v>
      </c>
      <c r="E62" s="49"/>
      <c r="F62" s="49"/>
      <c r="G62" s="49"/>
      <c r="H62" s="119" t="s">
        <v>111</v>
      </c>
      <c r="I62" s="119" t="s">
        <v>111</v>
      </c>
      <c r="J62" s="188" t="s">
        <v>111</v>
      </c>
    </row>
    <row r="63" ht="18" customHeight="1" x14ac:dyDescent="0.2">
      <c r="B63" s="194" t="s">
        <v>212</v>
      </c>
      <c r="C63" s="169" t="s">
        <v>111</v>
      </c>
      <c r="D63" s="124" t="s">
        <v>159</v>
      </c>
      <c r="E63" s="119" t="s">
        <v>111</v>
      </c>
      <c r="F63" s="119" t="s">
        <v>111</v>
      </c>
      <c r="G63" s="119" t="s">
        <v>111</v>
      </c>
      <c r="H63" s="169" t="s">
        <v>111</v>
      </c>
      <c r="I63" s="169" t="s">
        <v>111</v>
      </c>
      <c r="J63" s="192" t="s">
        <v>111</v>
      </c>
    </row>
    <row r="64" ht="18" customHeight="1" x14ac:dyDescent="0.2">
      <c r="B64" s="122" t="s">
        <v>160</v>
      </c>
      <c r="C64" s="169" t="s">
        <v>111</v>
      </c>
      <c r="D64" s="124" t="s">
        <v>159</v>
      </c>
      <c r="E64" s="119" t="s">
        <v>111</v>
      </c>
      <c r="F64" s="119" t="s">
        <v>111</v>
      </c>
      <c r="G64" s="119" t="s">
        <v>111</v>
      </c>
      <c r="H64" s="169" t="s">
        <v>111</v>
      </c>
      <c r="I64" s="169" t="s">
        <v>111</v>
      </c>
      <c r="J64" s="192" t="s">
        <v>111</v>
      </c>
    </row>
    <row r="65" ht="18" customHeight="1" x14ac:dyDescent="0.2">
      <c r="B65" s="122" t="s">
        <v>163</v>
      </c>
      <c r="C65" s="169" t="s">
        <v>111</v>
      </c>
      <c r="D65" s="124" t="s">
        <v>159</v>
      </c>
      <c r="E65" s="119" t="s">
        <v>111</v>
      </c>
      <c r="F65" s="119" t="s">
        <v>111</v>
      </c>
      <c r="G65" s="119" t="s">
        <v>111</v>
      </c>
      <c r="H65" s="169" t="s">
        <v>111</v>
      </c>
      <c r="I65" s="169" t="s">
        <v>111</v>
      </c>
      <c r="J65" s="192" t="s">
        <v>111</v>
      </c>
    </row>
    <row r="66" ht="18" customHeight="1" x14ac:dyDescent="0.2">
      <c r="B66" s="122" t="s">
        <v>214</v>
      </c>
      <c r="C66" s="119" t="s">
        <v>111</v>
      </c>
      <c r="D66" s="124" t="s">
        <v>159</v>
      </c>
      <c r="E66" s="49"/>
      <c r="F66" s="49"/>
      <c r="G66" s="49"/>
      <c r="H66" s="119" t="s">
        <v>111</v>
      </c>
      <c r="I66" s="119" t="s">
        <v>111</v>
      </c>
      <c r="J66" s="188" t="s">
        <v>111</v>
      </c>
    </row>
    <row r="67" ht="18" customHeight="1" x14ac:dyDescent="0.2">
      <c r="B67" s="194" t="s">
        <v>215</v>
      </c>
      <c r="C67" s="169" t="s">
        <v>111</v>
      </c>
      <c r="D67" s="124" t="s">
        <v>159</v>
      </c>
      <c r="E67" s="180" t="s">
        <v>111</v>
      </c>
      <c r="F67" s="180" t="s">
        <v>111</v>
      </c>
      <c r="G67" s="180" t="s">
        <v>111</v>
      </c>
      <c r="H67" s="169" t="s">
        <v>111</v>
      </c>
      <c r="I67" s="169" t="s">
        <v>111</v>
      </c>
      <c r="J67" s="192" t="s">
        <v>111</v>
      </c>
    </row>
    <row r="68" ht="18" customHeight="1" x14ac:dyDescent="0.2">
      <c r="B68" s="177" t="s">
        <v>219</v>
      </c>
      <c r="C68" s="119">
        <v>9117.3068</v>
      </c>
      <c r="D68" s="124" t="s">
        <v>155</v>
      </c>
      <c r="E68" s="49"/>
      <c r="F68" s="49"/>
      <c r="G68" s="49"/>
      <c r="H68" s="119" t="s">
        <v>111</v>
      </c>
      <c r="I68" s="119">
        <v>0.0547038408</v>
      </c>
      <c r="J68" s="188">
        <v>0.0364692272</v>
      </c>
    </row>
    <row r="69" ht="18" customHeight="1" x14ac:dyDescent="0.2">
      <c r="B69" s="195" t="s">
        <v>200</v>
      </c>
      <c r="C69" s="180">
        <v>9117.3068</v>
      </c>
      <c r="D69" s="180" t="s">
        <v>159</v>
      </c>
      <c r="E69" s="49"/>
      <c r="F69" s="49"/>
      <c r="G69" s="49"/>
      <c r="H69" s="180" t="s">
        <v>111</v>
      </c>
      <c r="I69" s="180">
        <v>0.0547038408</v>
      </c>
      <c r="J69" s="196">
        <v>0.0364692272</v>
      </c>
    </row>
    <row r="70" ht="18" customHeight="1" x14ac:dyDescent="0.2">
      <c r="B70" s="122" t="s">
        <v>195</v>
      </c>
      <c r="C70" s="169" t="s">
        <v>111</v>
      </c>
      <c r="D70" s="124" t="s">
        <v>159</v>
      </c>
      <c r="E70" s="119" t="s">
        <v>111</v>
      </c>
      <c r="F70" s="119" t="s">
        <v>111</v>
      </c>
      <c r="G70" s="119" t="s">
        <v>111</v>
      </c>
      <c r="H70" s="169" t="s">
        <v>111</v>
      </c>
      <c r="I70" s="169" t="s">
        <v>111</v>
      </c>
      <c r="J70" s="192" t="s">
        <v>111</v>
      </c>
    </row>
    <row r="71" ht="18" customHeight="1" x14ac:dyDescent="0.2">
      <c r="B71" s="122" t="s">
        <v>196</v>
      </c>
      <c r="C71" s="169" t="s">
        <v>111</v>
      </c>
      <c r="D71" s="124" t="s">
        <v>159</v>
      </c>
      <c r="E71" s="119" t="s">
        <v>111</v>
      </c>
      <c r="F71" s="119" t="s">
        <v>111</v>
      </c>
      <c r="G71" s="119" t="s">
        <v>111</v>
      </c>
      <c r="H71" s="169" t="s">
        <v>111</v>
      </c>
      <c r="I71" s="169" t="s">
        <v>111</v>
      </c>
      <c r="J71" s="192" t="s">
        <v>111</v>
      </c>
    </row>
    <row r="72" ht="18" customHeight="1" x14ac:dyDescent="0.2">
      <c r="B72" s="122" t="s">
        <v>197</v>
      </c>
      <c r="C72" s="169" t="s">
        <v>111</v>
      </c>
      <c r="D72" s="124" t="s">
        <v>159</v>
      </c>
      <c r="E72" s="119" t="s">
        <v>111</v>
      </c>
      <c r="F72" s="119" t="s">
        <v>111</v>
      </c>
      <c r="G72" s="119" t="s">
        <v>111</v>
      </c>
      <c r="H72" s="169" t="s">
        <v>111</v>
      </c>
      <c r="I72" s="169" t="s">
        <v>111</v>
      </c>
      <c r="J72" s="192" t="s">
        <v>111</v>
      </c>
    </row>
    <row r="73" ht="18" customHeight="1" x14ac:dyDescent="0.2">
      <c r="B73" s="122" t="s">
        <v>198</v>
      </c>
      <c r="C73" s="119" t="s">
        <v>111</v>
      </c>
      <c r="D73" s="124" t="s">
        <v>159</v>
      </c>
      <c r="E73" s="49"/>
      <c r="F73" s="49"/>
      <c r="G73" s="49"/>
      <c r="H73" s="119" t="s">
        <v>111</v>
      </c>
      <c r="I73" s="119" t="s">
        <v>111</v>
      </c>
      <c r="J73" s="188" t="s">
        <v>111</v>
      </c>
    </row>
    <row r="74" ht="18" customHeight="1" x14ac:dyDescent="0.2">
      <c r="B74" s="194" t="s">
        <v>220</v>
      </c>
      <c r="C74" s="169" t="s">
        <v>111</v>
      </c>
      <c r="D74" s="124" t="s">
        <v>111</v>
      </c>
      <c r="E74" s="119" t="s">
        <v>111</v>
      </c>
      <c r="F74" s="119" t="s">
        <v>111</v>
      </c>
      <c r="G74" s="119" t="s">
        <v>111</v>
      </c>
      <c r="H74" s="169" t="s">
        <v>111</v>
      </c>
      <c r="I74" s="169" t="s">
        <v>111</v>
      </c>
      <c r="J74" s="192" t="s">
        <v>111</v>
      </c>
    </row>
    <row r="75" ht="18" customHeight="1" x14ac:dyDescent="0.2">
      <c r="B75" s="194" t="s">
        <v>221</v>
      </c>
      <c r="C75" s="169" t="s">
        <v>111</v>
      </c>
      <c r="D75" s="124" t="s">
        <v>159</v>
      </c>
      <c r="E75" s="119" t="s">
        <v>111</v>
      </c>
      <c r="F75" s="119" t="s">
        <v>111</v>
      </c>
      <c r="G75" s="119" t="s">
        <v>111</v>
      </c>
      <c r="H75" s="169" t="s">
        <v>111</v>
      </c>
      <c r="I75" s="169" t="s">
        <v>111</v>
      </c>
      <c r="J75" s="192" t="s">
        <v>111</v>
      </c>
    </row>
    <row r="76" ht="18" customHeight="1" x14ac:dyDescent="0.2">
      <c r="B76" s="122" t="s">
        <v>160</v>
      </c>
      <c r="C76" s="169" t="s">
        <v>111</v>
      </c>
      <c r="D76" s="124" t="s">
        <v>159</v>
      </c>
      <c r="E76" s="119" t="s">
        <v>111</v>
      </c>
      <c r="F76" s="119" t="s">
        <v>111</v>
      </c>
      <c r="G76" s="119" t="s">
        <v>111</v>
      </c>
      <c r="H76" s="169" t="s">
        <v>111</v>
      </c>
      <c r="I76" s="169" t="s">
        <v>111</v>
      </c>
      <c r="J76" s="192" t="s">
        <v>111</v>
      </c>
    </row>
    <row r="77" ht="18" customHeight="1" x14ac:dyDescent="0.2">
      <c r="B77" s="122" t="s">
        <v>163</v>
      </c>
      <c r="C77" s="169">
        <v>9117.3068</v>
      </c>
      <c r="D77" s="124" t="s">
        <v>159</v>
      </c>
      <c r="E77" s="119">
        <v>74.1</v>
      </c>
      <c r="F77" s="119">
        <v>6</v>
      </c>
      <c r="G77" s="119">
        <v>4</v>
      </c>
      <c r="H77" s="169">
        <v>675.5924338799999</v>
      </c>
      <c r="I77" s="169">
        <v>0.0547038408</v>
      </c>
      <c r="J77" s="192">
        <v>0.0364692272</v>
      </c>
    </row>
    <row r="78" ht="18" customHeight="1" x14ac:dyDescent="0.2">
      <c r="B78" s="122" t="s">
        <v>214</v>
      </c>
      <c r="C78" s="119" t="s">
        <v>111</v>
      </c>
      <c r="D78" s="124" t="s">
        <v>159</v>
      </c>
      <c r="E78" s="49"/>
      <c r="F78" s="49"/>
      <c r="G78" s="49"/>
      <c r="H78" s="119" t="s">
        <v>111</v>
      </c>
      <c r="I78" s="119" t="s">
        <v>111</v>
      </c>
      <c r="J78" s="188" t="s">
        <v>111</v>
      </c>
    </row>
    <row r="79" ht="18" customHeight="1" x14ac:dyDescent="0.2">
      <c r="B79" s="194" t="s">
        <v>215</v>
      </c>
      <c r="C79" s="169" t="s">
        <v>111</v>
      </c>
      <c r="D79" s="124" t="s">
        <v>159</v>
      </c>
      <c r="E79" s="180" t="s">
        <v>111</v>
      </c>
      <c r="F79" s="180" t="s">
        <v>111</v>
      </c>
      <c r="G79" s="180" t="s">
        <v>111</v>
      </c>
      <c r="H79" s="169" t="s">
        <v>111</v>
      </c>
      <c r="I79" s="169" t="s">
        <v>111</v>
      </c>
      <c r="J79" s="192" t="s">
        <v>111</v>
      </c>
    </row>
    <row r="80" ht="18" customHeight="1" x14ac:dyDescent="0.2">
      <c r="B80" s="168" t="s">
        <v>222</v>
      </c>
      <c r="C80" s="119">
        <v>7791.75394158281</v>
      </c>
      <c r="D80" s="124" t="s">
        <v>159</v>
      </c>
      <c r="E80" s="49"/>
      <c r="F80" s="49"/>
      <c r="G80" s="49"/>
      <c r="H80" s="119">
        <v>573.0552838312444</v>
      </c>
      <c r="I80" s="119">
        <v>0.03232732430744843</v>
      </c>
      <c r="J80" s="188">
        <v>0.2219843215089497</v>
      </c>
    </row>
    <row r="81" ht="18" customHeight="1" x14ac:dyDescent="0.2">
      <c r="B81" s="122" t="s">
        <v>157</v>
      </c>
      <c r="C81" s="169">
        <v>7790.75394158281</v>
      </c>
      <c r="D81" s="124" t="s">
        <v>159</v>
      </c>
      <c r="E81" s="119">
        <v>73.55581861886137</v>
      </c>
      <c r="F81" s="119">
        <v>4.145596761189295</v>
      </c>
      <c r="G81" s="119">
        <v>28.49279070721762</v>
      </c>
      <c r="H81" s="169">
        <v>573.0552838312444</v>
      </c>
      <c r="I81" s="169">
        <v>0.03229732430744843</v>
      </c>
      <c r="J81" s="192">
        <v>0.2219803215089497</v>
      </c>
    </row>
    <row r="82" ht="18" customHeight="1" x14ac:dyDescent="0.2">
      <c r="B82" s="122" t="s">
        <v>158</v>
      </c>
      <c r="C82" s="169" t="s">
        <v>111</v>
      </c>
      <c r="D82" s="124" t="s">
        <v>159</v>
      </c>
      <c r="E82" s="119" t="s">
        <v>111</v>
      </c>
      <c r="F82" s="119" t="s">
        <v>111</v>
      </c>
      <c r="G82" s="119" t="s">
        <v>111</v>
      </c>
      <c r="H82" s="169" t="s">
        <v>111</v>
      </c>
      <c r="I82" s="169" t="s">
        <v>111</v>
      </c>
      <c r="J82" s="192" t="s">
        <v>111</v>
      </c>
    </row>
    <row r="83" ht="18" customHeight="1" x14ac:dyDescent="0.2">
      <c r="B83" s="122" t="s">
        <v>160</v>
      </c>
      <c r="C83" s="169" t="s">
        <v>111</v>
      </c>
      <c r="D83" s="124" t="s">
        <v>159</v>
      </c>
      <c r="E83" s="119" t="s">
        <v>111</v>
      </c>
      <c r="F83" s="119" t="s">
        <v>111</v>
      </c>
      <c r="G83" s="119" t="s">
        <v>111</v>
      </c>
      <c r="H83" s="169" t="s">
        <v>111</v>
      </c>
      <c r="I83" s="169" t="s">
        <v>111</v>
      </c>
      <c r="J83" s="192" t="s">
        <v>111</v>
      </c>
    </row>
    <row r="84" ht="18" customHeight="1" x14ac:dyDescent="0.2">
      <c r="B84" s="122" t="s">
        <v>163</v>
      </c>
      <c r="C84" s="169">
        <v>1</v>
      </c>
      <c r="D84" s="124" t="s">
        <v>159</v>
      </c>
      <c r="E84" s="119">
        <v>112</v>
      </c>
      <c r="F84" s="119">
        <v>30</v>
      </c>
      <c r="G84" s="119">
        <v>4</v>
      </c>
      <c r="H84" s="169">
        <v>0.112</v>
      </c>
      <c r="I84" s="169">
        <v>0.00003</v>
      </c>
      <c r="J84" s="192">
        <v>0.000004</v>
      </c>
    </row>
    <row r="85" ht="18" customHeight="1" x14ac:dyDescent="0.2">
      <c r="B85" s="122" t="s">
        <v>214</v>
      </c>
      <c r="C85" s="119" t="s">
        <v>111</v>
      </c>
      <c r="D85" s="124" t="s">
        <v>159</v>
      </c>
      <c r="E85" s="49"/>
      <c r="F85" s="49"/>
      <c r="G85" s="49"/>
      <c r="H85" s="119" t="s">
        <v>111</v>
      </c>
      <c r="I85" s="119" t="s">
        <v>111</v>
      </c>
      <c r="J85" s="188" t="s">
        <v>111</v>
      </c>
    </row>
    <row r="86" ht="18" customHeight="1" x14ac:dyDescent="0.2">
      <c r="B86" s="194" t="s">
        <v>215</v>
      </c>
      <c r="C86" s="169" t="s">
        <v>111</v>
      </c>
      <c r="D86" s="124" t="s">
        <v>159</v>
      </c>
      <c r="E86" s="180" t="s">
        <v>111</v>
      </c>
      <c r="F86" s="180" t="s">
        <v>111</v>
      </c>
      <c r="G86" s="180" t="s">
        <v>111</v>
      </c>
      <c r="H86" s="169" t="s">
        <v>111</v>
      </c>
      <c r="I86" s="169" t="s">
        <v>111</v>
      </c>
      <c r="J86" s="192" t="s">
        <v>111</v>
      </c>
    </row>
    <row r="87" ht="18" customHeight="1" x14ac:dyDescent="0.2">
      <c r="B87" s="168" t="s">
        <v>223</v>
      </c>
      <c r="C87" s="119">
        <v>1817.8569744196557</v>
      </c>
      <c r="D87" s="124" t="s">
        <v>159</v>
      </c>
      <c r="E87" s="49"/>
      <c r="F87" s="49"/>
      <c r="G87" s="49"/>
      <c r="H87" s="119">
        <v>133.67525955449346</v>
      </c>
      <c r="I87" s="119">
        <v>0.01272499882093759</v>
      </c>
      <c r="J87" s="188">
        <v>0.003635713948839311</v>
      </c>
    </row>
    <row r="88" ht="18" customHeight="1" x14ac:dyDescent="0.2">
      <c r="B88" s="122" t="s">
        <v>224</v>
      </c>
      <c r="C88" s="169" t="s">
        <v>111</v>
      </c>
      <c r="D88" s="124" t="s">
        <v>159</v>
      </c>
      <c r="E88" s="119" t="s">
        <v>111</v>
      </c>
      <c r="F88" s="119" t="s">
        <v>111</v>
      </c>
      <c r="G88" s="119" t="s">
        <v>111</v>
      </c>
      <c r="H88" s="169" t="s">
        <v>111</v>
      </c>
      <c r="I88" s="169" t="s">
        <v>111</v>
      </c>
      <c r="J88" s="192" t="s">
        <v>111</v>
      </c>
    </row>
    <row r="89" ht="18" customHeight="1" x14ac:dyDescent="0.2">
      <c r="B89" s="122" t="s">
        <v>225</v>
      </c>
      <c r="C89" s="169">
        <v>1790.9824379999998</v>
      </c>
      <c r="D89" s="124" t="s">
        <v>159</v>
      </c>
      <c r="E89" s="119">
        <v>73.56325917033797</v>
      </c>
      <c r="F89" s="119">
        <v>7</v>
      </c>
      <c r="G89" s="119">
        <v>2</v>
      </c>
      <c r="H89" s="169">
        <v>131.75050525611772</v>
      </c>
      <c r="I89" s="169">
        <v>0.012536877065999999</v>
      </c>
      <c r="J89" s="192">
        <v>0.0035819648759999995</v>
      </c>
    </row>
    <row r="90" ht="18" customHeight="1" x14ac:dyDescent="0.2">
      <c r="B90" s="122" t="s">
        <v>195</v>
      </c>
      <c r="C90" s="169">
        <v>26.8745364196558</v>
      </c>
      <c r="D90" s="124" t="s">
        <v>159</v>
      </c>
      <c r="E90" s="119">
        <v>71.62</v>
      </c>
      <c r="F90" s="119">
        <v>7</v>
      </c>
      <c r="G90" s="119">
        <v>2</v>
      </c>
      <c r="H90" s="169">
        <v>1.9247542983757484</v>
      </c>
      <c r="I90" s="169">
        <v>0.0001881217549375906</v>
      </c>
      <c r="J90" s="192">
        <v>0.0000537490728393116</v>
      </c>
    </row>
    <row r="91" ht="18" customHeight="1" x14ac:dyDescent="0.2">
      <c r="B91" s="122" t="s">
        <v>226</v>
      </c>
      <c r="C91" s="119" t="s">
        <v>111</v>
      </c>
      <c r="D91" s="124" t="s">
        <v>159</v>
      </c>
      <c r="E91" s="49"/>
      <c r="F91" s="49"/>
      <c r="G91" s="49"/>
      <c r="H91" s="119" t="s">
        <v>111</v>
      </c>
      <c r="I91" s="119" t="s">
        <v>111</v>
      </c>
      <c r="J91" s="188" t="s">
        <v>111</v>
      </c>
    </row>
    <row r="92" ht="18" customHeight="1" x14ac:dyDescent="0.2">
      <c r="B92" s="194" t="s">
        <v>227</v>
      </c>
      <c r="C92" s="169" t="s">
        <v>111</v>
      </c>
      <c r="D92" s="124" t="s">
        <v>159</v>
      </c>
      <c r="E92" s="180" t="s">
        <v>111</v>
      </c>
      <c r="F92" s="180" t="s">
        <v>111</v>
      </c>
      <c r="G92" s="180" t="s">
        <v>111</v>
      </c>
      <c r="H92" s="169" t="s">
        <v>111</v>
      </c>
      <c r="I92" s="169" t="s">
        <v>111</v>
      </c>
      <c r="J92" s="192" t="s">
        <v>111</v>
      </c>
    </row>
    <row r="93" ht="18" customHeight="1" x14ac:dyDescent="0.2">
      <c r="B93" s="194" t="s">
        <v>228</v>
      </c>
      <c r="C93" s="169" t="s">
        <v>111</v>
      </c>
      <c r="D93" s="124" t="s">
        <v>159</v>
      </c>
      <c r="E93" s="180" t="s">
        <v>111</v>
      </c>
      <c r="F93" s="180" t="s">
        <v>111</v>
      </c>
      <c r="G93" s="180" t="s">
        <v>111</v>
      </c>
      <c r="H93" s="169" t="s">
        <v>111</v>
      </c>
      <c r="I93" s="169" t="s">
        <v>111</v>
      </c>
      <c r="J93" s="192" t="s">
        <v>111</v>
      </c>
    </row>
    <row r="94" ht="18" customHeight="1" x14ac:dyDescent="0.2">
      <c r="B94" s="122" t="s">
        <v>160</v>
      </c>
      <c r="C94" s="169" t="s">
        <v>111</v>
      </c>
      <c r="D94" s="124" t="s">
        <v>159</v>
      </c>
      <c r="E94" s="119" t="s">
        <v>111</v>
      </c>
      <c r="F94" s="119" t="s">
        <v>111</v>
      </c>
      <c r="G94" s="119" t="s">
        <v>111</v>
      </c>
      <c r="H94" s="169" t="s">
        <v>111</v>
      </c>
      <c r="I94" s="169" t="s">
        <v>111</v>
      </c>
      <c r="J94" s="192" t="s">
        <v>111</v>
      </c>
    </row>
    <row r="95" ht="18" customHeight="1" x14ac:dyDescent="0.2">
      <c r="B95" s="122" t="s">
        <v>163</v>
      </c>
      <c r="C95" s="169" t="s">
        <v>111</v>
      </c>
      <c r="D95" s="124" t="s">
        <v>159</v>
      </c>
      <c r="E95" s="119" t="s">
        <v>111</v>
      </c>
      <c r="F95" s="119" t="s">
        <v>111</v>
      </c>
      <c r="G95" s="119" t="s">
        <v>111</v>
      </c>
      <c r="H95" s="169" t="s">
        <v>111</v>
      </c>
      <c r="I95" s="169" t="s">
        <v>111</v>
      </c>
      <c r="J95" s="192" t="s">
        <v>111</v>
      </c>
    </row>
    <row r="96" ht="18" customHeight="1" x14ac:dyDescent="0.2">
      <c r="B96" s="122" t="s">
        <v>214</v>
      </c>
      <c r="C96" s="119" t="s">
        <v>111</v>
      </c>
      <c r="D96" s="124" t="s">
        <v>159</v>
      </c>
      <c r="E96" s="49"/>
      <c r="F96" s="49"/>
      <c r="G96" s="49"/>
      <c r="H96" s="119" t="s">
        <v>111</v>
      </c>
      <c r="I96" s="119" t="s">
        <v>111</v>
      </c>
      <c r="J96" s="188" t="s">
        <v>111</v>
      </c>
    </row>
    <row r="97" ht="18" customHeight="1" x14ac:dyDescent="0.2">
      <c r="B97" s="194" t="s">
        <v>215</v>
      </c>
      <c r="C97" s="169" t="s">
        <v>111</v>
      </c>
      <c r="D97" s="124" t="s">
        <v>159</v>
      </c>
      <c r="E97" s="180" t="s">
        <v>111</v>
      </c>
      <c r="F97" s="180" t="s">
        <v>111</v>
      </c>
      <c r="G97" s="180" t="s">
        <v>111</v>
      </c>
      <c r="H97" s="169" t="s">
        <v>111</v>
      </c>
      <c r="I97" s="169" t="s">
        <v>111</v>
      </c>
      <c r="J97" s="192" t="s">
        <v>111</v>
      </c>
    </row>
    <row r="98" ht="18" customHeight="1" x14ac:dyDescent="0.2">
      <c r="B98" s="168" t="s">
        <v>229</v>
      </c>
      <c r="C98" s="119">
        <v>426.2320137629254</v>
      </c>
      <c r="D98" s="124" t="s">
        <v>159</v>
      </c>
      <c r="E98" s="49"/>
      <c r="F98" s="49"/>
      <c r="G98" s="49"/>
      <c r="H98" s="119">
        <v>24.13096752015149</v>
      </c>
      <c r="I98" s="119">
        <v>0.00130725645418</v>
      </c>
      <c r="J98" s="188">
        <v>0.00012797244404000001</v>
      </c>
    </row>
    <row r="99" ht="18" customHeight="1" x14ac:dyDescent="0.2">
      <c r="B99" s="122" t="s">
        <v>157</v>
      </c>
      <c r="C99" s="119">
        <v>27.532013762925427</v>
      </c>
      <c r="D99" s="124" t="s">
        <v>159</v>
      </c>
      <c r="E99" s="124">
        <v>71.62000000000003</v>
      </c>
      <c r="F99" s="124">
        <v>33.0000000001257</v>
      </c>
      <c r="G99" s="124">
        <v>3.1999999999505535</v>
      </c>
      <c r="H99" s="119">
        <v>1.97184282570072</v>
      </c>
      <c r="I99" s="119">
        <v>0.00090855645418</v>
      </c>
      <c r="J99" s="188">
        <v>0.00008810244404</v>
      </c>
    </row>
    <row r="100" ht="18" customHeight="1" x14ac:dyDescent="0.2">
      <c r="B100" s="122" t="s">
        <v>158</v>
      </c>
      <c r="C100" s="119" t="s">
        <v>111</v>
      </c>
      <c r="D100" s="124" t="s">
        <v>159</v>
      </c>
      <c r="E100" s="124" t="s">
        <v>111</v>
      </c>
      <c r="F100" s="124" t="s">
        <v>111</v>
      </c>
      <c r="G100" s="124" t="s">
        <v>111</v>
      </c>
      <c r="H100" s="119" t="s">
        <v>111</v>
      </c>
      <c r="I100" s="119" t="s">
        <v>111</v>
      </c>
      <c r="J100" s="188" t="s">
        <v>111</v>
      </c>
    </row>
    <row r="101" ht="18" customHeight="1" x14ac:dyDescent="0.2">
      <c r="B101" s="122" t="s">
        <v>160</v>
      </c>
      <c r="C101" s="119">
        <v>398.7</v>
      </c>
      <c r="D101" s="124" t="s">
        <v>159</v>
      </c>
      <c r="E101" s="124">
        <v>55.578441671559496</v>
      </c>
      <c r="F101" s="124">
        <v>1</v>
      </c>
      <c r="G101" s="124">
        <v>0.10000000000000002</v>
      </c>
      <c r="H101" s="119">
        <v>22.15912469445077</v>
      </c>
      <c r="I101" s="119">
        <v>0.0003987</v>
      </c>
      <c r="J101" s="188">
        <v>0.00003987</v>
      </c>
    </row>
    <row r="102" ht="18" customHeight="1" x14ac:dyDescent="0.2">
      <c r="B102" s="122" t="s">
        <v>206</v>
      </c>
      <c r="C102" s="119" t="s">
        <v>111</v>
      </c>
      <c r="D102" s="124" t="s">
        <v>159</v>
      </c>
      <c r="E102" s="124" t="s">
        <v>111</v>
      </c>
      <c r="F102" s="124" t="s">
        <v>111</v>
      </c>
      <c r="G102" s="124" t="s">
        <v>111</v>
      </c>
      <c r="H102" s="119" t="s">
        <v>111</v>
      </c>
      <c r="I102" s="119" t="s">
        <v>111</v>
      </c>
      <c r="J102" s="188" t="s">
        <v>111</v>
      </c>
    </row>
    <row r="103" ht="18" customHeight="1" x14ac:dyDescent="0.2">
      <c r="B103" s="122" t="s">
        <v>163</v>
      </c>
      <c r="C103" s="119" t="s">
        <v>111</v>
      </c>
      <c r="D103" s="124" t="s">
        <v>159</v>
      </c>
      <c r="E103" s="124" t="s">
        <v>111</v>
      </c>
      <c r="F103" s="124" t="s">
        <v>111</v>
      </c>
      <c r="G103" s="124" t="s">
        <v>111</v>
      </c>
      <c r="H103" s="119" t="s">
        <v>111</v>
      </c>
      <c r="I103" s="119" t="s">
        <v>111</v>
      </c>
      <c r="J103" s="188" t="s">
        <v>111</v>
      </c>
    </row>
    <row r="104" ht="18" customHeight="1" x14ac:dyDescent="0.2">
      <c r="B104" s="197" t="s">
        <v>230</v>
      </c>
      <c r="C104" s="119">
        <v>398.7</v>
      </c>
      <c r="D104" s="124" t="s">
        <v>159</v>
      </c>
      <c r="E104" s="49"/>
      <c r="F104" s="49"/>
      <c r="G104" s="49"/>
      <c r="H104" s="119">
        <v>22.15912469445077</v>
      </c>
      <c r="I104" s="119">
        <v>0.0003987</v>
      </c>
      <c r="J104" s="188">
        <v>0.00003987</v>
      </c>
    </row>
    <row r="105" ht="18" customHeight="1" x14ac:dyDescent="0.2">
      <c r="B105" s="122" t="s">
        <v>157</v>
      </c>
      <c r="C105" s="169" t="s">
        <v>111</v>
      </c>
      <c r="D105" s="124" t="s">
        <v>159</v>
      </c>
      <c r="E105" s="180" t="s">
        <v>111</v>
      </c>
      <c r="F105" s="180" t="s">
        <v>111</v>
      </c>
      <c r="G105" s="180" t="s">
        <v>111</v>
      </c>
      <c r="H105" s="169" t="s">
        <v>111</v>
      </c>
      <c r="I105" s="169" t="s">
        <v>111</v>
      </c>
      <c r="J105" s="192" t="s">
        <v>111</v>
      </c>
    </row>
    <row r="106" ht="18" customHeight="1" x14ac:dyDescent="0.2">
      <c r="B106" s="122" t="s">
        <v>158</v>
      </c>
      <c r="C106" s="169" t="s">
        <v>111</v>
      </c>
      <c r="D106" s="124" t="s">
        <v>159</v>
      </c>
      <c r="E106" s="180" t="s">
        <v>111</v>
      </c>
      <c r="F106" s="180" t="s">
        <v>111</v>
      </c>
      <c r="G106" s="180" t="s">
        <v>111</v>
      </c>
      <c r="H106" s="169" t="s">
        <v>111</v>
      </c>
      <c r="I106" s="169" t="s">
        <v>111</v>
      </c>
      <c r="J106" s="192" t="s">
        <v>111</v>
      </c>
    </row>
    <row r="107" ht="18" customHeight="1" x14ac:dyDescent="0.2">
      <c r="B107" s="122" t="s">
        <v>160</v>
      </c>
      <c r="C107" s="169">
        <v>398.7</v>
      </c>
      <c r="D107" s="124" t="s">
        <v>159</v>
      </c>
      <c r="E107" s="180">
        <v>55.578441671559496</v>
      </c>
      <c r="F107" s="180">
        <v>1</v>
      </c>
      <c r="G107" s="180">
        <v>0.10000000000000002</v>
      </c>
      <c r="H107" s="169">
        <v>22.15912469445077</v>
      </c>
      <c r="I107" s="169">
        <v>0.0003987</v>
      </c>
      <c r="J107" s="192">
        <v>0.00003987</v>
      </c>
    </row>
    <row r="108" ht="18" customHeight="1" x14ac:dyDescent="0.2">
      <c r="B108" s="122" t="s">
        <v>206</v>
      </c>
      <c r="C108" s="169" t="s">
        <v>111</v>
      </c>
      <c r="D108" s="124" t="s">
        <v>159</v>
      </c>
      <c r="E108" s="180" t="s">
        <v>111</v>
      </c>
      <c r="F108" s="180" t="s">
        <v>111</v>
      </c>
      <c r="G108" s="180" t="s">
        <v>111</v>
      </c>
      <c r="H108" s="169" t="s">
        <v>111</v>
      </c>
      <c r="I108" s="169" t="s">
        <v>111</v>
      </c>
      <c r="J108" s="192" t="s">
        <v>111</v>
      </c>
    </row>
    <row r="109" ht="18" customHeight="1" x14ac:dyDescent="0.2">
      <c r="B109" s="122" t="s">
        <v>163</v>
      </c>
      <c r="C109" s="169" t="s">
        <v>111</v>
      </c>
      <c r="D109" s="124" t="s">
        <v>159</v>
      </c>
      <c r="E109" s="180" t="s">
        <v>111</v>
      </c>
      <c r="F109" s="180" t="s">
        <v>111</v>
      </c>
      <c r="G109" s="180" t="s">
        <v>111</v>
      </c>
      <c r="H109" s="169" t="s">
        <v>111</v>
      </c>
      <c r="I109" s="169" t="s">
        <v>111</v>
      </c>
      <c r="J109" s="192" t="s">
        <v>111</v>
      </c>
    </row>
    <row r="110" ht="18" customHeight="1" x14ac:dyDescent="0.2">
      <c r="B110" s="197" t="s">
        <v>231</v>
      </c>
      <c r="C110" s="180">
        <v>27.532013762925427</v>
      </c>
      <c r="D110" s="124" t="s">
        <v>159</v>
      </c>
      <c r="E110" s="49"/>
      <c r="F110" s="49"/>
      <c r="G110" s="49"/>
      <c r="H110" s="180">
        <v>1.97184282570072</v>
      </c>
      <c r="I110" s="180">
        <v>0.00090855645418</v>
      </c>
      <c r="J110" s="196">
        <v>0.00008810244404</v>
      </c>
    </row>
    <row r="111" ht="18" customHeight="1" x14ac:dyDescent="0.2">
      <c r="B111" s="195" t="s">
        <v>200</v>
      </c>
      <c r="C111" s="180">
        <v>27.532013762925427</v>
      </c>
      <c r="D111" s="180" t="s">
        <v>159</v>
      </c>
      <c r="E111" s="49"/>
      <c r="F111" s="49"/>
      <c r="G111" s="49"/>
      <c r="H111" s="180">
        <v>1.97184282570072</v>
      </c>
      <c r="I111" s="180">
        <v>0.00090855645418</v>
      </c>
      <c r="J111" s="196">
        <v>0.00008810244404</v>
      </c>
    </row>
    <row r="112" ht="18" customHeight="1" x14ac:dyDescent="0.2">
      <c r="B112" s="122" t="s">
        <v>195</v>
      </c>
      <c r="C112" s="169">
        <v>27.532013762925427</v>
      </c>
      <c r="D112" s="119" t="s">
        <v>159</v>
      </c>
      <c r="E112" s="119">
        <v>71.62000000000003</v>
      </c>
      <c r="F112" s="119">
        <v>33.0000000001257</v>
      </c>
      <c r="G112" s="119">
        <v>3.1999999999505535</v>
      </c>
      <c r="H112" s="169">
        <v>1.97184282570072</v>
      </c>
      <c r="I112" s="169">
        <v>0.00090855645418</v>
      </c>
      <c r="J112" s="198">
        <v>0.00008810244404</v>
      </c>
    </row>
    <row r="113" ht="18" customHeight="1" x14ac:dyDescent="0.2">
      <c r="B113" s="122" t="s">
        <v>232</v>
      </c>
      <c r="C113" s="169" t="s">
        <v>111</v>
      </c>
      <c r="D113" s="119" t="s">
        <v>159</v>
      </c>
      <c r="E113" s="119" t="s">
        <v>111</v>
      </c>
      <c r="F113" s="119" t="s">
        <v>111</v>
      </c>
      <c r="G113" s="119" t="s">
        <v>111</v>
      </c>
      <c r="H113" s="169" t="s">
        <v>111</v>
      </c>
      <c r="I113" s="169" t="s">
        <v>111</v>
      </c>
      <c r="J113" s="198" t="s">
        <v>111</v>
      </c>
    </row>
    <row r="114" ht="18" customHeight="1" x14ac:dyDescent="0.2">
      <c r="B114" s="122" t="s">
        <v>197</v>
      </c>
      <c r="C114" s="169" t="s">
        <v>111</v>
      </c>
      <c r="D114" s="119" t="s">
        <v>159</v>
      </c>
      <c r="E114" s="119" t="s">
        <v>111</v>
      </c>
      <c r="F114" s="119" t="s">
        <v>111</v>
      </c>
      <c r="G114" s="119" t="s">
        <v>111</v>
      </c>
      <c r="H114" s="169" t="s">
        <v>111</v>
      </c>
      <c r="I114" s="169" t="s">
        <v>111</v>
      </c>
      <c r="J114" s="198" t="s">
        <v>111</v>
      </c>
    </row>
    <row r="115" ht="18" customHeight="1" x14ac:dyDescent="0.2">
      <c r="B115" s="122" t="s">
        <v>198</v>
      </c>
      <c r="C115" s="119" t="s">
        <v>111</v>
      </c>
      <c r="D115" s="119" t="s">
        <v>159</v>
      </c>
      <c r="E115" s="49"/>
      <c r="F115" s="49"/>
      <c r="G115" s="49"/>
      <c r="H115" s="119" t="s">
        <v>111</v>
      </c>
      <c r="I115" s="119" t="s">
        <v>111</v>
      </c>
      <c r="J115" s="188" t="s">
        <v>111</v>
      </c>
    </row>
    <row r="116" ht="18" customHeight="1" x14ac:dyDescent="0.2">
      <c r="B116" s="194" t="s">
        <v>200</v>
      </c>
      <c r="C116" s="169" t="s">
        <v>111</v>
      </c>
      <c r="D116" s="124" t="s">
        <v>159</v>
      </c>
      <c r="E116" s="180" t="s">
        <v>111</v>
      </c>
      <c r="F116" s="180" t="s">
        <v>111</v>
      </c>
      <c r="G116" s="180" t="s">
        <v>111</v>
      </c>
      <c r="H116" s="169" t="s">
        <v>111</v>
      </c>
      <c r="I116" s="169" t="s">
        <v>111</v>
      </c>
      <c r="J116" s="192" t="s">
        <v>111</v>
      </c>
    </row>
    <row r="117" ht="18" customHeight="1" x14ac:dyDescent="0.2">
      <c r="B117" s="122" t="s">
        <v>158</v>
      </c>
      <c r="C117" s="169" t="s">
        <v>111</v>
      </c>
      <c r="D117" s="124" t="s">
        <v>159</v>
      </c>
      <c r="E117" s="180" t="s">
        <v>111</v>
      </c>
      <c r="F117" s="180" t="s">
        <v>111</v>
      </c>
      <c r="G117" s="180" t="s">
        <v>111</v>
      </c>
      <c r="H117" s="169" t="s">
        <v>111</v>
      </c>
      <c r="I117" s="169" t="s">
        <v>111</v>
      </c>
      <c r="J117" s="192" t="s">
        <v>111</v>
      </c>
    </row>
    <row r="118" ht="18" customHeight="1" x14ac:dyDescent="0.2">
      <c r="B118" s="122" t="s">
        <v>160</v>
      </c>
      <c r="C118" s="169" t="s">
        <v>111</v>
      </c>
      <c r="D118" s="124" t="s">
        <v>159</v>
      </c>
      <c r="E118" s="180" t="s">
        <v>111</v>
      </c>
      <c r="F118" s="180" t="s">
        <v>111</v>
      </c>
      <c r="G118" s="180" t="s">
        <v>111</v>
      </c>
      <c r="H118" s="169" t="s">
        <v>111</v>
      </c>
      <c r="I118" s="169" t="s">
        <v>111</v>
      </c>
      <c r="J118" s="192" t="s">
        <v>111</v>
      </c>
    </row>
    <row r="119" ht="18" customHeight="1" x14ac:dyDescent="0.2">
      <c r="B119" s="122" t="s">
        <v>206</v>
      </c>
      <c r="C119" s="169" t="s">
        <v>111</v>
      </c>
      <c r="D119" s="124" t="s">
        <v>159</v>
      </c>
      <c r="E119" s="180" t="s">
        <v>111</v>
      </c>
      <c r="F119" s="180" t="s">
        <v>111</v>
      </c>
      <c r="G119" s="180" t="s">
        <v>111</v>
      </c>
      <c r="H119" s="169" t="s">
        <v>111</v>
      </c>
      <c r="I119" s="169" t="s">
        <v>111</v>
      </c>
      <c r="J119" s="192" t="s">
        <v>111</v>
      </c>
    </row>
    <row r="120" ht="18" customHeight="1" x14ac:dyDescent="0.2">
      <c r="B120" s="152" t="s">
        <v>163</v>
      </c>
      <c r="C120" s="199" t="s">
        <v>111</v>
      </c>
      <c r="D120" s="128" t="s">
        <v>159</v>
      </c>
      <c r="E120" s="200" t="s">
        <v>111</v>
      </c>
      <c r="F120" s="200" t="s">
        <v>111</v>
      </c>
      <c r="G120" s="200" t="s">
        <v>111</v>
      </c>
      <c r="H120" s="199" t="s">
        <v>111</v>
      </c>
      <c r="I120" s="199" t="s">
        <v>111</v>
      </c>
      <c r="J120" s="201" t="s">
        <v>111</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305194.55152900005</v>
      </c>
      <c r="D10" s="203" t="s">
        <v>159</v>
      </c>
      <c r="E10" s="204"/>
      <c r="F10" s="204"/>
      <c r="G10" s="204"/>
      <c r="H10" s="203">
        <v>9697.254643688571</v>
      </c>
      <c r="I10" s="203">
        <v>42.53161036303</v>
      </c>
      <c r="J10" s="205">
        <v>0.936833059519</v>
      </c>
      <c r="K10" s="206" t="s">
        <v>111</v>
      </c>
    </row>
    <row r="11" ht="18" customHeight="1" x14ac:dyDescent="0.2">
      <c r="B11" s="122" t="s">
        <v>157</v>
      </c>
      <c r="C11" s="119">
        <v>24824.821505</v>
      </c>
      <c r="D11" s="119" t="s">
        <v>159</v>
      </c>
      <c r="E11" s="119">
        <v>69.70712769778122</v>
      </c>
      <c r="F11" s="119">
        <v>8.17731458851027</v>
      </c>
      <c r="G11" s="119">
        <v>14.915738282687</v>
      </c>
      <c r="H11" s="119">
        <v>1730.4670027236602</v>
      </c>
      <c r="I11" s="119">
        <v>0.20300037504999996</v>
      </c>
      <c r="J11" s="119">
        <v>0.37028054048299996</v>
      </c>
      <c r="K11" s="188" t="s">
        <v>111</v>
      </c>
    </row>
    <row r="12" ht="18" customHeight="1" x14ac:dyDescent="0.2">
      <c r="B12" s="122" t="s">
        <v>158</v>
      </c>
      <c r="C12" s="119">
        <v>1023.750024</v>
      </c>
      <c r="D12" s="119" t="s">
        <v>159</v>
      </c>
      <c r="E12" s="119">
        <v>91.70502355171267</v>
      </c>
      <c r="F12" s="119">
        <v>295.8085283326938</v>
      </c>
      <c r="G12" s="119">
        <v>1.4982827839230413</v>
      </c>
      <c r="H12" s="119">
        <v>93.88302006198641</v>
      </c>
      <c r="I12" s="119">
        <v>0.30283398798</v>
      </c>
      <c r="J12" s="119">
        <v>0.0015338670360000002</v>
      </c>
      <c r="K12" s="188" t="s">
        <v>111</v>
      </c>
    </row>
    <row r="13" ht="18" customHeight="1" x14ac:dyDescent="0.2">
      <c r="B13" s="122" t="s">
        <v>160</v>
      </c>
      <c r="C13" s="119">
        <v>141620.40000000002</v>
      </c>
      <c r="D13" s="119" t="s">
        <v>159</v>
      </c>
      <c r="E13" s="119">
        <v>55.57844167155949</v>
      </c>
      <c r="F13" s="119">
        <v>4.999999999999999</v>
      </c>
      <c r="G13" s="119">
        <v>0.09999999999999999</v>
      </c>
      <c r="H13" s="119">
        <v>7871.041140902925</v>
      </c>
      <c r="I13" s="119">
        <v>0.708102</v>
      </c>
      <c r="J13" s="119">
        <v>0.01416204</v>
      </c>
      <c r="K13" s="188" t="s">
        <v>111</v>
      </c>
    </row>
    <row r="14" ht="18" customHeight="1" x14ac:dyDescent="0.2">
      <c r="B14" s="122" t="s">
        <v>161</v>
      </c>
      <c r="C14" s="119" t="s">
        <v>156</v>
      </c>
      <c r="D14" s="119" t="s">
        <v>159</v>
      </c>
      <c r="E14" s="119" t="s">
        <v>156</v>
      </c>
      <c r="F14" s="119" t="s">
        <v>156</v>
      </c>
      <c r="G14" s="119" t="s">
        <v>156</v>
      </c>
      <c r="H14" s="119" t="s">
        <v>156</v>
      </c>
      <c r="I14" s="119" t="s">
        <v>156</v>
      </c>
      <c r="J14" s="119" t="s">
        <v>156</v>
      </c>
      <c r="K14" s="188" t="s">
        <v>111</v>
      </c>
    </row>
    <row r="15" ht="18" customHeight="1" x14ac:dyDescent="0.2">
      <c r="B15" s="122" t="s">
        <v>238</v>
      </c>
      <c r="C15" s="119">
        <v>17.58</v>
      </c>
      <c r="D15" s="119" t="s">
        <v>159</v>
      </c>
      <c r="E15" s="119">
        <v>106</v>
      </c>
      <c r="F15" s="119">
        <v>300</v>
      </c>
      <c r="G15" s="119">
        <v>1.4</v>
      </c>
      <c r="H15" s="119">
        <v>1.8634799999999998</v>
      </c>
      <c r="I15" s="119">
        <v>0.005273999999999999</v>
      </c>
      <c r="J15" s="119">
        <v>0.000024611999999999994</v>
      </c>
      <c r="K15" s="188" t="s">
        <v>111</v>
      </c>
    </row>
    <row r="16" ht="18" customHeight="1" x14ac:dyDescent="0.2">
      <c r="B16" s="122" t="s">
        <v>239</v>
      </c>
      <c r="C16" s="119">
        <v>137708</v>
      </c>
      <c r="D16" s="119" t="s">
        <v>159</v>
      </c>
      <c r="E16" s="119">
        <v>112</v>
      </c>
      <c r="F16" s="119">
        <v>300</v>
      </c>
      <c r="G16" s="119">
        <v>4</v>
      </c>
      <c r="H16" s="119">
        <v>15423.296</v>
      </c>
      <c r="I16" s="119">
        <v>41.3124</v>
      </c>
      <c r="J16" s="119">
        <v>0.550832</v>
      </c>
      <c r="K16" s="188" t="s">
        <v>111</v>
      </c>
    </row>
    <row r="17" ht="18" customHeight="1" x14ac:dyDescent="0.2">
      <c r="B17" s="168" t="s">
        <v>240</v>
      </c>
      <c r="C17" s="125">
        <v>35189.629138</v>
      </c>
      <c r="D17" s="125" t="s">
        <v>159</v>
      </c>
      <c r="E17" s="49"/>
      <c r="F17" s="49"/>
      <c r="G17" s="49"/>
      <c r="H17" s="125">
        <v>2005.8263326296026</v>
      </c>
      <c r="I17" s="125">
        <v>0.18834709138</v>
      </c>
      <c r="J17" s="207">
        <v>0.004772174439</v>
      </c>
      <c r="K17" s="188" t="s">
        <v>111</v>
      </c>
    </row>
    <row r="18" ht="18" customHeight="1" x14ac:dyDescent="0.2">
      <c r="B18" s="122" t="s">
        <v>157</v>
      </c>
      <c r="C18" s="119">
        <v>3187.03252</v>
      </c>
      <c r="D18" s="119" t="s">
        <v>159</v>
      </c>
      <c r="E18" s="119">
        <v>71.11349701501275</v>
      </c>
      <c r="F18" s="119">
        <v>8.867222101643318</v>
      </c>
      <c r="G18" s="119">
        <v>0.48672221016433176</v>
      </c>
      <c r="H18" s="119">
        <v>226.64102759776858</v>
      </c>
      <c r="I18" s="119">
        <v>0.0282601252</v>
      </c>
      <c r="J18" s="119">
        <v>0.001551199512</v>
      </c>
      <c r="K18" s="188" t="s">
        <v>111</v>
      </c>
    </row>
    <row r="19" ht="18" customHeight="1" x14ac:dyDescent="0.2">
      <c r="B19" s="122" t="s">
        <v>158</v>
      </c>
      <c r="C19" s="119">
        <v>14.796618</v>
      </c>
      <c r="D19" s="119" t="s">
        <v>159</v>
      </c>
      <c r="E19" s="119">
        <v>91.45525891952671</v>
      </c>
      <c r="F19" s="119">
        <v>10</v>
      </c>
      <c r="G19" s="119">
        <v>1.5</v>
      </c>
      <c r="H19" s="119">
        <v>1.3532285303233296</v>
      </c>
      <c r="I19" s="119">
        <v>0.00014796618</v>
      </c>
      <c r="J19" s="119">
        <v>0.000022194927</v>
      </c>
      <c r="K19" s="188" t="s">
        <v>111</v>
      </c>
    </row>
    <row r="20" ht="18" customHeight="1" x14ac:dyDescent="0.2">
      <c r="B20" s="122" t="s">
        <v>160</v>
      </c>
      <c r="C20" s="119">
        <v>31987.8</v>
      </c>
      <c r="D20" s="119" t="s">
        <v>159</v>
      </c>
      <c r="E20" s="119">
        <v>55.578441671559496</v>
      </c>
      <c r="F20" s="119">
        <v>5</v>
      </c>
      <c r="G20" s="119">
        <v>0.1</v>
      </c>
      <c r="H20" s="119">
        <v>1777.8320765015108</v>
      </c>
      <c r="I20" s="119">
        <v>0.159939</v>
      </c>
      <c r="J20" s="119">
        <v>0.00319878</v>
      </c>
      <c r="K20" s="188" t="s">
        <v>111</v>
      </c>
    </row>
    <row r="21" ht="18" customHeight="1" x14ac:dyDescent="0.2">
      <c r="B21" s="122" t="s">
        <v>161</v>
      </c>
      <c r="C21" s="119" t="s">
        <v>156</v>
      </c>
      <c r="D21" s="119" t="s">
        <v>159</v>
      </c>
      <c r="E21" s="119" t="s">
        <v>156</v>
      </c>
      <c r="F21" s="119" t="s">
        <v>156</v>
      </c>
      <c r="G21" s="119" t="s">
        <v>156</v>
      </c>
      <c r="H21" s="119" t="s">
        <v>156</v>
      </c>
      <c r="I21" s="119" t="s">
        <v>156</v>
      </c>
      <c r="J21" s="119" t="s">
        <v>156</v>
      </c>
      <c r="K21" s="188" t="s">
        <v>111</v>
      </c>
    </row>
    <row r="22" ht="18" customHeight="1" x14ac:dyDescent="0.2">
      <c r="B22" s="122" t="s">
        <v>238</v>
      </c>
      <c r="C22" s="119" t="s">
        <v>111</v>
      </c>
      <c r="D22" s="119" t="s">
        <v>159</v>
      </c>
      <c r="E22" s="119" t="s">
        <v>111</v>
      </c>
      <c r="F22" s="119" t="s">
        <v>111</v>
      </c>
      <c r="G22" s="119" t="s">
        <v>111</v>
      </c>
      <c r="H22" s="119" t="s">
        <v>111</v>
      </c>
      <c r="I22" s="119" t="s">
        <v>111</v>
      </c>
      <c r="J22" s="119" t="s">
        <v>111</v>
      </c>
      <c r="K22" s="188" t="s">
        <v>111</v>
      </c>
    </row>
    <row r="23" ht="18" customHeight="1" x14ac:dyDescent="0.2">
      <c r="B23" s="122" t="s">
        <v>241</v>
      </c>
      <c r="C23" s="119" t="s">
        <v>156</v>
      </c>
      <c r="D23" s="119" t="s">
        <v>159</v>
      </c>
      <c r="E23" s="119" t="s">
        <v>156</v>
      </c>
      <c r="F23" s="119" t="s">
        <v>156</v>
      </c>
      <c r="G23" s="119" t="s">
        <v>156</v>
      </c>
      <c r="H23" s="119" t="s">
        <v>156</v>
      </c>
      <c r="I23" s="119" t="s">
        <v>156</v>
      </c>
      <c r="J23" s="119" t="s">
        <v>156</v>
      </c>
      <c r="K23" s="188" t="s">
        <v>111</v>
      </c>
    </row>
    <row r="24" ht="18" customHeight="1" x14ac:dyDescent="0.2">
      <c r="B24" s="177" t="s">
        <v>242</v>
      </c>
      <c r="C24" s="125">
        <v>35189.629138</v>
      </c>
      <c r="D24" s="125" t="s">
        <v>159</v>
      </c>
      <c r="E24" s="49"/>
      <c r="F24" s="49"/>
      <c r="G24" s="49"/>
      <c r="H24" s="125">
        <v>2005.8263326296026</v>
      </c>
      <c r="I24" s="125">
        <v>0.18834709137999997</v>
      </c>
      <c r="J24" s="207">
        <v>0.004772174439</v>
      </c>
      <c r="K24" s="188" t="s">
        <v>111</v>
      </c>
    </row>
    <row r="25" ht="18" customHeight="1" x14ac:dyDescent="0.2">
      <c r="B25" s="122" t="s">
        <v>157</v>
      </c>
      <c r="C25" s="169">
        <v>3187.03252</v>
      </c>
      <c r="D25" s="119" t="s">
        <v>159</v>
      </c>
      <c r="E25" s="119">
        <v>71.11349701501275</v>
      </c>
      <c r="F25" s="119">
        <v>8.867222101643318</v>
      </c>
      <c r="G25" s="119">
        <v>0.48672221016433176</v>
      </c>
      <c r="H25" s="169">
        <v>226.64102759776858</v>
      </c>
      <c r="I25" s="169">
        <v>0.0282601252</v>
      </c>
      <c r="J25" s="169">
        <v>0.001551199512</v>
      </c>
      <c r="K25" s="192" t="s">
        <v>111</v>
      </c>
    </row>
    <row r="26" ht="18" customHeight="1" x14ac:dyDescent="0.2">
      <c r="B26" s="122" t="s">
        <v>158</v>
      </c>
      <c r="C26" s="169">
        <v>14.796618</v>
      </c>
      <c r="D26" s="119" t="s">
        <v>159</v>
      </c>
      <c r="E26" s="119">
        <v>91.45525891952671</v>
      </c>
      <c r="F26" s="119">
        <v>10</v>
      </c>
      <c r="G26" s="119">
        <v>1.5</v>
      </c>
      <c r="H26" s="169">
        <v>1.3532285303233296</v>
      </c>
      <c r="I26" s="169">
        <v>0.00014796618</v>
      </c>
      <c r="J26" s="169">
        <v>0.000022194927</v>
      </c>
      <c r="K26" s="192" t="s">
        <v>111</v>
      </c>
    </row>
    <row r="27" ht="18" customHeight="1" x14ac:dyDescent="0.2">
      <c r="B27" s="122" t="s">
        <v>160</v>
      </c>
      <c r="C27" s="169">
        <v>31987.8</v>
      </c>
      <c r="D27" s="119" t="s">
        <v>159</v>
      </c>
      <c r="E27" s="119">
        <v>55.578441671559496</v>
      </c>
      <c r="F27" s="119">
        <v>5</v>
      </c>
      <c r="G27" s="119">
        <v>0.1</v>
      </c>
      <c r="H27" s="169">
        <v>1777.8320765015108</v>
      </c>
      <c r="I27" s="169">
        <v>0.159939</v>
      </c>
      <c r="J27" s="169">
        <v>0.00319878</v>
      </c>
      <c r="K27" s="192" t="s">
        <v>111</v>
      </c>
    </row>
    <row r="28" ht="18" customHeight="1" x14ac:dyDescent="0.2">
      <c r="B28" s="122" t="s">
        <v>161</v>
      </c>
      <c r="C28" s="169" t="s">
        <v>111</v>
      </c>
      <c r="D28" s="119" t="s">
        <v>159</v>
      </c>
      <c r="E28" s="119" t="s">
        <v>111</v>
      </c>
      <c r="F28" s="119" t="s">
        <v>111</v>
      </c>
      <c r="G28" s="119" t="s">
        <v>111</v>
      </c>
      <c r="H28" s="169" t="s">
        <v>111</v>
      </c>
      <c r="I28" s="169" t="s">
        <v>111</v>
      </c>
      <c r="J28" s="169" t="s">
        <v>111</v>
      </c>
      <c r="K28" s="192" t="s">
        <v>111</v>
      </c>
    </row>
    <row r="29" ht="18" customHeight="1" x14ac:dyDescent="0.2">
      <c r="B29" s="122" t="s">
        <v>238</v>
      </c>
      <c r="C29" s="169" t="s">
        <v>111</v>
      </c>
      <c r="D29" s="119" t="s">
        <v>159</v>
      </c>
      <c r="E29" s="119" t="s">
        <v>111</v>
      </c>
      <c r="F29" s="119" t="s">
        <v>111</v>
      </c>
      <c r="G29" s="119" t="s">
        <v>111</v>
      </c>
      <c r="H29" s="169" t="s">
        <v>111</v>
      </c>
      <c r="I29" s="169" t="s">
        <v>111</v>
      </c>
      <c r="J29" s="169" t="s">
        <v>111</v>
      </c>
      <c r="K29" s="192" t="s">
        <v>111</v>
      </c>
    </row>
    <row r="30" ht="18" customHeight="1" x14ac:dyDescent="0.2">
      <c r="B30" s="122" t="s">
        <v>241</v>
      </c>
      <c r="C30" s="169" t="s">
        <v>111</v>
      </c>
      <c r="D30" s="119" t="s">
        <v>159</v>
      </c>
      <c r="E30" s="119" t="s">
        <v>111</v>
      </c>
      <c r="F30" s="119" t="s">
        <v>111</v>
      </c>
      <c r="G30" s="119" t="s">
        <v>111</v>
      </c>
      <c r="H30" s="169" t="s">
        <v>111</v>
      </c>
      <c r="I30" s="169" t="s">
        <v>111</v>
      </c>
      <c r="J30" s="169" t="s">
        <v>111</v>
      </c>
      <c r="K30" s="192" t="s">
        <v>111</v>
      </c>
    </row>
    <row r="31" ht="18" customHeight="1" x14ac:dyDescent="0.2">
      <c r="B31" s="177" t="s">
        <v>243</v>
      </c>
      <c r="C31" s="125" t="s">
        <v>105</v>
      </c>
      <c r="D31" s="125" t="s">
        <v>159</v>
      </c>
      <c r="E31" s="49"/>
      <c r="F31" s="49"/>
      <c r="G31" s="49"/>
      <c r="H31" s="125" t="s">
        <v>105</v>
      </c>
      <c r="I31" s="125" t="s">
        <v>105</v>
      </c>
      <c r="J31" s="207" t="s">
        <v>105</v>
      </c>
      <c r="K31" s="208"/>
    </row>
    <row r="32" ht="18" customHeight="1" x14ac:dyDescent="0.2">
      <c r="B32" s="122" t="s">
        <v>157</v>
      </c>
      <c r="C32" s="169" t="s">
        <v>105</v>
      </c>
      <c r="D32" s="119" t="s">
        <v>159</v>
      </c>
      <c r="E32" s="119" t="s">
        <v>105</v>
      </c>
      <c r="F32" s="119" t="s">
        <v>105</v>
      </c>
      <c r="G32" s="119" t="s">
        <v>105</v>
      </c>
      <c r="H32" s="169" t="s">
        <v>105</v>
      </c>
      <c r="I32" s="169" t="s">
        <v>105</v>
      </c>
      <c r="J32" s="169" t="s">
        <v>105</v>
      </c>
      <c r="K32" s="208"/>
    </row>
    <row r="33" ht="18" customHeight="1" x14ac:dyDescent="0.2">
      <c r="B33" s="122" t="s">
        <v>158</v>
      </c>
      <c r="C33" s="169" t="s">
        <v>105</v>
      </c>
      <c r="D33" s="119" t="s">
        <v>159</v>
      </c>
      <c r="E33" s="119" t="s">
        <v>105</v>
      </c>
      <c r="F33" s="119" t="s">
        <v>105</v>
      </c>
      <c r="G33" s="119" t="s">
        <v>105</v>
      </c>
      <c r="H33" s="169" t="s">
        <v>105</v>
      </c>
      <c r="I33" s="169" t="s">
        <v>105</v>
      </c>
      <c r="J33" s="169" t="s">
        <v>105</v>
      </c>
      <c r="K33" s="208"/>
    </row>
    <row r="34" ht="18" customHeight="1" x14ac:dyDescent="0.2">
      <c r="B34" s="122" t="s">
        <v>160</v>
      </c>
      <c r="C34" s="169" t="s">
        <v>105</v>
      </c>
      <c r="D34" s="119" t="s">
        <v>159</v>
      </c>
      <c r="E34" s="119" t="s">
        <v>105</v>
      </c>
      <c r="F34" s="119" t="s">
        <v>105</v>
      </c>
      <c r="G34" s="119" t="s">
        <v>105</v>
      </c>
      <c r="H34" s="169" t="s">
        <v>105</v>
      </c>
      <c r="I34" s="169" t="s">
        <v>105</v>
      </c>
      <c r="J34" s="169" t="s">
        <v>105</v>
      </c>
      <c r="K34" s="208"/>
    </row>
    <row r="35" ht="18" customHeight="1" x14ac:dyDescent="0.2">
      <c r="B35" s="122" t="s">
        <v>161</v>
      </c>
      <c r="C35" s="169" t="s">
        <v>105</v>
      </c>
      <c r="D35" s="119" t="s">
        <v>159</v>
      </c>
      <c r="E35" s="119" t="s">
        <v>105</v>
      </c>
      <c r="F35" s="119" t="s">
        <v>109</v>
      </c>
      <c r="G35" s="119" t="s">
        <v>105</v>
      </c>
      <c r="H35" s="169" t="s">
        <v>105</v>
      </c>
      <c r="I35" s="169" t="s">
        <v>105</v>
      </c>
      <c r="J35" s="169" t="s">
        <v>105</v>
      </c>
      <c r="K35" s="208"/>
    </row>
    <row r="36" ht="18" customHeight="1" x14ac:dyDescent="0.2">
      <c r="B36" s="122" t="s">
        <v>241</v>
      </c>
      <c r="C36" s="169" t="s">
        <v>105</v>
      </c>
      <c r="D36" s="119" t="s">
        <v>159</v>
      </c>
      <c r="E36" s="119" t="s">
        <v>105</v>
      </c>
      <c r="F36" s="119" t="s">
        <v>105</v>
      </c>
      <c r="G36" s="119" t="s">
        <v>105</v>
      </c>
      <c r="H36" s="169" t="s">
        <v>105</v>
      </c>
      <c r="I36" s="169" t="s">
        <v>105</v>
      </c>
      <c r="J36" s="169" t="s">
        <v>105</v>
      </c>
      <c r="K36" s="208"/>
    </row>
    <row r="37" ht="18" customHeight="1" x14ac:dyDescent="0.2">
      <c r="B37" s="168" t="s">
        <v>244</v>
      </c>
      <c r="C37" s="125">
        <v>253311.651306</v>
      </c>
      <c r="D37" s="125" t="s">
        <v>159</v>
      </c>
      <c r="E37" s="49"/>
      <c r="F37" s="49"/>
      <c r="G37" s="49"/>
      <c r="H37" s="119">
        <v>6538.620893709619</v>
      </c>
      <c r="I37" s="119">
        <v>42.1174710608</v>
      </c>
      <c r="J37" s="119">
        <v>0.568921274049</v>
      </c>
      <c r="K37" s="188" t="s">
        <v>111</v>
      </c>
    </row>
    <row r="38" ht="18" customHeight="1" x14ac:dyDescent="0.2">
      <c r="B38" s="122" t="s">
        <v>157</v>
      </c>
      <c r="C38" s="119">
        <v>8340.3779</v>
      </c>
      <c r="D38" s="119" t="s">
        <v>159</v>
      </c>
      <c r="E38" s="119">
        <v>63.422457018929464</v>
      </c>
      <c r="F38" s="119">
        <v>5.151989456017335</v>
      </c>
      <c r="G38" s="119">
        <v>0.8220759325545669</v>
      </c>
      <c r="H38" s="119">
        <v>528.9672588843791</v>
      </c>
      <c r="I38" s="119">
        <v>0.042969539</v>
      </c>
      <c r="J38" s="119">
        <v>0.00685642394</v>
      </c>
      <c r="K38" s="188" t="s">
        <v>111</v>
      </c>
    </row>
    <row r="39" ht="18" customHeight="1" x14ac:dyDescent="0.2">
      <c r="B39" s="122" t="s">
        <v>158</v>
      </c>
      <c r="C39" s="119">
        <v>991.373406</v>
      </c>
      <c r="D39" s="119" t="s">
        <v>159</v>
      </c>
      <c r="E39" s="119">
        <v>91.45525891952671</v>
      </c>
      <c r="F39" s="119">
        <v>300</v>
      </c>
      <c r="G39" s="119">
        <v>1.5</v>
      </c>
      <c r="H39" s="119">
        <v>90.66631153166308</v>
      </c>
      <c r="I39" s="119">
        <v>0.2974120218</v>
      </c>
      <c r="J39" s="119">
        <v>0.0014870601090000001</v>
      </c>
      <c r="K39" s="188" t="s">
        <v>111</v>
      </c>
    </row>
    <row r="40" ht="18" customHeight="1" x14ac:dyDescent="0.2">
      <c r="B40" s="122" t="s">
        <v>160</v>
      </c>
      <c r="C40" s="119">
        <v>106497.90000000001</v>
      </c>
      <c r="D40" s="119" t="s">
        <v>159</v>
      </c>
      <c r="E40" s="119">
        <v>55.5784416715595</v>
      </c>
      <c r="F40" s="119">
        <v>5</v>
      </c>
      <c r="G40" s="119">
        <v>0.1</v>
      </c>
      <c r="H40" s="119">
        <v>5918.987323293577</v>
      </c>
      <c r="I40" s="119">
        <v>0.5324895</v>
      </c>
      <c r="J40" s="119">
        <v>0.010649790000000001</v>
      </c>
      <c r="K40" s="188" t="s">
        <v>111</v>
      </c>
    </row>
    <row r="41" ht="18" customHeight="1" x14ac:dyDescent="0.2">
      <c r="B41" s="122" t="s">
        <v>161</v>
      </c>
      <c r="C41" s="119" t="s">
        <v>156</v>
      </c>
      <c r="D41" s="119" t="s">
        <v>159</v>
      </c>
      <c r="E41" s="119" t="s">
        <v>156</v>
      </c>
      <c r="F41" s="119" t="s">
        <v>156</v>
      </c>
      <c r="G41" s="119" t="s">
        <v>156</v>
      </c>
      <c r="H41" s="119" t="s">
        <v>156</v>
      </c>
      <c r="I41" s="119" t="s">
        <v>156</v>
      </c>
      <c r="J41" s="119" t="s">
        <v>156</v>
      </c>
      <c r="K41" s="188" t="s">
        <v>111</v>
      </c>
    </row>
    <row r="42" ht="18" customHeight="1" x14ac:dyDescent="0.2">
      <c r="B42" s="122" t="s">
        <v>238</v>
      </c>
      <c r="C42" s="119" t="s">
        <v>111</v>
      </c>
      <c r="D42" s="119" t="s">
        <v>159</v>
      </c>
      <c r="E42" s="119" t="s">
        <v>111</v>
      </c>
      <c r="F42" s="119" t="s">
        <v>111</v>
      </c>
      <c r="G42" s="119" t="s">
        <v>111</v>
      </c>
      <c r="H42" s="119" t="s">
        <v>111</v>
      </c>
      <c r="I42" s="119" t="s">
        <v>111</v>
      </c>
      <c r="J42" s="119" t="s">
        <v>111</v>
      </c>
      <c r="K42" s="188" t="s">
        <v>111</v>
      </c>
    </row>
    <row r="43" ht="18" customHeight="1" x14ac:dyDescent="0.2">
      <c r="B43" s="122" t="s">
        <v>241</v>
      </c>
      <c r="C43" s="119">
        <v>137482</v>
      </c>
      <c r="D43" s="119" t="s">
        <v>159</v>
      </c>
      <c r="E43" s="119">
        <v>112</v>
      </c>
      <c r="F43" s="119">
        <v>300</v>
      </c>
      <c r="G43" s="119">
        <v>4</v>
      </c>
      <c r="H43" s="119">
        <v>15397.984</v>
      </c>
      <c r="I43" s="119">
        <v>41.2446</v>
      </c>
      <c r="J43" s="119">
        <v>0.549928</v>
      </c>
      <c r="K43" s="188" t="s">
        <v>111</v>
      </c>
    </row>
    <row r="44" ht="18" customHeight="1" x14ac:dyDescent="0.2">
      <c r="B44" s="177" t="s">
        <v>245</v>
      </c>
      <c r="C44" s="125">
        <v>253311.651306</v>
      </c>
      <c r="D44" s="125" t="s">
        <v>159</v>
      </c>
      <c r="E44" s="49"/>
      <c r="F44" s="49"/>
      <c r="G44" s="49"/>
      <c r="H44" s="125">
        <v>6538.620893709619</v>
      </c>
      <c r="I44" s="125">
        <v>42.1174710608</v>
      </c>
      <c r="J44" s="207">
        <v>0.568921274049</v>
      </c>
      <c r="K44" s="188" t="s">
        <v>111</v>
      </c>
    </row>
    <row r="45" ht="18" customHeight="1" x14ac:dyDescent="0.2">
      <c r="B45" s="122" t="s">
        <v>157</v>
      </c>
      <c r="C45" s="169">
        <v>8340.3779</v>
      </c>
      <c r="D45" s="119" t="s">
        <v>159</v>
      </c>
      <c r="E45" s="119">
        <v>63.422457018929464</v>
      </c>
      <c r="F45" s="119">
        <v>5.151989456017335</v>
      </c>
      <c r="G45" s="119">
        <v>0.8220759325545669</v>
      </c>
      <c r="H45" s="169">
        <v>528.9672588843791</v>
      </c>
      <c r="I45" s="169">
        <v>0.042969539</v>
      </c>
      <c r="J45" s="169">
        <v>0.00685642394</v>
      </c>
      <c r="K45" s="192" t="s">
        <v>111</v>
      </c>
    </row>
    <row r="46" ht="18" customHeight="1" x14ac:dyDescent="0.2">
      <c r="B46" s="122" t="s">
        <v>158</v>
      </c>
      <c r="C46" s="169">
        <v>991.373406</v>
      </c>
      <c r="D46" s="119" t="s">
        <v>159</v>
      </c>
      <c r="E46" s="119">
        <v>91.45525891952671</v>
      </c>
      <c r="F46" s="119">
        <v>300</v>
      </c>
      <c r="G46" s="119">
        <v>1.5</v>
      </c>
      <c r="H46" s="169">
        <v>90.66631153166308</v>
      </c>
      <c r="I46" s="169">
        <v>0.2974120218</v>
      </c>
      <c r="J46" s="169">
        <v>0.0014870601090000001</v>
      </c>
      <c r="K46" s="192" t="s">
        <v>111</v>
      </c>
    </row>
    <row r="47" ht="18" customHeight="1" x14ac:dyDescent="0.2">
      <c r="B47" s="122" t="s">
        <v>160</v>
      </c>
      <c r="C47" s="169">
        <v>106497.90000000001</v>
      </c>
      <c r="D47" s="119" t="s">
        <v>159</v>
      </c>
      <c r="E47" s="119">
        <v>55.5784416715595</v>
      </c>
      <c r="F47" s="119">
        <v>5</v>
      </c>
      <c r="G47" s="119">
        <v>0.1</v>
      </c>
      <c r="H47" s="169">
        <v>5918.987323293577</v>
      </c>
      <c r="I47" s="169">
        <v>0.5324895</v>
      </c>
      <c r="J47" s="169">
        <v>0.010649790000000001</v>
      </c>
      <c r="K47" s="192" t="s">
        <v>111</v>
      </c>
    </row>
    <row r="48" ht="18" customHeight="1" x14ac:dyDescent="0.2">
      <c r="B48" s="122" t="s">
        <v>161</v>
      </c>
      <c r="C48" s="169" t="s">
        <v>111</v>
      </c>
      <c r="D48" s="119" t="s">
        <v>159</v>
      </c>
      <c r="E48" s="119" t="s">
        <v>111</v>
      </c>
      <c r="F48" s="119" t="s">
        <v>111</v>
      </c>
      <c r="G48" s="119" t="s">
        <v>111</v>
      </c>
      <c r="H48" s="169" t="s">
        <v>111</v>
      </c>
      <c r="I48" s="169" t="s">
        <v>111</v>
      </c>
      <c r="J48" s="169" t="s">
        <v>111</v>
      </c>
      <c r="K48" s="192" t="s">
        <v>111</v>
      </c>
    </row>
    <row r="49" ht="18" customHeight="1" x14ac:dyDescent="0.2">
      <c r="B49" s="122" t="s">
        <v>238</v>
      </c>
      <c r="C49" s="169" t="s">
        <v>111</v>
      </c>
      <c r="D49" s="119" t="s">
        <v>159</v>
      </c>
      <c r="E49" s="119" t="s">
        <v>111</v>
      </c>
      <c r="F49" s="119" t="s">
        <v>111</v>
      </c>
      <c r="G49" s="119" t="s">
        <v>111</v>
      </c>
      <c r="H49" s="169" t="s">
        <v>111</v>
      </c>
      <c r="I49" s="169" t="s">
        <v>111</v>
      </c>
      <c r="J49" s="169" t="s">
        <v>111</v>
      </c>
      <c r="K49" s="192" t="s">
        <v>111</v>
      </c>
    </row>
    <row r="50" ht="18" customHeight="1" x14ac:dyDescent="0.2">
      <c r="B50" s="122" t="s">
        <v>241</v>
      </c>
      <c r="C50" s="169">
        <v>137482</v>
      </c>
      <c r="D50" s="119" t="s">
        <v>159</v>
      </c>
      <c r="E50" s="119">
        <v>112</v>
      </c>
      <c r="F50" s="119">
        <v>300</v>
      </c>
      <c r="G50" s="119">
        <v>4</v>
      </c>
      <c r="H50" s="169">
        <v>15397.984</v>
      </c>
      <c r="I50" s="169">
        <v>41.2446</v>
      </c>
      <c r="J50" s="169">
        <v>0.549928</v>
      </c>
      <c r="K50" s="192" t="s">
        <v>111</v>
      </c>
    </row>
    <row r="51" ht="18" customHeight="1" x14ac:dyDescent="0.2">
      <c r="B51" s="177" t="s">
        <v>246</v>
      </c>
      <c r="C51" s="125" t="s">
        <v>105</v>
      </c>
      <c r="D51" s="125" t="s">
        <v>159</v>
      </c>
      <c r="E51" s="49"/>
      <c r="F51" s="49"/>
      <c r="G51" s="49"/>
      <c r="H51" s="125" t="s">
        <v>105</v>
      </c>
      <c r="I51" s="125" t="s">
        <v>105</v>
      </c>
      <c r="J51" s="207" t="s">
        <v>105</v>
      </c>
      <c r="K51" s="208"/>
    </row>
    <row r="52" ht="18" customHeight="1" x14ac:dyDescent="0.2">
      <c r="B52" s="122" t="s">
        <v>157</v>
      </c>
      <c r="C52" s="169" t="s">
        <v>105</v>
      </c>
      <c r="D52" s="119" t="s">
        <v>159</v>
      </c>
      <c r="E52" s="119" t="s">
        <v>105</v>
      </c>
      <c r="F52" s="119" t="s">
        <v>105</v>
      </c>
      <c r="G52" s="119" t="s">
        <v>105</v>
      </c>
      <c r="H52" s="169" t="s">
        <v>105</v>
      </c>
      <c r="I52" s="169" t="s">
        <v>105</v>
      </c>
      <c r="J52" s="169" t="s">
        <v>105</v>
      </c>
      <c r="K52" s="208"/>
    </row>
    <row r="53" ht="18" customHeight="1" x14ac:dyDescent="0.2">
      <c r="B53" s="122" t="s">
        <v>158</v>
      </c>
      <c r="C53" s="169" t="s">
        <v>105</v>
      </c>
      <c r="D53" s="119" t="s">
        <v>159</v>
      </c>
      <c r="E53" s="119" t="s">
        <v>105</v>
      </c>
      <c r="F53" s="119" t="s">
        <v>105</v>
      </c>
      <c r="G53" s="119" t="s">
        <v>105</v>
      </c>
      <c r="H53" s="169" t="s">
        <v>105</v>
      </c>
      <c r="I53" s="169" t="s">
        <v>105</v>
      </c>
      <c r="J53" s="169" t="s">
        <v>105</v>
      </c>
      <c r="K53" s="208"/>
    </row>
    <row r="54" ht="18" customHeight="1" x14ac:dyDescent="0.2">
      <c r="B54" s="122" t="s">
        <v>160</v>
      </c>
      <c r="C54" s="169" t="s">
        <v>105</v>
      </c>
      <c r="D54" s="119" t="s">
        <v>159</v>
      </c>
      <c r="E54" s="119" t="s">
        <v>105</v>
      </c>
      <c r="F54" s="119" t="s">
        <v>105</v>
      </c>
      <c r="G54" s="119" t="s">
        <v>105</v>
      </c>
      <c r="H54" s="169" t="s">
        <v>105</v>
      </c>
      <c r="I54" s="169" t="s">
        <v>105</v>
      </c>
      <c r="J54" s="169" t="s">
        <v>105</v>
      </c>
      <c r="K54" s="208"/>
    </row>
    <row r="55" ht="18" customHeight="1" x14ac:dyDescent="0.2">
      <c r="B55" s="122" t="s">
        <v>161</v>
      </c>
      <c r="C55" s="169" t="s">
        <v>105</v>
      </c>
      <c r="D55" s="119" t="s">
        <v>159</v>
      </c>
      <c r="E55" s="119" t="s">
        <v>105</v>
      </c>
      <c r="F55" s="119" t="s">
        <v>105</v>
      </c>
      <c r="G55" s="119" t="s">
        <v>105</v>
      </c>
      <c r="H55" s="169" t="s">
        <v>105</v>
      </c>
      <c r="I55" s="169" t="s">
        <v>105</v>
      </c>
      <c r="J55" s="169" t="s">
        <v>105</v>
      </c>
      <c r="K55" s="208"/>
    </row>
    <row r="56" ht="18" customHeight="1" x14ac:dyDescent="0.2">
      <c r="B56" s="122" t="s">
        <v>241</v>
      </c>
      <c r="C56" s="169" t="s">
        <v>105</v>
      </c>
      <c r="D56" s="119" t="s">
        <v>159</v>
      </c>
      <c r="E56" s="119" t="s">
        <v>105</v>
      </c>
      <c r="F56" s="119" t="s">
        <v>105</v>
      </c>
      <c r="G56" s="119" t="s">
        <v>105</v>
      </c>
      <c r="H56" s="169" t="s">
        <v>105</v>
      </c>
      <c r="I56" s="169" t="s">
        <v>105</v>
      </c>
      <c r="J56" s="169" t="s">
        <v>105</v>
      </c>
      <c r="K56" s="208"/>
    </row>
    <row r="57" ht="18" customHeight="1" x14ac:dyDescent="0.2">
      <c r="B57" s="193" t="s">
        <v>247</v>
      </c>
      <c r="C57" s="125">
        <v>16693.271085</v>
      </c>
      <c r="D57" s="125" t="s">
        <v>159</v>
      </c>
      <c r="E57" s="49"/>
      <c r="F57" s="49"/>
      <c r="G57" s="49"/>
      <c r="H57" s="119">
        <v>1152.80741734935</v>
      </c>
      <c r="I57" s="119">
        <v>0.22579221084999998</v>
      </c>
      <c r="J57" s="119">
        <v>0.3631396110309999</v>
      </c>
      <c r="K57" s="188" t="s">
        <v>111</v>
      </c>
    </row>
    <row r="58" ht="18" customHeight="1" x14ac:dyDescent="0.2">
      <c r="B58" s="122" t="s">
        <v>157</v>
      </c>
      <c r="C58" s="119">
        <v>13297.411085</v>
      </c>
      <c r="D58" s="119" t="s">
        <v>159</v>
      </c>
      <c r="E58" s="119">
        <v>73.31191838847423</v>
      </c>
      <c r="F58" s="119">
        <v>9.909501180921037</v>
      </c>
      <c r="G58" s="119">
        <v>27.213787309261033</v>
      </c>
      <c r="H58" s="119">
        <v>974.8587162415125</v>
      </c>
      <c r="I58" s="119">
        <v>0.13177071084999997</v>
      </c>
      <c r="J58" s="119">
        <v>0.36187291703099994</v>
      </c>
      <c r="K58" s="188" t="s">
        <v>111</v>
      </c>
    </row>
    <row r="59" ht="18" customHeight="1" x14ac:dyDescent="0.2">
      <c r="B59" s="122" t="s">
        <v>158</v>
      </c>
      <c r="C59" s="119">
        <v>17.58</v>
      </c>
      <c r="D59" s="119" t="s">
        <v>159</v>
      </c>
      <c r="E59" s="119">
        <v>106</v>
      </c>
      <c r="F59" s="119">
        <v>300</v>
      </c>
      <c r="G59" s="119">
        <v>1.4</v>
      </c>
      <c r="H59" s="119">
        <v>1.8634799999999998</v>
      </c>
      <c r="I59" s="119">
        <v>0.005273999999999999</v>
      </c>
      <c r="J59" s="119">
        <v>0.000024611999999999994</v>
      </c>
      <c r="K59" s="188" t="s">
        <v>111</v>
      </c>
    </row>
    <row r="60" ht="18" customHeight="1" x14ac:dyDescent="0.2">
      <c r="B60" s="122" t="s">
        <v>160</v>
      </c>
      <c r="C60" s="119">
        <v>3134.7000000000003</v>
      </c>
      <c r="D60" s="119" t="s">
        <v>159</v>
      </c>
      <c r="E60" s="119">
        <v>55.578441671559496</v>
      </c>
      <c r="F60" s="119">
        <v>5.000000000000001</v>
      </c>
      <c r="G60" s="119">
        <v>0.1</v>
      </c>
      <c r="H60" s="119">
        <v>174.22174110783754</v>
      </c>
      <c r="I60" s="119">
        <v>0.015673500000000003</v>
      </c>
      <c r="J60" s="119">
        <v>0.00031347000000000005</v>
      </c>
      <c r="K60" s="188" t="s">
        <v>111</v>
      </c>
    </row>
    <row r="61" ht="18" customHeight="1" x14ac:dyDescent="0.2">
      <c r="B61" s="122" t="s">
        <v>161</v>
      </c>
      <c r="C61" s="119" t="s">
        <v>111</v>
      </c>
      <c r="D61" s="119" t="s">
        <v>159</v>
      </c>
      <c r="E61" s="119" t="s">
        <v>111</v>
      </c>
      <c r="F61" s="119" t="s">
        <v>111</v>
      </c>
      <c r="G61" s="119" t="s">
        <v>111</v>
      </c>
      <c r="H61" s="119" t="s">
        <v>111</v>
      </c>
      <c r="I61" s="119" t="s">
        <v>111</v>
      </c>
      <c r="J61" s="119" t="s">
        <v>111</v>
      </c>
      <c r="K61" s="188" t="s">
        <v>111</v>
      </c>
    </row>
    <row r="62" ht="18" customHeight="1" x14ac:dyDescent="0.2">
      <c r="B62" s="122" t="s">
        <v>238</v>
      </c>
      <c r="C62" s="119">
        <v>17.58</v>
      </c>
      <c r="D62" s="119" t="s">
        <v>159</v>
      </c>
      <c r="E62" s="119">
        <v>106</v>
      </c>
      <c r="F62" s="119">
        <v>300</v>
      </c>
      <c r="G62" s="119">
        <v>1.4</v>
      </c>
      <c r="H62" s="119">
        <v>1.8634799999999998</v>
      </c>
      <c r="I62" s="119">
        <v>0.005273999999999999</v>
      </c>
      <c r="J62" s="119">
        <v>0.000024611999999999994</v>
      </c>
      <c r="K62" s="188" t="s">
        <v>111</v>
      </c>
    </row>
    <row r="63" ht="18" customHeight="1" x14ac:dyDescent="0.2">
      <c r="B63" s="122" t="s">
        <v>241</v>
      </c>
      <c r="C63" s="119">
        <v>226</v>
      </c>
      <c r="D63" s="119" t="s">
        <v>159</v>
      </c>
      <c r="E63" s="119">
        <v>112</v>
      </c>
      <c r="F63" s="119">
        <v>300</v>
      </c>
      <c r="G63" s="119">
        <v>4</v>
      </c>
      <c r="H63" s="119">
        <v>25.312</v>
      </c>
      <c r="I63" s="119">
        <v>0.0678</v>
      </c>
      <c r="J63" s="119">
        <v>0.000904</v>
      </c>
      <c r="K63" s="188" t="s">
        <v>111</v>
      </c>
    </row>
    <row r="64" ht="18" customHeight="1" x14ac:dyDescent="0.2">
      <c r="B64" s="209" t="s">
        <v>248</v>
      </c>
      <c r="C64" s="119">
        <v>16693.271085</v>
      </c>
      <c r="D64" s="119" t="s">
        <v>159</v>
      </c>
      <c r="E64" s="49"/>
      <c r="F64" s="49"/>
      <c r="G64" s="49"/>
      <c r="H64" s="119">
        <v>1152.80741734935</v>
      </c>
      <c r="I64" s="119">
        <v>0.22579221084999998</v>
      </c>
      <c r="J64" s="119">
        <v>0.36313961103099995</v>
      </c>
      <c r="K64" s="188" t="s">
        <v>111</v>
      </c>
    </row>
    <row r="65" ht="18" customHeight="1" x14ac:dyDescent="0.2">
      <c r="B65" s="122" t="s">
        <v>157</v>
      </c>
      <c r="C65" s="169">
        <v>13297.411085</v>
      </c>
      <c r="D65" s="119" t="s">
        <v>159</v>
      </c>
      <c r="E65" s="180">
        <v>73.31191838847423</v>
      </c>
      <c r="F65" s="180">
        <v>9.909501180921037</v>
      </c>
      <c r="G65" s="180">
        <v>27.213787309261033</v>
      </c>
      <c r="H65" s="169">
        <v>974.8587162415125</v>
      </c>
      <c r="I65" s="169">
        <v>0.13177071084999997</v>
      </c>
      <c r="J65" s="169">
        <v>0.36187291703099994</v>
      </c>
      <c r="K65" s="192" t="s">
        <v>111</v>
      </c>
    </row>
    <row r="66" ht="18" customHeight="1" x14ac:dyDescent="0.2">
      <c r="B66" s="122" t="s">
        <v>158</v>
      </c>
      <c r="C66" s="169">
        <v>17.58</v>
      </c>
      <c r="D66" s="119" t="s">
        <v>159</v>
      </c>
      <c r="E66" s="180">
        <v>106</v>
      </c>
      <c r="F66" s="180">
        <v>300</v>
      </c>
      <c r="G66" s="180">
        <v>1.4</v>
      </c>
      <c r="H66" s="169">
        <v>1.8634799999999998</v>
      </c>
      <c r="I66" s="169">
        <v>0.005273999999999999</v>
      </c>
      <c r="J66" s="169">
        <v>0.000024611999999999994</v>
      </c>
      <c r="K66" s="192" t="s">
        <v>111</v>
      </c>
    </row>
    <row r="67" ht="18" customHeight="1" x14ac:dyDescent="0.2">
      <c r="B67" s="122" t="s">
        <v>160</v>
      </c>
      <c r="C67" s="169">
        <v>3134.7000000000003</v>
      </c>
      <c r="D67" s="119" t="s">
        <v>159</v>
      </c>
      <c r="E67" s="180">
        <v>55.578441671559496</v>
      </c>
      <c r="F67" s="180">
        <v>5.000000000000001</v>
      </c>
      <c r="G67" s="180">
        <v>0.1</v>
      </c>
      <c r="H67" s="169">
        <v>174.22174110783754</v>
      </c>
      <c r="I67" s="169">
        <v>0.015673500000000003</v>
      </c>
      <c r="J67" s="169">
        <v>0.00031347000000000005</v>
      </c>
      <c r="K67" s="192" t="s">
        <v>111</v>
      </c>
    </row>
    <row r="68" ht="18" customHeight="1" x14ac:dyDescent="0.2">
      <c r="B68" s="122" t="s">
        <v>161</v>
      </c>
      <c r="C68" s="169" t="s">
        <v>111</v>
      </c>
      <c r="D68" s="119" t="s">
        <v>159</v>
      </c>
      <c r="E68" s="180" t="s">
        <v>111</v>
      </c>
      <c r="F68" s="180" t="s">
        <v>111</v>
      </c>
      <c r="G68" s="180" t="s">
        <v>111</v>
      </c>
      <c r="H68" s="169" t="s">
        <v>111</v>
      </c>
      <c r="I68" s="169" t="s">
        <v>111</v>
      </c>
      <c r="J68" s="169" t="s">
        <v>111</v>
      </c>
      <c r="K68" s="192" t="s">
        <v>111</v>
      </c>
    </row>
    <row r="69" ht="18" customHeight="1" x14ac:dyDescent="0.2">
      <c r="B69" s="122" t="s">
        <v>238</v>
      </c>
      <c r="C69" s="169">
        <v>17.58</v>
      </c>
      <c r="D69" s="119" t="s">
        <v>159</v>
      </c>
      <c r="E69" s="180">
        <v>106</v>
      </c>
      <c r="F69" s="180">
        <v>300</v>
      </c>
      <c r="G69" s="180">
        <v>1.4</v>
      </c>
      <c r="H69" s="169">
        <v>1.8634799999999998</v>
      </c>
      <c r="I69" s="169">
        <v>0.005273999999999999</v>
      </c>
      <c r="J69" s="169">
        <v>0.000024611999999999994</v>
      </c>
      <c r="K69" s="192" t="s">
        <v>111</v>
      </c>
    </row>
    <row r="70" ht="18" customHeight="1" x14ac:dyDescent="0.2">
      <c r="B70" s="122" t="s">
        <v>241</v>
      </c>
      <c r="C70" s="169">
        <v>226</v>
      </c>
      <c r="D70" s="119" t="s">
        <v>159</v>
      </c>
      <c r="E70" s="180">
        <v>112</v>
      </c>
      <c r="F70" s="180">
        <v>300</v>
      </c>
      <c r="G70" s="180">
        <v>4</v>
      </c>
      <c r="H70" s="169">
        <v>25.312</v>
      </c>
      <c r="I70" s="169">
        <v>0.0678</v>
      </c>
      <c r="J70" s="169">
        <v>0.000904</v>
      </c>
      <c r="K70" s="192" t="s">
        <v>111</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105</v>
      </c>
      <c r="D72" s="119" t="s">
        <v>159</v>
      </c>
      <c r="E72" s="119" t="s">
        <v>105</v>
      </c>
      <c r="F72" s="119" t="s">
        <v>105</v>
      </c>
      <c r="G72" s="119" t="s">
        <v>105</v>
      </c>
      <c r="H72" s="169" t="s">
        <v>105</v>
      </c>
      <c r="I72" s="169" t="s">
        <v>105</v>
      </c>
      <c r="J72" s="169" t="s">
        <v>105</v>
      </c>
      <c r="K72" s="208"/>
    </row>
    <row r="73" ht="18" customHeight="1" x14ac:dyDescent="0.2">
      <c r="B73" s="122" t="s">
        <v>196</v>
      </c>
      <c r="C73" s="169" t="s">
        <v>105</v>
      </c>
      <c r="D73" s="119" t="s">
        <v>159</v>
      </c>
      <c r="E73" s="119" t="s">
        <v>105</v>
      </c>
      <c r="F73" s="119" t="s">
        <v>105</v>
      </c>
      <c r="G73" s="119" t="s">
        <v>105</v>
      </c>
      <c r="H73" s="169" t="s">
        <v>105</v>
      </c>
      <c r="I73" s="169" t="s">
        <v>105</v>
      </c>
      <c r="J73" s="169" t="s">
        <v>105</v>
      </c>
      <c r="K73" s="208"/>
    </row>
    <row r="74" ht="18" customHeight="1" x14ac:dyDescent="0.2">
      <c r="B74" s="122" t="s">
        <v>197</v>
      </c>
      <c r="C74" s="169" t="s">
        <v>105</v>
      </c>
      <c r="D74" s="119" t="s">
        <v>159</v>
      </c>
      <c r="E74" s="119" t="s">
        <v>105</v>
      </c>
      <c r="F74" s="119" t="s">
        <v>105</v>
      </c>
      <c r="G74" s="119" t="s">
        <v>105</v>
      </c>
      <c r="H74" s="169" t="s">
        <v>105</v>
      </c>
      <c r="I74" s="169" t="s">
        <v>105</v>
      </c>
      <c r="J74" s="169" t="s">
        <v>105</v>
      </c>
      <c r="K74" s="208"/>
    </row>
    <row r="75" ht="18" customHeight="1" x14ac:dyDescent="0.2">
      <c r="B75" s="122" t="s">
        <v>198</v>
      </c>
      <c r="C75" s="119" t="s">
        <v>111</v>
      </c>
      <c r="D75" s="119" t="s">
        <v>159</v>
      </c>
      <c r="E75" s="49"/>
      <c r="F75" s="49"/>
      <c r="G75" s="49"/>
      <c r="H75" s="119" t="s">
        <v>111</v>
      </c>
      <c r="I75" s="119" t="s">
        <v>111</v>
      </c>
      <c r="J75" s="119" t="s">
        <v>111</v>
      </c>
      <c r="K75" s="208"/>
    </row>
    <row r="76" ht="18" customHeight="1" x14ac:dyDescent="0.2">
      <c r="B76" s="210" t="s">
        <v>200</v>
      </c>
      <c r="C76" s="169" t="s">
        <v>111</v>
      </c>
      <c r="D76" s="119" t="s">
        <v>159</v>
      </c>
      <c r="E76" s="119" t="s">
        <v>111</v>
      </c>
      <c r="F76" s="119" t="s">
        <v>111</v>
      </c>
      <c r="G76" s="119" t="s">
        <v>111</v>
      </c>
      <c r="H76" s="169" t="s">
        <v>111</v>
      </c>
      <c r="I76" s="169" t="s">
        <v>111</v>
      </c>
      <c r="J76" s="169" t="s">
        <v>111</v>
      </c>
      <c r="K76" s="208"/>
    </row>
    <row r="77" ht="18" customHeight="1" x14ac:dyDescent="0.2">
      <c r="B77" s="122" t="s">
        <v>160</v>
      </c>
      <c r="C77" s="169" t="s">
        <v>105</v>
      </c>
      <c r="D77" s="119" t="s">
        <v>159</v>
      </c>
      <c r="E77" s="119" t="s">
        <v>105</v>
      </c>
      <c r="F77" s="119" t="s">
        <v>105</v>
      </c>
      <c r="G77" s="119" t="s">
        <v>105</v>
      </c>
      <c r="H77" s="169" t="s">
        <v>105</v>
      </c>
      <c r="I77" s="169" t="s">
        <v>105</v>
      </c>
      <c r="J77" s="169" t="s">
        <v>105</v>
      </c>
      <c r="K77" s="208"/>
    </row>
    <row r="78" ht="18" customHeight="1" x14ac:dyDescent="0.2">
      <c r="B78" s="122" t="s">
        <v>241</v>
      </c>
      <c r="C78" s="169" t="s">
        <v>105</v>
      </c>
      <c r="D78" s="119" t="s">
        <v>159</v>
      </c>
      <c r="E78" s="119" t="s">
        <v>105</v>
      </c>
      <c r="F78" s="119" t="s">
        <v>105</v>
      </c>
      <c r="G78" s="119" t="s">
        <v>105</v>
      </c>
      <c r="H78" s="169" t="s">
        <v>105</v>
      </c>
      <c r="I78" s="169" t="s">
        <v>105</v>
      </c>
      <c r="J78" s="169" t="s">
        <v>105</v>
      </c>
      <c r="K78" s="208"/>
    </row>
    <row r="79" ht="18" customHeight="1" x14ac:dyDescent="0.2">
      <c r="B79" s="122" t="s">
        <v>250</v>
      </c>
      <c r="C79" s="119" t="s">
        <v>111</v>
      </c>
      <c r="D79" s="119" t="s">
        <v>159</v>
      </c>
      <c r="E79" s="49"/>
      <c r="F79" s="49"/>
      <c r="G79" s="49"/>
      <c r="H79" s="119" t="s">
        <v>111</v>
      </c>
      <c r="I79" s="119" t="s">
        <v>111</v>
      </c>
      <c r="J79" s="119" t="s">
        <v>111</v>
      </c>
      <c r="K79" s="208"/>
    </row>
    <row r="80" ht="18" customHeight="1" x14ac:dyDescent="0.2">
      <c r="B80" s="210" t="s">
        <v>200</v>
      </c>
      <c r="C80" s="169" t="s">
        <v>111</v>
      </c>
      <c r="D80" s="119" t="s">
        <v>159</v>
      </c>
      <c r="E80" s="180" t="s">
        <v>111</v>
      </c>
      <c r="F80" s="180" t="s">
        <v>111</v>
      </c>
      <c r="G80" s="180" t="s">
        <v>111</v>
      </c>
      <c r="H80" s="169" t="s">
        <v>111</v>
      </c>
      <c r="I80" s="169" t="s">
        <v>111</v>
      </c>
      <c r="J80" s="169" t="s">
        <v>111</v>
      </c>
      <c r="K80" s="208"/>
    </row>
    <row r="81" ht="18" customHeight="1" x14ac:dyDescent="0.2">
      <c r="B81" s="209" t="s">
        <v>251</v>
      </c>
      <c r="C81" s="119" t="s">
        <v>111</v>
      </c>
      <c r="D81" s="119" t="s">
        <v>159</v>
      </c>
      <c r="E81" s="49"/>
      <c r="F81" s="49"/>
      <c r="G81" s="49"/>
      <c r="H81" s="119" t="s">
        <v>111</v>
      </c>
      <c r="I81" s="119" t="s">
        <v>111</v>
      </c>
      <c r="J81" s="119" t="s">
        <v>111</v>
      </c>
      <c r="K81" s="208"/>
    </row>
    <row r="82" ht="18" customHeight="1" x14ac:dyDescent="0.2">
      <c r="B82" s="122" t="s">
        <v>224</v>
      </c>
      <c r="C82" s="169" t="s">
        <v>111</v>
      </c>
      <c r="D82" s="119" t="s">
        <v>159</v>
      </c>
      <c r="E82" s="119" t="s">
        <v>111</v>
      </c>
      <c r="F82" s="119" t="s">
        <v>111</v>
      </c>
      <c r="G82" s="119" t="s">
        <v>111</v>
      </c>
      <c r="H82" s="169" t="s">
        <v>111</v>
      </c>
      <c r="I82" s="169" t="s">
        <v>111</v>
      </c>
      <c r="J82" s="169" t="s">
        <v>111</v>
      </c>
      <c r="K82" s="208"/>
    </row>
    <row r="83" ht="18" customHeight="1" x14ac:dyDescent="0.2">
      <c r="B83" s="122" t="s">
        <v>225</v>
      </c>
      <c r="C83" s="169" t="s">
        <v>111</v>
      </c>
      <c r="D83" s="119" t="s">
        <v>159</v>
      </c>
      <c r="E83" s="119" t="s">
        <v>111</v>
      </c>
      <c r="F83" s="119" t="s">
        <v>111</v>
      </c>
      <c r="G83" s="119" t="s">
        <v>111</v>
      </c>
      <c r="H83" s="169" t="s">
        <v>111</v>
      </c>
      <c r="I83" s="169" t="s">
        <v>111</v>
      </c>
      <c r="J83" s="169" t="s">
        <v>111</v>
      </c>
      <c r="K83" s="208"/>
    </row>
    <row r="84" ht="18" customHeight="1" x14ac:dyDescent="0.2">
      <c r="B84" s="122" t="s">
        <v>195</v>
      </c>
      <c r="C84" s="169" t="s">
        <v>111</v>
      </c>
      <c r="D84" s="119" t="s">
        <v>159</v>
      </c>
      <c r="E84" s="119" t="s">
        <v>111</v>
      </c>
      <c r="F84" s="119" t="s">
        <v>111</v>
      </c>
      <c r="G84" s="119" t="s">
        <v>111</v>
      </c>
      <c r="H84" s="169" t="s">
        <v>111</v>
      </c>
      <c r="I84" s="169" t="s">
        <v>111</v>
      </c>
      <c r="J84" s="169" t="s">
        <v>111</v>
      </c>
      <c r="K84" s="208"/>
    </row>
    <row r="85" ht="18" customHeight="1" x14ac:dyDescent="0.2">
      <c r="B85" s="122" t="s">
        <v>226</v>
      </c>
      <c r="C85" s="119" t="s">
        <v>111</v>
      </c>
      <c r="D85" s="119" t="s">
        <v>159</v>
      </c>
      <c r="E85" s="49"/>
      <c r="F85" s="49"/>
      <c r="G85" s="49"/>
      <c r="H85" s="119" t="s">
        <v>111</v>
      </c>
      <c r="I85" s="119" t="s">
        <v>111</v>
      </c>
      <c r="J85" s="119" t="s">
        <v>111</v>
      </c>
      <c r="K85" s="208"/>
    </row>
    <row r="86" ht="18" customHeight="1" x14ac:dyDescent="0.2">
      <c r="B86" s="210" t="s">
        <v>200</v>
      </c>
      <c r="C86" s="169" t="s">
        <v>111</v>
      </c>
      <c r="D86" s="119" t="s">
        <v>159</v>
      </c>
      <c r="E86" s="180" t="s">
        <v>111</v>
      </c>
      <c r="F86" s="180" t="s">
        <v>111</v>
      </c>
      <c r="G86" s="180" t="s">
        <v>111</v>
      </c>
      <c r="H86" s="169" t="s">
        <v>111</v>
      </c>
      <c r="I86" s="169" t="s">
        <v>111</v>
      </c>
      <c r="J86" s="169" t="s">
        <v>111</v>
      </c>
      <c r="K86" s="208"/>
    </row>
    <row r="87" ht="18" customHeight="1" x14ac:dyDescent="0.2">
      <c r="B87" s="122" t="s">
        <v>160</v>
      </c>
      <c r="C87" s="169" t="s">
        <v>111</v>
      </c>
      <c r="D87" s="119" t="s">
        <v>159</v>
      </c>
      <c r="E87" s="119" t="s">
        <v>111</v>
      </c>
      <c r="F87" s="119" t="s">
        <v>111</v>
      </c>
      <c r="G87" s="119" t="s">
        <v>111</v>
      </c>
      <c r="H87" s="169" t="s">
        <v>111</v>
      </c>
      <c r="I87" s="169" t="s">
        <v>111</v>
      </c>
      <c r="J87" s="169" t="s">
        <v>111</v>
      </c>
      <c r="K87" s="208"/>
    </row>
    <row r="88" ht="18" customHeight="1" x14ac:dyDescent="0.2">
      <c r="B88" s="122" t="s">
        <v>239</v>
      </c>
      <c r="C88" s="169" t="s">
        <v>111</v>
      </c>
      <c r="D88" s="119" t="s">
        <v>159</v>
      </c>
      <c r="E88" s="119" t="s">
        <v>111</v>
      </c>
      <c r="F88" s="119" t="s">
        <v>111</v>
      </c>
      <c r="G88" s="119" t="s">
        <v>111</v>
      </c>
      <c r="H88" s="169" t="s">
        <v>111</v>
      </c>
      <c r="I88" s="169" t="s">
        <v>111</v>
      </c>
      <c r="J88" s="169" t="s">
        <v>111</v>
      </c>
      <c r="K88" s="208"/>
    </row>
    <row r="89" ht="18" customHeight="1" x14ac:dyDescent="0.2">
      <c r="B89" s="122" t="s">
        <v>250</v>
      </c>
      <c r="C89" s="119" t="s">
        <v>111</v>
      </c>
      <c r="D89" s="119" t="s">
        <v>159</v>
      </c>
      <c r="E89" s="49"/>
      <c r="F89" s="49"/>
      <c r="G89" s="49"/>
      <c r="H89" s="119" t="s">
        <v>111</v>
      </c>
      <c r="I89" s="119" t="s">
        <v>111</v>
      </c>
      <c r="J89" s="119" t="s">
        <v>111</v>
      </c>
      <c r="K89" s="208"/>
    </row>
    <row r="90" ht="18" customHeight="1" x14ac:dyDescent="0.25">
      <c r="B90" s="211" t="s">
        <v>200</v>
      </c>
      <c r="C90" s="199" t="s">
        <v>111</v>
      </c>
      <c r="D90" s="128" t="s">
        <v>159</v>
      </c>
      <c r="E90" s="200" t="s">
        <v>111</v>
      </c>
      <c r="F90" s="200" t="s">
        <v>111</v>
      </c>
      <c r="G90" s="200" t="s">
        <v>111</v>
      </c>
      <c r="H90" s="199" t="s">
        <v>111</v>
      </c>
      <c r="I90" s="199" t="s">
        <v>111</v>
      </c>
      <c r="J90" s="199" t="s">
        <v>111</v>
      </c>
      <c r="K90" s="212"/>
    </row>
    <row r="91" ht="18" customHeight="1" x14ac:dyDescent="0.2">
      <c r="B91" s="213" t="s">
        <v>252</v>
      </c>
      <c r="C91" s="203">
        <v>10283.354142</v>
      </c>
      <c r="D91" s="203" t="s">
        <v>159</v>
      </c>
      <c r="E91" s="204"/>
      <c r="F91" s="204"/>
      <c r="G91" s="204"/>
      <c r="H91" s="203">
        <v>558.3711889425944</v>
      </c>
      <c r="I91" s="203">
        <v>0.820641062426</v>
      </c>
      <c r="J91" s="205">
        <v>0.0151936124852</v>
      </c>
      <c r="K91" s="214" t="s">
        <v>111</v>
      </c>
    </row>
    <row r="92" ht="18" customHeight="1" x14ac:dyDescent="0.2">
      <c r="B92" s="122" t="s">
        <v>157</v>
      </c>
      <c r="C92" s="203">
        <v>7590.354142</v>
      </c>
      <c r="D92" s="119" t="s">
        <v>159</v>
      </c>
      <c r="E92" s="119">
        <v>73.56325917033797</v>
      </c>
      <c r="F92" s="119">
        <v>3</v>
      </c>
      <c r="G92" s="119">
        <v>0.6</v>
      </c>
      <c r="H92" s="119">
        <v>558.3711889425944</v>
      </c>
      <c r="I92" s="119">
        <v>0.022771062426</v>
      </c>
      <c r="J92" s="119">
        <v>0.004554212485199999</v>
      </c>
      <c r="K92" s="188" t="s">
        <v>111</v>
      </c>
    </row>
    <row r="93" ht="18" customHeight="1" x14ac:dyDescent="0.2">
      <c r="B93" s="122" t="s">
        <v>158</v>
      </c>
      <c r="C93" s="203" t="s">
        <v>156</v>
      </c>
      <c r="D93" s="119" t="s">
        <v>159</v>
      </c>
      <c r="E93" s="119" t="s">
        <v>156</v>
      </c>
      <c r="F93" s="119" t="s">
        <v>156</v>
      </c>
      <c r="G93" s="119" t="s">
        <v>156</v>
      </c>
      <c r="H93" s="119" t="s">
        <v>156</v>
      </c>
      <c r="I93" s="119" t="s">
        <v>156</v>
      </c>
      <c r="J93" s="119" t="s">
        <v>156</v>
      </c>
      <c r="K93" s="188" t="s">
        <v>111</v>
      </c>
    </row>
    <row r="94" ht="18" customHeight="1" x14ac:dyDescent="0.2">
      <c r="B94" s="122" t="s">
        <v>160</v>
      </c>
      <c r="C94" s="203" t="s">
        <v>156</v>
      </c>
      <c r="D94" s="119" t="s">
        <v>159</v>
      </c>
      <c r="E94" s="119" t="s">
        <v>156</v>
      </c>
      <c r="F94" s="119" t="s">
        <v>156</v>
      </c>
      <c r="G94" s="119" t="s">
        <v>156</v>
      </c>
      <c r="H94" s="119" t="s">
        <v>156</v>
      </c>
      <c r="I94" s="119" t="s">
        <v>156</v>
      </c>
      <c r="J94" s="119" t="s">
        <v>156</v>
      </c>
      <c r="K94" s="188" t="s">
        <v>111</v>
      </c>
    </row>
    <row r="95" ht="18" customHeight="1" x14ac:dyDescent="0.2">
      <c r="B95" s="122" t="s">
        <v>253</v>
      </c>
      <c r="C95" s="203" t="s">
        <v>156</v>
      </c>
      <c r="D95" s="119" t="s">
        <v>159</v>
      </c>
      <c r="E95" s="119" t="s">
        <v>156</v>
      </c>
      <c r="F95" s="119" t="s">
        <v>156</v>
      </c>
      <c r="G95" s="119" t="s">
        <v>156</v>
      </c>
      <c r="H95" s="119" t="s">
        <v>156</v>
      </c>
      <c r="I95" s="119" t="s">
        <v>156</v>
      </c>
      <c r="J95" s="119" t="s">
        <v>156</v>
      </c>
      <c r="K95" s="188" t="s">
        <v>111</v>
      </c>
    </row>
    <row r="96" ht="18" customHeight="1" x14ac:dyDescent="0.2">
      <c r="B96" s="122" t="s">
        <v>238</v>
      </c>
      <c r="C96" s="203" t="s">
        <v>111</v>
      </c>
      <c r="D96" s="119" t="s">
        <v>159</v>
      </c>
      <c r="E96" s="119" t="s">
        <v>111</v>
      </c>
      <c r="F96" s="119" t="s">
        <v>111</v>
      </c>
      <c r="G96" s="119" t="s">
        <v>111</v>
      </c>
      <c r="H96" s="119" t="s">
        <v>111</v>
      </c>
      <c r="I96" s="119" t="s">
        <v>111</v>
      </c>
      <c r="J96" s="119" t="s">
        <v>111</v>
      </c>
      <c r="K96" s="188" t="s">
        <v>111</v>
      </c>
    </row>
    <row r="97" ht="18" customHeight="1" x14ac:dyDescent="0.2">
      <c r="B97" s="122" t="s">
        <v>241</v>
      </c>
      <c r="C97" s="203">
        <v>2693</v>
      </c>
      <c r="D97" s="119" t="s">
        <v>159</v>
      </c>
      <c r="E97" s="119">
        <v>111.27530634979577</v>
      </c>
      <c r="F97" s="119">
        <v>296.27552914964724</v>
      </c>
      <c r="G97" s="119">
        <v>3.950761232825845</v>
      </c>
      <c r="H97" s="119">
        <v>299.6644</v>
      </c>
      <c r="I97" s="119">
        <v>0.79787</v>
      </c>
      <c r="J97" s="119">
        <v>0.0106394</v>
      </c>
      <c r="K97" s="188" t="s">
        <v>111</v>
      </c>
    </row>
    <row r="98" ht="18" customHeight="1" x14ac:dyDescent="0.2">
      <c r="B98" s="215" t="s">
        <v>254</v>
      </c>
      <c r="C98" s="125">
        <v>10283.354142</v>
      </c>
      <c r="D98" s="125" t="s">
        <v>159</v>
      </c>
      <c r="E98" s="49"/>
      <c r="F98" s="49"/>
      <c r="G98" s="49"/>
      <c r="H98" s="125">
        <v>558.3711889425944</v>
      </c>
      <c r="I98" s="125">
        <v>0.820641062426</v>
      </c>
      <c r="J98" s="207">
        <v>0.0151936124852</v>
      </c>
      <c r="K98" s="188" t="s">
        <v>111</v>
      </c>
    </row>
    <row r="99" ht="18" customHeight="1" x14ac:dyDescent="0.2">
      <c r="B99" s="216" t="s">
        <v>255</v>
      </c>
      <c r="C99" s="180">
        <v>10283.354142</v>
      </c>
      <c r="D99" s="180" t="s">
        <v>159</v>
      </c>
      <c r="E99" s="49"/>
      <c r="F99" s="49"/>
      <c r="G99" s="49"/>
      <c r="H99" s="180">
        <v>558.3711889425944</v>
      </c>
      <c r="I99" s="180">
        <v>0.820641062426</v>
      </c>
      <c r="J99" s="180">
        <v>0.0151936124852</v>
      </c>
      <c r="K99" s="196" t="s">
        <v>111</v>
      </c>
    </row>
    <row r="100" ht="18" customHeight="1" x14ac:dyDescent="0.2">
      <c r="B100" s="122" t="s">
        <v>157</v>
      </c>
      <c r="C100" s="169">
        <v>7590.354142</v>
      </c>
      <c r="D100" s="119" t="s">
        <v>159</v>
      </c>
      <c r="E100" s="119">
        <v>73.56325917033797</v>
      </c>
      <c r="F100" s="119">
        <v>3</v>
      </c>
      <c r="G100" s="119">
        <v>0.6</v>
      </c>
      <c r="H100" s="169">
        <v>558.3711889425944</v>
      </c>
      <c r="I100" s="169">
        <v>0.022771062426</v>
      </c>
      <c r="J100" s="169">
        <v>0.004554212485199999</v>
      </c>
      <c r="K100" s="192" t="s">
        <v>111</v>
      </c>
    </row>
    <row r="101" ht="18" customHeight="1" x14ac:dyDescent="0.2">
      <c r="B101" s="122" t="s">
        <v>158</v>
      </c>
      <c r="C101" s="169" t="s">
        <v>111</v>
      </c>
      <c r="D101" s="119" t="s">
        <v>159</v>
      </c>
      <c r="E101" s="119" t="s">
        <v>111</v>
      </c>
      <c r="F101" s="119" t="s">
        <v>111</v>
      </c>
      <c r="G101" s="119" t="s">
        <v>111</v>
      </c>
      <c r="H101" s="169" t="s">
        <v>111</v>
      </c>
      <c r="I101" s="169" t="s">
        <v>111</v>
      </c>
      <c r="J101" s="169" t="s">
        <v>111</v>
      </c>
      <c r="K101" s="192" t="s">
        <v>111</v>
      </c>
    </row>
    <row r="102" ht="18" customHeight="1" x14ac:dyDescent="0.2">
      <c r="B102" s="122" t="s">
        <v>160</v>
      </c>
      <c r="C102" s="169" t="s">
        <v>111</v>
      </c>
      <c r="D102" s="119" t="s">
        <v>159</v>
      </c>
      <c r="E102" s="119" t="s">
        <v>111</v>
      </c>
      <c r="F102" s="119" t="s">
        <v>111</v>
      </c>
      <c r="G102" s="119" t="s">
        <v>111</v>
      </c>
      <c r="H102" s="169" t="s">
        <v>111</v>
      </c>
      <c r="I102" s="169" t="s">
        <v>111</v>
      </c>
      <c r="J102" s="169" t="s">
        <v>111</v>
      </c>
      <c r="K102" s="192" t="s">
        <v>111</v>
      </c>
    </row>
    <row r="103" ht="18" customHeight="1" x14ac:dyDescent="0.2">
      <c r="B103" s="122" t="s">
        <v>253</v>
      </c>
      <c r="C103" s="169" t="s">
        <v>111</v>
      </c>
      <c r="D103" s="119" t="s">
        <v>159</v>
      </c>
      <c r="E103" s="119" t="s">
        <v>111</v>
      </c>
      <c r="F103" s="119" t="s">
        <v>111</v>
      </c>
      <c r="G103" s="119" t="s">
        <v>111</v>
      </c>
      <c r="H103" s="169" t="s">
        <v>111</v>
      </c>
      <c r="I103" s="169" t="s">
        <v>111</v>
      </c>
      <c r="J103" s="169" t="s">
        <v>111</v>
      </c>
      <c r="K103" s="192" t="s">
        <v>111</v>
      </c>
    </row>
    <row r="104" ht="18" customHeight="1" x14ac:dyDescent="0.2">
      <c r="B104" s="122" t="s">
        <v>238</v>
      </c>
      <c r="C104" s="169" t="s">
        <v>111</v>
      </c>
      <c r="D104" s="119" t="s">
        <v>159</v>
      </c>
      <c r="E104" s="119" t="s">
        <v>111</v>
      </c>
      <c r="F104" s="119" t="s">
        <v>111</v>
      </c>
      <c r="G104" s="119" t="s">
        <v>111</v>
      </c>
      <c r="H104" s="169" t="s">
        <v>111</v>
      </c>
      <c r="I104" s="169" t="s">
        <v>111</v>
      </c>
      <c r="J104" s="169" t="s">
        <v>111</v>
      </c>
      <c r="K104" s="192" t="s">
        <v>111</v>
      </c>
    </row>
    <row r="105" ht="18" customHeight="1" x14ac:dyDescent="0.2">
      <c r="B105" s="122" t="s">
        <v>241</v>
      </c>
      <c r="C105" s="169">
        <v>2693</v>
      </c>
      <c r="D105" s="119" t="s">
        <v>159</v>
      </c>
      <c r="E105" s="119">
        <v>111.27530634979577</v>
      </c>
      <c r="F105" s="119">
        <v>296.27552914964724</v>
      </c>
      <c r="G105" s="119">
        <v>3.950761232825845</v>
      </c>
      <c r="H105" s="169">
        <v>299.6644</v>
      </c>
      <c r="I105" s="169">
        <v>0.79787</v>
      </c>
      <c r="J105" s="169">
        <v>0.0106394</v>
      </c>
      <c r="K105" s="192" t="s">
        <v>111</v>
      </c>
    </row>
    <row r="106" ht="18" customHeight="1" x14ac:dyDescent="0.2">
      <c r="B106" s="215" t="s">
        <v>256</v>
      </c>
      <c r="C106" s="125" t="s">
        <v>105</v>
      </c>
      <c r="D106" s="125" t="s">
        <v>159</v>
      </c>
      <c r="E106" s="49"/>
      <c r="F106" s="49"/>
      <c r="G106" s="49"/>
      <c r="H106" s="125" t="s">
        <v>105</v>
      </c>
      <c r="I106" s="125" t="s">
        <v>105</v>
      </c>
      <c r="J106" s="207" t="s">
        <v>105</v>
      </c>
      <c r="K106" s="208"/>
    </row>
    <row r="107" ht="18" customHeight="1" x14ac:dyDescent="0.2">
      <c r="B107" s="216" t="s">
        <v>255</v>
      </c>
      <c r="C107" s="180" t="s">
        <v>105</v>
      </c>
      <c r="D107" s="180" t="s">
        <v>159</v>
      </c>
      <c r="E107" s="49"/>
      <c r="F107" s="49"/>
      <c r="G107" s="49"/>
      <c r="H107" s="180" t="s">
        <v>105</v>
      </c>
      <c r="I107" s="180" t="s">
        <v>105</v>
      </c>
      <c r="J107" s="180" t="s">
        <v>105</v>
      </c>
      <c r="K107" s="208"/>
    </row>
    <row r="108" ht="18" customHeight="1" x14ac:dyDescent="0.2">
      <c r="B108" s="122" t="s">
        <v>157</v>
      </c>
      <c r="C108" s="169" t="s">
        <v>105</v>
      </c>
      <c r="D108" s="119" t="s">
        <v>159</v>
      </c>
      <c r="E108" s="119" t="s">
        <v>105</v>
      </c>
      <c r="F108" s="119" t="s">
        <v>105</v>
      </c>
      <c r="G108" s="119" t="s">
        <v>105</v>
      </c>
      <c r="H108" s="169" t="s">
        <v>105</v>
      </c>
      <c r="I108" s="169" t="s">
        <v>105</v>
      </c>
      <c r="J108" s="169" t="s">
        <v>105</v>
      </c>
      <c r="K108" s="217"/>
    </row>
    <row r="109" ht="18" customHeight="1" x14ac:dyDescent="0.2">
      <c r="B109" s="122" t="s">
        <v>158</v>
      </c>
      <c r="C109" s="169" t="s">
        <v>105</v>
      </c>
      <c r="D109" s="119" t="s">
        <v>159</v>
      </c>
      <c r="E109" s="119" t="s">
        <v>105</v>
      </c>
      <c r="F109" s="119" t="s">
        <v>105</v>
      </c>
      <c r="G109" s="119" t="s">
        <v>105</v>
      </c>
      <c r="H109" s="169" t="s">
        <v>105</v>
      </c>
      <c r="I109" s="169" t="s">
        <v>105</v>
      </c>
      <c r="J109" s="169" t="s">
        <v>105</v>
      </c>
      <c r="K109" s="217"/>
    </row>
    <row r="110" ht="18" customHeight="1" x14ac:dyDescent="0.2">
      <c r="B110" s="122" t="s">
        <v>160</v>
      </c>
      <c r="C110" s="169" t="s">
        <v>105</v>
      </c>
      <c r="D110" s="119" t="s">
        <v>159</v>
      </c>
      <c r="E110" s="119" t="s">
        <v>105</v>
      </c>
      <c r="F110" s="119" t="s">
        <v>105</v>
      </c>
      <c r="G110" s="119" t="s">
        <v>105</v>
      </c>
      <c r="H110" s="169" t="s">
        <v>105</v>
      </c>
      <c r="I110" s="169" t="s">
        <v>105</v>
      </c>
      <c r="J110" s="169" t="s">
        <v>105</v>
      </c>
      <c r="K110" s="217"/>
    </row>
    <row r="111" ht="18" customHeight="1" x14ac:dyDescent="0.2">
      <c r="B111" s="122" t="s">
        <v>161</v>
      </c>
      <c r="C111" s="169" t="s">
        <v>105</v>
      </c>
      <c r="D111" s="119" t="s">
        <v>159</v>
      </c>
      <c r="E111" s="119" t="s">
        <v>105</v>
      </c>
      <c r="F111" s="119" t="s">
        <v>105</v>
      </c>
      <c r="G111" s="119" t="s">
        <v>105</v>
      </c>
      <c r="H111" s="169" t="s">
        <v>105</v>
      </c>
      <c r="I111" s="169" t="s">
        <v>105</v>
      </c>
      <c r="J111" s="169" t="s">
        <v>105</v>
      </c>
      <c r="K111" s="217"/>
    </row>
    <row r="112" ht="18" customHeight="1" x14ac:dyDescent="0.2">
      <c r="B112" s="152" t="s">
        <v>239</v>
      </c>
      <c r="C112" s="199" t="s">
        <v>105</v>
      </c>
      <c r="D112" s="128" t="s">
        <v>159</v>
      </c>
      <c r="E112" s="128" t="s">
        <v>105</v>
      </c>
      <c r="F112" s="128" t="s">
        <v>105</v>
      </c>
      <c r="G112" s="128" t="s">
        <v>105</v>
      </c>
      <c r="H112" s="199" t="s">
        <v>105</v>
      </c>
      <c r="I112" s="199" t="s">
        <v>105</v>
      </c>
      <c r="J112" s="199" t="s">
        <v>105</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111</v>
      </c>
      <c r="D115" s="119" t="s">
        <v>159</v>
      </c>
      <c r="E115" s="119" t="s">
        <v>111</v>
      </c>
      <c r="F115" s="119" t="s">
        <v>111</v>
      </c>
      <c r="G115" s="119" t="s">
        <v>111</v>
      </c>
      <c r="H115" s="169" t="s">
        <v>111</v>
      </c>
      <c r="I115" s="169" t="s">
        <v>111</v>
      </c>
      <c r="J115" s="169" t="s">
        <v>111</v>
      </c>
      <c r="K115" s="192" t="s">
        <v>111</v>
      </c>
    </row>
    <row r="116" ht="18" customHeight="1" x14ac:dyDescent="0.2" s="103" customFormat="1">
      <c r="B116" s="152" t="s">
        <v>259</v>
      </c>
      <c r="C116" s="228" t="s">
        <v>111</v>
      </c>
      <c r="D116" s="128" t="s">
        <v>159</v>
      </c>
      <c r="E116" s="128" t="s">
        <v>111</v>
      </c>
      <c r="F116" s="128" t="s">
        <v>111</v>
      </c>
      <c r="G116" s="128" t="s">
        <v>111</v>
      </c>
      <c r="H116" s="199" t="s">
        <v>111</v>
      </c>
      <c r="I116" s="199" t="s">
        <v>111</v>
      </c>
      <c r="J116" s="199" t="s">
        <v>111</v>
      </c>
      <c r="K116" s="201" t="s">
        <v>111</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159549.24</v>
      </c>
      <c r="G11" s="271">
        <v>211960.752</v>
      </c>
      <c r="H11" s="271">
        <v>2025.366</v>
      </c>
      <c r="I11" s="204"/>
      <c r="J11" s="271">
        <v>4753.41</v>
      </c>
      <c r="K11" s="124">
        <v>364731.216</v>
      </c>
      <c r="L11" s="271">
        <v>1</v>
      </c>
      <c r="M11" s="272" t="s">
        <v>159</v>
      </c>
      <c r="N11" s="124">
        <v>364731.216</v>
      </c>
      <c r="O11" s="271">
        <v>20</v>
      </c>
      <c r="P11" s="124">
        <v>7294.624320000001</v>
      </c>
      <c r="Q11" s="124" t="s">
        <v>111</v>
      </c>
      <c r="R11" s="124">
        <v>7294.624320000001</v>
      </c>
      <c r="S11" s="271">
        <v>1</v>
      </c>
      <c r="T11" s="206">
        <v>26746.955840000002</v>
      </c>
    </row>
    <row r="12" ht="18" customHeight="1" x14ac:dyDescent="0.2">
      <c r="B12" s="273"/>
      <c r="C12" s="274"/>
      <c r="D12" s="269" t="s">
        <v>311</v>
      </c>
      <c r="E12" s="270" t="s">
        <v>310</v>
      </c>
      <c r="F12" s="271" t="s">
        <v>111</v>
      </c>
      <c r="G12" s="271" t="s">
        <v>111</v>
      </c>
      <c r="H12" s="271" t="s">
        <v>111</v>
      </c>
      <c r="I12" s="204"/>
      <c r="J12" s="271" t="s">
        <v>111</v>
      </c>
      <c r="K12" s="124" t="s">
        <v>111</v>
      </c>
      <c r="L12" s="271">
        <v>1</v>
      </c>
      <c r="M12" s="275" t="s">
        <v>159</v>
      </c>
      <c r="N12" s="124" t="s">
        <v>111</v>
      </c>
      <c r="O12" s="271">
        <v>20</v>
      </c>
      <c r="P12" s="124" t="s">
        <v>111</v>
      </c>
      <c r="Q12" s="124" t="s">
        <v>111</v>
      </c>
      <c r="R12" s="124" t="s">
        <v>111</v>
      </c>
      <c r="S12" s="271">
        <v>1</v>
      </c>
      <c r="T12" s="206" t="s">
        <v>111</v>
      </c>
    </row>
    <row r="13" ht="18" customHeight="1" x14ac:dyDescent="0.2">
      <c r="B13" s="273"/>
      <c r="C13" s="276"/>
      <c r="D13" s="269" t="s">
        <v>312</v>
      </c>
      <c r="E13" s="270" t="s">
        <v>310</v>
      </c>
      <c r="F13" s="271">
        <v>6033.876</v>
      </c>
      <c r="G13" s="271" t="s">
        <v>111</v>
      </c>
      <c r="H13" s="271" t="s">
        <v>111</v>
      </c>
      <c r="I13" s="204"/>
      <c r="J13" s="271">
        <v>-98.916</v>
      </c>
      <c r="K13" s="124">
        <v>6132.792</v>
      </c>
      <c r="L13" s="271">
        <v>1</v>
      </c>
      <c r="M13" s="275" t="s">
        <v>159</v>
      </c>
      <c r="N13" s="124">
        <v>6132.792</v>
      </c>
      <c r="O13" s="271">
        <v>17.5</v>
      </c>
      <c r="P13" s="124">
        <v>107.32386</v>
      </c>
      <c r="Q13" s="124" t="s">
        <v>111</v>
      </c>
      <c r="R13" s="124">
        <v>107.32386</v>
      </c>
      <c r="S13" s="271">
        <v>1</v>
      </c>
      <c r="T13" s="206">
        <v>393.52081999999996</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4916.63</v>
      </c>
      <c r="H15" s="271">
        <v>67396.99</v>
      </c>
      <c r="I15" s="271" t="s">
        <v>111</v>
      </c>
      <c r="J15" s="271">
        <v>-1957.95</v>
      </c>
      <c r="K15" s="124">
        <v>-60522.41000000001</v>
      </c>
      <c r="L15" s="271">
        <v>1</v>
      </c>
      <c r="M15" s="275" t="s">
        <v>159</v>
      </c>
      <c r="N15" s="124">
        <v>-60522.41000000001</v>
      </c>
      <c r="O15" s="271">
        <v>19.532727272727275</v>
      </c>
      <c r="P15" s="124">
        <v>-1182.1677284181822</v>
      </c>
      <c r="Q15" s="124" t="s">
        <v>111</v>
      </c>
      <c r="R15" s="124">
        <v>-1182.1677284181822</v>
      </c>
      <c r="S15" s="271">
        <v>1</v>
      </c>
      <c r="T15" s="206">
        <v>-4334.615004200001</v>
      </c>
    </row>
    <row r="16" ht="18" customHeight="1" x14ac:dyDescent="0.2">
      <c r="B16" s="273"/>
      <c r="C16" s="274"/>
      <c r="D16" s="279" t="s">
        <v>209</v>
      </c>
      <c r="E16" s="270" t="s">
        <v>310</v>
      </c>
      <c r="F16" s="204"/>
      <c r="G16" s="271">
        <v>1938.96</v>
      </c>
      <c r="H16" s="271">
        <v>7998.21</v>
      </c>
      <c r="I16" s="271">
        <v>5574.51</v>
      </c>
      <c r="J16" s="271">
        <v>-533.214</v>
      </c>
      <c r="K16" s="124">
        <v>-11100.546</v>
      </c>
      <c r="L16" s="271">
        <v>1</v>
      </c>
      <c r="M16" s="275" t="s">
        <v>159</v>
      </c>
      <c r="N16" s="124">
        <v>-11100.546</v>
      </c>
      <c r="O16" s="271">
        <v>19.5</v>
      </c>
      <c r="P16" s="124">
        <v>-216.460647</v>
      </c>
      <c r="Q16" s="124" t="s">
        <v>111</v>
      </c>
      <c r="R16" s="124">
        <v>-216.460647</v>
      </c>
      <c r="S16" s="271">
        <v>1</v>
      </c>
      <c r="T16" s="206">
        <v>-793.689039</v>
      </c>
    </row>
    <row r="17" ht="18" customHeight="1" x14ac:dyDescent="0.2">
      <c r="B17" s="273"/>
      <c r="C17" s="274"/>
      <c r="D17" s="279" t="s">
        <v>314</v>
      </c>
      <c r="E17" s="270" t="s">
        <v>310</v>
      </c>
      <c r="F17" s="204"/>
      <c r="G17" s="271">
        <v>42.972</v>
      </c>
      <c r="H17" s="271" t="s">
        <v>111</v>
      </c>
      <c r="I17" s="271" t="s">
        <v>111</v>
      </c>
      <c r="J17" s="271" t="s">
        <v>111</v>
      </c>
      <c r="K17" s="124">
        <v>42.972</v>
      </c>
      <c r="L17" s="271">
        <v>1</v>
      </c>
      <c r="M17" s="275" t="s">
        <v>159</v>
      </c>
      <c r="N17" s="124">
        <v>42.972</v>
      </c>
      <c r="O17" s="271">
        <v>19.6</v>
      </c>
      <c r="P17" s="124">
        <v>0.8422512000000001</v>
      </c>
      <c r="Q17" s="124" t="s">
        <v>111</v>
      </c>
      <c r="R17" s="124">
        <v>0.8422512000000001</v>
      </c>
      <c r="S17" s="271">
        <v>1</v>
      </c>
      <c r="T17" s="206">
        <v>3.0882544000000003</v>
      </c>
    </row>
    <row r="18" ht="18" customHeight="1" x14ac:dyDescent="0.2">
      <c r="B18" s="273"/>
      <c r="C18" s="274"/>
      <c r="D18" s="279" t="s">
        <v>315</v>
      </c>
      <c r="E18" s="270" t="s">
        <v>310</v>
      </c>
      <c r="F18" s="204"/>
      <c r="G18" s="271" t="s">
        <v>111</v>
      </c>
      <c r="H18" s="271" t="s">
        <v>111</v>
      </c>
      <c r="I18" s="204"/>
      <c r="J18" s="271" t="s">
        <v>111</v>
      </c>
      <c r="K18" s="124" t="s">
        <v>111</v>
      </c>
      <c r="L18" s="271">
        <v>1</v>
      </c>
      <c r="M18" s="275" t="s">
        <v>159</v>
      </c>
      <c r="N18" s="124" t="s">
        <v>111</v>
      </c>
      <c r="O18" s="271" t="s">
        <v>109</v>
      </c>
      <c r="P18" s="124" t="s">
        <v>108</v>
      </c>
      <c r="Q18" s="124" t="s">
        <v>111</v>
      </c>
      <c r="R18" s="124" t="s">
        <v>108</v>
      </c>
      <c r="S18" s="271" t="s">
        <v>109</v>
      </c>
      <c r="T18" s="206" t="s">
        <v>108</v>
      </c>
    </row>
    <row r="19" ht="18" customHeight="1" x14ac:dyDescent="0.2">
      <c r="B19" s="273"/>
      <c r="C19" s="274"/>
      <c r="D19" s="279" t="s">
        <v>225</v>
      </c>
      <c r="E19" s="270" t="s">
        <v>310</v>
      </c>
      <c r="F19" s="204"/>
      <c r="G19" s="271">
        <v>65925.210694</v>
      </c>
      <c r="H19" s="271">
        <v>30233.489251</v>
      </c>
      <c r="I19" s="271">
        <v>596.994146</v>
      </c>
      <c r="J19" s="271">
        <v>-170.56975599999998</v>
      </c>
      <c r="K19" s="124">
        <v>35265.297052999995</v>
      </c>
      <c r="L19" s="271">
        <v>1</v>
      </c>
      <c r="M19" s="275" t="s">
        <v>159</v>
      </c>
      <c r="N19" s="124">
        <v>35265.297052999995</v>
      </c>
      <c r="O19" s="271">
        <v>20.06278175253759</v>
      </c>
      <c r="P19" s="124">
        <v>707.519958212746</v>
      </c>
      <c r="Q19" s="124" t="s">
        <v>111</v>
      </c>
      <c r="R19" s="124">
        <v>707.519958212746</v>
      </c>
      <c r="S19" s="271">
        <v>1</v>
      </c>
      <c r="T19" s="206">
        <v>2594.2398467800685</v>
      </c>
    </row>
    <row r="20" ht="18" customHeight="1" x14ac:dyDescent="0.2">
      <c r="B20" s="273"/>
      <c r="C20" s="274"/>
      <c r="D20" s="279" t="s">
        <v>224</v>
      </c>
      <c r="E20" s="270" t="s">
        <v>310</v>
      </c>
      <c r="F20" s="204"/>
      <c r="G20" s="271">
        <v>80.02188000000001</v>
      </c>
      <c r="H20" s="271">
        <v>12163.325760000002</v>
      </c>
      <c r="I20" s="271" t="s">
        <v>111</v>
      </c>
      <c r="J20" s="271">
        <v>-8762.39586</v>
      </c>
      <c r="K20" s="124">
        <v>-3320.9080200000008</v>
      </c>
      <c r="L20" s="271">
        <v>1</v>
      </c>
      <c r="M20" s="275" t="s">
        <v>159</v>
      </c>
      <c r="N20" s="124">
        <v>-3320.9080200000008</v>
      </c>
      <c r="O20" s="271">
        <v>21.61185892526355</v>
      </c>
      <c r="P20" s="124">
        <v>-71.77099563201632</v>
      </c>
      <c r="Q20" s="124" t="s">
        <v>111</v>
      </c>
      <c r="R20" s="124">
        <v>-71.77099563201632</v>
      </c>
      <c r="S20" s="271">
        <v>1</v>
      </c>
      <c r="T20" s="206">
        <v>-263.16031731739315</v>
      </c>
    </row>
    <row r="21" ht="18" customHeight="1" x14ac:dyDescent="0.2">
      <c r="B21" s="273"/>
      <c r="C21" s="274"/>
      <c r="D21" s="279" t="s">
        <v>197</v>
      </c>
      <c r="E21" s="270" t="s">
        <v>310</v>
      </c>
      <c r="F21" s="204"/>
      <c r="G21" s="271">
        <v>4043.424</v>
      </c>
      <c r="H21" s="271">
        <v>8664.48</v>
      </c>
      <c r="I21" s="204"/>
      <c r="J21" s="271">
        <v>144.408</v>
      </c>
      <c r="K21" s="124">
        <v>-4765.464</v>
      </c>
      <c r="L21" s="271">
        <v>1</v>
      </c>
      <c r="M21" s="275" t="s">
        <v>159</v>
      </c>
      <c r="N21" s="124">
        <v>-4765.464</v>
      </c>
      <c r="O21" s="271">
        <v>17.2</v>
      </c>
      <c r="P21" s="124">
        <v>-81.9659808</v>
      </c>
      <c r="Q21" s="124" t="s">
        <v>111</v>
      </c>
      <c r="R21" s="124">
        <v>-81.9659808</v>
      </c>
      <c r="S21" s="271">
        <v>1</v>
      </c>
      <c r="T21" s="206">
        <v>-300.5419296</v>
      </c>
    </row>
    <row r="22" ht="18" customHeight="1" x14ac:dyDescent="0.2">
      <c r="B22" s="273"/>
      <c r="C22" s="274"/>
      <c r="D22" s="279" t="s">
        <v>316</v>
      </c>
      <c r="E22" s="270" t="s">
        <v>310</v>
      </c>
      <c r="F22" s="204"/>
      <c r="G22" s="271" t="s">
        <v>111</v>
      </c>
      <c r="H22" s="271" t="s">
        <v>111</v>
      </c>
      <c r="I22" s="204"/>
      <c r="J22" s="271" t="s">
        <v>111</v>
      </c>
      <c r="K22" s="124" t="s">
        <v>111</v>
      </c>
      <c r="L22" s="271">
        <v>1</v>
      </c>
      <c r="M22" s="275" t="s">
        <v>159</v>
      </c>
      <c r="N22" s="124" t="s">
        <v>111</v>
      </c>
      <c r="O22" s="271" t="s">
        <v>109</v>
      </c>
      <c r="P22" s="124" t="s">
        <v>108</v>
      </c>
      <c r="Q22" s="124" t="s">
        <v>111</v>
      </c>
      <c r="R22" s="124" t="s">
        <v>108</v>
      </c>
      <c r="S22" s="271" t="s">
        <v>109</v>
      </c>
      <c r="T22" s="206" t="s">
        <v>108</v>
      </c>
    </row>
    <row r="23" ht="18" customHeight="1" x14ac:dyDescent="0.2">
      <c r="B23" s="273"/>
      <c r="C23" s="274"/>
      <c r="D23" s="279" t="s">
        <v>317</v>
      </c>
      <c r="E23" s="270" t="s">
        <v>310</v>
      </c>
      <c r="F23" s="204"/>
      <c r="G23" s="271">
        <v>131.85</v>
      </c>
      <c r="H23" s="271">
        <v>2593.05</v>
      </c>
      <c r="I23" s="204"/>
      <c r="J23" s="271">
        <v>351.6</v>
      </c>
      <c r="K23" s="124">
        <v>-2812.8</v>
      </c>
      <c r="L23" s="271">
        <v>1</v>
      </c>
      <c r="M23" s="275" t="s">
        <v>159</v>
      </c>
      <c r="N23" s="124">
        <v>-2812.8</v>
      </c>
      <c r="O23" s="271">
        <v>20</v>
      </c>
      <c r="P23" s="124">
        <v>-56.256</v>
      </c>
      <c r="Q23" s="124" t="s">
        <v>111</v>
      </c>
      <c r="R23" s="124">
        <v>-56.256</v>
      </c>
      <c r="S23" s="271">
        <v>1</v>
      </c>
      <c r="T23" s="206">
        <v>-206.272</v>
      </c>
    </row>
    <row r="24" ht="18" customHeight="1" x14ac:dyDescent="0.2">
      <c r="B24" s="273"/>
      <c r="C24" s="274"/>
      <c r="D24" s="279" t="s">
        <v>318</v>
      </c>
      <c r="E24" s="270" t="s">
        <v>310</v>
      </c>
      <c r="F24" s="204"/>
      <c r="G24" s="271">
        <v>19689.6</v>
      </c>
      <c r="H24" s="271">
        <v>527.4</v>
      </c>
      <c r="I24" s="204"/>
      <c r="J24" s="271" t="s">
        <v>111</v>
      </c>
      <c r="K24" s="124">
        <v>19162.199999999997</v>
      </c>
      <c r="L24" s="271">
        <v>1</v>
      </c>
      <c r="M24" s="275" t="s">
        <v>159</v>
      </c>
      <c r="N24" s="124">
        <v>19162.199999999997</v>
      </c>
      <c r="O24" s="271">
        <v>22</v>
      </c>
      <c r="P24" s="124">
        <v>421.56839999999994</v>
      </c>
      <c r="Q24" s="124">
        <v>454.05624</v>
      </c>
      <c r="R24" s="124">
        <v>-32.48784000000006</v>
      </c>
      <c r="S24" s="271">
        <v>1</v>
      </c>
      <c r="T24" s="206">
        <v>-119.12208000000022</v>
      </c>
    </row>
    <row r="25" ht="18" customHeight="1" x14ac:dyDescent="0.2">
      <c r="B25" s="273"/>
      <c r="C25" s="274"/>
      <c r="D25" s="279" t="s">
        <v>319</v>
      </c>
      <c r="E25" s="270" t="s">
        <v>310</v>
      </c>
      <c r="F25" s="204"/>
      <c r="G25" s="271">
        <v>3902.76</v>
      </c>
      <c r="H25" s="271">
        <v>562.56</v>
      </c>
      <c r="I25" s="271" t="s">
        <v>111</v>
      </c>
      <c r="J25" s="271">
        <v>-35.16</v>
      </c>
      <c r="K25" s="124">
        <v>3375.36</v>
      </c>
      <c r="L25" s="271">
        <v>1</v>
      </c>
      <c r="M25" s="275" t="s">
        <v>159</v>
      </c>
      <c r="N25" s="124">
        <v>3375.36</v>
      </c>
      <c r="O25" s="271">
        <v>20</v>
      </c>
      <c r="P25" s="124">
        <v>67.5072</v>
      </c>
      <c r="Q25" s="124">
        <v>66.804</v>
      </c>
      <c r="R25" s="124">
        <v>0.7031999999999954</v>
      </c>
      <c r="S25" s="271">
        <v>1</v>
      </c>
      <c r="T25" s="206">
        <v>2.578399999999983</v>
      </c>
    </row>
    <row r="26" ht="18" customHeight="1" x14ac:dyDescent="0.2">
      <c r="B26" s="273"/>
      <c r="C26" s="274"/>
      <c r="D26" s="279" t="s">
        <v>320</v>
      </c>
      <c r="E26" s="270" t="s">
        <v>310</v>
      </c>
      <c r="F26" s="204"/>
      <c r="G26" s="271">
        <v>6288.4004</v>
      </c>
      <c r="H26" s="271">
        <v>6288.4004</v>
      </c>
      <c r="I26" s="204"/>
      <c r="J26" s="271">
        <v>220.094014</v>
      </c>
      <c r="K26" s="124">
        <v>-220.094014</v>
      </c>
      <c r="L26" s="271">
        <v>1</v>
      </c>
      <c r="M26" s="275" t="s">
        <v>159</v>
      </c>
      <c r="N26" s="124">
        <v>-220.094014</v>
      </c>
      <c r="O26" s="271">
        <v>26.408230568461043</v>
      </c>
      <c r="P26" s="124">
        <v>-5.812293468450092</v>
      </c>
      <c r="Q26" s="124">
        <v>232.49173873800373</v>
      </c>
      <c r="R26" s="124">
        <v>-238.30403220645383</v>
      </c>
      <c r="S26" s="271">
        <v>1</v>
      </c>
      <c r="T26" s="206">
        <v>-873.781451423664</v>
      </c>
    </row>
    <row r="27" ht="18" customHeight="1" x14ac:dyDescent="0.2">
      <c r="B27" s="273"/>
      <c r="C27" s="274"/>
      <c r="D27" s="279" t="s">
        <v>321</v>
      </c>
      <c r="E27" s="270" t="s">
        <v>310</v>
      </c>
      <c r="F27" s="204"/>
      <c r="G27" s="271">
        <v>4304.664</v>
      </c>
      <c r="H27" s="271">
        <v>1913.184</v>
      </c>
      <c r="I27" s="204"/>
      <c r="J27" s="271">
        <v>-110.376</v>
      </c>
      <c r="K27" s="124">
        <v>2501.8559999999998</v>
      </c>
      <c r="L27" s="271">
        <v>1</v>
      </c>
      <c r="M27" s="275" t="s">
        <v>159</v>
      </c>
      <c r="N27" s="124">
        <v>2501.8559999999998</v>
      </c>
      <c r="O27" s="271">
        <v>20</v>
      </c>
      <c r="P27" s="124">
        <v>50.037119999999994</v>
      </c>
      <c r="Q27" s="124" t="s">
        <v>111</v>
      </c>
      <c r="R27" s="124">
        <v>50.037119999999994</v>
      </c>
      <c r="S27" s="271">
        <v>1</v>
      </c>
      <c r="T27" s="206">
        <v>183.46943999999996</v>
      </c>
    </row>
    <row r="28" ht="18" customHeight="1" x14ac:dyDescent="0.2">
      <c r="B28" s="273"/>
      <c r="C28" s="276"/>
      <c r="D28" s="279" t="s">
        <v>322</v>
      </c>
      <c r="E28" s="270" t="s">
        <v>310</v>
      </c>
      <c r="F28" s="204"/>
      <c r="G28" s="271">
        <v>2595.941</v>
      </c>
      <c r="H28" s="271">
        <v>879.98</v>
      </c>
      <c r="I28" s="204"/>
      <c r="J28" s="271">
        <v>-43.999</v>
      </c>
      <c r="K28" s="124">
        <v>1759.9599999999998</v>
      </c>
      <c r="L28" s="271">
        <v>1</v>
      </c>
      <c r="M28" s="275" t="s">
        <v>159</v>
      </c>
      <c r="N28" s="124">
        <v>1759.9599999999998</v>
      </c>
      <c r="O28" s="271">
        <v>20</v>
      </c>
      <c r="P28" s="124">
        <v>35.1992</v>
      </c>
      <c r="Q28" s="124" t="s">
        <v>111</v>
      </c>
      <c r="R28" s="124">
        <v>35.1992</v>
      </c>
      <c r="S28" s="271">
        <v>1</v>
      </c>
      <c r="T28" s="206">
        <v>129.06373333333332</v>
      </c>
    </row>
    <row r="29" ht="18" customHeight="1" x14ac:dyDescent="0.2">
      <c r="B29" s="280"/>
      <c r="C29" s="281" t="s">
        <v>323</v>
      </c>
      <c r="D29" s="281"/>
      <c r="E29" s="282"/>
      <c r="F29" s="204"/>
      <c r="G29" s="150"/>
      <c r="H29" s="150"/>
      <c r="I29" s="204"/>
      <c r="J29" s="150"/>
      <c r="K29" s="150"/>
      <c r="L29" s="150"/>
      <c r="M29" s="283"/>
      <c r="N29" s="124">
        <v>-3757.4411</v>
      </c>
      <c r="O29" s="150"/>
      <c r="P29" s="124">
        <v>-75.14550875490909</v>
      </c>
      <c r="Q29" s="124">
        <v>5.904780000000001</v>
      </c>
      <c r="R29" s="124">
        <v>-0.6306600000000001</v>
      </c>
      <c r="S29" s="284"/>
      <c r="T29" s="206">
        <v>-2.3124200000000004</v>
      </c>
    </row>
    <row r="30" ht="18" customHeight="1" x14ac:dyDescent="0.2">
      <c r="B30" s="285"/>
      <c r="C30" s="286"/>
      <c r="D30" s="286" t="s">
        <v>324</v>
      </c>
      <c r="E30" s="287" t="s">
        <v>310</v>
      </c>
      <c r="F30" s="288" t="s">
        <v>109</v>
      </c>
      <c r="G30" s="271" t="s">
        <v>111</v>
      </c>
      <c r="H30" s="271" t="s">
        <v>111</v>
      </c>
      <c r="I30" s="288" t="s">
        <v>111</v>
      </c>
      <c r="J30" s="271" t="s">
        <v>111</v>
      </c>
      <c r="K30" s="124" t="s">
        <v>108</v>
      </c>
      <c r="L30" s="271">
        <v>1</v>
      </c>
      <c r="M30" s="275" t="s">
        <v>159</v>
      </c>
      <c r="N30" s="124" t="s">
        <v>108</v>
      </c>
      <c r="O30" s="271">
        <v>15.492199901849075</v>
      </c>
      <c r="P30" s="124" t="s">
        <v>108</v>
      </c>
      <c r="Q30" s="124" t="s">
        <v>325</v>
      </c>
      <c r="R30" s="124" t="s">
        <v>111</v>
      </c>
      <c r="S30" s="289">
        <v>1</v>
      </c>
      <c r="T30" s="206" t="s">
        <v>111</v>
      </c>
    </row>
    <row r="31" ht="18" customHeight="1" x14ac:dyDescent="0.2">
      <c r="B31" s="285"/>
      <c r="C31" s="286"/>
      <c r="D31" s="286" t="s">
        <v>227</v>
      </c>
      <c r="E31" s="287" t="s">
        <v>310</v>
      </c>
      <c r="F31" s="288" t="s">
        <v>111</v>
      </c>
      <c r="G31" s="271" t="s">
        <v>111</v>
      </c>
      <c r="H31" s="271" t="s">
        <v>111</v>
      </c>
      <c r="I31" s="288" t="s">
        <v>111</v>
      </c>
      <c r="J31" s="271">
        <v>-210.55790000000002</v>
      </c>
      <c r="K31" s="124">
        <v>210.55790000000002</v>
      </c>
      <c r="L31" s="271">
        <v>1</v>
      </c>
      <c r="M31" s="275" t="s">
        <v>159</v>
      </c>
      <c r="N31" s="124">
        <v>210.55790000000002</v>
      </c>
      <c r="O31" s="271">
        <v>20.203636363636363</v>
      </c>
      <c r="P31" s="124">
        <v>4.254035245090909</v>
      </c>
      <c r="Q31" s="124" t="s">
        <v>325</v>
      </c>
      <c r="R31" s="124" t="s">
        <v>111</v>
      </c>
      <c r="S31" s="289">
        <v>1</v>
      </c>
      <c r="T31" s="206" t="s">
        <v>111</v>
      </c>
    </row>
    <row r="32" ht="18" customHeight="1" x14ac:dyDescent="0.2">
      <c r="B32" s="285"/>
      <c r="C32" s="286"/>
      <c r="D32" s="286" t="s">
        <v>326</v>
      </c>
      <c r="E32" s="287" t="s">
        <v>310</v>
      </c>
      <c r="F32" s="288" t="s">
        <v>109</v>
      </c>
      <c r="G32" s="271">
        <v>219.755</v>
      </c>
      <c r="H32" s="271">
        <v>3911.639</v>
      </c>
      <c r="I32" s="288" t="s">
        <v>111</v>
      </c>
      <c r="J32" s="271">
        <v>351.608</v>
      </c>
      <c r="K32" s="124">
        <v>-4043.492</v>
      </c>
      <c r="L32" s="271">
        <v>1</v>
      </c>
      <c r="M32" s="275" t="s">
        <v>159</v>
      </c>
      <c r="N32" s="124">
        <v>-4043.492</v>
      </c>
      <c r="O32" s="271">
        <v>20</v>
      </c>
      <c r="P32" s="124" t="s">
        <v>325</v>
      </c>
      <c r="Q32" s="124" t="s">
        <v>325</v>
      </c>
      <c r="R32" s="124" t="s">
        <v>325</v>
      </c>
      <c r="S32" s="289">
        <v>1</v>
      </c>
      <c r="T32" s="206" t="s">
        <v>325</v>
      </c>
    </row>
    <row r="33" ht="18" customHeight="1" x14ac:dyDescent="0.2">
      <c r="B33" s="285"/>
      <c r="C33" s="286"/>
      <c r="D33" s="286" t="s">
        <v>208</v>
      </c>
      <c r="E33" s="287" t="s">
        <v>310</v>
      </c>
      <c r="F33" s="288" t="s">
        <v>109</v>
      </c>
      <c r="G33" s="271">
        <v>43.96</v>
      </c>
      <c r="H33" s="271" t="s">
        <v>111</v>
      </c>
      <c r="I33" s="288" t="s">
        <v>111</v>
      </c>
      <c r="J33" s="271" t="s">
        <v>111</v>
      </c>
      <c r="K33" s="124">
        <v>43.96</v>
      </c>
      <c r="L33" s="271">
        <v>1</v>
      </c>
      <c r="M33" s="275" t="s">
        <v>159</v>
      </c>
      <c r="N33" s="124">
        <v>43.96</v>
      </c>
      <c r="O33" s="271">
        <v>19.1</v>
      </c>
      <c r="P33" s="124">
        <v>0.839636</v>
      </c>
      <c r="Q33" s="124" t="s">
        <v>325</v>
      </c>
      <c r="R33" s="124" t="s">
        <v>111</v>
      </c>
      <c r="S33" s="289">
        <v>1</v>
      </c>
      <c r="T33" s="206" t="s">
        <v>111</v>
      </c>
    </row>
    <row r="34" ht="18" customHeight="1" x14ac:dyDescent="0.2">
      <c r="B34" s="285"/>
      <c r="C34" s="286"/>
      <c r="D34" s="286" t="s">
        <v>327</v>
      </c>
      <c r="E34" s="287" t="s">
        <v>310</v>
      </c>
      <c r="F34" s="288" t="s">
        <v>109</v>
      </c>
      <c r="G34" s="271">
        <v>31.533</v>
      </c>
      <c r="H34" s="271" t="s">
        <v>111</v>
      </c>
      <c r="I34" s="288" t="s">
        <v>111</v>
      </c>
      <c r="J34" s="271" t="s">
        <v>111</v>
      </c>
      <c r="K34" s="124">
        <v>31.533</v>
      </c>
      <c r="L34" s="271">
        <v>1</v>
      </c>
      <c r="M34" s="275" t="s">
        <v>159</v>
      </c>
      <c r="N34" s="124">
        <v>31.533</v>
      </c>
      <c r="O34" s="271">
        <v>20</v>
      </c>
      <c r="P34" s="124">
        <v>0.6306600000000001</v>
      </c>
      <c r="Q34" s="124" t="s">
        <v>325</v>
      </c>
      <c r="R34" s="124">
        <v>-0.6306600000000001</v>
      </c>
      <c r="S34" s="289">
        <v>1</v>
      </c>
      <c r="T34" s="206">
        <v>-2.3124200000000004</v>
      </c>
    </row>
    <row r="35" ht="18" customHeight="1" x14ac:dyDescent="0.2">
      <c r="B35" s="290" t="s">
        <v>328</v>
      </c>
      <c r="C35" s="291"/>
      <c r="D35" s="291"/>
      <c r="E35" s="292"/>
      <c r="F35" s="293"/>
      <c r="G35" s="293"/>
      <c r="H35" s="293"/>
      <c r="I35" s="293"/>
      <c r="J35" s="293"/>
      <c r="K35" s="293"/>
      <c r="L35" s="293"/>
      <c r="M35" s="294"/>
      <c r="N35" s="128">
        <v>346471.989919</v>
      </c>
      <c r="O35" s="293"/>
      <c r="P35" s="128">
        <v>6995.04315533919</v>
      </c>
      <c r="Q35" s="128">
        <v>759.2567587380037</v>
      </c>
      <c r="R35" s="128">
        <v>6316.206025356096</v>
      </c>
      <c r="S35" s="295"/>
      <c r="T35" s="296">
        <v>23159.422092972345</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111</v>
      </c>
      <c r="G37" s="271">
        <v>3498.021</v>
      </c>
      <c r="H37" s="271">
        <v>51.066</v>
      </c>
      <c r="I37" s="204"/>
      <c r="J37" s="271">
        <v>-408.528</v>
      </c>
      <c r="K37" s="124">
        <v>3855.483</v>
      </c>
      <c r="L37" s="271">
        <v>1</v>
      </c>
      <c r="M37" s="272" t="s">
        <v>159</v>
      </c>
      <c r="N37" s="124">
        <v>3855.483</v>
      </c>
      <c r="O37" s="271">
        <v>26.8</v>
      </c>
      <c r="P37" s="124">
        <v>103.32694440000002</v>
      </c>
      <c r="Q37" s="124" t="s">
        <v>111</v>
      </c>
      <c r="R37" s="124">
        <v>103.32694440000002</v>
      </c>
      <c r="S37" s="271">
        <v>1</v>
      </c>
      <c r="T37" s="206">
        <v>378.86546280000005</v>
      </c>
    </row>
    <row r="38" ht="18" customHeight="1" x14ac:dyDescent="0.2">
      <c r="B38" s="273"/>
      <c r="C38" s="274"/>
      <c r="D38" s="281" t="s">
        <v>331</v>
      </c>
      <c r="E38" s="270" t="s">
        <v>310</v>
      </c>
      <c r="F38" s="271" t="s">
        <v>111</v>
      </c>
      <c r="G38" s="271">
        <v>3410</v>
      </c>
      <c r="H38" s="271">
        <v>165</v>
      </c>
      <c r="I38" s="204"/>
      <c r="J38" s="271">
        <v>-165</v>
      </c>
      <c r="K38" s="124">
        <v>3410</v>
      </c>
      <c r="L38" s="271">
        <v>1</v>
      </c>
      <c r="M38" s="275" t="s">
        <v>159</v>
      </c>
      <c r="N38" s="124">
        <v>3410</v>
      </c>
      <c r="O38" s="271">
        <v>25.8</v>
      </c>
      <c r="P38" s="124">
        <v>87.97800000000001</v>
      </c>
      <c r="Q38" s="124" t="s">
        <v>111</v>
      </c>
      <c r="R38" s="124">
        <v>87.97800000000001</v>
      </c>
      <c r="S38" s="271">
        <v>1</v>
      </c>
      <c r="T38" s="206">
        <v>322.586</v>
      </c>
    </row>
    <row r="39" ht="18" customHeight="1" x14ac:dyDescent="0.2">
      <c r="B39" s="273"/>
      <c r="C39" s="274"/>
      <c r="D39" s="281" t="s">
        <v>332</v>
      </c>
      <c r="E39" s="270" t="s">
        <v>310</v>
      </c>
      <c r="F39" s="271" t="s">
        <v>111</v>
      </c>
      <c r="G39" s="271" t="s">
        <v>111</v>
      </c>
      <c r="H39" s="271" t="s">
        <v>111</v>
      </c>
      <c r="I39" s="271" t="s">
        <v>111</v>
      </c>
      <c r="J39" s="271" t="s">
        <v>111</v>
      </c>
      <c r="K39" s="124" t="s">
        <v>111</v>
      </c>
      <c r="L39" s="271">
        <v>1</v>
      </c>
      <c r="M39" s="275" t="s">
        <v>159</v>
      </c>
      <c r="N39" s="124" t="s">
        <v>111</v>
      </c>
      <c r="O39" s="271">
        <v>25.45474773811538</v>
      </c>
      <c r="P39" s="124" t="s">
        <v>111</v>
      </c>
      <c r="Q39" s="124" t="s">
        <v>111</v>
      </c>
      <c r="R39" s="124" t="s">
        <v>111</v>
      </c>
      <c r="S39" s="271">
        <v>1</v>
      </c>
      <c r="T39" s="206" t="s">
        <v>111</v>
      </c>
    </row>
    <row r="40" ht="18" customHeight="1" x14ac:dyDescent="0.2">
      <c r="B40" s="273"/>
      <c r="C40" s="274"/>
      <c r="D40" s="281" t="s">
        <v>333</v>
      </c>
      <c r="E40" s="270" t="s">
        <v>310</v>
      </c>
      <c r="F40" s="271">
        <v>1054.6320466666666</v>
      </c>
      <c r="G40" s="271">
        <v>24992.326873333335</v>
      </c>
      <c r="H40" s="271">
        <v>294.31592000000006</v>
      </c>
      <c r="I40" s="271" t="s">
        <v>111</v>
      </c>
      <c r="J40" s="271">
        <v>760.3161266666667</v>
      </c>
      <c r="K40" s="124">
        <v>24992.32687333333</v>
      </c>
      <c r="L40" s="271">
        <v>1</v>
      </c>
      <c r="M40" s="275" t="s">
        <v>159</v>
      </c>
      <c r="N40" s="124">
        <v>24992.32687333333</v>
      </c>
      <c r="O40" s="271">
        <v>25.585764362156045</v>
      </c>
      <c r="P40" s="124">
        <v>639.4477862430869</v>
      </c>
      <c r="Q40" s="124">
        <v>94.88343909256923</v>
      </c>
      <c r="R40" s="124">
        <v>544.5643471505176</v>
      </c>
      <c r="S40" s="271">
        <v>1</v>
      </c>
      <c r="T40" s="206">
        <v>1996.735939551898</v>
      </c>
    </row>
    <row r="41" ht="18" customHeight="1" x14ac:dyDescent="0.2">
      <c r="B41" s="273"/>
      <c r="C41" s="274"/>
      <c r="D41" s="281" t="s">
        <v>334</v>
      </c>
      <c r="E41" s="270" t="s">
        <v>310</v>
      </c>
      <c r="F41" s="271">
        <v>264705.38995793636</v>
      </c>
      <c r="G41" s="271">
        <v>31.231831745376244</v>
      </c>
      <c r="H41" s="271">
        <v>39.0397896817203</v>
      </c>
      <c r="I41" s="204"/>
      <c r="J41" s="271">
        <v>804.2196674434382</v>
      </c>
      <c r="K41" s="124">
        <v>263893.3623325566</v>
      </c>
      <c r="L41" s="271">
        <v>1</v>
      </c>
      <c r="M41" s="275" t="s">
        <v>159</v>
      </c>
      <c r="N41" s="124">
        <v>263893.3623325566</v>
      </c>
      <c r="O41" s="271">
        <v>26.818765663495306</v>
      </c>
      <c r="P41" s="124">
        <v>7077.294244548693</v>
      </c>
      <c r="Q41" s="124" t="s">
        <v>111</v>
      </c>
      <c r="R41" s="124">
        <v>7077.294244548693</v>
      </c>
      <c r="S41" s="271">
        <v>1</v>
      </c>
      <c r="T41" s="206">
        <v>25950.07889667854</v>
      </c>
    </row>
    <row r="42" ht="18" customHeight="1" x14ac:dyDescent="0.2">
      <c r="B42" s="273"/>
      <c r="C42" s="276"/>
      <c r="D42" s="302" t="s">
        <v>335</v>
      </c>
      <c r="E42" s="303" t="s">
        <v>310</v>
      </c>
      <c r="F42" s="304" t="s">
        <v>111</v>
      </c>
      <c r="G42" s="304" t="s">
        <v>111</v>
      </c>
      <c r="H42" s="304" t="s">
        <v>111</v>
      </c>
      <c r="I42" s="305"/>
      <c r="J42" s="304" t="s">
        <v>111</v>
      </c>
      <c r="K42" s="167" t="s">
        <v>111</v>
      </c>
      <c r="L42" s="304" t="s">
        <v>109</v>
      </c>
      <c r="M42" s="306" t="s">
        <v>159</v>
      </c>
      <c r="N42" s="167" t="s">
        <v>108</v>
      </c>
      <c r="O42" s="304" t="s">
        <v>109</v>
      </c>
      <c r="P42" s="167" t="s">
        <v>108</v>
      </c>
      <c r="Q42" s="167" t="s">
        <v>111</v>
      </c>
      <c r="R42" s="167" t="s">
        <v>108</v>
      </c>
      <c r="S42" s="304" t="s">
        <v>109</v>
      </c>
      <c r="T42" s="307" t="s">
        <v>108</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111</v>
      </c>
      <c r="H44" s="271" t="s">
        <v>111</v>
      </c>
      <c r="I44" s="204"/>
      <c r="J44" s="271" t="s">
        <v>111</v>
      </c>
      <c r="K44" s="124" t="s">
        <v>111</v>
      </c>
      <c r="L44" s="271">
        <v>1</v>
      </c>
      <c r="M44" s="275" t="s">
        <v>159</v>
      </c>
      <c r="N44" s="124" t="s">
        <v>111</v>
      </c>
      <c r="O44" s="271">
        <v>26.6</v>
      </c>
      <c r="P44" s="124" t="s">
        <v>111</v>
      </c>
      <c r="Q44" s="124" t="s">
        <v>111</v>
      </c>
      <c r="R44" s="124" t="s">
        <v>111</v>
      </c>
      <c r="S44" s="271">
        <v>1</v>
      </c>
      <c r="T44" s="206" t="s">
        <v>111</v>
      </c>
    </row>
    <row r="45" ht="18" customHeight="1" x14ac:dyDescent="0.2">
      <c r="B45" s="273"/>
      <c r="C45" s="274"/>
      <c r="D45" s="281" t="s">
        <v>338</v>
      </c>
      <c r="E45" s="270" t="s">
        <v>310</v>
      </c>
      <c r="F45" s="204"/>
      <c r="G45" s="271">
        <v>19698.39</v>
      </c>
      <c r="H45" s="271" t="s">
        <v>111</v>
      </c>
      <c r="I45" s="204"/>
      <c r="J45" s="271">
        <v>-764.73</v>
      </c>
      <c r="K45" s="124">
        <v>20463.12</v>
      </c>
      <c r="L45" s="271">
        <v>1</v>
      </c>
      <c r="M45" s="275" t="s">
        <v>159</v>
      </c>
      <c r="N45" s="124">
        <v>20463.12</v>
      </c>
      <c r="O45" s="271">
        <v>25.847925025891445</v>
      </c>
      <c r="P45" s="124">
        <v>528.9291915558197</v>
      </c>
      <c r="Q45" s="124">
        <v>559.0365772777426</v>
      </c>
      <c r="R45" s="124">
        <v>-30.107385721922924</v>
      </c>
      <c r="S45" s="271">
        <v>1</v>
      </c>
      <c r="T45" s="206">
        <v>-110.39374764705072</v>
      </c>
    </row>
    <row r="46" ht="18" customHeight="1" x14ac:dyDescent="0.2">
      <c r="B46" s="273"/>
      <c r="C46" s="276"/>
      <c r="D46" s="281" t="s">
        <v>339</v>
      </c>
      <c r="E46" s="270" t="s">
        <v>310</v>
      </c>
      <c r="F46" s="204"/>
      <c r="G46" s="271" t="s">
        <v>111</v>
      </c>
      <c r="H46" s="271" t="s">
        <v>111</v>
      </c>
      <c r="I46" s="204"/>
      <c r="J46" s="271" t="s">
        <v>111</v>
      </c>
      <c r="K46" s="124" t="s">
        <v>111</v>
      </c>
      <c r="L46" s="271" t="s">
        <v>109</v>
      </c>
      <c r="M46" s="272" t="s">
        <v>159</v>
      </c>
      <c r="N46" s="124" t="s">
        <v>108</v>
      </c>
      <c r="O46" s="271" t="s">
        <v>109</v>
      </c>
      <c r="P46" s="124" t="s">
        <v>108</v>
      </c>
      <c r="Q46" s="124" t="s">
        <v>111</v>
      </c>
      <c r="R46" s="124" t="s">
        <v>108</v>
      </c>
      <c r="S46" s="271" t="s">
        <v>111</v>
      </c>
      <c r="T46" s="206" t="s">
        <v>108</v>
      </c>
    </row>
    <row r="47" ht="18" customHeight="1" x14ac:dyDescent="0.2">
      <c r="B47" s="280"/>
      <c r="C47" s="281" t="s">
        <v>340</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341</v>
      </c>
      <c r="C48" s="291"/>
      <c r="D48" s="291"/>
      <c r="E48" s="292"/>
      <c r="F48" s="293"/>
      <c r="G48" s="293"/>
      <c r="H48" s="293"/>
      <c r="I48" s="293"/>
      <c r="J48" s="293"/>
      <c r="K48" s="293"/>
      <c r="L48" s="293"/>
      <c r="M48" s="294"/>
      <c r="N48" s="128">
        <v>316614.2922058899</v>
      </c>
      <c r="O48" s="293"/>
      <c r="P48" s="128">
        <v>8436.9761667476</v>
      </c>
      <c r="Q48" s="128">
        <v>653.9200163703118</v>
      </c>
      <c r="R48" s="128">
        <v>7783.056150377289</v>
      </c>
      <c r="S48" s="293"/>
      <c r="T48" s="296">
        <v>28537.872551383385</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363527.10000000003</v>
      </c>
      <c r="G50" s="271">
        <v>96189.3</v>
      </c>
      <c r="H50" s="271" t="s">
        <v>111</v>
      </c>
      <c r="I50" s="271" t="s">
        <v>111</v>
      </c>
      <c r="J50" s="271">
        <v>8488.800000000001</v>
      </c>
      <c r="K50" s="124">
        <v>451227.60000000003</v>
      </c>
      <c r="L50" s="271">
        <v>1</v>
      </c>
      <c r="M50" s="272" t="s">
        <v>159</v>
      </c>
      <c r="N50" s="124">
        <v>451227.60000000003</v>
      </c>
      <c r="O50" s="271">
        <v>15.159413844581099</v>
      </c>
      <c r="P50" s="124">
        <v>6840.3459264971025</v>
      </c>
      <c r="Q50" s="124">
        <v>583.7496126788222</v>
      </c>
      <c r="R50" s="124">
        <v>6256.596313818281</v>
      </c>
      <c r="S50" s="271">
        <v>1</v>
      </c>
      <c r="T50" s="206">
        <v>22940.853150667026</v>
      </c>
    </row>
    <row r="51" ht="18" customHeight="1" x14ac:dyDescent="0.2">
      <c r="B51" s="316"/>
      <c r="C51" s="314"/>
      <c r="D51" s="317" t="s">
        <v>344</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345</v>
      </c>
      <c r="C52" s="321"/>
      <c r="D52" s="322"/>
      <c r="E52" s="323"/>
      <c r="F52" s="324"/>
      <c r="G52" s="324"/>
      <c r="H52" s="324"/>
      <c r="I52" s="293"/>
      <c r="J52" s="324"/>
      <c r="K52" s="324"/>
      <c r="L52" s="324"/>
      <c r="M52" s="325"/>
      <c r="N52" s="128">
        <v>451227.60000000003</v>
      </c>
      <c r="O52" s="324"/>
      <c r="P52" s="128">
        <v>6840.3459264971025</v>
      </c>
      <c r="Q52" s="128">
        <v>583.7496126788222</v>
      </c>
      <c r="R52" s="128">
        <v>6256.596313818281</v>
      </c>
      <c r="S52" s="324"/>
      <c r="T52" s="296">
        <v>22940.853150667026</v>
      </c>
    </row>
    <row r="53" ht="18" customHeight="1" x14ac:dyDescent="0.2">
      <c r="B53" s="326" t="s">
        <v>346</v>
      </c>
      <c r="C53" s="327"/>
      <c r="D53" s="327"/>
      <c r="E53" s="287" t="s">
        <v>310</v>
      </c>
      <c r="F53" s="271">
        <v>3</v>
      </c>
      <c r="G53" s="271" t="s">
        <v>111</v>
      </c>
      <c r="H53" s="271" t="s">
        <v>111</v>
      </c>
      <c r="I53" s="288" t="s">
        <v>111</v>
      </c>
      <c r="J53" s="271" t="s">
        <v>111</v>
      </c>
      <c r="K53" s="124">
        <v>3</v>
      </c>
      <c r="L53" s="271">
        <v>1</v>
      </c>
      <c r="M53" s="328" t="s">
        <v>159</v>
      </c>
      <c r="N53" s="124">
        <v>3</v>
      </c>
      <c r="O53" s="271">
        <v>25</v>
      </c>
      <c r="P53" s="124">
        <v>0.075</v>
      </c>
      <c r="Q53" s="124" t="s">
        <v>111</v>
      </c>
      <c r="R53" s="124">
        <v>0.075</v>
      </c>
      <c r="S53" s="271">
        <v>1</v>
      </c>
      <c r="T53" s="206">
        <v>0.27499999999999997</v>
      </c>
    </row>
    <row r="54" ht="18" customHeight="1" x14ac:dyDescent="0.2">
      <c r="B54" s="329" t="s">
        <v>347</v>
      </c>
      <c r="C54" s="281"/>
      <c r="D54" s="281"/>
      <c r="E54" s="282"/>
      <c r="F54" s="204"/>
      <c r="G54" s="150"/>
      <c r="H54" s="150"/>
      <c r="I54" s="204"/>
      <c r="J54" s="150"/>
      <c r="K54" s="150"/>
      <c r="L54" s="150"/>
      <c r="M54" s="283"/>
      <c r="N54" s="124">
        <v>3443.8158146994006</v>
      </c>
      <c r="O54" s="150"/>
      <c r="P54" s="124">
        <v>78.02536650615279</v>
      </c>
      <c r="Q54" s="124" t="s">
        <v>111</v>
      </c>
      <c r="R54" s="124" t="s">
        <v>111</v>
      </c>
      <c r="S54" s="150"/>
      <c r="T54" s="206" t="s">
        <v>111</v>
      </c>
    </row>
    <row r="55" ht="18" customHeight="1" x14ac:dyDescent="0.2">
      <c r="B55" s="330"/>
      <c r="C55" s="286"/>
      <c r="D55" s="286" t="s">
        <v>348</v>
      </c>
      <c r="E55" s="287" t="s">
        <v>310</v>
      </c>
      <c r="F55" s="288">
        <v>3429.8158146994006</v>
      </c>
      <c r="G55" s="271" t="s">
        <v>111</v>
      </c>
      <c r="H55" s="271" t="s">
        <v>111</v>
      </c>
      <c r="I55" s="288" t="s">
        <v>111</v>
      </c>
      <c r="J55" s="271">
        <v>-14</v>
      </c>
      <c r="K55" s="124">
        <v>3443.8158146994006</v>
      </c>
      <c r="L55" s="271">
        <v>1</v>
      </c>
      <c r="M55" s="275" t="s">
        <v>159</v>
      </c>
      <c r="N55" s="124">
        <v>3443.8158146994006</v>
      </c>
      <c r="O55" s="271">
        <v>22.656660723001924</v>
      </c>
      <c r="P55" s="124">
        <v>78.02536650615279</v>
      </c>
      <c r="Q55" s="124" t="s">
        <v>325</v>
      </c>
      <c r="R55" s="124" t="s">
        <v>111</v>
      </c>
      <c r="S55" s="271">
        <v>1</v>
      </c>
      <c r="T55" s="206" t="s">
        <v>111</v>
      </c>
    </row>
    <row r="56" ht="18" customHeight="1" x14ac:dyDescent="0.25">
      <c r="B56" s="331" t="s">
        <v>349</v>
      </c>
      <c r="C56" s="332"/>
      <c r="D56" s="332"/>
      <c r="E56" s="292"/>
      <c r="F56" s="293"/>
      <c r="G56" s="293"/>
      <c r="H56" s="293"/>
      <c r="I56" s="293"/>
      <c r="J56" s="293"/>
      <c r="K56" s="293"/>
      <c r="L56" s="295"/>
      <c r="M56" s="333"/>
      <c r="N56" s="128">
        <v>3446.8158146994006</v>
      </c>
      <c r="O56" s="293"/>
      <c r="P56" s="128">
        <v>78.1003665061528</v>
      </c>
      <c r="Q56" s="128" t="s">
        <v>111</v>
      </c>
      <c r="R56" s="128">
        <v>0.075</v>
      </c>
      <c r="S56" s="293"/>
      <c r="T56" s="296">
        <v>0.27499999999999997</v>
      </c>
    </row>
    <row r="57" ht="18" customHeight="1" x14ac:dyDescent="0.25">
      <c r="B57" s="334" t="s">
        <v>350</v>
      </c>
      <c r="C57" s="335"/>
      <c r="D57" s="335"/>
      <c r="E57" s="336" t="s">
        <v>310</v>
      </c>
      <c r="F57" s="337">
        <v>17.58</v>
      </c>
      <c r="G57" s="338" t="s">
        <v>111</v>
      </c>
      <c r="H57" s="338" t="s">
        <v>111</v>
      </c>
      <c r="I57" s="337" t="s">
        <v>111</v>
      </c>
      <c r="J57" s="338" t="s">
        <v>111</v>
      </c>
      <c r="K57" s="339">
        <v>17.58</v>
      </c>
      <c r="L57" s="338">
        <v>1</v>
      </c>
      <c r="M57" s="340" t="s">
        <v>159</v>
      </c>
      <c r="N57" s="339">
        <v>17.58</v>
      </c>
      <c r="O57" s="338">
        <v>28.9</v>
      </c>
      <c r="P57" s="339">
        <v>0.5080619999999999</v>
      </c>
      <c r="Q57" s="339" t="s">
        <v>111</v>
      </c>
      <c r="R57" s="339">
        <v>0.5080619999999999</v>
      </c>
      <c r="S57" s="338">
        <v>1</v>
      </c>
      <c r="T57" s="341">
        <v>1.8628939999999996</v>
      </c>
    </row>
    <row r="58" ht="18" customHeight="1" x14ac:dyDescent="0.25">
      <c r="B58" s="342" t="s">
        <v>351</v>
      </c>
      <c r="C58" s="343"/>
      <c r="D58" s="343"/>
      <c r="E58" s="344"/>
      <c r="F58" s="345"/>
      <c r="G58" s="345"/>
      <c r="H58" s="345"/>
      <c r="I58" s="345"/>
      <c r="J58" s="345"/>
      <c r="K58" s="345"/>
      <c r="L58" s="346"/>
      <c r="M58" s="347"/>
      <c r="N58" s="127">
        <v>1117778.2779395895</v>
      </c>
      <c r="O58" s="345"/>
      <c r="P58" s="127">
        <v>22350.973677090045</v>
      </c>
      <c r="Q58" s="127">
        <v>1996.9263877871376</v>
      </c>
      <c r="R58" s="127">
        <v>20356.441551551667</v>
      </c>
      <c r="S58" s="345"/>
      <c r="T58" s="348">
        <v>74640.28568902276</v>
      </c>
    </row>
    <row r="59" ht="18" customHeight="1" x14ac:dyDescent="0.2">
      <c r="B59" s="349" t="s">
        <v>352</v>
      </c>
      <c r="C59" s="312"/>
      <c r="D59" s="350"/>
      <c r="E59" s="351"/>
      <c r="F59" s="204"/>
      <c r="G59" s="204"/>
      <c r="H59" s="204"/>
      <c r="I59" s="204"/>
      <c r="J59" s="204"/>
      <c r="K59" s="204"/>
      <c r="L59" s="204"/>
      <c r="M59" s="352"/>
      <c r="N59" s="124">
        <v>165811.70128</v>
      </c>
      <c r="O59" s="204"/>
      <c r="P59" s="124">
        <v>4916.276413806546</v>
      </c>
      <c r="Q59" s="124" t="s">
        <v>111</v>
      </c>
      <c r="R59" s="124">
        <v>4916.276413806546</v>
      </c>
      <c r="S59" s="204"/>
      <c r="T59" s="206">
        <v>18026.346850624002</v>
      </c>
    </row>
    <row r="60" ht="18" customHeight="1" x14ac:dyDescent="0.2">
      <c r="B60" s="316"/>
      <c r="C60" s="314"/>
      <c r="D60" s="350" t="s">
        <v>353</v>
      </c>
      <c r="E60" s="270" t="s">
        <v>310</v>
      </c>
      <c r="F60" s="271">
        <v>158895</v>
      </c>
      <c r="G60" s="271">
        <v>2209</v>
      </c>
      <c r="H60" s="271">
        <v>7853</v>
      </c>
      <c r="I60" s="204"/>
      <c r="J60" s="271">
        <v>-242</v>
      </c>
      <c r="K60" s="124">
        <v>153493</v>
      </c>
      <c r="L60" s="271">
        <v>1</v>
      </c>
      <c r="M60" s="275" t="s">
        <v>159</v>
      </c>
      <c r="N60" s="124">
        <v>153493</v>
      </c>
      <c r="O60" s="271">
        <v>30.545454545454547</v>
      </c>
      <c r="P60" s="124">
        <v>4688.513454545455</v>
      </c>
      <c r="Q60" s="124" t="s">
        <v>111</v>
      </c>
      <c r="R60" s="124">
        <v>4688.513454545455</v>
      </c>
      <c r="S60" s="271">
        <v>1</v>
      </c>
      <c r="T60" s="206">
        <v>17191.216</v>
      </c>
    </row>
    <row r="61" ht="18" customHeight="1" x14ac:dyDescent="0.2">
      <c r="B61" s="316"/>
      <c r="C61" s="314"/>
      <c r="D61" s="350" t="s">
        <v>354</v>
      </c>
      <c r="E61" s="270" t="s">
        <v>310</v>
      </c>
      <c r="F61" s="271">
        <v>6154.9491</v>
      </c>
      <c r="G61" s="271">
        <v>5516.70576</v>
      </c>
      <c r="H61" s="271">
        <v>2620.35432</v>
      </c>
      <c r="I61" s="271" t="s">
        <v>111</v>
      </c>
      <c r="J61" s="271">
        <v>-981.40074</v>
      </c>
      <c r="K61" s="124">
        <v>10032.701279999997</v>
      </c>
      <c r="L61" s="271">
        <v>1</v>
      </c>
      <c r="M61" s="275" t="s">
        <v>159</v>
      </c>
      <c r="N61" s="124">
        <v>10032.701279999997</v>
      </c>
      <c r="O61" s="271">
        <v>19.30909090909091</v>
      </c>
      <c r="P61" s="124">
        <v>193.7223410792727</v>
      </c>
      <c r="Q61" s="124" t="s">
        <v>111</v>
      </c>
      <c r="R61" s="124">
        <v>193.7223410792727</v>
      </c>
      <c r="S61" s="271">
        <v>1</v>
      </c>
      <c r="T61" s="206">
        <v>710.3152506239999</v>
      </c>
    </row>
    <row r="62" ht="18" customHeight="1" x14ac:dyDescent="0.2">
      <c r="B62" s="316"/>
      <c r="C62" s="314"/>
      <c r="D62" s="350" t="s">
        <v>355</v>
      </c>
      <c r="E62" s="353" t="s">
        <v>310</v>
      </c>
      <c r="F62" s="169">
        <v>1143</v>
      </c>
      <c r="G62" s="169" t="s">
        <v>111</v>
      </c>
      <c r="H62" s="169" t="s">
        <v>111</v>
      </c>
      <c r="I62" s="271" t="s">
        <v>111</v>
      </c>
      <c r="J62" s="169" t="s">
        <v>111</v>
      </c>
      <c r="K62" s="119">
        <v>1143</v>
      </c>
      <c r="L62" s="169">
        <v>1</v>
      </c>
      <c r="M62" s="275" t="s">
        <v>159</v>
      </c>
      <c r="N62" s="119">
        <v>1143</v>
      </c>
      <c r="O62" s="169">
        <v>14.890909090909092</v>
      </c>
      <c r="P62" s="119">
        <v>17.020309090909095</v>
      </c>
      <c r="Q62" s="119" t="s">
        <v>111</v>
      </c>
      <c r="R62" s="119">
        <v>17.020309090909095</v>
      </c>
      <c r="S62" s="169">
        <v>1</v>
      </c>
      <c r="T62" s="188">
        <v>62.40780000000001</v>
      </c>
    </row>
    <row r="63" ht="18" customHeight="1" x14ac:dyDescent="0.2">
      <c r="B63" s="354"/>
      <c r="C63" s="355"/>
      <c r="D63" s="356" t="s">
        <v>356</v>
      </c>
      <c r="E63" s="357" t="s">
        <v>310</v>
      </c>
      <c r="F63" s="358">
        <v>1143</v>
      </c>
      <c r="G63" s="358" t="s">
        <v>111</v>
      </c>
      <c r="H63" s="358" t="s">
        <v>111</v>
      </c>
      <c r="I63" s="345"/>
      <c r="J63" s="358" t="s">
        <v>111</v>
      </c>
      <c r="K63" s="127">
        <v>1143</v>
      </c>
      <c r="L63" s="358">
        <v>1</v>
      </c>
      <c r="M63" s="359" t="s">
        <v>159</v>
      </c>
      <c r="N63" s="127">
        <v>1143</v>
      </c>
      <c r="O63" s="358">
        <v>14.890909090909092</v>
      </c>
      <c r="P63" s="127">
        <v>17.020309090909095</v>
      </c>
      <c r="Q63" s="127" t="s">
        <v>111</v>
      </c>
      <c r="R63" s="127">
        <v>17.020309090909095</v>
      </c>
      <c r="S63" s="358">
        <v>1</v>
      </c>
      <c r="T63" s="348">
        <v>62.40780000000001</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346.471989919</v>
      </c>
      <c r="D10" s="388">
        <v>313.393870359</v>
      </c>
      <c r="E10" s="387">
        <v>23159.422092972345</v>
      </c>
      <c r="F10" s="387">
        <v>330.272030754892</v>
      </c>
      <c r="G10" s="387">
        <v>23850.38046979274</v>
      </c>
      <c r="H10" s="387">
        <v>-5.1103813899451715</v>
      </c>
      <c r="I10" s="389">
        <v>-2.897053896878149</v>
      </c>
    </row>
    <row r="11" ht="18" customHeight="1" x14ac:dyDescent="0.2">
      <c r="B11" s="390" t="s">
        <v>384</v>
      </c>
      <c r="C11" s="387">
        <v>316.6142922058899</v>
      </c>
      <c r="D11" s="387">
        <v>291.0764054048607</v>
      </c>
      <c r="E11" s="387">
        <v>28537.872551383385</v>
      </c>
      <c r="F11" s="387">
        <v>322.23211485371377</v>
      </c>
      <c r="G11" s="387">
        <v>28489.08068211904</v>
      </c>
      <c r="H11" s="387">
        <v>-9.66871643535502</v>
      </c>
      <c r="I11" s="389">
        <v>0.17126515877701612</v>
      </c>
    </row>
    <row r="12" ht="18" customHeight="1" x14ac:dyDescent="0.2">
      <c r="B12" s="390" t="s">
        <v>385</v>
      </c>
      <c r="C12" s="387">
        <v>451.22760000000005</v>
      </c>
      <c r="D12" s="387">
        <v>412.72020000000003</v>
      </c>
      <c r="E12" s="387">
        <v>22940.853150667026</v>
      </c>
      <c r="F12" s="387">
        <v>434.8271612398743</v>
      </c>
      <c r="G12" s="387">
        <v>25063.05230790459</v>
      </c>
      <c r="H12" s="387">
        <v>-5.084080115151509</v>
      </c>
      <c r="I12" s="389">
        <v>-8.46744096116436</v>
      </c>
    </row>
    <row r="13" ht="18" customHeight="1" x14ac:dyDescent="0.2">
      <c r="B13" s="390" t="s">
        <v>215</v>
      </c>
      <c r="C13" s="387">
        <v>3.446815814699401</v>
      </c>
      <c r="D13" s="387">
        <v>3.446815814699401</v>
      </c>
      <c r="E13" s="387">
        <v>0.27499999999999997</v>
      </c>
      <c r="F13" s="387">
        <v>4.511815814699401</v>
      </c>
      <c r="G13" s="387">
        <v>282.3027494630778</v>
      </c>
      <c r="H13" s="387">
        <v>-23.604686976145</v>
      </c>
      <c r="I13" s="389">
        <v>-99.90258685027935</v>
      </c>
    </row>
    <row r="14" ht="18" customHeight="1" x14ac:dyDescent="0.2">
      <c r="B14" s="390" t="s">
        <v>386</v>
      </c>
      <c r="C14" s="391">
        <v>0.01758</v>
      </c>
      <c r="D14" s="387">
        <v>0.01758</v>
      </c>
      <c r="E14" s="387">
        <v>1.8628939999999996</v>
      </c>
      <c r="F14" s="387">
        <v>0.01758</v>
      </c>
      <c r="G14" s="387">
        <v>1.8634799999999998</v>
      </c>
      <c r="H14" s="387">
        <v>0</v>
      </c>
      <c r="I14" s="389">
        <v>-0.03144654088051375</v>
      </c>
    </row>
    <row r="15" ht="18" customHeight="1" x14ac:dyDescent="0.2">
      <c r="B15" s="392" t="s">
        <v>387</v>
      </c>
      <c r="C15" s="393">
        <v>1117.7782779395895</v>
      </c>
      <c r="D15" s="393">
        <v>1020.6548715785602</v>
      </c>
      <c r="E15" s="393">
        <v>74640.28568902274</v>
      </c>
      <c r="F15" s="393">
        <v>1091.8607026631794</v>
      </c>
      <c r="G15" s="393">
        <v>77686.67968927945</v>
      </c>
      <c r="H15" s="393">
        <v>-6.521512397226091</v>
      </c>
      <c r="I15" s="394">
        <v>-3.921385252196722</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111</v>
      </c>
      <c r="F11" s="438" t="s">
        <v>111</v>
      </c>
      <c r="G11" s="439" t="s">
        <v>111</v>
      </c>
      <c r="H11" s="440" t="s">
        <v>111</v>
      </c>
      <c r="I11" s="437" t="s">
        <v>111</v>
      </c>
      <c r="J11" s="441"/>
      <c r="M11" s="384"/>
    </row>
    <row r="12" ht="18" customHeight="1" x14ac:dyDescent="0.2">
      <c r="B12" s="273"/>
      <c r="C12" s="435"/>
      <c r="D12" s="436" t="s">
        <v>311</v>
      </c>
      <c r="E12" s="442" t="s">
        <v>111</v>
      </c>
      <c r="F12" s="438" t="s">
        <v>111</v>
      </c>
      <c r="G12" s="443" t="s">
        <v>111</v>
      </c>
      <c r="H12" s="444" t="s">
        <v>111</v>
      </c>
      <c r="I12" s="442" t="s">
        <v>111</v>
      </c>
      <c r="J12" s="445"/>
      <c r="M12" s="384"/>
    </row>
    <row r="13" ht="18" customHeight="1" x14ac:dyDescent="0.2">
      <c r="B13" s="273"/>
      <c r="C13" s="446"/>
      <c r="D13" s="314" t="s">
        <v>312</v>
      </c>
      <c r="E13" s="447" t="s">
        <v>111</v>
      </c>
      <c r="F13" s="448" t="s">
        <v>111</v>
      </c>
      <c r="G13" s="449" t="s">
        <v>111</v>
      </c>
      <c r="H13" s="450" t="s">
        <v>111</v>
      </c>
      <c r="I13" s="447" t="s">
        <v>111</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111</v>
      </c>
      <c r="F15" s="438" t="s">
        <v>111</v>
      </c>
      <c r="G15" s="443" t="s">
        <v>111</v>
      </c>
      <c r="H15" s="444" t="s">
        <v>111</v>
      </c>
      <c r="I15" s="442" t="s">
        <v>111</v>
      </c>
      <c r="J15" s="445"/>
      <c r="M15" s="384"/>
    </row>
    <row r="16" ht="18" customHeight="1" x14ac:dyDescent="0.2">
      <c r="B16" s="456"/>
      <c r="C16" s="268"/>
      <c r="D16" s="436" t="s">
        <v>209</v>
      </c>
      <c r="E16" s="442" t="s">
        <v>111</v>
      </c>
      <c r="F16" s="438" t="s">
        <v>111</v>
      </c>
      <c r="G16" s="443" t="s">
        <v>111</v>
      </c>
      <c r="H16" s="444" t="s">
        <v>111</v>
      </c>
      <c r="I16" s="442" t="s">
        <v>111</v>
      </c>
      <c r="J16" s="445"/>
      <c r="M16" s="384"/>
    </row>
    <row r="17" ht="18" customHeight="1" x14ac:dyDescent="0.2">
      <c r="B17" s="456"/>
      <c r="C17" s="268"/>
      <c r="D17" s="436" t="s">
        <v>414</v>
      </c>
      <c r="E17" s="442" t="s">
        <v>111</v>
      </c>
      <c r="F17" s="438" t="s">
        <v>111</v>
      </c>
      <c r="G17" s="443" t="s">
        <v>111</v>
      </c>
      <c r="H17" s="444" t="s">
        <v>111</v>
      </c>
      <c r="I17" s="442" t="s">
        <v>111</v>
      </c>
      <c r="J17" s="445"/>
      <c r="M17" s="384"/>
    </row>
    <row r="18" ht="18" customHeight="1" x14ac:dyDescent="0.2">
      <c r="B18" s="456"/>
      <c r="C18" s="268"/>
      <c r="D18" s="436" t="s">
        <v>315</v>
      </c>
      <c r="E18" s="442" t="s">
        <v>111</v>
      </c>
      <c r="F18" s="438" t="s">
        <v>111</v>
      </c>
      <c r="G18" s="443" t="s">
        <v>111</v>
      </c>
      <c r="H18" s="444" t="s">
        <v>111</v>
      </c>
      <c r="I18" s="442" t="s">
        <v>111</v>
      </c>
      <c r="J18" s="445"/>
      <c r="M18" s="384"/>
    </row>
    <row r="19" ht="18" customHeight="1" x14ac:dyDescent="0.2">
      <c r="B19" s="456"/>
      <c r="C19" s="268"/>
      <c r="D19" s="436" t="s">
        <v>415</v>
      </c>
      <c r="E19" s="442" t="s">
        <v>111</v>
      </c>
      <c r="F19" s="438" t="s">
        <v>111</v>
      </c>
      <c r="G19" s="443" t="s">
        <v>111</v>
      </c>
      <c r="H19" s="444" t="s">
        <v>111</v>
      </c>
      <c r="I19" s="442" t="s">
        <v>111</v>
      </c>
      <c r="J19" s="445"/>
      <c r="M19" s="384"/>
    </row>
    <row r="20" ht="18" customHeight="1" x14ac:dyDescent="0.2">
      <c r="B20" s="456"/>
      <c r="C20" s="268"/>
      <c r="D20" s="436" t="s">
        <v>224</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t="s">
        <v>111</v>
      </c>
      <c r="F23" s="438" t="s">
        <v>111</v>
      </c>
      <c r="G23" s="458" t="s">
        <v>111</v>
      </c>
      <c r="H23" s="444" t="s">
        <v>111</v>
      </c>
      <c r="I23" s="459" t="s">
        <v>111</v>
      </c>
      <c r="J23" s="460"/>
      <c r="M23" s="384"/>
    </row>
    <row r="24" ht="18" customHeight="1" x14ac:dyDescent="0.2">
      <c r="B24" s="456"/>
      <c r="C24" s="268"/>
      <c r="D24" s="436" t="s">
        <v>318</v>
      </c>
      <c r="E24" s="457">
        <v>20638.92</v>
      </c>
      <c r="F24" s="438">
        <v>22</v>
      </c>
      <c r="G24" s="458">
        <v>454.05624</v>
      </c>
      <c r="H24" s="444">
        <v>1664.87288</v>
      </c>
      <c r="I24" s="459">
        <v>1664.87288</v>
      </c>
      <c r="J24" s="460"/>
      <c r="M24" s="384"/>
    </row>
    <row r="25" ht="18" customHeight="1" x14ac:dyDescent="0.2">
      <c r="B25" s="456"/>
      <c r="C25" s="268"/>
      <c r="D25" s="436" t="s">
        <v>419</v>
      </c>
      <c r="E25" s="457">
        <v>3340.2</v>
      </c>
      <c r="F25" s="438">
        <v>20</v>
      </c>
      <c r="G25" s="458">
        <v>66.804</v>
      </c>
      <c r="H25" s="444">
        <v>244.948</v>
      </c>
      <c r="I25" s="459">
        <v>48.9896</v>
      </c>
      <c r="J25" s="460" t="s">
        <v>420</v>
      </c>
      <c r="M25" s="384"/>
    </row>
    <row r="26" ht="18" customHeight="1" x14ac:dyDescent="0.2">
      <c r="B26" s="456"/>
      <c r="C26" s="268"/>
      <c r="D26" s="436" t="s">
        <v>421</v>
      </c>
      <c r="E26" s="457">
        <v>8803.76056</v>
      </c>
      <c r="F26" s="438">
        <v>26.408230568461043</v>
      </c>
      <c r="G26" s="458">
        <v>232.49173873800373</v>
      </c>
      <c r="H26" s="444">
        <v>852.4697087060136</v>
      </c>
      <c r="I26" s="459">
        <v>852.4697087060136</v>
      </c>
      <c r="J26" s="460"/>
      <c r="M26" s="384"/>
    </row>
    <row r="27" ht="18" customHeight="1" x14ac:dyDescent="0.2">
      <c r="B27" s="456"/>
      <c r="C27" s="268"/>
      <c r="D27" s="436" t="s">
        <v>321</v>
      </c>
      <c r="E27" s="457" t="s">
        <v>109</v>
      </c>
      <c r="F27" s="438" t="s">
        <v>111</v>
      </c>
      <c r="G27" s="458" t="s">
        <v>111</v>
      </c>
      <c r="H27" s="444" t="s">
        <v>111</v>
      </c>
      <c r="I27" s="459" t="s">
        <v>109</v>
      </c>
      <c r="J27" s="460"/>
      <c r="M27" s="384"/>
    </row>
    <row r="28" ht="18" customHeight="1" x14ac:dyDescent="0.2">
      <c r="B28" s="456"/>
      <c r="C28" s="461"/>
      <c r="D28" s="317" t="s">
        <v>422</v>
      </c>
      <c r="E28" s="462" t="s">
        <v>111</v>
      </c>
      <c r="F28" s="438" t="s">
        <v>111</v>
      </c>
      <c r="G28" s="458" t="s">
        <v>111</v>
      </c>
      <c r="H28" s="444" t="s">
        <v>111</v>
      </c>
      <c r="I28" s="459" t="s">
        <v>111</v>
      </c>
      <c r="J28" s="460"/>
      <c r="M28" s="384"/>
    </row>
    <row r="29" ht="18" customHeight="1" x14ac:dyDescent="0.2">
      <c r="B29" s="280"/>
      <c r="C29" s="281" t="s">
        <v>323</v>
      </c>
      <c r="D29" s="281"/>
      <c r="E29" s="444">
        <v>295.23900000000003</v>
      </c>
      <c r="F29" s="444">
        <v>20</v>
      </c>
      <c r="G29" s="438">
        <v>5.904780000000001</v>
      </c>
      <c r="H29" s="444">
        <v>2.3124200000000004</v>
      </c>
      <c r="I29" s="438">
        <v>19.800924000000002</v>
      </c>
      <c r="J29" s="463"/>
      <c r="M29" s="384"/>
    </row>
    <row r="30" ht="18" customHeight="1" x14ac:dyDescent="0.2">
      <c r="B30" s="285"/>
      <c r="C30" s="286"/>
      <c r="D30" s="286" t="s">
        <v>324</v>
      </c>
      <c r="E30" s="464" t="s">
        <v>111</v>
      </c>
      <c r="F30" s="438" t="s">
        <v>111</v>
      </c>
      <c r="G30" s="458" t="s">
        <v>111</v>
      </c>
      <c r="H30" s="444" t="s">
        <v>111</v>
      </c>
      <c r="I30" s="459" t="s">
        <v>111</v>
      </c>
      <c r="J30" s="460" t="s">
        <v>325</v>
      </c>
      <c r="M30" s="384"/>
    </row>
    <row r="31" ht="18" customHeight="1" x14ac:dyDescent="0.2">
      <c r="B31" s="285"/>
      <c r="C31" s="286"/>
      <c r="D31" s="286" t="s">
        <v>227</v>
      </c>
      <c r="E31" s="464" t="s">
        <v>109</v>
      </c>
      <c r="F31" s="438" t="s">
        <v>111</v>
      </c>
      <c r="G31" s="458" t="s">
        <v>111</v>
      </c>
      <c r="H31" s="444" t="s">
        <v>111</v>
      </c>
      <c r="I31" s="459" t="s">
        <v>109</v>
      </c>
      <c r="J31" s="460" t="s">
        <v>325</v>
      </c>
      <c r="M31" s="384"/>
    </row>
    <row r="32" ht="18" customHeight="1" x14ac:dyDescent="0.2">
      <c r="B32" s="285"/>
      <c r="C32" s="286"/>
      <c r="D32" s="286" t="s">
        <v>326</v>
      </c>
      <c r="E32" s="464">
        <v>263.706</v>
      </c>
      <c r="F32" s="438">
        <v>20</v>
      </c>
      <c r="G32" s="458">
        <v>5.274120000000001</v>
      </c>
      <c r="H32" s="444" t="s">
        <v>325</v>
      </c>
      <c r="I32" s="459">
        <v>19.338440000000002</v>
      </c>
      <c r="J32" s="460" t="s">
        <v>325</v>
      </c>
      <c r="M32" s="384"/>
    </row>
    <row r="33" ht="18" customHeight="1" x14ac:dyDescent="0.2">
      <c r="B33" s="285"/>
      <c r="C33" s="286"/>
      <c r="D33" s="286" t="s">
        <v>208</v>
      </c>
      <c r="E33" s="464" t="s">
        <v>109</v>
      </c>
      <c r="F33" s="438" t="s">
        <v>111</v>
      </c>
      <c r="G33" s="458" t="s">
        <v>111</v>
      </c>
      <c r="H33" s="444" t="s">
        <v>111</v>
      </c>
      <c r="I33" s="459" t="s">
        <v>109</v>
      </c>
      <c r="J33" s="460" t="s">
        <v>325</v>
      </c>
      <c r="M33" s="384"/>
    </row>
    <row r="34" ht="18" customHeight="1" x14ac:dyDescent="0.2">
      <c r="B34" s="285"/>
      <c r="C34" s="286"/>
      <c r="D34" s="286" t="s">
        <v>327</v>
      </c>
      <c r="E34" s="464">
        <v>31.533</v>
      </c>
      <c r="F34" s="438">
        <v>20.000000000000004</v>
      </c>
      <c r="G34" s="458">
        <v>0.6306600000000001</v>
      </c>
      <c r="H34" s="444">
        <v>2.3124200000000004</v>
      </c>
      <c r="I34" s="459">
        <v>0.46248400000000006</v>
      </c>
      <c r="J34" s="460" t="s">
        <v>423</v>
      </c>
      <c r="M34" s="384"/>
    </row>
    <row r="35" ht="18" customHeight="1" x14ac:dyDescent="0.2">
      <c r="B35" s="290" t="s">
        <v>328</v>
      </c>
      <c r="C35" s="291"/>
      <c r="D35" s="322"/>
      <c r="E35" s="465">
        <v>33078.11956</v>
      </c>
      <c r="F35" s="466">
        <v>22.953443812330296</v>
      </c>
      <c r="G35" s="467">
        <v>759.2567587380037</v>
      </c>
      <c r="H35" s="466">
        <v>2764.603008706014</v>
      </c>
      <c r="I35" s="467">
        <v>2586.1331127060134</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424</v>
      </c>
      <c r="E37" s="472" t="s">
        <v>111</v>
      </c>
      <c r="F37" s="438" t="s">
        <v>111</v>
      </c>
      <c r="G37" s="473" t="s">
        <v>111</v>
      </c>
      <c r="H37" s="440" t="s">
        <v>111</v>
      </c>
      <c r="I37" s="474" t="s">
        <v>111</v>
      </c>
      <c r="J37" s="475"/>
      <c r="M37" s="384"/>
    </row>
    <row r="38" ht="18" customHeight="1" x14ac:dyDescent="0.2">
      <c r="B38" s="267"/>
      <c r="C38" s="268"/>
      <c r="D38" s="436" t="s">
        <v>331</v>
      </c>
      <c r="E38" s="457">
        <v>201.531</v>
      </c>
      <c r="F38" s="438" t="s">
        <v>111</v>
      </c>
      <c r="G38" s="458" t="s">
        <v>111</v>
      </c>
      <c r="H38" s="444" t="s">
        <v>111</v>
      </c>
      <c r="I38" s="459">
        <v>19.064832600000003</v>
      </c>
      <c r="J38" s="460"/>
      <c r="M38" s="384"/>
    </row>
    <row r="39" ht="18" customHeight="1" x14ac:dyDescent="0.2">
      <c r="B39" s="267"/>
      <c r="C39" s="268"/>
      <c r="D39" s="436" t="s">
        <v>332</v>
      </c>
      <c r="E39" s="457" t="s">
        <v>111</v>
      </c>
      <c r="F39" s="438" t="s">
        <v>111</v>
      </c>
      <c r="G39" s="458" t="s">
        <v>111</v>
      </c>
      <c r="H39" s="444" t="s">
        <v>111</v>
      </c>
      <c r="I39" s="459" t="s">
        <v>111</v>
      </c>
      <c r="J39" s="460"/>
      <c r="M39" s="384"/>
    </row>
    <row r="40" ht="18" customHeight="1" x14ac:dyDescent="0.2">
      <c r="B40" s="267"/>
      <c r="C40" s="268"/>
      <c r="D40" s="436" t="s">
        <v>425</v>
      </c>
      <c r="E40" s="457">
        <v>3708.4465310292435</v>
      </c>
      <c r="F40" s="438">
        <v>25.585764362156045</v>
      </c>
      <c r="G40" s="458">
        <v>94.88343909256923</v>
      </c>
      <c r="H40" s="444">
        <v>347.9059433394205</v>
      </c>
      <c r="I40" s="459">
        <v>347.9059433394205</v>
      </c>
      <c r="J40" s="460" t="s">
        <v>426</v>
      </c>
      <c r="M40" s="384"/>
    </row>
    <row r="41" ht="18" customHeight="1" x14ac:dyDescent="0.2">
      <c r="B41" s="267"/>
      <c r="C41" s="268"/>
      <c r="D41" s="436" t="s">
        <v>334</v>
      </c>
      <c r="E41" s="476" t="s">
        <v>111</v>
      </c>
      <c r="F41" s="438" t="s">
        <v>111</v>
      </c>
      <c r="G41" s="477" t="s">
        <v>111</v>
      </c>
      <c r="H41" s="444" t="s">
        <v>111</v>
      </c>
      <c r="I41" s="459" t="s">
        <v>111</v>
      </c>
      <c r="J41" s="460"/>
      <c r="M41" s="384"/>
    </row>
    <row r="42" ht="18" customHeight="1" x14ac:dyDescent="0.2">
      <c r="B42" s="267"/>
      <c r="C42" s="461"/>
      <c r="D42" s="436" t="s">
        <v>335</v>
      </c>
      <c r="E42" s="442" t="s">
        <v>111</v>
      </c>
      <c r="F42" s="438" t="s">
        <v>111</v>
      </c>
      <c r="G42" s="443" t="s">
        <v>111</v>
      </c>
      <c r="H42" s="444" t="s">
        <v>111</v>
      </c>
      <c r="I42" s="459" t="s">
        <v>111</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427</v>
      </c>
      <c r="E44" s="442" t="s">
        <v>111</v>
      </c>
      <c r="F44" s="438" t="s">
        <v>111</v>
      </c>
      <c r="G44" s="443" t="s">
        <v>111</v>
      </c>
      <c r="H44" s="444" t="s">
        <v>111</v>
      </c>
      <c r="I44" s="459" t="s">
        <v>111</v>
      </c>
      <c r="J44" s="460"/>
      <c r="M44" s="384"/>
    </row>
    <row r="45" ht="18" customHeight="1" x14ac:dyDescent="0.2">
      <c r="B45" s="267"/>
      <c r="C45" s="268"/>
      <c r="D45" s="436" t="s">
        <v>338</v>
      </c>
      <c r="E45" s="442">
        <v>21627.90927</v>
      </c>
      <c r="F45" s="438">
        <v>25.847925025891445</v>
      </c>
      <c r="G45" s="443">
        <v>559.0365772777426</v>
      </c>
      <c r="H45" s="444">
        <v>2049.8007833517227</v>
      </c>
      <c r="I45" s="459">
        <v>2049.8007833517227</v>
      </c>
      <c r="J45" s="460" t="s">
        <v>426</v>
      </c>
      <c r="M45" s="384"/>
    </row>
    <row r="46" ht="18" customHeight="1" x14ac:dyDescent="0.2">
      <c r="B46" s="267"/>
      <c r="C46" s="461"/>
      <c r="D46" s="436" t="s">
        <v>428</v>
      </c>
      <c r="E46" s="442" t="s">
        <v>111</v>
      </c>
      <c r="F46" s="438" t="s">
        <v>111</v>
      </c>
      <c r="G46" s="443" t="s">
        <v>111</v>
      </c>
      <c r="H46" s="444" t="s">
        <v>111</v>
      </c>
      <c r="I46" s="459" t="s">
        <v>111</v>
      </c>
      <c r="J46" s="460"/>
      <c r="M46" s="384"/>
    </row>
    <row r="47" ht="18" customHeight="1" x14ac:dyDescent="0.2">
      <c r="B47" s="280"/>
      <c r="C47" s="281" t="s">
        <v>340</v>
      </c>
      <c r="D47" s="436"/>
      <c r="E47" s="438" t="s">
        <v>111</v>
      </c>
      <c r="F47" s="444" t="s">
        <v>111</v>
      </c>
      <c r="G47" s="438" t="s">
        <v>111</v>
      </c>
      <c r="H47" s="444" t="s">
        <v>111</v>
      </c>
      <c r="I47" s="438" t="s">
        <v>111</v>
      </c>
      <c r="J47" s="463"/>
      <c r="M47" s="384"/>
    </row>
    <row r="48" ht="18" customHeight="1" x14ac:dyDescent="0.2">
      <c r="B48" s="290" t="s">
        <v>341</v>
      </c>
      <c r="C48" s="291"/>
      <c r="D48" s="322"/>
      <c r="E48" s="467">
        <v>25537.886801029243</v>
      </c>
      <c r="F48" s="466">
        <v>25.605878100452585</v>
      </c>
      <c r="G48" s="467">
        <v>653.9200163703118</v>
      </c>
      <c r="H48" s="466">
        <v>2397.706726691143</v>
      </c>
      <c r="I48" s="467">
        <v>2416.771559291143</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38507.4</v>
      </c>
      <c r="F50" s="444">
        <v>15.159413844581099</v>
      </c>
      <c r="G50" s="479">
        <v>583.7496126788222</v>
      </c>
      <c r="H50" s="444">
        <v>2140.415246489015</v>
      </c>
      <c r="I50" s="480">
        <v>2140.415246489015</v>
      </c>
      <c r="J50" s="460"/>
      <c r="M50" s="384"/>
    </row>
    <row r="51" ht="18" customHeight="1" x14ac:dyDescent="0.2">
      <c r="B51" s="316"/>
      <c r="C51" s="302"/>
      <c r="D51" s="317" t="s">
        <v>344</v>
      </c>
      <c r="E51" s="438" t="s">
        <v>111</v>
      </c>
      <c r="F51" s="444" t="s">
        <v>111</v>
      </c>
      <c r="G51" s="438" t="s">
        <v>111</v>
      </c>
      <c r="H51" s="444" t="s">
        <v>111</v>
      </c>
      <c r="I51" s="438" t="s">
        <v>111</v>
      </c>
      <c r="J51" s="463"/>
      <c r="M51" s="384"/>
    </row>
    <row r="52" ht="18" customHeight="1" x14ac:dyDescent="0.2">
      <c r="B52" s="320" t="s">
        <v>345</v>
      </c>
      <c r="C52" s="321"/>
      <c r="D52" s="322"/>
      <c r="E52" s="467">
        <v>38507.4</v>
      </c>
      <c r="F52" s="466">
        <v>15.159413844581099</v>
      </c>
      <c r="G52" s="467">
        <v>583.7496126788222</v>
      </c>
      <c r="H52" s="466">
        <v>2140.415246489015</v>
      </c>
      <c r="I52" s="467">
        <v>2140.415246489015</v>
      </c>
      <c r="J52" s="468"/>
      <c r="M52" s="384"/>
    </row>
    <row r="53" ht="18" customHeight="1" x14ac:dyDescent="0.2">
      <c r="B53" s="368" t="s">
        <v>346</v>
      </c>
      <c r="C53" s="369"/>
      <c r="D53" s="481"/>
      <c r="E53" s="437" t="s">
        <v>111</v>
      </c>
      <c r="F53" s="438" t="s">
        <v>111</v>
      </c>
      <c r="G53" s="439" t="s">
        <v>111</v>
      </c>
      <c r="H53" s="440" t="s">
        <v>111</v>
      </c>
      <c r="I53" s="474" t="s">
        <v>111</v>
      </c>
      <c r="J53" s="475"/>
      <c r="M53" s="384"/>
    </row>
    <row r="54" ht="18" customHeight="1" x14ac:dyDescent="0.2">
      <c r="B54" s="329" t="s">
        <v>431</v>
      </c>
      <c r="C54" s="281"/>
      <c r="D54" s="436"/>
      <c r="E54" s="444" t="s">
        <v>111</v>
      </c>
      <c r="F54" s="444" t="s">
        <v>111</v>
      </c>
      <c r="G54" s="444" t="s">
        <v>111</v>
      </c>
      <c r="H54" s="444" t="s">
        <v>111</v>
      </c>
      <c r="I54" s="444" t="s">
        <v>111</v>
      </c>
      <c r="J54" s="463"/>
      <c r="M54" s="384"/>
    </row>
    <row r="55" ht="18" customHeight="1" x14ac:dyDescent="0.2">
      <c r="B55" s="482"/>
      <c r="C55" s="286"/>
      <c r="D55" s="286" t="s">
        <v>348</v>
      </c>
      <c r="E55" s="464" t="s">
        <v>111</v>
      </c>
      <c r="F55" s="438" t="s">
        <v>111</v>
      </c>
      <c r="G55" s="458" t="s">
        <v>111</v>
      </c>
      <c r="H55" s="444" t="s">
        <v>111</v>
      </c>
      <c r="I55" s="459" t="s">
        <v>111</v>
      </c>
      <c r="J55" s="460" t="s">
        <v>325</v>
      </c>
      <c r="M55" s="384"/>
    </row>
    <row r="56" ht="18" customHeight="1" x14ac:dyDescent="0.25">
      <c r="B56" s="290" t="s">
        <v>349</v>
      </c>
      <c r="C56" s="291"/>
      <c r="D56" s="322"/>
      <c r="E56" s="466" t="s">
        <v>111</v>
      </c>
      <c r="F56" s="466" t="s">
        <v>111</v>
      </c>
      <c r="G56" s="466" t="s">
        <v>111</v>
      </c>
      <c r="H56" s="466" t="s">
        <v>111</v>
      </c>
      <c r="I56" s="466" t="s">
        <v>111</v>
      </c>
      <c r="J56" s="468"/>
      <c r="M56" s="384"/>
    </row>
    <row r="57" ht="18" customHeight="1" x14ac:dyDescent="0.25">
      <c r="B57" s="334" t="s">
        <v>432</v>
      </c>
      <c r="C57" s="483"/>
      <c r="D57" s="484"/>
      <c r="E57" s="485" t="s">
        <v>111</v>
      </c>
      <c r="F57" s="486" t="s">
        <v>111</v>
      </c>
      <c r="G57" s="487" t="s">
        <v>111</v>
      </c>
      <c r="H57" s="488" t="s">
        <v>111</v>
      </c>
      <c r="I57" s="489" t="s">
        <v>111</v>
      </c>
      <c r="J57" s="490"/>
      <c r="M57" s="384"/>
    </row>
    <row r="58" ht="18" customHeight="1" x14ac:dyDescent="0.25">
      <c r="B58" s="491" t="s">
        <v>351</v>
      </c>
      <c r="C58" s="483"/>
      <c r="D58" s="484"/>
      <c r="E58" s="492">
        <v>97123.40636102925</v>
      </c>
      <c r="F58" s="488">
        <v>20.560712011727833</v>
      </c>
      <c r="G58" s="493">
        <v>1996.9263877871376</v>
      </c>
      <c r="H58" s="488">
        <v>7302.724981886172</v>
      </c>
      <c r="I58" s="492">
        <v>7143.319918486171</v>
      </c>
      <c r="J58" s="494"/>
      <c r="M58" s="384"/>
    </row>
    <row r="59" ht="18" customHeight="1" x14ac:dyDescent="0.2">
      <c r="B59" s="349" t="s">
        <v>352</v>
      </c>
      <c r="C59" s="312"/>
      <c r="D59" s="350"/>
      <c r="E59" s="495" t="s">
        <v>111</v>
      </c>
      <c r="F59" s="495" t="s">
        <v>111</v>
      </c>
      <c r="G59" s="495" t="s">
        <v>111</v>
      </c>
      <c r="H59" s="495" t="s">
        <v>111</v>
      </c>
      <c r="I59" s="495" t="s">
        <v>111</v>
      </c>
      <c r="J59" s="496"/>
      <c r="M59" s="384"/>
    </row>
    <row r="60" ht="18" customHeight="1" x14ac:dyDescent="0.2">
      <c r="B60" s="316"/>
      <c r="C60" s="314"/>
      <c r="D60" s="350" t="s">
        <v>353</v>
      </c>
      <c r="E60" s="479" t="s">
        <v>111</v>
      </c>
      <c r="F60" s="444" t="s">
        <v>111</v>
      </c>
      <c r="G60" s="479" t="s">
        <v>111</v>
      </c>
      <c r="H60" s="444" t="s">
        <v>111</v>
      </c>
      <c r="I60" s="480" t="s">
        <v>111</v>
      </c>
      <c r="J60" s="475"/>
      <c r="M60" s="384"/>
    </row>
    <row r="61" ht="18" customHeight="1" x14ac:dyDescent="0.2">
      <c r="B61" s="316"/>
      <c r="C61" s="314"/>
      <c r="D61" s="350" t="s">
        <v>354</v>
      </c>
      <c r="E61" s="479" t="s">
        <v>111</v>
      </c>
      <c r="F61" s="444" t="s">
        <v>111</v>
      </c>
      <c r="G61" s="479" t="s">
        <v>111</v>
      </c>
      <c r="H61" s="444" t="s">
        <v>111</v>
      </c>
      <c r="I61" s="480" t="s">
        <v>111</v>
      </c>
      <c r="J61" s="460"/>
      <c r="M61" s="384"/>
    </row>
    <row r="62" ht="18" customHeight="1" x14ac:dyDescent="0.2">
      <c r="B62" s="316"/>
      <c r="C62" s="314"/>
      <c r="D62" s="350" t="s">
        <v>355</v>
      </c>
      <c r="E62" s="479" t="s">
        <v>111</v>
      </c>
      <c r="F62" s="444" t="s">
        <v>111</v>
      </c>
      <c r="G62" s="479" t="s">
        <v>111</v>
      </c>
      <c r="H62" s="444" t="s">
        <v>111</v>
      </c>
      <c r="I62" s="480" t="s">
        <v>111</v>
      </c>
      <c r="J62" s="460"/>
      <c r="M62" s="384"/>
    </row>
    <row r="63" ht="18" customHeight="1" x14ac:dyDescent="0.2">
      <c r="B63" s="354"/>
      <c r="C63" s="355"/>
      <c r="D63" s="321" t="s">
        <v>356</v>
      </c>
      <c r="E63" s="497" t="s">
        <v>111</v>
      </c>
      <c r="F63" s="466" t="s">
        <v>111</v>
      </c>
      <c r="G63" s="497" t="s">
        <v>111</v>
      </c>
      <c r="H63" s="466" t="s">
        <v>111</v>
      </c>
      <c r="I63" s="498" t="s">
        <v>111</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33.945</v>
      </c>
      <c r="D10" s="522"/>
      <c r="E10" s="522"/>
      <c r="F10" s="125">
        <v>296.91796404075666</v>
      </c>
      <c r="G10" s="523" t="s">
        <v>108</v>
      </c>
      <c r="H10" s="524">
        <v>-0.75843</v>
      </c>
      <c r="I10" s="525" t="s">
        <v>111</v>
      </c>
    </row>
    <row r="11" ht="18" customHeight="1" x14ac:dyDescent="0.2">
      <c r="B11" s="526" t="s">
        <v>459</v>
      </c>
      <c r="C11" s="27">
        <v>2.551914</v>
      </c>
      <c r="D11" s="125">
        <v>105.93343511370549</v>
      </c>
      <c r="E11" s="125" t="s">
        <v>111</v>
      </c>
      <c r="F11" s="125">
        <v>269.57458613475666</v>
      </c>
      <c r="G11" s="523" t="s">
        <v>111</v>
      </c>
      <c r="H11" s="524">
        <v>-0.75843</v>
      </c>
      <c r="I11" s="525" t="s">
        <v>111</v>
      </c>
    </row>
    <row r="12" ht="18" customHeight="1" x14ac:dyDescent="0.2">
      <c r="B12" s="137" t="s">
        <v>460</v>
      </c>
      <c r="C12" s="49"/>
      <c r="D12" s="125">
        <v>12.06</v>
      </c>
      <c r="E12" s="125" t="s">
        <v>111</v>
      </c>
      <c r="F12" s="527">
        <v>30.01765284</v>
      </c>
      <c r="G12" s="527" t="s">
        <v>111</v>
      </c>
      <c r="H12" s="528">
        <v>-0.75843</v>
      </c>
      <c r="I12" s="529" t="s">
        <v>111</v>
      </c>
    </row>
    <row r="13" ht="18" customHeight="1" x14ac:dyDescent="0.2">
      <c r="B13" s="137" t="s">
        <v>461</v>
      </c>
      <c r="C13" s="49"/>
      <c r="D13" s="125">
        <v>1.675</v>
      </c>
      <c r="E13" s="125" t="s">
        <v>111</v>
      </c>
      <c r="F13" s="527">
        <v>4.27445595</v>
      </c>
      <c r="G13" s="527" t="s">
        <v>111</v>
      </c>
      <c r="H13" s="528" t="s">
        <v>111</v>
      </c>
      <c r="I13" s="529" t="s">
        <v>111</v>
      </c>
    </row>
    <row r="14" ht="18" customHeight="1" x14ac:dyDescent="0.2">
      <c r="B14" s="137" t="s">
        <v>462</v>
      </c>
      <c r="C14" s="172">
        <v>2.551914</v>
      </c>
      <c r="D14" s="125">
        <v>92.1984351137055</v>
      </c>
      <c r="E14" s="125" t="s">
        <v>111</v>
      </c>
      <c r="F14" s="527">
        <v>235.28247734475667</v>
      </c>
      <c r="G14" s="527" t="s">
        <v>111</v>
      </c>
      <c r="H14" s="528" t="s">
        <v>111</v>
      </c>
      <c r="I14" s="529" t="s">
        <v>111</v>
      </c>
    </row>
    <row r="15" ht="18" customHeight="1" x14ac:dyDescent="0.2">
      <c r="B15" s="137" t="s">
        <v>463</v>
      </c>
      <c r="C15" s="172" t="s">
        <v>111</v>
      </c>
      <c r="D15" s="125" t="s">
        <v>111</v>
      </c>
      <c r="E15" s="125" t="s">
        <v>111</v>
      </c>
      <c r="F15" s="527" t="s">
        <v>111</v>
      </c>
      <c r="G15" s="527" t="s">
        <v>111</v>
      </c>
      <c r="H15" s="530"/>
      <c r="I15" s="531"/>
    </row>
    <row r="16" ht="18" customHeight="1" x14ac:dyDescent="0.2">
      <c r="B16" s="137" t="s">
        <v>464</v>
      </c>
      <c r="C16" s="49"/>
      <c r="D16" s="49"/>
      <c r="E16" s="49"/>
      <c r="F16" s="125" t="s">
        <v>111</v>
      </c>
      <c r="G16" s="523" t="s">
        <v>111</v>
      </c>
      <c r="H16" s="524" t="s">
        <v>111</v>
      </c>
      <c r="I16" s="525" t="s">
        <v>111</v>
      </c>
    </row>
    <row r="17" ht="18" customHeight="1" x14ac:dyDescent="0.2">
      <c r="B17" s="532" t="s">
        <v>200</v>
      </c>
      <c r="C17" s="27" t="s">
        <v>111</v>
      </c>
      <c r="D17" s="125" t="s">
        <v>111</v>
      </c>
      <c r="E17" s="125" t="s">
        <v>111</v>
      </c>
      <c r="F17" s="527" t="s">
        <v>111</v>
      </c>
      <c r="G17" s="527" t="s">
        <v>111</v>
      </c>
      <c r="H17" s="528" t="s">
        <v>111</v>
      </c>
      <c r="I17" s="529" t="s">
        <v>111</v>
      </c>
    </row>
    <row r="18" ht="18" customHeight="1" x14ac:dyDescent="0.2">
      <c r="B18" s="526" t="s">
        <v>465</v>
      </c>
      <c r="C18" s="27">
        <v>31.393086</v>
      </c>
      <c r="D18" s="125">
        <v>0.871</v>
      </c>
      <c r="E18" s="125" t="s">
        <v>108</v>
      </c>
      <c r="F18" s="125">
        <v>27.343377906</v>
      </c>
      <c r="G18" s="523" t="s">
        <v>108</v>
      </c>
      <c r="H18" s="524" t="s">
        <v>111</v>
      </c>
      <c r="I18" s="525" t="s">
        <v>111</v>
      </c>
    </row>
    <row r="19" ht="18" customHeight="1" x14ac:dyDescent="0.2">
      <c r="B19" s="137" t="s">
        <v>466</v>
      </c>
      <c r="C19" s="49"/>
      <c r="D19" s="125">
        <v>0.8039999999999999</v>
      </c>
      <c r="E19" s="125" t="s">
        <v>108</v>
      </c>
      <c r="F19" s="527">
        <v>25.240041144</v>
      </c>
      <c r="G19" s="527" t="s">
        <v>109</v>
      </c>
      <c r="H19" s="528" t="s">
        <v>111</v>
      </c>
      <c r="I19" s="529" t="s">
        <v>111</v>
      </c>
    </row>
    <row r="20" ht="18" customHeight="1" x14ac:dyDescent="0.2">
      <c r="B20" s="533" t="s">
        <v>467</v>
      </c>
      <c r="C20" s="534"/>
      <c r="D20" s="535">
        <v>0.067</v>
      </c>
      <c r="E20" s="535" t="s">
        <v>108</v>
      </c>
      <c r="F20" s="536">
        <v>2.103336762</v>
      </c>
      <c r="G20" s="536" t="s">
        <v>109</v>
      </c>
      <c r="H20" s="537" t="s">
        <v>111</v>
      </c>
      <c r="I20" s="538" t="s">
        <v>111</v>
      </c>
    </row>
    <row r="21" ht="18" customHeight="1" x14ac:dyDescent="0.2">
      <c r="B21" s="137" t="s">
        <v>468</v>
      </c>
      <c r="C21" s="534"/>
      <c r="D21" s="49"/>
      <c r="E21" s="49"/>
      <c r="F21" s="125" t="s">
        <v>111</v>
      </c>
      <c r="G21" s="523" t="s">
        <v>111</v>
      </c>
      <c r="H21" s="524" t="s">
        <v>111</v>
      </c>
      <c r="I21" s="525" t="s">
        <v>111</v>
      </c>
    </row>
    <row r="22" ht="18" customHeight="1" x14ac:dyDescent="0.2">
      <c r="B22" s="532" t="s">
        <v>200</v>
      </c>
      <c r="C22" s="27" t="s">
        <v>111</v>
      </c>
      <c r="D22" s="125" t="s">
        <v>111</v>
      </c>
      <c r="E22" s="125" t="s">
        <v>111</v>
      </c>
      <c r="F22" s="527" t="s">
        <v>111</v>
      </c>
      <c r="G22" s="527" t="s">
        <v>111</v>
      </c>
      <c r="H22" s="528" t="s">
        <v>111</v>
      </c>
      <c r="I22" s="529" t="s">
        <v>111</v>
      </c>
    </row>
    <row r="23" ht="18" customHeight="1" x14ac:dyDescent="0.2">
      <c r="B23" s="118" t="s">
        <v>469</v>
      </c>
      <c r="C23" s="49"/>
      <c r="D23" s="49"/>
      <c r="E23" s="49"/>
      <c r="F23" s="125" t="s">
        <v>111</v>
      </c>
      <c r="G23" s="523" t="s">
        <v>111</v>
      </c>
      <c r="H23" s="524" t="s">
        <v>111</v>
      </c>
      <c r="I23" s="525" t="s">
        <v>111</v>
      </c>
    </row>
    <row r="24" ht="18" customHeight="1" x14ac:dyDescent="0.2">
      <c r="B24" s="526" t="s">
        <v>470</v>
      </c>
      <c r="C24" s="49"/>
      <c r="D24" s="49"/>
      <c r="E24" s="49"/>
      <c r="F24" s="125" t="s">
        <v>111</v>
      </c>
      <c r="G24" s="523" t="s">
        <v>111</v>
      </c>
      <c r="H24" s="524" t="s">
        <v>111</v>
      </c>
      <c r="I24" s="525" t="s">
        <v>111</v>
      </c>
    </row>
    <row r="25" ht="18" customHeight="1" x14ac:dyDescent="0.2">
      <c r="B25" s="539" t="s">
        <v>331</v>
      </c>
      <c r="C25" s="27" t="s">
        <v>111</v>
      </c>
      <c r="D25" s="125" t="s">
        <v>111</v>
      </c>
      <c r="E25" s="125" t="s">
        <v>111</v>
      </c>
      <c r="F25" s="27" t="s">
        <v>111</v>
      </c>
      <c r="G25" s="527" t="s">
        <v>111</v>
      </c>
      <c r="H25" s="540" t="s">
        <v>111</v>
      </c>
      <c r="I25" s="529" t="s">
        <v>111</v>
      </c>
    </row>
    <row r="26" ht="18" customHeight="1" x14ac:dyDescent="0.2">
      <c r="B26" s="118" t="s">
        <v>471</v>
      </c>
      <c r="C26" s="49"/>
      <c r="D26" s="49"/>
      <c r="E26" s="49"/>
      <c r="F26" s="125" t="s">
        <v>111</v>
      </c>
      <c r="G26" s="523" t="s">
        <v>111</v>
      </c>
      <c r="H26" s="524" t="s">
        <v>111</v>
      </c>
      <c r="I26" s="525" t="s">
        <v>111</v>
      </c>
    </row>
    <row r="27" ht="18" customHeight="1" x14ac:dyDescent="0.25">
      <c r="B27" s="541" t="s">
        <v>200</v>
      </c>
      <c r="C27" s="542" t="s">
        <v>111</v>
      </c>
      <c r="D27" s="535" t="s">
        <v>111</v>
      </c>
      <c r="E27" s="535" t="s">
        <v>111</v>
      </c>
      <c r="F27" s="542" t="s">
        <v>111</v>
      </c>
      <c r="G27" s="543" t="s">
        <v>111</v>
      </c>
      <c r="H27" s="544" t="s">
        <v>111</v>
      </c>
      <c r="I27" s="545" t="s">
        <v>111</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656.2948694070193</v>
      </c>
      <c r="J10" s="564">
        <v>11.392515791808911</v>
      </c>
      <c r="K10" s="120">
        <v>0.00031536273715</v>
      </c>
      <c r="L10" s="565" t="s">
        <v>111</v>
      </c>
    </row>
    <row r="11" ht="18" customHeight="1" x14ac:dyDescent="0.2">
      <c r="B11" s="526" t="s">
        <v>500</v>
      </c>
      <c r="C11" s="566" t="s">
        <v>501</v>
      </c>
      <c r="D11" s="567" t="s">
        <v>502</v>
      </c>
      <c r="E11" s="169">
        <v>162.90041599999998</v>
      </c>
      <c r="F11" s="119">
        <v>259126.2022079226</v>
      </c>
      <c r="G11" s="119">
        <v>5523.0757565274125</v>
      </c>
      <c r="H11" s="568">
        <v>1.935923461054882</v>
      </c>
      <c r="I11" s="569">
        <v>42.2117661361707</v>
      </c>
      <c r="J11" s="169">
        <v>0.89971133833783</v>
      </c>
      <c r="K11" s="172">
        <v>0.00031536273715</v>
      </c>
      <c r="L11" s="570" t="s">
        <v>111</v>
      </c>
    </row>
    <row r="12" ht="18" customHeight="1" x14ac:dyDescent="0.2">
      <c r="B12" s="526" t="s">
        <v>503</v>
      </c>
      <c r="C12" s="566" t="s">
        <v>501</v>
      </c>
      <c r="D12" s="567" t="s">
        <v>502</v>
      </c>
      <c r="E12" s="169">
        <v>162.90041599999998</v>
      </c>
      <c r="F12" s="119">
        <v>7971.449545503495</v>
      </c>
      <c r="G12" s="119">
        <v>62632.817857527516</v>
      </c>
      <c r="H12" s="571"/>
      <c r="I12" s="572">
        <v>1.29855244708553</v>
      </c>
      <c r="J12" s="169">
        <v>10.20291208424346</v>
      </c>
      <c r="K12" s="49"/>
      <c r="L12" s="170" t="s">
        <v>111</v>
      </c>
    </row>
    <row r="13" ht="18" customHeight="1" x14ac:dyDescent="0.2">
      <c r="B13" s="526" t="s">
        <v>504</v>
      </c>
      <c r="C13" s="566" t="s">
        <v>505</v>
      </c>
      <c r="D13" s="567" t="s">
        <v>502</v>
      </c>
      <c r="E13" s="169">
        <v>379.569234</v>
      </c>
      <c r="F13" s="119">
        <v>13.572866371514188</v>
      </c>
      <c r="G13" s="119">
        <v>149.57852735956993</v>
      </c>
      <c r="H13" s="571"/>
      <c r="I13" s="572">
        <v>0.00515184249182</v>
      </c>
      <c r="J13" s="169">
        <v>0.05677540705272</v>
      </c>
      <c r="K13" s="49"/>
      <c r="L13" s="170" t="s">
        <v>111</v>
      </c>
    </row>
    <row r="14" ht="18" customHeight="1" x14ac:dyDescent="0.2">
      <c r="B14" s="526" t="s">
        <v>506</v>
      </c>
      <c r="C14" s="566" t="s">
        <v>507</v>
      </c>
      <c r="D14" s="567" t="s">
        <v>502</v>
      </c>
      <c r="E14" s="169">
        <v>378.75775100000004</v>
      </c>
      <c r="F14" s="119" t="s">
        <v>156</v>
      </c>
      <c r="G14" s="119">
        <v>615.4777336158065</v>
      </c>
      <c r="H14" s="573" t="s">
        <v>111</v>
      </c>
      <c r="I14" s="572" t="s">
        <v>105</v>
      </c>
      <c r="J14" s="169">
        <v>0.2331169621749</v>
      </c>
      <c r="K14" s="172" t="s">
        <v>111</v>
      </c>
      <c r="L14" s="170" t="s">
        <v>111</v>
      </c>
    </row>
    <row r="15" ht="18" customHeight="1" x14ac:dyDescent="0.2">
      <c r="B15" s="526" t="s">
        <v>508</v>
      </c>
      <c r="C15" s="566" t="s">
        <v>507</v>
      </c>
      <c r="D15" s="567" t="s">
        <v>502</v>
      </c>
      <c r="E15" s="169" t="s">
        <v>111</v>
      </c>
      <c r="F15" s="119" t="s">
        <v>111</v>
      </c>
      <c r="G15" s="119" t="s">
        <v>111</v>
      </c>
      <c r="H15" s="571"/>
      <c r="I15" s="572" t="s">
        <v>111</v>
      </c>
      <c r="J15" s="169" t="s">
        <v>111</v>
      </c>
      <c r="K15" s="49"/>
      <c r="L15" s="170" t="s">
        <v>111</v>
      </c>
    </row>
    <row r="16" ht="18" customHeight="1" x14ac:dyDescent="0.2">
      <c r="B16" s="574" t="s">
        <v>509</v>
      </c>
      <c r="C16" s="575"/>
      <c r="D16" s="576"/>
      <c r="E16" s="49"/>
      <c r="F16" s="49"/>
      <c r="G16" s="49"/>
      <c r="H16" s="577"/>
      <c r="I16" s="119">
        <v>612.7793989812712</v>
      </c>
      <c r="J16" s="119" t="s">
        <v>156</v>
      </c>
      <c r="K16" s="534"/>
      <c r="L16" s="578" t="s">
        <v>111</v>
      </c>
    </row>
    <row r="17" ht="18" customHeight="1" x14ac:dyDescent="0.2">
      <c r="B17" s="579" t="s">
        <v>510</v>
      </c>
      <c r="C17" s="566" t="s">
        <v>511</v>
      </c>
      <c r="D17" s="567" t="s">
        <v>512</v>
      </c>
      <c r="E17" s="169" t="s">
        <v>111</v>
      </c>
      <c r="F17" s="119" t="s">
        <v>111</v>
      </c>
      <c r="G17" s="119" t="s">
        <v>111</v>
      </c>
      <c r="H17" s="577"/>
      <c r="I17" s="580" t="s">
        <v>111</v>
      </c>
      <c r="J17" s="174" t="s">
        <v>111</v>
      </c>
      <c r="K17" s="534"/>
      <c r="L17" s="176" t="s">
        <v>111</v>
      </c>
    </row>
    <row r="18" ht="18" customHeight="1" x14ac:dyDescent="0.2">
      <c r="B18" s="177" t="s">
        <v>513</v>
      </c>
      <c r="C18" s="581"/>
      <c r="D18" s="582"/>
      <c r="E18" s="583"/>
      <c r="F18" s="583"/>
      <c r="G18" s="583"/>
      <c r="H18" s="583"/>
      <c r="I18" s="119">
        <v>612.7793989812712</v>
      </c>
      <c r="J18" s="119" t="s">
        <v>105</v>
      </c>
      <c r="K18" s="49"/>
      <c r="L18" s="121" t="s">
        <v>111</v>
      </c>
    </row>
    <row r="19" ht="18" customHeight="1" x14ac:dyDescent="0.2">
      <c r="B19" s="584" t="s">
        <v>514</v>
      </c>
      <c r="C19" s="566" t="s">
        <v>515</v>
      </c>
      <c r="D19" s="585" t="s">
        <v>512</v>
      </c>
      <c r="E19" s="271">
        <v>179</v>
      </c>
      <c r="F19" s="564">
        <v>3423348.5976607334</v>
      </c>
      <c r="G19" s="564" t="s">
        <v>105</v>
      </c>
      <c r="H19" s="586"/>
      <c r="I19" s="587">
        <v>612.7793989812712</v>
      </c>
      <c r="J19" s="587" t="s">
        <v>105</v>
      </c>
      <c r="K19" s="305"/>
      <c r="L19" s="588" t="s">
        <v>111</v>
      </c>
    </row>
    <row r="20" ht="18" customHeight="1" x14ac:dyDescent="0.2">
      <c r="B20" s="589" t="s">
        <v>116</v>
      </c>
      <c r="C20" s="590"/>
      <c r="D20" s="591"/>
      <c r="E20" s="132"/>
      <c r="F20" s="592"/>
      <c r="G20" s="592"/>
      <c r="H20" s="592"/>
      <c r="I20" s="593">
        <v>3.0572523699999996</v>
      </c>
      <c r="J20" s="593">
        <v>62.37521962625</v>
      </c>
      <c r="K20" s="132"/>
      <c r="L20" s="133" t="s">
        <v>111</v>
      </c>
    </row>
    <row r="21" ht="18" customHeight="1" x14ac:dyDescent="0.2">
      <c r="B21" s="594" t="s">
        <v>516</v>
      </c>
      <c r="C21" s="566" t="s">
        <v>517</v>
      </c>
      <c r="D21" s="567" t="s">
        <v>502</v>
      </c>
      <c r="E21" s="169" t="s">
        <v>105</v>
      </c>
      <c r="F21" s="119" t="s">
        <v>156</v>
      </c>
      <c r="G21" s="119" t="s">
        <v>105</v>
      </c>
      <c r="H21" s="563"/>
      <c r="I21" s="569" t="s">
        <v>105</v>
      </c>
      <c r="J21" s="271" t="s">
        <v>105</v>
      </c>
      <c r="K21" s="204"/>
      <c r="L21" s="570" t="s">
        <v>111</v>
      </c>
    </row>
    <row r="22" ht="18" customHeight="1" x14ac:dyDescent="0.2">
      <c r="B22" s="526" t="s">
        <v>518</v>
      </c>
      <c r="C22" s="566" t="s">
        <v>517</v>
      </c>
      <c r="D22" s="567" t="s">
        <v>519</v>
      </c>
      <c r="E22" s="169">
        <v>10935</v>
      </c>
      <c r="F22" s="119">
        <v>48</v>
      </c>
      <c r="G22" s="119">
        <v>1340</v>
      </c>
      <c r="H22" s="571"/>
      <c r="I22" s="572">
        <v>0.52488</v>
      </c>
      <c r="J22" s="169">
        <v>14.6529</v>
      </c>
      <c r="K22" s="49"/>
      <c r="L22" s="170" t="s">
        <v>111</v>
      </c>
    </row>
    <row r="23" ht="18" customHeight="1" x14ac:dyDescent="0.2">
      <c r="B23" s="526" t="s">
        <v>520</v>
      </c>
      <c r="C23" s="566" t="s">
        <v>517</v>
      </c>
      <c r="D23" s="567" t="s">
        <v>519</v>
      </c>
      <c r="E23" s="169">
        <v>10935</v>
      </c>
      <c r="F23" s="119">
        <v>166</v>
      </c>
      <c r="G23" s="119">
        <v>590</v>
      </c>
      <c r="H23" s="140"/>
      <c r="I23" s="169">
        <v>1.81521</v>
      </c>
      <c r="J23" s="169">
        <v>6.45165</v>
      </c>
      <c r="K23" s="140"/>
      <c r="L23" s="170" t="s">
        <v>111</v>
      </c>
    </row>
    <row r="24" ht="18" customHeight="1" x14ac:dyDescent="0.2">
      <c r="B24" s="526" t="s">
        <v>521</v>
      </c>
      <c r="C24" s="566" t="s">
        <v>522</v>
      </c>
      <c r="D24" s="567" t="s">
        <v>519</v>
      </c>
      <c r="E24" s="169">
        <v>15934</v>
      </c>
      <c r="F24" s="119">
        <v>0.7777940253545877</v>
      </c>
      <c r="G24" s="119">
        <v>240.0817120622568</v>
      </c>
      <c r="H24" s="571"/>
      <c r="I24" s="572">
        <v>0.01239337</v>
      </c>
      <c r="J24" s="169">
        <v>3.825462</v>
      </c>
      <c r="K24" s="49"/>
      <c r="L24" s="170" t="s">
        <v>111</v>
      </c>
    </row>
    <row r="25" ht="18" customHeight="1" x14ac:dyDescent="0.2">
      <c r="B25" s="526" t="s">
        <v>523</v>
      </c>
      <c r="C25" s="566" t="s">
        <v>522</v>
      </c>
      <c r="D25" s="567" t="s">
        <v>519</v>
      </c>
      <c r="E25" s="169">
        <v>13819</v>
      </c>
      <c r="F25" s="119">
        <v>51</v>
      </c>
      <c r="G25" s="119">
        <v>1100</v>
      </c>
      <c r="H25" s="571"/>
      <c r="I25" s="572">
        <v>0.704769</v>
      </c>
      <c r="J25" s="169">
        <v>15.2009</v>
      </c>
      <c r="K25" s="49"/>
      <c r="L25" s="170" t="s">
        <v>111</v>
      </c>
    </row>
    <row r="26" ht="18" customHeight="1" x14ac:dyDescent="0.2">
      <c r="B26" s="574" t="s">
        <v>524</v>
      </c>
      <c r="C26" s="575"/>
      <c r="D26" s="576"/>
      <c r="E26" s="49"/>
      <c r="F26" s="49"/>
      <c r="G26" s="49"/>
      <c r="H26" s="577"/>
      <c r="I26" s="119" t="s">
        <v>111</v>
      </c>
      <c r="J26" s="119">
        <v>22.24430762625</v>
      </c>
      <c r="K26" s="534"/>
      <c r="L26" s="578" t="s">
        <v>111</v>
      </c>
    </row>
    <row r="27" ht="18" customHeight="1" x14ac:dyDescent="0.2">
      <c r="B27" s="579" t="s">
        <v>525</v>
      </c>
      <c r="C27" s="566" t="s">
        <v>522</v>
      </c>
      <c r="D27" s="567" t="s">
        <v>512</v>
      </c>
      <c r="E27" s="169" t="s">
        <v>111</v>
      </c>
      <c r="F27" s="119" t="s">
        <v>111</v>
      </c>
      <c r="G27" s="119" t="s">
        <v>111</v>
      </c>
      <c r="H27" s="577"/>
      <c r="I27" s="580" t="s">
        <v>111</v>
      </c>
      <c r="J27" s="580" t="s">
        <v>111</v>
      </c>
      <c r="K27" s="534"/>
      <c r="L27" s="176" t="s">
        <v>111</v>
      </c>
    </row>
    <row r="28" ht="18" customHeight="1" x14ac:dyDescent="0.2">
      <c r="B28" s="579" t="s">
        <v>526</v>
      </c>
      <c r="C28" s="566" t="s">
        <v>522</v>
      </c>
      <c r="D28" s="567" t="s">
        <v>512</v>
      </c>
      <c r="E28" s="169" t="s">
        <v>111</v>
      </c>
      <c r="F28" s="119" t="s">
        <v>111</v>
      </c>
      <c r="G28" s="119" t="s">
        <v>111</v>
      </c>
      <c r="H28" s="577"/>
      <c r="I28" s="580" t="s">
        <v>111</v>
      </c>
      <c r="J28" s="580" t="s">
        <v>111</v>
      </c>
      <c r="K28" s="534"/>
      <c r="L28" s="176" t="s">
        <v>111</v>
      </c>
    </row>
    <row r="29" ht="18" customHeight="1" x14ac:dyDescent="0.2">
      <c r="B29" s="579" t="s">
        <v>527</v>
      </c>
      <c r="C29" s="575"/>
      <c r="D29" s="576"/>
      <c r="E29" s="49"/>
      <c r="F29" s="49"/>
      <c r="G29" s="49"/>
      <c r="H29" s="577"/>
      <c r="I29" s="119" t="s">
        <v>111</v>
      </c>
      <c r="J29" s="119">
        <v>22.24430762625</v>
      </c>
      <c r="K29" s="534"/>
      <c r="L29" s="578" t="s">
        <v>111</v>
      </c>
    </row>
    <row r="30" ht="18" customHeight="1" x14ac:dyDescent="0.25">
      <c r="B30" s="595" t="s">
        <v>200</v>
      </c>
      <c r="C30" s="566" t="s">
        <v>522</v>
      </c>
      <c r="D30" s="567" t="s">
        <v>502</v>
      </c>
      <c r="E30" s="169">
        <v>325.4354883</v>
      </c>
      <c r="F30" s="119" t="s">
        <v>111</v>
      </c>
      <c r="G30" s="119">
        <v>68352.43366496118</v>
      </c>
      <c r="H30" s="596"/>
      <c r="I30" s="597" t="s">
        <v>111</v>
      </c>
      <c r="J30" s="597">
        <v>22.24430762625</v>
      </c>
      <c r="K30" s="293"/>
      <c r="L30" s="598" t="s">
        <v>111</v>
      </c>
    </row>
    <row r="31" ht="18" customHeight="1" x14ac:dyDescent="0.2">
      <c r="B31" s="589" t="s">
        <v>528</v>
      </c>
      <c r="C31" s="590"/>
      <c r="D31" s="591"/>
      <c r="E31" s="599"/>
      <c r="F31" s="599"/>
      <c r="G31" s="599"/>
      <c r="H31" s="599"/>
      <c r="I31" s="593">
        <v>179.1851042345072</v>
      </c>
      <c r="J31" s="131">
        <v>42.44375163940327</v>
      </c>
      <c r="K31" s="131">
        <v>0.0027339861479500002</v>
      </c>
      <c r="L31" s="133" t="s">
        <v>108</v>
      </c>
    </row>
    <row r="32" ht="18" customHeight="1" x14ac:dyDescent="0.2">
      <c r="B32" s="600" t="s">
        <v>529</v>
      </c>
      <c r="C32" s="601"/>
      <c r="D32" s="602"/>
      <c r="E32" s="150"/>
      <c r="F32" s="150"/>
      <c r="G32" s="150"/>
      <c r="H32" s="150"/>
      <c r="I32" s="603">
        <v>8.38173565983556</v>
      </c>
      <c r="J32" s="119">
        <v>42.33804960587186</v>
      </c>
      <c r="K32" s="534"/>
      <c r="L32" s="121" t="s">
        <v>108</v>
      </c>
    </row>
    <row r="33" ht="18" customHeight="1" x14ac:dyDescent="0.2">
      <c r="B33" s="604" t="s">
        <v>530</v>
      </c>
      <c r="C33" s="566" t="s">
        <v>522</v>
      </c>
      <c r="D33" s="567" t="s">
        <v>502</v>
      </c>
      <c r="E33" s="169">
        <v>162.90041599999998</v>
      </c>
      <c r="F33" s="119">
        <v>51245.03279252253</v>
      </c>
      <c r="G33" s="119">
        <v>247684.32516385883</v>
      </c>
      <c r="H33" s="150"/>
      <c r="I33" s="271">
        <v>8.34783715983556</v>
      </c>
      <c r="J33" s="271">
        <v>40.34787960587186</v>
      </c>
      <c r="K33" s="534"/>
      <c r="L33" s="570" t="s">
        <v>111</v>
      </c>
    </row>
    <row r="34" ht="18" customHeight="1" x14ac:dyDescent="0.2">
      <c r="B34" s="604" t="s">
        <v>531</v>
      </c>
      <c r="C34" s="566" t="s">
        <v>522</v>
      </c>
      <c r="D34" s="567" t="s">
        <v>519</v>
      </c>
      <c r="E34" s="169">
        <v>10935</v>
      </c>
      <c r="F34" s="119">
        <v>3.1</v>
      </c>
      <c r="G34" s="119">
        <v>182</v>
      </c>
      <c r="H34" s="150"/>
      <c r="I34" s="169">
        <v>0.0338985</v>
      </c>
      <c r="J34" s="169">
        <v>1.99017</v>
      </c>
      <c r="K34" s="534"/>
      <c r="L34" s="170" t="s">
        <v>111</v>
      </c>
    </row>
    <row r="35" ht="18" customHeight="1" x14ac:dyDescent="0.2">
      <c r="B35" s="604" t="s">
        <v>532</v>
      </c>
      <c r="C35" s="566" t="s">
        <v>533</v>
      </c>
      <c r="D35" s="567" t="s">
        <v>502</v>
      </c>
      <c r="E35" s="169" t="s">
        <v>109</v>
      </c>
      <c r="F35" s="119" t="s">
        <v>109</v>
      </c>
      <c r="G35" s="119" t="s">
        <v>109</v>
      </c>
      <c r="H35" s="150"/>
      <c r="I35" s="169" t="s">
        <v>109</v>
      </c>
      <c r="J35" s="169" t="s">
        <v>109</v>
      </c>
      <c r="K35" s="534"/>
      <c r="L35" s="170" t="s">
        <v>109</v>
      </c>
    </row>
    <row r="36" ht="18" customHeight="1" x14ac:dyDescent="0.2">
      <c r="B36" s="600" t="s">
        <v>534</v>
      </c>
      <c r="C36" s="601"/>
      <c r="D36" s="602"/>
      <c r="E36" s="150"/>
      <c r="F36" s="150"/>
      <c r="G36" s="150"/>
      <c r="H36" s="150"/>
      <c r="I36" s="603">
        <v>170.80336857467165</v>
      </c>
      <c r="J36" s="603">
        <v>0.10570203353141</v>
      </c>
      <c r="K36" s="119">
        <v>0.0027339861479500002</v>
      </c>
      <c r="L36" s="121" t="s">
        <v>108</v>
      </c>
    </row>
    <row r="37" ht="18" customHeight="1" x14ac:dyDescent="0.2">
      <c r="B37" s="604" t="s">
        <v>535</v>
      </c>
      <c r="C37" s="566" t="s">
        <v>501</v>
      </c>
      <c r="D37" s="567" t="s">
        <v>502</v>
      </c>
      <c r="E37" s="169">
        <v>162.90041599999998</v>
      </c>
      <c r="F37" s="119">
        <v>967961.7305254253</v>
      </c>
      <c r="G37" s="119">
        <v>597.8587159127329</v>
      </c>
      <c r="H37" s="119">
        <v>15.373509837752659</v>
      </c>
      <c r="I37" s="271">
        <v>157.68136857467167</v>
      </c>
      <c r="J37" s="271">
        <v>0.09739143353141</v>
      </c>
      <c r="K37" s="271">
        <v>0.00250435114795</v>
      </c>
      <c r="L37" s="570" t="s">
        <v>111</v>
      </c>
    </row>
    <row r="38" ht="18" customHeight="1" x14ac:dyDescent="0.2">
      <c r="B38" s="604" t="s">
        <v>536</v>
      </c>
      <c r="C38" s="566" t="s">
        <v>517</v>
      </c>
      <c r="D38" s="567" t="s">
        <v>519</v>
      </c>
      <c r="E38" s="169">
        <v>10935</v>
      </c>
      <c r="F38" s="119">
        <v>1200</v>
      </c>
      <c r="G38" s="119">
        <v>0.76</v>
      </c>
      <c r="H38" s="119">
        <v>0.021</v>
      </c>
      <c r="I38" s="169">
        <v>13.122</v>
      </c>
      <c r="J38" s="169">
        <v>0.0083106</v>
      </c>
      <c r="K38" s="169">
        <v>0.000229635</v>
      </c>
      <c r="L38" s="170" t="s">
        <v>111</v>
      </c>
    </row>
    <row r="39" ht="18" customHeight="1" x14ac:dyDescent="0.2">
      <c r="B39" s="605" t="s">
        <v>537</v>
      </c>
      <c r="C39" s="606" t="s">
        <v>538</v>
      </c>
      <c r="D39" s="607" t="s">
        <v>502</v>
      </c>
      <c r="E39" s="199" t="s">
        <v>109</v>
      </c>
      <c r="F39" s="128" t="s">
        <v>109</v>
      </c>
      <c r="G39" s="128" t="s">
        <v>109</v>
      </c>
      <c r="H39" s="128" t="s">
        <v>109</v>
      </c>
      <c r="I39" s="199" t="s">
        <v>109</v>
      </c>
      <c r="J39" s="199" t="s">
        <v>109</v>
      </c>
      <c r="K39" s="199" t="s">
        <v>109</v>
      </c>
      <c r="L39" s="598" t="s">
        <v>109</v>
      </c>
    </row>
    <row r="40" ht="18" customHeight="1" x14ac:dyDescent="0.2">
      <c r="B40" s="589" t="s">
        <v>539</v>
      </c>
      <c r="C40" s="561"/>
      <c r="D40" s="562"/>
      <c r="E40" s="204"/>
      <c r="F40" s="563"/>
      <c r="G40" s="563"/>
      <c r="H40" s="563"/>
      <c r="I40" s="564" t="s">
        <v>111</v>
      </c>
      <c r="J40" s="564" t="s">
        <v>111</v>
      </c>
      <c r="K40" s="124" t="s">
        <v>111</v>
      </c>
      <c r="L40" s="608" t="s">
        <v>111</v>
      </c>
    </row>
    <row r="41" ht="18" customHeight="1" x14ac:dyDescent="0.25">
      <c r="B41" s="609" t="s">
        <v>200</v>
      </c>
      <c r="C41" s="610" t="s">
        <v>540</v>
      </c>
      <c r="D41" s="611" t="s">
        <v>109</v>
      </c>
      <c r="E41" s="174" t="s">
        <v>111</v>
      </c>
      <c r="F41" s="175" t="s">
        <v>111</v>
      </c>
      <c r="G41" s="175" t="s">
        <v>111</v>
      </c>
      <c r="H41" s="175" t="s">
        <v>111</v>
      </c>
      <c r="I41" s="174" t="s">
        <v>111</v>
      </c>
      <c r="J41" s="174" t="s">
        <v>111</v>
      </c>
      <c r="K41" s="174" t="s">
        <v>111</v>
      </c>
      <c r="L41" s="176" t="s">
        <v>111</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111</v>
      </c>
    </row>
    <row r="11" ht="18" customHeight="1" x14ac:dyDescent="0.2">
      <c r="B11" s="142" t="s">
        <v>566</v>
      </c>
      <c r="C11" s="48" t="s">
        <v>111</v>
      </c>
      <c r="D11" s="119" t="s">
        <v>111</v>
      </c>
      <c r="E11" s="50" t="s">
        <v>111</v>
      </c>
    </row>
    <row r="12" ht="18" customHeight="1" x14ac:dyDescent="0.2">
      <c r="B12" s="142" t="s">
        <v>567</v>
      </c>
      <c r="C12" s="48" t="s">
        <v>111</v>
      </c>
      <c r="D12" s="119" t="s">
        <v>111</v>
      </c>
      <c r="E12" s="50" t="s">
        <v>111</v>
      </c>
    </row>
    <row r="13" ht="18" customHeight="1" x14ac:dyDescent="0.2">
      <c r="B13" s="142" t="s">
        <v>568</v>
      </c>
      <c r="C13" s="140"/>
      <c r="D13" s="140"/>
      <c r="E13" s="188" t="s">
        <v>111</v>
      </c>
    </row>
    <row r="14" ht="18" customHeight="1" x14ac:dyDescent="0.2">
      <c r="B14" s="624" t="s">
        <v>200</v>
      </c>
      <c r="C14" s="48" t="s">
        <v>111</v>
      </c>
      <c r="D14" s="119" t="s">
        <v>111</v>
      </c>
      <c r="E14" s="50" t="s">
        <v>111</v>
      </c>
    </row>
    <row r="15" ht="18" customHeight="1" x14ac:dyDescent="0.2">
      <c r="B15" s="223" t="s">
        <v>569</v>
      </c>
      <c r="C15" s="140"/>
      <c r="D15" s="140"/>
      <c r="E15" s="188" t="s">
        <v>111</v>
      </c>
      <c r="J15" s="384"/>
    </row>
    <row r="16" ht="18" customHeight="1" x14ac:dyDescent="0.2">
      <c r="B16" s="142" t="s">
        <v>570</v>
      </c>
      <c r="C16" s="48" t="s">
        <v>111</v>
      </c>
      <c r="D16" s="119" t="s">
        <v>111</v>
      </c>
      <c r="E16" s="50" t="s">
        <v>111</v>
      </c>
    </row>
    <row r="17" ht="18" customHeight="1" x14ac:dyDescent="0.2">
      <c r="B17" s="142" t="s">
        <v>571</v>
      </c>
      <c r="C17" s="625" t="s">
        <v>111</v>
      </c>
      <c r="D17" s="119" t="s">
        <v>111</v>
      </c>
      <c r="E17" s="626" t="s">
        <v>111</v>
      </c>
    </row>
    <row r="18" ht="18" customHeight="1" x14ac:dyDescent="0.2">
      <c r="B18" s="223" t="s">
        <v>572</v>
      </c>
      <c r="C18" s="140"/>
      <c r="D18" s="140"/>
      <c r="E18" s="188" t="s">
        <v>111</v>
      </c>
    </row>
    <row r="19" ht="18" customHeight="1" x14ac:dyDescent="0.2">
      <c r="B19" s="627" t="s">
        <v>200</v>
      </c>
      <c r="C19" s="304" t="s">
        <v>111</v>
      </c>
      <c r="D19" s="167" t="s">
        <v>111</v>
      </c>
      <c r="E19" s="628" t="s">
        <v>111</v>
      </c>
    </row>
    <row r="20" ht="18" customHeight="1" x14ac:dyDescent="0.2">
      <c r="B20" s="629" t="s">
        <v>573</v>
      </c>
      <c r="C20" s="630"/>
      <c r="D20" s="631"/>
      <c r="E20" s="632"/>
    </row>
    <row r="21" ht="18" customHeight="1" x14ac:dyDescent="0.2">
      <c r="B21" s="633" t="s">
        <v>574</v>
      </c>
      <c r="C21" s="634"/>
      <c r="D21" s="635"/>
      <c r="E21" s="636" t="s">
        <v>111</v>
      </c>
    </row>
    <row r="22" ht="18" customHeight="1" x14ac:dyDescent="0.2">
      <c r="B22" s="637" t="s">
        <v>575</v>
      </c>
      <c r="C22" s="638"/>
      <c r="D22" s="639"/>
      <c r="E22" s="640" t="s">
        <v>111</v>
      </c>
    </row>
    <row r="23" ht="18" customHeight="1" x14ac:dyDescent="0.2">
      <c r="B23" s="641"/>
      <c r="C23" s="642"/>
      <c r="D23" s="642" t="s">
        <v>576</v>
      </c>
      <c r="E23" s="643" t="s">
        <v>111</v>
      </c>
    </row>
    <row r="24" ht="18" customHeight="1" x14ac:dyDescent="0.2">
      <c r="B24" s="637" t="s">
        <v>577</v>
      </c>
      <c r="C24" s="638"/>
      <c r="D24" s="639"/>
      <c r="E24" s="640" t="s">
        <v>111</v>
      </c>
    </row>
    <row r="25" ht="18" customHeight="1" x14ac:dyDescent="0.2">
      <c r="B25" s="637" t="s">
        <v>578</v>
      </c>
      <c r="C25" s="638"/>
      <c r="D25" s="639"/>
      <c r="E25" s="640" t="s">
        <v>111</v>
      </c>
    </row>
    <row r="26" ht="18" customHeight="1" x14ac:dyDescent="0.2">
      <c r="B26" s="637" t="s">
        <v>579</v>
      </c>
      <c r="C26" s="638"/>
      <c r="D26" s="639"/>
      <c r="E26" s="640" t="s">
        <v>111</v>
      </c>
    </row>
    <row r="27" ht="18" customHeight="1" x14ac:dyDescent="0.2">
      <c r="B27" s="234" t="s">
        <v>580</v>
      </c>
      <c r="C27" s="638"/>
      <c r="D27" s="639"/>
      <c r="E27" s="640" t="s">
        <v>111</v>
      </c>
    </row>
    <row r="28" ht="18" customHeight="1" x14ac:dyDescent="0.2">
      <c r="B28" s="644"/>
      <c r="C28" s="645"/>
      <c r="D28" s="646" t="s">
        <v>581</v>
      </c>
      <c r="E28" s="643" t="s">
        <v>111</v>
      </c>
    </row>
    <row r="29" ht="18" customHeight="1" x14ac:dyDescent="0.2">
      <c r="B29" s="647"/>
      <c r="C29" s="648"/>
      <c r="D29" s="649" t="s">
        <v>582</v>
      </c>
      <c r="E29" s="650" t="s">
        <v>111</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23.285708034006618</v>
      </c>
      <c r="M9" s="673">
        <v>76.71429196599338</v>
      </c>
    </row>
    <row r="10" ht="18" customHeight="1" x14ac:dyDescent="0.2">
      <c r="B10" s="231" t="s">
        <v>611</v>
      </c>
      <c r="C10" s="674">
        <v>5574.51</v>
      </c>
      <c r="D10" s="675"/>
      <c r="E10" s="676"/>
      <c r="F10" s="676"/>
      <c r="G10" s="674">
        <v>398.57746499999996</v>
      </c>
      <c r="H10" s="674">
        <v>0.01879278513511</v>
      </c>
      <c r="I10" s="677">
        <v>0.01270594054044</v>
      </c>
      <c r="J10" s="7"/>
      <c r="K10" s="320" t="s">
        <v>612</v>
      </c>
      <c r="L10" s="678">
        <v>75.27822146252008</v>
      </c>
      <c r="M10" s="679">
        <v>24.72177853747992</v>
      </c>
    </row>
    <row r="11" ht="18" customHeight="1" x14ac:dyDescent="0.2">
      <c r="B11" s="680" t="s">
        <v>209</v>
      </c>
      <c r="C11" s="681">
        <v>5574.51</v>
      </c>
      <c r="D11" s="682">
        <v>71.49999999999999</v>
      </c>
      <c r="E11" s="682">
        <v>3.3711994659817632</v>
      </c>
      <c r="F11" s="682">
        <v>2.279292806083405</v>
      </c>
      <c r="G11" s="683">
        <v>398.57746499999996</v>
      </c>
      <c r="H11" s="683">
        <v>0.01879278513511</v>
      </c>
      <c r="I11" s="684">
        <v>0.01270594054044</v>
      </c>
      <c r="J11" s="7"/>
      <c r="K11" s="360" t="s">
        <v>613</v>
      </c>
      <c r="L11" s="7"/>
      <c r="M11" s="7"/>
    </row>
    <row r="12" ht="18" customHeight="1" x14ac:dyDescent="0.2">
      <c r="B12" s="685" t="s">
        <v>208</v>
      </c>
      <c r="C12" s="681" t="s">
        <v>111</v>
      </c>
      <c r="D12" s="682" t="s">
        <v>111</v>
      </c>
      <c r="E12" s="682" t="s">
        <v>111</v>
      </c>
      <c r="F12" s="682" t="s">
        <v>111</v>
      </c>
      <c r="G12" s="683" t="s">
        <v>111</v>
      </c>
      <c r="H12" s="683" t="s">
        <v>111</v>
      </c>
      <c r="I12" s="684" t="s">
        <v>111</v>
      </c>
      <c r="J12" s="7"/>
      <c r="K12" s="7" t="s">
        <v>614</v>
      </c>
      <c r="L12" s="7"/>
      <c r="M12" s="7"/>
    </row>
    <row r="13" ht="18" customHeight="1" x14ac:dyDescent="0.2">
      <c r="B13" s="685" t="s">
        <v>210</v>
      </c>
      <c r="C13" s="686" t="s">
        <v>111</v>
      </c>
      <c r="D13" s="687" t="s">
        <v>111</v>
      </c>
      <c r="E13" s="688" t="s">
        <v>111</v>
      </c>
      <c r="F13" s="689" t="s">
        <v>111</v>
      </c>
      <c r="G13" s="690" t="s">
        <v>111</v>
      </c>
      <c r="H13" s="690" t="s">
        <v>111</v>
      </c>
      <c r="I13" s="691" t="s">
        <v>111</v>
      </c>
      <c r="J13" s="7"/>
      <c r="K13" s="692" t="s">
        <v>615</v>
      </c>
      <c r="L13" s="692"/>
      <c r="M13" s="692"/>
    </row>
    <row r="14" ht="18" customHeight="1" x14ac:dyDescent="0.2">
      <c r="B14" s="231" t="s">
        <v>616</v>
      </c>
      <c r="C14" s="693">
        <v>596.994146</v>
      </c>
      <c r="D14" s="694"/>
      <c r="E14" s="695"/>
      <c r="F14" s="696"/>
      <c r="G14" s="693">
        <v>43.91683508537258</v>
      </c>
      <c r="H14" s="693">
        <v>0.004178959022</v>
      </c>
      <c r="I14" s="697">
        <v>0.001193988292</v>
      </c>
      <c r="J14" s="7"/>
      <c r="K14" s="692"/>
      <c r="L14" s="692"/>
      <c r="M14" s="692"/>
    </row>
    <row r="15" ht="18" customHeight="1" x14ac:dyDescent="0.2">
      <c r="B15" s="698" t="s">
        <v>224</v>
      </c>
      <c r="C15" s="699" t="s">
        <v>111</v>
      </c>
      <c r="D15" s="682" t="s">
        <v>111</v>
      </c>
      <c r="E15" s="682" t="s">
        <v>111</v>
      </c>
      <c r="F15" s="682" t="s">
        <v>111</v>
      </c>
      <c r="G15" s="700" t="s">
        <v>111</v>
      </c>
      <c r="H15" s="700" t="s">
        <v>111</v>
      </c>
      <c r="I15" s="701" t="s">
        <v>111</v>
      </c>
      <c r="J15" s="7"/>
      <c r="K15" s="692"/>
      <c r="L15" s="692"/>
      <c r="M15" s="692"/>
    </row>
    <row r="16" ht="18" customHeight="1" x14ac:dyDescent="0.2">
      <c r="B16" s="698" t="s">
        <v>225</v>
      </c>
      <c r="C16" s="702">
        <v>596.994146</v>
      </c>
      <c r="D16" s="682">
        <v>73.56325917033797</v>
      </c>
      <c r="E16" s="682">
        <v>7</v>
      </c>
      <c r="F16" s="682">
        <v>2</v>
      </c>
      <c r="G16" s="703">
        <v>43.91683508537258</v>
      </c>
      <c r="H16" s="703">
        <v>0.004178959022</v>
      </c>
      <c r="I16" s="704">
        <v>0.001193988292</v>
      </c>
      <c r="J16" s="7"/>
      <c r="K16" s="692"/>
      <c r="L16" s="692"/>
      <c r="M16" s="692"/>
    </row>
    <row r="17" ht="18" customHeight="1" x14ac:dyDescent="0.2">
      <c r="B17" s="698" t="s">
        <v>195</v>
      </c>
      <c r="C17" s="702" t="s">
        <v>111</v>
      </c>
      <c r="D17" s="705" t="s">
        <v>111</v>
      </c>
      <c r="E17" s="705" t="s">
        <v>111</v>
      </c>
      <c r="F17" s="705" t="s">
        <v>111</v>
      </c>
      <c r="G17" s="703" t="s">
        <v>111</v>
      </c>
      <c r="H17" s="703" t="s">
        <v>111</v>
      </c>
      <c r="I17" s="704" t="s">
        <v>111</v>
      </c>
      <c r="J17" s="7"/>
      <c r="K17" s="692"/>
      <c r="L17" s="692"/>
      <c r="M17" s="692"/>
    </row>
    <row r="18" ht="18" customHeight="1" x14ac:dyDescent="0.2">
      <c r="B18" s="698" t="s">
        <v>226</v>
      </c>
      <c r="C18" s="682" t="s">
        <v>111</v>
      </c>
      <c r="D18" s="706"/>
      <c r="E18" s="707"/>
      <c r="F18" s="707"/>
      <c r="G18" s="682" t="s">
        <v>111</v>
      </c>
      <c r="H18" s="682" t="s">
        <v>111</v>
      </c>
      <c r="I18" s="708" t="s">
        <v>111</v>
      </c>
      <c r="J18" s="7"/>
      <c r="K18" s="692"/>
      <c r="L18" s="692"/>
      <c r="M18" s="692"/>
    </row>
    <row r="19" ht="18" customHeight="1" x14ac:dyDescent="0.2">
      <c r="B19" s="195" t="s">
        <v>212</v>
      </c>
      <c r="C19" s="702" t="s">
        <v>111</v>
      </c>
      <c r="D19" s="688" t="s">
        <v>111</v>
      </c>
      <c r="E19" s="688" t="s">
        <v>111</v>
      </c>
      <c r="F19" s="688" t="s">
        <v>111</v>
      </c>
      <c r="G19" s="703" t="s">
        <v>111</v>
      </c>
      <c r="H19" s="703" t="s">
        <v>111</v>
      </c>
      <c r="I19" s="704" t="s">
        <v>111</v>
      </c>
      <c r="J19" s="7"/>
      <c r="K19" s="692"/>
      <c r="L19" s="692"/>
      <c r="M19" s="692"/>
    </row>
    <row r="20" ht="18" customHeight="1" x14ac:dyDescent="0.2">
      <c r="B20" s="698" t="s">
        <v>617</v>
      </c>
      <c r="C20" s="702" t="s">
        <v>111</v>
      </c>
      <c r="D20" s="682" t="s">
        <v>111</v>
      </c>
      <c r="E20" s="682" t="s">
        <v>111</v>
      </c>
      <c r="F20" s="682" t="s">
        <v>111</v>
      </c>
      <c r="G20" s="703" t="s">
        <v>111</v>
      </c>
      <c r="H20" s="703" t="s">
        <v>111</v>
      </c>
      <c r="I20" s="704" t="s">
        <v>111</v>
      </c>
      <c r="J20" s="7"/>
      <c r="K20" s="692"/>
      <c r="L20" s="692"/>
      <c r="M20" s="692"/>
    </row>
    <row r="21" ht="18" customHeight="1" x14ac:dyDescent="0.2">
      <c r="B21" s="698" t="s">
        <v>210</v>
      </c>
      <c r="C21" s="702" t="s">
        <v>111</v>
      </c>
      <c r="D21" s="705" t="s">
        <v>111</v>
      </c>
      <c r="E21" s="705" t="s">
        <v>111</v>
      </c>
      <c r="F21" s="705" t="s">
        <v>111</v>
      </c>
      <c r="G21" s="703" t="s">
        <v>111</v>
      </c>
      <c r="H21" s="703" t="s">
        <v>111</v>
      </c>
      <c r="I21" s="704" t="s">
        <v>111</v>
      </c>
      <c r="J21" s="7"/>
      <c r="K21" s="692"/>
      <c r="L21" s="692"/>
      <c r="M21" s="692"/>
    </row>
    <row r="22" ht="18" customHeight="1" x14ac:dyDescent="0.2">
      <c r="B22" s="698" t="s">
        <v>618</v>
      </c>
      <c r="C22" s="682" t="s">
        <v>111</v>
      </c>
      <c r="D22" s="706"/>
      <c r="E22" s="707"/>
      <c r="F22" s="707"/>
      <c r="G22" s="682" t="s">
        <v>111</v>
      </c>
      <c r="H22" s="682" t="s">
        <v>111</v>
      </c>
      <c r="I22" s="708" t="s">
        <v>111</v>
      </c>
      <c r="J22" s="7"/>
      <c r="K22" s="692"/>
      <c r="L22" s="692"/>
      <c r="M22" s="692"/>
    </row>
    <row r="23" ht="18" customHeight="1" x14ac:dyDescent="0.2">
      <c r="B23" s="709" t="s">
        <v>215</v>
      </c>
      <c r="C23" s="702" t="s">
        <v>111</v>
      </c>
      <c r="D23" s="688" t="s">
        <v>111</v>
      </c>
      <c r="E23" s="688" t="s">
        <v>111</v>
      </c>
      <c r="F23" s="688" t="s">
        <v>111</v>
      </c>
      <c r="G23" s="703" t="s">
        <v>111</v>
      </c>
      <c r="H23" s="703" t="s">
        <v>111</v>
      </c>
      <c r="I23" s="704" t="s">
        <v>111</v>
      </c>
      <c r="J23" s="7"/>
      <c r="K23" s="692"/>
      <c r="L23" s="692"/>
      <c r="M23" s="692"/>
    </row>
    <row r="24" ht="18" customHeight="1" x14ac:dyDescent="0.2">
      <c r="B24" s="710" t="s">
        <v>619</v>
      </c>
      <c r="C24" s="711" t="s">
        <v>111</v>
      </c>
      <c r="D24" s="712" t="s">
        <v>111</v>
      </c>
      <c r="E24" s="712" t="s">
        <v>111</v>
      </c>
      <c r="F24" s="713" t="s">
        <v>111</v>
      </c>
      <c r="G24" s="714" t="s">
        <v>111</v>
      </c>
      <c r="H24" s="714" t="s">
        <v>111</v>
      </c>
      <c r="I24" s="715" t="s">
        <v>111</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11242.37367356811</v>
      </c>
      <c r="D10" s="735">
        <v>0.8138046</v>
      </c>
      <c r="E10" s="735">
        <v>3.364678081</v>
      </c>
      <c r="F10" s="735">
        <v>1091.8926254480364</v>
      </c>
      <c r="G10" s="735">
        <v>6.6792</v>
      </c>
      <c r="H10" s="735" t="s">
        <v>111</v>
      </c>
      <c r="I10" s="735">
        <v>0.0017875445526154801</v>
      </c>
      <c r="J10" s="735" t="s">
        <v>111</v>
      </c>
      <c r="K10" s="735">
        <v>2.03683366</v>
      </c>
      <c r="L10" s="736">
        <v>93.043613812</v>
      </c>
      <c r="M10" s="737">
        <v>66.7925827675197</v>
      </c>
      <c r="N10" s="738">
        <v>2.7457418</v>
      </c>
      <c r="O10" s="739">
        <v>13297.379016267609</v>
      </c>
    </row>
    <row r="11" ht="18" customHeight="1" x14ac:dyDescent="0.2">
      <c r="B11" s="740" t="s">
        <v>641</v>
      </c>
      <c r="C11" s="741">
        <v>4171.932426217668</v>
      </c>
      <c r="D11" s="741" t="s">
        <v>111</v>
      </c>
      <c r="E11" s="741" t="s">
        <v>111</v>
      </c>
      <c r="F11" s="132"/>
      <c r="G11" s="132"/>
      <c r="H11" s="204"/>
      <c r="I11" s="132"/>
      <c r="J11" s="204"/>
      <c r="K11" s="741" t="s">
        <v>642</v>
      </c>
      <c r="L11" s="741" t="s">
        <v>642</v>
      </c>
      <c r="M11" s="742" t="s">
        <v>642</v>
      </c>
      <c r="N11" s="743">
        <v>2.4669</v>
      </c>
      <c r="O11" s="744">
        <v>4171.932426217668</v>
      </c>
    </row>
    <row r="12" ht="18" customHeight="1" x14ac:dyDescent="0.2">
      <c r="B12" s="745" t="s">
        <v>643</v>
      </c>
      <c r="C12" s="746">
        <v>3150.25027905488</v>
      </c>
      <c r="D12" s="204"/>
      <c r="E12" s="204"/>
      <c r="F12" s="49"/>
      <c r="G12" s="49"/>
      <c r="H12" s="204"/>
      <c r="I12" s="49"/>
      <c r="J12" s="204"/>
      <c r="K12" s="204"/>
      <c r="L12" s="204"/>
      <c r="M12" s="204"/>
      <c r="N12" s="747">
        <v>2.4669</v>
      </c>
      <c r="O12" s="748">
        <v>3150.25027905488</v>
      </c>
    </row>
    <row r="13" ht="18" customHeight="1" x14ac:dyDescent="0.2">
      <c r="B13" s="745" t="s">
        <v>644</v>
      </c>
      <c r="C13" s="37">
        <v>720.8394380382886</v>
      </c>
      <c r="D13" s="49"/>
      <c r="E13" s="49"/>
      <c r="F13" s="49"/>
      <c r="G13" s="49"/>
      <c r="H13" s="204"/>
      <c r="I13" s="49"/>
      <c r="J13" s="204"/>
      <c r="K13" s="49"/>
      <c r="L13" s="49"/>
      <c r="M13" s="49"/>
      <c r="N13" s="749"/>
      <c r="O13" s="750">
        <v>720.8394380382886</v>
      </c>
    </row>
    <row r="14" ht="18" customHeight="1" x14ac:dyDescent="0.2">
      <c r="B14" s="745" t="s">
        <v>645</v>
      </c>
      <c r="C14" s="37">
        <v>62.383</v>
      </c>
      <c r="D14" s="534"/>
      <c r="E14" s="534"/>
      <c r="F14" s="49"/>
      <c r="G14" s="49"/>
      <c r="H14" s="204"/>
      <c r="I14" s="49"/>
      <c r="J14" s="204"/>
      <c r="K14" s="49"/>
      <c r="L14" s="49"/>
      <c r="M14" s="49"/>
      <c r="N14" s="749"/>
      <c r="O14" s="750">
        <v>62.383</v>
      </c>
    </row>
    <row r="15" ht="18" customHeight="1" x14ac:dyDescent="0.25">
      <c r="B15" s="745" t="s">
        <v>646</v>
      </c>
      <c r="C15" s="37">
        <v>238.4597091245</v>
      </c>
      <c r="D15" s="39" t="s">
        <v>111</v>
      </c>
      <c r="E15" s="39" t="s">
        <v>111</v>
      </c>
      <c r="F15" s="324"/>
      <c r="G15" s="324"/>
      <c r="H15" s="324"/>
      <c r="I15" s="324"/>
      <c r="J15" s="324"/>
      <c r="K15" s="174" t="s">
        <v>642</v>
      </c>
      <c r="L15" s="169" t="s">
        <v>642</v>
      </c>
      <c r="M15" s="169" t="s">
        <v>642</v>
      </c>
      <c r="N15" s="192" t="s">
        <v>642</v>
      </c>
      <c r="O15" s="750">
        <v>238.4597091245</v>
      </c>
    </row>
    <row r="16" ht="18" customHeight="1" x14ac:dyDescent="0.2">
      <c r="B16" s="751" t="s">
        <v>647</v>
      </c>
      <c r="C16" s="741">
        <v>2842.0238242479645</v>
      </c>
      <c r="D16" s="741">
        <v>0.6943888</v>
      </c>
      <c r="E16" s="741">
        <v>3.3515365</v>
      </c>
      <c r="F16" s="752" t="s">
        <v>111</v>
      </c>
      <c r="G16" s="752" t="s">
        <v>111</v>
      </c>
      <c r="H16" s="752" t="s">
        <v>111</v>
      </c>
      <c r="I16" s="752" t="s">
        <v>111</v>
      </c>
      <c r="J16" s="752" t="s">
        <v>111</v>
      </c>
      <c r="K16" s="741">
        <v>1.9252535</v>
      </c>
      <c r="L16" s="741">
        <v>12.048448</v>
      </c>
      <c r="M16" s="741">
        <v>1.23488902</v>
      </c>
      <c r="N16" s="743">
        <v>0.0529286</v>
      </c>
      <c r="O16" s="744">
        <v>3749.6238831479645</v>
      </c>
    </row>
    <row r="17" ht="18" customHeight="1" x14ac:dyDescent="0.2">
      <c r="B17" s="753" t="s">
        <v>648</v>
      </c>
      <c r="C17" s="746">
        <v>2569.2520838472765</v>
      </c>
      <c r="D17" s="752" t="s">
        <v>109</v>
      </c>
      <c r="E17" s="752" t="s">
        <v>109</v>
      </c>
      <c r="F17" s="204"/>
      <c r="G17" s="204"/>
      <c r="H17" s="204"/>
      <c r="I17" s="204"/>
      <c r="J17" s="204"/>
      <c r="K17" s="271" t="s">
        <v>649</v>
      </c>
      <c r="L17" s="271">
        <v>12.048448</v>
      </c>
      <c r="M17" s="271" t="s">
        <v>649</v>
      </c>
      <c r="N17" s="747">
        <v>0.0457536</v>
      </c>
      <c r="O17" s="748">
        <v>2569.2520838472765</v>
      </c>
    </row>
    <row r="18" ht="18" customHeight="1" x14ac:dyDescent="0.2">
      <c r="B18" s="745" t="s">
        <v>650</v>
      </c>
      <c r="C18" s="150"/>
      <c r="D18" s="204"/>
      <c r="E18" s="37">
        <v>3.3515365</v>
      </c>
      <c r="F18" s="49"/>
      <c r="G18" s="49"/>
      <c r="H18" s="204"/>
      <c r="I18" s="49"/>
      <c r="J18" s="204"/>
      <c r="K18" s="169">
        <v>1.9252535</v>
      </c>
      <c r="L18" s="49"/>
      <c r="M18" s="49"/>
      <c r="N18" s="749"/>
      <c r="O18" s="748">
        <v>888.1571725</v>
      </c>
    </row>
    <row r="19" ht="18" customHeight="1" x14ac:dyDescent="0.2">
      <c r="B19" s="745" t="s">
        <v>651</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652</v>
      </c>
      <c r="C20" s="754" t="s">
        <v>111</v>
      </c>
      <c r="D20" s="49"/>
      <c r="E20" s="37" t="s">
        <v>111</v>
      </c>
      <c r="F20" s="49"/>
      <c r="G20" s="49"/>
      <c r="H20" s="204"/>
      <c r="I20" s="49"/>
      <c r="J20" s="204"/>
      <c r="K20" s="140"/>
      <c r="L20" s="140"/>
      <c r="M20" s="169" t="s">
        <v>111</v>
      </c>
      <c r="N20" s="755" t="s">
        <v>111</v>
      </c>
      <c r="O20" s="750" t="s">
        <v>111</v>
      </c>
    </row>
    <row r="21" ht="18" customHeight="1" x14ac:dyDescent="0.2">
      <c r="B21" s="745" t="s">
        <v>653</v>
      </c>
      <c r="C21" s="37">
        <v>9.3921465</v>
      </c>
      <c r="D21" s="37">
        <v>0.5517888</v>
      </c>
      <c r="E21" s="49"/>
      <c r="F21" s="49"/>
      <c r="G21" s="49"/>
      <c r="H21" s="204"/>
      <c r="I21" s="49"/>
      <c r="J21" s="204"/>
      <c r="K21" s="169" t="s">
        <v>649</v>
      </c>
      <c r="L21" s="169" t="s">
        <v>649</v>
      </c>
      <c r="M21" s="169" t="s">
        <v>649</v>
      </c>
      <c r="N21" s="192" t="s">
        <v>649</v>
      </c>
      <c r="O21" s="750">
        <v>24.8422329</v>
      </c>
    </row>
    <row r="22" ht="18" customHeight="1" x14ac:dyDescent="0.2">
      <c r="B22" s="745" t="s">
        <v>654</v>
      </c>
      <c r="C22" s="37" t="s">
        <v>111</v>
      </c>
      <c r="D22" s="140"/>
      <c r="E22" s="49"/>
      <c r="F22" s="49"/>
      <c r="G22" s="49"/>
      <c r="H22" s="204"/>
      <c r="I22" s="49"/>
      <c r="J22" s="204"/>
      <c r="K22" s="140"/>
      <c r="L22" s="140"/>
      <c r="M22" s="140"/>
      <c r="N22" s="208"/>
      <c r="O22" s="750" t="s">
        <v>111</v>
      </c>
    </row>
    <row r="23" ht="18" customHeight="1" x14ac:dyDescent="0.2">
      <c r="B23" s="745" t="s">
        <v>655</v>
      </c>
      <c r="C23" s="37">
        <v>59.01016352</v>
      </c>
      <c r="D23" s="140"/>
      <c r="E23" s="49"/>
      <c r="F23" s="49"/>
      <c r="G23" s="49"/>
      <c r="H23" s="204"/>
      <c r="I23" s="49"/>
      <c r="J23" s="204"/>
      <c r="K23" s="140"/>
      <c r="L23" s="140"/>
      <c r="M23" s="140"/>
      <c r="N23" s="208"/>
      <c r="O23" s="750">
        <v>59.01016352</v>
      </c>
    </row>
    <row r="24" ht="18" customHeight="1" x14ac:dyDescent="0.2">
      <c r="B24" s="745" t="s">
        <v>656</v>
      </c>
      <c r="C24" s="37">
        <v>29.9806127606883</v>
      </c>
      <c r="D24" s="37">
        <v>0.1426</v>
      </c>
      <c r="E24" s="49"/>
      <c r="F24" s="49"/>
      <c r="G24" s="49"/>
      <c r="H24" s="204"/>
      <c r="I24" s="49"/>
      <c r="J24" s="204"/>
      <c r="K24" s="169" t="s">
        <v>111</v>
      </c>
      <c r="L24" s="169" t="s">
        <v>111</v>
      </c>
      <c r="M24" s="169">
        <v>1.23488902</v>
      </c>
      <c r="N24" s="192">
        <v>0.007175</v>
      </c>
      <c r="O24" s="750">
        <v>33.9734127606883</v>
      </c>
    </row>
    <row r="25" ht="18" customHeight="1" x14ac:dyDescent="0.2">
      <c r="B25" s="745" t="s">
        <v>657</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658</v>
      </c>
      <c r="C26" s="37">
        <v>174.38881762</v>
      </c>
      <c r="D26" s="37" t="s">
        <v>111</v>
      </c>
      <c r="E26" s="37" t="s">
        <v>111</v>
      </c>
      <c r="F26" s="39" t="s">
        <v>111</v>
      </c>
      <c r="G26" s="39" t="s">
        <v>111</v>
      </c>
      <c r="H26" s="39" t="s">
        <v>111</v>
      </c>
      <c r="I26" s="39" t="s">
        <v>111</v>
      </c>
      <c r="J26" s="39" t="s">
        <v>111</v>
      </c>
      <c r="K26" s="174" t="s">
        <v>649</v>
      </c>
      <c r="L26" s="169" t="s">
        <v>649</v>
      </c>
      <c r="M26" s="169" t="s">
        <v>649</v>
      </c>
      <c r="N26" s="192" t="s">
        <v>649</v>
      </c>
      <c r="O26" s="750">
        <v>174.38881762</v>
      </c>
    </row>
    <row r="27" ht="18" customHeight="1" x14ac:dyDescent="0.2">
      <c r="B27" s="740" t="s">
        <v>659</v>
      </c>
      <c r="C27" s="741">
        <v>3209.955606110005</v>
      </c>
      <c r="D27" s="741">
        <v>0.1194158</v>
      </c>
      <c r="E27" s="741" t="s">
        <v>111</v>
      </c>
      <c r="F27" s="752" t="s">
        <v>111</v>
      </c>
      <c r="G27" s="752">
        <v>6.6792</v>
      </c>
      <c r="H27" s="752" t="s">
        <v>111</v>
      </c>
      <c r="I27" s="752" t="s">
        <v>108</v>
      </c>
      <c r="J27" s="752" t="s">
        <v>111</v>
      </c>
      <c r="K27" s="741">
        <v>0.11158016</v>
      </c>
      <c r="L27" s="741">
        <v>80.99483391999999</v>
      </c>
      <c r="M27" s="742">
        <v>0.0293632</v>
      </c>
      <c r="N27" s="743">
        <v>0.2259132</v>
      </c>
      <c r="O27" s="744">
        <v>3219.9784485100054</v>
      </c>
    </row>
    <row r="28" ht="18" customHeight="1" x14ac:dyDescent="0.2">
      <c r="B28" s="745" t="s">
        <v>660</v>
      </c>
      <c r="C28" s="746">
        <v>2853.8914061100054</v>
      </c>
      <c r="D28" s="746">
        <v>0.1194158</v>
      </c>
      <c r="E28" s="204"/>
      <c r="F28" s="204"/>
      <c r="G28" s="204"/>
      <c r="H28" s="204"/>
      <c r="I28" s="204"/>
      <c r="J28" s="204"/>
      <c r="K28" s="271">
        <v>0.11158016</v>
      </c>
      <c r="L28" s="271">
        <v>0.16443392</v>
      </c>
      <c r="M28" s="271">
        <v>0.0293632</v>
      </c>
      <c r="N28" s="747">
        <v>0.0440448</v>
      </c>
      <c r="O28" s="748">
        <v>2857.2350485100055</v>
      </c>
    </row>
    <row r="29" ht="18" customHeight="1" x14ac:dyDescent="0.2">
      <c r="B29" s="745" t="s">
        <v>661</v>
      </c>
      <c r="C29" s="37">
        <v>19.1114</v>
      </c>
      <c r="D29" s="37" t="s">
        <v>111</v>
      </c>
      <c r="E29" s="49"/>
      <c r="F29" s="49"/>
      <c r="G29" s="49"/>
      <c r="H29" s="204"/>
      <c r="I29" s="49"/>
      <c r="J29" s="204"/>
      <c r="K29" s="169" t="s">
        <v>649</v>
      </c>
      <c r="L29" s="169" t="s">
        <v>649</v>
      </c>
      <c r="M29" s="169" t="s">
        <v>649</v>
      </c>
      <c r="N29" s="192" t="s">
        <v>649</v>
      </c>
      <c r="O29" s="750">
        <v>19.1114</v>
      </c>
    </row>
    <row r="30" ht="18" customHeight="1" x14ac:dyDescent="0.2">
      <c r="B30" s="745" t="s">
        <v>662</v>
      </c>
      <c r="C30" s="37">
        <v>335.627</v>
      </c>
      <c r="D30" s="140"/>
      <c r="E30" s="49"/>
      <c r="F30" s="49"/>
      <c r="G30" s="754">
        <v>6.6792</v>
      </c>
      <c r="H30" s="204"/>
      <c r="I30" s="754" t="s">
        <v>108</v>
      </c>
      <c r="J30" s="204"/>
      <c r="K30" s="169" t="s">
        <v>649</v>
      </c>
      <c r="L30" s="169">
        <v>80.8304</v>
      </c>
      <c r="M30" s="169" t="s">
        <v>649</v>
      </c>
      <c r="N30" s="192">
        <v>0.1818684</v>
      </c>
      <c r="O30" s="750">
        <v>342.3062</v>
      </c>
    </row>
    <row r="31" ht="18" customHeight="1" x14ac:dyDescent="0.2">
      <c r="B31" s="756" t="s">
        <v>663</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664</v>
      </c>
      <c r="C32" s="757">
        <v>0.76336</v>
      </c>
      <c r="D32" s="534"/>
      <c r="E32" s="49"/>
      <c r="F32" s="204"/>
      <c r="G32" s="204"/>
      <c r="H32" s="204"/>
      <c r="I32" s="763"/>
      <c r="J32" s="204"/>
      <c r="K32" s="759" t="s">
        <v>649</v>
      </c>
      <c r="L32" s="759" t="s">
        <v>649</v>
      </c>
      <c r="M32" s="759" t="s">
        <v>649</v>
      </c>
      <c r="N32" s="760" t="s">
        <v>649</v>
      </c>
      <c r="O32" s="761">
        <v>0.76336</v>
      </c>
    </row>
    <row r="33" ht="18" customHeight="1" x14ac:dyDescent="0.2">
      <c r="B33" s="762" t="s">
        <v>665</v>
      </c>
      <c r="C33" s="757">
        <v>0.56244</v>
      </c>
      <c r="D33" s="534"/>
      <c r="E33" s="49"/>
      <c r="F33" s="204"/>
      <c r="G33" s="204"/>
      <c r="H33" s="204"/>
      <c r="I33" s="763"/>
      <c r="J33" s="204"/>
      <c r="K33" s="759" t="s">
        <v>649</v>
      </c>
      <c r="L33" s="759" t="s">
        <v>649</v>
      </c>
      <c r="M33" s="759" t="s">
        <v>649</v>
      </c>
      <c r="N33" s="760" t="s">
        <v>649</v>
      </c>
      <c r="O33" s="761">
        <v>0.56244</v>
      </c>
    </row>
    <row r="34" ht="18" customHeight="1" x14ac:dyDescent="0.25">
      <c r="B34" s="764" t="s">
        <v>666</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667</v>
      </c>
      <c r="C35" s="746">
        <v>1018.4618169924727</v>
      </c>
      <c r="D35" s="752" t="s">
        <v>668</v>
      </c>
      <c r="E35" s="752" t="s">
        <v>108</v>
      </c>
      <c r="F35" s="204"/>
      <c r="G35" s="204"/>
      <c r="H35" s="204"/>
      <c r="I35" s="204"/>
      <c r="J35" s="204"/>
      <c r="K35" s="768" t="s">
        <v>669</v>
      </c>
      <c r="L35" s="768">
        <v>0.000331892</v>
      </c>
      <c r="M35" s="741">
        <v>53.0867655175197</v>
      </c>
      <c r="N35" s="769" t="s">
        <v>669</v>
      </c>
      <c r="O35" s="748">
        <v>1018.4618169924727</v>
      </c>
    </row>
    <row r="36" ht="18" customHeight="1" x14ac:dyDescent="0.2">
      <c r="B36" s="25" t="s">
        <v>670</v>
      </c>
      <c r="C36" s="37">
        <v>48.9896</v>
      </c>
      <c r="D36" s="754" t="s">
        <v>109</v>
      </c>
      <c r="E36" s="754" t="s">
        <v>109</v>
      </c>
      <c r="F36" s="49"/>
      <c r="G36" s="49"/>
      <c r="H36" s="204"/>
      <c r="I36" s="49"/>
      <c r="J36" s="204"/>
      <c r="K36" s="172" t="s">
        <v>109</v>
      </c>
      <c r="L36" s="172" t="s">
        <v>109</v>
      </c>
      <c r="M36" s="169" t="s">
        <v>109</v>
      </c>
      <c r="N36" s="755" t="s">
        <v>109</v>
      </c>
      <c r="O36" s="750">
        <v>48.9896</v>
      </c>
    </row>
    <row r="37" ht="18" customHeight="1" x14ac:dyDescent="0.2">
      <c r="B37" s="25" t="s">
        <v>671</v>
      </c>
      <c r="C37" s="37">
        <v>0.462484</v>
      </c>
      <c r="D37" s="754" t="s">
        <v>109</v>
      </c>
      <c r="E37" s="754" t="s">
        <v>109</v>
      </c>
      <c r="F37" s="49"/>
      <c r="G37" s="49"/>
      <c r="H37" s="204"/>
      <c r="I37" s="49"/>
      <c r="J37" s="204"/>
      <c r="K37" s="172" t="s">
        <v>109</v>
      </c>
      <c r="L37" s="172" t="s">
        <v>109</v>
      </c>
      <c r="M37" s="169" t="s">
        <v>109</v>
      </c>
      <c r="N37" s="755" t="s">
        <v>109</v>
      </c>
      <c r="O37" s="750">
        <v>0.462484</v>
      </c>
    </row>
    <row r="38" ht="18" customHeight="1" x14ac:dyDescent="0.25">
      <c r="B38" s="38" t="s">
        <v>672</v>
      </c>
      <c r="C38" s="770">
        <v>969.0097329924727</v>
      </c>
      <c r="D38" s="770" t="s">
        <v>668</v>
      </c>
      <c r="E38" s="770" t="s">
        <v>108</v>
      </c>
      <c r="F38" s="293"/>
      <c r="G38" s="293"/>
      <c r="H38" s="293"/>
      <c r="I38" s="293"/>
      <c r="J38" s="293"/>
      <c r="K38" s="199" t="s">
        <v>649</v>
      </c>
      <c r="L38" s="199">
        <v>0.000331892</v>
      </c>
      <c r="M38" s="199">
        <v>53.0867655175197</v>
      </c>
      <c r="N38" s="201" t="s">
        <v>649</v>
      </c>
      <c r="O38" s="771">
        <v>969.0097329924727</v>
      </c>
    </row>
    <row r="39" ht="18" customHeight="1" x14ac:dyDescent="0.2">
      <c r="B39" s="51" t="s">
        <v>673</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674</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675</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676</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677</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678</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679</v>
      </c>
      <c r="C45" s="132"/>
      <c r="D45" s="132"/>
      <c r="E45" s="132"/>
      <c r="F45" s="741">
        <v>1091.8926254480364</v>
      </c>
      <c r="G45" s="741" t="s">
        <v>111</v>
      </c>
      <c r="H45" s="746" t="s">
        <v>111</v>
      </c>
      <c r="I45" s="746" t="s">
        <v>111</v>
      </c>
      <c r="J45" s="752" t="s">
        <v>111</v>
      </c>
      <c r="K45" s="132"/>
      <c r="L45" s="132"/>
      <c r="M45" s="132"/>
      <c r="N45" s="776"/>
      <c r="O45" s="744">
        <v>1091.8926254480364</v>
      </c>
    </row>
    <row r="46" ht="18" customHeight="1" x14ac:dyDescent="0.2">
      <c r="B46" s="25" t="s">
        <v>680</v>
      </c>
      <c r="C46" s="49"/>
      <c r="D46" s="49"/>
      <c r="E46" s="49"/>
      <c r="F46" s="37">
        <v>1044.6537119735276</v>
      </c>
      <c r="G46" s="37" t="s">
        <v>111</v>
      </c>
      <c r="H46" s="746" t="s">
        <v>111</v>
      </c>
      <c r="I46" s="37" t="s">
        <v>111</v>
      </c>
      <c r="J46" s="752" t="s">
        <v>111</v>
      </c>
      <c r="K46" s="49"/>
      <c r="L46" s="49"/>
      <c r="M46" s="49"/>
      <c r="N46" s="749"/>
      <c r="O46" s="750">
        <v>1044.6537119735276</v>
      </c>
    </row>
    <row r="47" ht="18" customHeight="1" x14ac:dyDescent="0.2">
      <c r="B47" s="25" t="s">
        <v>681</v>
      </c>
      <c r="C47" s="49"/>
      <c r="D47" s="49"/>
      <c r="E47" s="49"/>
      <c r="F47" s="37">
        <v>14.968362453015624</v>
      </c>
      <c r="G47" s="37" t="s">
        <v>111</v>
      </c>
      <c r="H47" s="746" t="s">
        <v>111</v>
      </c>
      <c r="I47" s="37" t="s">
        <v>111</v>
      </c>
      <c r="J47" s="752" t="s">
        <v>111</v>
      </c>
      <c r="K47" s="49"/>
      <c r="L47" s="49"/>
      <c r="M47" s="49"/>
      <c r="N47" s="749"/>
      <c r="O47" s="750">
        <v>14.968362453015624</v>
      </c>
    </row>
    <row r="48" ht="18" customHeight="1" x14ac:dyDescent="0.2">
      <c r="B48" s="25" t="s">
        <v>682</v>
      </c>
      <c r="C48" s="49"/>
      <c r="D48" s="49"/>
      <c r="E48" s="49"/>
      <c r="F48" s="37">
        <v>3.6923764932390255</v>
      </c>
      <c r="G48" s="37" t="s">
        <v>111</v>
      </c>
      <c r="H48" s="746" t="s">
        <v>111</v>
      </c>
      <c r="I48" s="37" t="s">
        <v>111</v>
      </c>
      <c r="J48" s="752" t="s">
        <v>111</v>
      </c>
      <c r="K48" s="49"/>
      <c r="L48" s="49"/>
      <c r="M48" s="49"/>
      <c r="N48" s="749"/>
      <c r="O48" s="750">
        <v>3.6923764932390255</v>
      </c>
    </row>
    <row r="49" ht="18" customHeight="1" x14ac:dyDescent="0.2">
      <c r="B49" s="25" t="s">
        <v>683</v>
      </c>
      <c r="C49" s="49"/>
      <c r="D49" s="49"/>
      <c r="E49" s="49"/>
      <c r="F49" s="37">
        <v>28.578174528254</v>
      </c>
      <c r="G49" s="37" t="s">
        <v>111</v>
      </c>
      <c r="H49" s="746" t="s">
        <v>111</v>
      </c>
      <c r="I49" s="37" t="s">
        <v>111</v>
      </c>
      <c r="J49" s="752" t="s">
        <v>111</v>
      </c>
      <c r="K49" s="49"/>
      <c r="L49" s="49"/>
      <c r="M49" s="49"/>
      <c r="N49" s="749"/>
      <c r="O49" s="750">
        <v>28.578174528254</v>
      </c>
    </row>
    <row r="50" ht="18" customHeight="1" x14ac:dyDescent="0.2">
      <c r="B50" s="25" t="s">
        <v>684</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685</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686</v>
      </c>
      <c r="C52" s="768" t="s">
        <v>111</v>
      </c>
      <c r="D52" s="768" t="s">
        <v>111</v>
      </c>
      <c r="E52" s="768">
        <v>0.013141581000000001</v>
      </c>
      <c r="F52" s="741" t="s">
        <v>111</v>
      </c>
      <c r="G52" s="741" t="s">
        <v>111</v>
      </c>
      <c r="H52" s="741" t="s">
        <v>111</v>
      </c>
      <c r="I52" s="741">
        <v>0.0017875445526154801</v>
      </c>
      <c r="J52" s="768" t="s">
        <v>111</v>
      </c>
      <c r="K52" s="768" t="s">
        <v>111</v>
      </c>
      <c r="L52" s="768" t="s">
        <v>111</v>
      </c>
      <c r="M52" s="768" t="s">
        <v>111</v>
      </c>
      <c r="N52" s="769" t="s">
        <v>111</v>
      </c>
      <c r="O52" s="744">
        <v>45.48981595146378</v>
      </c>
    </row>
    <row r="53" ht="18" customHeight="1" x14ac:dyDescent="0.2">
      <c r="B53" s="25" t="s">
        <v>687</v>
      </c>
      <c r="C53" s="204"/>
      <c r="D53" s="204"/>
      <c r="E53" s="204"/>
      <c r="F53" s="746" t="s">
        <v>111</v>
      </c>
      <c r="G53" s="746" t="s">
        <v>111</v>
      </c>
      <c r="H53" s="746" t="s">
        <v>111</v>
      </c>
      <c r="I53" s="746">
        <v>0.0017854125526154802</v>
      </c>
      <c r="J53" s="752" t="s">
        <v>111</v>
      </c>
      <c r="K53" s="204"/>
      <c r="L53" s="204"/>
      <c r="M53" s="204"/>
      <c r="N53" s="772"/>
      <c r="O53" s="748">
        <v>41.95719498646378</v>
      </c>
    </row>
    <row r="54" ht="18" customHeight="1" x14ac:dyDescent="0.2">
      <c r="B54" s="25" t="s">
        <v>688</v>
      </c>
      <c r="C54" s="204"/>
      <c r="D54" s="204"/>
      <c r="E54" s="204"/>
      <c r="F54" s="204"/>
      <c r="G54" s="746" t="s">
        <v>111</v>
      </c>
      <c r="H54" s="150"/>
      <c r="I54" s="746">
        <v>0.000002132</v>
      </c>
      <c r="J54" s="204"/>
      <c r="K54" s="204"/>
      <c r="L54" s="204"/>
      <c r="M54" s="204"/>
      <c r="N54" s="772"/>
      <c r="O54" s="748">
        <v>0.050102</v>
      </c>
    </row>
    <row r="55" ht="18" customHeight="1" x14ac:dyDescent="0.2">
      <c r="B55" s="25" t="s">
        <v>689</v>
      </c>
      <c r="C55" s="204"/>
      <c r="D55" s="204"/>
      <c r="E55" s="752">
        <v>0.013141581000000001</v>
      </c>
      <c r="F55" s="150"/>
      <c r="G55" s="150"/>
      <c r="H55" s="150"/>
      <c r="I55" s="150"/>
      <c r="J55" s="204"/>
      <c r="K55" s="204"/>
      <c r="L55" s="204"/>
      <c r="M55" s="204"/>
      <c r="N55" s="772"/>
      <c r="O55" s="748">
        <v>3.482518965</v>
      </c>
    </row>
    <row r="56" ht="18" customHeight="1" x14ac:dyDescent="0.25">
      <c r="B56" s="30" t="s">
        <v>690</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691</v>
      </c>
      <c r="C57" s="768" t="s">
        <v>108</v>
      </c>
      <c r="D57" s="768" t="s">
        <v>108</v>
      </c>
      <c r="E57" s="768" t="s">
        <v>108</v>
      </c>
      <c r="F57" s="741" t="s">
        <v>111</v>
      </c>
      <c r="G57" s="741" t="s">
        <v>111</v>
      </c>
      <c r="H57" s="741" t="s">
        <v>111</v>
      </c>
      <c r="I57" s="741" t="s">
        <v>111</v>
      </c>
      <c r="J57" s="768" t="s">
        <v>111</v>
      </c>
      <c r="K57" s="768" t="s">
        <v>108</v>
      </c>
      <c r="L57" s="768" t="s">
        <v>108</v>
      </c>
      <c r="M57" s="768">
        <v>12.44156503</v>
      </c>
      <c r="N57" s="769" t="s">
        <v>108</v>
      </c>
      <c r="O57" s="744" t="s">
        <v>108</v>
      </c>
    </row>
    <row r="58" ht="18" customHeight="1" x14ac:dyDescent="0.2">
      <c r="B58" s="25" t="s">
        <v>692</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693</v>
      </c>
      <c r="C59" s="37" t="s">
        <v>109</v>
      </c>
      <c r="D59" s="37" t="s">
        <v>109</v>
      </c>
      <c r="E59" s="37" t="s">
        <v>109</v>
      </c>
      <c r="F59" s="49"/>
      <c r="G59" s="49"/>
      <c r="H59" s="204"/>
      <c r="I59" s="49"/>
      <c r="J59" s="204"/>
      <c r="K59" s="169" t="s">
        <v>109</v>
      </c>
      <c r="L59" s="169" t="s">
        <v>109</v>
      </c>
      <c r="M59" s="169">
        <v>12.44156503</v>
      </c>
      <c r="N59" s="192" t="s">
        <v>109</v>
      </c>
      <c r="O59" s="750" t="s">
        <v>109</v>
      </c>
    </row>
    <row r="60" ht="18" customHeight="1" x14ac:dyDescent="0.2">
      <c r="B60" s="25" t="s">
        <v>694</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200</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4171.932426217668</v>
      </c>
      <c r="I10" s="805" t="s">
        <v>111</v>
      </c>
      <c r="J10" s="806" t="s">
        <v>111</v>
      </c>
      <c r="K10" s="807" t="s">
        <v>111</v>
      </c>
      <c r="L10" s="807" t="s">
        <v>111</v>
      </c>
      <c r="M10" s="807" t="s">
        <v>111</v>
      </c>
      <c r="N10" s="808" t="s">
        <v>111</v>
      </c>
    </row>
    <row r="11" ht="18" customHeight="1" x14ac:dyDescent="0.2">
      <c r="B11" s="809" t="s">
        <v>715</v>
      </c>
      <c r="C11" s="810" t="s">
        <v>716</v>
      </c>
      <c r="D11" s="567">
        <v>5952.964253286754</v>
      </c>
      <c r="E11" s="811">
        <v>0.5291901891256213</v>
      </c>
      <c r="F11" s="576"/>
      <c r="G11" s="576"/>
      <c r="H11" s="812">
        <v>3150.25027905488</v>
      </c>
      <c r="I11" s="576"/>
      <c r="J11" s="576"/>
      <c r="K11" s="813" t="s">
        <v>111</v>
      </c>
      <c r="L11" s="814" t="s">
        <v>111</v>
      </c>
      <c r="M11" s="815"/>
      <c r="N11" s="816"/>
    </row>
    <row r="12" ht="18" customHeight="1" x14ac:dyDescent="0.2">
      <c r="B12" s="809" t="s">
        <v>717</v>
      </c>
      <c r="C12" s="810" t="s">
        <v>718</v>
      </c>
      <c r="D12" s="567">
        <v>1000.8933170858799</v>
      </c>
      <c r="E12" s="811">
        <v>0.7201960745796829</v>
      </c>
      <c r="F12" s="576"/>
      <c r="G12" s="576"/>
      <c r="H12" s="812">
        <v>720.8394380382886</v>
      </c>
      <c r="I12" s="576"/>
      <c r="J12" s="576"/>
      <c r="K12" s="813" t="s">
        <v>111</v>
      </c>
      <c r="L12" s="814" t="s">
        <v>111</v>
      </c>
      <c r="M12" s="815"/>
      <c r="N12" s="816"/>
    </row>
    <row r="13" ht="18" customHeight="1" x14ac:dyDescent="0.2">
      <c r="B13" s="809" t="s">
        <v>719</v>
      </c>
      <c r="C13" s="810" t="s">
        <v>720</v>
      </c>
      <c r="D13" s="567">
        <v>377.079</v>
      </c>
      <c r="E13" s="811">
        <v>0.165437481270503</v>
      </c>
      <c r="F13" s="576"/>
      <c r="G13" s="576"/>
      <c r="H13" s="812">
        <v>62.383</v>
      </c>
      <c r="I13" s="576"/>
      <c r="J13" s="576"/>
      <c r="K13" s="813" t="s">
        <v>111</v>
      </c>
      <c r="L13" s="814" t="s">
        <v>111</v>
      </c>
      <c r="M13" s="815"/>
      <c r="N13" s="816"/>
    </row>
    <row r="14" ht="18" customHeight="1" x14ac:dyDescent="0.2">
      <c r="B14" s="809" t="s">
        <v>721</v>
      </c>
      <c r="C14" s="817"/>
      <c r="D14" s="818"/>
      <c r="E14" s="818"/>
      <c r="F14" s="576"/>
      <c r="G14" s="576"/>
      <c r="H14" s="819">
        <v>238.4597091245</v>
      </c>
      <c r="I14" s="819" t="s">
        <v>111</v>
      </c>
      <c r="J14" s="811" t="s">
        <v>111</v>
      </c>
      <c r="K14" s="820" t="s">
        <v>111</v>
      </c>
      <c r="L14" s="821" t="s">
        <v>111</v>
      </c>
      <c r="M14" s="820" t="s">
        <v>111</v>
      </c>
      <c r="N14" s="822" t="s">
        <v>111</v>
      </c>
    </row>
    <row r="15" ht="18" customHeight="1" x14ac:dyDescent="0.2">
      <c r="B15" s="137" t="s">
        <v>722</v>
      </c>
      <c r="C15" s="823" t="s">
        <v>723</v>
      </c>
      <c r="D15" s="824">
        <v>256.477547</v>
      </c>
      <c r="E15" s="811">
        <v>0.3030231631484685</v>
      </c>
      <c r="F15" s="576"/>
      <c r="G15" s="576"/>
      <c r="H15" s="812">
        <v>77.7186375685</v>
      </c>
      <c r="I15" s="576"/>
      <c r="J15" s="576"/>
      <c r="K15" s="813" t="s">
        <v>111</v>
      </c>
      <c r="L15" s="813" t="s">
        <v>111</v>
      </c>
      <c r="M15" s="815"/>
      <c r="N15" s="816"/>
    </row>
    <row r="16" ht="18" customHeight="1" x14ac:dyDescent="0.2">
      <c r="B16" s="137" t="s">
        <v>724</v>
      </c>
      <c r="C16" s="823" t="s">
        <v>725</v>
      </c>
      <c r="D16" s="824">
        <v>51.75377899999999</v>
      </c>
      <c r="E16" s="811">
        <v>0.41500000000000015</v>
      </c>
      <c r="F16" s="576"/>
      <c r="G16" s="576"/>
      <c r="H16" s="812">
        <v>21.477818285</v>
      </c>
      <c r="I16" s="576"/>
      <c r="J16" s="576"/>
      <c r="K16" s="813" t="s">
        <v>111</v>
      </c>
      <c r="L16" s="813" t="s">
        <v>111</v>
      </c>
      <c r="M16" s="815"/>
      <c r="N16" s="816"/>
    </row>
    <row r="17" ht="18" customHeight="1" x14ac:dyDescent="0.2">
      <c r="B17" s="825" t="s">
        <v>726</v>
      </c>
      <c r="C17" s="823" t="s">
        <v>727</v>
      </c>
      <c r="D17" s="824" t="s">
        <v>111</v>
      </c>
      <c r="E17" s="811" t="s">
        <v>111</v>
      </c>
      <c r="F17" s="576"/>
      <c r="G17" s="576"/>
      <c r="H17" s="812" t="s">
        <v>111</v>
      </c>
      <c r="I17" s="576"/>
      <c r="J17" s="576"/>
      <c r="K17" s="813" t="s">
        <v>111</v>
      </c>
      <c r="L17" s="813" t="s">
        <v>111</v>
      </c>
      <c r="M17" s="815"/>
      <c r="N17" s="816"/>
    </row>
    <row r="18" ht="18" customHeight="1" x14ac:dyDescent="0.2">
      <c r="B18" s="137" t="s">
        <v>728</v>
      </c>
      <c r="C18" s="817"/>
      <c r="D18" s="818"/>
      <c r="E18" s="818"/>
      <c r="F18" s="576"/>
      <c r="G18" s="576"/>
      <c r="H18" s="819">
        <v>139.263253271</v>
      </c>
      <c r="I18" s="819" t="s">
        <v>111</v>
      </c>
      <c r="J18" s="819" t="s">
        <v>111</v>
      </c>
      <c r="K18" s="820" t="s">
        <v>111</v>
      </c>
      <c r="L18" s="821" t="s">
        <v>111</v>
      </c>
      <c r="M18" s="820" t="s">
        <v>111</v>
      </c>
      <c r="N18" s="822" t="s">
        <v>111</v>
      </c>
    </row>
    <row r="19" ht="18" customHeight="1" x14ac:dyDescent="0.2">
      <c r="B19" s="826" t="s">
        <v>200</v>
      </c>
      <c r="C19" s="823" t="s">
        <v>727</v>
      </c>
      <c r="D19" s="824">
        <v>316.46916009999995</v>
      </c>
      <c r="E19" s="811">
        <v>0.4400531578716697</v>
      </c>
      <c r="F19" s="811" t="s">
        <v>111</v>
      </c>
      <c r="G19" s="811" t="s">
        <v>111</v>
      </c>
      <c r="H19" s="812">
        <v>139.263253271</v>
      </c>
      <c r="I19" s="812" t="s">
        <v>111</v>
      </c>
      <c r="J19" s="812" t="s">
        <v>111</v>
      </c>
      <c r="K19" s="813" t="s">
        <v>111</v>
      </c>
      <c r="L19" s="813" t="s">
        <v>111</v>
      </c>
      <c r="M19" s="813" t="s">
        <v>111</v>
      </c>
      <c r="N19" s="827" t="s">
        <v>111</v>
      </c>
    </row>
    <row r="20" ht="18" customHeight="1" x14ac:dyDescent="0.2">
      <c r="B20" s="828" t="s">
        <v>729</v>
      </c>
      <c r="C20" s="829"/>
      <c r="D20" s="830"/>
      <c r="E20" s="830"/>
      <c r="F20" s="830"/>
      <c r="G20" s="831"/>
      <c r="H20" s="832">
        <v>2842.0238242479645</v>
      </c>
      <c r="I20" s="832">
        <v>0.6943888</v>
      </c>
      <c r="J20" s="832">
        <v>3.3515365</v>
      </c>
      <c r="K20" s="833">
        <v>-1104.14933698187</v>
      </c>
      <c r="L20" s="834" t="s">
        <v>111</v>
      </c>
      <c r="M20" s="834" t="s">
        <v>111</v>
      </c>
      <c r="N20" s="835" t="s">
        <v>111</v>
      </c>
    </row>
    <row r="21" ht="18" customHeight="1" x14ac:dyDescent="0.2">
      <c r="B21" s="809" t="s">
        <v>730</v>
      </c>
      <c r="C21" s="810" t="s">
        <v>731</v>
      </c>
      <c r="D21" s="567">
        <v>1449.874317356612</v>
      </c>
      <c r="E21" s="811">
        <v>2.5335998968010096</v>
      </c>
      <c r="F21" s="811" t="s">
        <v>108</v>
      </c>
      <c r="G21" s="811" t="s">
        <v>108</v>
      </c>
      <c r="H21" s="567">
        <v>2569.2520838472765</v>
      </c>
      <c r="I21" s="567" t="s">
        <v>109</v>
      </c>
      <c r="J21" s="567" t="s">
        <v>109</v>
      </c>
      <c r="K21" s="813">
        <v>-1104.14933698187</v>
      </c>
      <c r="L21" s="814" t="s">
        <v>111</v>
      </c>
      <c r="M21" s="814" t="s">
        <v>111</v>
      </c>
      <c r="N21" s="836" t="s">
        <v>111</v>
      </c>
    </row>
    <row r="22" ht="18" customHeight="1" x14ac:dyDescent="0.2">
      <c r="B22" s="809" t="s">
        <v>732</v>
      </c>
      <c r="C22" s="810" t="s">
        <v>733</v>
      </c>
      <c r="D22" s="567">
        <v>983.8029999999999</v>
      </c>
      <c r="E22" s="576"/>
      <c r="F22" s="576"/>
      <c r="G22" s="811">
        <v>0.003406715063889824</v>
      </c>
      <c r="H22" s="576"/>
      <c r="I22" s="576"/>
      <c r="J22" s="567">
        <v>3.3515365</v>
      </c>
      <c r="K22" s="837"/>
      <c r="L22" s="815"/>
      <c r="M22" s="815"/>
      <c r="N22" s="836" t="s">
        <v>111</v>
      </c>
    </row>
    <row r="23" ht="18" customHeight="1" x14ac:dyDescent="0.2">
      <c r="B23" s="809" t="s">
        <v>734</v>
      </c>
      <c r="C23" s="810" t="s">
        <v>735</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736</v>
      </c>
      <c r="C24" s="817"/>
      <c r="D24" s="818"/>
      <c r="E24" s="576"/>
      <c r="F24" s="576"/>
      <c r="G24" s="843"/>
      <c r="H24" s="838" t="s">
        <v>111</v>
      </c>
      <c r="I24" s="576"/>
      <c r="J24" s="811" t="s">
        <v>111</v>
      </c>
      <c r="K24" s="844" t="s">
        <v>111</v>
      </c>
      <c r="L24" s="845" t="s">
        <v>111</v>
      </c>
      <c r="M24" s="815"/>
      <c r="N24" s="846" t="s">
        <v>111</v>
      </c>
    </row>
    <row r="25" ht="18" customHeight="1" x14ac:dyDescent="0.2">
      <c r="B25" s="137" t="s">
        <v>737</v>
      </c>
      <c r="C25" s="810" t="s">
        <v>738</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739</v>
      </c>
      <c r="C26" s="810" t="s">
        <v>740</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741</v>
      </c>
      <c r="C27" s="810" t="s">
        <v>742</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653</v>
      </c>
      <c r="C28" s="581"/>
      <c r="D28" s="848"/>
      <c r="E28" s="848"/>
      <c r="F28" s="848"/>
      <c r="G28" s="848"/>
      <c r="H28" s="811">
        <v>9.3921465</v>
      </c>
      <c r="I28" s="811">
        <v>0.5517888</v>
      </c>
      <c r="J28" s="576"/>
      <c r="K28" s="820" t="s">
        <v>111</v>
      </c>
      <c r="L28" s="821" t="s">
        <v>111</v>
      </c>
      <c r="M28" s="821" t="s">
        <v>111</v>
      </c>
      <c r="N28" s="816"/>
    </row>
    <row r="29" ht="18" customHeight="1" x14ac:dyDescent="0.2">
      <c r="B29" s="122" t="s">
        <v>743</v>
      </c>
      <c r="C29" s="810" t="s">
        <v>744</v>
      </c>
      <c r="D29" s="567" t="s">
        <v>745</v>
      </c>
      <c r="E29" s="811" t="s">
        <v>156</v>
      </c>
      <c r="F29" s="811" t="s">
        <v>745</v>
      </c>
      <c r="G29" s="848"/>
      <c r="H29" s="567" t="s">
        <v>105</v>
      </c>
      <c r="I29" s="567">
        <v>0.5517888</v>
      </c>
      <c r="J29" s="576"/>
      <c r="K29" s="813" t="s">
        <v>111</v>
      </c>
      <c r="L29" s="814" t="s">
        <v>111</v>
      </c>
      <c r="M29" s="814" t="s">
        <v>111</v>
      </c>
      <c r="N29" s="816"/>
    </row>
    <row r="30" ht="18" customHeight="1" x14ac:dyDescent="0.2">
      <c r="B30" s="122" t="s">
        <v>746</v>
      </c>
      <c r="C30" s="810" t="s">
        <v>747</v>
      </c>
      <c r="D30" s="567">
        <v>8.538315</v>
      </c>
      <c r="E30" s="811">
        <v>1.1</v>
      </c>
      <c r="F30" s="811" t="s">
        <v>108</v>
      </c>
      <c r="G30" s="576"/>
      <c r="H30" s="567">
        <v>9.3921465</v>
      </c>
      <c r="I30" s="567" t="s">
        <v>109</v>
      </c>
      <c r="J30" s="576"/>
      <c r="K30" s="813" t="s">
        <v>111</v>
      </c>
      <c r="L30" s="814" t="s">
        <v>111</v>
      </c>
      <c r="M30" s="814" t="s">
        <v>111</v>
      </c>
      <c r="N30" s="816"/>
    </row>
    <row r="31" ht="18" customHeight="1" x14ac:dyDescent="0.2">
      <c r="B31" s="849" t="s">
        <v>748</v>
      </c>
      <c r="C31" s="810" t="s">
        <v>749</v>
      </c>
      <c r="D31" s="567" t="s">
        <v>111</v>
      </c>
      <c r="E31" s="811" t="s">
        <v>111</v>
      </c>
      <c r="F31" s="818"/>
      <c r="G31" s="576"/>
      <c r="H31" s="567" t="s">
        <v>111</v>
      </c>
      <c r="I31" s="818"/>
      <c r="J31" s="576"/>
      <c r="K31" s="813" t="s">
        <v>111</v>
      </c>
      <c r="L31" s="814" t="s">
        <v>111</v>
      </c>
      <c r="M31" s="850"/>
      <c r="N31" s="816"/>
    </row>
    <row r="32" ht="18" customHeight="1" x14ac:dyDescent="0.2">
      <c r="B32" s="849" t="s">
        <v>750</v>
      </c>
      <c r="C32" s="810" t="s">
        <v>751</v>
      </c>
      <c r="D32" s="567" t="s">
        <v>745</v>
      </c>
      <c r="E32" s="811" t="s">
        <v>745</v>
      </c>
      <c r="F32" s="818"/>
      <c r="G32" s="576"/>
      <c r="H32" s="567">
        <v>59.01016352</v>
      </c>
      <c r="I32" s="818"/>
      <c r="J32" s="576"/>
      <c r="K32" s="813" t="s">
        <v>111</v>
      </c>
      <c r="L32" s="814" t="s">
        <v>111</v>
      </c>
      <c r="M32" s="850"/>
      <c r="N32" s="816"/>
    </row>
    <row r="33" ht="18" customHeight="1" x14ac:dyDescent="0.2">
      <c r="B33" s="849" t="s">
        <v>752</v>
      </c>
      <c r="C33" s="817"/>
      <c r="D33" s="818"/>
      <c r="E33" s="818"/>
      <c r="F33" s="818"/>
      <c r="G33" s="576"/>
      <c r="H33" s="811">
        <v>29.9806127606883</v>
      </c>
      <c r="I33" s="811">
        <v>0.1426</v>
      </c>
      <c r="J33" s="576"/>
      <c r="K33" s="820" t="s">
        <v>111</v>
      </c>
      <c r="L33" s="821" t="s">
        <v>111</v>
      </c>
      <c r="M33" s="821" t="s">
        <v>111</v>
      </c>
      <c r="N33" s="816"/>
    </row>
    <row r="34" ht="18" customHeight="1" x14ac:dyDescent="0.2">
      <c r="B34" s="122" t="s">
        <v>753</v>
      </c>
      <c r="C34" s="810" t="s">
        <v>754</v>
      </c>
      <c r="D34" s="567" t="s">
        <v>745</v>
      </c>
      <c r="E34" s="811" t="s">
        <v>745</v>
      </c>
      <c r="F34" s="811" t="s">
        <v>745</v>
      </c>
      <c r="G34" s="576"/>
      <c r="H34" s="567">
        <v>29.9806127606883</v>
      </c>
      <c r="I34" s="567">
        <v>0.1426</v>
      </c>
      <c r="J34" s="576"/>
      <c r="K34" s="813" t="s">
        <v>111</v>
      </c>
      <c r="L34" s="814" t="s">
        <v>111</v>
      </c>
      <c r="M34" s="814" t="s">
        <v>111</v>
      </c>
      <c r="N34" s="816"/>
    </row>
    <row r="35" ht="18" customHeight="1" x14ac:dyDescent="0.2">
      <c r="B35" s="122" t="s">
        <v>755</v>
      </c>
      <c r="C35" s="810" t="s">
        <v>756</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757</v>
      </c>
      <c r="C36" s="810" t="s">
        <v>758</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759</v>
      </c>
      <c r="C37" s="810" t="s">
        <v>760</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761</v>
      </c>
      <c r="C38" s="810" t="s">
        <v>762</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763</v>
      </c>
      <c r="C39" s="810" t="s">
        <v>764</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765</v>
      </c>
      <c r="C40" s="575"/>
      <c r="D40" s="576"/>
      <c r="E40" s="576"/>
      <c r="F40" s="576"/>
      <c r="G40" s="576"/>
      <c r="H40" s="811" t="s">
        <v>111</v>
      </c>
      <c r="I40" s="811" t="s">
        <v>111</v>
      </c>
      <c r="J40" s="576"/>
      <c r="K40" s="820" t="s">
        <v>111</v>
      </c>
      <c r="L40" s="821" t="s">
        <v>111</v>
      </c>
      <c r="M40" s="821" t="s">
        <v>111</v>
      </c>
      <c r="N40" s="816"/>
    </row>
    <row r="41" ht="18" customHeight="1" x14ac:dyDescent="0.2">
      <c r="B41" s="852" t="s">
        <v>766</v>
      </c>
      <c r="C41" s="810" t="s">
        <v>767</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768</v>
      </c>
      <c r="C42" s="575"/>
      <c r="D42" s="576"/>
      <c r="E42" s="576"/>
      <c r="F42" s="576"/>
      <c r="G42" s="576"/>
      <c r="H42" s="811" t="s">
        <v>111</v>
      </c>
      <c r="I42" s="811" t="s">
        <v>111</v>
      </c>
      <c r="J42" s="576"/>
      <c r="K42" s="820" t="s">
        <v>111</v>
      </c>
      <c r="L42" s="821" t="s">
        <v>111</v>
      </c>
      <c r="M42" s="821" t="s">
        <v>111</v>
      </c>
      <c r="N42" s="816"/>
    </row>
    <row r="43" ht="18" customHeight="1" x14ac:dyDescent="0.2">
      <c r="B43" s="853" t="s">
        <v>200</v>
      </c>
      <c r="C43" s="810" t="s">
        <v>769</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770</v>
      </c>
      <c r="C44" s="854"/>
      <c r="D44" s="576"/>
      <c r="E44" s="576"/>
      <c r="F44" s="576"/>
      <c r="G44" s="576"/>
      <c r="H44" s="811">
        <v>174.38881762</v>
      </c>
      <c r="I44" s="811" t="s">
        <v>111</v>
      </c>
      <c r="J44" s="811" t="s">
        <v>111</v>
      </c>
      <c r="K44" s="820" t="s">
        <v>111</v>
      </c>
      <c r="L44" s="821" t="s">
        <v>111</v>
      </c>
      <c r="M44" s="821" t="s">
        <v>111</v>
      </c>
      <c r="N44" s="846" t="s">
        <v>111</v>
      </c>
    </row>
    <row r="45" ht="18" customHeight="1" x14ac:dyDescent="0.2">
      <c r="B45" s="855" t="s">
        <v>771</v>
      </c>
      <c r="C45" s="856" t="s">
        <v>772</v>
      </c>
      <c r="D45" s="857">
        <v>63.02100686799999</v>
      </c>
      <c r="E45" s="858">
        <v>2.7671537839004112</v>
      </c>
      <c r="F45" s="858" t="s">
        <v>111</v>
      </c>
      <c r="G45" s="858" t="s">
        <v>111</v>
      </c>
      <c r="H45" s="857">
        <v>174.38881762</v>
      </c>
      <c r="I45" s="857" t="s">
        <v>111</v>
      </c>
      <c r="J45" s="857" t="s">
        <v>111</v>
      </c>
      <c r="K45" s="859" t="s">
        <v>111</v>
      </c>
      <c r="L45" s="860" t="s">
        <v>111</v>
      </c>
      <c r="M45" s="860" t="s">
        <v>111</v>
      </c>
      <c r="N45" s="861" t="s">
        <v>111</v>
      </c>
    </row>
    <row r="46" ht="18" customHeight="1" x14ac:dyDescent="0.2">
      <c r="B46" s="862" t="s">
        <v>773</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200</v>
      </c>
      <c r="C47" s="864" t="s">
        <v>774</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775</v>
      </c>
      <c r="C48" s="561"/>
      <c r="D48" s="803"/>
      <c r="E48" s="803"/>
      <c r="F48" s="803"/>
      <c r="G48" s="562"/>
      <c r="H48" s="806">
        <v>3209.955606110005</v>
      </c>
      <c r="I48" s="806">
        <v>0.1194158</v>
      </c>
      <c r="J48" s="806" t="s">
        <v>111</v>
      </c>
      <c r="K48" s="807" t="s">
        <v>111</v>
      </c>
      <c r="L48" s="870" t="s">
        <v>111</v>
      </c>
      <c r="M48" s="870" t="s">
        <v>108</v>
      </c>
      <c r="N48" s="808" t="s">
        <v>111</v>
      </c>
    </row>
    <row r="49" ht="18" customHeight="1" x14ac:dyDescent="0.2" s="1" customFormat="1">
      <c r="B49" s="809" t="s">
        <v>776</v>
      </c>
      <c r="C49" s="575"/>
      <c r="D49" s="576"/>
      <c r="E49" s="848"/>
      <c r="F49" s="848"/>
      <c r="G49" s="848"/>
      <c r="H49" s="811">
        <v>2853.8914061100054</v>
      </c>
      <c r="I49" s="811">
        <v>0.1194158</v>
      </c>
      <c r="J49" s="576"/>
      <c r="K49" s="820" t="s">
        <v>111</v>
      </c>
      <c r="L49" s="821" t="s">
        <v>111</v>
      </c>
      <c r="M49" s="821" t="s">
        <v>108</v>
      </c>
      <c r="N49" s="816"/>
    </row>
    <row r="50" ht="18" customHeight="1" x14ac:dyDescent="0.2" s="1" customFormat="1">
      <c r="B50" s="122" t="s">
        <v>777</v>
      </c>
      <c r="C50" s="871" t="s">
        <v>778</v>
      </c>
      <c r="D50" s="567">
        <v>3455.409698</v>
      </c>
      <c r="E50" s="811">
        <v>0.825919834560239</v>
      </c>
      <c r="F50" s="838" t="s">
        <v>109</v>
      </c>
      <c r="G50" s="848"/>
      <c r="H50" s="567">
        <v>2853.8914061100054</v>
      </c>
      <c r="I50" s="839" t="s">
        <v>109</v>
      </c>
      <c r="J50" s="576"/>
      <c r="K50" s="813" t="s">
        <v>111</v>
      </c>
      <c r="L50" s="814" t="s">
        <v>111</v>
      </c>
      <c r="M50" s="872" t="s">
        <v>109</v>
      </c>
      <c r="N50" s="816"/>
    </row>
    <row r="51" ht="18" customHeight="1" x14ac:dyDescent="0.2" s="1" customFormat="1">
      <c r="B51" s="122" t="s">
        <v>779</v>
      </c>
      <c r="C51" s="871" t="s">
        <v>780</v>
      </c>
      <c r="D51" s="567">
        <v>1468.16</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781</v>
      </c>
      <c r="C52" s="871" t="s">
        <v>782</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783</v>
      </c>
      <c r="C53" s="871" t="s">
        <v>784</v>
      </c>
      <c r="D53" s="567">
        <v>1705.94</v>
      </c>
      <c r="E53" s="811" t="s">
        <v>156</v>
      </c>
      <c r="F53" s="811">
        <v>0.00007</v>
      </c>
      <c r="G53" s="848"/>
      <c r="H53" s="567" t="s">
        <v>105</v>
      </c>
      <c r="I53" s="567">
        <v>0.1194158</v>
      </c>
      <c r="J53" s="576"/>
      <c r="K53" s="813" t="s">
        <v>111</v>
      </c>
      <c r="L53" s="814" t="s">
        <v>111</v>
      </c>
      <c r="M53" s="873" t="s">
        <v>111</v>
      </c>
      <c r="N53" s="816"/>
    </row>
    <row r="54" ht="18" customHeight="1" x14ac:dyDescent="0.2" s="1" customFormat="1">
      <c r="B54" s="122" t="s">
        <v>785</v>
      </c>
      <c r="C54" s="871" t="s">
        <v>786</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787</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200</v>
      </c>
      <c r="C56" s="871" t="s">
        <v>788</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789</v>
      </c>
      <c r="C57" s="871" t="s">
        <v>790</v>
      </c>
      <c r="D57" s="567" t="s">
        <v>745</v>
      </c>
      <c r="E57" s="811" t="s">
        <v>745</v>
      </c>
      <c r="F57" s="811" t="s">
        <v>111</v>
      </c>
      <c r="G57" s="848"/>
      <c r="H57" s="567">
        <v>19.1114</v>
      </c>
      <c r="I57" s="567" t="s">
        <v>111</v>
      </c>
      <c r="J57" s="576"/>
      <c r="K57" s="813" t="s">
        <v>111</v>
      </c>
      <c r="L57" s="814" t="s">
        <v>111</v>
      </c>
      <c r="M57" s="873" t="s">
        <v>111</v>
      </c>
      <c r="N57" s="816"/>
    </row>
    <row r="58" ht="18" customHeight="1" x14ac:dyDescent="0.2" s="1" customFormat="1">
      <c r="B58" s="809" t="s">
        <v>791</v>
      </c>
      <c r="C58" s="871" t="s">
        <v>792</v>
      </c>
      <c r="D58" s="567">
        <v>202.076</v>
      </c>
      <c r="E58" s="811">
        <v>1.6608949108256301</v>
      </c>
      <c r="F58" s="818"/>
      <c r="G58" s="848"/>
      <c r="H58" s="567">
        <v>335.627</v>
      </c>
      <c r="I58" s="818"/>
      <c r="J58" s="576"/>
      <c r="K58" s="813" t="s">
        <v>111</v>
      </c>
      <c r="L58" s="814" t="s">
        <v>111</v>
      </c>
      <c r="M58" s="875"/>
      <c r="N58" s="816"/>
    </row>
    <row r="59" ht="18" customHeight="1" x14ac:dyDescent="0.2" s="1" customFormat="1">
      <c r="B59" s="876" t="s">
        <v>793</v>
      </c>
      <c r="C59" s="871" t="s">
        <v>794</v>
      </c>
      <c r="D59" s="567" t="s">
        <v>111</v>
      </c>
      <c r="E59" s="811" t="s">
        <v>111</v>
      </c>
      <c r="F59" s="818"/>
      <c r="G59" s="848"/>
      <c r="H59" s="567" t="s">
        <v>111</v>
      </c>
      <c r="I59" s="818"/>
      <c r="J59" s="576"/>
      <c r="K59" s="813" t="s">
        <v>111</v>
      </c>
      <c r="L59" s="814" t="s">
        <v>111</v>
      </c>
      <c r="M59" s="875"/>
      <c r="N59" s="816"/>
    </row>
    <row r="60" ht="18" customHeight="1" x14ac:dyDescent="0.2" s="1" customFormat="1">
      <c r="B60" s="877" t="s">
        <v>795</v>
      </c>
      <c r="C60" s="871" t="s">
        <v>796</v>
      </c>
      <c r="D60" s="839" t="s">
        <v>745</v>
      </c>
      <c r="E60" s="838" t="s">
        <v>745</v>
      </c>
      <c r="F60" s="576"/>
      <c r="G60" s="848"/>
      <c r="H60" s="839">
        <v>0.76336</v>
      </c>
      <c r="I60" s="576"/>
      <c r="J60" s="576"/>
      <c r="K60" s="840" t="s">
        <v>111</v>
      </c>
      <c r="L60" s="841" t="s">
        <v>111</v>
      </c>
      <c r="M60" s="878"/>
      <c r="N60" s="816"/>
    </row>
    <row r="61" ht="18" customHeight="1" x14ac:dyDescent="0.2" s="1" customFormat="1">
      <c r="B61" s="877" t="s">
        <v>797</v>
      </c>
      <c r="C61" s="871" t="s">
        <v>798</v>
      </c>
      <c r="D61" s="839" t="s">
        <v>745</v>
      </c>
      <c r="E61" s="838" t="s">
        <v>745</v>
      </c>
      <c r="F61" s="576"/>
      <c r="G61" s="848"/>
      <c r="H61" s="839">
        <v>0.56244</v>
      </c>
      <c r="I61" s="576"/>
      <c r="J61" s="576"/>
      <c r="K61" s="840" t="s">
        <v>111</v>
      </c>
      <c r="L61" s="841" t="s">
        <v>111</v>
      </c>
      <c r="M61" s="878"/>
      <c r="N61" s="816"/>
    </row>
    <row r="62" ht="18" customHeight="1" x14ac:dyDescent="0.2" s="1" customFormat="1">
      <c r="B62" s="809" t="s">
        <v>799</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800</v>
      </c>
      <c r="C63" s="880" t="s">
        <v>801</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802</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200</v>
      </c>
      <c r="C65" s="893" t="s">
        <v>522</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803</v>
      </c>
      <c r="C66" s="901"/>
      <c r="D66" s="803"/>
      <c r="E66" s="602"/>
      <c r="F66" s="602"/>
      <c r="G66" s="602"/>
      <c r="H66" s="806">
        <v>1018.4618169924727</v>
      </c>
      <c r="I66" s="806" t="s">
        <v>668</v>
      </c>
      <c r="J66" s="806" t="s">
        <v>108</v>
      </c>
      <c r="K66" s="807" t="s">
        <v>111</v>
      </c>
      <c r="L66" s="870" t="s">
        <v>111</v>
      </c>
      <c r="M66" s="870" t="s">
        <v>111</v>
      </c>
      <c r="N66" s="808" t="s">
        <v>111</v>
      </c>
    </row>
    <row r="67" ht="18" customHeight="1" x14ac:dyDescent="0.2" s="1" customFormat="1">
      <c r="B67" s="809" t="s">
        <v>804</v>
      </c>
      <c r="C67" s="871" t="s">
        <v>805</v>
      </c>
      <c r="D67" s="902">
        <v>95</v>
      </c>
      <c r="E67" s="811">
        <v>0.51568</v>
      </c>
      <c r="F67" s="811" t="s">
        <v>108</v>
      </c>
      <c r="G67" s="811" t="s">
        <v>108</v>
      </c>
      <c r="H67" s="903">
        <v>48.9896</v>
      </c>
      <c r="I67" s="903" t="s">
        <v>109</v>
      </c>
      <c r="J67" s="903" t="s">
        <v>109</v>
      </c>
      <c r="K67" s="904" t="s">
        <v>111</v>
      </c>
      <c r="L67" s="905" t="s">
        <v>111</v>
      </c>
      <c r="M67" s="905" t="s">
        <v>111</v>
      </c>
      <c r="N67" s="906" t="s">
        <v>111</v>
      </c>
    </row>
    <row r="68" ht="18" customHeight="1" x14ac:dyDescent="0.2" s="1" customFormat="1">
      <c r="B68" s="809" t="s">
        <v>806</v>
      </c>
      <c r="C68" s="871" t="s">
        <v>807</v>
      </c>
      <c r="D68" s="902">
        <v>1</v>
      </c>
      <c r="E68" s="811">
        <v>0.462484</v>
      </c>
      <c r="F68" s="811" t="s">
        <v>108</v>
      </c>
      <c r="G68" s="811" t="s">
        <v>108</v>
      </c>
      <c r="H68" s="903">
        <v>0.462484</v>
      </c>
      <c r="I68" s="903" t="s">
        <v>109</v>
      </c>
      <c r="J68" s="903" t="s">
        <v>109</v>
      </c>
      <c r="K68" s="904" t="s">
        <v>111</v>
      </c>
      <c r="L68" s="905" t="s">
        <v>111</v>
      </c>
      <c r="M68" s="905" t="s">
        <v>111</v>
      </c>
      <c r="N68" s="906" t="s">
        <v>111</v>
      </c>
    </row>
    <row r="69" ht="18" customHeight="1" x14ac:dyDescent="0.2" s="1" customFormat="1">
      <c r="B69" s="809" t="s">
        <v>808</v>
      </c>
      <c r="C69" s="575"/>
      <c r="D69" s="576"/>
      <c r="E69" s="818"/>
      <c r="F69" s="818"/>
      <c r="G69" s="818"/>
      <c r="H69" s="811">
        <v>969.0097329924727</v>
      </c>
      <c r="I69" s="811" t="s">
        <v>668</v>
      </c>
      <c r="J69" s="811" t="s">
        <v>108</v>
      </c>
      <c r="K69" s="820" t="s">
        <v>111</v>
      </c>
      <c r="L69" s="821" t="s">
        <v>111</v>
      </c>
      <c r="M69" s="821" t="s">
        <v>111</v>
      </c>
      <c r="N69" s="846" t="s">
        <v>111</v>
      </c>
    </row>
    <row r="70" ht="18" customHeight="1" x14ac:dyDescent="0.2" s="1" customFormat="1">
      <c r="B70" s="907" t="s">
        <v>809</v>
      </c>
      <c r="C70" s="871" t="s">
        <v>810</v>
      </c>
      <c r="D70" s="902" t="s">
        <v>649</v>
      </c>
      <c r="E70" s="811" t="s">
        <v>649</v>
      </c>
      <c r="F70" s="811" t="s">
        <v>108</v>
      </c>
      <c r="G70" s="811" t="s">
        <v>108</v>
      </c>
      <c r="H70" s="903">
        <v>116.53928185134336</v>
      </c>
      <c r="I70" s="903" t="s">
        <v>109</v>
      </c>
      <c r="J70" s="903" t="s">
        <v>109</v>
      </c>
      <c r="K70" s="904" t="s">
        <v>111</v>
      </c>
      <c r="L70" s="905" t="s">
        <v>111</v>
      </c>
      <c r="M70" s="905" t="s">
        <v>111</v>
      </c>
      <c r="N70" s="906" t="s">
        <v>111</v>
      </c>
    </row>
    <row r="71" ht="18" customHeight="1" x14ac:dyDescent="0.2" s="1" customFormat="1">
      <c r="B71" s="907" t="s">
        <v>811</v>
      </c>
      <c r="C71" s="871" t="s">
        <v>812</v>
      </c>
      <c r="D71" s="902" t="s">
        <v>745</v>
      </c>
      <c r="E71" s="811" t="s">
        <v>642</v>
      </c>
      <c r="F71" s="811" t="s">
        <v>642</v>
      </c>
      <c r="G71" s="811" t="s">
        <v>108</v>
      </c>
      <c r="H71" s="903" t="s">
        <v>649</v>
      </c>
      <c r="I71" s="903" t="s">
        <v>649</v>
      </c>
      <c r="J71" s="903" t="s">
        <v>109</v>
      </c>
      <c r="K71" s="904" t="s">
        <v>111</v>
      </c>
      <c r="L71" s="905" t="s">
        <v>111</v>
      </c>
      <c r="M71" s="905" t="s">
        <v>111</v>
      </c>
      <c r="N71" s="906" t="s">
        <v>111</v>
      </c>
    </row>
    <row r="72" ht="18" customHeight="1" x14ac:dyDescent="0.2" s="1" customFormat="1">
      <c r="B72" s="879" t="s">
        <v>813</v>
      </c>
      <c r="C72" s="880" t="s">
        <v>814</v>
      </c>
      <c r="D72" s="881" t="s">
        <v>745</v>
      </c>
      <c r="E72" s="888" t="s">
        <v>642</v>
      </c>
      <c r="F72" s="888" t="s">
        <v>642</v>
      </c>
      <c r="G72" s="888" t="s">
        <v>108</v>
      </c>
      <c r="H72" s="882" t="s">
        <v>649</v>
      </c>
      <c r="I72" s="882" t="s">
        <v>649</v>
      </c>
      <c r="J72" s="882" t="s">
        <v>109</v>
      </c>
      <c r="K72" s="883" t="s">
        <v>111</v>
      </c>
      <c r="L72" s="884" t="s">
        <v>111</v>
      </c>
      <c r="M72" s="884" t="s">
        <v>111</v>
      </c>
      <c r="N72" s="885" t="s">
        <v>111</v>
      </c>
    </row>
    <row r="73" ht="18" customHeight="1" x14ac:dyDescent="0.2" s="1" customFormat="1">
      <c r="B73" s="907" t="s">
        <v>815</v>
      </c>
      <c r="C73" s="575"/>
      <c r="D73" s="576"/>
      <c r="E73" s="818"/>
      <c r="F73" s="818"/>
      <c r="G73" s="818"/>
      <c r="H73" s="811">
        <v>852.4704511411293</v>
      </c>
      <c r="I73" s="811" t="s">
        <v>108</v>
      </c>
      <c r="J73" s="811" t="s">
        <v>108</v>
      </c>
      <c r="K73" s="820" t="s">
        <v>111</v>
      </c>
      <c r="L73" s="821" t="s">
        <v>111</v>
      </c>
      <c r="M73" s="821" t="s">
        <v>111</v>
      </c>
      <c r="N73" s="846" t="s">
        <v>111</v>
      </c>
    </row>
    <row r="74" ht="18" customHeight="1" x14ac:dyDescent="0.25" s="1" customFormat="1">
      <c r="B74" s="892" t="s">
        <v>320</v>
      </c>
      <c r="C74" s="871" t="s">
        <v>816</v>
      </c>
      <c r="D74" s="902">
        <v>280</v>
      </c>
      <c r="E74" s="811">
        <v>3.044537325504033</v>
      </c>
      <c r="F74" s="811" t="s">
        <v>108</v>
      </c>
      <c r="G74" s="811" t="s">
        <v>108</v>
      </c>
      <c r="H74" s="903">
        <v>852.4704511411293</v>
      </c>
      <c r="I74" s="903" t="s">
        <v>109</v>
      </c>
      <c r="J74" s="903" t="s">
        <v>109</v>
      </c>
      <c r="K74" s="904" t="s">
        <v>111</v>
      </c>
      <c r="L74" s="905" t="s">
        <v>111</v>
      </c>
      <c r="M74" s="905" t="s">
        <v>111</v>
      </c>
      <c r="N74" s="906" t="s">
        <v>111</v>
      </c>
    </row>
    <row r="75" ht="18" customHeight="1" x14ac:dyDescent="0.25" s="1" customFormat="1">
      <c r="B75" s="892" t="s">
        <v>817</v>
      </c>
      <c r="C75" s="871" t="s">
        <v>817</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818</v>
      </c>
      <c r="C76" s="909"/>
      <c r="D76" s="830"/>
      <c r="E76" s="591"/>
      <c r="F76" s="591"/>
      <c r="G76" s="591"/>
      <c r="H76" s="591"/>
      <c r="I76" s="591"/>
      <c r="J76" s="832" t="s">
        <v>111</v>
      </c>
      <c r="K76" s="910"/>
      <c r="L76" s="911"/>
      <c r="M76" s="911"/>
      <c r="N76" s="835" t="s">
        <v>111</v>
      </c>
    </row>
    <row r="77" ht="18" customHeight="1" x14ac:dyDescent="0.2" s="1" customFormat="1">
      <c r="B77" s="912" t="s">
        <v>819</v>
      </c>
      <c r="C77" s="871" t="s">
        <v>820</v>
      </c>
      <c r="D77" s="902" t="s">
        <v>111</v>
      </c>
      <c r="E77" s="818"/>
      <c r="F77" s="818"/>
      <c r="G77" s="811" t="s">
        <v>111</v>
      </c>
      <c r="H77" s="818"/>
      <c r="I77" s="818"/>
      <c r="J77" s="903" t="s">
        <v>111</v>
      </c>
      <c r="K77" s="913"/>
      <c r="L77" s="850"/>
      <c r="M77" s="850"/>
      <c r="N77" s="906" t="s">
        <v>111</v>
      </c>
    </row>
    <row r="78" ht="18" customHeight="1" x14ac:dyDescent="0.2" s="1" customFormat="1">
      <c r="B78" s="912" t="s">
        <v>821</v>
      </c>
      <c r="C78" s="871" t="s">
        <v>820</v>
      </c>
      <c r="D78" s="902" t="s">
        <v>111</v>
      </c>
      <c r="E78" s="818"/>
      <c r="F78" s="818"/>
      <c r="G78" s="811" t="s">
        <v>111</v>
      </c>
      <c r="H78" s="818"/>
      <c r="I78" s="818"/>
      <c r="J78" s="903" t="s">
        <v>111</v>
      </c>
      <c r="K78" s="913"/>
      <c r="L78" s="850"/>
      <c r="M78" s="850"/>
      <c r="N78" s="906" t="s">
        <v>111</v>
      </c>
    </row>
    <row r="79" ht="18" customHeight="1" x14ac:dyDescent="0.2" s="1" customFormat="1">
      <c r="B79" s="912" t="s">
        <v>822</v>
      </c>
      <c r="C79" s="575"/>
      <c r="D79" s="576"/>
      <c r="E79" s="818"/>
      <c r="F79" s="818"/>
      <c r="G79" s="818"/>
      <c r="H79" s="818"/>
      <c r="I79" s="818"/>
      <c r="J79" s="811" t="s">
        <v>111</v>
      </c>
      <c r="K79" s="913"/>
      <c r="L79" s="850"/>
      <c r="M79" s="850"/>
      <c r="N79" s="846" t="s">
        <v>111</v>
      </c>
    </row>
    <row r="80" ht="18" customHeight="1" x14ac:dyDescent="0.2" s="1" customFormat="1">
      <c r="B80" s="907" t="s">
        <v>823</v>
      </c>
      <c r="C80" s="914"/>
      <c r="D80" s="818"/>
      <c r="E80" s="818"/>
      <c r="F80" s="818"/>
      <c r="G80" s="811"/>
      <c r="H80" s="818"/>
      <c r="I80" s="818"/>
      <c r="J80" s="811" t="s">
        <v>111</v>
      </c>
      <c r="K80" s="913"/>
      <c r="L80" s="850"/>
      <c r="M80" s="850"/>
      <c r="N80" s="846" t="s">
        <v>111</v>
      </c>
    </row>
    <row r="81" ht="18" customHeight="1" x14ac:dyDescent="0.25" s="1" customFormat="1">
      <c r="B81" s="892" t="s">
        <v>200</v>
      </c>
      <c r="C81" s="871" t="s">
        <v>522</v>
      </c>
      <c r="D81" s="902" t="s">
        <v>111</v>
      </c>
      <c r="E81" s="818"/>
      <c r="F81" s="818"/>
      <c r="G81" s="811" t="s">
        <v>111</v>
      </c>
      <c r="H81" s="818"/>
      <c r="I81" s="818"/>
      <c r="J81" s="903" t="s">
        <v>111</v>
      </c>
      <c r="K81" s="913"/>
      <c r="L81" s="850"/>
      <c r="M81" s="850"/>
      <c r="N81" s="906" t="s">
        <v>111</v>
      </c>
    </row>
    <row r="82" ht="18" customHeight="1" x14ac:dyDescent="0.2" s="1" customFormat="1">
      <c r="B82" s="130" t="s">
        <v>824</v>
      </c>
      <c r="C82" s="909"/>
      <c r="D82" s="830"/>
      <c r="E82" s="591"/>
      <c r="F82" s="591"/>
      <c r="G82" s="591"/>
      <c r="H82" s="832" t="s">
        <v>111</v>
      </c>
      <c r="I82" s="832" t="s">
        <v>111</v>
      </c>
      <c r="J82" s="832">
        <v>0.013141581000000001</v>
      </c>
      <c r="K82" s="833" t="s">
        <v>111</v>
      </c>
      <c r="L82" s="834" t="s">
        <v>111</v>
      </c>
      <c r="M82" s="834" t="s">
        <v>111</v>
      </c>
      <c r="N82" s="835" t="s">
        <v>111</v>
      </c>
    </row>
    <row r="83" ht="18" customHeight="1" x14ac:dyDescent="0.2" s="1" customFormat="1">
      <c r="B83" s="915" t="s">
        <v>825</v>
      </c>
      <c r="C83" s="901"/>
      <c r="D83" s="803"/>
      <c r="E83" s="602"/>
      <c r="F83" s="602"/>
      <c r="G83" s="818"/>
      <c r="H83" s="602"/>
      <c r="I83" s="602"/>
      <c r="J83" s="806">
        <v>0.013141581000000001</v>
      </c>
      <c r="K83" s="916"/>
      <c r="L83" s="917"/>
      <c r="M83" s="917"/>
      <c r="N83" s="808" t="s">
        <v>111</v>
      </c>
    </row>
    <row r="84" ht="18" customHeight="1" x14ac:dyDescent="0.2" s="1" customFormat="1">
      <c r="B84" s="907" t="s">
        <v>826</v>
      </c>
      <c r="C84" s="871" t="s">
        <v>827</v>
      </c>
      <c r="D84" s="902">
        <v>0.011583531</v>
      </c>
      <c r="E84" s="818"/>
      <c r="F84" s="818"/>
      <c r="G84" s="811">
        <v>0.9350716115837219</v>
      </c>
      <c r="H84" s="818"/>
      <c r="I84" s="818"/>
      <c r="J84" s="903">
        <v>0.010831431</v>
      </c>
      <c r="K84" s="913"/>
      <c r="L84" s="850"/>
      <c r="M84" s="850"/>
      <c r="N84" s="906" t="s">
        <v>111</v>
      </c>
    </row>
    <row r="85" ht="18" customHeight="1" x14ac:dyDescent="0.2" s="1" customFormat="1">
      <c r="B85" s="907" t="s">
        <v>828</v>
      </c>
      <c r="C85" s="575"/>
      <c r="D85" s="576"/>
      <c r="E85" s="818"/>
      <c r="F85" s="818"/>
      <c r="G85" s="818"/>
      <c r="H85" s="818"/>
      <c r="I85" s="818"/>
      <c r="J85" s="811">
        <v>0.00231015</v>
      </c>
      <c r="K85" s="913"/>
      <c r="L85" s="850"/>
      <c r="M85" s="850"/>
      <c r="N85" s="846" t="s">
        <v>111</v>
      </c>
    </row>
    <row r="86" ht="18" customHeight="1" x14ac:dyDescent="0.2" s="1" customFormat="1">
      <c r="B86" s="918" t="s">
        <v>829</v>
      </c>
      <c r="C86" s="871" t="s">
        <v>830</v>
      </c>
      <c r="D86" s="902">
        <v>0.0024192</v>
      </c>
      <c r="E86" s="818"/>
      <c r="F86" s="818"/>
      <c r="G86" s="811">
        <v>0.953373015873016</v>
      </c>
      <c r="H86" s="818"/>
      <c r="I86" s="818"/>
      <c r="J86" s="903">
        <v>0.0023064</v>
      </c>
      <c r="K86" s="913"/>
      <c r="L86" s="850"/>
      <c r="M86" s="850"/>
      <c r="N86" s="906" t="s">
        <v>111</v>
      </c>
    </row>
    <row r="87" ht="18" customHeight="1" x14ac:dyDescent="0.2" s="1" customFormat="1">
      <c r="B87" s="918" t="s">
        <v>831</v>
      </c>
      <c r="C87" s="575"/>
      <c r="D87" s="576"/>
      <c r="E87" s="818"/>
      <c r="F87" s="818"/>
      <c r="G87" s="818"/>
      <c r="H87" s="818"/>
      <c r="I87" s="818"/>
      <c r="J87" s="811">
        <v>0.00000375</v>
      </c>
      <c r="K87" s="913"/>
      <c r="L87" s="850"/>
      <c r="M87" s="850"/>
      <c r="N87" s="846" t="s">
        <v>111</v>
      </c>
    </row>
    <row r="88" ht="18" customHeight="1" x14ac:dyDescent="0.25" s="1" customFormat="1">
      <c r="B88" s="919" t="s">
        <v>832</v>
      </c>
      <c r="C88" s="871" t="s">
        <v>833</v>
      </c>
      <c r="D88" s="902">
        <v>0.00000375</v>
      </c>
      <c r="E88" s="818"/>
      <c r="F88" s="818"/>
      <c r="G88" s="811">
        <v>1</v>
      </c>
      <c r="H88" s="818"/>
      <c r="I88" s="818"/>
      <c r="J88" s="903">
        <v>0.00000375</v>
      </c>
      <c r="K88" s="913"/>
      <c r="L88" s="850"/>
      <c r="M88" s="850"/>
      <c r="N88" s="906" t="s">
        <v>111</v>
      </c>
    </row>
    <row r="89" ht="18" customHeight="1" x14ac:dyDescent="0.25" s="1" customFormat="1">
      <c r="B89" s="919" t="s">
        <v>834</v>
      </c>
      <c r="C89" s="871" t="s">
        <v>833</v>
      </c>
      <c r="D89" s="902" t="s">
        <v>111</v>
      </c>
      <c r="E89" s="818"/>
      <c r="F89" s="818"/>
      <c r="G89" s="811" t="s">
        <v>111</v>
      </c>
      <c r="H89" s="818"/>
      <c r="I89" s="818"/>
      <c r="J89" s="903" t="s">
        <v>111</v>
      </c>
      <c r="K89" s="913"/>
      <c r="L89" s="850"/>
      <c r="M89" s="850"/>
      <c r="N89" s="906" t="s">
        <v>111</v>
      </c>
    </row>
    <row r="90" ht="18" customHeight="1" x14ac:dyDescent="0.2" s="1" customFormat="1">
      <c r="B90" s="809" t="s">
        <v>835</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200</v>
      </c>
      <c r="C91" s="893" t="s">
        <v>836</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837</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692</v>
      </c>
      <c r="C93" s="871" t="s">
        <v>838</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693</v>
      </c>
      <c r="C94" s="871" t="s">
        <v>839</v>
      </c>
      <c r="D94" s="922" t="s">
        <v>649</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694</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200</v>
      </c>
      <c r="C96" s="880" t="s">
        <v>840</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634</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0.031211776094349997</v>
      </c>
      <c r="D10" s="943">
        <v>85.55400403765681</v>
      </c>
      <c r="E10" s="943" t="s">
        <v>111</v>
      </c>
      <c r="F10" s="943" t="s">
        <v>111</v>
      </c>
      <c r="G10" s="943">
        <v>117.30106806399667</v>
      </c>
      <c r="H10" s="943" t="s">
        <v>111</v>
      </c>
      <c r="I10" s="943">
        <v>377.01062832530187</v>
      </c>
      <c r="J10" s="943" t="s">
        <v>111</v>
      </c>
      <c r="K10" s="943">
        <v>34.95821709390647</v>
      </c>
      <c r="L10" s="943" t="s">
        <v>111</v>
      </c>
      <c r="M10" s="943">
        <v>0.0011239725</v>
      </c>
      <c r="N10" s="943" t="s">
        <v>111</v>
      </c>
      <c r="O10" s="943">
        <v>1.112948401682626</v>
      </c>
      <c r="P10" s="943" t="s">
        <v>111</v>
      </c>
      <c r="Q10" s="943" t="s">
        <v>111</v>
      </c>
      <c r="R10" s="943" t="s">
        <v>111</v>
      </c>
      <c r="S10" s="943" t="s">
        <v>111</v>
      </c>
      <c r="T10" s="943" t="s">
        <v>111</v>
      </c>
      <c r="U10" s="943">
        <v>0.12358432912667999</v>
      </c>
      <c r="V10" s="944" t="s">
        <v>111</v>
      </c>
      <c r="W10" s="522"/>
      <c r="X10" s="945">
        <v>0.84</v>
      </c>
      <c r="Y10" s="943">
        <v>0.1</v>
      </c>
      <c r="Z10" s="943" t="s">
        <v>111</v>
      </c>
      <c r="AA10" s="943" t="s">
        <v>111</v>
      </c>
      <c r="AB10" s="943" t="s">
        <v>111</v>
      </c>
      <c r="AC10" s="943" t="s">
        <v>111</v>
      </c>
      <c r="AD10" s="943" t="s">
        <v>111</v>
      </c>
      <c r="AE10" s="943" t="s">
        <v>111</v>
      </c>
      <c r="AF10" s="943" t="s">
        <v>111</v>
      </c>
      <c r="AG10" s="943" t="s">
        <v>111</v>
      </c>
      <c r="AH10" s="204"/>
      <c r="AI10" s="946" t="s">
        <v>111</v>
      </c>
      <c r="AJ10" s="947">
        <v>1.78754455261548</v>
      </c>
      <c r="AK10" s="948" t="s">
        <v>111</v>
      </c>
      <c r="AM10" s="613" t="s">
        <v>897</v>
      </c>
    </row>
    <row r="11" ht="18" customHeight="1" x14ac:dyDescent="0.2">
      <c r="B11" s="941" t="s">
        <v>898</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899</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900</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901</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902</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775</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0.84</v>
      </c>
      <c r="Y16" s="950">
        <v>0.1</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0.84</v>
      </c>
      <c r="Y17" s="950">
        <v>0.1</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793</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799</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903</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819</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821</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904</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905</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822</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906</v>
      </c>
      <c r="C26" s="964">
        <v>0.031211776094349997</v>
      </c>
      <c r="D26" s="965">
        <v>85.55400403765681</v>
      </c>
      <c r="E26" s="965" t="s">
        <v>111</v>
      </c>
      <c r="F26" s="965" t="s">
        <v>111</v>
      </c>
      <c r="G26" s="965">
        <v>117.30106806399667</v>
      </c>
      <c r="H26" s="965" t="s">
        <v>111</v>
      </c>
      <c r="I26" s="965">
        <v>377.01062832530187</v>
      </c>
      <c r="J26" s="965" t="s">
        <v>111</v>
      </c>
      <c r="K26" s="965">
        <v>34.95821709390647</v>
      </c>
      <c r="L26" s="965" t="s">
        <v>111</v>
      </c>
      <c r="M26" s="965">
        <v>0.0011239725</v>
      </c>
      <c r="N26" s="965" t="s">
        <v>111</v>
      </c>
      <c r="O26" s="965">
        <v>1.112948401682626</v>
      </c>
      <c r="P26" s="965" t="s">
        <v>111</v>
      </c>
      <c r="Q26" s="965" t="s">
        <v>111</v>
      </c>
      <c r="R26" s="965" t="s">
        <v>111</v>
      </c>
      <c r="S26" s="965" t="s">
        <v>111</v>
      </c>
      <c r="T26" s="965" t="s">
        <v>111</v>
      </c>
      <c r="U26" s="965">
        <v>0.12358432912667999</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907</v>
      </c>
      <c r="C27" s="942">
        <v>0.031211776094349997</v>
      </c>
      <c r="D27" s="943">
        <v>85.55400403765681</v>
      </c>
      <c r="E27" s="943" t="s">
        <v>111</v>
      </c>
      <c r="F27" s="943" t="s">
        <v>111</v>
      </c>
      <c r="G27" s="943">
        <v>117.30106806399667</v>
      </c>
      <c r="H27" s="943" t="s">
        <v>111</v>
      </c>
      <c r="I27" s="943">
        <v>343.61741714972186</v>
      </c>
      <c r="J27" s="943" t="s">
        <v>111</v>
      </c>
      <c r="K27" s="943">
        <v>34.95821709390647</v>
      </c>
      <c r="L27" s="943" t="s">
        <v>111</v>
      </c>
      <c r="M27" s="943">
        <v>0.0011239725</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908</v>
      </c>
      <c r="C28" s="942" t="s">
        <v>111</v>
      </c>
      <c r="D28" s="943" t="s">
        <v>111</v>
      </c>
      <c r="E28" s="943" t="s">
        <v>111</v>
      </c>
      <c r="F28" s="943" t="s">
        <v>111</v>
      </c>
      <c r="G28" s="943" t="s">
        <v>111</v>
      </c>
      <c r="H28" s="943" t="s">
        <v>111</v>
      </c>
      <c r="I28" s="943">
        <v>11.41</v>
      </c>
      <c r="J28" s="943" t="s">
        <v>111</v>
      </c>
      <c r="K28" s="943" t="s">
        <v>111</v>
      </c>
      <c r="L28" s="943" t="s">
        <v>111</v>
      </c>
      <c r="M28" s="943" t="s">
        <v>111</v>
      </c>
      <c r="N28" s="943" t="s">
        <v>111</v>
      </c>
      <c r="O28" s="943">
        <v>0.01074646340232</v>
      </c>
      <c r="P28" s="943" t="s">
        <v>111</v>
      </c>
      <c r="Q28" s="943" t="s">
        <v>111</v>
      </c>
      <c r="R28" s="943" t="s">
        <v>111</v>
      </c>
      <c r="S28" s="943" t="s">
        <v>111</v>
      </c>
      <c r="T28" s="943" t="s">
        <v>111</v>
      </c>
      <c r="U28" s="943">
        <v>0.12358432912667999</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909</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1.102201938280306</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910</v>
      </c>
      <c r="C30" s="942" t="s">
        <v>111</v>
      </c>
      <c r="D30" s="943" t="s">
        <v>111</v>
      </c>
      <c r="E30" s="943" t="s">
        <v>111</v>
      </c>
      <c r="F30" s="943" t="s">
        <v>111</v>
      </c>
      <c r="G30" s="943" t="s">
        <v>111</v>
      </c>
      <c r="H30" s="943" t="s">
        <v>111</v>
      </c>
      <c r="I30" s="943">
        <v>21.98321117558</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911</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912</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824</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1.78754455261548</v>
      </c>
      <c r="AK33" s="948" t="s">
        <v>111</v>
      </c>
    </row>
    <row r="34" ht="18" customHeight="1" x14ac:dyDescent="0.2">
      <c r="B34" s="745" t="s">
        <v>913</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1.78541255261548</v>
      </c>
      <c r="AK34" s="948" t="s">
        <v>111</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0.002132</v>
      </c>
      <c r="AK35" s="772"/>
    </row>
    <row r="36" ht="18" customHeight="1" x14ac:dyDescent="0.2">
      <c r="B36" s="745" t="s">
        <v>915</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916</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0.38702602356994</v>
      </c>
      <c r="D39" s="965">
        <v>57.92006073349366</v>
      </c>
      <c r="E39" s="965" t="s">
        <v>111</v>
      </c>
      <c r="F39" s="965" t="s">
        <v>111</v>
      </c>
      <c r="G39" s="965">
        <v>371.8443857628694</v>
      </c>
      <c r="H39" s="965" t="s">
        <v>111</v>
      </c>
      <c r="I39" s="965">
        <v>490.11381682289243</v>
      </c>
      <c r="J39" s="965" t="s">
        <v>111</v>
      </c>
      <c r="K39" s="965">
        <v>167.79944205075108</v>
      </c>
      <c r="L39" s="965" t="s">
        <v>111</v>
      </c>
      <c r="M39" s="965">
        <v>0.000155108205</v>
      </c>
      <c r="N39" s="965" t="s">
        <v>111</v>
      </c>
      <c r="O39" s="965">
        <v>3.7283771456367973</v>
      </c>
      <c r="P39" s="965" t="s">
        <v>111</v>
      </c>
      <c r="Q39" s="965" t="s">
        <v>111</v>
      </c>
      <c r="R39" s="965" t="s">
        <v>111</v>
      </c>
      <c r="S39" s="965" t="s">
        <v>111</v>
      </c>
      <c r="T39" s="965" t="s">
        <v>111</v>
      </c>
      <c r="U39" s="965">
        <v>0.09936180061785072</v>
      </c>
      <c r="V39" s="965" t="s">
        <v>111</v>
      </c>
      <c r="W39" s="977"/>
      <c r="X39" s="965">
        <v>5.5692</v>
      </c>
      <c r="Y39" s="965">
        <v>1.11</v>
      </c>
      <c r="Z39" s="965" t="s">
        <v>111</v>
      </c>
      <c r="AA39" s="965" t="s">
        <v>111</v>
      </c>
      <c r="AB39" s="965" t="s">
        <v>111</v>
      </c>
      <c r="AC39" s="965" t="s">
        <v>111</v>
      </c>
      <c r="AD39" s="965" t="s">
        <v>111</v>
      </c>
      <c r="AE39" s="965" t="s">
        <v>111</v>
      </c>
      <c r="AF39" s="965" t="s">
        <v>111</v>
      </c>
      <c r="AG39" s="965" t="s">
        <v>111</v>
      </c>
      <c r="AH39" s="977"/>
      <c r="AI39" s="968" t="s">
        <v>111</v>
      </c>
      <c r="AJ39" s="968">
        <v>42.007296986463786</v>
      </c>
      <c r="AK39" s="743" t="s">
        <v>111</v>
      </c>
    </row>
    <row r="40" ht="18" customHeight="1" x14ac:dyDescent="0.2">
      <c r="B40" s="978" t="s">
        <v>898</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918</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5.5692</v>
      </c>
      <c r="Y41" s="943">
        <v>1.11</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903</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906</v>
      </c>
      <c r="C43" s="942">
        <v>0.38702602356994</v>
      </c>
      <c r="D43" s="943">
        <v>57.92006073349366</v>
      </c>
      <c r="E43" s="943" t="s">
        <v>111</v>
      </c>
      <c r="F43" s="943" t="s">
        <v>111</v>
      </c>
      <c r="G43" s="943">
        <v>371.8443857628694</v>
      </c>
      <c r="H43" s="943" t="s">
        <v>111</v>
      </c>
      <c r="I43" s="943">
        <v>490.11381682289243</v>
      </c>
      <c r="J43" s="943" t="s">
        <v>111</v>
      </c>
      <c r="K43" s="943">
        <v>167.79944205075108</v>
      </c>
      <c r="L43" s="943" t="s">
        <v>111</v>
      </c>
      <c r="M43" s="943">
        <v>0.000155108205</v>
      </c>
      <c r="N43" s="943" t="s">
        <v>111</v>
      </c>
      <c r="O43" s="943">
        <v>3.7283771456367973</v>
      </c>
      <c r="P43" s="943" t="s">
        <v>111</v>
      </c>
      <c r="Q43" s="943" t="s">
        <v>111</v>
      </c>
      <c r="R43" s="943" t="s">
        <v>111</v>
      </c>
      <c r="S43" s="943" t="s">
        <v>111</v>
      </c>
      <c r="T43" s="943" t="s">
        <v>111</v>
      </c>
      <c r="U43" s="943">
        <v>0.09936180061785072</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824</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42.007296986463786</v>
      </c>
      <c r="AK44" s="981" t="s">
        <v>111</v>
      </c>
    </row>
    <row r="45" ht="18" customHeight="1" x14ac:dyDescent="0.2">
      <c r="B45" s="985" t="s">
        <v>916</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449</v>
      </c>
      <c r="E8" s="552"/>
      <c r="F8" s="1001" t="s">
        <v>929</v>
      </c>
      <c r="G8" s="1002" t="s">
        <v>707</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111</v>
      </c>
      <c r="H11" s="1011" t="s">
        <v>111</v>
      </c>
    </row>
    <row r="12" ht="18" customHeight="1" x14ac:dyDescent="0.2">
      <c r="B12" s="1010" t="s">
        <v>861</v>
      </c>
      <c r="C12" s="914"/>
      <c r="D12" s="282"/>
      <c r="E12" s="150"/>
      <c r="F12" s="150"/>
      <c r="G12" s="124" t="s">
        <v>111</v>
      </c>
      <c r="H12" s="1011" t="s">
        <v>111</v>
      </c>
    </row>
    <row r="13" ht="18" customHeight="1" x14ac:dyDescent="0.2">
      <c r="B13" s="1010" t="s">
        <v>862</v>
      </c>
      <c r="C13" s="914"/>
      <c r="D13" s="282"/>
      <c r="E13" s="150"/>
      <c r="F13" s="150"/>
      <c r="G13" s="124" t="s">
        <v>111</v>
      </c>
      <c r="H13" s="1011" t="s">
        <v>111</v>
      </c>
    </row>
    <row r="14" ht="18" customHeight="1" x14ac:dyDescent="0.2">
      <c r="B14" s="1010" t="s">
        <v>863</v>
      </c>
      <c r="C14" s="914"/>
      <c r="D14" s="282"/>
      <c r="E14" s="150"/>
      <c r="F14" s="150"/>
      <c r="G14" s="124" t="s">
        <v>111</v>
      </c>
      <c r="H14" s="1011" t="s">
        <v>111</v>
      </c>
    </row>
    <row r="15" ht="18" customHeight="1" x14ac:dyDescent="0.2">
      <c r="B15" s="1010" t="s">
        <v>864</v>
      </c>
      <c r="C15" s="914"/>
      <c r="D15" s="282"/>
      <c r="E15" s="150"/>
      <c r="F15" s="150"/>
      <c r="G15" s="124" t="s">
        <v>111</v>
      </c>
      <c r="H15" s="1011" t="s">
        <v>111</v>
      </c>
    </row>
    <row r="16" ht="18" customHeight="1" x14ac:dyDescent="0.2">
      <c r="B16" s="1010" t="s">
        <v>865</v>
      </c>
      <c r="C16" s="914"/>
      <c r="D16" s="282"/>
      <c r="E16" s="150"/>
      <c r="F16" s="150"/>
      <c r="G16" s="124" t="s">
        <v>111</v>
      </c>
      <c r="H16" s="1011" t="s">
        <v>111</v>
      </c>
    </row>
    <row r="17" ht="18" customHeight="1" x14ac:dyDescent="0.2">
      <c r="B17" s="1010" t="s">
        <v>866</v>
      </c>
      <c r="C17" s="914"/>
      <c r="D17" s="282"/>
      <c r="E17" s="150"/>
      <c r="F17" s="150"/>
      <c r="G17" s="124" t="s">
        <v>111</v>
      </c>
      <c r="H17" s="1011" t="s">
        <v>111</v>
      </c>
    </row>
    <row r="18" ht="18" customHeight="1" x14ac:dyDescent="0.2">
      <c r="B18" s="1010" t="s">
        <v>867</v>
      </c>
      <c r="C18" s="914"/>
      <c r="D18" s="282"/>
      <c r="E18" s="150"/>
      <c r="F18" s="150"/>
      <c r="G18" s="124" t="s">
        <v>111</v>
      </c>
      <c r="H18" s="1011" t="s">
        <v>111</v>
      </c>
    </row>
    <row r="19" ht="18" customHeight="1" x14ac:dyDescent="0.2">
      <c r="B19" s="1010" t="s">
        <v>868</v>
      </c>
      <c r="C19" s="914"/>
      <c r="D19" s="282"/>
      <c r="E19" s="150"/>
      <c r="F19" s="150"/>
      <c r="G19" s="124" t="s">
        <v>111</v>
      </c>
      <c r="H19" s="1011" t="s">
        <v>111</v>
      </c>
    </row>
    <row r="20" ht="18" customHeight="1" x14ac:dyDescent="0.2">
      <c r="B20" s="1010" t="s">
        <v>869</v>
      </c>
      <c r="C20" s="914"/>
      <c r="D20" s="282"/>
      <c r="E20" s="150"/>
      <c r="F20" s="150"/>
      <c r="G20" s="124" t="s">
        <v>111</v>
      </c>
      <c r="H20" s="1011" t="s">
        <v>111</v>
      </c>
    </row>
    <row r="21" ht="18" customHeight="1" x14ac:dyDescent="0.2">
      <c r="B21" s="1010" t="s">
        <v>870</v>
      </c>
      <c r="C21" s="914"/>
      <c r="D21" s="282"/>
      <c r="E21" s="150"/>
      <c r="F21" s="150"/>
      <c r="G21" s="124" t="s">
        <v>111</v>
      </c>
      <c r="H21" s="1011" t="s">
        <v>111</v>
      </c>
    </row>
    <row r="22" ht="18" customHeight="1" x14ac:dyDescent="0.2">
      <c r="B22" s="1010" t="s">
        <v>871</v>
      </c>
      <c r="C22" s="914"/>
      <c r="D22" s="282"/>
      <c r="E22" s="150"/>
      <c r="F22" s="150"/>
      <c r="G22" s="124" t="s">
        <v>111</v>
      </c>
      <c r="H22" s="1011" t="s">
        <v>111</v>
      </c>
    </row>
    <row r="23" ht="18" customHeight="1" x14ac:dyDescent="0.2">
      <c r="B23" s="1010" t="s">
        <v>872</v>
      </c>
      <c r="C23" s="914"/>
      <c r="D23" s="282"/>
      <c r="E23" s="150"/>
      <c r="F23" s="150"/>
      <c r="G23" s="124" t="s">
        <v>111</v>
      </c>
      <c r="H23" s="1011" t="s">
        <v>111</v>
      </c>
    </row>
    <row r="24" ht="18" customHeight="1" x14ac:dyDescent="0.2">
      <c r="B24" s="1010" t="s">
        <v>873</v>
      </c>
      <c r="C24" s="914"/>
      <c r="D24" s="282"/>
      <c r="E24" s="150"/>
      <c r="F24" s="150"/>
      <c r="G24" s="124" t="s">
        <v>111</v>
      </c>
      <c r="H24" s="1011" t="s">
        <v>111</v>
      </c>
    </row>
    <row r="25" ht="18" customHeight="1" x14ac:dyDescent="0.2">
      <c r="B25" s="1010" t="s">
        <v>874</v>
      </c>
      <c r="C25" s="914"/>
      <c r="D25" s="282"/>
      <c r="E25" s="150"/>
      <c r="F25" s="150"/>
      <c r="G25" s="124" t="s">
        <v>111</v>
      </c>
      <c r="H25" s="1011" t="s">
        <v>111</v>
      </c>
    </row>
    <row r="26" ht="18" customHeight="1" x14ac:dyDescent="0.2">
      <c r="B26" s="1010" t="s">
        <v>875</v>
      </c>
      <c r="C26" s="914"/>
      <c r="D26" s="282"/>
      <c r="E26" s="150"/>
      <c r="F26" s="150"/>
      <c r="G26" s="124" t="s">
        <v>111</v>
      </c>
      <c r="H26" s="1011" t="s">
        <v>111</v>
      </c>
    </row>
    <row r="27" ht="18" customHeight="1" x14ac:dyDescent="0.2">
      <c r="B27" s="1010" t="s">
        <v>876</v>
      </c>
      <c r="C27" s="914"/>
      <c r="D27" s="282"/>
      <c r="E27" s="150"/>
      <c r="F27" s="150"/>
      <c r="G27" s="124" t="s">
        <v>111</v>
      </c>
      <c r="H27" s="1011" t="s">
        <v>111</v>
      </c>
    </row>
    <row r="28" ht="18" customHeight="1" x14ac:dyDescent="0.2">
      <c r="B28" s="1010" t="s">
        <v>877</v>
      </c>
      <c r="C28" s="914"/>
      <c r="D28" s="282"/>
      <c r="E28" s="150"/>
      <c r="F28" s="150"/>
      <c r="G28" s="124" t="s">
        <v>111</v>
      </c>
      <c r="H28" s="1011" t="s">
        <v>111</v>
      </c>
    </row>
    <row r="29" ht="18" customHeight="1" x14ac:dyDescent="0.2">
      <c r="B29" s="1010" t="s">
        <v>878</v>
      </c>
      <c r="C29" s="914"/>
      <c r="D29" s="282"/>
      <c r="E29" s="150"/>
      <c r="F29" s="150"/>
      <c r="G29" s="124" t="s">
        <v>111</v>
      </c>
      <c r="H29" s="1011" t="s">
        <v>111</v>
      </c>
    </row>
    <row r="30" ht="18" customHeight="1" x14ac:dyDescent="0.2">
      <c r="B30" s="1010" t="s">
        <v>934</v>
      </c>
      <c r="C30" s="914"/>
      <c r="D30" s="282"/>
      <c r="E30" s="150"/>
      <c r="F30" s="150"/>
      <c r="G30" s="124" t="s">
        <v>111</v>
      </c>
      <c r="H30" s="1011" t="s">
        <v>111</v>
      </c>
    </row>
    <row r="31" ht="18" customHeight="1" x14ac:dyDescent="0.2">
      <c r="B31" s="1010" t="s">
        <v>935</v>
      </c>
      <c r="C31" s="914"/>
      <c r="D31" s="282"/>
      <c r="E31" s="150"/>
      <c r="F31" s="150"/>
      <c r="G31" s="124" t="s">
        <v>111</v>
      </c>
      <c r="H31" s="1011" t="s">
        <v>111</v>
      </c>
    </row>
    <row r="32" ht="18" customHeight="1" x14ac:dyDescent="0.2">
      <c r="B32" s="1010" t="s">
        <v>936</v>
      </c>
      <c r="C32" s="914"/>
      <c r="D32" s="282"/>
      <c r="E32" s="150"/>
      <c r="F32" s="150"/>
      <c r="G32" s="124" t="s">
        <v>111</v>
      </c>
      <c r="H32" s="1011" t="s">
        <v>111</v>
      </c>
    </row>
    <row r="33" ht="18" customHeight="1" x14ac:dyDescent="0.2">
      <c r="B33" s="1010" t="s">
        <v>937</v>
      </c>
      <c r="C33" s="914"/>
      <c r="D33" s="282"/>
      <c r="E33" s="150"/>
      <c r="F33" s="150"/>
      <c r="G33" s="124" t="s">
        <v>111</v>
      </c>
      <c r="H33" s="1011" t="s">
        <v>111</v>
      </c>
    </row>
    <row r="34" ht="18" customHeight="1" x14ac:dyDescent="0.2">
      <c r="B34" s="1010" t="s">
        <v>938</v>
      </c>
      <c r="C34" s="914"/>
      <c r="D34" s="282"/>
      <c r="E34" s="150"/>
      <c r="F34" s="150"/>
      <c r="G34" s="124" t="s">
        <v>111</v>
      </c>
      <c r="H34" s="1011" t="s">
        <v>111</v>
      </c>
    </row>
    <row r="35" ht="18" customHeight="1" x14ac:dyDescent="0.2">
      <c r="B35" s="1010" t="s">
        <v>939</v>
      </c>
      <c r="C35" s="914"/>
      <c r="D35" s="282"/>
      <c r="E35" s="150"/>
      <c r="F35" s="150"/>
      <c r="G35" s="124" t="s">
        <v>111</v>
      </c>
      <c r="H35" s="1011" t="s">
        <v>111</v>
      </c>
    </row>
    <row r="36" ht="18" customHeight="1" x14ac:dyDescent="0.2">
      <c r="B36" s="1010" t="s">
        <v>940</v>
      </c>
      <c r="C36" s="914"/>
      <c r="D36" s="282"/>
      <c r="E36" s="150"/>
      <c r="F36" s="150"/>
      <c r="G36" s="124" t="s">
        <v>111</v>
      </c>
      <c r="H36" s="1011" t="s">
        <v>111</v>
      </c>
    </row>
    <row r="37" ht="18" customHeight="1" x14ac:dyDescent="0.2">
      <c r="B37" s="1010" t="s">
        <v>941</v>
      </c>
      <c r="C37" s="914"/>
      <c r="D37" s="282"/>
      <c r="E37" s="150"/>
      <c r="F37" s="150"/>
      <c r="G37" s="124" t="s">
        <v>111</v>
      </c>
      <c r="H37" s="1011" t="s">
        <v>111</v>
      </c>
    </row>
    <row r="38" ht="18" customHeight="1" x14ac:dyDescent="0.2">
      <c r="B38" s="1010" t="s">
        <v>942</v>
      </c>
      <c r="C38" s="914"/>
      <c r="D38" s="282"/>
      <c r="E38" s="150"/>
      <c r="F38" s="150"/>
      <c r="G38" s="124" t="s">
        <v>111</v>
      </c>
      <c r="H38" s="1011" t="s">
        <v>111</v>
      </c>
    </row>
    <row r="39" ht="18" customHeight="1" x14ac:dyDescent="0.2">
      <c r="B39" s="1010" t="s">
        <v>943</v>
      </c>
      <c r="C39" s="914"/>
      <c r="D39" s="282"/>
      <c r="E39" s="150"/>
      <c r="F39" s="150"/>
      <c r="G39" s="124" t="s">
        <v>111</v>
      </c>
      <c r="H39" s="1011" t="s">
        <v>111</v>
      </c>
    </row>
    <row r="40" ht="18" customHeight="1" x14ac:dyDescent="0.2">
      <c r="B40" s="1010" t="s">
        <v>944</v>
      </c>
      <c r="C40" s="914"/>
      <c r="D40" s="282"/>
      <c r="E40" s="150"/>
      <c r="F40" s="150"/>
      <c r="G40" s="124" t="s">
        <v>111</v>
      </c>
      <c r="H40" s="1011" t="s">
        <v>111</v>
      </c>
    </row>
    <row r="41" ht="18" customHeight="1" x14ac:dyDescent="0.2">
      <c r="B41" s="1010" t="s">
        <v>945</v>
      </c>
      <c r="C41" s="914"/>
      <c r="D41" s="282"/>
      <c r="E41" s="150"/>
      <c r="F41" s="150"/>
      <c r="G41" s="124" t="s">
        <v>111</v>
      </c>
      <c r="H41" s="1011" t="s">
        <v>111</v>
      </c>
    </row>
    <row r="42" ht="18" customHeight="1" x14ac:dyDescent="0.2">
      <c r="B42" s="1010" t="s">
        <v>946</v>
      </c>
      <c r="C42" s="914"/>
      <c r="D42" s="282"/>
      <c r="E42" s="150"/>
      <c r="F42" s="150"/>
      <c r="G42" s="124" t="s">
        <v>111</v>
      </c>
      <c r="H42" s="1011" t="s">
        <v>111</v>
      </c>
    </row>
    <row r="43" ht="18" customHeight="1" x14ac:dyDescent="0.2">
      <c r="B43" s="1010" t="s">
        <v>947</v>
      </c>
      <c r="C43" s="914"/>
      <c r="D43" s="282"/>
      <c r="E43" s="150"/>
      <c r="F43" s="150"/>
      <c r="G43" s="124" t="s">
        <v>111</v>
      </c>
      <c r="H43" s="1011" t="s">
        <v>111</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111</v>
      </c>
      <c r="H45" s="1011" t="s">
        <v>111</v>
      </c>
    </row>
    <row r="46" ht="18" customHeight="1" x14ac:dyDescent="0.2">
      <c r="B46" s="1013" t="s">
        <v>861</v>
      </c>
      <c r="C46" s="914"/>
      <c r="D46" s="282"/>
      <c r="E46" s="150"/>
      <c r="F46" s="150"/>
      <c r="G46" s="124" t="s">
        <v>111</v>
      </c>
      <c r="H46" s="1011" t="s">
        <v>111</v>
      </c>
    </row>
    <row r="47" ht="18" customHeight="1" x14ac:dyDescent="0.2">
      <c r="B47" s="1013" t="s">
        <v>862</v>
      </c>
      <c r="C47" s="914"/>
      <c r="D47" s="282"/>
      <c r="E47" s="150"/>
      <c r="F47" s="150"/>
      <c r="G47" s="124" t="s">
        <v>111</v>
      </c>
      <c r="H47" s="1011" t="s">
        <v>111</v>
      </c>
    </row>
    <row r="48" ht="18" customHeight="1" x14ac:dyDescent="0.2">
      <c r="B48" s="1013" t="s">
        <v>863</v>
      </c>
      <c r="C48" s="914"/>
      <c r="D48" s="282"/>
      <c r="E48" s="150"/>
      <c r="F48" s="150"/>
      <c r="G48" s="124" t="s">
        <v>111</v>
      </c>
      <c r="H48" s="1011" t="s">
        <v>111</v>
      </c>
    </row>
    <row r="49" ht="18" customHeight="1" x14ac:dyDescent="0.2">
      <c r="B49" s="1013" t="s">
        <v>864</v>
      </c>
      <c r="C49" s="914"/>
      <c r="D49" s="282"/>
      <c r="E49" s="150"/>
      <c r="F49" s="150"/>
      <c r="G49" s="124" t="s">
        <v>111</v>
      </c>
      <c r="H49" s="1011" t="s">
        <v>111</v>
      </c>
    </row>
    <row r="50" ht="18" customHeight="1" x14ac:dyDescent="0.2">
      <c r="B50" s="1013" t="s">
        <v>865</v>
      </c>
      <c r="C50" s="914"/>
      <c r="D50" s="282"/>
      <c r="E50" s="150"/>
      <c r="F50" s="150"/>
      <c r="G50" s="124" t="s">
        <v>111</v>
      </c>
      <c r="H50" s="1011" t="s">
        <v>111</v>
      </c>
    </row>
    <row r="51" ht="18" customHeight="1" x14ac:dyDescent="0.2">
      <c r="B51" s="1013" t="s">
        <v>866</v>
      </c>
      <c r="C51" s="914"/>
      <c r="D51" s="282"/>
      <c r="E51" s="150"/>
      <c r="F51" s="150"/>
      <c r="G51" s="124" t="s">
        <v>111</v>
      </c>
      <c r="H51" s="1011" t="s">
        <v>111</v>
      </c>
    </row>
    <row r="52" ht="18" customHeight="1" x14ac:dyDescent="0.2">
      <c r="B52" s="1013" t="s">
        <v>867</v>
      </c>
      <c r="C52" s="914"/>
      <c r="D52" s="282"/>
      <c r="E52" s="150"/>
      <c r="F52" s="150"/>
      <c r="G52" s="124" t="s">
        <v>111</v>
      </c>
      <c r="H52" s="1011" t="s">
        <v>111</v>
      </c>
    </row>
    <row r="53" ht="18" customHeight="1" x14ac:dyDescent="0.2">
      <c r="B53" s="1013" t="s">
        <v>868</v>
      </c>
      <c r="C53" s="914"/>
      <c r="D53" s="282"/>
      <c r="E53" s="150"/>
      <c r="F53" s="150"/>
      <c r="G53" s="124" t="s">
        <v>111</v>
      </c>
      <c r="H53" s="1011" t="s">
        <v>111</v>
      </c>
    </row>
    <row r="54" ht="18" customHeight="1" x14ac:dyDescent="0.2">
      <c r="B54" s="1013" t="s">
        <v>869</v>
      </c>
      <c r="C54" s="914"/>
      <c r="D54" s="282"/>
      <c r="E54" s="150"/>
      <c r="F54" s="150"/>
      <c r="G54" s="124" t="s">
        <v>111</v>
      </c>
      <c r="H54" s="1011" t="s">
        <v>111</v>
      </c>
    </row>
    <row r="55" ht="18" customHeight="1" x14ac:dyDescent="0.2">
      <c r="B55" s="1013" t="s">
        <v>870</v>
      </c>
      <c r="C55" s="914"/>
      <c r="D55" s="282"/>
      <c r="E55" s="150"/>
      <c r="F55" s="150"/>
      <c r="G55" s="124" t="s">
        <v>111</v>
      </c>
      <c r="H55" s="1011" t="s">
        <v>111</v>
      </c>
    </row>
    <row r="56" ht="18" customHeight="1" x14ac:dyDescent="0.2">
      <c r="B56" s="1013" t="s">
        <v>871</v>
      </c>
      <c r="C56" s="914"/>
      <c r="D56" s="282"/>
      <c r="E56" s="150"/>
      <c r="F56" s="150"/>
      <c r="G56" s="124" t="s">
        <v>111</v>
      </c>
      <c r="H56" s="1011" t="s">
        <v>111</v>
      </c>
    </row>
    <row r="57" ht="18" customHeight="1" x14ac:dyDescent="0.2">
      <c r="B57" s="1013" t="s">
        <v>872</v>
      </c>
      <c r="C57" s="914"/>
      <c r="D57" s="282"/>
      <c r="E57" s="150"/>
      <c r="F57" s="150"/>
      <c r="G57" s="124" t="s">
        <v>111</v>
      </c>
      <c r="H57" s="1011" t="s">
        <v>111</v>
      </c>
    </row>
    <row r="58" ht="18" customHeight="1" x14ac:dyDescent="0.2">
      <c r="B58" s="1013" t="s">
        <v>873</v>
      </c>
      <c r="C58" s="914"/>
      <c r="D58" s="282"/>
      <c r="E58" s="150"/>
      <c r="F58" s="150"/>
      <c r="G58" s="124" t="s">
        <v>111</v>
      </c>
      <c r="H58" s="1011" t="s">
        <v>111</v>
      </c>
    </row>
    <row r="59" ht="18" customHeight="1" x14ac:dyDescent="0.2">
      <c r="B59" s="1013" t="s">
        <v>874</v>
      </c>
      <c r="C59" s="914"/>
      <c r="D59" s="282"/>
      <c r="E59" s="150"/>
      <c r="F59" s="150"/>
      <c r="G59" s="124" t="s">
        <v>111</v>
      </c>
      <c r="H59" s="1011" t="s">
        <v>111</v>
      </c>
    </row>
    <row r="60" ht="18" customHeight="1" x14ac:dyDescent="0.2">
      <c r="B60" s="1013" t="s">
        <v>875</v>
      </c>
      <c r="C60" s="914"/>
      <c r="D60" s="282"/>
      <c r="E60" s="150"/>
      <c r="F60" s="150"/>
      <c r="G60" s="124" t="s">
        <v>111</v>
      </c>
      <c r="H60" s="1011" t="s">
        <v>111</v>
      </c>
    </row>
    <row r="61" ht="18" customHeight="1" x14ac:dyDescent="0.2">
      <c r="B61" s="1013" t="s">
        <v>876</v>
      </c>
      <c r="C61" s="914"/>
      <c r="D61" s="282"/>
      <c r="E61" s="150"/>
      <c r="F61" s="150"/>
      <c r="G61" s="124" t="s">
        <v>111</v>
      </c>
      <c r="H61" s="1011" t="s">
        <v>111</v>
      </c>
    </row>
    <row r="62" ht="18" customHeight="1" x14ac:dyDescent="0.2">
      <c r="B62" s="1013" t="s">
        <v>877</v>
      </c>
      <c r="C62" s="914"/>
      <c r="D62" s="282"/>
      <c r="E62" s="150"/>
      <c r="F62" s="150"/>
      <c r="G62" s="124" t="s">
        <v>111</v>
      </c>
      <c r="H62" s="1011" t="s">
        <v>111</v>
      </c>
    </row>
    <row r="63" ht="18" customHeight="1" x14ac:dyDescent="0.2">
      <c r="B63" s="1013" t="s">
        <v>878</v>
      </c>
      <c r="C63" s="914"/>
      <c r="D63" s="282"/>
      <c r="E63" s="150"/>
      <c r="F63" s="150"/>
      <c r="G63" s="124" t="s">
        <v>111</v>
      </c>
      <c r="H63" s="1011" t="s">
        <v>111</v>
      </c>
    </row>
    <row r="64" ht="18" customHeight="1" x14ac:dyDescent="0.2">
      <c r="B64" s="1013" t="s">
        <v>934</v>
      </c>
      <c r="C64" s="914"/>
      <c r="D64" s="282"/>
      <c r="E64" s="150"/>
      <c r="F64" s="150"/>
      <c r="G64" s="124" t="s">
        <v>111</v>
      </c>
      <c r="H64" s="1011" t="s">
        <v>111</v>
      </c>
    </row>
    <row r="65" ht="18" customHeight="1" x14ac:dyDescent="0.2">
      <c r="B65" s="1013" t="s">
        <v>935</v>
      </c>
      <c r="C65" s="914"/>
      <c r="D65" s="282"/>
      <c r="E65" s="150"/>
      <c r="F65" s="150"/>
      <c r="G65" s="124" t="s">
        <v>111</v>
      </c>
      <c r="H65" s="1011" t="s">
        <v>111</v>
      </c>
    </row>
    <row r="66" ht="18" customHeight="1" x14ac:dyDescent="0.2">
      <c r="B66" s="1013" t="s">
        <v>936</v>
      </c>
      <c r="C66" s="914"/>
      <c r="D66" s="282"/>
      <c r="E66" s="150"/>
      <c r="F66" s="150"/>
      <c r="G66" s="124" t="s">
        <v>111</v>
      </c>
      <c r="H66" s="1011" t="s">
        <v>111</v>
      </c>
    </row>
    <row r="67" ht="18" customHeight="1" x14ac:dyDescent="0.2">
      <c r="B67" s="1013" t="s">
        <v>937</v>
      </c>
      <c r="C67" s="914"/>
      <c r="D67" s="282"/>
      <c r="E67" s="150"/>
      <c r="F67" s="150"/>
      <c r="G67" s="124" t="s">
        <v>111</v>
      </c>
      <c r="H67" s="1011" t="s">
        <v>111</v>
      </c>
    </row>
    <row r="68" ht="18" customHeight="1" x14ac:dyDescent="0.2">
      <c r="B68" s="1013" t="s">
        <v>938</v>
      </c>
      <c r="C68" s="914"/>
      <c r="D68" s="282"/>
      <c r="E68" s="150"/>
      <c r="F68" s="150"/>
      <c r="G68" s="124" t="s">
        <v>111</v>
      </c>
      <c r="H68" s="1011" t="s">
        <v>111</v>
      </c>
    </row>
    <row r="69" ht="18" customHeight="1" x14ac:dyDescent="0.2">
      <c r="B69" s="1013" t="s">
        <v>939</v>
      </c>
      <c r="C69" s="914"/>
      <c r="D69" s="282"/>
      <c r="E69" s="150"/>
      <c r="F69" s="150"/>
      <c r="G69" s="124" t="s">
        <v>111</v>
      </c>
      <c r="H69" s="1011" t="s">
        <v>111</v>
      </c>
    </row>
    <row r="70" ht="18" customHeight="1" x14ac:dyDescent="0.2">
      <c r="B70" s="1013" t="s">
        <v>940</v>
      </c>
      <c r="C70" s="914"/>
      <c r="D70" s="282"/>
      <c r="E70" s="150"/>
      <c r="F70" s="150"/>
      <c r="G70" s="124" t="s">
        <v>111</v>
      </c>
      <c r="H70" s="1011" t="s">
        <v>111</v>
      </c>
    </row>
    <row r="71" ht="18" customHeight="1" x14ac:dyDescent="0.2">
      <c r="B71" s="1013" t="s">
        <v>941</v>
      </c>
      <c r="C71" s="914"/>
      <c r="D71" s="282"/>
      <c r="E71" s="150"/>
      <c r="F71" s="150"/>
      <c r="G71" s="124" t="s">
        <v>111</v>
      </c>
      <c r="H71" s="1011" t="s">
        <v>111</v>
      </c>
    </row>
    <row r="72" ht="18" customHeight="1" x14ac:dyDescent="0.2">
      <c r="B72" s="1013" t="s">
        <v>942</v>
      </c>
      <c r="C72" s="914"/>
      <c r="D72" s="282"/>
      <c r="E72" s="150"/>
      <c r="F72" s="150"/>
      <c r="G72" s="124" t="s">
        <v>111</v>
      </c>
      <c r="H72" s="1011" t="s">
        <v>111</v>
      </c>
    </row>
    <row r="73" ht="18" customHeight="1" x14ac:dyDescent="0.2">
      <c r="B73" s="1013" t="s">
        <v>943</v>
      </c>
      <c r="C73" s="914"/>
      <c r="D73" s="282"/>
      <c r="E73" s="150"/>
      <c r="F73" s="150"/>
      <c r="G73" s="124" t="s">
        <v>111</v>
      </c>
      <c r="H73" s="1011" t="s">
        <v>111</v>
      </c>
    </row>
    <row r="74" ht="18" customHeight="1" x14ac:dyDescent="0.2">
      <c r="B74" s="1013" t="s">
        <v>944</v>
      </c>
      <c r="C74" s="914"/>
      <c r="D74" s="282"/>
      <c r="E74" s="150"/>
      <c r="F74" s="150"/>
      <c r="G74" s="124" t="s">
        <v>111</v>
      </c>
      <c r="H74" s="1011" t="s">
        <v>111</v>
      </c>
    </row>
    <row r="75" ht="18" customHeight="1" x14ac:dyDescent="0.2">
      <c r="B75" s="1013" t="s">
        <v>945</v>
      </c>
      <c r="C75" s="914"/>
      <c r="D75" s="282"/>
      <c r="E75" s="150"/>
      <c r="F75" s="150"/>
      <c r="G75" s="124" t="s">
        <v>111</v>
      </c>
      <c r="H75" s="1011" t="s">
        <v>111</v>
      </c>
    </row>
    <row r="76" ht="18" customHeight="1" x14ac:dyDescent="0.2">
      <c r="B76" s="1013" t="s">
        <v>946</v>
      </c>
      <c r="C76" s="914"/>
      <c r="D76" s="282"/>
      <c r="E76" s="150"/>
      <c r="F76" s="150"/>
      <c r="G76" s="124" t="s">
        <v>111</v>
      </c>
      <c r="H76" s="1011" t="s">
        <v>111</v>
      </c>
    </row>
    <row r="77" ht="18" customHeight="1" x14ac:dyDescent="0.2">
      <c r="B77" s="1013" t="s">
        <v>947</v>
      </c>
      <c r="C77" s="914"/>
      <c r="D77" s="282"/>
      <c r="E77" s="150"/>
      <c r="F77" s="150"/>
      <c r="G77" s="124" t="s">
        <v>111</v>
      </c>
      <c r="H77" s="1011" t="s">
        <v>111</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111</v>
      </c>
      <c r="H79" s="1011" t="s">
        <v>111</v>
      </c>
    </row>
    <row r="80" ht="18" customHeight="1" x14ac:dyDescent="0.2">
      <c r="B80" s="1015" t="s">
        <v>861</v>
      </c>
      <c r="C80" s="914"/>
      <c r="D80" s="282"/>
      <c r="E80" s="150"/>
      <c r="F80" s="150"/>
      <c r="G80" s="124" t="s">
        <v>111</v>
      </c>
      <c r="H80" s="1011" t="s">
        <v>111</v>
      </c>
    </row>
    <row r="81" ht="18" customHeight="1" x14ac:dyDescent="0.2">
      <c r="B81" s="1015" t="s">
        <v>862</v>
      </c>
      <c r="C81" s="914"/>
      <c r="D81" s="282"/>
      <c r="E81" s="150"/>
      <c r="F81" s="150"/>
      <c r="G81" s="124" t="s">
        <v>111</v>
      </c>
      <c r="H81" s="1011" t="s">
        <v>111</v>
      </c>
    </row>
    <row r="82" ht="18" customHeight="1" x14ac:dyDescent="0.2">
      <c r="B82" s="1015" t="s">
        <v>863</v>
      </c>
      <c r="C82" s="914"/>
      <c r="D82" s="282"/>
      <c r="E82" s="150"/>
      <c r="F82" s="150"/>
      <c r="G82" s="124" t="s">
        <v>111</v>
      </c>
      <c r="H82" s="1011" t="s">
        <v>111</v>
      </c>
    </row>
    <row r="83" ht="18" customHeight="1" x14ac:dyDescent="0.2">
      <c r="B83" s="1015" t="s">
        <v>864</v>
      </c>
      <c r="C83" s="914"/>
      <c r="D83" s="282"/>
      <c r="E83" s="150"/>
      <c r="F83" s="150"/>
      <c r="G83" s="124" t="s">
        <v>111</v>
      </c>
      <c r="H83" s="1011" t="s">
        <v>111</v>
      </c>
    </row>
    <row r="84" ht="18" customHeight="1" x14ac:dyDescent="0.2">
      <c r="B84" s="1015" t="s">
        <v>865</v>
      </c>
      <c r="C84" s="914"/>
      <c r="D84" s="282"/>
      <c r="E84" s="150"/>
      <c r="F84" s="150"/>
      <c r="G84" s="124" t="s">
        <v>111</v>
      </c>
      <c r="H84" s="1011" t="s">
        <v>111</v>
      </c>
    </row>
    <row r="85" ht="18" customHeight="1" x14ac:dyDescent="0.2">
      <c r="B85" s="1015" t="s">
        <v>866</v>
      </c>
      <c r="C85" s="914"/>
      <c r="D85" s="282"/>
      <c r="E85" s="150"/>
      <c r="F85" s="150"/>
      <c r="G85" s="124" t="s">
        <v>111</v>
      </c>
      <c r="H85" s="1011" t="s">
        <v>111</v>
      </c>
    </row>
    <row r="86" ht="18" customHeight="1" x14ac:dyDescent="0.2">
      <c r="B86" s="1015" t="s">
        <v>867</v>
      </c>
      <c r="C86" s="914"/>
      <c r="D86" s="282"/>
      <c r="E86" s="150"/>
      <c r="F86" s="150"/>
      <c r="G86" s="124" t="s">
        <v>111</v>
      </c>
      <c r="H86" s="1011" t="s">
        <v>111</v>
      </c>
    </row>
    <row r="87" ht="18" customHeight="1" x14ac:dyDescent="0.2">
      <c r="B87" s="1015" t="s">
        <v>868</v>
      </c>
      <c r="C87" s="914"/>
      <c r="D87" s="282"/>
      <c r="E87" s="150"/>
      <c r="F87" s="150"/>
      <c r="G87" s="124" t="s">
        <v>111</v>
      </c>
      <c r="H87" s="1011" t="s">
        <v>111</v>
      </c>
    </row>
    <row r="88" ht="18" customHeight="1" x14ac:dyDescent="0.2">
      <c r="B88" s="1015" t="s">
        <v>869</v>
      </c>
      <c r="C88" s="914"/>
      <c r="D88" s="282"/>
      <c r="E88" s="150"/>
      <c r="F88" s="150"/>
      <c r="G88" s="124" t="s">
        <v>111</v>
      </c>
      <c r="H88" s="1011" t="s">
        <v>111</v>
      </c>
    </row>
    <row r="89" ht="18" customHeight="1" x14ac:dyDescent="0.2">
      <c r="B89" s="1015" t="s">
        <v>870</v>
      </c>
      <c r="C89" s="914"/>
      <c r="D89" s="282"/>
      <c r="E89" s="150"/>
      <c r="F89" s="150"/>
      <c r="G89" s="124" t="s">
        <v>111</v>
      </c>
      <c r="H89" s="1011" t="s">
        <v>111</v>
      </c>
    </row>
    <row r="90" ht="18" customHeight="1" x14ac:dyDescent="0.2">
      <c r="B90" s="1015" t="s">
        <v>871</v>
      </c>
      <c r="C90" s="914"/>
      <c r="D90" s="282"/>
      <c r="E90" s="150"/>
      <c r="F90" s="150"/>
      <c r="G90" s="124" t="s">
        <v>111</v>
      </c>
      <c r="H90" s="1011" t="s">
        <v>111</v>
      </c>
    </row>
    <row r="91" ht="18" customHeight="1" x14ac:dyDescent="0.2">
      <c r="B91" s="1015" t="s">
        <v>872</v>
      </c>
      <c r="C91" s="914"/>
      <c r="D91" s="282"/>
      <c r="E91" s="150"/>
      <c r="F91" s="150"/>
      <c r="G91" s="124" t="s">
        <v>111</v>
      </c>
      <c r="H91" s="1011" t="s">
        <v>111</v>
      </c>
    </row>
    <row r="92" ht="18" customHeight="1" x14ac:dyDescent="0.2">
      <c r="B92" s="1015" t="s">
        <v>873</v>
      </c>
      <c r="C92" s="914"/>
      <c r="D92" s="282"/>
      <c r="E92" s="150"/>
      <c r="F92" s="150"/>
      <c r="G92" s="124" t="s">
        <v>111</v>
      </c>
      <c r="H92" s="1011" t="s">
        <v>111</v>
      </c>
    </row>
    <row r="93" ht="18" customHeight="1" x14ac:dyDescent="0.2">
      <c r="B93" s="1015" t="s">
        <v>874</v>
      </c>
      <c r="C93" s="914"/>
      <c r="D93" s="282"/>
      <c r="E93" s="150"/>
      <c r="F93" s="150"/>
      <c r="G93" s="124" t="s">
        <v>111</v>
      </c>
      <c r="H93" s="1011" t="s">
        <v>111</v>
      </c>
    </row>
    <row r="94" ht="18" customHeight="1" x14ac:dyDescent="0.2">
      <c r="B94" s="1015" t="s">
        <v>875</v>
      </c>
      <c r="C94" s="914"/>
      <c r="D94" s="282"/>
      <c r="E94" s="150"/>
      <c r="F94" s="150"/>
      <c r="G94" s="124" t="s">
        <v>111</v>
      </c>
      <c r="H94" s="1011" t="s">
        <v>111</v>
      </c>
    </row>
    <row r="95" ht="18" customHeight="1" x14ac:dyDescent="0.2">
      <c r="B95" s="1015" t="s">
        <v>876</v>
      </c>
      <c r="C95" s="914"/>
      <c r="D95" s="282"/>
      <c r="E95" s="150"/>
      <c r="F95" s="150"/>
      <c r="G95" s="124" t="s">
        <v>111</v>
      </c>
      <c r="H95" s="1011" t="s">
        <v>111</v>
      </c>
    </row>
    <row r="96" ht="18" customHeight="1" x14ac:dyDescent="0.2">
      <c r="B96" s="1015" t="s">
        <v>877</v>
      </c>
      <c r="C96" s="914"/>
      <c r="D96" s="282"/>
      <c r="E96" s="150"/>
      <c r="F96" s="150"/>
      <c r="G96" s="124" t="s">
        <v>111</v>
      </c>
      <c r="H96" s="1011" t="s">
        <v>111</v>
      </c>
    </row>
    <row r="97" ht="18" customHeight="1" x14ac:dyDescent="0.2">
      <c r="B97" s="1015" t="s">
        <v>878</v>
      </c>
      <c r="C97" s="914"/>
      <c r="D97" s="282"/>
      <c r="E97" s="150"/>
      <c r="F97" s="150"/>
      <c r="G97" s="124" t="s">
        <v>111</v>
      </c>
      <c r="H97" s="1011" t="s">
        <v>111</v>
      </c>
    </row>
    <row r="98" ht="18" customHeight="1" x14ac:dyDescent="0.2">
      <c r="B98" s="1015" t="s">
        <v>934</v>
      </c>
      <c r="C98" s="914"/>
      <c r="D98" s="282"/>
      <c r="E98" s="150"/>
      <c r="F98" s="150"/>
      <c r="G98" s="124" t="s">
        <v>111</v>
      </c>
      <c r="H98" s="1011" t="s">
        <v>111</v>
      </c>
    </row>
    <row r="99" ht="18" customHeight="1" x14ac:dyDescent="0.2">
      <c r="B99" s="1015" t="s">
        <v>935</v>
      </c>
      <c r="C99" s="914"/>
      <c r="D99" s="282"/>
      <c r="E99" s="150"/>
      <c r="F99" s="150"/>
      <c r="G99" s="124" t="s">
        <v>111</v>
      </c>
      <c r="H99" s="1011" t="s">
        <v>111</v>
      </c>
    </row>
    <row r="100" ht="18" customHeight="1" x14ac:dyDescent="0.2">
      <c r="B100" s="1015" t="s">
        <v>936</v>
      </c>
      <c r="C100" s="914"/>
      <c r="D100" s="282"/>
      <c r="E100" s="150"/>
      <c r="F100" s="150"/>
      <c r="G100" s="124" t="s">
        <v>111</v>
      </c>
      <c r="H100" s="1011" t="s">
        <v>111</v>
      </c>
    </row>
    <row r="101" ht="18" customHeight="1" x14ac:dyDescent="0.2">
      <c r="B101" s="1015" t="s">
        <v>937</v>
      </c>
      <c r="C101" s="914"/>
      <c r="D101" s="282"/>
      <c r="E101" s="150"/>
      <c r="F101" s="150"/>
      <c r="G101" s="124" t="s">
        <v>111</v>
      </c>
      <c r="H101" s="1011" t="s">
        <v>111</v>
      </c>
    </row>
    <row r="102" ht="18" customHeight="1" x14ac:dyDescent="0.2">
      <c r="B102" s="1015" t="s">
        <v>938</v>
      </c>
      <c r="C102" s="914"/>
      <c r="D102" s="282"/>
      <c r="E102" s="150"/>
      <c r="F102" s="150"/>
      <c r="G102" s="124" t="s">
        <v>111</v>
      </c>
      <c r="H102" s="1011" t="s">
        <v>111</v>
      </c>
    </row>
    <row r="103" ht="18" customHeight="1" x14ac:dyDescent="0.2">
      <c r="B103" s="1015" t="s">
        <v>939</v>
      </c>
      <c r="C103" s="914"/>
      <c r="D103" s="282"/>
      <c r="E103" s="150"/>
      <c r="F103" s="150"/>
      <c r="G103" s="124" t="s">
        <v>111</v>
      </c>
      <c r="H103" s="1011" t="s">
        <v>111</v>
      </c>
    </row>
    <row r="104" ht="18" customHeight="1" x14ac:dyDescent="0.2">
      <c r="B104" s="1015" t="s">
        <v>940</v>
      </c>
      <c r="C104" s="914"/>
      <c r="D104" s="282"/>
      <c r="E104" s="150"/>
      <c r="F104" s="150"/>
      <c r="G104" s="124" t="s">
        <v>111</v>
      </c>
      <c r="H104" s="1011" t="s">
        <v>111</v>
      </c>
    </row>
    <row r="105" ht="18" customHeight="1" x14ac:dyDescent="0.2">
      <c r="B105" s="1015" t="s">
        <v>941</v>
      </c>
      <c r="C105" s="914"/>
      <c r="D105" s="282"/>
      <c r="E105" s="150"/>
      <c r="F105" s="150"/>
      <c r="G105" s="124" t="s">
        <v>111</v>
      </c>
      <c r="H105" s="1011" t="s">
        <v>111</v>
      </c>
    </row>
    <row r="106" ht="18" customHeight="1" x14ac:dyDescent="0.2">
      <c r="B106" s="1015" t="s">
        <v>942</v>
      </c>
      <c r="C106" s="914"/>
      <c r="D106" s="282"/>
      <c r="E106" s="150"/>
      <c r="F106" s="150"/>
      <c r="G106" s="124" t="s">
        <v>111</v>
      </c>
      <c r="H106" s="1011" t="s">
        <v>111</v>
      </c>
    </row>
    <row r="107" ht="18" customHeight="1" x14ac:dyDescent="0.2">
      <c r="B107" s="1015" t="s">
        <v>943</v>
      </c>
      <c r="C107" s="914"/>
      <c r="D107" s="282"/>
      <c r="E107" s="150"/>
      <c r="F107" s="150"/>
      <c r="G107" s="124" t="s">
        <v>111</v>
      </c>
      <c r="H107" s="1011" t="s">
        <v>111</v>
      </c>
    </row>
    <row r="108" ht="18" customHeight="1" x14ac:dyDescent="0.2">
      <c r="B108" s="1015" t="s">
        <v>944</v>
      </c>
      <c r="C108" s="914"/>
      <c r="D108" s="282"/>
      <c r="E108" s="150"/>
      <c r="F108" s="150"/>
      <c r="G108" s="124" t="s">
        <v>111</v>
      </c>
      <c r="H108" s="1011" t="s">
        <v>111</v>
      </c>
    </row>
    <row r="109" ht="18" customHeight="1" x14ac:dyDescent="0.2">
      <c r="B109" s="1015" t="s">
        <v>945</v>
      </c>
      <c r="C109" s="914"/>
      <c r="D109" s="282"/>
      <c r="E109" s="150"/>
      <c r="F109" s="150"/>
      <c r="G109" s="124" t="s">
        <v>111</v>
      </c>
      <c r="H109" s="1011" t="s">
        <v>111</v>
      </c>
    </row>
    <row r="110" ht="18" customHeight="1" x14ac:dyDescent="0.2">
      <c r="B110" s="1015" t="s">
        <v>946</v>
      </c>
      <c r="C110" s="914"/>
      <c r="D110" s="282"/>
      <c r="E110" s="150"/>
      <c r="F110" s="150"/>
      <c r="G110" s="124" t="s">
        <v>111</v>
      </c>
      <c r="H110" s="1011" t="s">
        <v>111</v>
      </c>
    </row>
    <row r="111" ht="18" customHeight="1" x14ac:dyDescent="0.2">
      <c r="B111" s="1015" t="s">
        <v>947</v>
      </c>
      <c r="C111" s="914"/>
      <c r="D111" s="282"/>
      <c r="E111" s="150"/>
      <c r="F111" s="150"/>
      <c r="G111" s="124" t="s">
        <v>111</v>
      </c>
      <c r="H111" s="1011" t="s">
        <v>111</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111</v>
      </c>
      <c r="F113" s="119" t="s">
        <v>111</v>
      </c>
      <c r="G113" s="169" t="s">
        <v>111</v>
      </c>
      <c r="H113" s="1020" t="s">
        <v>111</v>
      </c>
    </row>
    <row r="114" ht="18" customHeight="1" x14ac:dyDescent="0.2">
      <c r="B114" s="1017" t="s">
        <v>861</v>
      </c>
      <c r="C114" s="914"/>
      <c r="D114" s="1018" t="s">
        <v>949</v>
      </c>
      <c r="E114" s="1019" t="s">
        <v>111</v>
      </c>
      <c r="F114" s="119" t="s">
        <v>111</v>
      </c>
      <c r="G114" s="169" t="s">
        <v>111</v>
      </c>
      <c r="H114" s="1020" t="s">
        <v>111</v>
      </c>
    </row>
    <row r="115" ht="18" customHeight="1" x14ac:dyDescent="0.2">
      <c r="B115" s="1017" t="s">
        <v>862</v>
      </c>
      <c r="C115" s="914"/>
      <c r="D115" s="1018" t="s">
        <v>949</v>
      </c>
      <c r="E115" s="1019" t="s">
        <v>111</v>
      </c>
      <c r="F115" s="119" t="s">
        <v>111</v>
      </c>
      <c r="G115" s="169" t="s">
        <v>111</v>
      </c>
      <c r="H115" s="1020" t="s">
        <v>111</v>
      </c>
    </row>
    <row r="116" ht="18" customHeight="1" x14ac:dyDescent="0.2">
      <c r="B116" s="1017" t="s">
        <v>863</v>
      </c>
      <c r="C116" s="914"/>
      <c r="D116" s="1018" t="s">
        <v>949</v>
      </c>
      <c r="E116" s="1019" t="s">
        <v>111</v>
      </c>
      <c r="F116" s="119" t="s">
        <v>111</v>
      </c>
      <c r="G116" s="169" t="s">
        <v>111</v>
      </c>
      <c r="H116" s="1020" t="s">
        <v>111</v>
      </c>
    </row>
    <row r="117" ht="18" customHeight="1" x14ac:dyDescent="0.2">
      <c r="B117" s="1017" t="s">
        <v>864</v>
      </c>
      <c r="C117" s="914"/>
      <c r="D117" s="1018" t="s">
        <v>949</v>
      </c>
      <c r="E117" s="1019" t="s">
        <v>111</v>
      </c>
      <c r="F117" s="119" t="s">
        <v>111</v>
      </c>
      <c r="G117" s="169" t="s">
        <v>111</v>
      </c>
      <c r="H117" s="1020" t="s">
        <v>111</v>
      </c>
    </row>
    <row r="118" ht="18" customHeight="1" x14ac:dyDescent="0.2">
      <c r="B118" s="1017" t="s">
        <v>865</v>
      </c>
      <c r="C118" s="914"/>
      <c r="D118" s="1018" t="s">
        <v>949</v>
      </c>
      <c r="E118" s="1019" t="s">
        <v>111</v>
      </c>
      <c r="F118" s="119" t="s">
        <v>111</v>
      </c>
      <c r="G118" s="169" t="s">
        <v>111</v>
      </c>
      <c r="H118" s="1020" t="s">
        <v>111</v>
      </c>
    </row>
    <row r="119" ht="18" customHeight="1" x14ac:dyDescent="0.2">
      <c r="B119" s="1017" t="s">
        <v>866</v>
      </c>
      <c r="C119" s="914"/>
      <c r="D119" s="1018" t="s">
        <v>949</v>
      </c>
      <c r="E119" s="1019" t="s">
        <v>111</v>
      </c>
      <c r="F119" s="119" t="s">
        <v>111</v>
      </c>
      <c r="G119" s="169" t="s">
        <v>111</v>
      </c>
      <c r="H119" s="1020" t="s">
        <v>111</v>
      </c>
    </row>
    <row r="120" ht="18" customHeight="1" x14ac:dyDescent="0.2">
      <c r="B120" s="1017" t="s">
        <v>867</v>
      </c>
      <c r="C120" s="914"/>
      <c r="D120" s="1018" t="s">
        <v>949</v>
      </c>
      <c r="E120" s="1019" t="s">
        <v>111</v>
      </c>
      <c r="F120" s="119" t="s">
        <v>111</v>
      </c>
      <c r="G120" s="169" t="s">
        <v>111</v>
      </c>
      <c r="H120" s="1020" t="s">
        <v>111</v>
      </c>
    </row>
    <row r="121" ht="18" customHeight="1" x14ac:dyDescent="0.2">
      <c r="B121" s="1017" t="s">
        <v>868</v>
      </c>
      <c r="C121" s="914"/>
      <c r="D121" s="1018" t="s">
        <v>949</v>
      </c>
      <c r="E121" s="1019" t="s">
        <v>111</v>
      </c>
      <c r="F121" s="119" t="s">
        <v>111</v>
      </c>
      <c r="G121" s="169" t="s">
        <v>111</v>
      </c>
      <c r="H121" s="1020" t="s">
        <v>111</v>
      </c>
    </row>
    <row r="122" ht="18" customHeight="1" x14ac:dyDescent="0.2">
      <c r="B122" s="1017" t="s">
        <v>869</v>
      </c>
      <c r="C122" s="914"/>
      <c r="D122" s="1018" t="s">
        <v>949</v>
      </c>
      <c r="E122" s="1019" t="s">
        <v>111</v>
      </c>
      <c r="F122" s="119" t="s">
        <v>111</v>
      </c>
      <c r="G122" s="169" t="s">
        <v>111</v>
      </c>
      <c r="H122" s="1020" t="s">
        <v>111</v>
      </c>
    </row>
    <row r="123" ht="18" customHeight="1" x14ac:dyDescent="0.2">
      <c r="B123" s="1017" t="s">
        <v>870</v>
      </c>
      <c r="C123" s="914"/>
      <c r="D123" s="1018" t="s">
        <v>949</v>
      </c>
      <c r="E123" s="1019" t="s">
        <v>111</v>
      </c>
      <c r="F123" s="119" t="s">
        <v>111</v>
      </c>
      <c r="G123" s="169" t="s">
        <v>111</v>
      </c>
      <c r="H123" s="1020" t="s">
        <v>111</v>
      </c>
    </row>
    <row r="124" ht="18" customHeight="1" x14ac:dyDescent="0.2">
      <c r="B124" s="1017" t="s">
        <v>871</v>
      </c>
      <c r="C124" s="914"/>
      <c r="D124" s="1018" t="s">
        <v>949</v>
      </c>
      <c r="E124" s="1019" t="s">
        <v>111</v>
      </c>
      <c r="F124" s="119" t="s">
        <v>111</v>
      </c>
      <c r="G124" s="169" t="s">
        <v>111</v>
      </c>
      <c r="H124" s="1020" t="s">
        <v>111</v>
      </c>
    </row>
    <row r="125" ht="18" customHeight="1" x14ac:dyDescent="0.2">
      <c r="B125" s="1017" t="s">
        <v>872</v>
      </c>
      <c r="C125" s="914"/>
      <c r="D125" s="1018" t="s">
        <v>949</v>
      </c>
      <c r="E125" s="1019" t="s">
        <v>111</v>
      </c>
      <c r="F125" s="119" t="s">
        <v>111</v>
      </c>
      <c r="G125" s="169" t="s">
        <v>111</v>
      </c>
      <c r="H125" s="1020" t="s">
        <v>111</v>
      </c>
    </row>
    <row r="126" ht="18" customHeight="1" x14ac:dyDescent="0.2">
      <c r="B126" s="1017" t="s">
        <v>873</v>
      </c>
      <c r="C126" s="914"/>
      <c r="D126" s="1018" t="s">
        <v>949</v>
      </c>
      <c r="E126" s="1019" t="s">
        <v>111</v>
      </c>
      <c r="F126" s="119" t="s">
        <v>111</v>
      </c>
      <c r="G126" s="169" t="s">
        <v>111</v>
      </c>
      <c r="H126" s="1020" t="s">
        <v>111</v>
      </c>
    </row>
    <row r="127" ht="18" customHeight="1" x14ac:dyDescent="0.2">
      <c r="B127" s="1017" t="s">
        <v>874</v>
      </c>
      <c r="C127" s="914"/>
      <c r="D127" s="1018" t="s">
        <v>949</v>
      </c>
      <c r="E127" s="1019" t="s">
        <v>111</v>
      </c>
      <c r="F127" s="119" t="s">
        <v>111</v>
      </c>
      <c r="G127" s="169" t="s">
        <v>111</v>
      </c>
      <c r="H127" s="1020" t="s">
        <v>111</v>
      </c>
    </row>
    <row r="128" ht="18" customHeight="1" x14ac:dyDescent="0.2">
      <c r="B128" s="1017" t="s">
        <v>875</v>
      </c>
      <c r="C128" s="914"/>
      <c r="D128" s="1018" t="s">
        <v>949</v>
      </c>
      <c r="E128" s="1019" t="s">
        <v>111</v>
      </c>
      <c r="F128" s="119" t="s">
        <v>111</v>
      </c>
      <c r="G128" s="169" t="s">
        <v>111</v>
      </c>
      <c r="H128" s="1020" t="s">
        <v>111</v>
      </c>
    </row>
    <row r="129" ht="18" customHeight="1" x14ac:dyDescent="0.2">
      <c r="B129" s="1017" t="s">
        <v>876</v>
      </c>
      <c r="C129" s="914"/>
      <c r="D129" s="1018" t="s">
        <v>949</v>
      </c>
      <c r="E129" s="1019" t="s">
        <v>111</v>
      </c>
      <c r="F129" s="119" t="s">
        <v>111</v>
      </c>
      <c r="G129" s="169" t="s">
        <v>111</v>
      </c>
      <c r="H129" s="1020" t="s">
        <v>111</v>
      </c>
    </row>
    <row r="130" ht="18" customHeight="1" x14ac:dyDescent="0.2">
      <c r="B130" s="1017" t="s">
        <v>877</v>
      </c>
      <c r="C130" s="914"/>
      <c r="D130" s="1018" t="s">
        <v>949</v>
      </c>
      <c r="E130" s="1019" t="s">
        <v>111</v>
      </c>
      <c r="F130" s="119" t="s">
        <v>111</v>
      </c>
      <c r="G130" s="169" t="s">
        <v>111</v>
      </c>
      <c r="H130" s="1020" t="s">
        <v>111</v>
      </c>
    </row>
    <row r="131" ht="18" customHeight="1" x14ac:dyDescent="0.2">
      <c r="B131" s="1017" t="s">
        <v>878</v>
      </c>
      <c r="C131" s="914"/>
      <c r="D131" s="1018" t="s">
        <v>949</v>
      </c>
      <c r="E131" s="1019" t="s">
        <v>111</v>
      </c>
      <c r="F131" s="119" t="s">
        <v>111</v>
      </c>
      <c r="G131" s="169" t="s">
        <v>111</v>
      </c>
      <c r="H131" s="1020" t="s">
        <v>111</v>
      </c>
    </row>
    <row r="132" ht="18" customHeight="1" x14ac:dyDescent="0.2">
      <c r="B132" s="1017" t="s">
        <v>934</v>
      </c>
      <c r="C132" s="914"/>
      <c r="D132" s="1018" t="s">
        <v>949</v>
      </c>
      <c r="E132" s="1019" t="s">
        <v>111</v>
      </c>
      <c r="F132" s="119" t="s">
        <v>111</v>
      </c>
      <c r="G132" s="169" t="s">
        <v>111</v>
      </c>
      <c r="H132" s="1020" t="s">
        <v>111</v>
      </c>
    </row>
    <row r="133" ht="18" customHeight="1" x14ac:dyDescent="0.2">
      <c r="B133" s="1017" t="s">
        <v>935</v>
      </c>
      <c r="C133" s="914"/>
      <c r="D133" s="1018" t="s">
        <v>949</v>
      </c>
      <c r="E133" s="1019" t="s">
        <v>111</v>
      </c>
      <c r="F133" s="119" t="s">
        <v>111</v>
      </c>
      <c r="G133" s="169" t="s">
        <v>111</v>
      </c>
      <c r="H133" s="1020" t="s">
        <v>111</v>
      </c>
    </row>
    <row r="134" ht="18" customHeight="1" x14ac:dyDescent="0.2">
      <c r="B134" s="1017" t="s">
        <v>936</v>
      </c>
      <c r="C134" s="914"/>
      <c r="D134" s="1018" t="s">
        <v>949</v>
      </c>
      <c r="E134" s="1019" t="s">
        <v>111</v>
      </c>
      <c r="F134" s="119" t="s">
        <v>111</v>
      </c>
      <c r="G134" s="169" t="s">
        <v>111</v>
      </c>
      <c r="H134" s="1020" t="s">
        <v>111</v>
      </c>
    </row>
    <row r="135" ht="18" customHeight="1" x14ac:dyDescent="0.2">
      <c r="B135" s="1017" t="s">
        <v>937</v>
      </c>
      <c r="C135" s="914"/>
      <c r="D135" s="1018" t="s">
        <v>949</v>
      </c>
      <c r="E135" s="1019" t="s">
        <v>111</v>
      </c>
      <c r="F135" s="119" t="s">
        <v>111</v>
      </c>
      <c r="G135" s="169" t="s">
        <v>111</v>
      </c>
      <c r="H135" s="1020" t="s">
        <v>111</v>
      </c>
    </row>
    <row r="136" ht="18" customHeight="1" x14ac:dyDescent="0.2">
      <c r="B136" s="1017" t="s">
        <v>938</v>
      </c>
      <c r="C136" s="914"/>
      <c r="D136" s="1018" t="s">
        <v>949</v>
      </c>
      <c r="E136" s="1019" t="s">
        <v>111</v>
      </c>
      <c r="F136" s="119" t="s">
        <v>111</v>
      </c>
      <c r="G136" s="169" t="s">
        <v>111</v>
      </c>
      <c r="H136" s="1020" t="s">
        <v>111</v>
      </c>
    </row>
    <row r="137" ht="18" customHeight="1" x14ac:dyDescent="0.2">
      <c r="B137" s="1017" t="s">
        <v>939</v>
      </c>
      <c r="C137" s="914"/>
      <c r="D137" s="1018" t="s">
        <v>949</v>
      </c>
      <c r="E137" s="1019" t="s">
        <v>111</v>
      </c>
      <c r="F137" s="119" t="s">
        <v>111</v>
      </c>
      <c r="G137" s="169" t="s">
        <v>111</v>
      </c>
      <c r="H137" s="1020" t="s">
        <v>111</v>
      </c>
    </row>
    <row r="138" ht="18" customHeight="1" x14ac:dyDescent="0.2">
      <c r="B138" s="1017" t="s">
        <v>940</v>
      </c>
      <c r="C138" s="914"/>
      <c r="D138" s="1018" t="s">
        <v>949</v>
      </c>
      <c r="E138" s="1019" t="s">
        <v>111</v>
      </c>
      <c r="F138" s="119" t="s">
        <v>111</v>
      </c>
      <c r="G138" s="169" t="s">
        <v>111</v>
      </c>
      <c r="H138" s="1020" t="s">
        <v>111</v>
      </c>
    </row>
    <row r="139" ht="18" customHeight="1" x14ac:dyDescent="0.2">
      <c r="B139" s="1017" t="s">
        <v>941</v>
      </c>
      <c r="C139" s="914"/>
      <c r="D139" s="1018" t="s">
        <v>949</v>
      </c>
      <c r="E139" s="1019" t="s">
        <v>111</v>
      </c>
      <c r="F139" s="119" t="s">
        <v>111</v>
      </c>
      <c r="G139" s="169" t="s">
        <v>111</v>
      </c>
      <c r="H139" s="1020" t="s">
        <v>111</v>
      </c>
    </row>
    <row r="140" ht="18" customHeight="1" x14ac:dyDescent="0.2">
      <c r="B140" s="1017" t="s">
        <v>942</v>
      </c>
      <c r="C140" s="914"/>
      <c r="D140" s="1018" t="s">
        <v>949</v>
      </c>
      <c r="E140" s="1019" t="s">
        <v>111</v>
      </c>
      <c r="F140" s="119" t="s">
        <v>111</v>
      </c>
      <c r="G140" s="169" t="s">
        <v>111</v>
      </c>
      <c r="H140" s="1020" t="s">
        <v>111</v>
      </c>
    </row>
    <row r="141" ht="18" customHeight="1" x14ac:dyDescent="0.2">
      <c r="B141" s="1017" t="s">
        <v>943</v>
      </c>
      <c r="C141" s="914"/>
      <c r="D141" s="1018" t="s">
        <v>949</v>
      </c>
      <c r="E141" s="1019" t="s">
        <v>111</v>
      </c>
      <c r="F141" s="119" t="s">
        <v>111</v>
      </c>
      <c r="G141" s="169" t="s">
        <v>111</v>
      </c>
      <c r="H141" s="1020" t="s">
        <v>111</v>
      </c>
    </row>
    <row r="142" ht="18" customHeight="1" x14ac:dyDescent="0.2">
      <c r="B142" s="1017" t="s">
        <v>944</v>
      </c>
      <c r="C142" s="914"/>
      <c r="D142" s="1018" t="s">
        <v>949</v>
      </c>
      <c r="E142" s="1019" t="s">
        <v>111</v>
      </c>
      <c r="F142" s="119" t="s">
        <v>111</v>
      </c>
      <c r="G142" s="169" t="s">
        <v>111</v>
      </c>
      <c r="H142" s="1020" t="s">
        <v>111</v>
      </c>
    </row>
    <row r="143" ht="18" customHeight="1" x14ac:dyDescent="0.2">
      <c r="B143" s="1017" t="s">
        <v>945</v>
      </c>
      <c r="C143" s="914"/>
      <c r="D143" s="1018" t="s">
        <v>949</v>
      </c>
      <c r="E143" s="1019" t="s">
        <v>111</v>
      </c>
      <c r="F143" s="119" t="s">
        <v>111</v>
      </c>
      <c r="G143" s="169" t="s">
        <v>111</v>
      </c>
      <c r="H143" s="1020" t="s">
        <v>111</v>
      </c>
    </row>
    <row r="144" ht="18" customHeight="1" x14ac:dyDescent="0.2">
      <c r="B144" s="1017" t="s">
        <v>946</v>
      </c>
      <c r="C144" s="914"/>
      <c r="D144" s="1018" t="s">
        <v>949</v>
      </c>
      <c r="E144" s="1019" t="s">
        <v>111</v>
      </c>
      <c r="F144" s="119" t="s">
        <v>111</v>
      </c>
      <c r="G144" s="169" t="s">
        <v>111</v>
      </c>
      <c r="H144" s="1020" t="s">
        <v>111</v>
      </c>
    </row>
    <row r="145" ht="18" customHeight="1" x14ac:dyDescent="0.2">
      <c r="B145" s="1017" t="s">
        <v>947</v>
      </c>
      <c r="C145" s="914"/>
      <c r="D145" s="1018" t="s">
        <v>949</v>
      </c>
      <c r="E145" s="1019" t="s">
        <v>111</v>
      </c>
      <c r="F145" s="119" t="s">
        <v>111</v>
      </c>
      <c r="G145" s="169" t="s">
        <v>111</v>
      </c>
      <c r="H145" s="1020" t="s">
        <v>111</v>
      </c>
    </row>
    <row r="146" ht="18" customHeight="1" x14ac:dyDescent="0.2">
      <c r="B146" s="1016" t="s">
        <v>950</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860</v>
      </c>
      <c r="C148" s="914"/>
      <c r="D148" s="1018" t="s">
        <v>951</v>
      </c>
      <c r="E148" s="1019" t="s">
        <v>111</v>
      </c>
      <c r="F148" s="119" t="s">
        <v>111</v>
      </c>
      <c r="G148" s="169" t="s">
        <v>111</v>
      </c>
      <c r="H148" s="1020" t="s">
        <v>111</v>
      </c>
    </row>
    <row r="149" ht="18" customHeight="1" x14ac:dyDescent="0.2" s="613" customFormat="1">
      <c r="B149" s="1017" t="s">
        <v>861</v>
      </c>
      <c r="C149" s="914"/>
      <c r="D149" s="1018" t="s">
        <v>951</v>
      </c>
      <c r="E149" s="1019" t="s">
        <v>111</v>
      </c>
      <c r="F149" s="119" t="s">
        <v>111</v>
      </c>
      <c r="G149" s="169" t="s">
        <v>111</v>
      </c>
      <c r="H149" s="1020" t="s">
        <v>111</v>
      </c>
    </row>
    <row r="150" ht="18" customHeight="1" x14ac:dyDescent="0.2" s="613" customFormat="1">
      <c r="B150" s="1017" t="s">
        <v>862</v>
      </c>
      <c r="C150" s="914"/>
      <c r="D150" s="1018" t="s">
        <v>951</v>
      </c>
      <c r="E150" s="1019" t="s">
        <v>111</v>
      </c>
      <c r="F150" s="119" t="s">
        <v>111</v>
      </c>
      <c r="G150" s="169" t="s">
        <v>111</v>
      </c>
      <c r="H150" s="1020" t="s">
        <v>111</v>
      </c>
    </row>
    <row r="151" ht="18" customHeight="1" x14ac:dyDescent="0.2" s="613" customFormat="1">
      <c r="B151" s="1017" t="s">
        <v>863</v>
      </c>
      <c r="C151" s="914"/>
      <c r="D151" s="1018" t="s">
        <v>951</v>
      </c>
      <c r="E151" s="1019" t="s">
        <v>111</v>
      </c>
      <c r="F151" s="119" t="s">
        <v>111</v>
      </c>
      <c r="G151" s="169" t="s">
        <v>111</v>
      </c>
      <c r="H151" s="1020" t="s">
        <v>111</v>
      </c>
    </row>
    <row r="152" ht="18" customHeight="1" x14ac:dyDescent="0.2" s="613" customFormat="1">
      <c r="B152" s="1017" t="s">
        <v>864</v>
      </c>
      <c r="C152" s="914"/>
      <c r="D152" s="1018" t="s">
        <v>951</v>
      </c>
      <c r="E152" s="1019" t="s">
        <v>111</v>
      </c>
      <c r="F152" s="119" t="s">
        <v>111</v>
      </c>
      <c r="G152" s="169" t="s">
        <v>111</v>
      </c>
      <c r="H152" s="1020" t="s">
        <v>111</v>
      </c>
    </row>
    <row r="153" ht="18" customHeight="1" x14ac:dyDescent="0.2" s="613" customFormat="1">
      <c r="B153" s="1017" t="s">
        <v>865</v>
      </c>
      <c r="C153" s="914"/>
      <c r="D153" s="1018" t="s">
        <v>951</v>
      </c>
      <c r="E153" s="1019" t="s">
        <v>111</v>
      </c>
      <c r="F153" s="119" t="s">
        <v>111</v>
      </c>
      <c r="G153" s="169" t="s">
        <v>111</v>
      </c>
      <c r="H153" s="1020" t="s">
        <v>111</v>
      </c>
    </row>
    <row r="154" ht="18" customHeight="1" x14ac:dyDescent="0.2" s="613" customFormat="1">
      <c r="B154" s="1017" t="s">
        <v>866</v>
      </c>
      <c r="C154" s="914"/>
      <c r="D154" s="1018" t="s">
        <v>951</v>
      </c>
      <c r="E154" s="1019" t="s">
        <v>111</v>
      </c>
      <c r="F154" s="119" t="s">
        <v>111</v>
      </c>
      <c r="G154" s="169" t="s">
        <v>111</v>
      </c>
      <c r="H154" s="1020" t="s">
        <v>111</v>
      </c>
    </row>
    <row r="155" ht="18" customHeight="1" x14ac:dyDescent="0.2" s="613" customFormat="1">
      <c r="B155" s="1017" t="s">
        <v>867</v>
      </c>
      <c r="C155" s="914"/>
      <c r="D155" s="1018" t="s">
        <v>951</v>
      </c>
      <c r="E155" s="1019" t="s">
        <v>111</v>
      </c>
      <c r="F155" s="119" t="s">
        <v>111</v>
      </c>
      <c r="G155" s="169" t="s">
        <v>111</v>
      </c>
      <c r="H155" s="1020" t="s">
        <v>111</v>
      </c>
    </row>
    <row r="156" ht="18" customHeight="1" x14ac:dyDescent="0.2" s="613" customFormat="1">
      <c r="B156" s="1017" t="s">
        <v>868</v>
      </c>
      <c r="C156" s="914"/>
      <c r="D156" s="1018" t="s">
        <v>951</v>
      </c>
      <c r="E156" s="1019" t="s">
        <v>111</v>
      </c>
      <c r="F156" s="119" t="s">
        <v>111</v>
      </c>
      <c r="G156" s="169" t="s">
        <v>111</v>
      </c>
      <c r="H156" s="1020" t="s">
        <v>111</v>
      </c>
    </row>
    <row r="157" ht="18" customHeight="1" x14ac:dyDescent="0.2" s="613" customFormat="1">
      <c r="B157" s="1017" t="s">
        <v>869</v>
      </c>
      <c r="C157" s="914"/>
      <c r="D157" s="1018" t="s">
        <v>951</v>
      </c>
      <c r="E157" s="1019" t="s">
        <v>111</v>
      </c>
      <c r="F157" s="119" t="s">
        <v>111</v>
      </c>
      <c r="G157" s="169" t="s">
        <v>111</v>
      </c>
      <c r="H157" s="1020" t="s">
        <v>111</v>
      </c>
    </row>
    <row r="158" ht="18" customHeight="1" x14ac:dyDescent="0.2" s="613" customFormat="1">
      <c r="B158" s="1017" t="s">
        <v>870</v>
      </c>
      <c r="C158" s="914"/>
      <c r="D158" s="1018" t="s">
        <v>951</v>
      </c>
      <c r="E158" s="1019" t="s">
        <v>111</v>
      </c>
      <c r="F158" s="119" t="s">
        <v>111</v>
      </c>
      <c r="G158" s="169" t="s">
        <v>111</v>
      </c>
      <c r="H158" s="1020" t="s">
        <v>111</v>
      </c>
    </row>
    <row r="159" ht="18" customHeight="1" x14ac:dyDescent="0.2" s="613" customFormat="1">
      <c r="B159" s="1017" t="s">
        <v>871</v>
      </c>
      <c r="C159" s="914"/>
      <c r="D159" s="1018" t="s">
        <v>951</v>
      </c>
      <c r="E159" s="1019" t="s">
        <v>111</v>
      </c>
      <c r="F159" s="119" t="s">
        <v>111</v>
      </c>
      <c r="G159" s="169" t="s">
        <v>111</v>
      </c>
      <c r="H159" s="1020" t="s">
        <v>111</v>
      </c>
    </row>
    <row r="160" ht="18" customHeight="1" x14ac:dyDescent="0.2" s="613" customFormat="1">
      <c r="B160" s="1017" t="s">
        <v>872</v>
      </c>
      <c r="C160" s="914"/>
      <c r="D160" s="1018" t="s">
        <v>951</v>
      </c>
      <c r="E160" s="1019" t="s">
        <v>111</v>
      </c>
      <c r="F160" s="119" t="s">
        <v>111</v>
      </c>
      <c r="G160" s="169" t="s">
        <v>111</v>
      </c>
      <c r="H160" s="1020" t="s">
        <v>111</v>
      </c>
    </row>
    <row r="161" ht="18" customHeight="1" x14ac:dyDescent="0.2" s="613" customFormat="1">
      <c r="B161" s="1017" t="s">
        <v>873</v>
      </c>
      <c r="C161" s="914"/>
      <c r="D161" s="1018" t="s">
        <v>951</v>
      </c>
      <c r="E161" s="1019" t="s">
        <v>111</v>
      </c>
      <c r="F161" s="119" t="s">
        <v>111</v>
      </c>
      <c r="G161" s="169" t="s">
        <v>111</v>
      </c>
      <c r="H161" s="1020" t="s">
        <v>111</v>
      </c>
    </row>
    <row r="162" ht="18" customHeight="1" x14ac:dyDescent="0.2" s="613" customFormat="1">
      <c r="B162" s="1017" t="s">
        <v>874</v>
      </c>
      <c r="C162" s="914"/>
      <c r="D162" s="1018" t="s">
        <v>951</v>
      </c>
      <c r="E162" s="1019" t="s">
        <v>111</v>
      </c>
      <c r="F162" s="119" t="s">
        <v>111</v>
      </c>
      <c r="G162" s="169" t="s">
        <v>111</v>
      </c>
      <c r="H162" s="1020" t="s">
        <v>111</v>
      </c>
    </row>
    <row r="163" ht="18" customHeight="1" x14ac:dyDescent="0.2" s="613" customFormat="1">
      <c r="B163" s="1017" t="s">
        <v>875</v>
      </c>
      <c r="C163" s="914"/>
      <c r="D163" s="1018" t="s">
        <v>951</v>
      </c>
      <c r="E163" s="1019" t="s">
        <v>111</v>
      </c>
      <c r="F163" s="119" t="s">
        <v>111</v>
      </c>
      <c r="G163" s="169" t="s">
        <v>111</v>
      </c>
      <c r="H163" s="1020" t="s">
        <v>111</v>
      </c>
    </row>
    <row r="164" ht="18" customHeight="1" x14ac:dyDescent="0.2" s="613" customFormat="1">
      <c r="B164" s="1017" t="s">
        <v>876</v>
      </c>
      <c r="C164" s="914"/>
      <c r="D164" s="1018" t="s">
        <v>951</v>
      </c>
      <c r="E164" s="1019" t="s">
        <v>111</v>
      </c>
      <c r="F164" s="119" t="s">
        <v>111</v>
      </c>
      <c r="G164" s="169" t="s">
        <v>111</v>
      </c>
      <c r="H164" s="1020" t="s">
        <v>111</v>
      </c>
    </row>
    <row r="165" ht="18" customHeight="1" x14ac:dyDescent="0.2" s="613" customFormat="1">
      <c r="B165" s="1017" t="s">
        <v>877</v>
      </c>
      <c r="C165" s="914"/>
      <c r="D165" s="1018" t="s">
        <v>951</v>
      </c>
      <c r="E165" s="1019" t="s">
        <v>111</v>
      </c>
      <c r="F165" s="119" t="s">
        <v>111</v>
      </c>
      <c r="G165" s="169" t="s">
        <v>111</v>
      </c>
      <c r="H165" s="1020" t="s">
        <v>111</v>
      </c>
    </row>
    <row r="166" ht="18" customHeight="1" x14ac:dyDescent="0.2" s="613" customFormat="1">
      <c r="B166" s="1017" t="s">
        <v>878</v>
      </c>
      <c r="C166" s="914"/>
      <c r="D166" s="1018" t="s">
        <v>951</v>
      </c>
      <c r="E166" s="1019" t="s">
        <v>111</v>
      </c>
      <c r="F166" s="119" t="s">
        <v>111</v>
      </c>
      <c r="G166" s="169" t="s">
        <v>111</v>
      </c>
      <c r="H166" s="1020" t="s">
        <v>111</v>
      </c>
    </row>
    <row r="167" ht="18" customHeight="1" x14ac:dyDescent="0.2" s="613" customFormat="1">
      <c r="B167" s="1017" t="s">
        <v>934</v>
      </c>
      <c r="C167" s="914"/>
      <c r="D167" s="1018" t="s">
        <v>951</v>
      </c>
      <c r="E167" s="1019" t="s">
        <v>111</v>
      </c>
      <c r="F167" s="119" t="s">
        <v>111</v>
      </c>
      <c r="G167" s="169" t="s">
        <v>111</v>
      </c>
      <c r="H167" s="1020" t="s">
        <v>111</v>
      </c>
    </row>
    <row r="168" ht="18" customHeight="1" x14ac:dyDescent="0.2" s="613" customFormat="1">
      <c r="B168" s="1017" t="s">
        <v>935</v>
      </c>
      <c r="C168" s="914"/>
      <c r="D168" s="1018" t="s">
        <v>951</v>
      </c>
      <c r="E168" s="1019" t="s">
        <v>111</v>
      </c>
      <c r="F168" s="119" t="s">
        <v>111</v>
      </c>
      <c r="G168" s="169" t="s">
        <v>111</v>
      </c>
      <c r="H168" s="1020" t="s">
        <v>111</v>
      </c>
    </row>
    <row r="169" ht="18" customHeight="1" x14ac:dyDescent="0.2" s="613" customFormat="1">
      <c r="B169" s="1017" t="s">
        <v>936</v>
      </c>
      <c r="C169" s="914"/>
      <c r="D169" s="1018" t="s">
        <v>951</v>
      </c>
      <c r="E169" s="1019" t="s">
        <v>111</v>
      </c>
      <c r="F169" s="119" t="s">
        <v>111</v>
      </c>
      <c r="G169" s="169" t="s">
        <v>111</v>
      </c>
      <c r="H169" s="1020" t="s">
        <v>111</v>
      </c>
    </row>
    <row r="170" ht="18" customHeight="1" x14ac:dyDescent="0.2" s="613" customFormat="1">
      <c r="B170" s="1017" t="s">
        <v>937</v>
      </c>
      <c r="C170" s="914"/>
      <c r="D170" s="1018" t="s">
        <v>951</v>
      </c>
      <c r="E170" s="1019" t="s">
        <v>111</v>
      </c>
      <c r="F170" s="119" t="s">
        <v>111</v>
      </c>
      <c r="G170" s="169" t="s">
        <v>111</v>
      </c>
      <c r="H170" s="1020" t="s">
        <v>111</v>
      </c>
    </row>
    <row r="171" ht="18" customHeight="1" x14ac:dyDescent="0.2" s="613" customFormat="1">
      <c r="B171" s="1017" t="s">
        <v>938</v>
      </c>
      <c r="C171" s="914"/>
      <c r="D171" s="1018" t="s">
        <v>951</v>
      </c>
      <c r="E171" s="1019" t="s">
        <v>111</v>
      </c>
      <c r="F171" s="119" t="s">
        <v>111</v>
      </c>
      <c r="G171" s="169" t="s">
        <v>111</v>
      </c>
      <c r="H171" s="1020" t="s">
        <v>111</v>
      </c>
    </row>
    <row r="172" ht="18" customHeight="1" x14ac:dyDescent="0.2" s="613" customFormat="1">
      <c r="B172" s="1017" t="s">
        <v>939</v>
      </c>
      <c r="C172" s="914"/>
      <c r="D172" s="1018" t="s">
        <v>951</v>
      </c>
      <c r="E172" s="1019" t="s">
        <v>111</v>
      </c>
      <c r="F172" s="119" t="s">
        <v>111</v>
      </c>
      <c r="G172" s="169" t="s">
        <v>111</v>
      </c>
      <c r="H172" s="1020" t="s">
        <v>111</v>
      </c>
    </row>
    <row r="173" ht="18" customHeight="1" x14ac:dyDescent="0.2" s="613" customFormat="1">
      <c r="B173" s="1017" t="s">
        <v>940</v>
      </c>
      <c r="C173" s="914"/>
      <c r="D173" s="1018" t="s">
        <v>951</v>
      </c>
      <c r="E173" s="1019" t="s">
        <v>111</v>
      </c>
      <c r="F173" s="119" t="s">
        <v>111</v>
      </c>
      <c r="G173" s="169" t="s">
        <v>111</v>
      </c>
      <c r="H173" s="1020" t="s">
        <v>111</v>
      </c>
    </row>
    <row r="174" ht="18" customHeight="1" x14ac:dyDescent="0.2" s="613" customFormat="1">
      <c r="B174" s="1017" t="s">
        <v>941</v>
      </c>
      <c r="C174" s="914"/>
      <c r="D174" s="1018" t="s">
        <v>951</v>
      </c>
      <c r="E174" s="1019" t="s">
        <v>111</v>
      </c>
      <c r="F174" s="119" t="s">
        <v>111</v>
      </c>
      <c r="G174" s="169" t="s">
        <v>111</v>
      </c>
      <c r="H174" s="1020" t="s">
        <v>111</v>
      </c>
    </row>
    <row r="175" ht="18" customHeight="1" x14ac:dyDescent="0.2" s="613" customFormat="1">
      <c r="B175" s="1017" t="s">
        <v>942</v>
      </c>
      <c r="C175" s="914"/>
      <c r="D175" s="1018" t="s">
        <v>951</v>
      </c>
      <c r="E175" s="1019" t="s">
        <v>111</v>
      </c>
      <c r="F175" s="119" t="s">
        <v>111</v>
      </c>
      <c r="G175" s="169" t="s">
        <v>111</v>
      </c>
      <c r="H175" s="1020" t="s">
        <v>111</v>
      </c>
    </row>
    <row r="176" ht="18" customHeight="1" x14ac:dyDescent="0.2" s="613" customFormat="1">
      <c r="B176" s="1017" t="s">
        <v>943</v>
      </c>
      <c r="C176" s="914"/>
      <c r="D176" s="1018" t="s">
        <v>951</v>
      </c>
      <c r="E176" s="1019" t="s">
        <v>111</v>
      </c>
      <c r="F176" s="119" t="s">
        <v>111</v>
      </c>
      <c r="G176" s="169" t="s">
        <v>111</v>
      </c>
      <c r="H176" s="1020" t="s">
        <v>111</v>
      </c>
    </row>
    <row r="177" ht="18" customHeight="1" x14ac:dyDescent="0.2" s="613" customFormat="1">
      <c r="B177" s="1017" t="s">
        <v>944</v>
      </c>
      <c r="C177" s="914"/>
      <c r="D177" s="1018" t="s">
        <v>951</v>
      </c>
      <c r="E177" s="1019" t="s">
        <v>111</v>
      </c>
      <c r="F177" s="119" t="s">
        <v>111</v>
      </c>
      <c r="G177" s="169" t="s">
        <v>111</v>
      </c>
      <c r="H177" s="1020" t="s">
        <v>111</v>
      </c>
    </row>
    <row r="178" ht="18" customHeight="1" x14ac:dyDescent="0.2" s="613" customFormat="1">
      <c r="B178" s="1017" t="s">
        <v>945</v>
      </c>
      <c r="C178" s="914"/>
      <c r="D178" s="1018" t="s">
        <v>951</v>
      </c>
      <c r="E178" s="1019" t="s">
        <v>111</v>
      </c>
      <c r="F178" s="119" t="s">
        <v>111</v>
      </c>
      <c r="G178" s="169" t="s">
        <v>111</v>
      </c>
      <c r="H178" s="1020" t="s">
        <v>111</v>
      </c>
    </row>
    <row r="179" ht="18" customHeight="1" x14ac:dyDescent="0.2" s="613" customFormat="1">
      <c r="B179" s="1017" t="s">
        <v>946</v>
      </c>
      <c r="C179" s="914"/>
      <c r="D179" s="1018" t="s">
        <v>951</v>
      </c>
      <c r="E179" s="1019" t="s">
        <v>111</v>
      </c>
      <c r="F179" s="119" t="s">
        <v>111</v>
      </c>
      <c r="G179" s="169" t="s">
        <v>111</v>
      </c>
      <c r="H179" s="1020" t="s">
        <v>111</v>
      </c>
    </row>
    <row r="180" ht="18" customHeight="1" x14ac:dyDescent="0.2" s="613" customFormat="1">
      <c r="B180" s="1017" t="s">
        <v>947</v>
      </c>
      <c r="C180" s="914"/>
      <c r="D180" s="1018" t="s">
        <v>951</v>
      </c>
      <c r="E180" s="1019" t="s">
        <v>111</v>
      </c>
      <c r="F180" s="119" t="s">
        <v>111</v>
      </c>
      <c r="G180" s="169" t="s">
        <v>111</v>
      </c>
      <c r="H180" s="1020" t="s">
        <v>111</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111</v>
      </c>
      <c r="H182" s="1011" t="s">
        <v>111</v>
      </c>
    </row>
    <row r="183" ht="18" customHeight="1" x14ac:dyDescent="0.2">
      <c r="B183" s="1015" t="s">
        <v>861</v>
      </c>
      <c r="C183" s="914"/>
      <c r="D183" s="282"/>
      <c r="E183" s="150"/>
      <c r="F183" s="150"/>
      <c r="G183" s="124" t="s">
        <v>111</v>
      </c>
      <c r="H183" s="1011" t="s">
        <v>111</v>
      </c>
    </row>
    <row r="184" ht="18" customHeight="1" x14ac:dyDescent="0.2">
      <c r="B184" s="1015" t="s">
        <v>862</v>
      </c>
      <c r="C184" s="914"/>
      <c r="D184" s="282"/>
      <c r="E184" s="150"/>
      <c r="F184" s="150"/>
      <c r="G184" s="124" t="s">
        <v>111</v>
      </c>
      <c r="H184" s="1011" t="s">
        <v>111</v>
      </c>
    </row>
    <row r="185" ht="18" customHeight="1" x14ac:dyDescent="0.2">
      <c r="B185" s="1015" t="s">
        <v>863</v>
      </c>
      <c r="C185" s="914"/>
      <c r="D185" s="282"/>
      <c r="E185" s="150"/>
      <c r="F185" s="150"/>
      <c r="G185" s="124" t="s">
        <v>111</v>
      </c>
      <c r="H185" s="1011" t="s">
        <v>111</v>
      </c>
    </row>
    <row r="186" ht="18" customHeight="1" x14ac:dyDescent="0.2">
      <c r="B186" s="1015" t="s">
        <v>864</v>
      </c>
      <c r="C186" s="914"/>
      <c r="D186" s="282"/>
      <c r="E186" s="150"/>
      <c r="F186" s="150"/>
      <c r="G186" s="124" t="s">
        <v>111</v>
      </c>
      <c r="H186" s="1011" t="s">
        <v>111</v>
      </c>
    </row>
    <row r="187" ht="18" customHeight="1" x14ac:dyDescent="0.2">
      <c r="B187" s="1015" t="s">
        <v>865</v>
      </c>
      <c r="C187" s="914"/>
      <c r="D187" s="282"/>
      <c r="E187" s="150"/>
      <c r="F187" s="150"/>
      <c r="G187" s="124" t="s">
        <v>111</v>
      </c>
      <c r="H187" s="1011" t="s">
        <v>111</v>
      </c>
    </row>
    <row r="188" ht="18" customHeight="1" x14ac:dyDescent="0.2">
      <c r="B188" s="1015" t="s">
        <v>866</v>
      </c>
      <c r="C188" s="914"/>
      <c r="D188" s="282"/>
      <c r="E188" s="150"/>
      <c r="F188" s="150"/>
      <c r="G188" s="124" t="s">
        <v>111</v>
      </c>
      <c r="H188" s="1011" t="s">
        <v>111</v>
      </c>
    </row>
    <row r="189" ht="18" customHeight="1" x14ac:dyDescent="0.2">
      <c r="B189" s="1015" t="s">
        <v>867</v>
      </c>
      <c r="C189" s="914"/>
      <c r="D189" s="282"/>
      <c r="E189" s="150"/>
      <c r="F189" s="150"/>
      <c r="G189" s="124" t="s">
        <v>111</v>
      </c>
      <c r="H189" s="1011" t="s">
        <v>111</v>
      </c>
    </row>
    <row r="190" ht="18" customHeight="1" x14ac:dyDescent="0.2">
      <c r="B190" s="1015" t="s">
        <v>868</v>
      </c>
      <c r="C190" s="914"/>
      <c r="D190" s="282"/>
      <c r="E190" s="150"/>
      <c r="F190" s="150"/>
      <c r="G190" s="124" t="s">
        <v>111</v>
      </c>
      <c r="H190" s="1011" t="s">
        <v>111</v>
      </c>
    </row>
    <row r="191" ht="18" customHeight="1" x14ac:dyDescent="0.2">
      <c r="B191" s="1015" t="s">
        <v>869</v>
      </c>
      <c r="C191" s="914"/>
      <c r="D191" s="282"/>
      <c r="E191" s="150"/>
      <c r="F191" s="150"/>
      <c r="G191" s="124" t="s">
        <v>111</v>
      </c>
      <c r="H191" s="1011" t="s">
        <v>111</v>
      </c>
    </row>
    <row r="192" ht="18" customHeight="1" x14ac:dyDescent="0.2">
      <c r="B192" s="1015" t="s">
        <v>870</v>
      </c>
      <c r="C192" s="914"/>
      <c r="D192" s="282"/>
      <c r="E192" s="150"/>
      <c r="F192" s="150"/>
      <c r="G192" s="124" t="s">
        <v>111</v>
      </c>
      <c r="H192" s="1011" t="s">
        <v>111</v>
      </c>
    </row>
    <row r="193" ht="18" customHeight="1" x14ac:dyDescent="0.2">
      <c r="B193" s="1015" t="s">
        <v>871</v>
      </c>
      <c r="C193" s="914"/>
      <c r="D193" s="282"/>
      <c r="E193" s="150"/>
      <c r="F193" s="150"/>
      <c r="G193" s="124" t="s">
        <v>111</v>
      </c>
      <c r="H193" s="1011" t="s">
        <v>111</v>
      </c>
    </row>
    <row r="194" ht="18" customHeight="1" x14ac:dyDescent="0.2">
      <c r="B194" s="1015" t="s">
        <v>872</v>
      </c>
      <c r="C194" s="914"/>
      <c r="D194" s="282"/>
      <c r="E194" s="150"/>
      <c r="F194" s="150"/>
      <c r="G194" s="124" t="s">
        <v>111</v>
      </c>
      <c r="H194" s="1011" t="s">
        <v>111</v>
      </c>
    </row>
    <row r="195" ht="18" customHeight="1" x14ac:dyDescent="0.2">
      <c r="B195" s="1015" t="s">
        <v>873</v>
      </c>
      <c r="C195" s="914"/>
      <c r="D195" s="282"/>
      <c r="E195" s="150"/>
      <c r="F195" s="150"/>
      <c r="G195" s="124" t="s">
        <v>111</v>
      </c>
      <c r="H195" s="1011" t="s">
        <v>111</v>
      </c>
    </row>
    <row r="196" ht="18" customHeight="1" x14ac:dyDescent="0.2">
      <c r="B196" s="1015" t="s">
        <v>874</v>
      </c>
      <c r="C196" s="914"/>
      <c r="D196" s="282"/>
      <c r="E196" s="150"/>
      <c r="F196" s="150"/>
      <c r="G196" s="124" t="s">
        <v>111</v>
      </c>
      <c r="H196" s="1011" t="s">
        <v>111</v>
      </c>
    </row>
    <row r="197" ht="18" customHeight="1" x14ac:dyDescent="0.2">
      <c r="B197" s="1015" t="s">
        <v>875</v>
      </c>
      <c r="C197" s="914"/>
      <c r="D197" s="282"/>
      <c r="E197" s="150"/>
      <c r="F197" s="150"/>
      <c r="G197" s="124" t="s">
        <v>111</v>
      </c>
      <c r="H197" s="1011" t="s">
        <v>111</v>
      </c>
    </row>
    <row r="198" ht="18" customHeight="1" x14ac:dyDescent="0.2">
      <c r="B198" s="1015" t="s">
        <v>876</v>
      </c>
      <c r="C198" s="914"/>
      <c r="D198" s="282"/>
      <c r="E198" s="150"/>
      <c r="F198" s="150"/>
      <c r="G198" s="124" t="s">
        <v>111</v>
      </c>
      <c r="H198" s="1011" t="s">
        <v>111</v>
      </c>
    </row>
    <row r="199" ht="18" customHeight="1" x14ac:dyDescent="0.2">
      <c r="B199" s="1015" t="s">
        <v>877</v>
      </c>
      <c r="C199" s="914"/>
      <c r="D199" s="282"/>
      <c r="E199" s="150"/>
      <c r="F199" s="150"/>
      <c r="G199" s="124" t="s">
        <v>111</v>
      </c>
      <c r="H199" s="1011" t="s">
        <v>111</v>
      </c>
    </row>
    <row r="200" ht="18" customHeight="1" x14ac:dyDescent="0.2">
      <c r="B200" s="1015" t="s">
        <v>878</v>
      </c>
      <c r="C200" s="914"/>
      <c r="D200" s="282"/>
      <c r="E200" s="150"/>
      <c r="F200" s="150"/>
      <c r="G200" s="124" t="s">
        <v>111</v>
      </c>
      <c r="H200" s="1011" t="s">
        <v>111</v>
      </c>
    </row>
    <row r="201" ht="18" customHeight="1" x14ac:dyDescent="0.2">
      <c r="B201" s="1015" t="s">
        <v>934</v>
      </c>
      <c r="C201" s="914"/>
      <c r="D201" s="282"/>
      <c r="E201" s="150"/>
      <c r="F201" s="150"/>
      <c r="G201" s="124" t="s">
        <v>111</v>
      </c>
      <c r="H201" s="1011" t="s">
        <v>111</v>
      </c>
    </row>
    <row r="202" ht="18" customHeight="1" x14ac:dyDescent="0.2">
      <c r="B202" s="1015" t="s">
        <v>935</v>
      </c>
      <c r="C202" s="914"/>
      <c r="D202" s="282"/>
      <c r="E202" s="150"/>
      <c r="F202" s="150"/>
      <c r="G202" s="124" t="s">
        <v>111</v>
      </c>
      <c r="H202" s="1011" t="s">
        <v>111</v>
      </c>
    </row>
    <row r="203" ht="18" customHeight="1" x14ac:dyDescent="0.2">
      <c r="B203" s="1015" t="s">
        <v>936</v>
      </c>
      <c r="C203" s="914"/>
      <c r="D203" s="282"/>
      <c r="E203" s="150"/>
      <c r="F203" s="150"/>
      <c r="G203" s="124" t="s">
        <v>111</v>
      </c>
      <c r="H203" s="1011" t="s">
        <v>111</v>
      </c>
    </row>
    <row r="204" ht="18" customHeight="1" x14ac:dyDescent="0.2">
      <c r="B204" s="1015" t="s">
        <v>937</v>
      </c>
      <c r="C204" s="914"/>
      <c r="D204" s="282"/>
      <c r="E204" s="150"/>
      <c r="F204" s="150"/>
      <c r="G204" s="124" t="s">
        <v>111</v>
      </c>
      <c r="H204" s="1011" t="s">
        <v>111</v>
      </c>
    </row>
    <row r="205" ht="18" customHeight="1" x14ac:dyDescent="0.2">
      <c r="B205" s="1015" t="s">
        <v>938</v>
      </c>
      <c r="C205" s="914"/>
      <c r="D205" s="282"/>
      <c r="E205" s="150"/>
      <c r="F205" s="150"/>
      <c r="G205" s="124" t="s">
        <v>111</v>
      </c>
      <c r="H205" s="1011" t="s">
        <v>111</v>
      </c>
    </row>
    <row r="206" ht="18" customHeight="1" x14ac:dyDescent="0.2">
      <c r="B206" s="1015" t="s">
        <v>939</v>
      </c>
      <c r="C206" s="914"/>
      <c r="D206" s="282"/>
      <c r="E206" s="150"/>
      <c r="F206" s="150"/>
      <c r="G206" s="124" t="s">
        <v>111</v>
      </c>
      <c r="H206" s="1011" t="s">
        <v>111</v>
      </c>
    </row>
    <row r="207" ht="18" customHeight="1" x14ac:dyDescent="0.2">
      <c r="B207" s="1015" t="s">
        <v>940</v>
      </c>
      <c r="C207" s="914"/>
      <c r="D207" s="282"/>
      <c r="E207" s="150"/>
      <c r="F207" s="150"/>
      <c r="G207" s="124" t="s">
        <v>111</v>
      </c>
      <c r="H207" s="1011" t="s">
        <v>111</v>
      </c>
    </row>
    <row r="208" ht="18" customHeight="1" x14ac:dyDescent="0.2">
      <c r="B208" s="1015" t="s">
        <v>941</v>
      </c>
      <c r="C208" s="914"/>
      <c r="D208" s="282"/>
      <c r="E208" s="150"/>
      <c r="F208" s="150"/>
      <c r="G208" s="124" t="s">
        <v>111</v>
      </c>
      <c r="H208" s="1011" t="s">
        <v>111</v>
      </c>
    </row>
    <row r="209" ht="18" customHeight="1" x14ac:dyDescent="0.2">
      <c r="B209" s="1015" t="s">
        <v>942</v>
      </c>
      <c r="C209" s="914"/>
      <c r="D209" s="282"/>
      <c r="E209" s="150"/>
      <c r="F209" s="150"/>
      <c r="G209" s="124" t="s">
        <v>111</v>
      </c>
      <c r="H209" s="1011" t="s">
        <v>111</v>
      </c>
    </row>
    <row r="210" ht="18" customHeight="1" x14ac:dyDescent="0.2">
      <c r="B210" s="1015" t="s">
        <v>943</v>
      </c>
      <c r="C210" s="914"/>
      <c r="D210" s="282"/>
      <c r="E210" s="150"/>
      <c r="F210" s="150"/>
      <c r="G210" s="124" t="s">
        <v>111</v>
      </c>
      <c r="H210" s="1011" t="s">
        <v>111</v>
      </c>
    </row>
    <row r="211" ht="18" customHeight="1" x14ac:dyDescent="0.2">
      <c r="B211" s="1015" t="s">
        <v>944</v>
      </c>
      <c r="C211" s="914"/>
      <c r="D211" s="282"/>
      <c r="E211" s="150"/>
      <c r="F211" s="150"/>
      <c r="G211" s="124" t="s">
        <v>111</v>
      </c>
      <c r="H211" s="1011" t="s">
        <v>111</v>
      </c>
    </row>
    <row r="212" ht="18" customHeight="1" x14ac:dyDescent="0.2">
      <c r="B212" s="1015" t="s">
        <v>945</v>
      </c>
      <c r="C212" s="914"/>
      <c r="D212" s="282"/>
      <c r="E212" s="150"/>
      <c r="F212" s="150"/>
      <c r="G212" s="124" t="s">
        <v>111</v>
      </c>
      <c r="H212" s="1011" t="s">
        <v>111</v>
      </c>
    </row>
    <row r="213" ht="18" customHeight="1" x14ac:dyDescent="0.2">
      <c r="B213" s="1015" t="s">
        <v>946</v>
      </c>
      <c r="C213" s="914"/>
      <c r="D213" s="282"/>
      <c r="E213" s="150"/>
      <c r="F213" s="150"/>
      <c r="G213" s="124" t="s">
        <v>111</v>
      </c>
      <c r="H213" s="1011" t="s">
        <v>111</v>
      </c>
    </row>
    <row r="214" ht="18" customHeight="1" x14ac:dyDescent="0.2">
      <c r="B214" s="1015" t="s">
        <v>947</v>
      </c>
      <c r="C214" s="914"/>
      <c r="D214" s="282"/>
      <c r="E214" s="150"/>
      <c r="F214" s="150"/>
      <c r="G214" s="124" t="s">
        <v>111</v>
      </c>
      <c r="H214" s="1011" t="s">
        <v>111</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111</v>
      </c>
      <c r="F216" s="119" t="s">
        <v>111</v>
      </c>
      <c r="G216" s="169" t="s">
        <v>111</v>
      </c>
      <c r="H216" s="1020" t="s">
        <v>111</v>
      </c>
    </row>
    <row r="217" ht="18" customHeight="1" x14ac:dyDescent="0.2">
      <c r="B217" s="1017" t="s">
        <v>861</v>
      </c>
      <c r="C217" s="914"/>
      <c r="D217" s="1018" t="s">
        <v>954</v>
      </c>
      <c r="E217" s="1019" t="s">
        <v>111</v>
      </c>
      <c r="F217" s="119" t="s">
        <v>111</v>
      </c>
      <c r="G217" s="169" t="s">
        <v>111</v>
      </c>
      <c r="H217" s="1020" t="s">
        <v>111</v>
      </c>
    </row>
    <row r="218" ht="18" customHeight="1" x14ac:dyDescent="0.2">
      <c r="B218" s="1017" t="s">
        <v>862</v>
      </c>
      <c r="C218" s="914"/>
      <c r="D218" s="1018" t="s">
        <v>954</v>
      </c>
      <c r="E218" s="1019" t="s">
        <v>111</v>
      </c>
      <c r="F218" s="119" t="s">
        <v>111</v>
      </c>
      <c r="G218" s="169" t="s">
        <v>111</v>
      </c>
      <c r="H218" s="1020" t="s">
        <v>111</v>
      </c>
    </row>
    <row r="219" ht="18" customHeight="1" x14ac:dyDescent="0.2">
      <c r="B219" s="1017" t="s">
        <v>863</v>
      </c>
      <c r="C219" s="914"/>
      <c r="D219" s="1018" t="s">
        <v>954</v>
      </c>
      <c r="E219" s="1019" t="s">
        <v>111</v>
      </c>
      <c r="F219" s="119" t="s">
        <v>111</v>
      </c>
      <c r="G219" s="169" t="s">
        <v>111</v>
      </c>
      <c r="H219" s="1020" t="s">
        <v>111</v>
      </c>
    </row>
    <row r="220" ht="18" customHeight="1" x14ac:dyDescent="0.2">
      <c r="B220" s="1017" t="s">
        <v>864</v>
      </c>
      <c r="C220" s="914"/>
      <c r="D220" s="1018" t="s">
        <v>954</v>
      </c>
      <c r="E220" s="1019" t="s">
        <v>111</v>
      </c>
      <c r="F220" s="119" t="s">
        <v>111</v>
      </c>
      <c r="G220" s="169" t="s">
        <v>111</v>
      </c>
      <c r="H220" s="1020" t="s">
        <v>111</v>
      </c>
    </row>
    <row r="221" ht="18" customHeight="1" x14ac:dyDescent="0.2">
      <c r="B221" s="1017" t="s">
        <v>865</v>
      </c>
      <c r="C221" s="914"/>
      <c r="D221" s="1018" t="s">
        <v>954</v>
      </c>
      <c r="E221" s="1019" t="s">
        <v>111</v>
      </c>
      <c r="F221" s="119" t="s">
        <v>111</v>
      </c>
      <c r="G221" s="169" t="s">
        <v>111</v>
      </c>
      <c r="H221" s="1020" t="s">
        <v>111</v>
      </c>
    </row>
    <row r="222" ht="18" customHeight="1" x14ac:dyDescent="0.2">
      <c r="B222" s="1017" t="s">
        <v>866</v>
      </c>
      <c r="C222" s="914"/>
      <c r="D222" s="1018" t="s">
        <v>954</v>
      </c>
      <c r="E222" s="1019" t="s">
        <v>111</v>
      </c>
      <c r="F222" s="119" t="s">
        <v>111</v>
      </c>
      <c r="G222" s="169" t="s">
        <v>111</v>
      </c>
      <c r="H222" s="1020" t="s">
        <v>111</v>
      </c>
    </row>
    <row r="223" ht="18" customHeight="1" x14ac:dyDescent="0.2">
      <c r="B223" s="1017" t="s">
        <v>867</v>
      </c>
      <c r="C223" s="914"/>
      <c r="D223" s="1018" t="s">
        <v>954</v>
      </c>
      <c r="E223" s="1019" t="s">
        <v>111</v>
      </c>
      <c r="F223" s="119" t="s">
        <v>111</v>
      </c>
      <c r="G223" s="169" t="s">
        <v>111</v>
      </c>
      <c r="H223" s="1020" t="s">
        <v>111</v>
      </c>
    </row>
    <row r="224" ht="18" customHeight="1" x14ac:dyDescent="0.2">
      <c r="B224" s="1017" t="s">
        <v>868</v>
      </c>
      <c r="C224" s="914"/>
      <c r="D224" s="1018" t="s">
        <v>954</v>
      </c>
      <c r="E224" s="1019" t="s">
        <v>111</v>
      </c>
      <c r="F224" s="119" t="s">
        <v>111</v>
      </c>
      <c r="G224" s="169" t="s">
        <v>111</v>
      </c>
      <c r="H224" s="1020" t="s">
        <v>111</v>
      </c>
    </row>
    <row r="225" ht="18" customHeight="1" x14ac:dyDescent="0.2">
      <c r="B225" s="1017" t="s">
        <v>869</v>
      </c>
      <c r="C225" s="914"/>
      <c r="D225" s="1018" t="s">
        <v>954</v>
      </c>
      <c r="E225" s="1019" t="s">
        <v>111</v>
      </c>
      <c r="F225" s="119" t="s">
        <v>111</v>
      </c>
      <c r="G225" s="169" t="s">
        <v>111</v>
      </c>
      <c r="H225" s="1020" t="s">
        <v>111</v>
      </c>
    </row>
    <row r="226" ht="18" customHeight="1" x14ac:dyDescent="0.2">
      <c r="B226" s="1017" t="s">
        <v>870</v>
      </c>
      <c r="C226" s="914"/>
      <c r="D226" s="1018" t="s">
        <v>954</v>
      </c>
      <c r="E226" s="1019" t="s">
        <v>111</v>
      </c>
      <c r="F226" s="119" t="s">
        <v>111</v>
      </c>
      <c r="G226" s="169" t="s">
        <v>111</v>
      </c>
      <c r="H226" s="1020" t="s">
        <v>111</v>
      </c>
    </row>
    <row r="227" ht="18" customHeight="1" x14ac:dyDescent="0.2">
      <c r="B227" s="1017" t="s">
        <v>871</v>
      </c>
      <c r="C227" s="914"/>
      <c r="D227" s="1018" t="s">
        <v>954</v>
      </c>
      <c r="E227" s="1019" t="s">
        <v>111</v>
      </c>
      <c r="F227" s="119" t="s">
        <v>111</v>
      </c>
      <c r="G227" s="169" t="s">
        <v>111</v>
      </c>
      <c r="H227" s="1020" t="s">
        <v>111</v>
      </c>
    </row>
    <row r="228" ht="18" customHeight="1" x14ac:dyDescent="0.2">
      <c r="B228" s="1017" t="s">
        <v>872</v>
      </c>
      <c r="C228" s="914"/>
      <c r="D228" s="1018" t="s">
        <v>954</v>
      </c>
      <c r="E228" s="1019" t="s">
        <v>111</v>
      </c>
      <c r="F228" s="119" t="s">
        <v>111</v>
      </c>
      <c r="G228" s="169" t="s">
        <v>111</v>
      </c>
      <c r="H228" s="1020" t="s">
        <v>111</v>
      </c>
    </row>
    <row r="229" ht="18" customHeight="1" x14ac:dyDescent="0.2">
      <c r="B229" s="1017" t="s">
        <v>873</v>
      </c>
      <c r="C229" s="914"/>
      <c r="D229" s="1018" t="s">
        <v>954</v>
      </c>
      <c r="E229" s="1019" t="s">
        <v>111</v>
      </c>
      <c r="F229" s="119" t="s">
        <v>111</v>
      </c>
      <c r="G229" s="169" t="s">
        <v>111</v>
      </c>
      <c r="H229" s="1020" t="s">
        <v>111</v>
      </c>
    </row>
    <row r="230" ht="18" customHeight="1" x14ac:dyDescent="0.2">
      <c r="B230" s="1017" t="s">
        <v>874</v>
      </c>
      <c r="C230" s="914"/>
      <c r="D230" s="1018" t="s">
        <v>954</v>
      </c>
      <c r="E230" s="1019" t="s">
        <v>111</v>
      </c>
      <c r="F230" s="119" t="s">
        <v>111</v>
      </c>
      <c r="G230" s="169" t="s">
        <v>111</v>
      </c>
      <c r="H230" s="1020" t="s">
        <v>111</v>
      </c>
    </row>
    <row r="231" ht="18" customHeight="1" x14ac:dyDescent="0.2">
      <c r="B231" s="1017" t="s">
        <v>875</v>
      </c>
      <c r="C231" s="914"/>
      <c r="D231" s="1018" t="s">
        <v>954</v>
      </c>
      <c r="E231" s="1019" t="s">
        <v>111</v>
      </c>
      <c r="F231" s="119" t="s">
        <v>111</v>
      </c>
      <c r="G231" s="169" t="s">
        <v>111</v>
      </c>
      <c r="H231" s="1020" t="s">
        <v>111</v>
      </c>
    </row>
    <row r="232" ht="18" customHeight="1" x14ac:dyDescent="0.2">
      <c r="B232" s="1017" t="s">
        <v>876</v>
      </c>
      <c r="C232" s="914"/>
      <c r="D232" s="1018" t="s">
        <v>954</v>
      </c>
      <c r="E232" s="1019" t="s">
        <v>111</v>
      </c>
      <c r="F232" s="119" t="s">
        <v>111</v>
      </c>
      <c r="G232" s="169" t="s">
        <v>111</v>
      </c>
      <c r="H232" s="1020" t="s">
        <v>111</v>
      </c>
    </row>
    <row r="233" ht="18" customHeight="1" x14ac:dyDescent="0.2">
      <c r="B233" s="1017" t="s">
        <v>877</v>
      </c>
      <c r="C233" s="914"/>
      <c r="D233" s="1018" t="s">
        <v>954</v>
      </c>
      <c r="E233" s="1019" t="s">
        <v>111</v>
      </c>
      <c r="F233" s="119" t="s">
        <v>111</v>
      </c>
      <c r="G233" s="169" t="s">
        <v>111</v>
      </c>
      <c r="H233" s="1020" t="s">
        <v>111</v>
      </c>
    </row>
    <row r="234" ht="18" customHeight="1" x14ac:dyDescent="0.2">
      <c r="B234" s="1017" t="s">
        <v>878</v>
      </c>
      <c r="C234" s="914"/>
      <c r="D234" s="1018" t="s">
        <v>954</v>
      </c>
      <c r="E234" s="1019" t="s">
        <v>111</v>
      </c>
      <c r="F234" s="119" t="s">
        <v>111</v>
      </c>
      <c r="G234" s="169" t="s">
        <v>111</v>
      </c>
      <c r="H234" s="1020" t="s">
        <v>111</v>
      </c>
    </row>
    <row r="235" ht="18" customHeight="1" x14ac:dyDescent="0.2">
      <c r="B235" s="1017" t="s">
        <v>934</v>
      </c>
      <c r="C235" s="914"/>
      <c r="D235" s="1018" t="s">
        <v>954</v>
      </c>
      <c r="E235" s="1019" t="s">
        <v>111</v>
      </c>
      <c r="F235" s="119" t="s">
        <v>111</v>
      </c>
      <c r="G235" s="169" t="s">
        <v>111</v>
      </c>
      <c r="H235" s="1020" t="s">
        <v>111</v>
      </c>
    </row>
    <row r="236" ht="18" customHeight="1" x14ac:dyDescent="0.2">
      <c r="B236" s="1017" t="s">
        <v>935</v>
      </c>
      <c r="C236" s="914"/>
      <c r="D236" s="1018" t="s">
        <v>954</v>
      </c>
      <c r="E236" s="1019" t="s">
        <v>111</v>
      </c>
      <c r="F236" s="119" t="s">
        <v>111</v>
      </c>
      <c r="G236" s="169" t="s">
        <v>111</v>
      </c>
      <c r="H236" s="1020" t="s">
        <v>111</v>
      </c>
    </row>
    <row r="237" ht="18" customHeight="1" x14ac:dyDescent="0.2">
      <c r="B237" s="1017" t="s">
        <v>936</v>
      </c>
      <c r="C237" s="914"/>
      <c r="D237" s="1018" t="s">
        <v>954</v>
      </c>
      <c r="E237" s="1019" t="s">
        <v>111</v>
      </c>
      <c r="F237" s="119" t="s">
        <v>111</v>
      </c>
      <c r="G237" s="169" t="s">
        <v>111</v>
      </c>
      <c r="H237" s="1020" t="s">
        <v>111</v>
      </c>
    </row>
    <row r="238" ht="18" customHeight="1" x14ac:dyDescent="0.2">
      <c r="B238" s="1017" t="s">
        <v>937</v>
      </c>
      <c r="C238" s="914"/>
      <c r="D238" s="1018" t="s">
        <v>954</v>
      </c>
      <c r="E238" s="1019" t="s">
        <v>111</v>
      </c>
      <c r="F238" s="119" t="s">
        <v>111</v>
      </c>
      <c r="G238" s="169" t="s">
        <v>111</v>
      </c>
      <c r="H238" s="1020" t="s">
        <v>111</v>
      </c>
    </row>
    <row r="239" ht="18" customHeight="1" x14ac:dyDescent="0.2">
      <c r="B239" s="1017" t="s">
        <v>938</v>
      </c>
      <c r="C239" s="914"/>
      <c r="D239" s="1018" t="s">
        <v>954</v>
      </c>
      <c r="E239" s="1019" t="s">
        <v>111</v>
      </c>
      <c r="F239" s="119" t="s">
        <v>111</v>
      </c>
      <c r="G239" s="169" t="s">
        <v>111</v>
      </c>
      <c r="H239" s="1020" t="s">
        <v>111</v>
      </c>
    </row>
    <row r="240" ht="18" customHeight="1" x14ac:dyDescent="0.2">
      <c r="B240" s="1017" t="s">
        <v>939</v>
      </c>
      <c r="C240" s="914"/>
      <c r="D240" s="1018" t="s">
        <v>954</v>
      </c>
      <c r="E240" s="1019" t="s">
        <v>111</v>
      </c>
      <c r="F240" s="119" t="s">
        <v>111</v>
      </c>
      <c r="G240" s="169" t="s">
        <v>111</v>
      </c>
      <c r="H240" s="1020" t="s">
        <v>111</v>
      </c>
    </row>
    <row r="241" ht="18" customHeight="1" x14ac:dyDescent="0.2">
      <c r="B241" s="1017" t="s">
        <v>940</v>
      </c>
      <c r="C241" s="914"/>
      <c r="D241" s="1018" t="s">
        <v>954</v>
      </c>
      <c r="E241" s="1019" t="s">
        <v>111</v>
      </c>
      <c r="F241" s="119" t="s">
        <v>111</v>
      </c>
      <c r="G241" s="169" t="s">
        <v>111</v>
      </c>
      <c r="H241" s="1020" t="s">
        <v>111</v>
      </c>
    </row>
    <row r="242" ht="18" customHeight="1" x14ac:dyDescent="0.2">
      <c r="B242" s="1017" t="s">
        <v>941</v>
      </c>
      <c r="C242" s="914"/>
      <c r="D242" s="1018" t="s">
        <v>954</v>
      </c>
      <c r="E242" s="1019" t="s">
        <v>111</v>
      </c>
      <c r="F242" s="119" t="s">
        <v>111</v>
      </c>
      <c r="G242" s="169" t="s">
        <v>111</v>
      </c>
      <c r="H242" s="1020" t="s">
        <v>111</v>
      </c>
    </row>
    <row r="243" ht="18" customHeight="1" x14ac:dyDescent="0.2">
      <c r="B243" s="1017" t="s">
        <v>942</v>
      </c>
      <c r="C243" s="914"/>
      <c r="D243" s="1018" t="s">
        <v>954</v>
      </c>
      <c r="E243" s="1019" t="s">
        <v>111</v>
      </c>
      <c r="F243" s="119" t="s">
        <v>111</v>
      </c>
      <c r="G243" s="169" t="s">
        <v>111</v>
      </c>
      <c r="H243" s="1020" t="s">
        <v>111</v>
      </c>
    </row>
    <row r="244" ht="18" customHeight="1" x14ac:dyDescent="0.2">
      <c r="B244" s="1017" t="s">
        <v>943</v>
      </c>
      <c r="C244" s="914"/>
      <c r="D244" s="1018" t="s">
        <v>954</v>
      </c>
      <c r="E244" s="1019" t="s">
        <v>111</v>
      </c>
      <c r="F244" s="119" t="s">
        <v>111</v>
      </c>
      <c r="G244" s="169" t="s">
        <v>111</v>
      </c>
      <c r="H244" s="1020" t="s">
        <v>111</v>
      </c>
    </row>
    <row r="245" ht="18" customHeight="1" x14ac:dyDescent="0.2">
      <c r="B245" s="1017" t="s">
        <v>944</v>
      </c>
      <c r="C245" s="914"/>
      <c r="D245" s="1018" t="s">
        <v>954</v>
      </c>
      <c r="E245" s="1019" t="s">
        <v>111</v>
      </c>
      <c r="F245" s="119" t="s">
        <v>111</v>
      </c>
      <c r="G245" s="169" t="s">
        <v>111</v>
      </c>
      <c r="H245" s="1020" t="s">
        <v>111</v>
      </c>
    </row>
    <row r="246" ht="18" customHeight="1" x14ac:dyDescent="0.2">
      <c r="B246" s="1017" t="s">
        <v>945</v>
      </c>
      <c r="C246" s="914"/>
      <c r="D246" s="1018" t="s">
        <v>954</v>
      </c>
      <c r="E246" s="1019" t="s">
        <v>111</v>
      </c>
      <c r="F246" s="119" t="s">
        <v>111</v>
      </c>
      <c r="G246" s="169" t="s">
        <v>111</v>
      </c>
      <c r="H246" s="1020" t="s">
        <v>111</v>
      </c>
    </row>
    <row r="247" ht="18" customHeight="1" x14ac:dyDescent="0.2">
      <c r="B247" s="1017" t="s">
        <v>946</v>
      </c>
      <c r="C247" s="914"/>
      <c r="D247" s="1018" t="s">
        <v>954</v>
      </c>
      <c r="E247" s="1019" t="s">
        <v>111</v>
      </c>
      <c r="F247" s="119" t="s">
        <v>111</v>
      </c>
      <c r="G247" s="169" t="s">
        <v>111</v>
      </c>
      <c r="H247" s="1020" t="s">
        <v>111</v>
      </c>
    </row>
    <row r="248" ht="18" customHeight="1" x14ac:dyDescent="0.2">
      <c r="B248" s="1017" t="s">
        <v>947</v>
      </c>
      <c r="C248" s="914"/>
      <c r="D248" s="1018" t="s">
        <v>954</v>
      </c>
      <c r="E248" s="1019" t="s">
        <v>111</v>
      </c>
      <c r="F248" s="119" t="s">
        <v>111</v>
      </c>
      <c r="G248" s="169" t="s">
        <v>111</v>
      </c>
      <c r="H248" s="1020" t="s">
        <v>111</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111</v>
      </c>
      <c r="F250" s="119" t="s">
        <v>111</v>
      </c>
      <c r="G250" s="169" t="s">
        <v>111</v>
      </c>
      <c r="H250" s="1020" t="s">
        <v>111</v>
      </c>
    </row>
    <row r="251" ht="18" customHeight="1" x14ac:dyDescent="0.2">
      <c r="B251" s="1017" t="s">
        <v>861</v>
      </c>
      <c r="C251" s="914"/>
      <c r="D251" s="1018" t="s">
        <v>956</v>
      </c>
      <c r="E251" s="1019" t="s">
        <v>111</v>
      </c>
      <c r="F251" s="119" t="s">
        <v>111</v>
      </c>
      <c r="G251" s="169" t="s">
        <v>111</v>
      </c>
      <c r="H251" s="1020" t="s">
        <v>111</v>
      </c>
    </row>
    <row r="252" ht="18" customHeight="1" x14ac:dyDescent="0.2">
      <c r="B252" s="1017" t="s">
        <v>862</v>
      </c>
      <c r="C252" s="914"/>
      <c r="D252" s="1018" t="s">
        <v>956</v>
      </c>
      <c r="E252" s="1019" t="s">
        <v>111</v>
      </c>
      <c r="F252" s="119" t="s">
        <v>111</v>
      </c>
      <c r="G252" s="169" t="s">
        <v>111</v>
      </c>
      <c r="H252" s="1020" t="s">
        <v>111</v>
      </c>
    </row>
    <row r="253" ht="18" customHeight="1" x14ac:dyDescent="0.2">
      <c r="B253" s="1017" t="s">
        <v>863</v>
      </c>
      <c r="C253" s="914"/>
      <c r="D253" s="1018" t="s">
        <v>956</v>
      </c>
      <c r="E253" s="1019" t="s">
        <v>111</v>
      </c>
      <c r="F253" s="119" t="s">
        <v>111</v>
      </c>
      <c r="G253" s="169" t="s">
        <v>111</v>
      </c>
      <c r="H253" s="1020" t="s">
        <v>111</v>
      </c>
    </row>
    <row r="254" ht="18" customHeight="1" x14ac:dyDescent="0.2">
      <c r="B254" s="1017" t="s">
        <v>864</v>
      </c>
      <c r="C254" s="914"/>
      <c r="D254" s="1018" t="s">
        <v>956</v>
      </c>
      <c r="E254" s="1019" t="s">
        <v>111</v>
      </c>
      <c r="F254" s="119" t="s">
        <v>111</v>
      </c>
      <c r="G254" s="169" t="s">
        <v>111</v>
      </c>
      <c r="H254" s="1020" t="s">
        <v>111</v>
      </c>
    </row>
    <row r="255" ht="18" customHeight="1" x14ac:dyDescent="0.2">
      <c r="B255" s="1017" t="s">
        <v>865</v>
      </c>
      <c r="C255" s="914"/>
      <c r="D255" s="1018" t="s">
        <v>956</v>
      </c>
      <c r="E255" s="1019" t="s">
        <v>111</v>
      </c>
      <c r="F255" s="119" t="s">
        <v>111</v>
      </c>
      <c r="G255" s="169" t="s">
        <v>111</v>
      </c>
      <c r="H255" s="1020" t="s">
        <v>111</v>
      </c>
    </row>
    <row r="256" ht="18" customHeight="1" x14ac:dyDescent="0.2">
      <c r="B256" s="1017" t="s">
        <v>866</v>
      </c>
      <c r="C256" s="914"/>
      <c r="D256" s="1018" t="s">
        <v>956</v>
      </c>
      <c r="E256" s="1019" t="s">
        <v>111</v>
      </c>
      <c r="F256" s="119" t="s">
        <v>111</v>
      </c>
      <c r="G256" s="169" t="s">
        <v>111</v>
      </c>
      <c r="H256" s="1020" t="s">
        <v>111</v>
      </c>
    </row>
    <row r="257" ht="18" customHeight="1" x14ac:dyDescent="0.2">
      <c r="B257" s="1017" t="s">
        <v>867</v>
      </c>
      <c r="C257" s="914"/>
      <c r="D257" s="1018" t="s">
        <v>956</v>
      </c>
      <c r="E257" s="1019" t="s">
        <v>111</v>
      </c>
      <c r="F257" s="119" t="s">
        <v>111</v>
      </c>
      <c r="G257" s="169" t="s">
        <v>111</v>
      </c>
      <c r="H257" s="1020" t="s">
        <v>111</v>
      </c>
    </row>
    <row r="258" ht="18" customHeight="1" x14ac:dyDescent="0.2">
      <c r="B258" s="1017" t="s">
        <v>868</v>
      </c>
      <c r="C258" s="914"/>
      <c r="D258" s="1018" t="s">
        <v>956</v>
      </c>
      <c r="E258" s="1019" t="s">
        <v>111</v>
      </c>
      <c r="F258" s="119" t="s">
        <v>111</v>
      </c>
      <c r="G258" s="169" t="s">
        <v>111</v>
      </c>
      <c r="H258" s="1020" t="s">
        <v>111</v>
      </c>
    </row>
    <row r="259" ht="18" customHeight="1" x14ac:dyDescent="0.2">
      <c r="B259" s="1017" t="s">
        <v>869</v>
      </c>
      <c r="C259" s="914"/>
      <c r="D259" s="1018" t="s">
        <v>956</v>
      </c>
      <c r="E259" s="1019" t="s">
        <v>111</v>
      </c>
      <c r="F259" s="119" t="s">
        <v>111</v>
      </c>
      <c r="G259" s="169" t="s">
        <v>111</v>
      </c>
      <c r="H259" s="1020" t="s">
        <v>111</v>
      </c>
    </row>
    <row r="260" ht="18" customHeight="1" x14ac:dyDescent="0.2">
      <c r="B260" s="1017" t="s">
        <v>870</v>
      </c>
      <c r="C260" s="914"/>
      <c r="D260" s="1018" t="s">
        <v>956</v>
      </c>
      <c r="E260" s="1019" t="s">
        <v>111</v>
      </c>
      <c r="F260" s="119" t="s">
        <v>111</v>
      </c>
      <c r="G260" s="169" t="s">
        <v>111</v>
      </c>
      <c r="H260" s="1020" t="s">
        <v>111</v>
      </c>
    </row>
    <row r="261" ht="18" customHeight="1" x14ac:dyDescent="0.2">
      <c r="B261" s="1017" t="s">
        <v>871</v>
      </c>
      <c r="C261" s="914"/>
      <c r="D261" s="1018" t="s">
        <v>956</v>
      </c>
      <c r="E261" s="1019" t="s">
        <v>111</v>
      </c>
      <c r="F261" s="119" t="s">
        <v>111</v>
      </c>
      <c r="G261" s="169" t="s">
        <v>111</v>
      </c>
      <c r="H261" s="1020" t="s">
        <v>111</v>
      </c>
    </row>
    <row r="262" ht="18" customHeight="1" x14ac:dyDescent="0.2">
      <c r="B262" s="1017" t="s">
        <v>872</v>
      </c>
      <c r="C262" s="914"/>
      <c r="D262" s="1018" t="s">
        <v>956</v>
      </c>
      <c r="E262" s="1019" t="s">
        <v>111</v>
      </c>
      <c r="F262" s="119" t="s">
        <v>111</v>
      </c>
      <c r="G262" s="169" t="s">
        <v>111</v>
      </c>
      <c r="H262" s="1020" t="s">
        <v>111</v>
      </c>
    </row>
    <row r="263" ht="18" customHeight="1" x14ac:dyDescent="0.2">
      <c r="B263" s="1017" t="s">
        <v>873</v>
      </c>
      <c r="C263" s="914"/>
      <c r="D263" s="1018" t="s">
        <v>956</v>
      </c>
      <c r="E263" s="1019" t="s">
        <v>111</v>
      </c>
      <c r="F263" s="119" t="s">
        <v>111</v>
      </c>
      <c r="G263" s="169" t="s">
        <v>111</v>
      </c>
      <c r="H263" s="1020" t="s">
        <v>111</v>
      </c>
    </row>
    <row r="264" ht="18" customHeight="1" x14ac:dyDescent="0.2">
      <c r="B264" s="1017" t="s">
        <v>874</v>
      </c>
      <c r="C264" s="914"/>
      <c r="D264" s="1018" t="s">
        <v>956</v>
      </c>
      <c r="E264" s="1019" t="s">
        <v>111</v>
      </c>
      <c r="F264" s="119" t="s">
        <v>111</v>
      </c>
      <c r="G264" s="169" t="s">
        <v>111</v>
      </c>
      <c r="H264" s="1020" t="s">
        <v>111</v>
      </c>
    </row>
    <row r="265" ht="18" customHeight="1" x14ac:dyDescent="0.2">
      <c r="B265" s="1017" t="s">
        <v>875</v>
      </c>
      <c r="C265" s="914"/>
      <c r="D265" s="1018" t="s">
        <v>956</v>
      </c>
      <c r="E265" s="1019" t="s">
        <v>111</v>
      </c>
      <c r="F265" s="119" t="s">
        <v>111</v>
      </c>
      <c r="G265" s="169" t="s">
        <v>111</v>
      </c>
      <c r="H265" s="1020" t="s">
        <v>111</v>
      </c>
    </row>
    <row r="266" ht="18" customHeight="1" x14ac:dyDescent="0.2">
      <c r="B266" s="1017" t="s">
        <v>876</v>
      </c>
      <c r="C266" s="914"/>
      <c r="D266" s="1018" t="s">
        <v>956</v>
      </c>
      <c r="E266" s="1019" t="s">
        <v>111</v>
      </c>
      <c r="F266" s="119" t="s">
        <v>111</v>
      </c>
      <c r="G266" s="169" t="s">
        <v>111</v>
      </c>
      <c r="H266" s="1020" t="s">
        <v>111</v>
      </c>
    </row>
    <row r="267" ht="18" customHeight="1" x14ac:dyDescent="0.2">
      <c r="B267" s="1017" t="s">
        <v>877</v>
      </c>
      <c r="C267" s="914"/>
      <c r="D267" s="1018" t="s">
        <v>956</v>
      </c>
      <c r="E267" s="1019" t="s">
        <v>111</v>
      </c>
      <c r="F267" s="119" t="s">
        <v>111</v>
      </c>
      <c r="G267" s="169" t="s">
        <v>111</v>
      </c>
      <c r="H267" s="1020" t="s">
        <v>111</v>
      </c>
    </row>
    <row r="268" ht="18" customHeight="1" x14ac:dyDescent="0.2">
      <c r="B268" s="1017" t="s">
        <v>878</v>
      </c>
      <c r="C268" s="914"/>
      <c r="D268" s="1018" t="s">
        <v>956</v>
      </c>
      <c r="E268" s="1019" t="s">
        <v>111</v>
      </c>
      <c r="F268" s="119" t="s">
        <v>111</v>
      </c>
      <c r="G268" s="169" t="s">
        <v>111</v>
      </c>
      <c r="H268" s="1020" t="s">
        <v>111</v>
      </c>
    </row>
    <row r="269" ht="18" customHeight="1" x14ac:dyDescent="0.2">
      <c r="B269" s="1017" t="s">
        <v>934</v>
      </c>
      <c r="C269" s="914"/>
      <c r="D269" s="1018" t="s">
        <v>956</v>
      </c>
      <c r="E269" s="1019" t="s">
        <v>111</v>
      </c>
      <c r="F269" s="119" t="s">
        <v>111</v>
      </c>
      <c r="G269" s="169" t="s">
        <v>111</v>
      </c>
      <c r="H269" s="1020" t="s">
        <v>111</v>
      </c>
    </row>
    <row r="270" ht="18" customHeight="1" x14ac:dyDescent="0.2">
      <c r="B270" s="1017" t="s">
        <v>935</v>
      </c>
      <c r="C270" s="914"/>
      <c r="D270" s="1018" t="s">
        <v>956</v>
      </c>
      <c r="E270" s="1019" t="s">
        <v>111</v>
      </c>
      <c r="F270" s="119" t="s">
        <v>111</v>
      </c>
      <c r="G270" s="169" t="s">
        <v>111</v>
      </c>
      <c r="H270" s="1020" t="s">
        <v>111</v>
      </c>
    </row>
    <row r="271" ht="18" customHeight="1" x14ac:dyDescent="0.2">
      <c r="B271" s="1017" t="s">
        <v>936</v>
      </c>
      <c r="C271" s="914"/>
      <c r="D271" s="1018" t="s">
        <v>956</v>
      </c>
      <c r="E271" s="1019" t="s">
        <v>111</v>
      </c>
      <c r="F271" s="119" t="s">
        <v>111</v>
      </c>
      <c r="G271" s="169" t="s">
        <v>111</v>
      </c>
      <c r="H271" s="1020" t="s">
        <v>111</v>
      </c>
    </row>
    <row r="272" ht="18" customHeight="1" x14ac:dyDescent="0.2">
      <c r="B272" s="1017" t="s">
        <v>937</v>
      </c>
      <c r="C272" s="914"/>
      <c r="D272" s="1018" t="s">
        <v>956</v>
      </c>
      <c r="E272" s="1019" t="s">
        <v>111</v>
      </c>
      <c r="F272" s="119" t="s">
        <v>111</v>
      </c>
      <c r="G272" s="169" t="s">
        <v>111</v>
      </c>
      <c r="H272" s="1020" t="s">
        <v>111</v>
      </c>
    </row>
    <row r="273" ht="18" customHeight="1" x14ac:dyDescent="0.2">
      <c r="B273" s="1017" t="s">
        <v>938</v>
      </c>
      <c r="C273" s="914"/>
      <c r="D273" s="1018" t="s">
        <v>956</v>
      </c>
      <c r="E273" s="1019" t="s">
        <v>111</v>
      </c>
      <c r="F273" s="119" t="s">
        <v>111</v>
      </c>
      <c r="G273" s="169" t="s">
        <v>111</v>
      </c>
      <c r="H273" s="1020" t="s">
        <v>111</v>
      </c>
    </row>
    <row r="274" ht="18" customHeight="1" x14ac:dyDescent="0.2">
      <c r="B274" s="1017" t="s">
        <v>939</v>
      </c>
      <c r="C274" s="914"/>
      <c r="D274" s="1018" t="s">
        <v>956</v>
      </c>
      <c r="E274" s="1019" t="s">
        <v>111</v>
      </c>
      <c r="F274" s="119" t="s">
        <v>111</v>
      </c>
      <c r="G274" s="169" t="s">
        <v>111</v>
      </c>
      <c r="H274" s="1020" t="s">
        <v>111</v>
      </c>
    </row>
    <row r="275" ht="18" customHeight="1" x14ac:dyDescent="0.2">
      <c r="B275" s="1017" t="s">
        <v>940</v>
      </c>
      <c r="C275" s="914"/>
      <c r="D275" s="1018" t="s">
        <v>956</v>
      </c>
      <c r="E275" s="1019" t="s">
        <v>111</v>
      </c>
      <c r="F275" s="119" t="s">
        <v>111</v>
      </c>
      <c r="G275" s="169" t="s">
        <v>111</v>
      </c>
      <c r="H275" s="1020" t="s">
        <v>111</v>
      </c>
    </row>
    <row r="276" ht="18" customHeight="1" x14ac:dyDescent="0.2">
      <c r="B276" s="1017" t="s">
        <v>941</v>
      </c>
      <c r="C276" s="914"/>
      <c r="D276" s="1018" t="s">
        <v>956</v>
      </c>
      <c r="E276" s="1019" t="s">
        <v>111</v>
      </c>
      <c r="F276" s="119" t="s">
        <v>111</v>
      </c>
      <c r="G276" s="169" t="s">
        <v>111</v>
      </c>
      <c r="H276" s="1020" t="s">
        <v>111</v>
      </c>
    </row>
    <row r="277" ht="18" customHeight="1" x14ac:dyDescent="0.2">
      <c r="B277" s="1017" t="s">
        <v>942</v>
      </c>
      <c r="C277" s="914"/>
      <c r="D277" s="1018" t="s">
        <v>956</v>
      </c>
      <c r="E277" s="1019" t="s">
        <v>111</v>
      </c>
      <c r="F277" s="119" t="s">
        <v>111</v>
      </c>
      <c r="G277" s="169" t="s">
        <v>111</v>
      </c>
      <c r="H277" s="1020" t="s">
        <v>111</v>
      </c>
    </row>
    <row r="278" ht="18" customHeight="1" x14ac:dyDescent="0.2">
      <c r="B278" s="1017" t="s">
        <v>943</v>
      </c>
      <c r="C278" s="914"/>
      <c r="D278" s="1018" t="s">
        <v>956</v>
      </c>
      <c r="E278" s="1019" t="s">
        <v>111</v>
      </c>
      <c r="F278" s="119" t="s">
        <v>111</v>
      </c>
      <c r="G278" s="169" t="s">
        <v>111</v>
      </c>
      <c r="H278" s="1020" t="s">
        <v>111</v>
      </c>
    </row>
    <row r="279" ht="18" customHeight="1" x14ac:dyDescent="0.2">
      <c r="B279" s="1017" t="s">
        <v>944</v>
      </c>
      <c r="C279" s="914"/>
      <c r="D279" s="1018" t="s">
        <v>956</v>
      </c>
      <c r="E279" s="1019" t="s">
        <v>111</v>
      </c>
      <c r="F279" s="119" t="s">
        <v>111</v>
      </c>
      <c r="G279" s="169" t="s">
        <v>111</v>
      </c>
      <c r="H279" s="1020" t="s">
        <v>111</v>
      </c>
    </row>
    <row r="280" ht="18" customHeight="1" x14ac:dyDescent="0.2">
      <c r="B280" s="1017" t="s">
        <v>945</v>
      </c>
      <c r="C280" s="914"/>
      <c r="D280" s="1018" t="s">
        <v>956</v>
      </c>
      <c r="E280" s="1019" t="s">
        <v>111</v>
      </c>
      <c r="F280" s="119" t="s">
        <v>111</v>
      </c>
      <c r="G280" s="169" t="s">
        <v>111</v>
      </c>
      <c r="H280" s="1020" t="s">
        <v>111</v>
      </c>
    </row>
    <row r="281" ht="18" customHeight="1" x14ac:dyDescent="0.2">
      <c r="B281" s="1017" t="s">
        <v>946</v>
      </c>
      <c r="C281" s="914"/>
      <c r="D281" s="1018" t="s">
        <v>956</v>
      </c>
      <c r="E281" s="1019" t="s">
        <v>111</v>
      </c>
      <c r="F281" s="119" t="s">
        <v>111</v>
      </c>
      <c r="G281" s="169" t="s">
        <v>111</v>
      </c>
      <c r="H281" s="1020" t="s">
        <v>111</v>
      </c>
    </row>
    <row r="282" ht="18" customHeight="1" x14ac:dyDescent="0.2">
      <c r="B282" s="1017" t="s">
        <v>947</v>
      </c>
      <c r="C282" s="914"/>
      <c r="D282" s="1018" t="s">
        <v>956</v>
      </c>
      <c r="E282" s="1019" t="s">
        <v>111</v>
      </c>
      <c r="F282" s="119" t="s">
        <v>111</v>
      </c>
      <c r="G282" s="169" t="s">
        <v>111</v>
      </c>
      <c r="H282" s="1020" t="s">
        <v>111</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111</v>
      </c>
      <c r="F284" s="119" t="s">
        <v>111</v>
      </c>
      <c r="G284" s="169" t="s">
        <v>111</v>
      </c>
      <c r="H284" s="1020" t="s">
        <v>111</v>
      </c>
    </row>
    <row r="285" ht="18" customHeight="1" x14ac:dyDescent="0.2">
      <c r="B285" s="1017" t="s">
        <v>861</v>
      </c>
      <c r="C285" s="914"/>
      <c r="D285" s="1018" t="s">
        <v>958</v>
      </c>
      <c r="E285" s="1019" t="s">
        <v>111</v>
      </c>
      <c r="F285" s="119" t="s">
        <v>111</v>
      </c>
      <c r="G285" s="169" t="s">
        <v>111</v>
      </c>
      <c r="H285" s="1020" t="s">
        <v>111</v>
      </c>
    </row>
    <row r="286" ht="18" customHeight="1" x14ac:dyDescent="0.2">
      <c r="B286" s="1017" t="s">
        <v>862</v>
      </c>
      <c r="C286" s="914"/>
      <c r="D286" s="1018" t="s">
        <v>958</v>
      </c>
      <c r="E286" s="1019" t="s">
        <v>111</v>
      </c>
      <c r="F286" s="119" t="s">
        <v>111</v>
      </c>
      <c r="G286" s="169" t="s">
        <v>111</v>
      </c>
      <c r="H286" s="1020" t="s">
        <v>111</v>
      </c>
    </row>
    <row r="287" ht="18" customHeight="1" x14ac:dyDescent="0.2">
      <c r="B287" s="1017" t="s">
        <v>863</v>
      </c>
      <c r="C287" s="914"/>
      <c r="D287" s="1018" t="s">
        <v>958</v>
      </c>
      <c r="E287" s="1019" t="s">
        <v>111</v>
      </c>
      <c r="F287" s="119" t="s">
        <v>111</v>
      </c>
      <c r="G287" s="169" t="s">
        <v>111</v>
      </c>
      <c r="H287" s="1020" t="s">
        <v>111</v>
      </c>
    </row>
    <row r="288" ht="18" customHeight="1" x14ac:dyDescent="0.2">
      <c r="B288" s="1017" t="s">
        <v>864</v>
      </c>
      <c r="C288" s="914"/>
      <c r="D288" s="1018" t="s">
        <v>958</v>
      </c>
      <c r="E288" s="1019" t="s">
        <v>111</v>
      </c>
      <c r="F288" s="119" t="s">
        <v>111</v>
      </c>
      <c r="G288" s="169" t="s">
        <v>111</v>
      </c>
      <c r="H288" s="1020" t="s">
        <v>111</v>
      </c>
    </row>
    <row r="289" ht="18" customHeight="1" x14ac:dyDescent="0.2">
      <c r="B289" s="1017" t="s">
        <v>865</v>
      </c>
      <c r="C289" s="914"/>
      <c r="D289" s="1018" t="s">
        <v>958</v>
      </c>
      <c r="E289" s="1019" t="s">
        <v>111</v>
      </c>
      <c r="F289" s="119" t="s">
        <v>111</v>
      </c>
      <c r="G289" s="169" t="s">
        <v>111</v>
      </c>
      <c r="H289" s="1020" t="s">
        <v>111</v>
      </c>
    </row>
    <row r="290" ht="18" customHeight="1" x14ac:dyDescent="0.2">
      <c r="B290" s="1017" t="s">
        <v>866</v>
      </c>
      <c r="C290" s="914"/>
      <c r="D290" s="1018" t="s">
        <v>958</v>
      </c>
      <c r="E290" s="1019" t="s">
        <v>111</v>
      </c>
      <c r="F290" s="119" t="s">
        <v>111</v>
      </c>
      <c r="G290" s="169" t="s">
        <v>111</v>
      </c>
      <c r="H290" s="1020" t="s">
        <v>111</v>
      </c>
    </row>
    <row r="291" ht="18" customHeight="1" x14ac:dyDescent="0.2">
      <c r="B291" s="1017" t="s">
        <v>867</v>
      </c>
      <c r="C291" s="914"/>
      <c r="D291" s="1018" t="s">
        <v>958</v>
      </c>
      <c r="E291" s="1019" t="s">
        <v>111</v>
      </c>
      <c r="F291" s="119" t="s">
        <v>111</v>
      </c>
      <c r="G291" s="169" t="s">
        <v>111</v>
      </c>
      <c r="H291" s="1020" t="s">
        <v>111</v>
      </c>
    </row>
    <row r="292" ht="18" customHeight="1" x14ac:dyDescent="0.2">
      <c r="B292" s="1017" t="s">
        <v>868</v>
      </c>
      <c r="C292" s="914"/>
      <c r="D292" s="1018" t="s">
        <v>958</v>
      </c>
      <c r="E292" s="1019" t="s">
        <v>111</v>
      </c>
      <c r="F292" s="119" t="s">
        <v>111</v>
      </c>
      <c r="G292" s="169" t="s">
        <v>111</v>
      </c>
      <c r="H292" s="1020" t="s">
        <v>111</v>
      </c>
    </row>
    <row r="293" ht="18" customHeight="1" x14ac:dyDescent="0.2">
      <c r="B293" s="1017" t="s">
        <v>869</v>
      </c>
      <c r="C293" s="914"/>
      <c r="D293" s="1018" t="s">
        <v>958</v>
      </c>
      <c r="E293" s="1019" t="s">
        <v>111</v>
      </c>
      <c r="F293" s="119" t="s">
        <v>111</v>
      </c>
      <c r="G293" s="169" t="s">
        <v>111</v>
      </c>
      <c r="H293" s="1020" t="s">
        <v>111</v>
      </c>
    </row>
    <row r="294" ht="18" customHeight="1" x14ac:dyDescent="0.2">
      <c r="B294" s="1017" t="s">
        <v>870</v>
      </c>
      <c r="C294" s="914"/>
      <c r="D294" s="1018" t="s">
        <v>958</v>
      </c>
      <c r="E294" s="1019" t="s">
        <v>111</v>
      </c>
      <c r="F294" s="119" t="s">
        <v>111</v>
      </c>
      <c r="G294" s="169" t="s">
        <v>111</v>
      </c>
      <c r="H294" s="1020" t="s">
        <v>111</v>
      </c>
    </row>
    <row r="295" ht="18" customHeight="1" x14ac:dyDescent="0.2">
      <c r="B295" s="1017" t="s">
        <v>871</v>
      </c>
      <c r="C295" s="914"/>
      <c r="D295" s="1018" t="s">
        <v>958</v>
      </c>
      <c r="E295" s="1019" t="s">
        <v>111</v>
      </c>
      <c r="F295" s="119" t="s">
        <v>111</v>
      </c>
      <c r="G295" s="169" t="s">
        <v>111</v>
      </c>
      <c r="H295" s="1020" t="s">
        <v>111</v>
      </c>
    </row>
    <row r="296" ht="18" customHeight="1" x14ac:dyDescent="0.2">
      <c r="B296" s="1017" t="s">
        <v>872</v>
      </c>
      <c r="C296" s="914"/>
      <c r="D296" s="1018" t="s">
        <v>958</v>
      </c>
      <c r="E296" s="1019" t="s">
        <v>111</v>
      </c>
      <c r="F296" s="119" t="s">
        <v>111</v>
      </c>
      <c r="G296" s="169" t="s">
        <v>111</v>
      </c>
      <c r="H296" s="1020" t="s">
        <v>111</v>
      </c>
    </row>
    <row r="297" ht="18" customHeight="1" x14ac:dyDescent="0.2">
      <c r="B297" s="1017" t="s">
        <v>873</v>
      </c>
      <c r="C297" s="914"/>
      <c r="D297" s="1018" t="s">
        <v>958</v>
      </c>
      <c r="E297" s="1019" t="s">
        <v>111</v>
      </c>
      <c r="F297" s="119" t="s">
        <v>111</v>
      </c>
      <c r="G297" s="169" t="s">
        <v>111</v>
      </c>
      <c r="H297" s="1020" t="s">
        <v>111</v>
      </c>
    </row>
    <row r="298" ht="18" customHeight="1" x14ac:dyDescent="0.2">
      <c r="B298" s="1017" t="s">
        <v>874</v>
      </c>
      <c r="C298" s="914"/>
      <c r="D298" s="1018" t="s">
        <v>958</v>
      </c>
      <c r="E298" s="1019" t="s">
        <v>111</v>
      </c>
      <c r="F298" s="119" t="s">
        <v>111</v>
      </c>
      <c r="G298" s="169" t="s">
        <v>111</v>
      </c>
      <c r="H298" s="1020" t="s">
        <v>111</v>
      </c>
    </row>
    <row r="299" ht="18" customHeight="1" x14ac:dyDescent="0.2">
      <c r="B299" s="1017" t="s">
        <v>875</v>
      </c>
      <c r="C299" s="914"/>
      <c r="D299" s="1018" t="s">
        <v>958</v>
      </c>
      <c r="E299" s="1019" t="s">
        <v>111</v>
      </c>
      <c r="F299" s="119" t="s">
        <v>111</v>
      </c>
      <c r="G299" s="169" t="s">
        <v>111</v>
      </c>
      <c r="H299" s="1020" t="s">
        <v>111</v>
      </c>
    </row>
    <row r="300" ht="18" customHeight="1" x14ac:dyDescent="0.2">
      <c r="B300" s="1017" t="s">
        <v>876</v>
      </c>
      <c r="C300" s="914"/>
      <c r="D300" s="1018" t="s">
        <v>958</v>
      </c>
      <c r="E300" s="1019" t="s">
        <v>111</v>
      </c>
      <c r="F300" s="119" t="s">
        <v>111</v>
      </c>
      <c r="G300" s="169" t="s">
        <v>111</v>
      </c>
      <c r="H300" s="1020" t="s">
        <v>111</v>
      </c>
    </row>
    <row r="301" ht="18" customHeight="1" x14ac:dyDescent="0.2">
      <c r="B301" s="1017" t="s">
        <v>877</v>
      </c>
      <c r="C301" s="914"/>
      <c r="D301" s="1018" t="s">
        <v>958</v>
      </c>
      <c r="E301" s="1019" t="s">
        <v>111</v>
      </c>
      <c r="F301" s="119" t="s">
        <v>111</v>
      </c>
      <c r="G301" s="169" t="s">
        <v>111</v>
      </c>
      <c r="H301" s="1020" t="s">
        <v>111</v>
      </c>
    </row>
    <row r="302" ht="18" customHeight="1" x14ac:dyDescent="0.2">
      <c r="B302" s="1017" t="s">
        <v>878</v>
      </c>
      <c r="C302" s="914"/>
      <c r="D302" s="1018" t="s">
        <v>958</v>
      </c>
      <c r="E302" s="1019" t="s">
        <v>111</v>
      </c>
      <c r="F302" s="119" t="s">
        <v>111</v>
      </c>
      <c r="G302" s="169" t="s">
        <v>111</v>
      </c>
      <c r="H302" s="1020" t="s">
        <v>111</v>
      </c>
    </row>
    <row r="303" ht="18" customHeight="1" x14ac:dyDescent="0.2">
      <c r="B303" s="1017" t="s">
        <v>934</v>
      </c>
      <c r="C303" s="914"/>
      <c r="D303" s="1018" t="s">
        <v>958</v>
      </c>
      <c r="E303" s="1019" t="s">
        <v>111</v>
      </c>
      <c r="F303" s="119" t="s">
        <v>111</v>
      </c>
      <c r="G303" s="169" t="s">
        <v>111</v>
      </c>
      <c r="H303" s="1020" t="s">
        <v>111</v>
      </c>
    </row>
    <row r="304" ht="18" customHeight="1" x14ac:dyDescent="0.2">
      <c r="B304" s="1017" t="s">
        <v>935</v>
      </c>
      <c r="C304" s="914"/>
      <c r="D304" s="1018" t="s">
        <v>958</v>
      </c>
      <c r="E304" s="1019" t="s">
        <v>111</v>
      </c>
      <c r="F304" s="119" t="s">
        <v>111</v>
      </c>
      <c r="G304" s="169" t="s">
        <v>111</v>
      </c>
      <c r="H304" s="1020" t="s">
        <v>111</v>
      </c>
    </row>
    <row r="305" ht="18" customHeight="1" x14ac:dyDescent="0.2">
      <c r="B305" s="1017" t="s">
        <v>936</v>
      </c>
      <c r="C305" s="914"/>
      <c r="D305" s="1018" t="s">
        <v>958</v>
      </c>
      <c r="E305" s="1019" t="s">
        <v>111</v>
      </c>
      <c r="F305" s="119" t="s">
        <v>111</v>
      </c>
      <c r="G305" s="169" t="s">
        <v>111</v>
      </c>
      <c r="H305" s="1020" t="s">
        <v>111</v>
      </c>
    </row>
    <row r="306" ht="18" customHeight="1" x14ac:dyDescent="0.2">
      <c r="B306" s="1017" t="s">
        <v>937</v>
      </c>
      <c r="C306" s="914"/>
      <c r="D306" s="1018" t="s">
        <v>958</v>
      </c>
      <c r="E306" s="1019" t="s">
        <v>111</v>
      </c>
      <c r="F306" s="119" t="s">
        <v>111</v>
      </c>
      <c r="G306" s="169" t="s">
        <v>111</v>
      </c>
      <c r="H306" s="1020" t="s">
        <v>111</v>
      </c>
    </row>
    <row r="307" ht="18" customHeight="1" x14ac:dyDescent="0.2">
      <c r="B307" s="1017" t="s">
        <v>938</v>
      </c>
      <c r="C307" s="914"/>
      <c r="D307" s="1018" t="s">
        <v>958</v>
      </c>
      <c r="E307" s="1019" t="s">
        <v>111</v>
      </c>
      <c r="F307" s="119" t="s">
        <v>111</v>
      </c>
      <c r="G307" s="169" t="s">
        <v>111</v>
      </c>
      <c r="H307" s="1020" t="s">
        <v>111</v>
      </c>
    </row>
    <row r="308" ht="18" customHeight="1" x14ac:dyDescent="0.2">
      <c r="B308" s="1017" t="s">
        <v>939</v>
      </c>
      <c r="C308" s="914"/>
      <c r="D308" s="1018" t="s">
        <v>958</v>
      </c>
      <c r="E308" s="1019" t="s">
        <v>111</v>
      </c>
      <c r="F308" s="119" t="s">
        <v>111</v>
      </c>
      <c r="G308" s="169" t="s">
        <v>111</v>
      </c>
      <c r="H308" s="1020" t="s">
        <v>111</v>
      </c>
    </row>
    <row r="309" ht="18" customHeight="1" x14ac:dyDescent="0.2">
      <c r="B309" s="1017" t="s">
        <v>940</v>
      </c>
      <c r="C309" s="914"/>
      <c r="D309" s="1018" t="s">
        <v>958</v>
      </c>
      <c r="E309" s="1019" t="s">
        <v>111</v>
      </c>
      <c r="F309" s="119" t="s">
        <v>111</v>
      </c>
      <c r="G309" s="169" t="s">
        <v>111</v>
      </c>
      <c r="H309" s="1020" t="s">
        <v>111</v>
      </c>
    </row>
    <row r="310" ht="18" customHeight="1" x14ac:dyDescent="0.2">
      <c r="B310" s="1017" t="s">
        <v>941</v>
      </c>
      <c r="C310" s="914"/>
      <c r="D310" s="1018" t="s">
        <v>958</v>
      </c>
      <c r="E310" s="1019" t="s">
        <v>111</v>
      </c>
      <c r="F310" s="119" t="s">
        <v>111</v>
      </c>
      <c r="G310" s="169" t="s">
        <v>111</v>
      </c>
      <c r="H310" s="1020" t="s">
        <v>111</v>
      </c>
    </row>
    <row r="311" ht="18" customHeight="1" x14ac:dyDescent="0.2">
      <c r="B311" s="1017" t="s">
        <v>942</v>
      </c>
      <c r="C311" s="914"/>
      <c r="D311" s="1018" t="s">
        <v>958</v>
      </c>
      <c r="E311" s="1019" t="s">
        <v>111</v>
      </c>
      <c r="F311" s="119" t="s">
        <v>111</v>
      </c>
      <c r="G311" s="169" t="s">
        <v>111</v>
      </c>
      <c r="H311" s="1020" t="s">
        <v>111</v>
      </c>
    </row>
    <row r="312" ht="18" customHeight="1" x14ac:dyDescent="0.2">
      <c r="B312" s="1017" t="s">
        <v>943</v>
      </c>
      <c r="C312" s="914"/>
      <c r="D312" s="1018" t="s">
        <v>958</v>
      </c>
      <c r="E312" s="1019" t="s">
        <v>111</v>
      </c>
      <c r="F312" s="119" t="s">
        <v>111</v>
      </c>
      <c r="G312" s="169" t="s">
        <v>111</v>
      </c>
      <c r="H312" s="1020" t="s">
        <v>111</v>
      </c>
    </row>
    <row r="313" ht="18" customHeight="1" x14ac:dyDescent="0.2">
      <c r="B313" s="1017" t="s">
        <v>944</v>
      </c>
      <c r="C313" s="914"/>
      <c r="D313" s="1018" t="s">
        <v>958</v>
      </c>
      <c r="E313" s="1019" t="s">
        <v>111</v>
      </c>
      <c r="F313" s="119" t="s">
        <v>111</v>
      </c>
      <c r="G313" s="169" t="s">
        <v>111</v>
      </c>
      <c r="H313" s="1020" t="s">
        <v>111</v>
      </c>
    </row>
    <row r="314" ht="18" customHeight="1" x14ac:dyDescent="0.2">
      <c r="B314" s="1017" t="s">
        <v>945</v>
      </c>
      <c r="C314" s="914"/>
      <c r="D314" s="1018" t="s">
        <v>958</v>
      </c>
      <c r="E314" s="1019" t="s">
        <v>111</v>
      </c>
      <c r="F314" s="119" t="s">
        <v>111</v>
      </c>
      <c r="G314" s="169" t="s">
        <v>111</v>
      </c>
      <c r="H314" s="1020" t="s">
        <v>111</v>
      </c>
    </row>
    <row r="315" ht="18" customHeight="1" x14ac:dyDescent="0.2">
      <c r="B315" s="1017" t="s">
        <v>946</v>
      </c>
      <c r="C315" s="914"/>
      <c r="D315" s="1018" t="s">
        <v>958</v>
      </c>
      <c r="E315" s="1019" t="s">
        <v>111</v>
      </c>
      <c r="F315" s="119" t="s">
        <v>111</v>
      </c>
      <c r="G315" s="169" t="s">
        <v>111</v>
      </c>
      <c r="H315" s="1020" t="s">
        <v>111</v>
      </c>
    </row>
    <row r="316" ht="18" customHeight="1" x14ac:dyDescent="0.2">
      <c r="B316" s="1017" t="s">
        <v>947</v>
      </c>
      <c r="C316" s="914"/>
      <c r="D316" s="1018" t="s">
        <v>958</v>
      </c>
      <c r="E316" s="1019" t="s">
        <v>111</v>
      </c>
      <c r="F316" s="119" t="s">
        <v>111</v>
      </c>
      <c r="G316" s="169" t="s">
        <v>111</v>
      </c>
      <c r="H316" s="1020" t="s">
        <v>111</v>
      </c>
    </row>
    <row r="317" ht="18" customHeight="1" x14ac:dyDescent="0.2">
      <c r="B317" s="1016" t="s">
        <v>959</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860</v>
      </c>
      <c r="C319" s="914"/>
      <c r="D319" s="1018" t="s">
        <v>960</v>
      </c>
      <c r="E319" s="1019" t="s">
        <v>111</v>
      </c>
      <c r="F319" s="119" t="s">
        <v>111</v>
      </c>
      <c r="G319" s="169" t="s">
        <v>111</v>
      </c>
      <c r="H319" s="1020" t="s">
        <v>111</v>
      </c>
    </row>
    <row r="320" ht="18" customHeight="1" x14ac:dyDescent="0.2" s="613" customFormat="1">
      <c r="B320" s="1017" t="s">
        <v>861</v>
      </c>
      <c r="C320" s="914"/>
      <c r="D320" s="1018" t="s">
        <v>960</v>
      </c>
      <c r="E320" s="1019" t="s">
        <v>111</v>
      </c>
      <c r="F320" s="119" t="s">
        <v>111</v>
      </c>
      <c r="G320" s="169" t="s">
        <v>111</v>
      </c>
      <c r="H320" s="1020" t="s">
        <v>111</v>
      </c>
    </row>
    <row r="321" ht="18" customHeight="1" x14ac:dyDescent="0.2" s="613" customFormat="1">
      <c r="B321" s="1017" t="s">
        <v>862</v>
      </c>
      <c r="C321" s="914"/>
      <c r="D321" s="1018" t="s">
        <v>960</v>
      </c>
      <c r="E321" s="1019" t="s">
        <v>111</v>
      </c>
      <c r="F321" s="119" t="s">
        <v>111</v>
      </c>
      <c r="G321" s="169" t="s">
        <v>111</v>
      </c>
      <c r="H321" s="1020" t="s">
        <v>111</v>
      </c>
    </row>
    <row r="322" ht="18" customHeight="1" x14ac:dyDescent="0.2" s="613" customFormat="1">
      <c r="B322" s="1017" t="s">
        <v>863</v>
      </c>
      <c r="C322" s="914"/>
      <c r="D322" s="1018" t="s">
        <v>960</v>
      </c>
      <c r="E322" s="1019" t="s">
        <v>111</v>
      </c>
      <c r="F322" s="119" t="s">
        <v>111</v>
      </c>
      <c r="G322" s="169" t="s">
        <v>111</v>
      </c>
      <c r="H322" s="1020" t="s">
        <v>111</v>
      </c>
    </row>
    <row r="323" ht="18" customHeight="1" x14ac:dyDescent="0.2" s="613" customFormat="1">
      <c r="B323" s="1017" t="s">
        <v>864</v>
      </c>
      <c r="C323" s="914"/>
      <c r="D323" s="1018" t="s">
        <v>960</v>
      </c>
      <c r="E323" s="1019" t="s">
        <v>111</v>
      </c>
      <c r="F323" s="119" t="s">
        <v>111</v>
      </c>
      <c r="G323" s="169" t="s">
        <v>111</v>
      </c>
      <c r="H323" s="1020" t="s">
        <v>111</v>
      </c>
    </row>
    <row r="324" ht="18" customHeight="1" x14ac:dyDescent="0.2" s="613" customFormat="1">
      <c r="B324" s="1017" t="s">
        <v>865</v>
      </c>
      <c r="C324" s="914"/>
      <c r="D324" s="1018" t="s">
        <v>960</v>
      </c>
      <c r="E324" s="1019" t="s">
        <v>111</v>
      </c>
      <c r="F324" s="119" t="s">
        <v>111</v>
      </c>
      <c r="G324" s="169" t="s">
        <v>111</v>
      </c>
      <c r="H324" s="1020" t="s">
        <v>111</v>
      </c>
    </row>
    <row r="325" ht="18" customHeight="1" x14ac:dyDescent="0.2" s="613" customFormat="1">
      <c r="B325" s="1017" t="s">
        <v>866</v>
      </c>
      <c r="C325" s="914"/>
      <c r="D325" s="1018" t="s">
        <v>960</v>
      </c>
      <c r="E325" s="1019" t="s">
        <v>111</v>
      </c>
      <c r="F325" s="119" t="s">
        <v>111</v>
      </c>
      <c r="G325" s="169" t="s">
        <v>111</v>
      </c>
      <c r="H325" s="1020" t="s">
        <v>111</v>
      </c>
    </row>
    <row r="326" ht="18" customHeight="1" x14ac:dyDescent="0.2" s="613" customFormat="1">
      <c r="B326" s="1017" t="s">
        <v>867</v>
      </c>
      <c r="C326" s="914"/>
      <c r="D326" s="1018" t="s">
        <v>960</v>
      </c>
      <c r="E326" s="1019" t="s">
        <v>111</v>
      </c>
      <c r="F326" s="119" t="s">
        <v>111</v>
      </c>
      <c r="G326" s="169" t="s">
        <v>111</v>
      </c>
      <c r="H326" s="1020" t="s">
        <v>111</v>
      </c>
    </row>
    <row r="327" ht="18" customHeight="1" x14ac:dyDescent="0.2" s="613" customFormat="1">
      <c r="B327" s="1017" t="s">
        <v>868</v>
      </c>
      <c r="C327" s="914"/>
      <c r="D327" s="1018" t="s">
        <v>960</v>
      </c>
      <c r="E327" s="1019" t="s">
        <v>111</v>
      </c>
      <c r="F327" s="119" t="s">
        <v>111</v>
      </c>
      <c r="G327" s="169" t="s">
        <v>111</v>
      </c>
      <c r="H327" s="1020" t="s">
        <v>111</v>
      </c>
    </row>
    <row r="328" ht="18" customHeight="1" x14ac:dyDescent="0.2" s="613" customFormat="1">
      <c r="B328" s="1017" t="s">
        <v>869</v>
      </c>
      <c r="C328" s="914"/>
      <c r="D328" s="1018" t="s">
        <v>960</v>
      </c>
      <c r="E328" s="1019" t="s">
        <v>111</v>
      </c>
      <c r="F328" s="119" t="s">
        <v>111</v>
      </c>
      <c r="G328" s="169" t="s">
        <v>111</v>
      </c>
      <c r="H328" s="1020" t="s">
        <v>111</v>
      </c>
    </row>
    <row r="329" ht="18" customHeight="1" x14ac:dyDescent="0.2" s="613" customFormat="1">
      <c r="B329" s="1017" t="s">
        <v>870</v>
      </c>
      <c r="C329" s="914"/>
      <c r="D329" s="1018" t="s">
        <v>960</v>
      </c>
      <c r="E329" s="1019" t="s">
        <v>111</v>
      </c>
      <c r="F329" s="119" t="s">
        <v>111</v>
      </c>
      <c r="G329" s="169" t="s">
        <v>111</v>
      </c>
      <c r="H329" s="1020" t="s">
        <v>111</v>
      </c>
    </row>
    <row r="330" ht="18" customHeight="1" x14ac:dyDescent="0.2" s="613" customFormat="1">
      <c r="B330" s="1017" t="s">
        <v>871</v>
      </c>
      <c r="C330" s="914"/>
      <c r="D330" s="1018" t="s">
        <v>960</v>
      </c>
      <c r="E330" s="1019" t="s">
        <v>111</v>
      </c>
      <c r="F330" s="119" t="s">
        <v>111</v>
      </c>
      <c r="G330" s="169" t="s">
        <v>111</v>
      </c>
      <c r="H330" s="1020" t="s">
        <v>111</v>
      </c>
    </row>
    <row r="331" ht="18" customHeight="1" x14ac:dyDescent="0.2" s="613" customFormat="1">
      <c r="B331" s="1017" t="s">
        <v>872</v>
      </c>
      <c r="C331" s="914"/>
      <c r="D331" s="1018" t="s">
        <v>960</v>
      </c>
      <c r="E331" s="1019" t="s">
        <v>111</v>
      </c>
      <c r="F331" s="119" t="s">
        <v>111</v>
      </c>
      <c r="G331" s="169" t="s">
        <v>111</v>
      </c>
      <c r="H331" s="1020" t="s">
        <v>111</v>
      </c>
    </row>
    <row r="332" ht="18" customHeight="1" x14ac:dyDescent="0.2" s="613" customFormat="1">
      <c r="B332" s="1017" t="s">
        <v>873</v>
      </c>
      <c r="C332" s="914"/>
      <c r="D332" s="1018" t="s">
        <v>960</v>
      </c>
      <c r="E332" s="1019" t="s">
        <v>111</v>
      </c>
      <c r="F332" s="119" t="s">
        <v>111</v>
      </c>
      <c r="G332" s="169" t="s">
        <v>111</v>
      </c>
      <c r="H332" s="1020" t="s">
        <v>111</v>
      </c>
    </row>
    <row r="333" ht="18" customHeight="1" x14ac:dyDescent="0.2" s="613" customFormat="1">
      <c r="B333" s="1017" t="s">
        <v>874</v>
      </c>
      <c r="C333" s="914"/>
      <c r="D333" s="1018" t="s">
        <v>960</v>
      </c>
      <c r="E333" s="1019" t="s">
        <v>111</v>
      </c>
      <c r="F333" s="119" t="s">
        <v>111</v>
      </c>
      <c r="G333" s="169" t="s">
        <v>111</v>
      </c>
      <c r="H333" s="1020" t="s">
        <v>111</v>
      </c>
    </row>
    <row r="334" ht="18" customHeight="1" x14ac:dyDescent="0.2" s="613" customFormat="1">
      <c r="B334" s="1017" t="s">
        <v>875</v>
      </c>
      <c r="C334" s="914"/>
      <c r="D334" s="1018" t="s">
        <v>960</v>
      </c>
      <c r="E334" s="1019" t="s">
        <v>111</v>
      </c>
      <c r="F334" s="119" t="s">
        <v>111</v>
      </c>
      <c r="G334" s="169" t="s">
        <v>111</v>
      </c>
      <c r="H334" s="1020" t="s">
        <v>111</v>
      </c>
    </row>
    <row r="335" ht="18" customHeight="1" x14ac:dyDescent="0.2" s="613" customFormat="1">
      <c r="B335" s="1017" t="s">
        <v>876</v>
      </c>
      <c r="C335" s="914"/>
      <c r="D335" s="1018" t="s">
        <v>960</v>
      </c>
      <c r="E335" s="1019" t="s">
        <v>111</v>
      </c>
      <c r="F335" s="119" t="s">
        <v>111</v>
      </c>
      <c r="G335" s="169" t="s">
        <v>111</v>
      </c>
      <c r="H335" s="1020" t="s">
        <v>111</v>
      </c>
    </row>
    <row r="336" ht="18" customHeight="1" x14ac:dyDescent="0.2" s="613" customFormat="1">
      <c r="B336" s="1017" t="s">
        <v>877</v>
      </c>
      <c r="C336" s="914"/>
      <c r="D336" s="1018" t="s">
        <v>960</v>
      </c>
      <c r="E336" s="1019" t="s">
        <v>111</v>
      </c>
      <c r="F336" s="119" t="s">
        <v>111</v>
      </c>
      <c r="G336" s="169" t="s">
        <v>111</v>
      </c>
      <c r="H336" s="1020" t="s">
        <v>111</v>
      </c>
    </row>
    <row r="337" ht="18" customHeight="1" x14ac:dyDescent="0.2" s="613" customFormat="1">
      <c r="B337" s="1017" t="s">
        <v>878</v>
      </c>
      <c r="C337" s="914"/>
      <c r="D337" s="1018" t="s">
        <v>960</v>
      </c>
      <c r="E337" s="1019" t="s">
        <v>111</v>
      </c>
      <c r="F337" s="119" t="s">
        <v>111</v>
      </c>
      <c r="G337" s="169" t="s">
        <v>111</v>
      </c>
      <c r="H337" s="1020" t="s">
        <v>111</v>
      </c>
    </row>
    <row r="338" ht="18" customHeight="1" x14ac:dyDescent="0.2" s="613" customFormat="1">
      <c r="B338" s="1017" t="s">
        <v>934</v>
      </c>
      <c r="C338" s="914"/>
      <c r="D338" s="1018" t="s">
        <v>960</v>
      </c>
      <c r="E338" s="1019" t="s">
        <v>111</v>
      </c>
      <c r="F338" s="119" t="s">
        <v>111</v>
      </c>
      <c r="G338" s="169" t="s">
        <v>111</v>
      </c>
      <c r="H338" s="1020" t="s">
        <v>111</v>
      </c>
    </row>
    <row r="339" ht="18" customHeight="1" x14ac:dyDescent="0.2" s="613" customFormat="1">
      <c r="B339" s="1017" t="s">
        <v>935</v>
      </c>
      <c r="C339" s="914"/>
      <c r="D339" s="1018" t="s">
        <v>960</v>
      </c>
      <c r="E339" s="1019" t="s">
        <v>111</v>
      </c>
      <c r="F339" s="119" t="s">
        <v>111</v>
      </c>
      <c r="G339" s="169" t="s">
        <v>111</v>
      </c>
      <c r="H339" s="1020" t="s">
        <v>111</v>
      </c>
    </row>
    <row r="340" ht="18" customHeight="1" x14ac:dyDescent="0.2" s="613" customFormat="1">
      <c r="B340" s="1017" t="s">
        <v>936</v>
      </c>
      <c r="C340" s="914"/>
      <c r="D340" s="1018" t="s">
        <v>960</v>
      </c>
      <c r="E340" s="1019" t="s">
        <v>111</v>
      </c>
      <c r="F340" s="119" t="s">
        <v>111</v>
      </c>
      <c r="G340" s="169" t="s">
        <v>111</v>
      </c>
      <c r="H340" s="1020" t="s">
        <v>111</v>
      </c>
    </row>
    <row r="341" ht="18" customHeight="1" x14ac:dyDescent="0.2" s="613" customFormat="1">
      <c r="B341" s="1017" t="s">
        <v>937</v>
      </c>
      <c r="C341" s="914"/>
      <c r="D341" s="1018" t="s">
        <v>960</v>
      </c>
      <c r="E341" s="1019" t="s">
        <v>111</v>
      </c>
      <c r="F341" s="119" t="s">
        <v>111</v>
      </c>
      <c r="G341" s="169" t="s">
        <v>111</v>
      </c>
      <c r="H341" s="1020" t="s">
        <v>111</v>
      </c>
    </row>
    <row r="342" ht="18" customHeight="1" x14ac:dyDescent="0.2" s="613" customFormat="1">
      <c r="B342" s="1017" t="s">
        <v>938</v>
      </c>
      <c r="C342" s="914"/>
      <c r="D342" s="1018" t="s">
        <v>960</v>
      </c>
      <c r="E342" s="1019" t="s">
        <v>111</v>
      </c>
      <c r="F342" s="119" t="s">
        <v>111</v>
      </c>
      <c r="G342" s="169" t="s">
        <v>111</v>
      </c>
      <c r="H342" s="1020" t="s">
        <v>111</v>
      </c>
    </row>
    <row r="343" ht="18" customHeight="1" x14ac:dyDescent="0.2" s="613" customFormat="1">
      <c r="B343" s="1017" t="s">
        <v>939</v>
      </c>
      <c r="C343" s="914"/>
      <c r="D343" s="1018" t="s">
        <v>960</v>
      </c>
      <c r="E343" s="1019" t="s">
        <v>111</v>
      </c>
      <c r="F343" s="119" t="s">
        <v>111</v>
      </c>
      <c r="G343" s="169" t="s">
        <v>111</v>
      </c>
      <c r="H343" s="1020" t="s">
        <v>111</v>
      </c>
    </row>
    <row r="344" ht="18" customHeight="1" x14ac:dyDescent="0.2" s="613" customFormat="1">
      <c r="B344" s="1017" t="s">
        <v>940</v>
      </c>
      <c r="C344" s="914"/>
      <c r="D344" s="1018" t="s">
        <v>960</v>
      </c>
      <c r="E344" s="1019" t="s">
        <v>111</v>
      </c>
      <c r="F344" s="119" t="s">
        <v>111</v>
      </c>
      <c r="G344" s="169" t="s">
        <v>111</v>
      </c>
      <c r="H344" s="1020" t="s">
        <v>111</v>
      </c>
    </row>
    <row r="345" ht="18" customHeight="1" x14ac:dyDescent="0.2" s="613" customFormat="1">
      <c r="B345" s="1017" t="s">
        <v>941</v>
      </c>
      <c r="C345" s="914"/>
      <c r="D345" s="1018" t="s">
        <v>960</v>
      </c>
      <c r="E345" s="1019" t="s">
        <v>111</v>
      </c>
      <c r="F345" s="119" t="s">
        <v>111</v>
      </c>
      <c r="G345" s="169" t="s">
        <v>111</v>
      </c>
      <c r="H345" s="1020" t="s">
        <v>111</v>
      </c>
    </row>
    <row r="346" ht="18" customHeight="1" x14ac:dyDescent="0.2" s="613" customFormat="1">
      <c r="B346" s="1017" t="s">
        <v>942</v>
      </c>
      <c r="C346" s="914"/>
      <c r="D346" s="1018" t="s">
        <v>960</v>
      </c>
      <c r="E346" s="1019" t="s">
        <v>111</v>
      </c>
      <c r="F346" s="119" t="s">
        <v>111</v>
      </c>
      <c r="G346" s="169" t="s">
        <v>111</v>
      </c>
      <c r="H346" s="1020" t="s">
        <v>111</v>
      </c>
    </row>
    <row r="347" ht="18" customHeight="1" x14ac:dyDescent="0.2" s="613" customFormat="1">
      <c r="B347" s="1017" t="s">
        <v>943</v>
      </c>
      <c r="C347" s="914"/>
      <c r="D347" s="1018" t="s">
        <v>960</v>
      </c>
      <c r="E347" s="1019" t="s">
        <v>111</v>
      </c>
      <c r="F347" s="119" t="s">
        <v>111</v>
      </c>
      <c r="G347" s="169" t="s">
        <v>111</v>
      </c>
      <c r="H347" s="1020" t="s">
        <v>111</v>
      </c>
    </row>
    <row r="348" ht="18" customHeight="1" x14ac:dyDescent="0.2" s="613" customFormat="1">
      <c r="B348" s="1017" t="s">
        <v>944</v>
      </c>
      <c r="C348" s="914"/>
      <c r="D348" s="1018" t="s">
        <v>960</v>
      </c>
      <c r="E348" s="1019" t="s">
        <v>111</v>
      </c>
      <c r="F348" s="119" t="s">
        <v>111</v>
      </c>
      <c r="G348" s="169" t="s">
        <v>111</v>
      </c>
      <c r="H348" s="1020" t="s">
        <v>111</v>
      </c>
    </row>
    <row r="349" ht="18" customHeight="1" x14ac:dyDescent="0.2" s="613" customFormat="1">
      <c r="B349" s="1017" t="s">
        <v>945</v>
      </c>
      <c r="C349" s="914"/>
      <c r="D349" s="1018" t="s">
        <v>960</v>
      </c>
      <c r="E349" s="1019" t="s">
        <v>111</v>
      </c>
      <c r="F349" s="119" t="s">
        <v>111</v>
      </c>
      <c r="G349" s="169" t="s">
        <v>111</v>
      </c>
      <c r="H349" s="1020" t="s">
        <v>111</v>
      </c>
    </row>
    <row r="350" ht="18" customHeight="1" x14ac:dyDescent="0.2" s="613" customFormat="1">
      <c r="B350" s="1017" t="s">
        <v>946</v>
      </c>
      <c r="C350" s="914"/>
      <c r="D350" s="1018" t="s">
        <v>960</v>
      </c>
      <c r="E350" s="1019" t="s">
        <v>111</v>
      </c>
      <c r="F350" s="119" t="s">
        <v>111</v>
      </c>
      <c r="G350" s="169" t="s">
        <v>111</v>
      </c>
      <c r="H350" s="1020" t="s">
        <v>111</v>
      </c>
    </row>
    <row r="351" ht="18" customHeight="1" x14ac:dyDescent="0.2" s="613" customFormat="1">
      <c r="B351" s="1017" t="s">
        <v>947</v>
      </c>
      <c r="C351" s="914"/>
      <c r="D351" s="1018" t="s">
        <v>960</v>
      </c>
      <c r="E351" s="1019" t="s">
        <v>111</v>
      </c>
      <c r="F351" s="119" t="s">
        <v>111</v>
      </c>
      <c r="G351" s="169" t="s">
        <v>111</v>
      </c>
      <c r="H351" s="1020" t="s">
        <v>111</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111</v>
      </c>
      <c r="H353" s="1011" t="s">
        <v>111</v>
      </c>
    </row>
    <row r="354" ht="18" customHeight="1" x14ac:dyDescent="0.2">
      <c r="B354" s="1013" t="s">
        <v>861</v>
      </c>
      <c r="C354" s="914"/>
      <c r="D354" s="282"/>
      <c r="E354" s="150"/>
      <c r="F354" s="150"/>
      <c r="G354" s="124" t="s">
        <v>111</v>
      </c>
      <c r="H354" s="1011" t="s">
        <v>111</v>
      </c>
    </row>
    <row r="355" ht="18" customHeight="1" x14ac:dyDescent="0.2">
      <c r="B355" s="1013" t="s">
        <v>862</v>
      </c>
      <c r="C355" s="914"/>
      <c r="D355" s="282"/>
      <c r="E355" s="150"/>
      <c r="F355" s="150"/>
      <c r="G355" s="124" t="s">
        <v>111</v>
      </c>
      <c r="H355" s="1011" t="s">
        <v>111</v>
      </c>
    </row>
    <row r="356" ht="18" customHeight="1" x14ac:dyDescent="0.2">
      <c r="B356" s="1013" t="s">
        <v>863</v>
      </c>
      <c r="C356" s="914"/>
      <c r="D356" s="282"/>
      <c r="E356" s="150"/>
      <c r="F356" s="150"/>
      <c r="G356" s="124" t="s">
        <v>111</v>
      </c>
      <c r="H356" s="1011" t="s">
        <v>111</v>
      </c>
    </row>
    <row r="357" ht="18" customHeight="1" x14ac:dyDescent="0.2">
      <c r="B357" s="1013" t="s">
        <v>864</v>
      </c>
      <c r="C357" s="914"/>
      <c r="D357" s="282"/>
      <c r="E357" s="150"/>
      <c r="F357" s="150"/>
      <c r="G357" s="124" t="s">
        <v>111</v>
      </c>
      <c r="H357" s="1011" t="s">
        <v>111</v>
      </c>
    </row>
    <row r="358" ht="18" customHeight="1" x14ac:dyDescent="0.2">
      <c r="B358" s="1013" t="s">
        <v>865</v>
      </c>
      <c r="C358" s="914"/>
      <c r="D358" s="282"/>
      <c r="E358" s="150"/>
      <c r="F358" s="150"/>
      <c r="G358" s="124" t="s">
        <v>111</v>
      </c>
      <c r="H358" s="1011" t="s">
        <v>111</v>
      </c>
    </row>
    <row r="359" ht="18" customHeight="1" x14ac:dyDescent="0.2">
      <c r="B359" s="1013" t="s">
        <v>866</v>
      </c>
      <c r="C359" s="914"/>
      <c r="D359" s="282"/>
      <c r="E359" s="150"/>
      <c r="F359" s="150"/>
      <c r="G359" s="124" t="s">
        <v>111</v>
      </c>
      <c r="H359" s="1011" t="s">
        <v>111</v>
      </c>
    </row>
    <row r="360" ht="18" customHeight="1" x14ac:dyDescent="0.2">
      <c r="B360" s="1013" t="s">
        <v>867</v>
      </c>
      <c r="C360" s="914"/>
      <c r="D360" s="282"/>
      <c r="E360" s="150"/>
      <c r="F360" s="150"/>
      <c r="G360" s="124" t="s">
        <v>111</v>
      </c>
      <c r="H360" s="1011" t="s">
        <v>111</v>
      </c>
    </row>
    <row r="361" ht="18" customHeight="1" x14ac:dyDescent="0.2">
      <c r="B361" s="1013" t="s">
        <v>868</v>
      </c>
      <c r="C361" s="914"/>
      <c r="D361" s="282"/>
      <c r="E361" s="150"/>
      <c r="F361" s="150"/>
      <c r="G361" s="124" t="s">
        <v>111</v>
      </c>
      <c r="H361" s="1011" t="s">
        <v>111</v>
      </c>
    </row>
    <row r="362" ht="18" customHeight="1" x14ac:dyDescent="0.2">
      <c r="B362" s="1013" t="s">
        <v>869</v>
      </c>
      <c r="C362" s="914"/>
      <c r="D362" s="282"/>
      <c r="E362" s="150"/>
      <c r="F362" s="150"/>
      <c r="G362" s="124" t="s">
        <v>111</v>
      </c>
      <c r="H362" s="1011" t="s">
        <v>111</v>
      </c>
    </row>
    <row r="363" ht="18" customHeight="1" x14ac:dyDescent="0.2">
      <c r="B363" s="1013" t="s">
        <v>870</v>
      </c>
      <c r="C363" s="914"/>
      <c r="D363" s="282"/>
      <c r="E363" s="150"/>
      <c r="F363" s="150"/>
      <c r="G363" s="124" t="s">
        <v>111</v>
      </c>
      <c r="H363" s="1011" t="s">
        <v>111</v>
      </c>
    </row>
    <row r="364" ht="18" customHeight="1" x14ac:dyDescent="0.2">
      <c r="B364" s="1013" t="s">
        <v>871</v>
      </c>
      <c r="C364" s="914"/>
      <c r="D364" s="282"/>
      <c r="E364" s="150"/>
      <c r="F364" s="150"/>
      <c r="G364" s="124" t="s">
        <v>111</v>
      </c>
      <c r="H364" s="1011" t="s">
        <v>111</v>
      </c>
    </row>
    <row r="365" ht="18" customHeight="1" x14ac:dyDescent="0.2">
      <c r="B365" s="1013" t="s">
        <v>872</v>
      </c>
      <c r="C365" s="914"/>
      <c r="D365" s="282"/>
      <c r="E365" s="150"/>
      <c r="F365" s="150"/>
      <c r="G365" s="124" t="s">
        <v>111</v>
      </c>
      <c r="H365" s="1011" t="s">
        <v>111</v>
      </c>
    </row>
    <row r="366" ht="18" customHeight="1" x14ac:dyDescent="0.2">
      <c r="B366" s="1013" t="s">
        <v>873</v>
      </c>
      <c r="C366" s="914"/>
      <c r="D366" s="282"/>
      <c r="E366" s="150"/>
      <c r="F366" s="150"/>
      <c r="G366" s="124" t="s">
        <v>111</v>
      </c>
      <c r="H366" s="1011" t="s">
        <v>111</v>
      </c>
    </row>
    <row r="367" ht="18" customHeight="1" x14ac:dyDescent="0.2">
      <c r="B367" s="1013" t="s">
        <v>874</v>
      </c>
      <c r="C367" s="914"/>
      <c r="D367" s="282"/>
      <c r="E367" s="150"/>
      <c r="F367" s="150"/>
      <c r="G367" s="124" t="s">
        <v>111</v>
      </c>
      <c r="H367" s="1011" t="s">
        <v>111</v>
      </c>
    </row>
    <row r="368" ht="18" customHeight="1" x14ac:dyDescent="0.2">
      <c r="B368" s="1013" t="s">
        <v>875</v>
      </c>
      <c r="C368" s="914"/>
      <c r="D368" s="282"/>
      <c r="E368" s="150"/>
      <c r="F368" s="150"/>
      <c r="G368" s="124" t="s">
        <v>111</v>
      </c>
      <c r="H368" s="1011" t="s">
        <v>111</v>
      </c>
    </row>
    <row r="369" ht="18" customHeight="1" x14ac:dyDescent="0.2">
      <c r="B369" s="1013" t="s">
        <v>876</v>
      </c>
      <c r="C369" s="914"/>
      <c r="D369" s="282"/>
      <c r="E369" s="150"/>
      <c r="F369" s="150"/>
      <c r="G369" s="124" t="s">
        <v>111</v>
      </c>
      <c r="H369" s="1011" t="s">
        <v>111</v>
      </c>
    </row>
    <row r="370" ht="18" customHeight="1" x14ac:dyDescent="0.2">
      <c r="B370" s="1013" t="s">
        <v>877</v>
      </c>
      <c r="C370" s="914"/>
      <c r="D370" s="282"/>
      <c r="E370" s="150"/>
      <c r="F370" s="150"/>
      <c r="G370" s="124" t="s">
        <v>111</v>
      </c>
      <c r="H370" s="1011" t="s">
        <v>111</v>
      </c>
    </row>
    <row r="371" ht="18" customHeight="1" x14ac:dyDescent="0.2">
      <c r="B371" s="1013" t="s">
        <v>878</v>
      </c>
      <c r="C371" s="914"/>
      <c r="D371" s="282"/>
      <c r="E371" s="150"/>
      <c r="F371" s="150"/>
      <c r="G371" s="124" t="s">
        <v>111</v>
      </c>
      <c r="H371" s="1011" t="s">
        <v>111</v>
      </c>
    </row>
    <row r="372" ht="18" customHeight="1" x14ac:dyDescent="0.2">
      <c r="B372" s="1013" t="s">
        <v>934</v>
      </c>
      <c r="C372" s="914"/>
      <c r="D372" s="282"/>
      <c r="E372" s="150"/>
      <c r="F372" s="150"/>
      <c r="G372" s="124" t="s">
        <v>111</v>
      </c>
      <c r="H372" s="1011" t="s">
        <v>111</v>
      </c>
    </row>
    <row r="373" ht="18" customHeight="1" x14ac:dyDescent="0.2">
      <c r="B373" s="1013" t="s">
        <v>935</v>
      </c>
      <c r="C373" s="914"/>
      <c r="D373" s="282"/>
      <c r="E373" s="150"/>
      <c r="F373" s="150"/>
      <c r="G373" s="124" t="s">
        <v>111</v>
      </c>
      <c r="H373" s="1011" t="s">
        <v>111</v>
      </c>
    </row>
    <row r="374" ht="18" customHeight="1" x14ac:dyDescent="0.2">
      <c r="B374" s="1013" t="s">
        <v>936</v>
      </c>
      <c r="C374" s="914"/>
      <c r="D374" s="282"/>
      <c r="E374" s="150"/>
      <c r="F374" s="150"/>
      <c r="G374" s="124" t="s">
        <v>111</v>
      </c>
      <c r="H374" s="1011" t="s">
        <v>111</v>
      </c>
    </row>
    <row r="375" ht="18" customHeight="1" x14ac:dyDescent="0.2">
      <c r="B375" s="1013" t="s">
        <v>937</v>
      </c>
      <c r="C375" s="914"/>
      <c r="D375" s="282"/>
      <c r="E375" s="150"/>
      <c r="F375" s="150"/>
      <c r="G375" s="124" t="s">
        <v>111</v>
      </c>
      <c r="H375" s="1011" t="s">
        <v>111</v>
      </c>
    </row>
    <row r="376" ht="18" customHeight="1" x14ac:dyDescent="0.2">
      <c r="B376" s="1013" t="s">
        <v>938</v>
      </c>
      <c r="C376" s="914"/>
      <c r="D376" s="282"/>
      <c r="E376" s="150"/>
      <c r="F376" s="150"/>
      <c r="G376" s="124" t="s">
        <v>111</v>
      </c>
      <c r="H376" s="1011" t="s">
        <v>111</v>
      </c>
    </row>
    <row r="377" ht="18" customHeight="1" x14ac:dyDescent="0.2">
      <c r="B377" s="1013" t="s">
        <v>939</v>
      </c>
      <c r="C377" s="914"/>
      <c r="D377" s="282"/>
      <c r="E377" s="150"/>
      <c r="F377" s="150"/>
      <c r="G377" s="124" t="s">
        <v>111</v>
      </c>
      <c r="H377" s="1011" t="s">
        <v>111</v>
      </c>
    </row>
    <row r="378" ht="18" customHeight="1" x14ac:dyDescent="0.2">
      <c r="B378" s="1013" t="s">
        <v>940</v>
      </c>
      <c r="C378" s="914"/>
      <c r="D378" s="282"/>
      <c r="E378" s="150"/>
      <c r="F378" s="150"/>
      <c r="G378" s="124" t="s">
        <v>111</v>
      </c>
      <c r="H378" s="1011" t="s">
        <v>111</v>
      </c>
    </row>
    <row r="379" ht="18" customHeight="1" x14ac:dyDescent="0.2">
      <c r="B379" s="1013" t="s">
        <v>941</v>
      </c>
      <c r="C379" s="914"/>
      <c r="D379" s="282"/>
      <c r="E379" s="150"/>
      <c r="F379" s="150"/>
      <c r="G379" s="124" t="s">
        <v>111</v>
      </c>
      <c r="H379" s="1011" t="s">
        <v>111</v>
      </c>
    </row>
    <row r="380" ht="18" customHeight="1" x14ac:dyDescent="0.2">
      <c r="B380" s="1013" t="s">
        <v>942</v>
      </c>
      <c r="C380" s="914"/>
      <c r="D380" s="282"/>
      <c r="E380" s="150"/>
      <c r="F380" s="150"/>
      <c r="G380" s="124" t="s">
        <v>111</v>
      </c>
      <c r="H380" s="1011" t="s">
        <v>111</v>
      </c>
    </row>
    <row r="381" ht="18" customHeight="1" x14ac:dyDescent="0.2">
      <c r="B381" s="1013" t="s">
        <v>943</v>
      </c>
      <c r="C381" s="914"/>
      <c r="D381" s="282"/>
      <c r="E381" s="150"/>
      <c r="F381" s="150"/>
      <c r="G381" s="124" t="s">
        <v>111</v>
      </c>
      <c r="H381" s="1011" t="s">
        <v>111</v>
      </c>
    </row>
    <row r="382" ht="18" customHeight="1" x14ac:dyDescent="0.2">
      <c r="B382" s="1013" t="s">
        <v>944</v>
      </c>
      <c r="C382" s="914"/>
      <c r="D382" s="282"/>
      <c r="E382" s="150"/>
      <c r="F382" s="150"/>
      <c r="G382" s="124" t="s">
        <v>111</v>
      </c>
      <c r="H382" s="1011" t="s">
        <v>111</v>
      </c>
    </row>
    <row r="383" ht="18" customHeight="1" x14ac:dyDescent="0.2">
      <c r="B383" s="1013" t="s">
        <v>945</v>
      </c>
      <c r="C383" s="914"/>
      <c r="D383" s="282"/>
      <c r="E383" s="150"/>
      <c r="F383" s="150"/>
      <c r="G383" s="124" t="s">
        <v>111</v>
      </c>
      <c r="H383" s="1011" t="s">
        <v>111</v>
      </c>
    </row>
    <row r="384" ht="18" customHeight="1" x14ac:dyDescent="0.2">
      <c r="B384" s="1013" t="s">
        <v>946</v>
      </c>
      <c r="C384" s="914"/>
      <c r="D384" s="282"/>
      <c r="E384" s="150"/>
      <c r="F384" s="150"/>
      <c r="G384" s="124" t="s">
        <v>111</v>
      </c>
      <c r="H384" s="1011" t="s">
        <v>111</v>
      </c>
    </row>
    <row r="385" ht="18" customHeight="1" x14ac:dyDescent="0.2">
      <c r="B385" s="1013" t="s">
        <v>947</v>
      </c>
      <c r="C385" s="914"/>
      <c r="D385" s="282"/>
      <c r="E385" s="150"/>
      <c r="F385" s="150"/>
      <c r="G385" s="124" t="s">
        <v>111</v>
      </c>
      <c r="H385" s="1011" t="s">
        <v>111</v>
      </c>
    </row>
    <row r="386" ht="18" customHeight="1" x14ac:dyDescent="0.2">
      <c r="B386" s="1014" t="s">
        <v>962</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860</v>
      </c>
      <c r="C388" s="914"/>
      <c r="D388" s="1018" t="s">
        <v>963</v>
      </c>
      <c r="E388" s="1019" t="s">
        <v>111</v>
      </c>
      <c r="F388" s="119" t="s">
        <v>111</v>
      </c>
      <c r="G388" s="169" t="s">
        <v>111</v>
      </c>
      <c r="H388" s="1020" t="s">
        <v>111</v>
      </c>
    </row>
    <row r="389" ht="18" customHeight="1" x14ac:dyDescent="0.2" s="613" customFormat="1">
      <c r="B389" s="1015" t="s">
        <v>861</v>
      </c>
      <c r="C389" s="914"/>
      <c r="D389" s="1018" t="s">
        <v>963</v>
      </c>
      <c r="E389" s="1019" t="s">
        <v>111</v>
      </c>
      <c r="F389" s="119" t="s">
        <v>111</v>
      </c>
      <c r="G389" s="169" t="s">
        <v>111</v>
      </c>
      <c r="H389" s="1020" t="s">
        <v>111</v>
      </c>
    </row>
    <row r="390" ht="18" customHeight="1" x14ac:dyDescent="0.2" s="613" customFormat="1">
      <c r="B390" s="1015" t="s">
        <v>862</v>
      </c>
      <c r="C390" s="914"/>
      <c r="D390" s="1018" t="s">
        <v>963</v>
      </c>
      <c r="E390" s="1019" t="s">
        <v>111</v>
      </c>
      <c r="F390" s="119" t="s">
        <v>111</v>
      </c>
      <c r="G390" s="169" t="s">
        <v>111</v>
      </c>
      <c r="H390" s="1020" t="s">
        <v>111</v>
      </c>
    </row>
    <row r="391" ht="18" customHeight="1" x14ac:dyDescent="0.2" s="613" customFormat="1">
      <c r="B391" s="1015" t="s">
        <v>863</v>
      </c>
      <c r="C391" s="914"/>
      <c r="D391" s="1018" t="s">
        <v>963</v>
      </c>
      <c r="E391" s="1019" t="s">
        <v>111</v>
      </c>
      <c r="F391" s="119" t="s">
        <v>111</v>
      </c>
      <c r="G391" s="169" t="s">
        <v>111</v>
      </c>
      <c r="H391" s="1020" t="s">
        <v>111</v>
      </c>
    </row>
    <row r="392" ht="18" customHeight="1" x14ac:dyDescent="0.2" s="613" customFormat="1">
      <c r="B392" s="1015" t="s">
        <v>864</v>
      </c>
      <c r="C392" s="914"/>
      <c r="D392" s="1018" t="s">
        <v>963</v>
      </c>
      <c r="E392" s="1019" t="s">
        <v>111</v>
      </c>
      <c r="F392" s="119" t="s">
        <v>111</v>
      </c>
      <c r="G392" s="169" t="s">
        <v>111</v>
      </c>
      <c r="H392" s="1020" t="s">
        <v>111</v>
      </c>
    </row>
    <row r="393" ht="18" customHeight="1" x14ac:dyDescent="0.2" s="613" customFormat="1">
      <c r="B393" s="1015" t="s">
        <v>865</v>
      </c>
      <c r="C393" s="914"/>
      <c r="D393" s="1018" t="s">
        <v>963</v>
      </c>
      <c r="E393" s="1019" t="s">
        <v>111</v>
      </c>
      <c r="F393" s="119" t="s">
        <v>111</v>
      </c>
      <c r="G393" s="169" t="s">
        <v>111</v>
      </c>
      <c r="H393" s="1020" t="s">
        <v>111</v>
      </c>
    </row>
    <row r="394" ht="18" customHeight="1" x14ac:dyDescent="0.2" s="613" customFormat="1">
      <c r="B394" s="1015" t="s">
        <v>866</v>
      </c>
      <c r="C394" s="914"/>
      <c r="D394" s="1018" t="s">
        <v>963</v>
      </c>
      <c r="E394" s="1019" t="s">
        <v>111</v>
      </c>
      <c r="F394" s="119" t="s">
        <v>111</v>
      </c>
      <c r="G394" s="169" t="s">
        <v>111</v>
      </c>
      <c r="H394" s="1020" t="s">
        <v>111</v>
      </c>
    </row>
    <row r="395" ht="18" customHeight="1" x14ac:dyDescent="0.2" s="613" customFormat="1">
      <c r="B395" s="1015" t="s">
        <v>867</v>
      </c>
      <c r="C395" s="914"/>
      <c r="D395" s="1018" t="s">
        <v>963</v>
      </c>
      <c r="E395" s="1019" t="s">
        <v>111</v>
      </c>
      <c r="F395" s="119" t="s">
        <v>111</v>
      </c>
      <c r="G395" s="169" t="s">
        <v>111</v>
      </c>
      <c r="H395" s="1020" t="s">
        <v>111</v>
      </c>
    </row>
    <row r="396" ht="18" customHeight="1" x14ac:dyDescent="0.2" s="613" customFormat="1">
      <c r="B396" s="1015" t="s">
        <v>868</v>
      </c>
      <c r="C396" s="914"/>
      <c r="D396" s="1018" t="s">
        <v>963</v>
      </c>
      <c r="E396" s="1019" t="s">
        <v>111</v>
      </c>
      <c r="F396" s="119" t="s">
        <v>111</v>
      </c>
      <c r="G396" s="169" t="s">
        <v>111</v>
      </c>
      <c r="H396" s="1020" t="s">
        <v>111</v>
      </c>
    </row>
    <row r="397" ht="18" customHeight="1" x14ac:dyDescent="0.2" s="613" customFormat="1">
      <c r="B397" s="1015" t="s">
        <v>869</v>
      </c>
      <c r="C397" s="914"/>
      <c r="D397" s="1018" t="s">
        <v>963</v>
      </c>
      <c r="E397" s="1019" t="s">
        <v>111</v>
      </c>
      <c r="F397" s="119" t="s">
        <v>111</v>
      </c>
      <c r="G397" s="169" t="s">
        <v>111</v>
      </c>
      <c r="H397" s="1020" t="s">
        <v>111</v>
      </c>
    </row>
    <row r="398" ht="18" customHeight="1" x14ac:dyDescent="0.2" s="613" customFormat="1">
      <c r="B398" s="1015" t="s">
        <v>870</v>
      </c>
      <c r="C398" s="914"/>
      <c r="D398" s="1018" t="s">
        <v>963</v>
      </c>
      <c r="E398" s="1019" t="s">
        <v>111</v>
      </c>
      <c r="F398" s="119" t="s">
        <v>111</v>
      </c>
      <c r="G398" s="169" t="s">
        <v>111</v>
      </c>
      <c r="H398" s="1020" t="s">
        <v>111</v>
      </c>
    </row>
    <row r="399" ht="18" customHeight="1" x14ac:dyDescent="0.2" s="613" customFormat="1">
      <c r="B399" s="1015" t="s">
        <v>871</v>
      </c>
      <c r="C399" s="914"/>
      <c r="D399" s="1018" t="s">
        <v>963</v>
      </c>
      <c r="E399" s="1019" t="s">
        <v>111</v>
      </c>
      <c r="F399" s="119" t="s">
        <v>111</v>
      </c>
      <c r="G399" s="169" t="s">
        <v>111</v>
      </c>
      <c r="H399" s="1020" t="s">
        <v>111</v>
      </c>
    </row>
    <row r="400" ht="18" customHeight="1" x14ac:dyDescent="0.2" s="613" customFormat="1">
      <c r="B400" s="1015" t="s">
        <v>872</v>
      </c>
      <c r="C400" s="914"/>
      <c r="D400" s="1018" t="s">
        <v>963</v>
      </c>
      <c r="E400" s="1019" t="s">
        <v>111</v>
      </c>
      <c r="F400" s="119" t="s">
        <v>111</v>
      </c>
      <c r="G400" s="169" t="s">
        <v>111</v>
      </c>
      <c r="H400" s="1020" t="s">
        <v>111</v>
      </c>
    </row>
    <row r="401" ht="18" customHeight="1" x14ac:dyDescent="0.2" s="613" customFormat="1">
      <c r="B401" s="1015" t="s">
        <v>873</v>
      </c>
      <c r="C401" s="914"/>
      <c r="D401" s="1018" t="s">
        <v>963</v>
      </c>
      <c r="E401" s="1019" t="s">
        <v>111</v>
      </c>
      <c r="F401" s="119" t="s">
        <v>111</v>
      </c>
      <c r="G401" s="169" t="s">
        <v>111</v>
      </c>
      <c r="H401" s="1020" t="s">
        <v>111</v>
      </c>
    </row>
    <row r="402" ht="18" customHeight="1" x14ac:dyDescent="0.2" s="613" customFormat="1">
      <c r="B402" s="1015" t="s">
        <v>874</v>
      </c>
      <c r="C402" s="914"/>
      <c r="D402" s="1018" t="s">
        <v>963</v>
      </c>
      <c r="E402" s="1019" t="s">
        <v>111</v>
      </c>
      <c r="F402" s="119" t="s">
        <v>111</v>
      </c>
      <c r="G402" s="169" t="s">
        <v>111</v>
      </c>
      <c r="H402" s="1020" t="s">
        <v>111</v>
      </c>
    </row>
    <row r="403" ht="18" customHeight="1" x14ac:dyDescent="0.2" s="613" customFormat="1">
      <c r="B403" s="1015" t="s">
        <v>875</v>
      </c>
      <c r="C403" s="914"/>
      <c r="D403" s="1018" t="s">
        <v>963</v>
      </c>
      <c r="E403" s="1019" t="s">
        <v>111</v>
      </c>
      <c r="F403" s="119" t="s">
        <v>111</v>
      </c>
      <c r="G403" s="169" t="s">
        <v>111</v>
      </c>
      <c r="H403" s="1020" t="s">
        <v>111</v>
      </c>
    </row>
    <row r="404" ht="18" customHeight="1" x14ac:dyDescent="0.2" s="613" customFormat="1">
      <c r="B404" s="1015" t="s">
        <v>876</v>
      </c>
      <c r="C404" s="914"/>
      <c r="D404" s="1018" t="s">
        <v>963</v>
      </c>
      <c r="E404" s="1019" t="s">
        <v>111</v>
      </c>
      <c r="F404" s="119" t="s">
        <v>111</v>
      </c>
      <c r="G404" s="169" t="s">
        <v>111</v>
      </c>
      <c r="H404" s="1020" t="s">
        <v>111</v>
      </c>
    </row>
    <row r="405" ht="18" customHeight="1" x14ac:dyDescent="0.2" s="613" customFormat="1">
      <c r="B405" s="1015" t="s">
        <v>877</v>
      </c>
      <c r="C405" s="914"/>
      <c r="D405" s="1018" t="s">
        <v>963</v>
      </c>
      <c r="E405" s="1019" t="s">
        <v>111</v>
      </c>
      <c r="F405" s="119" t="s">
        <v>111</v>
      </c>
      <c r="G405" s="169" t="s">
        <v>111</v>
      </c>
      <c r="H405" s="1020" t="s">
        <v>111</v>
      </c>
    </row>
    <row r="406" ht="18" customHeight="1" x14ac:dyDescent="0.2" s="613" customFormat="1">
      <c r="B406" s="1015" t="s">
        <v>878</v>
      </c>
      <c r="C406" s="914"/>
      <c r="D406" s="1018" t="s">
        <v>963</v>
      </c>
      <c r="E406" s="1019" t="s">
        <v>111</v>
      </c>
      <c r="F406" s="119" t="s">
        <v>111</v>
      </c>
      <c r="G406" s="169" t="s">
        <v>111</v>
      </c>
      <c r="H406" s="1020" t="s">
        <v>111</v>
      </c>
    </row>
    <row r="407" ht="18" customHeight="1" x14ac:dyDescent="0.2" s="613" customFormat="1">
      <c r="B407" s="1015" t="s">
        <v>934</v>
      </c>
      <c r="C407" s="914"/>
      <c r="D407" s="1018" t="s">
        <v>963</v>
      </c>
      <c r="E407" s="1019" t="s">
        <v>111</v>
      </c>
      <c r="F407" s="119" t="s">
        <v>111</v>
      </c>
      <c r="G407" s="169" t="s">
        <v>111</v>
      </c>
      <c r="H407" s="1020" t="s">
        <v>111</v>
      </c>
    </row>
    <row r="408" ht="18" customHeight="1" x14ac:dyDescent="0.2" s="613" customFormat="1">
      <c r="B408" s="1015" t="s">
        <v>935</v>
      </c>
      <c r="C408" s="914"/>
      <c r="D408" s="1018" t="s">
        <v>963</v>
      </c>
      <c r="E408" s="1019" t="s">
        <v>111</v>
      </c>
      <c r="F408" s="119" t="s">
        <v>111</v>
      </c>
      <c r="G408" s="169" t="s">
        <v>111</v>
      </c>
      <c r="H408" s="1020" t="s">
        <v>111</v>
      </c>
    </row>
    <row r="409" ht="18" customHeight="1" x14ac:dyDescent="0.2" s="613" customFormat="1">
      <c r="B409" s="1015" t="s">
        <v>936</v>
      </c>
      <c r="C409" s="914"/>
      <c r="D409" s="1018" t="s">
        <v>963</v>
      </c>
      <c r="E409" s="1019" t="s">
        <v>111</v>
      </c>
      <c r="F409" s="119" t="s">
        <v>111</v>
      </c>
      <c r="G409" s="169" t="s">
        <v>111</v>
      </c>
      <c r="H409" s="1020" t="s">
        <v>111</v>
      </c>
    </row>
    <row r="410" ht="18" customHeight="1" x14ac:dyDescent="0.2" s="613" customFormat="1">
      <c r="B410" s="1015" t="s">
        <v>937</v>
      </c>
      <c r="C410" s="914"/>
      <c r="D410" s="1018" t="s">
        <v>963</v>
      </c>
      <c r="E410" s="1019" t="s">
        <v>111</v>
      </c>
      <c r="F410" s="119" t="s">
        <v>111</v>
      </c>
      <c r="G410" s="169" t="s">
        <v>111</v>
      </c>
      <c r="H410" s="1020" t="s">
        <v>111</v>
      </c>
    </row>
    <row r="411" ht="18" customHeight="1" x14ac:dyDescent="0.2" s="613" customFormat="1">
      <c r="B411" s="1015" t="s">
        <v>938</v>
      </c>
      <c r="C411" s="914"/>
      <c r="D411" s="1018" t="s">
        <v>963</v>
      </c>
      <c r="E411" s="1019" t="s">
        <v>111</v>
      </c>
      <c r="F411" s="119" t="s">
        <v>111</v>
      </c>
      <c r="G411" s="169" t="s">
        <v>111</v>
      </c>
      <c r="H411" s="1020" t="s">
        <v>111</v>
      </c>
    </row>
    <row r="412" ht="18" customHeight="1" x14ac:dyDescent="0.2" s="613" customFormat="1">
      <c r="B412" s="1015" t="s">
        <v>939</v>
      </c>
      <c r="C412" s="914"/>
      <c r="D412" s="1018" t="s">
        <v>963</v>
      </c>
      <c r="E412" s="1019" t="s">
        <v>111</v>
      </c>
      <c r="F412" s="119" t="s">
        <v>111</v>
      </c>
      <c r="G412" s="169" t="s">
        <v>111</v>
      </c>
      <c r="H412" s="1020" t="s">
        <v>111</v>
      </c>
    </row>
    <row r="413" ht="18" customHeight="1" x14ac:dyDescent="0.2" s="613" customFormat="1">
      <c r="B413" s="1015" t="s">
        <v>940</v>
      </c>
      <c r="C413" s="914"/>
      <c r="D413" s="1018" t="s">
        <v>963</v>
      </c>
      <c r="E413" s="1019" t="s">
        <v>111</v>
      </c>
      <c r="F413" s="119" t="s">
        <v>111</v>
      </c>
      <c r="G413" s="169" t="s">
        <v>111</v>
      </c>
      <c r="H413" s="1020" t="s">
        <v>111</v>
      </c>
    </row>
    <row r="414" ht="18" customHeight="1" x14ac:dyDescent="0.2" s="613" customFormat="1">
      <c r="B414" s="1015" t="s">
        <v>941</v>
      </c>
      <c r="C414" s="914"/>
      <c r="D414" s="1018" t="s">
        <v>963</v>
      </c>
      <c r="E414" s="1019" t="s">
        <v>111</v>
      </c>
      <c r="F414" s="119" t="s">
        <v>111</v>
      </c>
      <c r="G414" s="169" t="s">
        <v>111</v>
      </c>
      <c r="H414" s="1020" t="s">
        <v>111</v>
      </c>
    </row>
    <row r="415" ht="18" customHeight="1" x14ac:dyDescent="0.2" s="613" customFormat="1">
      <c r="B415" s="1015" t="s">
        <v>942</v>
      </c>
      <c r="C415" s="914"/>
      <c r="D415" s="1018" t="s">
        <v>963</v>
      </c>
      <c r="E415" s="1019" t="s">
        <v>111</v>
      </c>
      <c r="F415" s="119" t="s">
        <v>111</v>
      </c>
      <c r="G415" s="169" t="s">
        <v>111</v>
      </c>
      <c r="H415" s="1020" t="s">
        <v>111</v>
      </c>
    </row>
    <row r="416" ht="18" customHeight="1" x14ac:dyDescent="0.2" s="613" customFormat="1">
      <c r="B416" s="1015" t="s">
        <v>943</v>
      </c>
      <c r="C416" s="914"/>
      <c r="D416" s="1018" t="s">
        <v>963</v>
      </c>
      <c r="E416" s="1019" t="s">
        <v>111</v>
      </c>
      <c r="F416" s="119" t="s">
        <v>111</v>
      </c>
      <c r="G416" s="169" t="s">
        <v>111</v>
      </c>
      <c r="H416" s="1020" t="s">
        <v>111</v>
      </c>
    </row>
    <row r="417" ht="18" customHeight="1" x14ac:dyDescent="0.2" s="613" customFormat="1">
      <c r="B417" s="1015" t="s">
        <v>944</v>
      </c>
      <c r="C417" s="914"/>
      <c r="D417" s="1018" t="s">
        <v>963</v>
      </c>
      <c r="E417" s="1019" t="s">
        <v>111</v>
      </c>
      <c r="F417" s="119" t="s">
        <v>111</v>
      </c>
      <c r="G417" s="169" t="s">
        <v>111</v>
      </c>
      <c r="H417" s="1020" t="s">
        <v>111</v>
      </c>
    </row>
    <row r="418" ht="18" customHeight="1" x14ac:dyDescent="0.2" s="613" customFormat="1">
      <c r="B418" s="1015" t="s">
        <v>945</v>
      </c>
      <c r="C418" s="914"/>
      <c r="D418" s="1018" t="s">
        <v>963</v>
      </c>
      <c r="E418" s="1019" t="s">
        <v>111</v>
      </c>
      <c r="F418" s="119" t="s">
        <v>111</v>
      </c>
      <c r="G418" s="169" t="s">
        <v>111</v>
      </c>
      <c r="H418" s="1020" t="s">
        <v>111</v>
      </c>
    </row>
    <row r="419" ht="18" customHeight="1" x14ac:dyDescent="0.2" s="613" customFormat="1">
      <c r="B419" s="1015" t="s">
        <v>946</v>
      </c>
      <c r="C419" s="914"/>
      <c r="D419" s="1018" t="s">
        <v>963</v>
      </c>
      <c r="E419" s="1019" t="s">
        <v>111</v>
      </c>
      <c r="F419" s="119" t="s">
        <v>111</v>
      </c>
      <c r="G419" s="169" t="s">
        <v>111</v>
      </c>
      <c r="H419" s="1020" t="s">
        <v>111</v>
      </c>
    </row>
    <row r="420" ht="18" customHeight="1" x14ac:dyDescent="0.2" s="613" customFormat="1">
      <c r="B420" s="1015" t="s">
        <v>947</v>
      </c>
      <c r="C420" s="914"/>
      <c r="D420" s="1018" t="s">
        <v>963</v>
      </c>
      <c r="E420" s="1019" t="s">
        <v>111</v>
      </c>
      <c r="F420" s="119" t="s">
        <v>111</v>
      </c>
      <c r="G420" s="169" t="s">
        <v>111</v>
      </c>
      <c r="H420" s="1020" t="s">
        <v>111</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111</v>
      </c>
      <c r="H422" s="1011" t="s">
        <v>111</v>
      </c>
    </row>
    <row r="423" ht="18" customHeight="1" x14ac:dyDescent="0.2">
      <c r="B423" s="1010" t="s">
        <v>861</v>
      </c>
      <c r="C423" s="914"/>
      <c r="D423" s="282"/>
      <c r="E423" s="150"/>
      <c r="F423" s="150"/>
      <c r="G423" s="124" t="s">
        <v>111</v>
      </c>
      <c r="H423" s="1011" t="s">
        <v>111</v>
      </c>
    </row>
    <row r="424" ht="18" customHeight="1" x14ac:dyDescent="0.2">
      <c r="B424" s="1010" t="s">
        <v>862</v>
      </c>
      <c r="C424" s="914"/>
      <c r="D424" s="282"/>
      <c r="E424" s="150"/>
      <c r="F424" s="150"/>
      <c r="G424" s="124" t="s">
        <v>111</v>
      </c>
      <c r="H424" s="1011" t="s">
        <v>111</v>
      </c>
    </row>
    <row r="425" ht="18" customHeight="1" x14ac:dyDescent="0.2">
      <c r="B425" s="1010" t="s">
        <v>863</v>
      </c>
      <c r="C425" s="914"/>
      <c r="D425" s="282"/>
      <c r="E425" s="150"/>
      <c r="F425" s="150"/>
      <c r="G425" s="124" t="s">
        <v>111</v>
      </c>
      <c r="H425" s="1011" t="s">
        <v>111</v>
      </c>
    </row>
    <row r="426" ht="18" customHeight="1" x14ac:dyDescent="0.2">
      <c r="B426" s="1010" t="s">
        <v>864</v>
      </c>
      <c r="C426" s="914"/>
      <c r="D426" s="282"/>
      <c r="E426" s="150"/>
      <c r="F426" s="150"/>
      <c r="G426" s="124" t="s">
        <v>111</v>
      </c>
      <c r="H426" s="1011" t="s">
        <v>111</v>
      </c>
    </row>
    <row r="427" ht="18" customHeight="1" x14ac:dyDescent="0.2">
      <c r="B427" s="1010" t="s">
        <v>865</v>
      </c>
      <c r="C427" s="914"/>
      <c r="D427" s="282"/>
      <c r="E427" s="150"/>
      <c r="F427" s="150"/>
      <c r="G427" s="124" t="s">
        <v>111</v>
      </c>
      <c r="H427" s="1011" t="s">
        <v>111</v>
      </c>
    </row>
    <row r="428" ht="18" customHeight="1" x14ac:dyDescent="0.2">
      <c r="B428" s="1010" t="s">
        <v>866</v>
      </c>
      <c r="C428" s="914"/>
      <c r="D428" s="282"/>
      <c r="E428" s="150"/>
      <c r="F428" s="150"/>
      <c r="G428" s="124" t="s">
        <v>111</v>
      </c>
      <c r="H428" s="1011" t="s">
        <v>111</v>
      </c>
    </row>
    <row r="429" ht="18" customHeight="1" x14ac:dyDescent="0.2">
      <c r="B429" s="1010" t="s">
        <v>867</v>
      </c>
      <c r="C429" s="914"/>
      <c r="D429" s="282"/>
      <c r="E429" s="150"/>
      <c r="F429" s="150"/>
      <c r="G429" s="124" t="s">
        <v>111</v>
      </c>
      <c r="H429" s="1011" t="s">
        <v>111</v>
      </c>
    </row>
    <row r="430" ht="18" customHeight="1" x14ac:dyDescent="0.2">
      <c r="B430" s="1010" t="s">
        <v>868</v>
      </c>
      <c r="C430" s="914"/>
      <c r="D430" s="282"/>
      <c r="E430" s="150"/>
      <c r="F430" s="150"/>
      <c r="G430" s="124" t="s">
        <v>111</v>
      </c>
      <c r="H430" s="1011" t="s">
        <v>111</v>
      </c>
    </row>
    <row r="431" ht="18" customHeight="1" x14ac:dyDescent="0.2">
      <c r="B431" s="1010" t="s">
        <v>869</v>
      </c>
      <c r="C431" s="914"/>
      <c r="D431" s="282"/>
      <c r="E431" s="150"/>
      <c r="F431" s="150"/>
      <c r="G431" s="124" t="s">
        <v>111</v>
      </c>
      <c r="H431" s="1011" t="s">
        <v>111</v>
      </c>
    </row>
    <row r="432" ht="18" customHeight="1" x14ac:dyDescent="0.2">
      <c r="B432" s="1010" t="s">
        <v>870</v>
      </c>
      <c r="C432" s="914"/>
      <c r="D432" s="282"/>
      <c r="E432" s="150"/>
      <c r="F432" s="150"/>
      <c r="G432" s="124" t="s">
        <v>111</v>
      </c>
      <c r="H432" s="1011" t="s">
        <v>111</v>
      </c>
    </row>
    <row r="433" ht="18" customHeight="1" x14ac:dyDescent="0.2">
      <c r="B433" s="1010" t="s">
        <v>871</v>
      </c>
      <c r="C433" s="914"/>
      <c r="D433" s="282"/>
      <c r="E433" s="150"/>
      <c r="F433" s="150"/>
      <c r="G433" s="124" t="s">
        <v>111</v>
      </c>
      <c r="H433" s="1011" t="s">
        <v>111</v>
      </c>
    </row>
    <row r="434" ht="18" customHeight="1" x14ac:dyDescent="0.2">
      <c r="B434" s="1010" t="s">
        <v>872</v>
      </c>
      <c r="C434" s="914"/>
      <c r="D434" s="282"/>
      <c r="E434" s="150"/>
      <c r="F434" s="150"/>
      <c r="G434" s="124" t="s">
        <v>111</v>
      </c>
      <c r="H434" s="1011" t="s">
        <v>111</v>
      </c>
    </row>
    <row r="435" ht="18" customHeight="1" x14ac:dyDescent="0.2">
      <c r="B435" s="1010" t="s">
        <v>873</v>
      </c>
      <c r="C435" s="914"/>
      <c r="D435" s="282"/>
      <c r="E435" s="150"/>
      <c r="F435" s="150"/>
      <c r="G435" s="124" t="s">
        <v>111</v>
      </c>
      <c r="H435" s="1011" t="s">
        <v>111</v>
      </c>
    </row>
    <row r="436" ht="18" customHeight="1" x14ac:dyDescent="0.2">
      <c r="B436" s="1010" t="s">
        <v>874</v>
      </c>
      <c r="C436" s="914"/>
      <c r="D436" s="282"/>
      <c r="E436" s="150"/>
      <c r="F436" s="150"/>
      <c r="G436" s="124" t="s">
        <v>111</v>
      </c>
      <c r="H436" s="1011" t="s">
        <v>111</v>
      </c>
    </row>
    <row r="437" ht="18" customHeight="1" x14ac:dyDescent="0.2">
      <c r="B437" s="1010" t="s">
        <v>875</v>
      </c>
      <c r="C437" s="914"/>
      <c r="D437" s="282"/>
      <c r="E437" s="150"/>
      <c r="F437" s="150"/>
      <c r="G437" s="124" t="s">
        <v>111</v>
      </c>
      <c r="H437" s="1011" t="s">
        <v>111</v>
      </c>
    </row>
    <row r="438" ht="18" customHeight="1" x14ac:dyDescent="0.2">
      <c r="B438" s="1010" t="s">
        <v>876</v>
      </c>
      <c r="C438" s="914"/>
      <c r="D438" s="282"/>
      <c r="E438" s="150"/>
      <c r="F438" s="150"/>
      <c r="G438" s="124" t="s">
        <v>111</v>
      </c>
      <c r="H438" s="1011" t="s">
        <v>111</v>
      </c>
    </row>
    <row r="439" ht="18" customHeight="1" x14ac:dyDescent="0.2">
      <c r="B439" s="1010" t="s">
        <v>877</v>
      </c>
      <c r="C439" s="914"/>
      <c r="D439" s="282"/>
      <c r="E439" s="150"/>
      <c r="F439" s="150"/>
      <c r="G439" s="124" t="s">
        <v>111</v>
      </c>
      <c r="H439" s="1011" t="s">
        <v>111</v>
      </c>
    </row>
    <row r="440" ht="18" customHeight="1" x14ac:dyDescent="0.2">
      <c r="B440" s="1010" t="s">
        <v>878</v>
      </c>
      <c r="C440" s="914"/>
      <c r="D440" s="282"/>
      <c r="E440" s="150"/>
      <c r="F440" s="150"/>
      <c r="G440" s="124" t="s">
        <v>111</v>
      </c>
      <c r="H440" s="1011" t="s">
        <v>111</v>
      </c>
    </row>
    <row r="441" ht="18" customHeight="1" x14ac:dyDescent="0.2">
      <c r="B441" s="1010" t="s">
        <v>934</v>
      </c>
      <c r="C441" s="914"/>
      <c r="D441" s="282"/>
      <c r="E441" s="150"/>
      <c r="F441" s="150"/>
      <c r="G441" s="124" t="s">
        <v>111</v>
      </c>
      <c r="H441" s="1011" t="s">
        <v>111</v>
      </c>
    </row>
    <row r="442" ht="18" customHeight="1" x14ac:dyDescent="0.2">
      <c r="B442" s="1010" t="s">
        <v>935</v>
      </c>
      <c r="C442" s="914"/>
      <c r="D442" s="282"/>
      <c r="E442" s="150"/>
      <c r="F442" s="150"/>
      <c r="G442" s="124">
        <v>0.84</v>
      </c>
      <c r="H442" s="1011" t="s">
        <v>111</v>
      </c>
    </row>
    <row r="443" ht="18" customHeight="1" x14ac:dyDescent="0.2">
      <c r="B443" s="1010" t="s">
        <v>936</v>
      </c>
      <c r="C443" s="914"/>
      <c r="D443" s="282"/>
      <c r="E443" s="150"/>
      <c r="F443" s="150"/>
      <c r="G443" s="124">
        <v>0.1</v>
      </c>
      <c r="H443" s="1011" t="s">
        <v>111</v>
      </c>
    </row>
    <row r="444" ht="18" customHeight="1" x14ac:dyDescent="0.2">
      <c r="B444" s="1010" t="s">
        <v>937</v>
      </c>
      <c r="C444" s="914"/>
      <c r="D444" s="282"/>
      <c r="E444" s="150"/>
      <c r="F444" s="150"/>
      <c r="G444" s="124" t="s">
        <v>111</v>
      </c>
      <c r="H444" s="1011" t="s">
        <v>111</v>
      </c>
    </row>
    <row r="445" ht="18" customHeight="1" x14ac:dyDescent="0.2">
      <c r="B445" s="1010" t="s">
        <v>938</v>
      </c>
      <c r="C445" s="914"/>
      <c r="D445" s="282"/>
      <c r="E445" s="150"/>
      <c r="F445" s="150"/>
      <c r="G445" s="124" t="s">
        <v>111</v>
      </c>
      <c r="H445" s="1011" t="s">
        <v>111</v>
      </c>
    </row>
    <row r="446" ht="18" customHeight="1" x14ac:dyDescent="0.2">
      <c r="B446" s="1010" t="s">
        <v>939</v>
      </c>
      <c r="C446" s="914"/>
      <c r="D446" s="282"/>
      <c r="E446" s="150"/>
      <c r="F446" s="150"/>
      <c r="G446" s="124" t="s">
        <v>111</v>
      </c>
      <c r="H446" s="1011" t="s">
        <v>111</v>
      </c>
    </row>
    <row r="447" ht="18" customHeight="1" x14ac:dyDescent="0.2">
      <c r="B447" s="1010" t="s">
        <v>940</v>
      </c>
      <c r="C447" s="914"/>
      <c r="D447" s="282"/>
      <c r="E447" s="150"/>
      <c r="F447" s="150"/>
      <c r="G447" s="124" t="s">
        <v>111</v>
      </c>
      <c r="H447" s="1011" t="s">
        <v>111</v>
      </c>
    </row>
    <row r="448" ht="18" customHeight="1" x14ac:dyDescent="0.2">
      <c r="B448" s="1010" t="s">
        <v>941</v>
      </c>
      <c r="C448" s="914"/>
      <c r="D448" s="282"/>
      <c r="E448" s="150"/>
      <c r="F448" s="150"/>
      <c r="G448" s="124" t="s">
        <v>111</v>
      </c>
      <c r="H448" s="1011" t="s">
        <v>111</v>
      </c>
    </row>
    <row r="449" ht="18" customHeight="1" x14ac:dyDescent="0.2">
      <c r="B449" s="1010" t="s">
        <v>942</v>
      </c>
      <c r="C449" s="914"/>
      <c r="D449" s="282"/>
      <c r="E449" s="150"/>
      <c r="F449" s="150"/>
      <c r="G449" s="124" t="s">
        <v>111</v>
      </c>
      <c r="H449" s="1011" t="s">
        <v>111</v>
      </c>
    </row>
    <row r="450" ht="18" customHeight="1" x14ac:dyDescent="0.2">
      <c r="B450" s="1010" t="s">
        <v>943</v>
      </c>
      <c r="C450" s="914"/>
      <c r="D450" s="282"/>
      <c r="E450" s="150"/>
      <c r="F450" s="150"/>
      <c r="G450" s="124" t="s">
        <v>111</v>
      </c>
      <c r="H450" s="1011" t="s">
        <v>111</v>
      </c>
    </row>
    <row r="451" ht="18" customHeight="1" x14ac:dyDescent="0.2">
      <c r="B451" s="1010" t="s">
        <v>944</v>
      </c>
      <c r="C451" s="914"/>
      <c r="D451" s="282"/>
      <c r="E451" s="150"/>
      <c r="F451" s="150"/>
      <c r="G451" s="124" t="s">
        <v>111</v>
      </c>
      <c r="H451" s="1011" t="s">
        <v>111</v>
      </c>
    </row>
    <row r="452" ht="18" customHeight="1" x14ac:dyDescent="0.2">
      <c r="B452" s="1010" t="s">
        <v>945</v>
      </c>
      <c r="C452" s="914"/>
      <c r="D452" s="282"/>
      <c r="E452" s="150"/>
      <c r="F452" s="150"/>
      <c r="G452" s="124" t="s">
        <v>111</v>
      </c>
      <c r="H452" s="1011" t="s">
        <v>111</v>
      </c>
    </row>
    <row r="453" ht="18" customHeight="1" x14ac:dyDescent="0.2">
      <c r="B453" s="1010" t="s">
        <v>946</v>
      </c>
      <c r="C453" s="914"/>
      <c r="D453" s="282"/>
      <c r="E453" s="150"/>
      <c r="F453" s="150"/>
      <c r="G453" s="124" t="s">
        <v>108</v>
      </c>
      <c r="H453" s="1011" t="s">
        <v>108</v>
      </c>
    </row>
    <row r="454" ht="18" customHeight="1" x14ac:dyDescent="0.2">
      <c r="B454" s="1010" t="s">
        <v>947</v>
      </c>
      <c r="C454" s="914"/>
      <c r="D454" s="282"/>
      <c r="E454" s="150"/>
      <c r="F454" s="150"/>
      <c r="G454" s="124" t="s">
        <v>111</v>
      </c>
      <c r="H454" s="1011" t="s">
        <v>111</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0.84</v>
      </c>
      <c r="H456" s="1011" t="s">
        <v>111</v>
      </c>
    </row>
    <row r="457" ht="18" customHeight="1" x14ac:dyDescent="0.2">
      <c r="B457" s="1013" t="s">
        <v>936</v>
      </c>
      <c r="C457" s="914"/>
      <c r="D457" s="282"/>
      <c r="E457" s="150"/>
      <c r="F457" s="150"/>
      <c r="G457" s="124">
        <v>0.1</v>
      </c>
      <c r="H457" s="1011" t="s">
        <v>111</v>
      </c>
    </row>
    <row r="458" ht="18" customHeight="1" x14ac:dyDescent="0.2">
      <c r="B458" s="1013" t="s">
        <v>937</v>
      </c>
      <c r="C458" s="914"/>
      <c r="D458" s="282"/>
      <c r="E458" s="150"/>
      <c r="F458" s="150"/>
      <c r="G458" s="124" t="s">
        <v>111</v>
      </c>
      <c r="H458" s="1011" t="s">
        <v>111</v>
      </c>
    </row>
    <row r="459" ht="18" customHeight="1" x14ac:dyDescent="0.2">
      <c r="B459" s="1013" t="s">
        <v>938</v>
      </c>
      <c r="C459" s="914"/>
      <c r="D459" s="282"/>
      <c r="E459" s="150"/>
      <c r="F459" s="150"/>
      <c r="G459" s="124" t="s">
        <v>111</v>
      </c>
      <c r="H459" s="1011" t="s">
        <v>111</v>
      </c>
    </row>
    <row r="460" ht="18" customHeight="1" x14ac:dyDescent="0.2">
      <c r="B460" s="1013" t="s">
        <v>939</v>
      </c>
      <c r="C460" s="914"/>
      <c r="D460" s="282"/>
      <c r="E460" s="150"/>
      <c r="F460" s="150"/>
      <c r="G460" s="124" t="s">
        <v>111</v>
      </c>
      <c r="H460" s="1011" t="s">
        <v>111</v>
      </c>
    </row>
    <row r="461" ht="18" customHeight="1" x14ac:dyDescent="0.2">
      <c r="B461" s="1013" t="s">
        <v>940</v>
      </c>
      <c r="C461" s="914"/>
      <c r="D461" s="282"/>
      <c r="E461" s="150"/>
      <c r="F461" s="150"/>
      <c r="G461" s="124" t="s">
        <v>111</v>
      </c>
      <c r="H461" s="1011" t="s">
        <v>111</v>
      </c>
    </row>
    <row r="462" ht="18" customHeight="1" x14ac:dyDescent="0.2">
      <c r="B462" s="1013" t="s">
        <v>941</v>
      </c>
      <c r="C462" s="914"/>
      <c r="D462" s="282"/>
      <c r="E462" s="150"/>
      <c r="F462" s="150"/>
      <c r="G462" s="124" t="s">
        <v>111</v>
      </c>
      <c r="H462" s="1011" t="s">
        <v>111</v>
      </c>
    </row>
    <row r="463" ht="18" customHeight="1" x14ac:dyDescent="0.2">
      <c r="B463" s="1013" t="s">
        <v>942</v>
      </c>
      <c r="C463" s="914"/>
      <c r="D463" s="282"/>
      <c r="E463" s="150"/>
      <c r="F463" s="150"/>
      <c r="G463" s="124" t="s">
        <v>111</v>
      </c>
      <c r="H463" s="1011" t="s">
        <v>111</v>
      </c>
    </row>
    <row r="464" ht="18" customHeight="1" x14ac:dyDescent="0.2">
      <c r="B464" s="1013" t="s">
        <v>943</v>
      </c>
      <c r="C464" s="914"/>
      <c r="D464" s="282"/>
      <c r="E464" s="150"/>
      <c r="F464" s="150"/>
      <c r="G464" s="124" t="s">
        <v>111</v>
      </c>
      <c r="H464" s="1011" t="s">
        <v>111</v>
      </c>
    </row>
    <row r="465" ht="18" customHeight="1" x14ac:dyDescent="0.2">
      <c r="B465" s="1013" t="s">
        <v>944</v>
      </c>
      <c r="C465" s="914"/>
      <c r="D465" s="282"/>
      <c r="E465" s="150"/>
      <c r="F465" s="150"/>
      <c r="G465" s="124" t="s">
        <v>111</v>
      </c>
      <c r="H465" s="1011" t="s">
        <v>111</v>
      </c>
    </row>
    <row r="466" ht="18" customHeight="1" x14ac:dyDescent="0.2">
      <c r="B466" s="1013" t="s">
        <v>946</v>
      </c>
      <c r="C466" s="914"/>
      <c r="D466" s="282"/>
      <c r="E466" s="150"/>
      <c r="F466" s="150"/>
      <c r="G466" s="124" t="s">
        <v>108</v>
      </c>
      <c r="H466" s="1011" t="s">
        <v>108</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202076</v>
      </c>
      <c r="F468" s="119">
        <v>0.004156851877511431</v>
      </c>
      <c r="G468" s="172">
        <v>0.84</v>
      </c>
      <c r="H468" s="1020" t="s">
        <v>111</v>
      </c>
    </row>
    <row r="469" ht="18" customHeight="1" x14ac:dyDescent="0.2">
      <c r="B469" s="1015" t="s">
        <v>936</v>
      </c>
      <c r="C469" s="914"/>
      <c r="D469" s="1018" t="s">
        <v>966</v>
      </c>
      <c r="E469" s="1019">
        <v>202076</v>
      </c>
      <c r="F469" s="119">
        <v>0.0004948633187513609</v>
      </c>
      <c r="G469" s="172">
        <v>0.1</v>
      </c>
      <c r="H469" s="1020" t="s">
        <v>111</v>
      </c>
    </row>
    <row r="470" ht="18" customHeight="1" x14ac:dyDescent="0.2">
      <c r="B470" s="1015" t="s">
        <v>937</v>
      </c>
      <c r="C470" s="914"/>
      <c r="D470" s="1018" t="s">
        <v>966</v>
      </c>
      <c r="E470" s="1019">
        <v>202076</v>
      </c>
      <c r="F470" s="119" t="s">
        <v>111</v>
      </c>
      <c r="G470" s="172" t="s">
        <v>111</v>
      </c>
      <c r="H470" s="1020" t="s">
        <v>111</v>
      </c>
    </row>
    <row r="471" ht="18" customHeight="1" x14ac:dyDescent="0.2">
      <c r="B471" s="1015" t="s">
        <v>938</v>
      </c>
      <c r="C471" s="914"/>
      <c r="D471" s="1018" t="s">
        <v>966</v>
      </c>
      <c r="E471" s="1019">
        <v>202076</v>
      </c>
      <c r="F471" s="119" t="s">
        <v>111</v>
      </c>
      <c r="G471" s="172" t="s">
        <v>111</v>
      </c>
      <c r="H471" s="1020" t="s">
        <v>111</v>
      </c>
    </row>
    <row r="472" ht="18" customHeight="1" x14ac:dyDescent="0.2">
      <c r="B472" s="1015" t="s">
        <v>939</v>
      </c>
      <c r="C472" s="914"/>
      <c r="D472" s="1018" t="s">
        <v>966</v>
      </c>
      <c r="E472" s="1019">
        <v>202076</v>
      </c>
      <c r="F472" s="119" t="s">
        <v>111</v>
      </c>
      <c r="G472" s="172" t="s">
        <v>111</v>
      </c>
      <c r="H472" s="1020" t="s">
        <v>111</v>
      </c>
    </row>
    <row r="473" ht="18" customHeight="1" x14ac:dyDescent="0.2">
      <c r="B473" s="1015" t="s">
        <v>940</v>
      </c>
      <c r="C473" s="914"/>
      <c r="D473" s="1018" t="s">
        <v>966</v>
      </c>
      <c r="E473" s="1019">
        <v>202076</v>
      </c>
      <c r="F473" s="119" t="s">
        <v>111</v>
      </c>
      <c r="G473" s="172" t="s">
        <v>111</v>
      </c>
      <c r="H473" s="1020" t="s">
        <v>111</v>
      </c>
    </row>
    <row r="474" ht="18" customHeight="1" x14ac:dyDescent="0.2">
      <c r="B474" s="1015" t="s">
        <v>941</v>
      </c>
      <c r="C474" s="914"/>
      <c r="D474" s="1018" t="s">
        <v>966</v>
      </c>
      <c r="E474" s="1019">
        <v>202076</v>
      </c>
      <c r="F474" s="119" t="s">
        <v>111</v>
      </c>
      <c r="G474" s="172" t="s">
        <v>111</v>
      </c>
      <c r="H474" s="1020" t="s">
        <v>111</v>
      </c>
    </row>
    <row r="475" ht="18" customHeight="1" x14ac:dyDescent="0.2">
      <c r="B475" s="1015" t="s">
        <v>942</v>
      </c>
      <c r="C475" s="914"/>
      <c r="D475" s="1018" t="s">
        <v>966</v>
      </c>
      <c r="E475" s="1019">
        <v>202076</v>
      </c>
      <c r="F475" s="119" t="s">
        <v>111</v>
      </c>
      <c r="G475" s="172" t="s">
        <v>111</v>
      </c>
      <c r="H475" s="1020" t="s">
        <v>111</v>
      </c>
    </row>
    <row r="476" ht="18" customHeight="1" x14ac:dyDescent="0.2">
      <c r="B476" s="1015" t="s">
        <v>943</v>
      </c>
      <c r="C476" s="914"/>
      <c r="D476" s="1018" t="s">
        <v>966</v>
      </c>
      <c r="E476" s="1019">
        <v>202076</v>
      </c>
      <c r="F476" s="119" t="s">
        <v>111</v>
      </c>
      <c r="G476" s="172" t="s">
        <v>111</v>
      </c>
      <c r="H476" s="1020" t="s">
        <v>111</v>
      </c>
    </row>
    <row r="477" ht="18" customHeight="1" x14ac:dyDescent="0.2">
      <c r="B477" s="1015" t="s">
        <v>944</v>
      </c>
      <c r="C477" s="914"/>
      <c r="D477" s="1018" t="s">
        <v>966</v>
      </c>
      <c r="E477" s="1019">
        <v>202076</v>
      </c>
      <c r="F477" s="119" t="s">
        <v>111</v>
      </c>
      <c r="G477" s="172" t="s">
        <v>111</v>
      </c>
      <c r="H477" s="1020" t="s">
        <v>111</v>
      </c>
    </row>
    <row r="478" ht="18" customHeight="1" x14ac:dyDescent="0.2">
      <c r="B478" s="1015" t="s">
        <v>946</v>
      </c>
      <c r="C478" s="914"/>
      <c r="D478" s="1018" t="s">
        <v>966</v>
      </c>
      <c r="E478" s="1019">
        <v>202076</v>
      </c>
      <c r="F478" s="119" t="s">
        <v>109</v>
      </c>
      <c r="G478" s="172" t="s">
        <v>109</v>
      </c>
      <c r="H478" s="1020" t="s">
        <v>109</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111</v>
      </c>
      <c r="F480" s="119" t="s">
        <v>111</v>
      </c>
      <c r="G480" s="172" t="s">
        <v>111</v>
      </c>
      <c r="H480" s="1020" t="s">
        <v>111</v>
      </c>
    </row>
    <row r="481" ht="18" customHeight="1" x14ac:dyDescent="0.2">
      <c r="B481" s="1015" t="s">
        <v>936</v>
      </c>
      <c r="C481" s="914"/>
      <c r="D481" s="1018" t="s">
        <v>968</v>
      </c>
      <c r="E481" s="1019" t="s">
        <v>111</v>
      </c>
      <c r="F481" s="119" t="s">
        <v>111</v>
      </c>
      <c r="G481" s="172" t="s">
        <v>111</v>
      </c>
      <c r="H481" s="1020" t="s">
        <v>111</v>
      </c>
    </row>
    <row r="482" ht="18" customHeight="1" x14ac:dyDescent="0.2">
      <c r="B482" s="1015" t="s">
        <v>937</v>
      </c>
      <c r="C482" s="914"/>
      <c r="D482" s="1018" t="s">
        <v>968</v>
      </c>
      <c r="E482" s="1019" t="s">
        <v>111</v>
      </c>
      <c r="F482" s="119" t="s">
        <v>111</v>
      </c>
      <c r="G482" s="172" t="s">
        <v>111</v>
      </c>
      <c r="H482" s="1020" t="s">
        <v>111</v>
      </c>
    </row>
    <row r="483" ht="18" customHeight="1" x14ac:dyDescent="0.2">
      <c r="B483" s="1015" t="s">
        <v>938</v>
      </c>
      <c r="C483" s="914"/>
      <c r="D483" s="1018" t="s">
        <v>968</v>
      </c>
      <c r="E483" s="1019" t="s">
        <v>111</v>
      </c>
      <c r="F483" s="119" t="s">
        <v>111</v>
      </c>
      <c r="G483" s="172" t="s">
        <v>111</v>
      </c>
      <c r="H483" s="1020" t="s">
        <v>111</v>
      </c>
    </row>
    <row r="484" ht="18" customHeight="1" x14ac:dyDescent="0.2">
      <c r="B484" s="1015" t="s">
        <v>939</v>
      </c>
      <c r="C484" s="914"/>
      <c r="D484" s="1018" t="s">
        <v>968</v>
      </c>
      <c r="E484" s="1019" t="s">
        <v>111</v>
      </c>
      <c r="F484" s="119" t="s">
        <v>111</v>
      </c>
      <c r="G484" s="172" t="s">
        <v>111</v>
      </c>
      <c r="H484" s="1020" t="s">
        <v>111</v>
      </c>
    </row>
    <row r="485" ht="18" customHeight="1" x14ac:dyDescent="0.2">
      <c r="B485" s="1015" t="s">
        <v>940</v>
      </c>
      <c r="C485" s="914"/>
      <c r="D485" s="1018" t="s">
        <v>968</v>
      </c>
      <c r="E485" s="1019" t="s">
        <v>111</v>
      </c>
      <c r="F485" s="119" t="s">
        <v>111</v>
      </c>
      <c r="G485" s="172" t="s">
        <v>111</v>
      </c>
      <c r="H485" s="1020" t="s">
        <v>111</v>
      </c>
    </row>
    <row r="486" ht="18" customHeight="1" x14ac:dyDescent="0.2">
      <c r="B486" s="1015" t="s">
        <v>941</v>
      </c>
      <c r="C486" s="914"/>
      <c r="D486" s="1018" t="s">
        <v>968</v>
      </c>
      <c r="E486" s="1019" t="s">
        <v>111</v>
      </c>
      <c r="F486" s="119" t="s">
        <v>111</v>
      </c>
      <c r="G486" s="172" t="s">
        <v>111</v>
      </c>
      <c r="H486" s="1020" t="s">
        <v>111</v>
      </c>
    </row>
    <row r="487" ht="18" customHeight="1" x14ac:dyDescent="0.2">
      <c r="B487" s="1015" t="s">
        <v>942</v>
      </c>
      <c r="C487" s="914"/>
      <c r="D487" s="1018" t="s">
        <v>968</v>
      </c>
      <c r="E487" s="1019" t="s">
        <v>111</v>
      </c>
      <c r="F487" s="119" t="s">
        <v>111</v>
      </c>
      <c r="G487" s="172" t="s">
        <v>111</v>
      </c>
      <c r="H487" s="1020" t="s">
        <v>111</v>
      </c>
    </row>
    <row r="488" ht="18" customHeight="1" x14ac:dyDescent="0.2">
      <c r="B488" s="1015" t="s">
        <v>943</v>
      </c>
      <c r="C488" s="914"/>
      <c r="D488" s="1018" t="s">
        <v>968</v>
      </c>
      <c r="E488" s="1019" t="s">
        <v>111</v>
      </c>
      <c r="F488" s="119" t="s">
        <v>111</v>
      </c>
      <c r="G488" s="172" t="s">
        <v>111</v>
      </c>
      <c r="H488" s="1020" t="s">
        <v>111</v>
      </c>
    </row>
    <row r="489" ht="18" customHeight="1" x14ac:dyDescent="0.2">
      <c r="B489" s="1015" t="s">
        <v>944</v>
      </c>
      <c r="C489" s="914"/>
      <c r="D489" s="1018" t="s">
        <v>968</v>
      </c>
      <c r="E489" s="1019" t="s">
        <v>111</v>
      </c>
      <c r="F489" s="119" t="s">
        <v>111</v>
      </c>
      <c r="G489" s="172" t="s">
        <v>111</v>
      </c>
      <c r="H489" s="1020" t="s">
        <v>111</v>
      </c>
    </row>
    <row r="490" ht="18" customHeight="1" x14ac:dyDescent="0.2">
      <c r="B490" s="1015" t="s">
        <v>946</v>
      </c>
      <c r="C490" s="914"/>
      <c r="D490" s="1018" t="s">
        <v>968</v>
      </c>
      <c r="E490" s="1019" t="s">
        <v>111</v>
      </c>
      <c r="F490" s="119" t="s">
        <v>111</v>
      </c>
      <c r="G490" s="172" t="s">
        <v>111</v>
      </c>
      <c r="H490" s="1020" t="s">
        <v>111</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111</v>
      </c>
      <c r="F492" s="119" t="s">
        <v>111</v>
      </c>
      <c r="G492" s="172" t="s">
        <v>111</v>
      </c>
      <c r="H492" s="1020" t="s">
        <v>111</v>
      </c>
    </row>
    <row r="493" ht="18" customHeight="1" x14ac:dyDescent="0.2">
      <c r="B493" s="1013" t="s">
        <v>861</v>
      </c>
      <c r="C493" s="914"/>
      <c r="D493" s="1028" t="s">
        <v>970</v>
      </c>
      <c r="E493" s="172" t="s">
        <v>111</v>
      </c>
      <c r="F493" s="119" t="s">
        <v>111</v>
      </c>
      <c r="G493" s="172" t="s">
        <v>111</v>
      </c>
      <c r="H493" s="1020" t="s">
        <v>111</v>
      </c>
    </row>
    <row r="494" ht="18" customHeight="1" x14ac:dyDescent="0.2">
      <c r="B494" s="1013" t="s">
        <v>862</v>
      </c>
      <c r="C494" s="914"/>
      <c r="D494" s="1028" t="s">
        <v>970</v>
      </c>
      <c r="E494" s="172" t="s">
        <v>111</v>
      </c>
      <c r="F494" s="119" t="s">
        <v>111</v>
      </c>
      <c r="G494" s="172" t="s">
        <v>111</v>
      </c>
      <c r="H494" s="1020" t="s">
        <v>111</v>
      </c>
    </row>
    <row r="495" ht="18" customHeight="1" x14ac:dyDescent="0.2">
      <c r="B495" s="1013" t="s">
        <v>863</v>
      </c>
      <c r="C495" s="914"/>
      <c r="D495" s="1028" t="s">
        <v>970</v>
      </c>
      <c r="E495" s="172" t="s">
        <v>111</v>
      </c>
      <c r="F495" s="119" t="s">
        <v>111</v>
      </c>
      <c r="G495" s="172" t="s">
        <v>111</v>
      </c>
      <c r="H495" s="1020" t="s">
        <v>111</v>
      </c>
    </row>
    <row r="496" ht="18" customHeight="1" x14ac:dyDescent="0.2">
      <c r="B496" s="1013" t="s">
        <v>864</v>
      </c>
      <c r="C496" s="914"/>
      <c r="D496" s="1028" t="s">
        <v>970</v>
      </c>
      <c r="E496" s="172" t="s">
        <v>111</v>
      </c>
      <c r="F496" s="119" t="s">
        <v>111</v>
      </c>
      <c r="G496" s="172" t="s">
        <v>111</v>
      </c>
      <c r="H496" s="1020" t="s">
        <v>111</v>
      </c>
    </row>
    <row r="497" ht="18" customHeight="1" x14ac:dyDescent="0.2">
      <c r="B497" s="1013" t="s">
        <v>865</v>
      </c>
      <c r="C497" s="914"/>
      <c r="D497" s="1028" t="s">
        <v>970</v>
      </c>
      <c r="E497" s="172" t="s">
        <v>111</v>
      </c>
      <c r="F497" s="119" t="s">
        <v>111</v>
      </c>
      <c r="G497" s="172" t="s">
        <v>111</v>
      </c>
      <c r="H497" s="1020" t="s">
        <v>111</v>
      </c>
    </row>
    <row r="498" ht="18" customHeight="1" x14ac:dyDescent="0.2">
      <c r="B498" s="1013" t="s">
        <v>866</v>
      </c>
      <c r="C498" s="914"/>
      <c r="D498" s="1028" t="s">
        <v>970</v>
      </c>
      <c r="E498" s="172" t="s">
        <v>111</v>
      </c>
      <c r="F498" s="119" t="s">
        <v>111</v>
      </c>
      <c r="G498" s="172" t="s">
        <v>111</v>
      </c>
      <c r="H498" s="1020" t="s">
        <v>111</v>
      </c>
    </row>
    <row r="499" ht="18" customHeight="1" x14ac:dyDescent="0.2">
      <c r="B499" s="1013" t="s">
        <v>867</v>
      </c>
      <c r="C499" s="914"/>
      <c r="D499" s="1028" t="s">
        <v>970</v>
      </c>
      <c r="E499" s="172" t="s">
        <v>111</v>
      </c>
      <c r="F499" s="119" t="s">
        <v>111</v>
      </c>
      <c r="G499" s="172" t="s">
        <v>111</v>
      </c>
      <c r="H499" s="1020" t="s">
        <v>111</v>
      </c>
    </row>
    <row r="500" ht="18" customHeight="1" x14ac:dyDescent="0.2">
      <c r="B500" s="1013" t="s">
        <v>868</v>
      </c>
      <c r="C500" s="914"/>
      <c r="D500" s="1028" t="s">
        <v>970</v>
      </c>
      <c r="E500" s="172" t="s">
        <v>111</v>
      </c>
      <c r="F500" s="119" t="s">
        <v>111</v>
      </c>
      <c r="G500" s="172" t="s">
        <v>111</v>
      </c>
      <c r="H500" s="1020" t="s">
        <v>111</v>
      </c>
    </row>
    <row r="501" ht="18" customHeight="1" x14ac:dyDescent="0.2">
      <c r="B501" s="1013" t="s">
        <v>869</v>
      </c>
      <c r="C501" s="914"/>
      <c r="D501" s="1028" t="s">
        <v>970</v>
      </c>
      <c r="E501" s="172" t="s">
        <v>111</v>
      </c>
      <c r="F501" s="119" t="s">
        <v>111</v>
      </c>
      <c r="G501" s="172" t="s">
        <v>111</v>
      </c>
      <c r="H501" s="1020" t="s">
        <v>111</v>
      </c>
    </row>
    <row r="502" ht="18" customHeight="1" x14ac:dyDescent="0.2">
      <c r="B502" s="1013" t="s">
        <v>870</v>
      </c>
      <c r="C502" s="914"/>
      <c r="D502" s="1028" t="s">
        <v>970</v>
      </c>
      <c r="E502" s="172" t="s">
        <v>111</v>
      </c>
      <c r="F502" s="119" t="s">
        <v>111</v>
      </c>
      <c r="G502" s="172" t="s">
        <v>111</v>
      </c>
      <c r="H502" s="1020" t="s">
        <v>111</v>
      </c>
    </row>
    <row r="503" ht="18" customHeight="1" x14ac:dyDescent="0.2">
      <c r="B503" s="1013" t="s">
        <v>871</v>
      </c>
      <c r="C503" s="914"/>
      <c r="D503" s="1028" t="s">
        <v>970</v>
      </c>
      <c r="E503" s="172" t="s">
        <v>111</v>
      </c>
      <c r="F503" s="119" t="s">
        <v>111</v>
      </c>
      <c r="G503" s="172" t="s">
        <v>111</v>
      </c>
      <c r="H503" s="1020" t="s">
        <v>111</v>
      </c>
    </row>
    <row r="504" ht="18" customHeight="1" x14ac:dyDescent="0.2">
      <c r="B504" s="1013" t="s">
        <v>872</v>
      </c>
      <c r="C504" s="914"/>
      <c r="D504" s="1028" t="s">
        <v>970</v>
      </c>
      <c r="E504" s="172" t="s">
        <v>111</v>
      </c>
      <c r="F504" s="119" t="s">
        <v>111</v>
      </c>
      <c r="G504" s="172" t="s">
        <v>111</v>
      </c>
      <c r="H504" s="1020" t="s">
        <v>111</v>
      </c>
    </row>
    <row r="505" ht="18" customHeight="1" x14ac:dyDescent="0.2">
      <c r="B505" s="1013" t="s">
        <v>873</v>
      </c>
      <c r="C505" s="914"/>
      <c r="D505" s="1028" t="s">
        <v>970</v>
      </c>
      <c r="E505" s="172" t="s">
        <v>111</v>
      </c>
      <c r="F505" s="119" t="s">
        <v>111</v>
      </c>
      <c r="G505" s="172" t="s">
        <v>111</v>
      </c>
      <c r="H505" s="1020" t="s">
        <v>111</v>
      </c>
    </row>
    <row r="506" ht="18" customHeight="1" x14ac:dyDescent="0.2">
      <c r="B506" s="1013" t="s">
        <v>874</v>
      </c>
      <c r="C506" s="914"/>
      <c r="D506" s="1028" t="s">
        <v>970</v>
      </c>
      <c r="E506" s="172" t="s">
        <v>111</v>
      </c>
      <c r="F506" s="119" t="s">
        <v>111</v>
      </c>
      <c r="G506" s="172" t="s">
        <v>111</v>
      </c>
      <c r="H506" s="1020" t="s">
        <v>111</v>
      </c>
    </row>
    <row r="507" ht="18" customHeight="1" x14ac:dyDescent="0.2">
      <c r="B507" s="1013" t="s">
        <v>875</v>
      </c>
      <c r="C507" s="914"/>
      <c r="D507" s="1028" t="s">
        <v>970</v>
      </c>
      <c r="E507" s="172" t="s">
        <v>111</v>
      </c>
      <c r="F507" s="119" t="s">
        <v>111</v>
      </c>
      <c r="G507" s="172" t="s">
        <v>111</v>
      </c>
      <c r="H507" s="1020" t="s">
        <v>111</v>
      </c>
    </row>
    <row r="508" ht="18" customHeight="1" x14ac:dyDescent="0.2">
      <c r="B508" s="1013" t="s">
        <v>876</v>
      </c>
      <c r="C508" s="914"/>
      <c r="D508" s="1028" t="s">
        <v>970</v>
      </c>
      <c r="E508" s="172" t="s">
        <v>111</v>
      </c>
      <c r="F508" s="119" t="s">
        <v>111</v>
      </c>
      <c r="G508" s="172" t="s">
        <v>111</v>
      </c>
      <c r="H508" s="1020" t="s">
        <v>111</v>
      </c>
    </row>
    <row r="509" ht="18" customHeight="1" x14ac:dyDescent="0.2">
      <c r="B509" s="1013" t="s">
        <v>877</v>
      </c>
      <c r="C509" s="914"/>
      <c r="D509" s="1028" t="s">
        <v>970</v>
      </c>
      <c r="E509" s="172" t="s">
        <v>111</v>
      </c>
      <c r="F509" s="119" t="s">
        <v>111</v>
      </c>
      <c r="G509" s="172" t="s">
        <v>111</v>
      </c>
      <c r="H509" s="1020" t="s">
        <v>111</v>
      </c>
    </row>
    <row r="510" ht="18" customHeight="1" x14ac:dyDescent="0.2">
      <c r="B510" s="1013" t="s">
        <v>878</v>
      </c>
      <c r="C510" s="914"/>
      <c r="D510" s="1028" t="s">
        <v>970</v>
      </c>
      <c r="E510" s="172" t="s">
        <v>111</v>
      </c>
      <c r="F510" s="119" t="s">
        <v>111</v>
      </c>
      <c r="G510" s="172" t="s">
        <v>111</v>
      </c>
      <c r="H510" s="1020" t="s">
        <v>111</v>
      </c>
    </row>
    <row r="511" ht="18" customHeight="1" x14ac:dyDescent="0.2">
      <c r="B511" s="1013" t="s">
        <v>934</v>
      </c>
      <c r="C511" s="914"/>
      <c r="D511" s="1028" t="s">
        <v>970</v>
      </c>
      <c r="E511" s="172" t="s">
        <v>111</v>
      </c>
      <c r="F511" s="119" t="s">
        <v>111</v>
      </c>
      <c r="G511" s="172" t="s">
        <v>111</v>
      </c>
      <c r="H511" s="1020" t="s">
        <v>111</v>
      </c>
    </row>
    <row r="512" ht="18" customHeight="1" x14ac:dyDescent="0.2">
      <c r="B512" s="1013" t="s">
        <v>935</v>
      </c>
      <c r="C512" s="914"/>
      <c r="D512" s="1028" t="s">
        <v>970</v>
      </c>
      <c r="E512" s="172" t="s">
        <v>111</v>
      </c>
      <c r="F512" s="119" t="s">
        <v>111</v>
      </c>
      <c r="G512" s="172" t="s">
        <v>111</v>
      </c>
      <c r="H512" s="1020" t="s">
        <v>111</v>
      </c>
    </row>
    <row r="513" ht="18" customHeight="1" x14ac:dyDescent="0.2">
      <c r="B513" s="1013" t="s">
        <v>936</v>
      </c>
      <c r="C513" s="914"/>
      <c r="D513" s="1028" t="s">
        <v>970</v>
      </c>
      <c r="E513" s="172" t="s">
        <v>111</v>
      </c>
      <c r="F513" s="119" t="s">
        <v>111</v>
      </c>
      <c r="G513" s="172" t="s">
        <v>111</v>
      </c>
      <c r="H513" s="1020" t="s">
        <v>111</v>
      </c>
    </row>
    <row r="514" ht="18" customHeight="1" x14ac:dyDescent="0.2">
      <c r="B514" s="1013" t="s">
        <v>937</v>
      </c>
      <c r="C514" s="914"/>
      <c r="D514" s="1028" t="s">
        <v>970</v>
      </c>
      <c r="E514" s="172" t="s">
        <v>111</v>
      </c>
      <c r="F514" s="119" t="s">
        <v>111</v>
      </c>
      <c r="G514" s="172" t="s">
        <v>111</v>
      </c>
      <c r="H514" s="1020" t="s">
        <v>111</v>
      </c>
    </row>
    <row r="515" ht="18" customHeight="1" x14ac:dyDescent="0.2">
      <c r="B515" s="1013" t="s">
        <v>938</v>
      </c>
      <c r="C515" s="914"/>
      <c r="D515" s="1028" t="s">
        <v>970</v>
      </c>
      <c r="E515" s="172" t="s">
        <v>111</v>
      </c>
      <c r="F515" s="119" t="s">
        <v>111</v>
      </c>
      <c r="G515" s="172" t="s">
        <v>111</v>
      </c>
      <c r="H515" s="1020" t="s">
        <v>111</v>
      </c>
    </row>
    <row r="516" ht="18" customHeight="1" x14ac:dyDescent="0.2">
      <c r="B516" s="1013" t="s">
        <v>939</v>
      </c>
      <c r="C516" s="914"/>
      <c r="D516" s="1028" t="s">
        <v>970</v>
      </c>
      <c r="E516" s="172" t="s">
        <v>111</v>
      </c>
      <c r="F516" s="119" t="s">
        <v>111</v>
      </c>
      <c r="G516" s="172" t="s">
        <v>111</v>
      </c>
      <c r="H516" s="1020" t="s">
        <v>111</v>
      </c>
    </row>
    <row r="517" ht="18" customHeight="1" x14ac:dyDescent="0.2">
      <c r="B517" s="1013" t="s">
        <v>940</v>
      </c>
      <c r="C517" s="914"/>
      <c r="D517" s="1028" t="s">
        <v>970</v>
      </c>
      <c r="E517" s="172" t="s">
        <v>111</v>
      </c>
      <c r="F517" s="119" t="s">
        <v>111</v>
      </c>
      <c r="G517" s="172" t="s">
        <v>111</v>
      </c>
      <c r="H517" s="1020" t="s">
        <v>111</v>
      </c>
    </row>
    <row r="518" ht="18" customHeight="1" x14ac:dyDescent="0.2">
      <c r="B518" s="1013" t="s">
        <v>941</v>
      </c>
      <c r="C518" s="914"/>
      <c r="D518" s="1028" t="s">
        <v>970</v>
      </c>
      <c r="E518" s="172" t="s">
        <v>111</v>
      </c>
      <c r="F518" s="119" t="s">
        <v>111</v>
      </c>
      <c r="G518" s="172" t="s">
        <v>111</v>
      </c>
      <c r="H518" s="1020" t="s">
        <v>111</v>
      </c>
    </row>
    <row r="519" ht="18" customHeight="1" x14ac:dyDescent="0.2">
      <c r="B519" s="1013" t="s">
        <v>942</v>
      </c>
      <c r="C519" s="914"/>
      <c r="D519" s="1028" t="s">
        <v>970</v>
      </c>
      <c r="E519" s="172" t="s">
        <v>111</v>
      </c>
      <c r="F519" s="119" t="s">
        <v>111</v>
      </c>
      <c r="G519" s="172" t="s">
        <v>111</v>
      </c>
      <c r="H519" s="1020" t="s">
        <v>111</v>
      </c>
    </row>
    <row r="520" ht="18" customHeight="1" x14ac:dyDescent="0.2">
      <c r="B520" s="1013" t="s">
        <v>943</v>
      </c>
      <c r="C520" s="914"/>
      <c r="D520" s="1028" t="s">
        <v>970</v>
      </c>
      <c r="E520" s="172" t="s">
        <v>111</v>
      </c>
      <c r="F520" s="119" t="s">
        <v>111</v>
      </c>
      <c r="G520" s="172" t="s">
        <v>111</v>
      </c>
      <c r="H520" s="1020" t="s">
        <v>111</v>
      </c>
    </row>
    <row r="521" ht="18" customHeight="1" x14ac:dyDescent="0.2">
      <c r="B521" s="1013" t="s">
        <v>944</v>
      </c>
      <c r="C521" s="914"/>
      <c r="D521" s="1028" t="s">
        <v>970</v>
      </c>
      <c r="E521" s="172" t="s">
        <v>111</v>
      </c>
      <c r="F521" s="119" t="s">
        <v>111</v>
      </c>
      <c r="G521" s="172" t="s">
        <v>111</v>
      </c>
      <c r="H521" s="1020" t="s">
        <v>111</v>
      </c>
    </row>
    <row r="522" ht="18" customHeight="1" x14ac:dyDescent="0.2">
      <c r="B522" s="1013" t="s">
        <v>945</v>
      </c>
      <c r="C522" s="914"/>
      <c r="D522" s="1028" t="s">
        <v>970</v>
      </c>
      <c r="E522" s="172" t="s">
        <v>111</v>
      </c>
      <c r="F522" s="119" t="s">
        <v>111</v>
      </c>
      <c r="G522" s="172" t="s">
        <v>111</v>
      </c>
      <c r="H522" s="1020" t="s">
        <v>111</v>
      </c>
    </row>
    <row r="523" ht="18" customHeight="1" x14ac:dyDescent="0.2">
      <c r="B523" s="1013" t="s">
        <v>946</v>
      </c>
      <c r="C523" s="914"/>
      <c r="D523" s="1028" t="s">
        <v>970</v>
      </c>
      <c r="E523" s="172" t="s">
        <v>111</v>
      </c>
      <c r="F523" s="119" t="s">
        <v>111</v>
      </c>
      <c r="G523" s="172" t="s">
        <v>111</v>
      </c>
      <c r="H523" s="1020" t="s">
        <v>111</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111</v>
      </c>
      <c r="H525" s="1011" t="s">
        <v>111</v>
      </c>
    </row>
    <row r="526" ht="18" customHeight="1" x14ac:dyDescent="0.2">
      <c r="B526" s="1013" t="s">
        <v>861</v>
      </c>
      <c r="C526" s="914"/>
      <c r="D526" s="282"/>
      <c r="E526" s="150"/>
      <c r="F526" s="150"/>
      <c r="G526" s="124" t="s">
        <v>111</v>
      </c>
      <c r="H526" s="1011" t="s">
        <v>111</v>
      </c>
    </row>
    <row r="527" ht="18" customHeight="1" x14ac:dyDescent="0.2">
      <c r="B527" s="1013" t="s">
        <v>862</v>
      </c>
      <c r="C527" s="914"/>
      <c r="D527" s="282"/>
      <c r="E527" s="150"/>
      <c r="F527" s="150"/>
      <c r="G527" s="124" t="s">
        <v>111</v>
      </c>
      <c r="H527" s="1011" t="s">
        <v>111</v>
      </c>
    </row>
    <row r="528" ht="18" customHeight="1" x14ac:dyDescent="0.2">
      <c r="B528" s="1013" t="s">
        <v>863</v>
      </c>
      <c r="C528" s="914"/>
      <c r="D528" s="282"/>
      <c r="E528" s="150"/>
      <c r="F528" s="150"/>
      <c r="G528" s="124" t="s">
        <v>111</v>
      </c>
      <c r="H528" s="1011" t="s">
        <v>111</v>
      </c>
    </row>
    <row r="529" ht="18" customHeight="1" x14ac:dyDescent="0.2">
      <c r="B529" s="1013" t="s">
        <v>864</v>
      </c>
      <c r="C529" s="914"/>
      <c r="D529" s="282"/>
      <c r="E529" s="150"/>
      <c r="F529" s="150"/>
      <c r="G529" s="124" t="s">
        <v>111</v>
      </c>
      <c r="H529" s="1011" t="s">
        <v>111</v>
      </c>
    </row>
    <row r="530" ht="18" customHeight="1" x14ac:dyDescent="0.2">
      <c r="B530" s="1013" t="s">
        <v>865</v>
      </c>
      <c r="C530" s="914"/>
      <c r="D530" s="282"/>
      <c r="E530" s="150"/>
      <c r="F530" s="150"/>
      <c r="G530" s="124" t="s">
        <v>111</v>
      </c>
      <c r="H530" s="1011" t="s">
        <v>111</v>
      </c>
    </row>
    <row r="531" ht="18" customHeight="1" x14ac:dyDescent="0.2">
      <c r="B531" s="1013" t="s">
        <v>866</v>
      </c>
      <c r="C531" s="914"/>
      <c r="D531" s="282"/>
      <c r="E531" s="150"/>
      <c r="F531" s="150"/>
      <c r="G531" s="124" t="s">
        <v>111</v>
      </c>
      <c r="H531" s="1011" t="s">
        <v>111</v>
      </c>
    </row>
    <row r="532" ht="18" customHeight="1" x14ac:dyDescent="0.2">
      <c r="B532" s="1013" t="s">
        <v>867</v>
      </c>
      <c r="C532" s="914"/>
      <c r="D532" s="282"/>
      <c r="E532" s="150"/>
      <c r="F532" s="150"/>
      <c r="G532" s="124" t="s">
        <v>111</v>
      </c>
      <c r="H532" s="1011" t="s">
        <v>111</v>
      </c>
    </row>
    <row r="533" ht="18" customHeight="1" x14ac:dyDescent="0.2">
      <c r="B533" s="1013" t="s">
        <v>868</v>
      </c>
      <c r="C533" s="914"/>
      <c r="D533" s="282"/>
      <c r="E533" s="150"/>
      <c r="F533" s="150"/>
      <c r="G533" s="124" t="s">
        <v>111</v>
      </c>
      <c r="H533" s="1011" t="s">
        <v>111</v>
      </c>
    </row>
    <row r="534" ht="18" customHeight="1" x14ac:dyDescent="0.2">
      <c r="B534" s="1013" t="s">
        <v>869</v>
      </c>
      <c r="C534" s="914"/>
      <c r="D534" s="282"/>
      <c r="E534" s="150"/>
      <c r="F534" s="150"/>
      <c r="G534" s="124" t="s">
        <v>111</v>
      </c>
      <c r="H534" s="1011" t="s">
        <v>111</v>
      </c>
    </row>
    <row r="535" ht="18" customHeight="1" x14ac:dyDescent="0.2">
      <c r="B535" s="1013" t="s">
        <v>870</v>
      </c>
      <c r="C535" s="914"/>
      <c r="D535" s="282"/>
      <c r="E535" s="150"/>
      <c r="F535" s="150"/>
      <c r="G535" s="124" t="s">
        <v>111</v>
      </c>
      <c r="H535" s="1011" t="s">
        <v>111</v>
      </c>
    </row>
    <row r="536" ht="18" customHeight="1" x14ac:dyDescent="0.2">
      <c r="B536" s="1013" t="s">
        <v>871</v>
      </c>
      <c r="C536" s="914"/>
      <c r="D536" s="282"/>
      <c r="E536" s="150"/>
      <c r="F536" s="150"/>
      <c r="G536" s="124" t="s">
        <v>111</v>
      </c>
      <c r="H536" s="1011" t="s">
        <v>111</v>
      </c>
    </row>
    <row r="537" ht="18" customHeight="1" x14ac:dyDescent="0.2">
      <c r="B537" s="1013" t="s">
        <v>872</v>
      </c>
      <c r="C537" s="914"/>
      <c r="D537" s="282"/>
      <c r="E537" s="150"/>
      <c r="F537" s="150"/>
      <c r="G537" s="124" t="s">
        <v>111</v>
      </c>
      <c r="H537" s="1011" t="s">
        <v>111</v>
      </c>
    </row>
    <row r="538" ht="18" customHeight="1" x14ac:dyDescent="0.2">
      <c r="B538" s="1013" t="s">
        <v>873</v>
      </c>
      <c r="C538" s="914"/>
      <c r="D538" s="282"/>
      <c r="E538" s="150"/>
      <c r="F538" s="150"/>
      <c r="G538" s="124" t="s">
        <v>111</v>
      </c>
      <c r="H538" s="1011" t="s">
        <v>111</v>
      </c>
    </row>
    <row r="539" ht="18" customHeight="1" x14ac:dyDescent="0.2">
      <c r="B539" s="1013" t="s">
        <v>874</v>
      </c>
      <c r="C539" s="914"/>
      <c r="D539" s="282"/>
      <c r="E539" s="150"/>
      <c r="F539" s="150"/>
      <c r="G539" s="124" t="s">
        <v>111</v>
      </c>
      <c r="H539" s="1011" t="s">
        <v>111</v>
      </c>
    </row>
    <row r="540" ht="18" customHeight="1" x14ac:dyDescent="0.2">
      <c r="B540" s="1013" t="s">
        <v>875</v>
      </c>
      <c r="C540" s="914"/>
      <c r="D540" s="282"/>
      <c r="E540" s="150"/>
      <c r="F540" s="150"/>
      <c r="G540" s="124" t="s">
        <v>111</v>
      </c>
      <c r="H540" s="1011" t="s">
        <v>111</v>
      </c>
    </row>
    <row r="541" ht="18" customHeight="1" x14ac:dyDescent="0.2">
      <c r="B541" s="1013" t="s">
        <v>876</v>
      </c>
      <c r="C541" s="914"/>
      <c r="D541" s="282"/>
      <c r="E541" s="150"/>
      <c r="F541" s="150"/>
      <c r="G541" s="124" t="s">
        <v>111</v>
      </c>
      <c r="H541" s="1011" t="s">
        <v>111</v>
      </c>
    </row>
    <row r="542" ht="18" customHeight="1" x14ac:dyDescent="0.2">
      <c r="B542" s="1013" t="s">
        <v>877</v>
      </c>
      <c r="C542" s="914"/>
      <c r="D542" s="282"/>
      <c r="E542" s="150"/>
      <c r="F542" s="150"/>
      <c r="G542" s="124" t="s">
        <v>111</v>
      </c>
      <c r="H542" s="1011" t="s">
        <v>111</v>
      </c>
    </row>
    <row r="543" ht="18" customHeight="1" x14ac:dyDescent="0.2">
      <c r="B543" s="1013" t="s">
        <v>878</v>
      </c>
      <c r="C543" s="914"/>
      <c r="D543" s="282"/>
      <c r="E543" s="150"/>
      <c r="F543" s="150"/>
      <c r="G543" s="124" t="s">
        <v>111</v>
      </c>
      <c r="H543" s="1011" t="s">
        <v>111</v>
      </c>
    </row>
    <row r="544" ht="18" customHeight="1" x14ac:dyDescent="0.2">
      <c r="B544" s="1013" t="s">
        <v>934</v>
      </c>
      <c r="C544" s="914"/>
      <c r="D544" s="282"/>
      <c r="E544" s="150"/>
      <c r="F544" s="150"/>
      <c r="G544" s="124" t="s">
        <v>111</v>
      </c>
      <c r="H544" s="1011" t="s">
        <v>111</v>
      </c>
    </row>
    <row r="545" ht="18" customHeight="1" x14ac:dyDescent="0.2">
      <c r="B545" s="1013" t="s">
        <v>935</v>
      </c>
      <c r="C545" s="914"/>
      <c r="D545" s="282"/>
      <c r="E545" s="150"/>
      <c r="F545" s="150"/>
      <c r="G545" s="124" t="s">
        <v>111</v>
      </c>
      <c r="H545" s="1011" t="s">
        <v>111</v>
      </c>
    </row>
    <row r="546" ht="18" customHeight="1" x14ac:dyDescent="0.2">
      <c r="B546" s="1013" t="s">
        <v>936</v>
      </c>
      <c r="C546" s="914"/>
      <c r="D546" s="282"/>
      <c r="E546" s="150"/>
      <c r="F546" s="150"/>
      <c r="G546" s="124" t="s">
        <v>111</v>
      </c>
      <c r="H546" s="1011" t="s">
        <v>111</v>
      </c>
    </row>
    <row r="547" ht="18" customHeight="1" x14ac:dyDescent="0.2">
      <c r="B547" s="1013" t="s">
        <v>937</v>
      </c>
      <c r="C547" s="914"/>
      <c r="D547" s="282"/>
      <c r="E547" s="150"/>
      <c r="F547" s="150"/>
      <c r="G547" s="124" t="s">
        <v>111</v>
      </c>
      <c r="H547" s="1011" t="s">
        <v>111</v>
      </c>
    </row>
    <row r="548" ht="18" customHeight="1" x14ac:dyDescent="0.2">
      <c r="B548" s="1013" t="s">
        <v>938</v>
      </c>
      <c r="C548" s="914"/>
      <c r="D548" s="282"/>
      <c r="E548" s="150"/>
      <c r="F548" s="150"/>
      <c r="G548" s="124" t="s">
        <v>111</v>
      </c>
      <c r="H548" s="1011" t="s">
        <v>111</v>
      </c>
    </row>
    <row r="549" ht="18" customHeight="1" x14ac:dyDescent="0.2">
      <c r="B549" s="1013" t="s">
        <v>939</v>
      </c>
      <c r="C549" s="914"/>
      <c r="D549" s="282"/>
      <c r="E549" s="150"/>
      <c r="F549" s="150"/>
      <c r="G549" s="124" t="s">
        <v>111</v>
      </c>
      <c r="H549" s="1011" t="s">
        <v>111</v>
      </c>
    </row>
    <row r="550" ht="18" customHeight="1" x14ac:dyDescent="0.2">
      <c r="B550" s="1013" t="s">
        <v>940</v>
      </c>
      <c r="C550" s="914"/>
      <c r="D550" s="282"/>
      <c r="E550" s="150"/>
      <c r="F550" s="150"/>
      <c r="G550" s="124" t="s">
        <v>111</v>
      </c>
      <c r="H550" s="1011" t="s">
        <v>111</v>
      </c>
    </row>
    <row r="551" ht="18" customHeight="1" x14ac:dyDescent="0.2">
      <c r="B551" s="1013" t="s">
        <v>941</v>
      </c>
      <c r="C551" s="914"/>
      <c r="D551" s="282"/>
      <c r="E551" s="150"/>
      <c r="F551" s="150"/>
      <c r="G551" s="124" t="s">
        <v>111</v>
      </c>
      <c r="H551" s="1011" t="s">
        <v>111</v>
      </c>
    </row>
    <row r="552" ht="18" customHeight="1" x14ac:dyDescent="0.2">
      <c r="B552" s="1013" t="s">
        <v>942</v>
      </c>
      <c r="C552" s="914"/>
      <c r="D552" s="282"/>
      <c r="E552" s="150"/>
      <c r="F552" s="150"/>
      <c r="G552" s="124" t="s">
        <v>111</v>
      </c>
      <c r="H552" s="1011" t="s">
        <v>111</v>
      </c>
    </row>
    <row r="553" ht="18" customHeight="1" x14ac:dyDescent="0.2">
      <c r="B553" s="1013" t="s">
        <v>943</v>
      </c>
      <c r="C553" s="914"/>
      <c r="D553" s="282"/>
      <c r="E553" s="150"/>
      <c r="F553" s="150"/>
      <c r="G553" s="124" t="s">
        <v>111</v>
      </c>
      <c r="H553" s="1011" t="s">
        <v>111</v>
      </c>
    </row>
    <row r="554" ht="18" customHeight="1" x14ac:dyDescent="0.2">
      <c r="B554" s="1013" t="s">
        <v>944</v>
      </c>
      <c r="C554" s="914"/>
      <c r="D554" s="282"/>
      <c r="E554" s="150"/>
      <c r="F554" s="150"/>
      <c r="G554" s="124" t="s">
        <v>111</v>
      </c>
      <c r="H554" s="1011" t="s">
        <v>111</v>
      </c>
    </row>
    <row r="555" ht="18" customHeight="1" x14ac:dyDescent="0.2">
      <c r="B555" s="1013" t="s">
        <v>945</v>
      </c>
      <c r="C555" s="914"/>
      <c r="D555" s="282"/>
      <c r="E555" s="150"/>
      <c r="F555" s="150"/>
      <c r="G555" s="124" t="s">
        <v>111</v>
      </c>
      <c r="H555" s="1011" t="s">
        <v>111</v>
      </c>
    </row>
    <row r="556" ht="18" customHeight="1" x14ac:dyDescent="0.2">
      <c r="B556" s="1013" t="s">
        <v>946</v>
      </c>
      <c r="C556" s="914"/>
      <c r="D556" s="282"/>
      <c r="E556" s="150"/>
      <c r="F556" s="150"/>
      <c r="G556" s="124" t="s">
        <v>111</v>
      </c>
      <c r="H556" s="1011" t="s">
        <v>111</v>
      </c>
    </row>
    <row r="557" ht="18" customHeight="1" x14ac:dyDescent="0.2">
      <c r="B557" s="1013" t="s">
        <v>947</v>
      </c>
      <c r="C557" s="914"/>
      <c r="D557" s="282"/>
      <c r="E557" s="150"/>
      <c r="F557" s="150"/>
      <c r="G557" s="124" t="s">
        <v>111</v>
      </c>
      <c r="H557" s="1011" t="s">
        <v>111</v>
      </c>
    </row>
    <row r="558" ht="18" customHeight="1" x14ac:dyDescent="0.2">
      <c r="B558" s="1014" t="s">
        <v>800</v>
      </c>
      <c r="C558" s="914"/>
      <c r="D558" s="1022"/>
      <c r="E558" s="49"/>
      <c r="F558" s="140"/>
      <c r="G558" s="140"/>
      <c r="H558" s="1012"/>
    </row>
    <row r="559" ht="18" customHeight="1" x14ac:dyDescent="0.2">
      <c r="B559" s="1015" t="s">
        <v>860</v>
      </c>
      <c r="C559" s="914"/>
      <c r="D559" s="1028" t="s">
        <v>522</v>
      </c>
      <c r="E559" s="172" t="s">
        <v>111</v>
      </c>
      <c r="F559" s="119" t="s">
        <v>111</v>
      </c>
      <c r="G559" s="172" t="s">
        <v>111</v>
      </c>
      <c r="H559" s="1020" t="s">
        <v>111</v>
      </c>
    </row>
    <row r="560" ht="18" customHeight="1" x14ac:dyDescent="0.2">
      <c r="B560" s="1015" t="s">
        <v>861</v>
      </c>
      <c r="C560" s="914"/>
      <c r="D560" s="1028" t="s">
        <v>522</v>
      </c>
      <c r="E560" s="172" t="s">
        <v>111</v>
      </c>
      <c r="F560" s="119" t="s">
        <v>111</v>
      </c>
      <c r="G560" s="172" t="s">
        <v>111</v>
      </c>
      <c r="H560" s="1020" t="s">
        <v>111</v>
      </c>
    </row>
    <row r="561" ht="18" customHeight="1" x14ac:dyDescent="0.2">
      <c r="B561" s="1015" t="s">
        <v>862</v>
      </c>
      <c r="C561" s="914"/>
      <c r="D561" s="1028" t="s">
        <v>522</v>
      </c>
      <c r="E561" s="172" t="s">
        <v>111</v>
      </c>
      <c r="F561" s="119" t="s">
        <v>111</v>
      </c>
      <c r="G561" s="172" t="s">
        <v>111</v>
      </c>
      <c r="H561" s="1020" t="s">
        <v>111</v>
      </c>
    </row>
    <row r="562" ht="18" customHeight="1" x14ac:dyDescent="0.2">
      <c r="B562" s="1015" t="s">
        <v>863</v>
      </c>
      <c r="C562" s="914"/>
      <c r="D562" s="1028" t="s">
        <v>522</v>
      </c>
      <c r="E562" s="172" t="s">
        <v>111</v>
      </c>
      <c r="F562" s="119" t="s">
        <v>111</v>
      </c>
      <c r="G562" s="172" t="s">
        <v>111</v>
      </c>
      <c r="H562" s="1020" t="s">
        <v>111</v>
      </c>
    </row>
    <row r="563" ht="18" customHeight="1" x14ac:dyDescent="0.2">
      <c r="B563" s="1015" t="s">
        <v>864</v>
      </c>
      <c r="C563" s="914"/>
      <c r="D563" s="1028" t="s">
        <v>522</v>
      </c>
      <c r="E563" s="172" t="s">
        <v>111</v>
      </c>
      <c r="F563" s="119" t="s">
        <v>111</v>
      </c>
      <c r="G563" s="172" t="s">
        <v>111</v>
      </c>
      <c r="H563" s="1020" t="s">
        <v>111</v>
      </c>
    </row>
    <row r="564" ht="18" customHeight="1" x14ac:dyDescent="0.2">
      <c r="B564" s="1015" t="s">
        <v>865</v>
      </c>
      <c r="C564" s="914"/>
      <c r="D564" s="1028" t="s">
        <v>522</v>
      </c>
      <c r="E564" s="172" t="s">
        <v>111</v>
      </c>
      <c r="F564" s="119" t="s">
        <v>111</v>
      </c>
      <c r="G564" s="172" t="s">
        <v>111</v>
      </c>
      <c r="H564" s="1020" t="s">
        <v>111</v>
      </c>
    </row>
    <row r="565" ht="18" customHeight="1" x14ac:dyDescent="0.2">
      <c r="B565" s="1015" t="s">
        <v>866</v>
      </c>
      <c r="C565" s="914"/>
      <c r="D565" s="1028" t="s">
        <v>522</v>
      </c>
      <c r="E565" s="172" t="s">
        <v>111</v>
      </c>
      <c r="F565" s="119" t="s">
        <v>111</v>
      </c>
      <c r="G565" s="172" t="s">
        <v>111</v>
      </c>
      <c r="H565" s="1020" t="s">
        <v>111</v>
      </c>
    </row>
    <row r="566" ht="18" customHeight="1" x14ac:dyDescent="0.2">
      <c r="B566" s="1015" t="s">
        <v>867</v>
      </c>
      <c r="C566" s="914"/>
      <c r="D566" s="1028" t="s">
        <v>522</v>
      </c>
      <c r="E566" s="172" t="s">
        <v>111</v>
      </c>
      <c r="F566" s="119" t="s">
        <v>111</v>
      </c>
      <c r="G566" s="172" t="s">
        <v>111</v>
      </c>
      <c r="H566" s="1020" t="s">
        <v>111</v>
      </c>
    </row>
    <row r="567" ht="18" customHeight="1" x14ac:dyDescent="0.2">
      <c r="B567" s="1015" t="s">
        <v>868</v>
      </c>
      <c r="C567" s="914"/>
      <c r="D567" s="1028" t="s">
        <v>522</v>
      </c>
      <c r="E567" s="172" t="s">
        <v>111</v>
      </c>
      <c r="F567" s="119" t="s">
        <v>111</v>
      </c>
      <c r="G567" s="172" t="s">
        <v>111</v>
      </c>
      <c r="H567" s="1020" t="s">
        <v>111</v>
      </c>
    </row>
    <row r="568" ht="18" customHeight="1" x14ac:dyDescent="0.2">
      <c r="B568" s="1015" t="s">
        <v>869</v>
      </c>
      <c r="C568" s="914"/>
      <c r="D568" s="1028" t="s">
        <v>522</v>
      </c>
      <c r="E568" s="172" t="s">
        <v>111</v>
      </c>
      <c r="F568" s="119" t="s">
        <v>111</v>
      </c>
      <c r="G568" s="172" t="s">
        <v>111</v>
      </c>
      <c r="H568" s="1020" t="s">
        <v>111</v>
      </c>
    </row>
    <row r="569" ht="18" customHeight="1" x14ac:dyDescent="0.2">
      <c r="B569" s="1015" t="s">
        <v>870</v>
      </c>
      <c r="C569" s="914"/>
      <c r="D569" s="1028" t="s">
        <v>522</v>
      </c>
      <c r="E569" s="172" t="s">
        <v>111</v>
      </c>
      <c r="F569" s="119" t="s">
        <v>111</v>
      </c>
      <c r="G569" s="172" t="s">
        <v>111</v>
      </c>
      <c r="H569" s="1020" t="s">
        <v>111</v>
      </c>
    </row>
    <row r="570" ht="18" customHeight="1" x14ac:dyDescent="0.2">
      <c r="B570" s="1015" t="s">
        <v>871</v>
      </c>
      <c r="C570" s="914"/>
      <c r="D570" s="1028" t="s">
        <v>522</v>
      </c>
      <c r="E570" s="172" t="s">
        <v>111</v>
      </c>
      <c r="F570" s="119" t="s">
        <v>111</v>
      </c>
      <c r="G570" s="172" t="s">
        <v>111</v>
      </c>
      <c r="H570" s="1020" t="s">
        <v>111</v>
      </c>
    </row>
    <row r="571" ht="18" customHeight="1" x14ac:dyDescent="0.2">
      <c r="B571" s="1015" t="s">
        <v>872</v>
      </c>
      <c r="C571" s="914"/>
      <c r="D571" s="1028" t="s">
        <v>522</v>
      </c>
      <c r="E571" s="172" t="s">
        <v>111</v>
      </c>
      <c r="F571" s="119" t="s">
        <v>111</v>
      </c>
      <c r="G571" s="172" t="s">
        <v>111</v>
      </c>
      <c r="H571" s="1020" t="s">
        <v>111</v>
      </c>
    </row>
    <row r="572" ht="18" customHeight="1" x14ac:dyDescent="0.2">
      <c r="B572" s="1015" t="s">
        <v>873</v>
      </c>
      <c r="C572" s="914"/>
      <c r="D572" s="1028" t="s">
        <v>522</v>
      </c>
      <c r="E572" s="172" t="s">
        <v>111</v>
      </c>
      <c r="F572" s="119" t="s">
        <v>111</v>
      </c>
      <c r="G572" s="172" t="s">
        <v>111</v>
      </c>
      <c r="H572" s="1020" t="s">
        <v>111</v>
      </c>
    </row>
    <row r="573" ht="18" customHeight="1" x14ac:dyDescent="0.2">
      <c r="B573" s="1015" t="s">
        <v>874</v>
      </c>
      <c r="C573" s="914"/>
      <c r="D573" s="1028" t="s">
        <v>522</v>
      </c>
      <c r="E573" s="172" t="s">
        <v>111</v>
      </c>
      <c r="F573" s="119" t="s">
        <v>111</v>
      </c>
      <c r="G573" s="172" t="s">
        <v>111</v>
      </c>
      <c r="H573" s="1020" t="s">
        <v>111</v>
      </c>
    </row>
    <row r="574" ht="18" customHeight="1" x14ac:dyDescent="0.2">
      <c r="B574" s="1015" t="s">
        <v>875</v>
      </c>
      <c r="C574" s="914"/>
      <c r="D574" s="1028" t="s">
        <v>522</v>
      </c>
      <c r="E574" s="172" t="s">
        <v>111</v>
      </c>
      <c r="F574" s="119" t="s">
        <v>111</v>
      </c>
      <c r="G574" s="172" t="s">
        <v>111</v>
      </c>
      <c r="H574" s="1020" t="s">
        <v>111</v>
      </c>
    </row>
    <row r="575" ht="18" customHeight="1" x14ac:dyDescent="0.2">
      <c r="B575" s="1015" t="s">
        <v>876</v>
      </c>
      <c r="C575" s="914"/>
      <c r="D575" s="1028" t="s">
        <v>522</v>
      </c>
      <c r="E575" s="172" t="s">
        <v>111</v>
      </c>
      <c r="F575" s="119" t="s">
        <v>111</v>
      </c>
      <c r="G575" s="172" t="s">
        <v>111</v>
      </c>
      <c r="H575" s="1020" t="s">
        <v>111</v>
      </c>
    </row>
    <row r="576" ht="18" customHeight="1" x14ac:dyDescent="0.2">
      <c r="B576" s="1015" t="s">
        <v>877</v>
      </c>
      <c r="C576" s="914"/>
      <c r="D576" s="1028" t="s">
        <v>522</v>
      </c>
      <c r="E576" s="172" t="s">
        <v>111</v>
      </c>
      <c r="F576" s="119" t="s">
        <v>111</v>
      </c>
      <c r="G576" s="172" t="s">
        <v>111</v>
      </c>
      <c r="H576" s="1020" t="s">
        <v>111</v>
      </c>
    </row>
    <row r="577" ht="18" customHeight="1" x14ac:dyDescent="0.2">
      <c r="B577" s="1015" t="s">
        <v>878</v>
      </c>
      <c r="C577" s="914"/>
      <c r="D577" s="1028" t="s">
        <v>522</v>
      </c>
      <c r="E577" s="172" t="s">
        <v>111</v>
      </c>
      <c r="F577" s="119" t="s">
        <v>111</v>
      </c>
      <c r="G577" s="172" t="s">
        <v>111</v>
      </c>
      <c r="H577" s="1020" t="s">
        <v>111</v>
      </c>
    </row>
    <row r="578" ht="18" customHeight="1" x14ac:dyDescent="0.2">
      <c r="B578" s="1015" t="s">
        <v>934</v>
      </c>
      <c r="C578" s="914"/>
      <c r="D578" s="1028" t="s">
        <v>522</v>
      </c>
      <c r="E578" s="172" t="s">
        <v>111</v>
      </c>
      <c r="F578" s="119" t="s">
        <v>111</v>
      </c>
      <c r="G578" s="172" t="s">
        <v>111</v>
      </c>
      <c r="H578" s="1020" t="s">
        <v>111</v>
      </c>
    </row>
    <row r="579" ht="18" customHeight="1" x14ac:dyDescent="0.2">
      <c r="B579" s="1015" t="s">
        <v>935</v>
      </c>
      <c r="C579" s="914"/>
      <c r="D579" s="1028" t="s">
        <v>522</v>
      </c>
      <c r="E579" s="172" t="s">
        <v>111</v>
      </c>
      <c r="F579" s="119" t="s">
        <v>111</v>
      </c>
      <c r="G579" s="172" t="s">
        <v>111</v>
      </c>
      <c r="H579" s="1020" t="s">
        <v>111</v>
      </c>
    </row>
    <row r="580" ht="18" customHeight="1" x14ac:dyDescent="0.2">
      <c r="B580" s="1015" t="s">
        <v>936</v>
      </c>
      <c r="C580" s="914"/>
      <c r="D580" s="1028" t="s">
        <v>522</v>
      </c>
      <c r="E580" s="172" t="s">
        <v>111</v>
      </c>
      <c r="F580" s="119" t="s">
        <v>111</v>
      </c>
      <c r="G580" s="172" t="s">
        <v>111</v>
      </c>
      <c r="H580" s="1020" t="s">
        <v>111</v>
      </c>
    </row>
    <row r="581" ht="18" customHeight="1" x14ac:dyDescent="0.2">
      <c r="B581" s="1015" t="s">
        <v>937</v>
      </c>
      <c r="C581" s="914"/>
      <c r="D581" s="1028" t="s">
        <v>522</v>
      </c>
      <c r="E581" s="172" t="s">
        <v>111</v>
      </c>
      <c r="F581" s="119" t="s">
        <v>111</v>
      </c>
      <c r="G581" s="172" t="s">
        <v>111</v>
      </c>
      <c r="H581" s="1020" t="s">
        <v>111</v>
      </c>
    </row>
    <row r="582" ht="18" customHeight="1" x14ac:dyDescent="0.2">
      <c r="B582" s="1015" t="s">
        <v>938</v>
      </c>
      <c r="C582" s="914"/>
      <c r="D582" s="1028" t="s">
        <v>522</v>
      </c>
      <c r="E582" s="172" t="s">
        <v>111</v>
      </c>
      <c r="F582" s="119" t="s">
        <v>111</v>
      </c>
      <c r="G582" s="172" t="s">
        <v>111</v>
      </c>
      <c r="H582" s="1020" t="s">
        <v>111</v>
      </c>
    </row>
    <row r="583" ht="18" customHeight="1" x14ac:dyDescent="0.2">
      <c r="B583" s="1015" t="s">
        <v>939</v>
      </c>
      <c r="C583" s="914"/>
      <c r="D583" s="1028" t="s">
        <v>522</v>
      </c>
      <c r="E583" s="172" t="s">
        <v>111</v>
      </c>
      <c r="F583" s="119" t="s">
        <v>111</v>
      </c>
      <c r="G583" s="172" t="s">
        <v>111</v>
      </c>
      <c r="H583" s="1020" t="s">
        <v>111</v>
      </c>
    </row>
    <row r="584" ht="18" customHeight="1" x14ac:dyDescent="0.2">
      <c r="B584" s="1015" t="s">
        <v>940</v>
      </c>
      <c r="C584" s="914"/>
      <c r="D584" s="1028" t="s">
        <v>522</v>
      </c>
      <c r="E584" s="172" t="s">
        <v>111</v>
      </c>
      <c r="F584" s="119" t="s">
        <v>111</v>
      </c>
      <c r="G584" s="172" t="s">
        <v>111</v>
      </c>
      <c r="H584" s="1020" t="s">
        <v>111</v>
      </c>
    </row>
    <row r="585" ht="18" customHeight="1" x14ac:dyDescent="0.2">
      <c r="B585" s="1015" t="s">
        <v>941</v>
      </c>
      <c r="C585" s="914"/>
      <c r="D585" s="1028" t="s">
        <v>522</v>
      </c>
      <c r="E585" s="172" t="s">
        <v>111</v>
      </c>
      <c r="F585" s="119" t="s">
        <v>111</v>
      </c>
      <c r="G585" s="172" t="s">
        <v>111</v>
      </c>
      <c r="H585" s="1020" t="s">
        <v>111</v>
      </c>
    </row>
    <row r="586" ht="18" customHeight="1" x14ac:dyDescent="0.2">
      <c r="B586" s="1015" t="s">
        <v>942</v>
      </c>
      <c r="C586" s="914"/>
      <c r="D586" s="1028" t="s">
        <v>522</v>
      </c>
      <c r="E586" s="172" t="s">
        <v>111</v>
      </c>
      <c r="F586" s="119" t="s">
        <v>111</v>
      </c>
      <c r="G586" s="172" t="s">
        <v>111</v>
      </c>
      <c r="H586" s="1020" t="s">
        <v>111</v>
      </c>
    </row>
    <row r="587" ht="18" customHeight="1" x14ac:dyDescent="0.2">
      <c r="B587" s="1015" t="s">
        <v>943</v>
      </c>
      <c r="C587" s="914"/>
      <c r="D587" s="1028" t="s">
        <v>522</v>
      </c>
      <c r="E587" s="172" t="s">
        <v>111</v>
      </c>
      <c r="F587" s="119" t="s">
        <v>111</v>
      </c>
      <c r="G587" s="172" t="s">
        <v>111</v>
      </c>
      <c r="H587" s="1020" t="s">
        <v>111</v>
      </c>
    </row>
    <row r="588" ht="18" customHeight="1" x14ac:dyDescent="0.2">
      <c r="B588" s="1015" t="s">
        <v>944</v>
      </c>
      <c r="C588" s="914"/>
      <c r="D588" s="1028" t="s">
        <v>522</v>
      </c>
      <c r="E588" s="172" t="s">
        <v>111</v>
      </c>
      <c r="F588" s="119" t="s">
        <v>111</v>
      </c>
      <c r="G588" s="172" t="s">
        <v>111</v>
      </c>
      <c r="H588" s="1020" t="s">
        <v>111</v>
      </c>
    </row>
    <row r="589" ht="18" customHeight="1" x14ac:dyDescent="0.2">
      <c r="B589" s="1015" t="s">
        <v>945</v>
      </c>
      <c r="C589" s="914"/>
      <c r="D589" s="1028" t="s">
        <v>522</v>
      </c>
      <c r="E589" s="172" t="s">
        <v>111</v>
      </c>
      <c r="F589" s="119" t="s">
        <v>111</v>
      </c>
      <c r="G589" s="172" t="s">
        <v>111</v>
      </c>
      <c r="H589" s="1020" t="s">
        <v>111</v>
      </c>
    </row>
    <row r="590" ht="18" customHeight="1" x14ac:dyDescent="0.2">
      <c r="B590" s="1015" t="s">
        <v>946</v>
      </c>
      <c r="C590" s="914"/>
      <c r="D590" s="1028" t="s">
        <v>522</v>
      </c>
      <c r="E590" s="172" t="s">
        <v>111</v>
      </c>
      <c r="F590" s="119" t="s">
        <v>111</v>
      </c>
      <c r="G590" s="172" t="s">
        <v>111</v>
      </c>
      <c r="H590" s="1020" t="s">
        <v>111</v>
      </c>
    </row>
    <row r="591" ht="18" customHeight="1" x14ac:dyDescent="0.2">
      <c r="B591" s="1015" t="s">
        <v>947</v>
      </c>
      <c r="C591" s="914"/>
      <c r="D591" s="1028" t="s">
        <v>522</v>
      </c>
      <c r="E591" s="172" t="s">
        <v>111</v>
      </c>
      <c r="F591" s="119" t="s">
        <v>111</v>
      </c>
      <c r="G591" s="172" t="s">
        <v>111</v>
      </c>
      <c r="H591" s="1020" t="s">
        <v>111</v>
      </c>
    </row>
    <row r="592" ht="18" customHeight="1" x14ac:dyDescent="0.2">
      <c r="B592" s="862" t="s">
        <v>971</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860</v>
      </c>
      <c r="C594" s="914"/>
      <c r="D594" s="1018" t="s">
        <v>972</v>
      </c>
      <c r="E594" s="1019" t="s">
        <v>111</v>
      </c>
      <c r="F594" s="119" t="s">
        <v>111</v>
      </c>
      <c r="G594" s="169" t="s">
        <v>111</v>
      </c>
      <c r="H594" s="1020" t="s">
        <v>111</v>
      </c>
    </row>
    <row r="595" ht="18" customHeight="1" x14ac:dyDescent="0.2" s="613" customFormat="1">
      <c r="B595" s="1015" t="s">
        <v>861</v>
      </c>
      <c r="C595" s="914"/>
      <c r="D595" s="1018" t="s">
        <v>972</v>
      </c>
      <c r="E595" s="1019" t="s">
        <v>111</v>
      </c>
      <c r="F595" s="119" t="s">
        <v>111</v>
      </c>
      <c r="G595" s="169" t="s">
        <v>111</v>
      </c>
      <c r="H595" s="1020" t="s">
        <v>111</v>
      </c>
    </row>
    <row r="596" ht="18" customHeight="1" x14ac:dyDescent="0.2" s="613" customFormat="1">
      <c r="B596" s="1015" t="s">
        <v>862</v>
      </c>
      <c r="C596" s="914"/>
      <c r="D596" s="1018" t="s">
        <v>972</v>
      </c>
      <c r="E596" s="1019" t="s">
        <v>111</v>
      </c>
      <c r="F596" s="119" t="s">
        <v>111</v>
      </c>
      <c r="G596" s="169" t="s">
        <v>111</v>
      </c>
      <c r="H596" s="1020" t="s">
        <v>111</v>
      </c>
    </row>
    <row r="597" ht="18" customHeight="1" x14ac:dyDescent="0.2" s="613" customFormat="1">
      <c r="B597" s="1015" t="s">
        <v>863</v>
      </c>
      <c r="C597" s="914"/>
      <c r="D597" s="1018" t="s">
        <v>972</v>
      </c>
      <c r="E597" s="1019" t="s">
        <v>111</v>
      </c>
      <c r="F597" s="119" t="s">
        <v>111</v>
      </c>
      <c r="G597" s="169" t="s">
        <v>111</v>
      </c>
      <c r="H597" s="1020" t="s">
        <v>111</v>
      </c>
    </row>
    <row r="598" ht="18" customHeight="1" x14ac:dyDescent="0.2" s="613" customFormat="1">
      <c r="B598" s="1015" t="s">
        <v>864</v>
      </c>
      <c r="C598" s="914"/>
      <c r="D598" s="1018" t="s">
        <v>972</v>
      </c>
      <c r="E598" s="1019" t="s">
        <v>111</v>
      </c>
      <c r="F598" s="119" t="s">
        <v>111</v>
      </c>
      <c r="G598" s="169" t="s">
        <v>111</v>
      </c>
      <c r="H598" s="1020" t="s">
        <v>111</v>
      </c>
    </row>
    <row r="599" ht="18" customHeight="1" x14ac:dyDescent="0.2" s="613" customFormat="1">
      <c r="B599" s="1015" t="s">
        <v>865</v>
      </c>
      <c r="C599" s="914"/>
      <c r="D599" s="1018" t="s">
        <v>972</v>
      </c>
      <c r="E599" s="1019" t="s">
        <v>111</v>
      </c>
      <c r="F599" s="119" t="s">
        <v>111</v>
      </c>
      <c r="G599" s="169" t="s">
        <v>111</v>
      </c>
      <c r="H599" s="1020" t="s">
        <v>111</v>
      </c>
    </row>
    <row r="600" ht="18" customHeight="1" x14ac:dyDescent="0.2" s="613" customFormat="1">
      <c r="B600" s="1015" t="s">
        <v>866</v>
      </c>
      <c r="C600" s="914"/>
      <c r="D600" s="1018" t="s">
        <v>972</v>
      </c>
      <c r="E600" s="1019" t="s">
        <v>111</v>
      </c>
      <c r="F600" s="119" t="s">
        <v>111</v>
      </c>
      <c r="G600" s="169" t="s">
        <v>111</v>
      </c>
      <c r="H600" s="1020" t="s">
        <v>111</v>
      </c>
    </row>
    <row r="601" ht="18" customHeight="1" x14ac:dyDescent="0.2" s="613" customFormat="1">
      <c r="B601" s="1015" t="s">
        <v>867</v>
      </c>
      <c r="C601" s="914"/>
      <c r="D601" s="1018" t="s">
        <v>972</v>
      </c>
      <c r="E601" s="1019" t="s">
        <v>111</v>
      </c>
      <c r="F601" s="119" t="s">
        <v>111</v>
      </c>
      <c r="G601" s="169" t="s">
        <v>111</v>
      </c>
      <c r="H601" s="1020" t="s">
        <v>111</v>
      </c>
    </row>
    <row r="602" ht="18" customHeight="1" x14ac:dyDescent="0.2" s="613" customFormat="1">
      <c r="B602" s="1015" t="s">
        <v>868</v>
      </c>
      <c r="C602" s="914"/>
      <c r="D602" s="1018" t="s">
        <v>972</v>
      </c>
      <c r="E602" s="1019" t="s">
        <v>111</v>
      </c>
      <c r="F602" s="119" t="s">
        <v>111</v>
      </c>
      <c r="G602" s="169" t="s">
        <v>111</v>
      </c>
      <c r="H602" s="1020" t="s">
        <v>111</v>
      </c>
    </row>
    <row r="603" ht="18" customHeight="1" x14ac:dyDescent="0.2" s="613" customFormat="1">
      <c r="B603" s="1015" t="s">
        <v>869</v>
      </c>
      <c r="C603" s="914"/>
      <c r="D603" s="1018" t="s">
        <v>972</v>
      </c>
      <c r="E603" s="1019" t="s">
        <v>111</v>
      </c>
      <c r="F603" s="119" t="s">
        <v>111</v>
      </c>
      <c r="G603" s="169" t="s">
        <v>111</v>
      </c>
      <c r="H603" s="1020" t="s">
        <v>111</v>
      </c>
    </row>
    <row r="604" ht="18" customHeight="1" x14ac:dyDescent="0.2" s="613" customFormat="1">
      <c r="B604" s="1015" t="s">
        <v>870</v>
      </c>
      <c r="C604" s="914"/>
      <c r="D604" s="1018" t="s">
        <v>972</v>
      </c>
      <c r="E604" s="1019" t="s">
        <v>111</v>
      </c>
      <c r="F604" s="119" t="s">
        <v>111</v>
      </c>
      <c r="G604" s="169" t="s">
        <v>111</v>
      </c>
      <c r="H604" s="1020" t="s">
        <v>111</v>
      </c>
    </row>
    <row r="605" ht="18" customHeight="1" x14ac:dyDescent="0.2" s="613" customFormat="1">
      <c r="B605" s="1015" t="s">
        <v>871</v>
      </c>
      <c r="C605" s="914"/>
      <c r="D605" s="1018" t="s">
        <v>972</v>
      </c>
      <c r="E605" s="1019" t="s">
        <v>111</v>
      </c>
      <c r="F605" s="119" t="s">
        <v>111</v>
      </c>
      <c r="G605" s="169" t="s">
        <v>111</v>
      </c>
      <c r="H605" s="1020" t="s">
        <v>111</v>
      </c>
    </row>
    <row r="606" ht="18" customHeight="1" x14ac:dyDescent="0.2" s="613" customFormat="1">
      <c r="B606" s="1015" t="s">
        <v>872</v>
      </c>
      <c r="C606" s="914"/>
      <c r="D606" s="1018" t="s">
        <v>972</v>
      </c>
      <c r="E606" s="1019" t="s">
        <v>111</v>
      </c>
      <c r="F606" s="119" t="s">
        <v>111</v>
      </c>
      <c r="G606" s="169" t="s">
        <v>111</v>
      </c>
      <c r="H606" s="1020" t="s">
        <v>111</v>
      </c>
    </row>
    <row r="607" ht="18" customHeight="1" x14ac:dyDescent="0.2" s="613" customFormat="1">
      <c r="B607" s="1015" t="s">
        <v>873</v>
      </c>
      <c r="C607" s="914"/>
      <c r="D607" s="1018" t="s">
        <v>972</v>
      </c>
      <c r="E607" s="1019" t="s">
        <v>111</v>
      </c>
      <c r="F607" s="119" t="s">
        <v>111</v>
      </c>
      <c r="G607" s="169" t="s">
        <v>111</v>
      </c>
      <c r="H607" s="1020" t="s">
        <v>111</v>
      </c>
    </row>
    <row r="608" ht="18" customHeight="1" x14ac:dyDescent="0.2" s="613" customFormat="1">
      <c r="B608" s="1015" t="s">
        <v>874</v>
      </c>
      <c r="C608" s="914"/>
      <c r="D608" s="1018" t="s">
        <v>972</v>
      </c>
      <c r="E608" s="1019" t="s">
        <v>111</v>
      </c>
      <c r="F608" s="119" t="s">
        <v>111</v>
      </c>
      <c r="G608" s="169" t="s">
        <v>111</v>
      </c>
      <c r="H608" s="1020" t="s">
        <v>111</v>
      </c>
    </row>
    <row r="609" ht="18" customHeight="1" x14ac:dyDescent="0.2" s="613" customFormat="1">
      <c r="B609" s="1015" t="s">
        <v>875</v>
      </c>
      <c r="C609" s="914"/>
      <c r="D609" s="1018" t="s">
        <v>972</v>
      </c>
      <c r="E609" s="1019" t="s">
        <v>111</v>
      </c>
      <c r="F609" s="119" t="s">
        <v>111</v>
      </c>
      <c r="G609" s="169" t="s">
        <v>111</v>
      </c>
      <c r="H609" s="1020" t="s">
        <v>111</v>
      </c>
    </row>
    <row r="610" ht="18" customHeight="1" x14ac:dyDescent="0.2" s="613" customFormat="1">
      <c r="B610" s="1015" t="s">
        <v>876</v>
      </c>
      <c r="C610" s="914"/>
      <c r="D610" s="1018" t="s">
        <v>972</v>
      </c>
      <c r="E610" s="1019" t="s">
        <v>111</v>
      </c>
      <c r="F610" s="119" t="s">
        <v>111</v>
      </c>
      <c r="G610" s="169" t="s">
        <v>111</v>
      </c>
      <c r="H610" s="1020" t="s">
        <v>111</v>
      </c>
    </row>
    <row r="611" ht="18" customHeight="1" x14ac:dyDescent="0.2" s="613" customFormat="1">
      <c r="B611" s="1015" t="s">
        <v>877</v>
      </c>
      <c r="C611" s="914"/>
      <c r="D611" s="1018" t="s">
        <v>972</v>
      </c>
      <c r="E611" s="1019" t="s">
        <v>111</v>
      </c>
      <c r="F611" s="119" t="s">
        <v>111</v>
      </c>
      <c r="G611" s="169" t="s">
        <v>111</v>
      </c>
      <c r="H611" s="1020" t="s">
        <v>111</v>
      </c>
    </row>
    <row r="612" ht="18" customHeight="1" x14ac:dyDescent="0.2" s="613" customFormat="1">
      <c r="B612" s="1015" t="s">
        <v>878</v>
      </c>
      <c r="C612" s="914"/>
      <c r="D612" s="1018" t="s">
        <v>972</v>
      </c>
      <c r="E612" s="1019" t="s">
        <v>111</v>
      </c>
      <c r="F612" s="119" t="s">
        <v>111</v>
      </c>
      <c r="G612" s="169" t="s">
        <v>111</v>
      </c>
      <c r="H612" s="1020" t="s">
        <v>111</v>
      </c>
    </row>
    <row r="613" ht="18" customHeight="1" x14ac:dyDescent="0.2" s="613" customFormat="1">
      <c r="B613" s="1015" t="s">
        <v>934</v>
      </c>
      <c r="C613" s="914"/>
      <c r="D613" s="1018" t="s">
        <v>972</v>
      </c>
      <c r="E613" s="1019" t="s">
        <v>111</v>
      </c>
      <c r="F613" s="119" t="s">
        <v>111</v>
      </c>
      <c r="G613" s="169" t="s">
        <v>111</v>
      </c>
      <c r="H613" s="1020" t="s">
        <v>111</v>
      </c>
    </row>
    <row r="614" ht="18" customHeight="1" x14ac:dyDescent="0.2" s="613" customFormat="1">
      <c r="B614" s="1015" t="s">
        <v>935</v>
      </c>
      <c r="C614" s="914"/>
      <c r="D614" s="1018" t="s">
        <v>972</v>
      </c>
      <c r="E614" s="1019" t="s">
        <v>111</v>
      </c>
      <c r="F614" s="119" t="s">
        <v>111</v>
      </c>
      <c r="G614" s="169" t="s">
        <v>111</v>
      </c>
      <c r="H614" s="1020" t="s">
        <v>111</v>
      </c>
    </row>
    <row r="615" ht="18" customHeight="1" x14ac:dyDescent="0.2" s="613" customFormat="1">
      <c r="B615" s="1015" t="s">
        <v>936</v>
      </c>
      <c r="C615" s="914"/>
      <c r="D615" s="1018" t="s">
        <v>972</v>
      </c>
      <c r="E615" s="1019" t="s">
        <v>111</v>
      </c>
      <c r="F615" s="119" t="s">
        <v>111</v>
      </c>
      <c r="G615" s="169" t="s">
        <v>111</v>
      </c>
      <c r="H615" s="1020" t="s">
        <v>111</v>
      </c>
    </row>
    <row r="616" ht="18" customHeight="1" x14ac:dyDescent="0.2" s="613" customFormat="1">
      <c r="B616" s="1015" t="s">
        <v>937</v>
      </c>
      <c r="C616" s="914"/>
      <c r="D616" s="1018" t="s">
        <v>972</v>
      </c>
      <c r="E616" s="1019" t="s">
        <v>111</v>
      </c>
      <c r="F616" s="119" t="s">
        <v>111</v>
      </c>
      <c r="G616" s="169" t="s">
        <v>111</v>
      </c>
      <c r="H616" s="1020" t="s">
        <v>111</v>
      </c>
    </row>
    <row r="617" ht="18" customHeight="1" x14ac:dyDescent="0.2" s="613" customFormat="1">
      <c r="B617" s="1015" t="s">
        <v>938</v>
      </c>
      <c r="C617" s="914"/>
      <c r="D617" s="1018" t="s">
        <v>972</v>
      </c>
      <c r="E617" s="1019" t="s">
        <v>111</v>
      </c>
      <c r="F617" s="119" t="s">
        <v>111</v>
      </c>
      <c r="G617" s="169" t="s">
        <v>111</v>
      </c>
      <c r="H617" s="1020" t="s">
        <v>111</v>
      </c>
    </row>
    <row r="618" ht="18" customHeight="1" x14ac:dyDescent="0.2" s="613" customFormat="1">
      <c r="B618" s="1015" t="s">
        <v>939</v>
      </c>
      <c r="C618" s="914"/>
      <c r="D618" s="1018" t="s">
        <v>972</v>
      </c>
      <c r="E618" s="1019" t="s">
        <v>111</v>
      </c>
      <c r="F618" s="119" t="s">
        <v>111</v>
      </c>
      <c r="G618" s="169" t="s">
        <v>111</v>
      </c>
      <c r="H618" s="1020" t="s">
        <v>111</v>
      </c>
    </row>
    <row r="619" ht="18" customHeight="1" x14ac:dyDescent="0.2" s="613" customFormat="1">
      <c r="B619" s="1015" t="s">
        <v>940</v>
      </c>
      <c r="C619" s="914"/>
      <c r="D619" s="1018" t="s">
        <v>972</v>
      </c>
      <c r="E619" s="1019" t="s">
        <v>111</v>
      </c>
      <c r="F619" s="119" t="s">
        <v>111</v>
      </c>
      <c r="G619" s="169" t="s">
        <v>111</v>
      </c>
      <c r="H619" s="1020" t="s">
        <v>111</v>
      </c>
    </row>
    <row r="620" ht="18" customHeight="1" x14ac:dyDescent="0.2" s="613" customFormat="1">
      <c r="B620" s="1015" t="s">
        <v>941</v>
      </c>
      <c r="C620" s="914"/>
      <c r="D620" s="1018" t="s">
        <v>972</v>
      </c>
      <c r="E620" s="1019" t="s">
        <v>111</v>
      </c>
      <c r="F620" s="119" t="s">
        <v>111</v>
      </c>
      <c r="G620" s="169" t="s">
        <v>111</v>
      </c>
      <c r="H620" s="1020" t="s">
        <v>111</v>
      </c>
    </row>
    <row r="621" ht="18" customHeight="1" x14ac:dyDescent="0.2" s="613" customFormat="1">
      <c r="B621" s="1015" t="s">
        <v>942</v>
      </c>
      <c r="C621" s="914"/>
      <c r="D621" s="1018" t="s">
        <v>972</v>
      </c>
      <c r="E621" s="1019" t="s">
        <v>111</v>
      </c>
      <c r="F621" s="119" t="s">
        <v>111</v>
      </c>
      <c r="G621" s="169" t="s">
        <v>111</v>
      </c>
      <c r="H621" s="1020" t="s">
        <v>111</v>
      </c>
    </row>
    <row r="622" ht="18" customHeight="1" x14ac:dyDescent="0.2" s="613" customFormat="1">
      <c r="B622" s="1015" t="s">
        <v>943</v>
      </c>
      <c r="C622" s="914"/>
      <c r="D622" s="1018" t="s">
        <v>972</v>
      </c>
      <c r="E622" s="1019" t="s">
        <v>111</v>
      </c>
      <c r="F622" s="119" t="s">
        <v>111</v>
      </c>
      <c r="G622" s="169" t="s">
        <v>111</v>
      </c>
      <c r="H622" s="1020" t="s">
        <v>111</v>
      </c>
    </row>
    <row r="623" ht="18" customHeight="1" x14ac:dyDescent="0.2" s="613" customFormat="1">
      <c r="B623" s="1015" t="s">
        <v>944</v>
      </c>
      <c r="C623" s="914"/>
      <c r="D623" s="1018" t="s">
        <v>972</v>
      </c>
      <c r="E623" s="1019" t="s">
        <v>111</v>
      </c>
      <c r="F623" s="119" t="s">
        <v>111</v>
      </c>
      <c r="G623" s="169" t="s">
        <v>111</v>
      </c>
      <c r="H623" s="1020" t="s">
        <v>111</v>
      </c>
    </row>
    <row r="624" ht="18" customHeight="1" x14ac:dyDescent="0.2" s="613" customFormat="1">
      <c r="B624" s="1015" t="s">
        <v>945</v>
      </c>
      <c r="C624" s="914"/>
      <c r="D624" s="1018" t="s">
        <v>972</v>
      </c>
      <c r="E624" s="1019" t="s">
        <v>111</v>
      </c>
      <c r="F624" s="119" t="s">
        <v>111</v>
      </c>
      <c r="G624" s="169" t="s">
        <v>111</v>
      </c>
      <c r="H624" s="1020" t="s">
        <v>111</v>
      </c>
    </row>
    <row r="625" ht="18" customHeight="1" x14ac:dyDescent="0.2" s="613" customFormat="1">
      <c r="B625" s="1015" t="s">
        <v>946</v>
      </c>
      <c r="C625" s="914"/>
      <c r="D625" s="1018" t="s">
        <v>972</v>
      </c>
      <c r="E625" s="1019" t="s">
        <v>111</v>
      </c>
      <c r="F625" s="119" t="s">
        <v>111</v>
      </c>
      <c r="G625" s="169" t="s">
        <v>111</v>
      </c>
      <c r="H625" s="1020" t="s">
        <v>111</v>
      </c>
    </row>
    <row r="626" ht="18" customHeight="1" x14ac:dyDescent="0.2" s="613" customFormat="1">
      <c r="B626" s="1015" t="s">
        <v>947</v>
      </c>
      <c r="C626" s="914"/>
      <c r="D626" s="1018" t="s">
        <v>972</v>
      </c>
      <c r="E626" s="1019" t="s">
        <v>111</v>
      </c>
      <c r="F626" s="119" t="s">
        <v>111</v>
      </c>
      <c r="G626" s="169" t="s">
        <v>111</v>
      </c>
      <c r="H626" s="1020" t="s">
        <v>111</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111</v>
      </c>
      <c r="H628" s="1011" t="s">
        <v>111</v>
      </c>
    </row>
    <row r="629" ht="18" customHeight="1" x14ac:dyDescent="0.2">
      <c r="B629" s="1010" t="s">
        <v>861</v>
      </c>
      <c r="C629" s="914"/>
      <c r="D629" s="282"/>
      <c r="E629" s="150"/>
      <c r="F629" s="150"/>
      <c r="G629" s="124" t="s">
        <v>111</v>
      </c>
      <c r="H629" s="1011" t="s">
        <v>111</v>
      </c>
    </row>
    <row r="630" ht="18" customHeight="1" x14ac:dyDescent="0.2">
      <c r="B630" s="1010" t="s">
        <v>862</v>
      </c>
      <c r="C630" s="914"/>
      <c r="D630" s="282"/>
      <c r="E630" s="150"/>
      <c r="F630" s="150"/>
      <c r="G630" s="124" t="s">
        <v>111</v>
      </c>
      <c r="H630" s="1011" t="s">
        <v>111</v>
      </c>
    </row>
    <row r="631" ht="18" customHeight="1" x14ac:dyDescent="0.2">
      <c r="B631" s="1010" t="s">
        <v>863</v>
      </c>
      <c r="C631" s="914"/>
      <c r="D631" s="282"/>
      <c r="E631" s="150"/>
      <c r="F631" s="150"/>
      <c r="G631" s="124" t="s">
        <v>111</v>
      </c>
      <c r="H631" s="1011" t="s">
        <v>111</v>
      </c>
    </row>
    <row r="632" ht="18" customHeight="1" x14ac:dyDescent="0.2">
      <c r="B632" s="1010" t="s">
        <v>864</v>
      </c>
      <c r="C632" s="914"/>
      <c r="D632" s="282"/>
      <c r="E632" s="150"/>
      <c r="F632" s="150"/>
      <c r="G632" s="124" t="s">
        <v>111</v>
      </c>
      <c r="H632" s="1011" t="s">
        <v>111</v>
      </c>
    </row>
    <row r="633" ht="18" customHeight="1" x14ac:dyDescent="0.2">
      <c r="B633" s="1010" t="s">
        <v>865</v>
      </c>
      <c r="C633" s="914"/>
      <c r="D633" s="282"/>
      <c r="E633" s="150"/>
      <c r="F633" s="150"/>
      <c r="G633" s="124" t="s">
        <v>111</v>
      </c>
      <c r="H633" s="1011" t="s">
        <v>111</v>
      </c>
    </row>
    <row r="634" ht="18" customHeight="1" x14ac:dyDescent="0.2">
      <c r="B634" s="1010" t="s">
        <v>866</v>
      </c>
      <c r="C634" s="914"/>
      <c r="D634" s="282"/>
      <c r="E634" s="150"/>
      <c r="F634" s="150"/>
      <c r="G634" s="124" t="s">
        <v>111</v>
      </c>
      <c r="H634" s="1011" t="s">
        <v>111</v>
      </c>
    </row>
    <row r="635" ht="18" customHeight="1" x14ac:dyDescent="0.2">
      <c r="B635" s="1010" t="s">
        <v>867</v>
      </c>
      <c r="C635" s="914"/>
      <c r="D635" s="282"/>
      <c r="E635" s="150"/>
      <c r="F635" s="150"/>
      <c r="G635" s="124" t="s">
        <v>111</v>
      </c>
      <c r="H635" s="1011" t="s">
        <v>111</v>
      </c>
    </row>
    <row r="636" ht="18" customHeight="1" x14ac:dyDescent="0.2">
      <c r="B636" s="1010" t="s">
        <v>868</v>
      </c>
      <c r="C636" s="914"/>
      <c r="D636" s="282"/>
      <c r="E636" s="150"/>
      <c r="F636" s="150"/>
      <c r="G636" s="124" t="s">
        <v>111</v>
      </c>
      <c r="H636" s="1011" t="s">
        <v>111</v>
      </c>
    </row>
    <row r="637" ht="18" customHeight="1" x14ac:dyDescent="0.2">
      <c r="B637" s="1010" t="s">
        <v>869</v>
      </c>
      <c r="C637" s="914"/>
      <c r="D637" s="282"/>
      <c r="E637" s="150"/>
      <c r="F637" s="150"/>
      <c r="G637" s="124" t="s">
        <v>111</v>
      </c>
      <c r="H637" s="1011" t="s">
        <v>111</v>
      </c>
    </row>
    <row r="638" ht="18" customHeight="1" x14ac:dyDescent="0.2">
      <c r="B638" s="1010" t="s">
        <v>870</v>
      </c>
      <c r="C638" s="914"/>
      <c r="D638" s="282"/>
      <c r="E638" s="150"/>
      <c r="F638" s="150"/>
      <c r="G638" s="124" t="s">
        <v>111</v>
      </c>
      <c r="H638" s="1011" t="s">
        <v>111</v>
      </c>
    </row>
    <row r="639" ht="18" customHeight="1" x14ac:dyDescent="0.2">
      <c r="B639" s="1010" t="s">
        <v>871</v>
      </c>
      <c r="C639" s="914"/>
      <c r="D639" s="282"/>
      <c r="E639" s="150"/>
      <c r="F639" s="150"/>
      <c r="G639" s="124" t="s">
        <v>111</v>
      </c>
      <c r="H639" s="1011" t="s">
        <v>111</v>
      </c>
    </row>
    <row r="640" ht="18" customHeight="1" x14ac:dyDescent="0.2">
      <c r="B640" s="1010" t="s">
        <v>872</v>
      </c>
      <c r="C640" s="914"/>
      <c r="D640" s="282"/>
      <c r="E640" s="150"/>
      <c r="F640" s="150"/>
      <c r="G640" s="124" t="s">
        <v>111</v>
      </c>
      <c r="H640" s="1011" t="s">
        <v>111</v>
      </c>
    </row>
    <row r="641" ht="18" customHeight="1" x14ac:dyDescent="0.2">
      <c r="B641" s="1010" t="s">
        <v>873</v>
      </c>
      <c r="C641" s="914"/>
      <c r="D641" s="282"/>
      <c r="E641" s="150"/>
      <c r="F641" s="150"/>
      <c r="G641" s="124" t="s">
        <v>111</v>
      </c>
      <c r="H641" s="1011" t="s">
        <v>111</v>
      </c>
    </row>
    <row r="642" ht="18" customHeight="1" x14ac:dyDescent="0.2">
      <c r="B642" s="1010" t="s">
        <v>874</v>
      </c>
      <c r="C642" s="914"/>
      <c r="D642" s="282"/>
      <c r="E642" s="150"/>
      <c r="F642" s="150"/>
      <c r="G642" s="124" t="s">
        <v>111</v>
      </c>
      <c r="H642" s="1011" t="s">
        <v>111</v>
      </c>
    </row>
    <row r="643" ht="18" customHeight="1" x14ac:dyDescent="0.2">
      <c r="B643" s="1010" t="s">
        <v>875</v>
      </c>
      <c r="C643" s="914"/>
      <c r="D643" s="282"/>
      <c r="E643" s="150"/>
      <c r="F643" s="150"/>
      <c r="G643" s="124" t="s">
        <v>111</v>
      </c>
      <c r="H643" s="1011" t="s">
        <v>111</v>
      </c>
    </row>
    <row r="644" ht="18" customHeight="1" x14ac:dyDescent="0.2">
      <c r="B644" s="1010" t="s">
        <v>876</v>
      </c>
      <c r="C644" s="914"/>
      <c r="D644" s="282"/>
      <c r="E644" s="150"/>
      <c r="F644" s="150"/>
      <c r="G644" s="124" t="s">
        <v>111</v>
      </c>
      <c r="H644" s="1011" t="s">
        <v>111</v>
      </c>
    </row>
    <row r="645" ht="18" customHeight="1" x14ac:dyDescent="0.2">
      <c r="B645" s="1010" t="s">
        <v>877</v>
      </c>
      <c r="C645" s="914"/>
      <c r="D645" s="282"/>
      <c r="E645" s="150"/>
      <c r="F645" s="150"/>
      <c r="G645" s="124" t="s">
        <v>111</v>
      </c>
      <c r="H645" s="1011" t="s">
        <v>111</v>
      </c>
    </row>
    <row r="646" ht="18" customHeight="1" x14ac:dyDescent="0.2">
      <c r="B646" s="1010" t="s">
        <v>878</v>
      </c>
      <c r="C646" s="914"/>
      <c r="D646" s="282"/>
      <c r="E646" s="150"/>
      <c r="F646" s="150"/>
      <c r="G646" s="124" t="s">
        <v>111</v>
      </c>
      <c r="H646" s="1011" t="s">
        <v>111</v>
      </c>
    </row>
    <row r="647" ht="18" customHeight="1" x14ac:dyDescent="0.2">
      <c r="B647" s="1010" t="s">
        <v>934</v>
      </c>
      <c r="C647" s="914"/>
      <c r="D647" s="282"/>
      <c r="E647" s="150"/>
      <c r="F647" s="150"/>
      <c r="G647" s="124" t="s">
        <v>111</v>
      </c>
      <c r="H647" s="1011" t="s">
        <v>111</v>
      </c>
    </row>
    <row r="648" ht="18" customHeight="1" x14ac:dyDescent="0.2">
      <c r="B648" s="1010" t="s">
        <v>935</v>
      </c>
      <c r="C648" s="914"/>
      <c r="D648" s="282"/>
      <c r="E648" s="150"/>
      <c r="F648" s="150"/>
      <c r="G648" s="124" t="s">
        <v>111</v>
      </c>
      <c r="H648" s="1011" t="s">
        <v>111</v>
      </c>
    </row>
    <row r="649" ht="18" customHeight="1" x14ac:dyDescent="0.2">
      <c r="B649" s="1010" t="s">
        <v>936</v>
      </c>
      <c r="C649" s="914"/>
      <c r="D649" s="282"/>
      <c r="E649" s="150"/>
      <c r="F649" s="150"/>
      <c r="G649" s="124" t="s">
        <v>111</v>
      </c>
      <c r="H649" s="1011" t="s">
        <v>111</v>
      </c>
    </row>
    <row r="650" ht="18" customHeight="1" x14ac:dyDescent="0.2">
      <c r="B650" s="1010" t="s">
        <v>937</v>
      </c>
      <c r="C650" s="914"/>
      <c r="D650" s="282"/>
      <c r="E650" s="150"/>
      <c r="F650" s="150"/>
      <c r="G650" s="124" t="s">
        <v>111</v>
      </c>
      <c r="H650" s="1011" t="s">
        <v>111</v>
      </c>
    </row>
    <row r="651" ht="18" customHeight="1" x14ac:dyDescent="0.2">
      <c r="B651" s="1010" t="s">
        <v>938</v>
      </c>
      <c r="C651" s="914"/>
      <c r="D651" s="282"/>
      <c r="E651" s="150"/>
      <c r="F651" s="150"/>
      <c r="G651" s="124" t="s">
        <v>111</v>
      </c>
      <c r="H651" s="1011" t="s">
        <v>111</v>
      </c>
    </row>
    <row r="652" ht="18" customHeight="1" x14ac:dyDescent="0.2">
      <c r="B652" s="1010" t="s">
        <v>939</v>
      </c>
      <c r="C652" s="914"/>
      <c r="D652" s="282"/>
      <c r="E652" s="150"/>
      <c r="F652" s="150"/>
      <c r="G652" s="124" t="s">
        <v>111</v>
      </c>
      <c r="H652" s="1011" t="s">
        <v>111</v>
      </c>
    </row>
    <row r="653" ht="18" customHeight="1" x14ac:dyDescent="0.2">
      <c r="B653" s="1010" t="s">
        <v>940</v>
      </c>
      <c r="C653" s="914"/>
      <c r="D653" s="282"/>
      <c r="E653" s="150"/>
      <c r="F653" s="150"/>
      <c r="G653" s="124" t="s">
        <v>111</v>
      </c>
      <c r="H653" s="1011" t="s">
        <v>111</v>
      </c>
    </row>
    <row r="654" ht="18" customHeight="1" x14ac:dyDescent="0.2">
      <c r="B654" s="1010" t="s">
        <v>941</v>
      </c>
      <c r="C654" s="914"/>
      <c r="D654" s="282"/>
      <c r="E654" s="150"/>
      <c r="F654" s="150"/>
      <c r="G654" s="124" t="s">
        <v>111</v>
      </c>
      <c r="H654" s="1011" t="s">
        <v>111</v>
      </c>
    </row>
    <row r="655" ht="18" customHeight="1" x14ac:dyDescent="0.2">
      <c r="B655" s="1010" t="s">
        <v>942</v>
      </c>
      <c r="C655" s="914"/>
      <c r="D655" s="282"/>
      <c r="E655" s="150"/>
      <c r="F655" s="150"/>
      <c r="G655" s="124" t="s">
        <v>111</v>
      </c>
      <c r="H655" s="1011" t="s">
        <v>111</v>
      </c>
    </row>
    <row r="656" ht="18" customHeight="1" x14ac:dyDescent="0.2">
      <c r="B656" s="1010" t="s">
        <v>943</v>
      </c>
      <c r="C656" s="914"/>
      <c r="D656" s="282"/>
      <c r="E656" s="150"/>
      <c r="F656" s="150"/>
      <c r="G656" s="124" t="s">
        <v>111</v>
      </c>
      <c r="H656" s="1011" t="s">
        <v>111</v>
      </c>
    </row>
    <row r="657" ht="18" customHeight="1" x14ac:dyDescent="0.2">
      <c r="B657" s="1010" t="s">
        <v>944</v>
      </c>
      <c r="C657" s="914"/>
      <c r="D657" s="282"/>
      <c r="E657" s="150"/>
      <c r="F657" s="150"/>
      <c r="G657" s="124" t="s">
        <v>111</v>
      </c>
      <c r="H657" s="1011" t="s">
        <v>111</v>
      </c>
    </row>
    <row r="658" ht="18" customHeight="1" x14ac:dyDescent="0.2">
      <c r="B658" s="1010" t="s">
        <v>945</v>
      </c>
      <c r="C658" s="914"/>
      <c r="D658" s="282"/>
      <c r="E658" s="150"/>
      <c r="F658" s="150"/>
      <c r="G658" s="124" t="s">
        <v>111</v>
      </c>
      <c r="H658" s="1011" t="s">
        <v>111</v>
      </c>
    </row>
    <row r="659" ht="18" customHeight="1" x14ac:dyDescent="0.2">
      <c r="B659" s="1010" t="s">
        <v>946</v>
      </c>
      <c r="C659" s="914"/>
      <c r="D659" s="282"/>
      <c r="E659" s="150"/>
      <c r="F659" s="150"/>
      <c r="G659" s="124" t="s">
        <v>111</v>
      </c>
      <c r="H659" s="1011" t="s">
        <v>111</v>
      </c>
    </row>
    <row r="660" ht="18" customHeight="1" x14ac:dyDescent="0.2">
      <c r="B660" s="1010" t="s">
        <v>947</v>
      </c>
      <c r="C660" s="914"/>
      <c r="D660" s="282"/>
      <c r="E660" s="150"/>
      <c r="F660" s="150"/>
      <c r="G660" s="124" t="s">
        <v>111</v>
      </c>
      <c r="H660" s="1011" t="s">
        <v>111</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522</v>
      </c>
      <c r="E662" s="1019" t="s">
        <v>111</v>
      </c>
      <c r="F662" s="119" t="s">
        <v>111</v>
      </c>
      <c r="G662" s="169" t="s">
        <v>111</v>
      </c>
      <c r="H662" s="1020" t="s">
        <v>111</v>
      </c>
    </row>
    <row r="663" ht="18" customHeight="1" x14ac:dyDescent="0.2" s="613" customFormat="1">
      <c r="B663" s="1013" t="s">
        <v>861</v>
      </c>
      <c r="C663" s="914"/>
      <c r="D663" s="1018" t="s">
        <v>522</v>
      </c>
      <c r="E663" s="1019" t="s">
        <v>111</v>
      </c>
      <c r="F663" s="119" t="s">
        <v>111</v>
      </c>
      <c r="G663" s="169" t="s">
        <v>111</v>
      </c>
      <c r="H663" s="1020" t="s">
        <v>111</v>
      </c>
    </row>
    <row r="664" ht="18" customHeight="1" x14ac:dyDescent="0.2" s="613" customFormat="1">
      <c r="B664" s="1013" t="s">
        <v>862</v>
      </c>
      <c r="C664" s="914"/>
      <c r="D664" s="1018" t="s">
        <v>522</v>
      </c>
      <c r="E664" s="1019" t="s">
        <v>111</v>
      </c>
      <c r="F664" s="119" t="s">
        <v>111</v>
      </c>
      <c r="G664" s="169" t="s">
        <v>111</v>
      </c>
      <c r="H664" s="1020" t="s">
        <v>111</v>
      </c>
    </row>
    <row r="665" ht="18" customHeight="1" x14ac:dyDescent="0.2" s="613" customFormat="1">
      <c r="B665" s="1013" t="s">
        <v>863</v>
      </c>
      <c r="C665" s="914"/>
      <c r="D665" s="1018" t="s">
        <v>522</v>
      </c>
      <c r="E665" s="1019" t="s">
        <v>111</v>
      </c>
      <c r="F665" s="119" t="s">
        <v>111</v>
      </c>
      <c r="G665" s="169" t="s">
        <v>111</v>
      </c>
      <c r="H665" s="1020" t="s">
        <v>111</v>
      </c>
    </row>
    <row r="666" ht="18" customHeight="1" x14ac:dyDescent="0.2" s="613" customFormat="1">
      <c r="B666" s="1013" t="s">
        <v>864</v>
      </c>
      <c r="C666" s="914"/>
      <c r="D666" s="1018" t="s">
        <v>522</v>
      </c>
      <c r="E666" s="1019" t="s">
        <v>111</v>
      </c>
      <c r="F666" s="119" t="s">
        <v>111</v>
      </c>
      <c r="G666" s="169" t="s">
        <v>111</v>
      </c>
      <c r="H666" s="1020" t="s">
        <v>111</v>
      </c>
    </row>
    <row r="667" ht="18" customHeight="1" x14ac:dyDescent="0.2" s="613" customFormat="1">
      <c r="B667" s="1013" t="s">
        <v>865</v>
      </c>
      <c r="C667" s="914"/>
      <c r="D667" s="1018" t="s">
        <v>522</v>
      </c>
      <c r="E667" s="1019" t="s">
        <v>111</v>
      </c>
      <c r="F667" s="119" t="s">
        <v>111</v>
      </c>
      <c r="G667" s="169" t="s">
        <v>111</v>
      </c>
      <c r="H667" s="1020" t="s">
        <v>111</v>
      </c>
    </row>
    <row r="668" ht="18" customHeight="1" x14ac:dyDescent="0.2" s="613" customFormat="1">
      <c r="B668" s="1013" t="s">
        <v>866</v>
      </c>
      <c r="C668" s="914"/>
      <c r="D668" s="1018" t="s">
        <v>522</v>
      </c>
      <c r="E668" s="1019" t="s">
        <v>111</v>
      </c>
      <c r="F668" s="119" t="s">
        <v>111</v>
      </c>
      <c r="G668" s="169" t="s">
        <v>111</v>
      </c>
      <c r="H668" s="1020" t="s">
        <v>111</v>
      </c>
    </row>
    <row r="669" ht="18" customHeight="1" x14ac:dyDescent="0.2" s="613" customFormat="1">
      <c r="B669" s="1013" t="s">
        <v>867</v>
      </c>
      <c r="C669" s="914"/>
      <c r="D669" s="1018" t="s">
        <v>522</v>
      </c>
      <c r="E669" s="1019" t="s">
        <v>111</v>
      </c>
      <c r="F669" s="119" t="s">
        <v>111</v>
      </c>
      <c r="G669" s="169" t="s">
        <v>111</v>
      </c>
      <c r="H669" s="1020" t="s">
        <v>111</v>
      </c>
    </row>
    <row r="670" ht="18" customHeight="1" x14ac:dyDescent="0.2" s="613" customFormat="1">
      <c r="B670" s="1013" t="s">
        <v>868</v>
      </c>
      <c r="C670" s="914"/>
      <c r="D670" s="1018" t="s">
        <v>522</v>
      </c>
      <c r="E670" s="1019" t="s">
        <v>111</v>
      </c>
      <c r="F670" s="119" t="s">
        <v>111</v>
      </c>
      <c r="G670" s="169" t="s">
        <v>111</v>
      </c>
      <c r="H670" s="1020" t="s">
        <v>111</v>
      </c>
    </row>
    <row r="671" ht="18" customHeight="1" x14ac:dyDescent="0.2" s="613" customFormat="1">
      <c r="B671" s="1013" t="s">
        <v>869</v>
      </c>
      <c r="C671" s="914"/>
      <c r="D671" s="1018" t="s">
        <v>522</v>
      </c>
      <c r="E671" s="1019" t="s">
        <v>111</v>
      </c>
      <c r="F671" s="119" t="s">
        <v>111</v>
      </c>
      <c r="G671" s="169" t="s">
        <v>111</v>
      </c>
      <c r="H671" s="1020" t="s">
        <v>111</v>
      </c>
    </row>
    <row r="672" ht="18" customHeight="1" x14ac:dyDescent="0.2" s="613" customFormat="1">
      <c r="B672" s="1013" t="s">
        <v>870</v>
      </c>
      <c r="C672" s="914"/>
      <c r="D672" s="1018" t="s">
        <v>522</v>
      </c>
      <c r="E672" s="1019" t="s">
        <v>111</v>
      </c>
      <c r="F672" s="119" t="s">
        <v>111</v>
      </c>
      <c r="G672" s="169" t="s">
        <v>111</v>
      </c>
      <c r="H672" s="1020" t="s">
        <v>111</v>
      </c>
    </row>
    <row r="673" ht="18" customHeight="1" x14ac:dyDescent="0.2" s="613" customFormat="1">
      <c r="B673" s="1013" t="s">
        <v>871</v>
      </c>
      <c r="C673" s="914"/>
      <c r="D673" s="1018" t="s">
        <v>522</v>
      </c>
      <c r="E673" s="1019" t="s">
        <v>111</v>
      </c>
      <c r="F673" s="119" t="s">
        <v>111</v>
      </c>
      <c r="G673" s="169" t="s">
        <v>111</v>
      </c>
      <c r="H673" s="1020" t="s">
        <v>111</v>
      </c>
    </row>
    <row r="674" ht="18" customHeight="1" x14ac:dyDescent="0.2" s="613" customFormat="1">
      <c r="B674" s="1013" t="s">
        <v>872</v>
      </c>
      <c r="C674" s="914"/>
      <c r="D674" s="1018" t="s">
        <v>522</v>
      </c>
      <c r="E674" s="1019" t="s">
        <v>111</v>
      </c>
      <c r="F674" s="119" t="s">
        <v>111</v>
      </c>
      <c r="G674" s="169" t="s">
        <v>111</v>
      </c>
      <c r="H674" s="1020" t="s">
        <v>111</v>
      </c>
    </row>
    <row r="675" ht="18" customHeight="1" x14ac:dyDescent="0.2" s="613" customFormat="1">
      <c r="B675" s="1013" t="s">
        <v>873</v>
      </c>
      <c r="C675" s="914"/>
      <c r="D675" s="1018" t="s">
        <v>522</v>
      </c>
      <c r="E675" s="1019" t="s">
        <v>111</v>
      </c>
      <c r="F675" s="119" t="s">
        <v>111</v>
      </c>
      <c r="G675" s="169" t="s">
        <v>111</v>
      </c>
      <c r="H675" s="1020" t="s">
        <v>111</v>
      </c>
    </row>
    <row r="676" ht="18" customHeight="1" x14ac:dyDescent="0.2" s="613" customFormat="1">
      <c r="B676" s="1013" t="s">
        <v>874</v>
      </c>
      <c r="C676" s="914"/>
      <c r="D676" s="1018" t="s">
        <v>522</v>
      </c>
      <c r="E676" s="1019" t="s">
        <v>111</v>
      </c>
      <c r="F676" s="119" t="s">
        <v>111</v>
      </c>
      <c r="G676" s="169" t="s">
        <v>111</v>
      </c>
      <c r="H676" s="1020" t="s">
        <v>111</v>
      </c>
    </row>
    <row r="677" ht="18" customHeight="1" x14ac:dyDescent="0.2" s="613" customFormat="1">
      <c r="B677" s="1013" t="s">
        <v>875</v>
      </c>
      <c r="C677" s="914"/>
      <c r="D677" s="1018" t="s">
        <v>522</v>
      </c>
      <c r="E677" s="1019" t="s">
        <v>111</v>
      </c>
      <c r="F677" s="119" t="s">
        <v>111</v>
      </c>
      <c r="G677" s="169" t="s">
        <v>111</v>
      </c>
      <c r="H677" s="1020" t="s">
        <v>111</v>
      </c>
    </row>
    <row r="678" ht="18" customHeight="1" x14ac:dyDescent="0.2" s="613" customFormat="1">
      <c r="B678" s="1013" t="s">
        <v>876</v>
      </c>
      <c r="C678" s="914"/>
      <c r="D678" s="1018" t="s">
        <v>522</v>
      </c>
      <c r="E678" s="1019" t="s">
        <v>111</v>
      </c>
      <c r="F678" s="119" t="s">
        <v>111</v>
      </c>
      <c r="G678" s="169" t="s">
        <v>111</v>
      </c>
      <c r="H678" s="1020" t="s">
        <v>111</v>
      </c>
    </row>
    <row r="679" ht="18" customHeight="1" x14ac:dyDescent="0.2" s="613" customFormat="1">
      <c r="B679" s="1013" t="s">
        <v>877</v>
      </c>
      <c r="C679" s="914"/>
      <c r="D679" s="1018" t="s">
        <v>522</v>
      </c>
      <c r="E679" s="1019" t="s">
        <v>111</v>
      </c>
      <c r="F679" s="119" t="s">
        <v>111</v>
      </c>
      <c r="G679" s="169" t="s">
        <v>111</v>
      </c>
      <c r="H679" s="1020" t="s">
        <v>111</v>
      </c>
    </row>
    <row r="680" ht="18" customHeight="1" x14ac:dyDescent="0.2" s="613" customFormat="1">
      <c r="B680" s="1013" t="s">
        <v>878</v>
      </c>
      <c r="C680" s="914"/>
      <c r="D680" s="1018" t="s">
        <v>522</v>
      </c>
      <c r="E680" s="1019" t="s">
        <v>111</v>
      </c>
      <c r="F680" s="119" t="s">
        <v>111</v>
      </c>
      <c r="G680" s="169" t="s">
        <v>111</v>
      </c>
      <c r="H680" s="1020" t="s">
        <v>111</v>
      </c>
    </row>
    <row r="681" ht="18" customHeight="1" x14ac:dyDescent="0.2" s="613" customFormat="1">
      <c r="B681" s="1013" t="s">
        <v>934</v>
      </c>
      <c r="C681" s="914"/>
      <c r="D681" s="1018" t="s">
        <v>522</v>
      </c>
      <c r="E681" s="1019" t="s">
        <v>111</v>
      </c>
      <c r="F681" s="119" t="s">
        <v>111</v>
      </c>
      <c r="G681" s="169" t="s">
        <v>111</v>
      </c>
      <c r="H681" s="1020" t="s">
        <v>111</v>
      </c>
    </row>
    <row r="682" ht="18" customHeight="1" x14ac:dyDescent="0.2" s="613" customFormat="1">
      <c r="B682" s="1013" t="s">
        <v>935</v>
      </c>
      <c r="C682" s="914"/>
      <c r="D682" s="1018" t="s">
        <v>522</v>
      </c>
      <c r="E682" s="1019" t="s">
        <v>111</v>
      </c>
      <c r="F682" s="119" t="s">
        <v>111</v>
      </c>
      <c r="G682" s="169" t="s">
        <v>111</v>
      </c>
      <c r="H682" s="1020" t="s">
        <v>111</v>
      </c>
    </row>
    <row r="683" ht="18" customHeight="1" x14ac:dyDescent="0.2" s="613" customFormat="1">
      <c r="B683" s="1013" t="s">
        <v>936</v>
      </c>
      <c r="C683" s="914"/>
      <c r="D683" s="1018" t="s">
        <v>522</v>
      </c>
      <c r="E683" s="1019" t="s">
        <v>111</v>
      </c>
      <c r="F683" s="119" t="s">
        <v>111</v>
      </c>
      <c r="G683" s="169" t="s">
        <v>111</v>
      </c>
      <c r="H683" s="1020" t="s">
        <v>111</v>
      </c>
    </row>
    <row r="684" ht="18" customHeight="1" x14ac:dyDescent="0.2" s="613" customFormat="1">
      <c r="B684" s="1013" t="s">
        <v>937</v>
      </c>
      <c r="C684" s="914"/>
      <c r="D684" s="1018" t="s">
        <v>522</v>
      </c>
      <c r="E684" s="1019" t="s">
        <v>111</v>
      </c>
      <c r="F684" s="119" t="s">
        <v>111</v>
      </c>
      <c r="G684" s="169" t="s">
        <v>111</v>
      </c>
      <c r="H684" s="1020" t="s">
        <v>111</v>
      </c>
    </row>
    <row r="685" ht="18" customHeight="1" x14ac:dyDescent="0.2" s="613" customFormat="1">
      <c r="B685" s="1013" t="s">
        <v>938</v>
      </c>
      <c r="C685" s="914"/>
      <c r="D685" s="1018" t="s">
        <v>522</v>
      </c>
      <c r="E685" s="1019" t="s">
        <v>111</v>
      </c>
      <c r="F685" s="119" t="s">
        <v>111</v>
      </c>
      <c r="G685" s="169" t="s">
        <v>111</v>
      </c>
      <c r="H685" s="1020" t="s">
        <v>111</v>
      </c>
    </row>
    <row r="686" ht="18" customHeight="1" x14ac:dyDescent="0.2" s="613" customFormat="1">
      <c r="B686" s="1013" t="s">
        <v>939</v>
      </c>
      <c r="C686" s="914"/>
      <c r="D686" s="1018" t="s">
        <v>522</v>
      </c>
      <c r="E686" s="1019" t="s">
        <v>111</v>
      </c>
      <c r="F686" s="119" t="s">
        <v>111</v>
      </c>
      <c r="G686" s="169" t="s">
        <v>111</v>
      </c>
      <c r="H686" s="1020" t="s">
        <v>111</v>
      </c>
    </row>
    <row r="687" ht="18" customHeight="1" x14ac:dyDescent="0.2" s="613" customFormat="1">
      <c r="B687" s="1013" t="s">
        <v>940</v>
      </c>
      <c r="C687" s="914"/>
      <c r="D687" s="1018" t="s">
        <v>522</v>
      </c>
      <c r="E687" s="1019" t="s">
        <v>111</v>
      </c>
      <c r="F687" s="119" t="s">
        <v>111</v>
      </c>
      <c r="G687" s="169" t="s">
        <v>111</v>
      </c>
      <c r="H687" s="1020" t="s">
        <v>111</v>
      </c>
    </row>
    <row r="688" ht="18" customHeight="1" x14ac:dyDescent="0.2" s="613" customFormat="1">
      <c r="B688" s="1013" t="s">
        <v>941</v>
      </c>
      <c r="C688" s="914"/>
      <c r="D688" s="1018" t="s">
        <v>522</v>
      </c>
      <c r="E688" s="1019" t="s">
        <v>111</v>
      </c>
      <c r="F688" s="119" t="s">
        <v>111</v>
      </c>
      <c r="G688" s="169" t="s">
        <v>111</v>
      </c>
      <c r="H688" s="1020" t="s">
        <v>111</v>
      </c>
    </row>
    <row r="689" ht="18" customHeight="1" x14ac:dyDescent="0.2" s="613" customFormat="1">
      <c r="B689" s="1013" t="s">
        <v>942</v>
      </c>
      <c r="C689" s="914"/>
      <c r="D689" s="1018" t="s">
        <v>522</v>
      </c>
      <c r="E689" s="1019" t="s">
        <v>111</v>
      </c>
      <c r="F689" s="119" t="s">
        <v>111</v>
      </c>
      <c r="G689" s="169" t="s">
        <v>111</v>
      </c>
      <c r="H689" s="1020" t="s">
        <v>111</v>
      </c>
    </row>
    <row r="690" ht="18" customHeight="1" x14ac:dyDescent="0.2" s="613" customFormat="1">
      <c r="B690" s="1013" t="s">
        <v>943</v>
      </c>
      <c r="C690" s="914"/>
      <c r="D690" s="1018" t="s">
        <v>522</v>
      </c>
      <c r="E690" s="1019" t="s">
        <v>111</v>
      </c>
      <c r="F690" s="119" t="s">
        <v>111</v>
      </c>
      <c r="G690" s="169" t="s">
        <v>111</v>
      </c>
      <c r="H690" s="1020" t="s">
        <v>111</v>
      </c>
    </row>
    <row r="691" ht="18" customHeight="1" x14ac:dyDescent="0.2" s="613" customFormat="1">
      <c r="B691" s="1013" t="s">
        <v>944</v>
      </c>
      <c r="C691" s="914"/>
      <c r="D691" s="1018" t="s">
        <v>522</v>
      </c>
      <c r="E691" s="1019" t="s">
        <v>111</v>
      </c>
      <c r="F691" s="119" t="s">
        <v>111</v>
      </c>
      <c r="G691" s="169" t="s">
        <v>111</v>
      </c>
      <c r="H691" s="1020" t="s">
        <v>111</v>
      </c>
    </row>
    <row r="692" ht="18" customHeight="1" x14ac:dyDescent="0.2" s="613" customFormat="1">
      <c r="B692" s="1013" t="s">
        <v>945</v>
      </c>
      <c r="C692" s="914"/>
      <c r="D692" s="1018" t="s">
        <v>522</v>
      </c>
      <c r="E692" s="1019" t="s">
        <v>111</v>
      </c>
      <c r="F692" s="119" t="s">
        <v>111</v>
      </c>
      <c r="G692" s="169" t="s">
        <v>111</v>
      </c>
      <c r="H692" s="1020" t="s">
        <v>111</v>
      </c>
    </row>
    <row r="693" ht="18" customHeight="1" x14ac:dyDescent="0.2" s="613" customFormat="1">
      <c r="B693" s="1013" t="s">
        <v>946</v>
      </c>
      <c r="C693" s="914"/>
      <c r="D693" s="1018" t="s">
        <v>522</v>
      </c>
      <c r="E693" s="1019" t="s">
        <v>111</v>
      </c>
      <c r="F693" s="119" t="s">
        <v>111</v>
      </c>
      <c r="G693" s="169" t="s">
        <v>111</v>
      </c>
      <c r="H693" s="1020" t="s">
        <v>111</v>
      </c>
    </row>
    <row r="694" ht="18" customHeight="1" x14ac:dyDescent="0.2" s="613" customFormat="1">
      <c r="B694" s="1013" t="s">
        <v>947</v>
      </c>
      <c r="C694" s="914"/>
      <c r="D694" s="1018" t="s">
        <v>522</v>
      </c>
      <c r="E694" s="1019" t="s">
        <v>111</v>
      </c>
      <c r="F694" s="119" t="s">
        <v>111</v>
      </c>
      <c r="G694" s="169" t="s">
        <v>111</v>
      </c>
      <c r="H694" s="1020" t="s">
        <v>111</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522</v>
      </c>
      <c r="E696" s="1019" t="s">
        <v>111</v>
      </c>
      <c r="F696" s="119" t="s">
        <v>111</v>
      </c>
      <c r="G696" s="169" t="s">
        <v>111</v>
      </c>
      <c r="H696" s="1020" t="s">
        <v>111</v>
      </c>
    </row>
    <row r="697" ht="18" customHeight="1" x14ac:dyDescent="0.2" s="613" customFormat="1">
      <c r="B697" s="1013" t="s">
        <v>861</v>
      </c>
      <c r="C697" s="914"/>
      <c r="D697" s="1018" t="s">
        <v>522</v>
      </c>
      <c r="E697" s="1019" t="s">
        <v>111</v>
      </c>
      <c r="F697" s="119" t="s">
        <v>111</v>
      </c>
      <c r="G697" s="169" t="s">
        <v>111</v>
      </c>
      <c r="H697" s="1020" t="s">
        <v>111</v>
      </c>
    </row>
    <row r="698" ht="18" customHeight="1" x14ac:dyDescent="0.2" s="613" customFormat="1">
      <c r="B698" s="1013" t="s">
        <v>862</v>
      </c>
      <c r="C698" s="914"/>
      <c r="D698" s="1018" t="s">
        <v>522</v>
      </c>
      <c r="E698" s="1019" t="s">
        <v>111</v>
      </c>
      <c r="F698" s="119" t="s">
        <v>111</v>
      </c>
      <c r="G698" s="169" t="s">
        <v>111</v>
      </c>
      <c r="H698" s="1020" t="s">
        <v>111</v>
      </c>
    </row>
    <row r="699" ht="18" customHeight="1" x14ac:dyDescent="0.2" s="613" customFormat="1">
      <c r="B699" s="1013" t="s">
        <v>863</v>
      </c>
      <c r="C699" s="914"/>
      <c r="D699" s="1018" t="s">
        <v>522</v>
      </c>
      <c r="E699" s="1019" t="s">
        <v>111</v>
      </c>
      <c r="F699" s="119" t="s">
        <v>111</v>
      </c>
      <c r="G699" s="169" t="s">
        <v>111</v>
      </c>
      <c r="H699" s="1020" t="s">
        <v>111</v>
      </c>
    </row>
    <row r="700" ht="18" customHeight="1" x14ac:dyDescent="0.2" s="613" customFormat="1">
      <c r="B700" s="1013" t="s">
        <v>864</v>
      </c>
      <c r="C700" s="914"/>
      <c r="D700" s="1018" t="s">
        <v>522</v>
      </c>
      <c r="E700" s="1019" t="s">
        <v>111</v>
      </c>
      <c r="F700" s="119" t="s">
        <v>111</v>
      </c>
      <c r="G700" s="169" t="s">
        <v>111</v>
      </c>
      <c r="H700" s="1020" t="s">
        <v>111</v>
      </c>
    </row>
    <row r="701" ht="18" customHeight="1" x14ac:dyDescent="0.2" s="613" customFormat="1">
      <c r="B701" s="1013" t="s">
        <v>865</v>
      </c>
      <c r="C701" s="914"/>
      <c r="D701" s="1018" t="s">
        <v>522</v>
      </c>
      <c r="E701" s="1019" t="s">
        <v>111</v>
      </c>
      <c r="F701" s="119" t="s">
        <v>111</v>
      </c>
      <c r="G701" s="169" t="s">
        <v>111</v>
      </c>
      <c r="H701" s="1020" t="s">
        <v>111</v>
      </c>
    </row>
    <row r="702" ht="18" customHeight="1" x14ac:dyDescent="0.2" s="613" customFormat="1">
      <c r="B702" s="1013" t="s">
        <v>866</v>
      </c>
      <c r="C702" s="914"/>
      <c r="D702" s="1018" t="s">
        <v>522</v>
      </c>
      <c r="E702" s="1019" t="s">
        <v>111</v>
      </c>
      <c r="F702" s="119" t="s">
        <v>111</v>
      </c>
      <c r="G702" s="169" t="s">
        <v>111</v>
      </c>
      <c r="H702" s="1020" t="s">
        <v>111</v>
      </c>
    </row>
    <row r="703" ht="18" customHeight="1" x14ac:dyDescent="0.2" s="613" customFormat="1">
      <c r="B703" s="1013" t="s">
        <v>867</v>
      </c>
      <c r="C703" s="914"/>
      <c r="D703" s="1018" t="s">
        <v>522</v>
      </c>
      <c r="E703" s="1019" t="s">
        <v>111</v>
      </c>
      <c r="F703" s="119" t="s">
        <v>111</v>
      </c>
      <c r="G703" s="169" t="s">
        <v>111</v>
      </c>
      <c r="H703" s="1020" t="s">
        <v>111</v>
      </c>
    </row>
    <row r="704" ht="18" customHeight="1" x14ac:dyDescent="0.2" s="613" customFormat="1">
      <c r="B704" s="1013" t="s">
        <v>868</v>
      </c>
      <c r="C704" s="914"/>
      <c r="D704" s="1018" t="s">
        <v>522</v>
      </c>
      <c r="E704" s="1019" t="s">
        <v>111</v>
      </c>
      <c r="F704" s="119" t="s">
        <v>111</v>
      </c>
      <c r="G704" s="169" t="s">
        <v>111</v>
      </c>
      <c r="H704" s="1020" t="s">
        <v>111</v>
      </c>
    </row>
    <row r="705" ht="18" customHeight="1" x14ac:dyDescent="0.2" s="613" customFormat="1">
      <c r="B705" s="1013" t="s">
        <v>869</v>
      </c>
      <c r="C705" s="914"/>
      <c r="D705" s="1018" t="s">
        <v>522</v>
      </c>
      <c r="E705" s="1019" t="s">
        <v>111</v>
      </c>
      <c r="F705" s="119" t="s">
        <v>111</v>
      </c>
      <c r="G705" s="169" t="s">
        <v>111</v>
      </c>
      <c r="H705" s="1020" t="s">
        <v>111</v>
      </c>
    </row>
    <row r="706" ht="18" customHeight="1" x14ac:dyDescent="0.2" s="613" customFormat="1">
      <c r="B706" s="1013" t="s">
        <v>870</v>
      </c>
      <c r="C706" s="914"/>
      <c r="D706" s="1018" t="s">
        <v>522</v>
      </c>
      <c r="E706" s="1019" t="s">
        <v>111</v>
      </c>
      <c r="F706" s="119" t="s">
        <v>111</v>
      </c>
      <c r="G706" s="169" t="s">
        <v>111</v>
      </c>
      <c r="H706" s="1020" t="s">
        <v>111</v>
      </c>
    </row>
    <row r="707" ht="18" customHeight="1" x14ac:dyDescent="0.2" s="613" customFormat="1">
      <c r="B707" s="1013" t="s">
        <v>871</v>
      </c>
      <c r="C707" s="914"/>
      <c r="D707" s="1018" t="s">
        <v>522</v>
      </c>
      <c r="E707" s="1019" t="s">
        <v>111</v>
      </c>
      <c r="F707" s="119" t="s">
        <v>111</v>
      </c>
      <c r="G707" s="169" t="s">
        <v>111</v>
      </c>
      <c r="H707" s="1020" t="s">
        <v>111</v>
      </c>
    </row>
    <row r="708" ht="18" customHeight="1" x14ac:dyDescent="0.2" s="613" customFormat="1">
      <c r="B708" s="1013" t="s">
        <v>872</v>
      </c>
      <c r="C708" s="914"/>
      <c r="D708" s="1018" t="s">
        <v>522</v>
      </c>
      <c r="E708" s="1019" t="s">
        <v>111</v>
      </c>
      <c r="F708" s="119" t="s">
        <v>111</v>
      </c>
      <c r="G708" s="169" t="s">
        <v>111</v>
      </c>
      <c r="H708" s="1020" t="s">
        <v>111</v>
      </c>
    </row>
    <row r="709" ht="18" customHeight="1" x14ac:dyDescent="0.2" s="613" customFormat="1">
      <c r="B709" s="1013" t="s">
        <v>873</v>
      </c>
      <c r="C709" s="914"/>
      <c r="D709" s="1018" t="s">
        <v>522</v>
      </c>
      <c r="E709" s="1019" t="s">
        <v>111</v>
      </c>
      <c r="F709" s="119" t="s">
        <v>111</v>
      </c>
      <c r="G709" s="169" t="s">
        <v>111</v>
      </c>
      <c r="H709" s="1020" t="s">
        <v>111</v>
      </c>
    </row>
    <row r="710" ht="18" customHeight="1" x14ac:dyDescent="0.2" s="613" customFormat="1">
      <c r="B710" s="1013" t="s">
        <v>874</v>
      </c>
      <c r="C710" s="914"/>
      <c r="D710" s="1018" t="s">
        <v>522</v>
      </c>
      <c r="E710" s="1019" t="s">
        <v>111</v>
      </c>
      <c r="F710" s="119" t="s">
        <v>111</v>
      </c>
      <c r="G710" s="169" t="s">
        <v>111</v>
      </c>
      <c r="H710" s="1020" t="s">
        <v>111</v>
      </c>
    </row>
    <row r="711" ht="18" customHeight="1" x14ac:dyDescent="0.2" s="613" customFormat="1">
      <c r="B711" s="1013" t="s">
        <v>875</v>
      </c>
      <c r="C711" s="914"/>
      <c r="D711" s="1018" t="s">
        <v>522</v>
      </c>
      <c r="E711" s="1019" t="s">
        <v>111</v>
      </c>
      <c r="F711" s="119" t="s">
        <v>111</v>
      </c>
      <c r="G711" s="169" t="s">
        <v>111</v>
      </c>
      <c r="H711" s="1020" t="s">
        <v>111</v>
      </c>
    </row>
    <row r="712" ht="18" customHeight="1" x14ac:dyDescent="0.2" s="613" customFormat="1">
      <c r="B712" s="1013" t="s">
        <v>876</v>
      </c>
      <c r="C712" s="914"/>
      <c r="D712" s="1018" t="s">
        <v>522</v>
      </c>
      <c r="E712" s="1019" t="s">
        <v>111</v>
      </c>
      <c r="F712" s="119" t="s">
        <v>111</v>
      </c>
      <c r="G712" s="169" t="s">
        <v>111</v>
      </c>
      <c r="H712" s="1020" t="s">
        <v>111</v>
      </c>
    </row>
    <row r="713" ht="18" customHeight="1" x14ac:dyDescent="0.2" s="613" customFormat="1">
      <c r="B713" s="1013" t="s">
        <v>877</v>
      </c>
      <c r="C713" s="914"/>
      <c r="D713" s="1018" t="s">
        <v>522</v>
      </c>
      <c r="E713" s="1019" t="s">
        <v>111</v>
      </c>
      <c r="F713" s="119" t="s">
        <v>111</v>
      </c>
      <c r="G713" s="169" t="s">
        <v>111</v>
      </c>
      <c r="H713" s="1020" t="s">
        <v>111</v>
      </c>
    </row>
    <row r="714" ht="18" customHeight="1" x14ac:dyDescent="0.2" s="613" customFormat="1">
      <c r="B714" s="1013" t="s">
        <v>878</v>
      </c>
      <c r="C714" s="914"/>
      <c r="D714" s="1018" t="s">
        <v>522</v>
      </c>
      <c r="E714" s="1019" t="s">
        <v>111</v>
      </c>
      <c r="F714" s="119" t="s">
        <v>111</v>
      </c>
      <c r="G714" s="169" t="s">
        <v>111</v>
      </c>
      <c r="H714" s="1020" t="s">
        <v>111</v>
      </c>
    </row>
    <row r="715" ht="18" customHeight="1" x14ac:dyDescent="0.2" s="613" customFormat="1">
      <c r="B715" s="1013" t="s">
        <v>934</v>
      </c>
      <c r="C715" s="914"/>
      <c r="D715" s="1018" t="s">
        <v>522</v>
      </c>
      <c r="E715" s="1019" t="s">
        <v>111</v>
      </c>
      <c r="F715" s="119" t="s">
        <v>111</v>
      </c>
      <c r="G715" s="169" t="s">
        <v>111</v>
      </c>
      <c r="H715" s="1020" t="s">
        <v>111</v>
      </c>
    </row>
    <row r="716" ht="18" customHeight="1" x14ac:dyDescent="0.2" s="613" customFormat="1">
      <c r="B716" s="1013" t="s">
        <v>935</v>
      </c>
      <c r="C716" s="914"/>
      <c r="D716" s="1018" t="s">
        <v>522</v>
      </c>
      <c r="E716" s="1019" t="s">
        <v>111</v>
      </c>
      <c r="F716" s="119" t="s">
        <v>111</v>
      </c>
      <c r="G716" s="169" t="s">
        <v>111</v>
      </c>
      <c r="H716" s="1020" t="s">
        <v>111</v>
      </c>
    </row>
    <row r="717" ht="18" customHeight="1" x14ac:dyDescent="0.2" s="613" customFormat="1">
      <c r="B717" s="1013" t="s">
        <v>936</v>
      </c>
      <c r="C717" s="914"/>
      <c r="D717" s="1018" t="s">
        <v>522</v>
      </c>
      <c r="E717" s="1019" t="s">
        <v>111</v>
      </c>
      <c r="F717" s="119" t="s">
        <v>111</v>
      </c>
      <c r="G717" s="169" t="s">
        <v>111</v>
      </c>
      <c r="H717" s="1020" t="s">
        <v>111</v>
      </c>
    </row>
    <row r="718" ht="18" customHeight="1" x14ac:dyDescent="0.2" s="613" customFormat="1">
      <c r="B718" s="1013" t="s">
        <v>937</v>
      </c>
      <c r="C718" s="914"/>
      <c r="D718" s="1018" t="s">
        <v>522</v>
      </c>
      <c r="E718" s="1019" t="s">
        <v>111</v>
      </c>
      <c r="F718" s="119" t="s">
        <v>111</v>
      </c>
      <c r="G718" s="169" t="s">
        <v>111</v>
      </c>
      <c r="H718" s="1020" t="s">
        <v>111</v>
      </c>
    </row>
    <row r="719" ht="18" customHeight="1" x14ac:dyDescent="0.2" s="613" customFormat="1">
      <c r="B719" s="1013" t="s">
        <v>938</v>
      </c>
      <c r="C719" s="914"/>
      <c r="D719" s="1018" t="s">
        <v>522</v>
      </c>
      <c r="E719" s="1019" t="s">
        <v>111</v>
      </c>
      <c r="F719" s="119" t="s">
        <v>111</v>
      </c>
      <c r="G719" s="169" t="s">
        <v>111</v>
      </c>
      <c r="H719" s="1020" t="s">
        <v>111</v>
      </c>
    </row>
    <row r="720" ht="18" customHeight="1" x14ac:dyDescent="0.2" s="613" customFormat="1">
      <c r="B720" s="1013" t="s">
        <v>939</v>
      </c>
      <c r="C720" s="914"/>
      <c r="D720" s="1018" t="s">
        <v>522</v>
      </c>
      <c r="E720" s="1019" t="s">
        <v>111</v>
      </c>
      <c r="F720" s="119" t="s">
        <v>111</v>
      </c>
      <c r="G720" s="169" t="s">
        <v>111</v>
      </c>
      <c r="H720" s="1020" t="s">
        <v>111</v>
      </c>
    </row>
    <row r="721" ht="18" customHeight="1" x14ac:dyDescent="0.2" s="613" customFormat="1">
      <c r="B721" s="1013" t="s">
        <v>940</v>
      </c>
      <c r="C721" s="914"/>
      <c r="D721" s="1018" t="s">
        <v>522</v>
      </c>
      <c r="E721" s="1019" t="s">
        <v>111</v>
      </c>
      <c r="F721" s="119" t="s">
        <v>111</v>
      </c>
      <c r="G721" s="169" t="s">
        <v>111</v>
      </c>
      <c r="H721" s="1020" t="s">
        <v>111</v>
      </c>
    </row>
    <row r="722" ht="18" customHeight="1" x14ac:dyDescent="0.2" s="613" customFormat="1">
      <c r="B722" s="1013" t="s">
        <v>941</v>
      </c>
      <c r="C722" s="914"/>
      <c r="D722" s="1018" t="s">
        <v>522</v>
      </c>
      <c r="E722" s="1019" t="s">
        <v>111</v>
      </c>
      <c r="F722" s="119" t="s">
        <v>111</v>
      </c>
      <c r="G722" s="169" t="s">
        <v>111</v>
      </c>
      <c r="H722" s="1020" t="s">
        <v>111</v>
      </c>
    </row>
    <row r="723" ht="18" customHeight="1" x14ac:dyDescent="0.2" s="613" customFormat="1">
      <c r="B723" s="1013" t="s">
        <v>942</v>
      </c>
      <c r="C723" s="914"/>
      <c r="D723" s="1018" t="s">
        <v>522</v>
      </c>
      <c r="E723" s="1019" t="s">
        <v>111</v>
      </c>
      <c r="F723" s="119" t="s">
        <v>111</v>
      </c>
      <c r="G723" s="169" t="s">
        <v>111</v>
      </c>
      <c r="H723" s="1020" t="s">
        <v>111</v>
      </c>
    </row>
    <row r="724" ht="18" customHeight="1" x14ac:dyDescent="0.2" s="613" customFormat="1">
      <c r="B724" s="1013" t="s">
        <v>943</v>
      </c>
      <c r="C724" s="914"/>
      <c r="D724" s="1018" t="s">
        <v>522</v>
      </c>
      <c r="E724" s="1019" t="s">
        <v>111</v>
      </c>
      <c r="F724" s="119" t="s">
        <v>111</v>
      </c>
      <c r="G724" s="169" t="s">
        <v>111</v>
      </c>
      <c r="H724" s="1020" t="s">
        <v>111</v>
      </c>
    </row>
    <row r="725" ht="18" customHeight="1" x14ac:dyDescent="0.2" s="613" customFormat="1">
      <c r="B725" s="1013" t="s">
        <v>944</v>
      </c>
      <c r="C725" s="914"/>
      <c r="D725" s="1018" t="s">
        <v>522</v>
      </c>
      <c r="E725" s="1019" t="s">
        <v>111</v>
      </c>
      <c r="F725" s="119" t="s">
        <v>111</v>
      </c>
      <c r="G725" s="169" t="s">
        <v>111</v>
      </c>
      <c r="H725" s="1020" t="s">
        <v>111</v>
      </c>
    </row>
    <row r="726" ht="18" customHeight="1" x14ac:dyDescent="0.2" s="613" customFormat="1">
      <c r="B726" s="1013" t="s">
        <v>945</v>
      </c>
      <c r="C726" s="914"/>
      <c r="D726" s="1018" t="s">
        <v>522</v>
      </c>
      <c r="E726" s="1019" t="s">
        <v>111</v>
      </c>
      <c r="F726" s="119" t="s">
        <v>111</v>
      </c>
      <c r="G726" s="169" t="s">
        <v>111</v>
      </c>
      <c r="H726" s="1020" t="s">
        <v>111</v>
      </c>
    </row>
    <row r="727" ht="18" customHeight="1" x14ac:dyDescent="0.2" s="613" customFormat="1">
      <c r="B727" s="1013" t="s">
        <v>946</v>
      </c>
      <c r="C727" s="914"/>
      <c r="D727" s="1018" t="s">
        <v>522</v>
      </c>
      <c r="E727" s="1019" t="s">
        <v>111</v>
      </c>
      <c r="F727" s="119" t="s">
        <v>111</v>
      </c>
      <c r="G727" s="169" t="s">
        <v>111</v>
      </c>
      <c r="H727" s="1020" t="s">
        <v>111</v>
      </c>
    </row>
    <row r="728" ht="18" customHeight="1" x14ac:dyDescent="0.2" s="613" customFormat="1">
      <c r="B728" s="1013" t="s">
        <v>947</v>
      </c>
      <c r="C728" s="914"/>
      <c r="D728" s="1018" t="s">
        <v>522</v>
      </c>
      <c r="E728" s="1019" t="s">
        <v>111</v>
      </c>
      <c r="F728" s="119" t="s">
        <v>111</v>
      </c>
      <c r="G728" s="169" t="s">
        <v>111</v>
      </c>
      <c r="H728" s="1020" t="s">
        <v>111</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522</v>
      </c>
      <c r="E730" s="1019" t="s">
        <v>111</v>
      </c>
      <c r="F730" s="119" t="s">
        <v>111</v>
      </c>
      <c r="G730" s="169" t="s">
        <v>111</v>
      </c>
      <c r="H730" s="1020" t="s">
        <v>111</v>
      </c>
    </row>
    <row r="731" ht="18" customHeight="1" x14ac:dyDescent="0.2" s="613" customFormat="1">
      <c r="B731" s="1013" t="s">
        <v>861</v>
      </c>
      <c r="C731" s="914"/>
      <c r="D731" s="1018" t="s">
        <v>522</v>
      </c>
      <c r="E731" s="1019" t="s">
        <v>111</v>
      </c>
      <c r="F731" s="119" t="s">
        <v>111</v>
      </c>
      <c r="G731" s="169" t="s">
        <v>111</v>
      </c>
      <c r="H731" s="1020" t="s">
        <v>111</v>
      </c>
    </row>
    <row r="732" ht="18" customHeight="1" x14ac:dyDescent="0.2" s="613" customFormat="1">
      <c r="B732" s="1013" t="s">
        <v>862</v>
      </c>
      <c r="C732" s="914"/>
      <c r="D732" s="1018" t="s">
        <v>522</v>
      </c>
      <c r="E732" s="1019" t="s">
        <v>111</v>
      </c>
      <c r="F732" s="119" t="s">
        <v>111</v>
      </c>
      <c r="G732" s="169" t="s">
        <v>111</v>
      </c>
      <c r="H732" s="1020" t="s">
        <v>111</v>
      </c>
    </row>
    <row r="733" ht="18" customHeight="1" x14ac:dyDescent="0.2" s="613" customFormat="1">
      <c r="B733" s="1013" t="s">
        <v>863</v>
      </c>
      <c r="C733" s="914"/>
      <c r="D733" s="1018" t="s">
        <v>522</v>
      </c>
      <c r="E733" s="1019" t="s">
        <v>111</v>
      </c>
      <c r="F733" s="119" t="s">
        <v>111</v>
      </c>
      <c r="G733" s="169" t="s">
        <v>111</v>
      </c>
      <c r="H733" s="1020" t="s">
        <v>111</v>
      </c>
    </row>
    <row r="734" ht="18" customHeight="1" x14ac:dyDescent="0.2" s="613" customFormat="1">
      <c r="B734" s="1013" t="s">
        <v>864</v>
      </c>
      <c r="C734" s="914"/>
      <c r="D734" s="1018" t="s">
        <v>522</v>
      </c>
      <c r="E734" s="1019" t="s">
        <v>111</v>
      </c>
      <c r="F734" s="119" t="s">
        <v>111</v>
      </c>
      <c r="G734" s="169" t="s">
        <v>111</v>
      </c>
      <c r="H734" s="1020" t="s">
        <v>111</v>
      </c>
    </row>
    <row r="735" ht="18" customHeight="1" x14ac:dyDescent="0.2" s="613" customFormat="1">
      <c r="B735" s="1013" t="s">
        <v>865</v>
      </c>
      <c r="C735" s="914"/>
      <c r="D735" s="1018" t="s">
        <v>522</v>
      </c>
      <c r="E735" s="1019" t="s">
        <v>111</v>
      </c>
      <c r="F735" s="119" t="s">
        <v>111</v>
      </c>
      <c r="G735" s="169" t="s">
        <v>111</v>
      </c>
      <c r="H735" s="1020" t="s">
        <v>111</v>
      </c>
    </row>
    <row r="736" ht="18" customHeight="1" x14ac:dyDescent="0.2" s="613" customFormat="1">
      <c r="B736" s="1013" t="s">
        <v>866</v>
      </c>
      <c r="C736" s="914"/>
      <c r="D736" s="1018" t="s">
        <v>522</v>
      </c>
      <c r="E736" s="1019" t="s">
        <v>111</v>
      </c>
      <c r="F736" s="119" t="s">
        <v>111</v>
      </c>
      <c r="G736" s="169" t="s">
        <v>111</v>
      </c>
      <c r="H736" s="1020" t="s">
        <v>111</v>
      </c>
    </row>
    <row r="737" ht="18" customHeight="1" x14ac:dyDescent="0.2" s="613" customFormat="1">
      <c r="B737" s="1013" t="s">
        <v>867</v>
      </c>
      <c r="C737" s="914"/>
      <c r="D737" s="1018" t="s">
        <v>522</v>
      </c>
      <c r="E737" s="1019" t="s">
        <v>111</v>
      </c>
      <c r="F737" s="119" t="s">
        <v>111</v>
      </c>
      <c r="G737" s="169" t="s">
        <v>111</v>
      </c>
      <c r="H737" s="1020" t="s">
        <v>111</v>
      </c>
    </row>
    <row r="738" ht="18" customHeight="1" x14ac:dyDescent="0.2" s="613" customFormat="1">
      <c r="B738" s="1013" t="s">
        <v>868</v>
      </c>
      <c r="C738" s="914"/>
      <c r="D738" s="1018" t="s">
        <v>522</v>
      </c>
      <c r="E738" s="1019" t="s">
        <v>111</v>
      </c>
      <c r="F738" s="119" t="s">
        <v>111</v>
      </c>
      <c r="G738" s="169" t="s">
        <v>111</v>
      </c>
      <c r="H738" s="1020" t="s">
        <v>111</v>
      </c>
    </row>
    <row r="739" ht="18" customHeight="1" x14ac:dyDescent="0.2" s="613" customFormat="1">
      <c r="B739" s="1013" t="s">
        <v>869</v>
      </c>
      <c r="C739" s="914"/>
      <c r="D739" s="1018" t="s">
        <v>522</v>
      </c>
      <c r="E739" s="1019" t="s">
        <v>111</v>
      </c>
      <c r="F739" s="119" t="s">
        <v>111</v>
      </c>
      <c r="G739" s="169" t="s">
        <v>111</v>
      </c>
      <c r="H739" s="1020" t="s">
        <v>111</v>
      </c>
    </row>
    <row r="740" ht="18" customHeight="1" x14ac:dyDescent="0.2" s="613" customFormat="1">
      <c r="B740" s="1013" t="s">
        <v>870</v>
      </c>
      <c r="C740" s="914"/>
      <c r="D740" s="1018" t="s">
        <v>522</v>
      </c>
      <c r="E740" s="1019" t="s">
        <v>111</v>
      </c>
      <c r="F740" s="119" t="s">
        <v>111</v>
      </c>
      <c r="G740" s="169" t="s">
        <v>111</v>
      </c>
      <c r="H740" s="1020" t="s">
        <v>111</v>
      </c>
    </row>
    <row r="741" ht="18" customHeight="1" x14ac:dyDescent="0.2" s="613" customFormat="1">
      <c r="B741" s="1013" t="s">
        <v>871</v>
      </c>
      <c r="C741" s="914"/>
      <c r="D741" s="1018" t="s">
        <v>522</v>
      </c>
      <c r="E741" s="1019" t="s">
        <v>111</v>
      </c>
      <c r="F741" s="119" t="s">
        <v>111</v>
      </c>
      <c r="G741" s="169" t="s">
        <v>111</v>
      </c>
      <c r="H741" s="1020" t="s">
        <v>111</v>
      </c>
    </row>
    <row r="742" ht="18" customHeight="1" x14ac:dyDescent="0.2" s="613" customFormat="1">
      <c r="B742" s="1013" t="s">
        <v>872</v>
      </c>
      <c r="C742" s="914"/>
      <c r="D742" s="1018" t="s">
        <v>522</v>
      </c>
      <c r="E742" s="1019" t="s">
        <v>111</v>
      </c>
      <c r="F742" s="119" t="s">
        <v>111</v>
      </c>
      <c r="G742" s="169" t="s">
        <v>111</v>
      </c>
      <c r="H742" s="1020" t="s">
        <v>111</v>
      </c>
    </row>
    <row r="743" ht="18" customHeight="1" x14ac:dyDescent="0.2" s="613" customFormat="1">
      <c r="B743" s="1013" t="s">
        <v>873</v>
      </c>
      <c r="C743" s="914"/>
      <c r="D743" s="1018" t="s">
        <v>522</v>
      </c>
      <c r="E743" s="1019" t="s">
        <v>111</v>
      </c>
      <c r="F743" s="119" t="s">
        <v>111</v>
      </c>
      <c r="G743" s="169" t="s">
        <v>111</v>
      </c>
      <c r="H743" s="1020" t="s">
        <v>111</v>
      </c>
    </row>
    <row r="744" ht="18" customHeight="1" x14ac:dyDescent="0.2" s="613" customFormat="1">
      <c r="B744" s="1013" t="s">
        <v>874</v>
      </c>
      <c r="C744" s="914"/>
      <c r="D744" s="1018" t="s">
        <v>522</v>
      </c>
      <c r="E744" s="1019" t="s">
        <v>111</v>
      </c>
      <c r="F744" s="119" t="s">
        <v>111</v>
      </c>
      <c r="G744" s="169" t="s">
        <v>111</v>
      </c>
      <c r="H744" s="1020" t="s">
        <v>111</v>
      </c>
    </row>
    <row r="745" ht="18" customHeight="1" x14ac:dyDescent="0.2" s="613" customFormat="1">
      <c r="B745" s="1013" t="s">
        <v>875</v>
      </c>
      <c r="C745" s="914"/>
      <c r="D745" s="1018" t="s">
        <v>522</v>
      </c>
      <c r="E745" s="1019" t="s">
        <v>111</v>
      </c>
      <c r="F745" s="119" t="s">
        <v>111</v>
      </c>
      <c r="G745" s="169" t="s">
        <v>111</v>
      </c>
      <c r="H745" s="1020" t="s">
        <v>111</v>
      </c>
    </row>
    <row r="746" ht="18" customHeight="1" x14ac:dyDescent="0.2" s="613" customFormat="1">
      <c r="B746" s="1013" t="s">
        <v>876</v>
      </c>
      <c r="C746" s="914"/>
      <c r="D746" s="1018" t="s">
        <v>522</v>
      </c>
      <c r="E746" s="1019" t="s">
        <v>111</v>
      </c>
      <c r="F746" s="119" t="s">
        <v>111</v>
      </c>
      <c r="G746" s="169" t="s">
        <v>111</v>
      </c>
      <c r="H746" s="1020" t="s">
        <v>111</v>
      </c>
    </row>
    <row r="747" ht="18" customHeight="1" x14ac:dyDescent="0.2" s="613" customFormat="1">
      <c r="B747" s="1013" t="s">
        <v>877</v>
      </c>
      <c r="C747" s="914"/>
      <c r="D747" s="1018" t="s">
        <v>522</v>
      </c>
      <c r="E747" s="1019" t="s">
        <v>111</v>
      </c>
      <c r="F747" s="119" t="s">
        <v>111</v>
      </c>
      <c r="G747" s="169" t="s">
        <v>111</v>
      </c>
      <c r="H747" s="1020" t="s">
        <v>111</v>
      </c>
    </row>
    <row r="748" ht="18" customHeight="1" x14ac:dyDescent="0.2" s="613" customFormat="1">
      <c r="B748" s="1013" t="s">
        <v>878</v>
      </c>
      <c r="C748" s="914"/>
      <c r="D748" s="1018" t="s">
        <v>522</v>
      </c>
      <c r="E748" s="1019" t="s">
        <v>111</v>
      </c>
      <c r="F748" s="119" t="s">
        <v>111</v>
      </c>
      <c r="G748" s="169" t="s">
        <v>111</v>
      </c>
      <c r="H748" s="1020" t="s">
        <v>111</v>
      </c>
    </row>
    <row r="749" ht="18" customHeight="1" x14ac:dyDescent="0.2" s="613" customFormat="1">
      <c r="B749" s="1013" t="s">
        <v>934</v>
      </c>
      <c r="C749" s="914"/>
      <c r="D749" s="1018" t="s">
        <v>522</v>
      </c>
      <c r="E749" s="1019" t="s">
        <v>111</v>
      </c>
      <c r="F749" s="119" t="s">
        <v>111</v>
      </c>
      <c r="G749" s="169" t="s">
        <v>111</v>
      </c>
      <c r="H749" s="1020" t="s">
        <v>111</v>
      </c>
    </row>
    <row r="750" ht="18" customHeight="1" x14ac:dyDescent="0.2" s="613" customFormat="1">
      <c r="B750" s="1013" t="s">
        <v>935</v>
      </c>
      <c r="C750" s="914"/>
      <c r="D750" s="1018" t="s">
        <v>522</v>
      </c>
      <c r="E750" s="1019" t="s">
        <v>111</v>
      </c>
      <c r="F750" s="119" t="s">
        <v>111</v>
      </c>
      <c r="G750" s="169" t="s">
        <v>111</v>
      </c>
      <c r="H750" s="1020" t="s">
        <v>111</v>
      </c>
    </row>
    <row r="751" ht="18" customHeight="1" x14ac:dyDescent="0.2" s="613" customFormat="1">
      <c r="B751" s="1013" t="s">
        <v>936</v>
      </c>
      <c r="C751" s="914"/>
      <c r="D751" s="1018" t="s">
        <v>522</v>
      </c>
      <c r="E751" s="1019" t="s">
        <v>111</v>
      </c>
      <c r="F751" s="119" t="s">
        <v>111</v>
      </c>
      <c r="G751" s="169" t="s">
        <v>111</v>
      </c>
      <c r="H751" s="1020" t="s">
        <v>111</v>
      </c>
    </row>
    <row r="752" ht="18" customHeight="1" x14ac:dyDescent="0.2" s="613" customFormat="1">
      <c r="B752" s="1013" t="s">
        <v>937</v>
      </c>
      <c r="C752" s="914"/>
      <c r="D752" s="1018" t="s">
        <v>522</v>
      </c>
      <c r="E752" s="1019" t="s">
        <v>111</v>
      </c>
      <c r="F752" s="119" t="s">
        <v>111</v>
      </c>
      <c r="G752" s="169" t="s">
        <v>111</v>
      </c>
      <c r="H752" s="1020" t="s">
        <v>111</v>
      </c>
    </row>
    <row r="753" ht="18" customHeight="1" x14ac:dyDescent="0.2" s="613" customFormat="1">
      <c r="B753" s="1013" t="s">
        <v>938</v>
      </c>
      <c r="C753" s="914"/>
      <c r="D753" s="1018" t="s">
        <v>522</v>
      </c>
      <c r="E753" s="1019" t="s">
        <v>111</v>
      </c>
      <c r="F753" s="119" t="s">
        <v>111</v>
      </c>
      <c r="G753" s="169" t="s">
        <v>111</v>
      </c>
      <c r="H753" s="1020" t="s">
        <v>111</v>
      </c>
    </row>
    <row r="754" ht="18" customHeight="1" x14ac:dyDescent="0.2" s="613" customFormat="1">
      <c r="B754" s="1013" t="s">
        <v>939</v>
      </c>
      <c r="C754" s="914"/>
      <c r="D754" s="1018" t="s">
        <v>522</v>
      </c>
      <c r="E754" s="1019" t="s">
        <v>111</v>
      </c>
      <c r="F754" s="119" t="s">
        <v>111</v>
      </c>
      <c r="G754" s="169" t="s">
        <v>111</v>
      </c>
      <c r="H754" s="1020" t="s">
        <v>111</v>
      </c>
    </row>
    <row r="755" ht="18" customHeight="1" x14ac:dyDescent="0.2" s="613" customFormat="1">
      <c r="B755" s="1013" t="s">
        <v>940</v>
      </c>
      <c r="C755" s="914"/>
      <c r="D755" s="1018" t="s">
        <v>522</v>
      </c>
      <c r="E755" s="1019" t="s">
        <v>111</v>
      </c>
      <c r="F755" s="119" t="s">
        <v>111</v>
      </c>
      <c r="G755" s="169" t="s">
        <v>111</v>
      </c>
      <c r="H755" s="1020" t="s">
        <v>111</v>
      </c>
    </row>
    <row r="756" ht="18" customHeight="1" x14ac:dyDescent="0.2" s="613" customFormat="1">
      <c r="B756" s="1013" t="s">
        <v>941</v>
      </c>
      <c r="C756" s="914"/>
      <c r="D756" s="1018" t="s">
        <v>522</v>
      </c>
      <c r="E756" s="1019" t="s">
        <v>111</v>
      </c>
      <c r="F756" s="119" t="s">
        <v>111</v>
      </c>
      <c r="G756" s="169" t="s">
        <v>111</v>
      </c>
      <c r="H756" s="1020" t="s">
        <v>111</v>
      </c>
    </row>
    <row r="757" ht="18" customHeight="1" x14ac:dyDescent="0.2" s="613" customFormat="1">
      <c r="B757" s="1013" t="s">
        <v>942</v>
      </c>
      <c r="C757" s="914"/>
      <c r="D757" s="1018" t="s">
        <v>522</v>
      </c>
      <c r="E757" s="1019" t="s">
        <v>111</v>
      </c>
      <c r="F757" s="119" t="s">
        <v>111</v>
      </c>
      <c r="G757" s="169" t="s">
        <v>111</v>
      </c>
      <c r="H757" s="1020" t="s">
        <v>111</v>
      </c>
    </row>
    <row r="758" ht="18" customHeight="1" x14ac:dyDescent="0.2" s="613" customFormat="1">
      <c r="B758" s="1013" t="s">
        <v>943</v>
      </c>
      <c r="C758" s="914"/>
      <c r="D758" s="1018" t="s">
        <v>522</v>
      </c>
      <c r="E758" s="1019" t="s">
        <v>111</v>
      </c>
      <c r="F758" s="119" t="s">
        <v>111</v>
      </c>
      <c r="G758" s="169" t="s">
        <v>111</v>
      </c>
      <c r="H758" s="1020" t="s">
        <v>111</v>
      </c>
    </row>
    <row r="759" ht="18" customHeight="1" x14ac:dyDescent="0.2" s="613" customFormat="1">
      <c r="B759" s="1013" t="s">
        <v>944</v>
      </c>
      <c r="C759" s="914"/>
      <c r="D759" s="1018" t="s">
        <v>522</v>
      </c>
      <c r="E759" s="1019" t="s">
        <v>111</v>
      </c>
      <c r="F759" s="119" t="s">
        <v>111</v>
      </c>
      <c r="G759" s="169" t="s">
        <v>111</v>
      </c>
      <c r="H759" s="1020" t="s">
        <v>111</v>
      </c>
    </row>
    <row r="760" ht="18" customHeight="1" x14ac:dyDescent="0.2" s="613" customFormat="1">
      <c r="B760" s="1013" t="s">
        <v>945</v>
      </c>
      <c r="C760" s="914"/>
      <c r="D760" s="1018" t="s">
        <v>522</v>
      </c>
      <c r="E760" s="1019" t="s">
        <v>111</v>
      </c>
      <c r="F760" s="119" t="s">
        <v>111</v>
      </c>
      <c r="G760" s="169" t="s">
        <v>111</v>
      </c>
      <c r="H760" s="1020" t="s">
        <v>111</v>
      </c>
    </row>
    <row r="761" ht="18" customHeight="1" x14ac:dyDescent="0.2" s="613" customFormat="1">
      <c r="B761" s="1013" t="s">
        <v>946</v>
      </c>
      <c r="C761" s="914"/>
      <c r="D761" s="1018" t="s">
        <v>522</v>
      </c>
      <c r="E761" s="1019" t="s">
        <v>111</v>
      </c>
      <c r="F761" s="119" t="s">
        <v>111</v>
      </c>
      <c r="G761" s="169" t="s">
        <v>111</v>
      </c>
      <c r="H761" s="1020" t="s">
        <v>111</v>
      </c>
    </row>
    <row r="762" ht="18" customHeight="1" x14ac:dyDescent="0.2" s="613" customFormat="1">
      <c r="B762" s="1013" t="s">
        <v>947</v>
      </c>
      <c r="C762" s="914"/>
      <c r="D762" s="1018" t="s">
        <v>522</v>
      </c>
      <c r="E762" s="1019" t="s">
        <v>111</v>
      </c>
      <c r="F762" s="119" t="s">
        <v>111</v>
      </c>
      <c r="G762" s="169" t="s">
        <v>111</v>
      </c>
      <c r="H762" s="1020" t="s">
        <v>111</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522</v>
      </c>
      <c r="E764" s="1019" t="s">
        <v>111</v>
      </c>
      <c r="F764" s="119" t="s">
        <v>111</v>
      </c>
      <c r="G764" s="169" t="s">
        <v>111</v>
      </c>
      <c r="H764" s="1020" t="s">
        <v>111</v>
      </c>
    </row>
    <row r="765" ht="18" customHeight="1" x14ac:dyDescent="0.2" s="613" customFormat="1">
      <c r="B765" s="1013" t="s">
        <v>861</v>
      </c>
      <c r="C765" s="914"/>
      <c r="D765" s="1018" t="s">
        <v>522</v>
      </c>
      <c r="E765" s="1019" t="s">
        <v>111</v>
      </c>
      <c r="F765" s="119" t="s">
        <v>111</v>
      </c>
      <c r="G765" s="169" t="s">
        <v>111</v>
      </c>
      <c r="H765" s="1020" t="s">
        <v>111</v>
      </c>
    </row>
    <row r="766" ht="18" customHeight="1" x14ac:dyDescent="0.2" s="613" customFormat="1">
      <c r="B766" s="1013" t="s">
        <v>862</v>
      </c>
      <c r="C766" s="914"/>
      <c r="D766" s="1018" t="s">
        <v>522</v>
      </c>
      <c r="E766" s="1019" t="s">
        <v>111</v>
      </c>
      <c r="F766" s="119" t="s">
        <v>111</v>
      </c>
      <c r="G766" s="169" t="s">
        <v>111</v>
      </c>
      <c r="H766" s="1020" t="s">
        <v>111</v>
      </c>
    </row>
    <row r="767" ht="18" customHeight="1" x14ac:dyDescent="0.2" s="613" customFormat="1">
      <c r="B767" s="1013" t="s">
        <v>863</v>
      </c>
      <c r="C767" s="914"/>
      <c r="D767" s="1018" t="s">
        <v>522</v>
      </c>
      <c r="E767" s="1019" t="s">
        <v>111</v>
      </c>
      <c r="F767" s="119" t="s">
        <v>111</v>
      </c>
      <c r="G767" s="169" t="s">
        <v>111</v>
      </c>
      <c r="H767" s="1020" t="s">
        <v>111</v>
      </c>
    </row>
    <row r="768" ht="18" customHeight="1" x14ac:dyDescent="0.2" s="613" customFormat="1">
      <c r="B768" s="1013" t="s">
        <v>864</v>
      </c>
      <c r="C768" s="914"/>
      <c r="D768" s="1018" t="s">
        <v>522</v>
      </c>
      <c r="E768" s="1019" t="s">
        <v>111</v>
      </c>
      <c r="F768" s="119" t="s">
        <v>111</v>
      </c>
      <c r="G768" s="169" t="s">
        <v>111</v>
      </c>
      <c r="H768" s="1020" t="s">
        <v>111</v>
      </c>
    </row>
    <row r="769" ht="18" customHeight="1" x14ac:dyDescent="0.2" s="613" customFormat="1">
      <c r="B769" s="1013" t="s">
        <v>865</v>
      </c>
      <c r="C769" s="914"/>
      <c r="D769" s="1018" t="s">
        <v>522</v>
      </c>
      <c r="E769" s="1019" t="s">
        <v>111</v>
      </c>
      <c r="F769" s="119" t="s">
        <v>111</v>
      </c>
      <c r="G769" s="169" t="s">
        <v>111</v>
      </c>
      <c r="H769" s="1020" t="s">
        <v>111</v>
      </c>
    </row>
    <row r="770" ht="18" customHeight="1" x14ac:dyDescent="0.2" s="613" customFormat="1">
      <c r="B770" s="1013" t="s">
        <v>866</v>
      </c>
      <c r="C770" s="914"/>
      <c r="D770" s="1018" t="s">
        <v>522</v>
      </c>
      <c r="E770" s="1019" t="s">
        <v>111</v>
      </c>
      <c r="F770" s="119" t="s">
        <v>111</v>
      </c>
      <c r="G770" s="169" t="s">
        <v>111</v>
      </c>
      <c r="H770" s="1020" t="s">
        <v>111</v>
      </c>
    </row>
    <row r="771" ht="18" customHeight="1" x14ac:dyDescent="0.2" s="613" customFormat="1">
      <c r="B771" s="1013" t="s">
        <v>867</v>
      </c>
      <c r="C771" s="914"/>
      <c r="D771" s="1018" t="s">
        <v>522</v>
      </c>
      <c r="E771" s="1019" t="s">
        <v>111</v>
      </c>
      <c r="F771" s="119" t="s">
        <v>111</v>
      </c>
      <c r="G771" s="169" t="s">
        <v>111</v>
      </c>
      <c r="H771" s="1020" t="s">
        <v>111</v>
      </c>
    </row>
    <row r="772" ht="18" customHeight="1" x14ac:dyDescent="0.2" s="613" customFormat="1">
      <c r="B772" s="1013" t="s">
        <v>868</v>
      </c>
      <c r="C772" s="914"/>
      <c r="D772" s="1018" t="s">
        <v>522</v>
      </c>
      <c r="E772" s="1019" t="s">
        <v>111</v>
      </c>
      <c r="F772" s="119" t="s">
        <v>111</v>
      </c>
      <c r="G772" s="169" t="s">
        <v>111</v>
      </c>
      <c r="H772" s="1020" t="s">
        <v>111</v>
      </c>
    </row>
    <row r="773" ht="18" customHeight="1" x14ac:dyDescent="0.2" s="613" customFormat="1">
      <c r="B773" s="1013" t="s">
        <v>869</v>
      </c>
      <c r="C773" s="914"/>
      <c r="D773" s="1018" t="s">
        <v>522</v>
      </c>
      <c r="E773" s="1019" t="s">
        <v>111</v>
      </c>
      <c r="F773" s="119" t="s">
        <v>111</v>
      </c>
      <c r="G773" s="169" t="s">
        <v>111</v>
      </c>
      <c r="H773" s="1020" t="s">
        <v>111</v>
      </c>
    </row>
    <row r="774" ht="18" customHeight="1" x14ac:dyDescent="0.2" s="613" customFormat="1">
      <c r="B774" s="1013" t="s">
        <v>870</v>
      </c>
      <c r="C774" s="914"/>
      <c r="D774" s="1018" t="s">
        <v>522</v>
      </c>
      <c r="E774" s="1019" t="s">
        <v>111</v>
      </c>
      <c r="F774" s="119" t="s">
        <v>111</v>
      </c>
      <c r="G774" s="169" t="s">
        <v>111</v>
      </c>
      <c r="H774" s="1020" t="s">
        <v>111</v>
      </c>
    </row>
    <row r="775" ht="18" customHeight="1" x14ac:dyDescent="0.2" s="613" customFormat="1">
      <c r="B775" s="1013" t="s">
        <v>871</v>
      </c>
      <c r="C775" s="914"/>
      <c r="D775" s="1018" t="s">
        <v>522</v>
      </c>
      <c r="E775" s="1019" t="s">
        <v>111</v>
      </c>
      <c r="F775" s="119" t="s">
        <v>111</v>
      </c>
      <c r="G775" s="169" t="s">
        <v>111</v>
      </c>
      <c r="H775" s="1020" t="s">
        <v>111</v>
      </c>
    </row>
    <row r="776" ht="18" customHeight="1" x14ac:dyDescent="0.2" s="613" customFormat="1">
      <c r="B776" s="1013" t="s">
        <v>872</v>
      </c>
      <c r="C776" s="914"/>
      <c r="D776" s="1018" t="s">
        <v>522</v>
      </c>
      <c r="E776" s="1019" t="s">
        <v>111</v>
      </c>
      <c r="F776" s="119" t="s">
        <v>111</v>
      </c>
      <c r="G776" s="169" t="s">
        <v>111</v>
      </c>
      <c r="H776" s="1020" t="s">
        <v>111</v>
      </c>
    </row>
    <row r="777" ht="18" customHeight="1" x14ac:dyDescent="0.2" s="613" customFormat="1">
      <c r="B777" s="1013" t="s">
        <v>873</v>
      </c>
      <c r="C777" s="914"/>
      <c r="D777" s="1018" t="s">
        <v>522</v>
      </c>
      <c r="E777" s="1019" t="s">
        <v>111</v>
      </c>
      <c r="F777" s="119" t="s">
        <v>111</v>
      </c>
      <c r="G777" s="169" t="s">
        <v>111</v>
      </c>
      <c r="H777" s="1020" t="s">
        <v>111</v>
      </c>
    </row>
    <row r="778" ht="18" customHeight="1" x14ac:dyDescent="0.2" s="613" customFormat="1">
      <c r="B778" s="1013" t="s">
        <v>874</v>
      </c>
      <c r="C778" s="914"/>
      <c r="D778" s="1018" t="s">
        <v>522</v>
      </c>
      <c r="E778" s="1019" t="s">
        <v>111</v>
      </c>
      <c r="F778" s="119" t="s">
        <v>111</v>
      </c>
      <c r="G778" s="169" t="s">
        <v>111</v>
      </c>
      <c r="H778" s="1020" t="s">
        <v>111</v>
      </c>
    </row>
    <row r="779" ht="18" customHeight="1" x14ac:dyDescent="0.2" s="613" customFormat="1">
      <c r="B779" s="1013" t="s">
        <v>875</v>
      </c>
      <c r="C779" s="914"/>
      <c r="D779" s="1018" t="s">
        <v>522</v>
      </c>
      <c r="E779" s="1019" t="s">
        <v>111</v>
      </c>
      <c r="F779" s="119" t="s">
        <v>111</v>
      </c>
      <c r="G779" s="169" t="s">
        <v>111</v>
      </c>
      <c r="H779" s="1020" t="s">
        <v>111</v>
      </c>
    </row>
    <row r="780" ht="18" customHeight="1" x14ac:dyDescent="0.2" s="613" customFormat="1">
      <c r="B780" s="1013" t="s">
        <v>876</v>
      </c>
      <c r="C780" s="914"/>
      <c r="D780" s="1018" t="s">
        <v>522</v>
      </c>
      <c r="E780" s="1019" t="s">
        <v>111</v>
      </c>
      <c r="F780" s="119" t="s">
        <v>111</v>
      </c>
      <c r="G780" s="169" t="s">
        <v>111</v>
      </c>
      <c r="H780" s="1020" t="s">
        <v>111</v>
      </c>
    </row>
    <row r="781" ht="18" customHeight="1" x14ac:dyDescent="0.2" s="613" customFormat="1">
      <c r="B781" s="1013" t="s">
        <v>877</v>
      </c>
      <c r="C781" s="914"/>
      <c r="D781" s="1018" t="s">
        <v>522</v>
      </c>
      <c r="E781" s="1019" t="s">
        <v>111</v>
      </c>
      <c r="F781" s="119" t="s">
        <v>111</v>
      </c>
      <c r="G781" s="169" t="s">
        <v>111</v>
      </c>
      <c r="H781" s="1020" t="s">
        <v>111</v>
      </c>
    </row>
    <row r="782" ht="18" customHeight="1" x14ac:dyDescent="0.2" s="613" customFormat="1">
      <c r="B782" s="1013" t="s">
        <v>878</v>
      </c>
      <c r="C782" s="914"/>
      <c r="D782" s="1018" t="s">
        <v>522</v>
      </c>
      <c r="E782" s="1019" t="s">
        <v>111</v>
      </c>
      <c r="F782" s="119" t="s">
        <v>111</v>
      </c>
      <c r="G782" s="169" t="s">
        <v>111</v>
      </c>
      <c r="H782" s="1020" t="s">
        <v>111</v>
      </c>
    </row>
    <row r="783" ht="18" customHeight="1" x14ac:dyDescent="0.2" s="613" customFormat="1">
      <c r="B783" s="1013" t="s">
        <v>934</v>
      </c>
      <c r="C783" s="914"/>
      <c r="D783" s="1018" t="s">
        <v>522</v>
      </c>
      <c r="E783" s="1019" t="s">
        <v>111</v>
      </c>
      <c r="F783" s="119" t="s">
        <v>111</v>
      </c>
      <c r="G783" s="169" t="s">
        <v>111</v>
      </c>
      <c r="H783" s="1020" t="s">
        <v>111</v>
      </c>
    </row>
    <row r="784" ht="18" customHeight="1" x14ac:dyDescent="0.2" s="613" customFormat="1">
      <c r="B784" s="1013" t="s">
        <v>935</v>
      </c>
      <c r="C784" s="914"/>
      <c r="D784" s="1018" t="s">
        <v>522</v>
      </c>
      <c r="E784" s="1019" t="s">
        <v>111</v>
      </c>
      <c r="F784" s="119" t="s">
        <v>111</v>
      </c>
      <c r="G784" s="169" t="s">
        <v>111</v>
      </c>
      <c r="H784" s="1020" t="s">
        <v>111</v>
      </c>
    </row>
    <row r="785" ht="18" customHeight="1" x14ac:dyDescent="0.2" s="613" customFormat="1">
      <c r="B785" s="1013" t="s">
        <v>936</v>
      </c>
      <c r="C785" s="914"/>
      <c r="D785" s="1018" t="s">
        <v>522</v>
      </c>
      <c r="E785" s="1019" t="s">
        <v>111</v>
      </c>
      <c r="F785" s="119" t="s">
        <v>111</v>
      </c>
      <c r="G785" s="169" t="s">
        <v>111</v>
      </c>
      <c r="H785" s="1020" t="s">
        <v>111</v>
      </c>
    </row>
    <row r="786" ht="18" customHeight="1" x14ac:dyDescent="0.2" s="613" customFormat="1">
      <c r="B786" s="1013" t="s">
        <v>937</v>
      </c>
      <c r="C786" s="914"/>
      <c r="D786" s="1018" t="s">
        <v>522</v>
      </c>
      <c r="E786" s="1019" t="s">
        <v>111</v>
      </c>
      <c r="F786" s="119" t="s">
        <v>111</v>
      </c>
      <c r="G786" s="169" t="s">
        <v>111</v>
      </c>
      <c r="H786" s="1020" t="s">
        <v>111</v>
      </c>
    </row>
    <row r="787" ht="18" customHeight="1" x14ac:dyDescent="0.2" s="613" customFormat="1">
      <c r="B787" s="1013" t="s">
        <v>938</v>
      </c>
      <c r="C787" s="914"/>
      <c r="D787" s="1018" t="s">
        <v>522</v>
      </c>
      <c r="E787" s="1019" t="s">
        <v>111</v>
      </c>
      <c r="F787" s="119" t="s">
        <v>111</v>
      </c>
      <c r="G787" s="169" t="s">
        <v>111</v>
      </c>
      <c r="H787" s="1020" t="s">
        <v>111</v>
      </c>
    </row>
    <row r="788" ht="18" customHeight="1" x14ac:dyDescent="0.2" s="613" customFormat="1">
      <c r="B788" s="1013" t="s">
        <v>939</v>
      </c>
      <c r="C788" s="914"/>
      <c r="D788" s="1018" t="s">
        <v>522</v>
      </c>
      <c r="E788" s="1019" t="s">
        <v>111</v>
      </c>
      <c r="F788" s="119" t="s">
        <v>111</v>
      </c>
      <c r="G788" s="169" t="s">
        <v>111</v>
      </c>
      <c r="H788" s="1020" t="s">
        <v>111</v>
      </c>
    </row>
    <row r="789" ht="18" customHeight="1" x14ac:dyDescent="0.2" s="613" customFormat="1">
      <c r="B789" s="1013" t="s">
        <v>940</v>
      </c>
      <c r="C789" s="914"/>
      <c r="D789" s="1018" t="s">
        <v>522</v>
      </c>
      <c r="E789" s="1019" t="s">
        <v>111</v>
      </c>
      <c r="F789" s="119" t="s">
        <v>111</v>
      </c>
      <c r="G789" s="169" t="s">
        <v>111</v>
      </c>
      <c r="H789" s="1020" t="s">
        <v>111</v>
      </c>
    </row>
    <row r="790" ht="18" customHeight="1" x14ac:dyDescent="0.2" s="613" customFormat="1">
      <c r="B790" s="1013" t="s">
        <v>941</v>
      </c>
      <c r="C790" s="914"/>
      <c r="D790" s="1018" t="s">
        <v>522</v>
      </c>
      <c r="E790" s="1019" t="s">
        <v>111</v>
      </c>
      <c r="F790" s="119" t="s">
        <v>111</v>
      </c>
      <c r="G790" s="169" t="s">
        <v>111</v>
      </c>
      <c r="H790" s="1020" t="s">
        <v>111</v>
      </c>
    </row>
    <row r="791" ht="18" customHeight="1" x14ac:dyDescent="0.2" s="613" customFormat="1">
      <c r="B791" s="1013" t="s">
        <v>942</v>
      </c>
      <c r="C791" s="914"/>
      <c r="D791" s="1018" t="s">
        <v>522</v>
      </c>
      <c r="E791" s="1019" t="s">
        <v>111</v>
      </c>
      <c r="F791" s="119" t="s">
        <v>111</v>
      </c>
      <c r="G791" s="169" t="s">
        <v>111</v>
      </c>
      <c r="H791" s="1020" t="s">
        <v>111</v>
      </c>
    </row>
    <row r="792" ht="18" customHeight="1" x14ac:dyDescent="0.2" s="613" customFormat="1">
      <c r="B792" s="1013" t="s">
        <v>943</v>
      </c>
      <c r="C792" s="914"/>
      <c r="D792" s="1018" t="s">
        <v>522</v>
      </c>
      <c r="E792" s="1019" t="s">
        <v>111</v>
      </c>
      <c r="F792" s="119" t="s">
        <v>111</v>
      </c>
      <c r="G792" s="169" t="s">
        <v>111</v>
      </c>
      <c r="H792" s="1020" t="s">
        <v>111</v>
      </c>
    </row>
    <row r="793" ht="18" customHeight="1" x14ac:dyDescent="0.2" s="613" customFormat="1">
      <c r="B793" s="1013" t="s">
        <v>944</v>
      </c>
      <c r="C793" s="914"/>
      <c r="D793" s="1018" t="s">
        <v>522</v>
      </c>
      <c r="E793" s="1019" t="s">
        <v>111</v>
      </c>
      <c r="F793" s="119" t="s">
        <v>111</v>
      </c>
      <c r="G793" s="169" t="s">
        <v>111</v>
      </c>
      <c r="H793" s="1020" t="s">
        <v>111</v>
      </c>
    </row>
    <row r="794" ht="18" customHeight="1" x14ac:dyDescent="0.2" s="613" customFormat="1">
      <c r="B794" s="1013" t="s">
        <v>945</v>
      </c>
      <c r="C794" s="914"/>
      <c r="D794" s="1018" t="s">
        <v>522</v>
      </c>
      <c r="E794" s="1019" t="s">
        <v>111</v>
      </c>
      <c r="F794" s="119" t="s">
        <v>111</v>
      </c>
      <c r="G794" s="169" t="s">
        <v>111</v>
      </c>
      <c r="H794" s="1020" t="s">
        <v>111</v>
      </c>
    </row>
    <row r="795" ht="18" customHeight="1" x14ac:dyDescent="0.2" s="613" customFormat="1">
      <c r="B795" s="1013" t="s">
        <v>946</v>
      </c>
      <c r="C795" s="914"/>
      <c r="D795" s="1018" t="s">
        <v>522</v>
      </c>
      <c r="E795" s="1019" t="s">
        <v>111</v>
      </c>
      <c r="F795" s="119" t="s">
        <v>111</v>
      </c>
      <c r="G795" s="169" t="s">
        <v>111</v>
      </c>
      <c r="H795" s="1020" t="s">
        <v>111</v>
      </c>
    </row>
    <row r="796" ht="18" customHeight="1" x14ac:dyDescent="0.2" s="613" customFormat="1">
      <c r="B796" s="1013" t="s">
        <v>947</v>
      </c>
      <c r="C796" s="914"/>
      <c r="D796" s="1018" t="s">
        <v>522</v>
      </c>
      <c r="E796" s="1019" t="s">
        <v>111</v>
      </c>
      <c r="F796" s="119" t="s">
        <v>111</v>
      </c>
      <c r="G796" s="169" t="s">
        <v>111</v>
      </c>
      <c r="H796" s="1020" t="s">
        <v>111</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111</v>
      </c>
      <c r="H798" s="1011" t="s">
        <v>111</v>
      </c>
    </row>
    <row r="799" ht="18" customHeight="1" x14ac:dyDescent="0.2">
      <c r="B799" s="1013" t="s">
        <v>861</v>
      </c>
      <c r="C799" s="914"/>
      <c r="D799" s="282"/>
      <c r="E799" s="150"/>
      <c r="F799" s="150"/>
      <c r="G799" s="124" t="s">
        <v>111</v>
      </c>
      <c r="H799" s="1011" t="s">
        <v>111</v>
      </c>
    </row>
    <row r="800" ht="18" customHeight="1" x14ac:dyDescent="0.2">
      <c r="B800" s="1013" t="s">
        <v>862</v>
      </c>
      <c r="C800" s="914"/>
      <c r="D800" s="282"/>
      <c r="E800" s="150"/>
      <c r="F800" s="150"/>
      <c r="G800" s="124" t="s">
        <v>111</v>
      </c>
      <c r="H800" s="1011" t="s">
        <v>111</v>
      </c>
    </row>
    <row r="801" ht="18" customHeight="1" x14ac:dyDescent="0.2">
      <c r="B801" s="1013" t="s">
        <v>863</v>
      </c>
      <c r="C801" s="914"/>
      <c r="D801" s="282"/>
      <c r="E801" s="150"/>
      <c r="F801" s="150"/>
      <c r="G801" s="124" t="s">
        <v>111</v>
      </c>
      <c r="H801" s="1011" t="s">
        <v>111</v>
      </c>
    </row>
    <row r="802" ht="18" customHeight="1" x14ac:dyDescent="0.2">
      <c r="B802" s="1013" t="s">
        <v>864</v>
      </c>
      <c r="C802" s="914"/>
      <c r="D802" s="282"/>
      <c r="E802" s="150"/>
      <c r="F802" s="150"/>
      <c r="G802" s="124" t="s">
        <v>111</v>
      </c>
      <c r="H802" s="1011" t="s">
        <v>111</v>
      </c>
    </row>
    <row r="803" ht="18" customHeight="1" x14ac:dyDescent="0.2">
      <c r="B803" s="1013" t="s">
        <v>865</v>
      </c>
      <c r="C803" s="914"/>
      <c r="D803" s="282"/>
      <c r="E803" s="150"/>
      <c r="F803" s="150"/>
      <c r="G803" s="124" t="s">
        <v>111</v>
      </c>
      <c r="H803" s="1011" t="s">
        <v>111</v>
      </c>
    </row>
    <row r="804" ht="18" customHeight="1" x14ac:dyDescent="0.2">
      <c r="B804" s="1013" t="s">
        <v>866</v>
      </c>
      <c r="C804" s="914"/>
      <c r="D804" s="282"/>
      <c r="E804" s="150"/>
      <c r="F804" s="150"/>
      <c r="G804" s="124" t="s">
        <v>111</v>
      </c>
      <c r="H804" s="1011" t="s">
        <v>111</v>
      </c>
    </row>
    <row r="805" ht="18" customHeight="1" x14ac:dyDescent="0.2">
      <c r="B805" s="1013" t="s">
        <v>867</v>
      </c>
      <c r="C805" s="914"/>
      <c r="D805" s="282"/>
      <c r="E805" s="150"/>
      <c r="F805" s="150"/>
      <c r="G805" s="124" t="s">
        <v>111</v>
      </c>
      <c r="H805" s="1011" t="s">
        <v>111</v>
      </c>
    </row>
    <row r="806" ht="18" customHeight="1" x14ac:dyDescent="0.2">
      <c r="B806" s="1013" t="s">
        <v>868</v>
      </c>
      <c r="C806" s="914"/>
      <c r="D806" s="282"/>
      <c r="E806" s="150"/>
      <c r="F806" s="150"/>
      <c r="G806" s="124" t="s">
        <v>111</v>
      </c>
      <c r="H806" s="1011" t="s">
        <v>111</v>
      </c>
    </row>
    <row r="807" ht="18" customHeight="1" x14ac:dyDescent="0.2">
      <c r="B807" s="1013" t="s">
        <v>869</v>
      </c>
      <c r="C807" s="914"/>
      <c r="D807" s="282"/>
      <c r="E807" s="150"/>
      <c r="F807" s="150"/>
      <c r="G807" s="124" t="s">
        <v>111</v>
      </c>
      <c r="H807" s="1011" t="s">
        <v>111</v>
      </c>
    </row>
    <row r="808" ht="18" customHeight="1" x14ac:dyDescent="0.2">
      <c r="B808" s="1013" t="s">
        <v>870</v>
      </c>
      <c r="C808" s="914"/>
      <c r="D808" s="282"/>
      <c r="E808" s="150"/>
      <c r="F808" s="150"/>
      <c r="G808" s="124" t="s">
        <v>111</v>
      </c>
      <c r="H808" s="1011" t="s">
        <v>111</v>
      </c>
    </row>
    <row r="809" ht="18" customHeight="1" x14ac:dyDescent="0.2">
      <c r="B809" s="1013" t="s">
        <v>871</v>
      </c>
      <c r="C809" s="914"/>
      <c r="D809" s="282"/>
      <c r="E809" s="150"/>
      <c r="F809" s="150"/>
      <c r="G809" s="124" t="s">
        <v>111</v>
      </c>
      <c r="H809" s="1011" t="s">
        <v>111</v>
      </c>
    </row>
    <row r="810" ht="18" customHeight="1" x14ac:dyDescent="0.2">
      <c r="B810" s="1013" t="s">
        <v>872</v>
      </c>
      <c r="C810" s="914"/>
      <c r="D810" s="282"/>
      <c r="E810" s="150"/>
      <c r="F810" s="150"/>
      <c r="G810" s="124" t="s">
        <v>111</v>
      </c>
      <c r="H810" s="1011" t="s">
        <v>111</v>
      </c>
    </row>
    <row r="811" ht="18" customHeight="1" x14ac:dyDescent="0.2">
      <c r="B811" s="1013" t="s">
        <v>873</v>
      </c>
      <c r="C811" s="914"/>
      <c r="D811" s="282"/>
      <c r="E811" s="150"/>
      <c r="F811" s="150"/>
      <c r="G811" s="124" t="s">
        <v>111</v>
      </c>
      <c r="H811" s="1011" t="s">
        <v>111</v>
      </c>
    </row>
    <row r="812" ht="18" customHeight="1" x14ac:dyDescent="0.2">
      <c r="B812" s="1013" t="s">
        <v>874</v>
      </c>
      <c r="C812" s="914"/>
      <c r="D812" s="282"/>
      <c r="E812" s="150"/>
      <c r="F812" s="150"/>
      <c r="G812" s="124" t="s">
        <v>111</v>
      </c>
      <c r="H812" s="1011" t="s">
        <v>111</v>
      </c>
    </row>
    <row r="813" ht="18" customHeight="1" x14ac:dyDescent="0.2">
      <c r="B813" s="1013" t="s">
        <v>875</v>
      </c>
      <c r="C813" s="914"/>
      <c r="D813" s="282"/>
      <c r="E813" s="150"/>
      <c r="F813" s="150"/>
      <c r="G813" s="124" t="s">
        <v>111</v>
      </c>
      <c r="H813" s="1011" t="s">
        <v>111</v>
      </c>
    </row>
    <row r="814" ht="18" customHeight="1" x14ac:dyDescent="0.2">
      <c r="B814" s="1013" t="s">
        <v>876</v>
      </c>
      <c r="C814" s="914"/>
      <c r="D814" s="282"/>
      <c r="E814" s="150"/>
      <c r="F814" s="150"/>
      <c r="G814" s="124" t="s">
        <v>111</v>
      </c>
      <c r="H814" s="1011" t="s">
        <v>111</v>
      </c>
    </row>
    <row r="815" ht="18" customHeight="1" x14ac:dyDescent="0.2">
      <c r="B815" s="1013" t="s">
        <v>877</v>
      </c>
      <c r="C815" s="914"/>
      <c r="D815" s="282"/>
      <c r="E815" s="150"/>
      <c r="F815" s="150"/>
      <c r="G815" s="124" t="s">
        <v>111</v>
      </c>
      <c r="H815" s="1011" t="s">
        <v>111</v>
      </c>
    </row>
    <row r="816" ht="18" customHeight="1" x14ac:dyDescent="0.2">
      <c r="B816" s="1013" t="s">
        <v>878</v>
      </c>
      <c r="C816" s="914"/>
      <c r="D816" s="282"/>
      <c r="E816" s="150"/>
      <c r="F816" s="150"/>
      <c r="G816" s="124" t="s">
        <v>111</v>
      </c>
      <c r="H816" s="1011" t="s">
        <v>111</v>
      </c>
    </row>
    <row r="817" ht="18" customHeight="1" x14ac:dyDescent="0.2">
      <c r="B817" s="1013" t="s">
        <v>934</v>
      </c>
      <c r="C817" s="914"/>
      <c r="D817" s="282"/>
      <c r="E817" s="150"/>
      <c r="F817" s="150"/>
      <c r="G817" s="124" t="s">
        <v>111</v>
      </c>
      <c r="H817" s="1011" t="s">
        <v>111</v>
      </c>
    </row>
    <row r="818" ht="18" customHeight="1" x14ac:dyDescent="0.2">
      <c r="B818" s="1013" t="s">
        <v>935</v>
      </c>
      <c r="C818" s="914"/>
      <c r="D818" s="282"/>
      <c r="E818" s="150"/>
      <c r="F818" s="150"/>
      <c r="G818" s="124" t="s">
        <v>111</v>
      </c>
      <c r="H818" s="1011" t="s">
        <v>111</v>
      </c>
    </row>
    <row r="819" ht="18" customHeight="1" x14ac:dyDescent="0.2">
      <c r="B819" s="1013" t="s">
        <v>936</v>
      </c>
      <c r="C819" s="914"/>
      <c r="D819" s="282"/>
      <c r="E819" s="150"/>
      <c r="F819" s="150"/>
      <c r="G819" s="124" t="s">
        <v>111</v>
      </c>
      <c r="H819" s="1011" t="s">
        <v>111</v>
      </c>
    </row>
    <row r="820" ht="18" customHeight="1" x14ac:dyDescent="0.2">
      <c r="B820" s="1013" t="s">
        <v>937</v>
      </c>
      <c r="C820" s="914"/>
      <c r="D820" s="282"/>
      <c r="E820" s="150"/>
      <c r="F820" s="150"/>
      <c r="G820" s="124" t="s">
        <v>111</v>
      </c>
      <c r="H820" s="1011" t="s">
        <v>111</v>
      </c>
    </row>
    <row r="821" ht="18" customHeight="1" x14ac:dyDescent="0.2">
      <c r="B821" s="1013" t="s">
        <v>938</v>
      </c>
      <c r="C821" s="914"/>
      <c r="D821" s="282"/>
      <c r="E821" s="150"/>
      <c r="F821" s="150"/>
      <c r="G821" s="124" t="s">
        <v>111</v>
      </c>
      <c r="H821" s="1011" t="s">
        <v>111</v>
      </c>
    </row>
    <row r="822" ht="18" customHeight="1" x14ac:dyDescent="0.2">
      <c r="B822" s="1013" t="s">
        <v>939</v>
      </c>
      <c r="C822" s="914"/>
      <c r="D822" s="282"/>
      <c r="E822" s="150"/>
      <c r="F822" s="150"/>
      <c r="G822" s="124" t="s">
        <v>111</v>
      </c>
      <c r="H822" s="1011" t="s">
        <v>111</v>
      </c>
    </row>
    <row r="823" ht="18" customHeight="1" x14ac:dyDescent="0.2">
      <c r="B823" s="1013" t="s">
        <v>940</v>
      </c>
      <c r="C823" s="914"/>
      <c r="D823" s="282"/>
      <c r="E823" s="150"/>
      <c r="F823" s="150"/>
      <c r="G823" s="124" t="s">
        <v>111</v>
      </c>
      <c r="H823" s="1011" t="s">
        <v>111</v>
      </c>
    </row>
    <row r="824" ht="18" customHeight="1" x14ac:dyDescent="0.2">
      <c r="B824" s="1013" t="s">
        <v>941</v>
      </c>
      <c r="C824" s="914"/>
      <c r="D824" s="282"/>
      <c r="E824" s="150"/>
      <c r="F824" s="150"/>
      <c r="G824" s="124" t="s">
        <v>111</v>
      </c>
      <c r="H824" s="1011" t="s">
        <v>111</v>
      </c>
    </row>
    <row r="825" ht="18" customHeight="1" x14ac:dyDescent="0.2">
      <c r="B825" s="1013" t="s">
        <v>942</v>
      </c>
      <c r="C825" s="914"/>
      <c r="D825" s="282"/>
      <c r="E825" s="150"/>
      <c r="F825" s="150"/>
      <c r="G825" s="124" t="s">
        <v>111</v>
      </c>
      <c r="H825" s="1011" t="s">
        <v>111</v>
      </c>
    </row>
    <row r="826" ht="18" customHeight="1" x14ac:dyDescent="0.2">
      <c r="B826" s="1013" t="s">
        <v>943</v>
      </c>
      <c r="C826" s="914"/>
      <c r="D826" s="282"/>
      <c r="E826" s="150"/>
      <c r="F826" s="150"/>
      <c r="G826" s="124" t="s">
        <v>111</v>
      </c>
      <c r="H826" s="1011" t="s">
        <v>111</v>
      </c>
    </row>
    <row r="827" ht="18" customHeight="1" x14ac:dyDescent="0.2">
      <c r="B827" s="1013" t="s">
        <v>944</v>
      </c>
      <c r="C827" s="914"/>
      <c r="D827" s="282"/>
      <c r="E827" s="150"/>
      <c r="F827" s="150"/>
      <c r="G827" s="124" t="s">
        <v>111</v>
      </c>
      <c r="H827" s="1011" t="s">
        <v>111</v>
      </c>
    </row>
    <row r="828" ht="18" customHeight="1" x14ac:dyDescent="0.2">
      <c r="B828" s="1013" t="s">
        <v>945</v>
      </c>
      <c r="C828" s="914"/>
      <c r="D828" s="282"/>
      <c r="E828" s="150"/>
      <c r="F828" s="150"/>
      <c r="G828" s="124" t="s">
        <v>111</v>
      </c>
      <c r="H828" s="1011" t="s">
        <v>111</v>
      </c>
    </row>
    <row r="829" ht="18" customHeight="1" x14ac:dyDescent="0.2">
      <c r="B829" s="1013" t="s">
        <v>946</v>
      </c>
      <c r="C829" s="914"/>
      <c r="D829" s="282"/>
      <c r="E829" s="150"/>
      <c r="F829" s="150"/>
      <c r="G829" s="124" t="s">
        <v>111</v>
      </c>
      <c r="H829" s="1011" t="s">
        <v>111</v>
      </c>
    </row>
    <row r="830" ht="18" customHeight="1" x14ac:dyDescent="0.2">
      <c r="B830" s="1013" t="s">
        <v>947</v>
      </c>
      <c r="C830" s="914"/>
      <c r="D830" s="282"/>
      <c r="E830" s="150"/>
      <c r="F830" s="150"/>
      <c r="G830" s="124" t="s">
        <v>111</v>
      </c>
      <c r="H830" s="1011" t="s">
        <v>111</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522</v>
      </c>
      <c r="E832" s="1019" t="s">
        <v>111</v>
      </c>
      <c r="F832" s="119" t="s">
        <v>111</v>
      </c>
      <c r="G832" s="169" t="s">
        <v>111</v>
      </c>
      <c r="H832" s="1020" t="s">
        <v>111</v>
      </c>
    </row>
    <row r="833" ht="18" customHeight="1" x14ac:dyDescent="0.2" s="613" customFormat="1">
      <c r="B833" s="1015" t="s">
        <v>861</v>
      </c>
      <c r="C833" s="914"/>
      <c r="D833" s="1018" t="s">
        <v>522</v>
      </c>
      <c r="E833" s="1019" t="s">
        <v>111</v>
      </c>
      <c r="F833" s="119" t="s">
        <v>111</v>
      </c>
      <c r="G833" s="169" t="s">
        <v>111</v>
      </c>
      <c r="H833" s="1020" t="s">
        <v>111</v>
      </c>
    </row>
    <row r="834" ht="18" customHeight="1" x14ac:dyDescent="0.2" s="613" customFormat="1">
      <c r="B834" s="1015" t="s">
        <v>862</v>
      </c>
      <c r="C834" s="914"/>
      <c r="D834" s="1018" t="s">
        <v>522</v>
      </c>
      <c r="E834" s="1019" t="s">
        <v>111</v>
      </c>
      <c r="F834" s="119" t="s">
        <v>111</v>
      </c>
      <c r="G834" s="169" t="s">
        <v>111</v>
      </c>
      <c r="H834" s="1020" t="s">
        <v>111</v>
      </c>
    </row>
    <row r="835" ht="18" customHeight="1" x14ac:dyDescent="0.2" s="613" customFormat="1">
      <c r="B835" s="1015" t="s">
        <v>863</v>
      </c>
      <c r="C835" s="914"/>
      <c r="D835" s="1018" t="s">
        <v>522</v>
      </c>
      <c r="E835" s="1019" t="s">
        <v>111</v>
      </c>
      <c r="F835" s="119" t="s">
        <v>111</v>
      </c>
      <c r="G835" s="169" t="s">
        <v>111</v>
      </c>
      <c r="H835" s="1020" t="s">
        <v>111</v>
      </c>
    </row>
    <row r="836" ht="18" customHeight="1" x14ac:dyDescent="0.2" s="613" customFormat="1">
      <c r="B836" s="1015" t="s">
        <v>864</v>
      </c>
      <c r="C836" s="914"/>
      <c r="D836" s="1018" t="s">
        <v>522</v>
      </c>
      <c r="E836" s="1019" t="s">
        <v>111</v>
      </c>
      <c r="F836" s="119" t="s">
        <v>111</v>
      </c>
      <c r="G836" s="169" t="s">
        <v>111</v>
      </c>
      <c r="H836" s="1020" t="s">
        <v>111</v>
      </c>
    </row>
    <row r="837" ht="18" customHeight="1" x14ac:dyDescent="0.2" s="613" customFormat="1">
      <c r="B837" s="1015" t="s">
        <v>865</v>
      </c>
      <c r="C837" s="914"/>
      <c r="D837" s="1018" t="s">
        <v>522</v>
      </c>
      <c r="E837" s="1019" t="s">
        <v>111</v>
      </c>
      <c r="F837" s="119" t="s">
        <v>111</v>
      </c>
      <c r="G837" s="169" t="s">
        <v>111</v>
      </c>
      <c r="H837" s="1020" t="s">
        <v>111</v>
      </c>
    </row>
    <row r="838" ht="18" customHeight="1" x14ac:dyDescent="0.2" s="613" customFormat="1">
      <c r="B838" s="1015" t="s">
        <v>866</v>
      </c>
      <c r="C838" s="914"/>
      <c r="D838" s="1018" t="s">
        <v>522</v>
      </c>
      <c r="E838" s="1019" t="s">
        <v>111</v>
      </c>
      <c r="F838" s="119" t="s">
        <v>111</v>
      </c>
      <c r="G838" s="169" t="s">
        <v>111</v>
      </c>
      <c r="H838" s="1020" t="s">
        <v>111</v>
      </c>
    </row>
    <row r="839" ht="18" customHeight="1" x14ac:dyDescent="0.2" s="613" customFormat="1">
      <c r="B839" s="1015" t="s">
        <v>867</v>
      </c>
      <c r="C839" s="914"/>
      <c r="D839" s="1018" t="s">
        <v>522</v>
      </c>
      <c r="E839" s="1019" t="s">
        <v>111</v>
      </c>
      <c r="F839" s="119" t="s">
        <v>111</v>
      </c>
      <c r="G839" s="169" t="s">
        <v>111</v>
      </c>
      <c r="H839" s="1020" t="s">
        <v>111</v>
      </c>
    </row>
    <row r="840" ht="18" customHeight="1" x14ac:dyDescent="0.2" s="613" customFormat="1">
      <c r="B840" s="1015" t="s">
        <v>868</v>
      </c>
      <c r="C840" s="914"/>
      <c r="D840" s="1018" t="s">
        <v>522</v>
      </c>
      <c r="E840" s="1019" t="s">
        <v>111</v>
      </c>
      <c r="F840" s="119" t="s">
        <v>111</v>
      </c>
      <c r="G840" s="169" t="s">
        <v>111</v>
      </c>
      <c r="H840" s="1020" t="s">
        <v>111</v>
      </c>
    </row>
    <row r="841" ht="18" customHeight="1" x14ac:dyDescent="0.2" s="613" customFormat="1">
      <c r="B841" s="1015" t="s">
        <v>869</v>
      </c>
      <c r="C841" s="914"/>
      <c r="D841" s="1018" t="s">
        <v>522</v>
      </c>
      <c r="E841" s="1019" t="s">
        <v>111</v>
      </c>
      <c r="F841" s="119" t="s">
        <v>111</v>
      </c>
      <c r="G841" s="169" t="s">
        <v>111</v>
      </c>
      <c r="H841" s="1020" t="s">
        <v>111</v>
      </c>
    </row>
    <row r="842" ht="18" customHeight="1" x14ac:dyDescent="0.2" s="613" customFormat="1">
      <c r="B842" s="1015" t="s">
        <v>870</v>
      </c>
      <c r="C842" s="914"/>
      <c r="D842" s="1018" t="s">
        <v>522</v>
      </c>
      <c r="E842" s="1019" t="s">
        <v>111</v>
      </c>
      <c r="F842" s="119" t="s">
        <v>111</v>
      </c>
      <c r="G842" s="169" t="s">
        <v>111</v>
      </c>
      <c r="H842" s="1020" t="s">
        <v>111</v>
      </c>
    </row>
    <row r="843" ht="18" customHeight="1" x14ac:dyDescent="0.2" s="613" customFormat="1">
      <c r="B843" s="1015" t="s">
        <v>871</v>
      </c>
      <c r="C843" s="914"/>
      <c r="D843" s="1018" t="s">
        <v>522</v>
      </c>
      <c r="E843" s="1019" t="s">
        <v>111</v>
      </c>
      <c r="F843" s="119" t="s">
        <v>111</v>
      </c>
      <c r="G843" s="169" t="s">
        <v>111</v>
      </c>
      <c r="H843" s="1020" t="s">
        <v>111</v>
      </c>
    </row>
    <row r="844" ht="18" customHeight="1" x14ac:dyDescent="0.2" s="613" customFormat="1">
      <c r="B844" s="1015" t="s">
        <v>872</v>
      </c>
      <c r="C844" s="914"/>
      <c r="D844" s="1018" t="s">
        <v>522</v>
      </c>
      <c r="E844" s="1019" t="s">
        <v>111</v>
      </c>
      <c r="F844" s="119" t="s">
        <v>111</v>
      </c>
      <c r="G844" s="169" t="s">
        <v>111</v>
      </c>
      <c r="H844" s="1020" t="s">
        <v>111</v>
      </c>
    </row>
    <row r="845" ht="18" customHeight="1" x14ac:dyDescent="0.2" s="613" customFormat="1">
      <c r="B845" s="1015" t="s">
        <v>873</v>
      </c>
      <c r="C845" s="914"/>
      <c r="D845" s="1018" t="s">
        <v>522</v>
      </c>
      <c r="E845" s="1019" t="s">
        <v>111</v>
      </c>
      <c r="F845" s="119" t="s">
        <v>111</v>
      </c>
      <c r="G845" s="169" t="s">
        <v>111</v>
      </c>
      <c r="H845" s="1020" t="s">
        <v>111</v>
      </c>
    </row>
    <row r="846" ht="18" customHeight="1" x14ac:dyDescent="0.2" s="613" customFormat="1">
      <c r="B846" s="1015" t="s">
        <v>874</v>
      </c>
      <c r="C846" s="914"/>
      <c r="D846" s="1018" t="s">
        <v>522</v>
      </c>
      <c r="E846" s="1019" t="s">
        <v>111</v>
      </c>
      <c r="F846" s="119" t="s">
        <v>111</v>
      </c>
      <c r="G846" s="169" t="s">
        <v>111</v>
      </c>
      <c r="H846" s="1020" t="s">
        <v>111</v>
      </c>
    </row>
    <row r="847" ht="18" customHeight="1" x14ac:dyDescent="0.2" s="613" customFormat="1">
      <c r="B847" s="1015" t="s">
        <v>875</v>
      </c>
      <c r="C847" s="914"/>
      <c r="D847" s="1018" t="s">
        <v>522</v>
      </c>
      <c r="E847" s="1019" t="s">
        <v>111</v>
      </c>
      <c r="F847" s="119" t="s">
        <v>111</v>
      </c>
      <c r="G847" s="169" t="s">
        <v>111</v>
      </c>
      <c r="H847" s="1020" t="s">
        <v>111</v>
      </c>
    </row>
    <row r="848" ht="18" customHeight="1" x14ac:dyDescent="0.2" s="613" customFormat="1">
      <c r="B848" s="1015" t="s">
        <v>876</v>
      </c>
      <c r="C848" s="914"/>
      <c r="D848" s="1018" t="s">
        <v>522</v>
      </c>
      <c r="E848" s="1019" t="s">
        <v>111</v>
      </c>
      <c r="F848" s="119" t="s">
        <v>111</v>
      </c>
      <c r="G848" s="169" t="s">
        <v>111</v>
      </c>
      <c r="H848" s="1020" t="s">
        <v>111</v>
      </c>
    </row>
    <row r="849" ht="18" customHeight="1" x14ac:dyDescent="0.2" s="613" customFormat="1">
      <c r="B849" s="1015" t="s">
        <v>877</v>
      </c>
      <c r="C849" s="914"/>
      <c r="D849" s="1018" t="s">
        <v>522</v>
      </c>
      <c r="E849" s="1019" t="s">
        <v>111</v>
      </c>
      <c r="F849" s="119" t="s">
        <v>111</v>
      </c>
      <c r="G849" s="169" t="s">
        <v>111</v>
      </c>
      <c r="H849" s="1020" t="s">
        <v>111</v>
      </c>
    </row>
    <row r="850" ht="18" customHeight="1" x14ac:dyDescent="0.2" s="613" customFormat="1">
      <c r="B850" s="1015" t="s">
        <v>878</v>
      </c>
      <c r="C850" s="914"/>
      <c r="D850" s="1018" t="s">
        <v>522</v>
      </c>
      <c r="E850" s="1019" t="s">
        <v>111</v>
      </c>
      <c r="F850" s="119" t="s">
        <v>111</v>
      </c>
      <c r="G850" s="169" t="s">
        <v>111</v>
      </c>
      <c r="H850" s="1020" t="s">
        <v>111</v>
      </c>
    </row>
    <row r="851" ht="18" customHeight="1" x14ac:dyDescent="0.2" s="613" customFormat="1">
      <c r="B851" s="1015" t="s">
        <v>934</v>
      </c>
      <c r="C851" s="914"/>
      <c r="D851" s="1018" t="s">
        <v>522</v>
      </c>
      <c r="E851" s="1019" t="s">
        <v>111</v>
      </c>
      <c r="F851" s="119" t="s">
        <v>111</v>
      </c>
      <c r="G851" s="169" t="s">
        <v>111</v>
      </c>
      <c r="H851" s="1020" t="s">
        <v>111</v>
      </c>
    </row>
    <row r="852" ht="18" customHeight="1" x14ac:dyDescent="0.2" s="613" customFormat="1">
      <c r="B852" s="1015" t="s">
        <v>935</v>
      </c>
      <c r="C852" s="914"/>
      <c r="D852" s="1018" t="s">
        <v>522</v>
      </c>
      <c r="E852" s="1019" t="s">
        <v>111</v>
      </c>
      <c r="F852" s="119" t="s">
        <v>111</v>
      </c>
      <c r="G852" s="169" t="s">
        <v>111</v>
      </c>
      <c r="H852" s="1020" t="s">
        <v>111</v>
      </c>
    </row>
    <row r="853" ht="18" customHeight="1" x14ac:dyDescent="0.2" s="613" customFormat="1">
      <c r="B853" s="1015" t="s">
        <v>936</v>
      </c>
      <c r="C853" s="914"/>
      <c r="D853" s="1018" t="s">
        <v>522</v>
      </c>
      <c r="E853" s="1019" t="s">
        <v>111</v>
      </c>
      <c r="F853" s="119" t="s">
        <v>111</v>
      </c>
      <c r="G853" s="169" t="s">
        <v>111</v>
      </c>
      <c r="H853" s="1020" t="s">
        <v>111</v>
      </c>
    </row>
    <row r="854" ht="18" customHeight="1" x14ac:dyDescent="0.2" s="613" customFormat="1">
      <c r="B854" s="1015" t="s">
        <v>937</v>
      </c>
      <c r="C854" s="914"/>
      <c r="D854" s="1018" t="s">
        <v>522</v>
      </c>
      <c r="E854" s="1019" t="s">
        <v>111</v>
      </c>
      <c r="F854" s="119" t="s">
        <v>111</v>
      </c>
      <c r="G854" s="169" t="s">
        <v>111</v>
      </c>
      <c r="H854" s="1020" t="s">
        <v>111</v>
      </c>
    </row>
    <row r="855" ht="18" customHeight="1" x14ac:dyDescent="0.2" s="613" customFormat="1">
      <c r="B855" s="1015" t="s">
        <v>938</v>
      </c>
      <c r="C855" s="914"/>
      <c r="D855" s="1018" t="s">
        <v>522</v>
      </c>
      <c r="E855" s="1019" t="s">
        <v>111</v>
      </c>
      <c r="F855" s="119" t="s">
        <v>111</v>
      </c>
      <c r="G855" s="169" t="s">
        <v>111</v>
      </c>
      <c r="H855" s="1020" t="s">
        <v>111</v>
      </c>
    </row>
    <row r="856" ht="18" customHeight="1" x14ac:dyDescent="0.2" s="613" customFormat="1">
      <c r="B856" s="1015" t="s">
        <v>939</v>
      </c>
      <c r="C856" s="914"/>
      <c r="D856" s="1018" t="s">
        <v>522</v>
      </c>
      <c r="E856" s="1019" t="s">
        <v>111</v>
      </c>
      <c r="F856" s="119" t="s">
        <v>111</v>
      </c>
      <c r="G856" s="169" t="s">
        <v>111</v>
      </c>
      <c r="H856" s="1020" t="s">
        <v>111</v>
      </c>
    </row>
    <row r="857" ht="18" customHeight="1" x14ac:dyDescent="0.2" s="613" customFormat="1">
      <c r="B857" s="1015" t="s">
        <v>940</v>
      </c>
      <c r="C857" s="914"/>
      <c r="D857" s="1018" t="s">
        <v>522</v>
      </c>
      <c r="E857" s="1019" t="s">
        <v>111</v>
      </c>
      <c r="F857" s="119" t="s">
        <v>111</v>
      </c>
      <c r="G857" s="169" t="s">
        <v>111</v>
      </c>
      <c r="H857" s="1020" t="s">
        <v>111</v>
      </c>
    </row>
    <row r="858" ht="18" customHeight="1" x14ac:dyDescent="0.2" s="613" customFormat="1">
      <c r="B858" s="1015" t="s">
        <v>941</v>
      </c>
      <c r="C858" s="914"/>
      <c r="D858" s="1018" t="s">
        <v>522</v>
      </c>
      <c r="E858" s="1019" t="s">
        <v>111</v>
      </c>
      <c r="F858" s="119" t="s">
        <v>111</v>
      </c>
      <c r="G858" s="169" t="s">
        <v>111</v>
      </c>
      <c r="H858" s="1020" t="s">
        <v>111</v>
      </c>
    </row>
    <row r="859" ht="18" customHeight="1" x14ac:dyDescent="0.2" s="613" customFormat="1">
      <c r="B859" s="1015" t="s">
        <v>942</v>
      </c>
      <c r="C859" s="914"/>
      <c r="D859" s="1018" t="s">
        <v>522</v>
      </c>
      <c r="E859" s="1019" t="s">
        <v>111</v>
      </c>
      <c r="F859" s="119" t="s">
        <v>111</v>
      </c>
      <c r="G859" s="169" t="s">
        <v>111</v>
      </c>
      <c r="H859" s="1020" t="s">
        <v>111</v>
      </c>
    </row>
    <row r="860" ht="18" customHeight="1" x14ac:dyDescent="0.2" s="613" customFormat="1">
      <c r="B860" s="1015" t="s">
        <v>943</v>
      </c>
      <c r="C860" s="914"/>
      <c r="D860" s="1018" t="s">
        <v>522</v>
      </c>
      <c r="E860" s="1019" t="s">
        <v>111</v>
      </c>
      <c r="F860" s="119" t="s">
        <v>111</v>
      </c>
      <c r="G860" s="169" t="s">
        <v>111</v>
      </c>
      <c r="H860" s="1020" t="s">
        <v>111</v>
      </c>
    </row>
    <row r="861" ht="18" customHeight="1" x14ac:dyDescent="0.2" s="613" customFormat="1">
      <c r="B861" s="1015" t="s">
        <v>944</v>
      </c>
      <c r="C861" s="914"/>
      <c r="D861" s="1018" t="s">
        <v>522</v>
      </c>
      <c r="E861" s="1019" t="s">
        <v>111</v>
      </c>
      <c r="F861" s="119" t="s">
        <v>111</v>
      </c>
      <c r="G861" s="169" t="s">
        <v>111</v>
      </c>
      <c r="H861" s="1020" t="s">
        <v>111</v>
      </c>
    </row>
    <row r="862" ht="18" customHeight="1" x14ac:dyDescent="0.2" s="613" customFormat="1">
      <c r="B862" s="1015" t="s">
        <v>945</v>
      </c>
      <c r="C862" s="914"/>
      <c r="D862" s="1018" t="s">
        <v>522</v>
      </c>
      <c r="E862" s="1019" t="s">
        <v>111</v>
      </c>
      <c r="F862" s="119" t="s">
        <v>111</v>
      </c>
      <c r="G862" s="169" t="s">
        <v>111</v>
      </c>
      <c r="H862" s="1020" t="s">
        <v>111</v>
      </c>
    </row>
    <row r="863" ht="18" customHeight="1" x14ac:dyDescent="0.2" s="613" customFormat="1">
      <c r="B863" s="1015" t="s">
        <v>946</v>
      </c>
      <c r="C863" s="914"/>
      <c r="D863" s="1018" t="s">
        <v>522</v>
      </c>
      <c r="E863" s="1019" t="s">
        <v>111</v>
      </c>
      <c r="F863" s="119" t="s">
        <v>111</v>
      </c>
      <c r="G863" s="169" t="s">
        <v>111</v>
      </c>
      <c r="H863" s="1020" t="s">
        <v>111</v>
      </c>
    </row>
    <row r="864" ht="18" customHeight="1" x14ac:dyDescent="0.2" s="613" customFormat="1">
      <c r="B864" s="1015" t="s">
        <v>947</v>
      </c>
      <c r="C864" s="914"/>
      <c r="D864" s="1018" t="s">
        <v>522</v>
      </c>
      <c r="E864" s="1019" t="s">
        <v>111</v>
      </c>
      <c r="F864" s="119" t="s">
        <v>111</v>
      </c>
      <c r="G864" s="169" t="s">
        <v>111</v>
      </c>
      <c r="H864" s="1020" t="s">
        <v>111</v>
      </c>
    </row>
    <row r="865" ht="18" customHeight="1" x14ac:dyDescent="0.2">
      <c r="B865" s="1014" t="s">
        <v>976</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860</v>
      </c>
      <c r="C867" s="601"/>
      <c r="D867" s="1033" t="s">
        <v>522</v>
      </c>
      <c r="E867" s="1034" t="s">
        <v>111</v>
      </c>
      <c r="F867" s="124" t="s">
        <v>111</v>
      </c>
      <c r="G867" s="271" t="s">
        <v>111</v>
      </c>
      <c r="H867" s="1035" t="s">
        <v>111</v>
      </c>
    </row>
    <row r="868" ht="18" customHeight="1" x14ac:dyDescent="0.2" s="613" customFormat="1">
      <c r="B868" s="1015" t="s">
        <v>861</v>
      </c>
      <c r="C868" s="914"/>
      <c r="D868" s="1018" t="s">
        <v>522</v>
      </c>
      <c r="E868" s="1019" t="s">
        <v>111</v>
      </c>
      <c r="F868" s="119" t="s">
        <v>111</v>
      </c>
      <c r="G868" s="169" t="s">
        <v>111</v>
      </c>
      <c r="H868" s="1020" t="s">
        <v>111</v>
      </c>
    </row>
    <row r="869" ht="18" customHeight="1" x14ac:dyDescent="0.2" s="613" customFormat="1">
      <c r="B869" s="1015" t="s">
        <v>862</v>
      </c>
      <c r="C869" s="914"/>
      <c r="D869" s="1018" t="s">
        <v>522</v>
      </c>
      <c r="E869" s="1019" t="s">
        <v>111</v>
      </c>
      <c r="F869" s="119" t="s">
        <v>111</v>
      </c>
      <c r="G869" s="169" t="s">
        <v>111</v>
      </c>
      <c r="H869" s="1020" t="s">
        <v>111</v>
      </c>
    </row>
    <row r="870" ht="18" customHeight="1" x14ac:dyDescent="0.2" s="613" customFormat="1">
      <c r="B870" s="1015" t="s">
        <v>863</v>
      </c>
      <c r="C870" s="914"/>
      <c r="D870" s="1018" t="s">
        <v>522</v>
      </c>
      <c r="E870" s="1019" t="s">
        <v>111</v>
      </c>
      <c r="F870" s="119" t="s">
        <v>111</v>
      </c>
      <c r="G870" s="169" t="s">
        <v>111</v>
      </c>
      <c r="H870" s="1020" t="s">
        <v>111</v>
      </c>
    </row>
    <row r="871" ht="18" customHeight="1" x14ac:dyDescent="0.2" s="613" customFormat="1">
      <c r="B871" s="1015" t="s">
        <v>864</v>
      </c>
      <c r="C871" s="914"/>
      <c r="D871" s="1018" t="s">
        <v>522</v>
      </c>
      <c r="E871" s="1019" t="s">
        <v>111</v>
      </c>
      <c r="F871" s="119" t="s">
        <v>111</v>
      </c>
      <c r="G871" s="169" t="s">
        <v>111</v>
      </c>
      <c r="H871" s="1020" t="s">
        <v>111</v>
      </c>
    </row>
    <row r="872" ht="18" customHeight="1" x14ac:dyDescent="0.2" s="613" customFormat="1">
      <c r="B872" s="1015" t="s">
        <v>865</v>
      </c>
      <c r="C872" s="914"/>
      <c r="D872" s="1018" t="s">
        <v>522</v>
      </c>
      <c r="E872" s="1019" t="s">
        <v>111</v>
      </c>
      <c r="F872" s="119" t="s">
        <v>111</v>
      </c>
      <c r="G872" s="169" t="s">
        <v>111</v>
      </c>
      <c r="H872" s="1020" t="s">
        <v>111</v>
      </c>
    </row>
    <row r="873" ht="18" customHeight="1" x14ac:dyDescent="0.2" s="613" customFormat="1">
      <c r="B873" s="1015" t="s">
        <v>866</v>
      </c>
      <c r="C873" s="914"/>
      <c r="D873" s="1018" t="s">
        <v>522</v>
      </c>
      <c r="E873" s="1019" t="s">
        <v>111</v>
      </c>
      <c r="F873" s="119" t="s">
        <v>111</v>
      </c>
      <c r="G873" s="169" t="s">
        <v>111</v>
      </c>
      <c r="H873" s="1020" t="s">
        <v>111</v>
      </c>
    </row>
    <row r="874" ht="18" customHeight="1" x14ac:dyDescent="0.2" s="613" customFormat="1">
      <c r="B874" s="1015" t="s">
        <v>867</v>
      </c>
      <c r="C874" s="914"/>
      <c r="D874" s="1018" t="s">
        <v>522</v>
      </c>
      <c r="E874" s="1019" t="s">
        <v>111</v>
      </c>
      <c r="F874" s="119" t="s">
        <v>111</v>
      </c>
      <c r="G874" s="169" t="s">
        <v>111</v>
      </c>
      <c r="H874" s="1020" t="s">
        <v>111</v>
      </c>
    </row>
    <row r="875" ht="18" customHeight="1" x14ac:dyDescent="0.2" s="613" customFormat="1">
      <c r="B875" s="1015" t="s">
        <v>868</v>
      </c>
      <c r="C875" s="914"/>
      <c r="D875" s="1018" t="s">
        <v>522</v>
      </c>
      <c r="E875" s="1019" t="s">
        <v>111</v>
      </c>
      <c r="F875" s="119" t="s">
        <v>111</v>
      </c>
      <c r="G875" s="169" t="s">
        <v>111</v>
      </c>
      <c r="H875" s="1020" t="s">
        <v>111</v>
      </c>
    </row>
    <row r="876" ht="18" customHeight="1" x14ac:dyDescent="0.2" s="613" customFormat="1">
      <c r="B876" s="1015" t="s">
        <v>869</v>
      </c>
      <c r="C876" s="914"/>
      <c r="D876" s="1018" t="s">
        <v>522</v>
      </c>
      <c r="E876" s="1019" t="s">
        <v>111</v>
      </c>
      <c r="F876" s="119" t="s">
        <v>111</v>
      </c>
      <c r="G876" s="169" t="s">
        <v>111</v>
      </c>
      <c r="H876" s="1020" t="s">
        <v>111</v>
      </c>
    </row>
    <row r="877" ht="18" customHeight="1" x14ac:dyDescent="0.2" s="613" customFormat="1">
      <c r="B877" s="1015" t="s">
        <v>870</v>
      </c>
      <c r="C877" s="914"/>
      <c r="D877" s="1018" t="s">
        <v>522</v>
      </c>
      <c r="E877" s="1019" t="s">
        <v>111</v>
      </c>
      <c r="F877" s="119" t="s">
        <v>111</v>
      </c>
      <c r="G877" s="169" t="s">
        <v>111</v>
      </c>
      <c r="H877" s="1020" t="s">
        <v>111</v>
      </c>
    </row>
    <row r="878" ht="18" customHeight="1" x14ac:dyDescent="0.2" s="613" customFormat="1">
      <c r="B878" s="1015" t="s">
        <v>871</v>
      </c>
      <c r="C878" s="914"/>
      <c r="D878" s="1018" t="s">
        <v>522</v>
      </c>
      <c r="E878" s="1019" t="s">
        <v>111</v>
      </c>
      <c r="F878" s="119" t="s">
        <v>111</v>
      </c>
      <c r="G878" s="169" t="s">
        <v>111</v>
      </c>
      <c r="H878" s="1020" t="s">
        <v>111</v>
      </c>
    </row>
    <row r="879" ht="18" customHeight="1" x14ac:dyDescent="0.2" s="613" customFormat="1">
      <c r="B879" s="1015" t="s">
        <v>872</v>
      </c>
      <c r="C879" s="914"/>
      <c r="D879" s="1018" t="s">
        <v>522</v>
      </c>
      <c r="E879" s="1019" t="s">
        <v>111</v>
      </c>
      <c r="F879" s="119" t="s">
        <v>111</v>
      </c>
      <c r="G879" s="169" t="s">
        <v>111</v>
      </c>
      <c r="H879" s="1020" t="s">
        <v>111</v>
      </c>
    </row>
    <row r="880" ht="18" customHeight="1" x14ac:dyDescent="0.2" s="613" customFormat="1">
      <c r="B880" s="1015" t="s">
        <v>873</v>
      </c>
      <c r="C880" s="914"/>
      <c r="D880" s="1018" t="s">
        <v>522</v>
      </c>
      <c r="E880" s="1019" t="s">
        <v>111</v>
      </c>
      <c r="F880" s="119" t="s">
        <v>111</v>
      </c>
      <c r="G880" s="169" t="s">
        <v>111</v>
      </c>
      <c r="H880" s="1020" t="s">
        <v>111</v>
      </c>
    </row>
    <row r="881" ht="18" customHeight="1" x14ac:dyDescent="0.2" s="613" customFormat="1">
      <c r="B881" s="1015" t="s">
        <v>874</v>
      </c>
      <c r="C881" s="914"/>
      <c r="D881" s="1018" t="s">
        <v>522</v>
      </c>
      <c r="E881" s="1019" t="s">
        <v>111</v>
      </c>
      <c r="F881" s="119" t="s">
        <v>111</v>
      </c>
      <c r="G881" s="169" t="s">
        <v>111</v>
      </c>
      <c r="H881" s="1020" t="s">
        <v>111</v>
      </c>
    </row>
    <row r="882" ht="18" customHeight="1" x14ac:dyDescent="0.2" s="613" customFormat="1">
      <c r="B882" s="1015" t="s">
        <v>875</v>
      </c>
      <c r="C882" s="914"/>
      <c r="D882" s="1018" t="s">
        <v>522</v>
      </c>
      <c r="E882" s="1019" t="s">
        <v>111</v>
      </c>
      <c r="F882" s="119" t="s">
        <v>111</v>
      </c>
      <c r="G882" s="169" t="s">
        <v>111</v>
      </c>
      <c r="H882" s="1020" t="s">
        <v>111</v>
      </c>
    </row>
    <row r="883" ht="18" customHeight="1" x14ac:dyDescent="0.2" s="613" customFormat="1">
      <c r="B883" s="1015" t="s">
        <v>876</v>
      </c>
      <c r="C883" s="914"/>
      <c r="D883" s="1018" t="s">
        <v>522</v>
      </c>
      <c r="E883" s="1019" t="s">
        <v>111</v>
      </c>
      <c r="F883" s="119" t="s">
        <v>111</v>
      </c>
      <c r="G883" s="169" t="s">
        <v>111</v>
      </c>
      <c r="H883" s="1020" t="s">
        <v>111</v>
      </c>
    </row>
    <row r="884" ht="18" customHeight="1" x14ac:dyDescent="0.2" s="613" customFormat="1">
      <c r="B884" s="1015" t="s">
        <v>877</v>
      </c>
      <c r="C884" s="914"/>
      <c r="D884" s="1018" t="s">
        <v>522</v>
      </c>
      <c r="E884" s="1019" t="s">
        <v>111</v>
      </c>
      <c r="F884" s="119" t="s">
        <v>111</v>
      </c>
      <c r="G884" s="169" t="s">
        <v>111</v>
      </c>
      <c r="H884" s="1020" t="s">
        <v>111</v>
      </c>
    </row>
    <row r="885" ht="18" customHeight="1" x14ac:dyDescent="0.2" s="613" customFormat="1">
      <c r="B885" s="1015" t="s">
        <v>878</v>
      </c>
      <c r="C885" s="914"/>
      <c r="D885" s="1018" t="s">
        <v>522</v>
      </c>
      <c r="E885" s="1019" t="s">
        <v>111</v>
      </c>
      <c r="F885" s="119" t="s">
        <v>111</v>
      </c>
      <c r="G885" s="169" t="s">
        <v>111</v>
      </c>
      <c r="H885" s="1020" t="s">
        <v>111</v>
      </c>
    </row>
    <row r="886" ht="18" customHeight="1" x14ac:dyDescent="0.2" s="613" customFormat="1">
      <c r="B886" s="1015" t="s">
        <v>934</v>
      </c>
      <c r="C886" s="914"/>
      <c r="D886" s="1018" t="s">
        <v>522</v>
      </c>
      <c r="E886" s="1019" t="s">
        <v>111</v>
      </c>
      <c r="F886" s="119" t="s">
        <v>111</v>
      </c>
      <c r="G886" s="169" t="s">
        <v>111</v>
      </c>
      <c r="H886" s="1020" t="s">
        <v>111</v>
      </c>
    </row>
    <row r="887" ht="18" customHeight="1" x14ac:dyDescent="0.2" s="613" customFormat="1">
      <c r="B887" s="1015" t="s">
        <v>935</v>
      </c>
      <c r="C887" s="914"/>
      <c r="D887" s="1018" t="s">
        <v>522</v>
      </c>
      <c r="E887" s="1019" t="s">
        <v>111</v>
      </c>
      <c r="F887" s="119" t="s">
        <v>111</v>
      </c>
      <c r="G887" s="169" t="s">
        <v>111</v>
      </c>
      <c r="H887" s="1020" t="s">
        <v>111</v>
      </c>
    </row>
    <row r="888" ht="18" customHeight="1" x14ac:dyDescent="0.2" s="613" customFormat="1">
      <c r="B888" s="1015" t="s">
        <v>936</v>
      </c>
      <c r="C888" s="914"/>
      <c r="D888" s="1018" t="s">
        <v>522</v>
      </c>
      <c r="E888" s="1019" t="s">
        <v>111</v>
      </c>
      <c r="F888" s="119" t="s">
        <v>111</v>
      </c>
      <c r="G888" s="169" t="s">
        <v>111</v>
      </c>
      <c r="H888" s="1020" t="s">
        <v>111</v>
      </c>
    </row>
    <row r="889" ht="18" customHeight="1" x14ac:dyDescent="0.2" s="613" customFormat="1">
      <c r="B889" s="1015" t="s">
        <v>937</v>
      </c>
      <c r="C889" s="914"/>
      <c r="D889" s="1018" t="s">
        <v>522</v>
      </c>
      <c r="E889" s="1019" t="s">
        <v>111</v>
      </c>
      <c r="F889" s="119" t="s">
        <v>111</v>
      </c>
      <c r="G889" s="169" t="s">
        <v>111</v>
      </c>
      <c r="H889" s="1020" t="s">
        <v>111</v>
      </c>
    </row>
    <row r="890" ht="18" customHeight="1" x14ac:dyDescent="0.2" s="613" customFormat="1">
      <c r="B890" s="1015" t="s">
        <v>938</v>
      </c>
      <c r="C890" s="914"/>
      <c r="D890" s="1018" t="s">
        <v>522</v>
      </c>
      <c r="E890" s="1019" t="s">
        <v>111</v>
      </c>
      <c r="F890" s="119" t="s">
        <v>111</v>
      </c>
      <c r="G890" s="169" t="s">
        <v>111</v>
      </c>
      <c r="H890" s="1020" t="s">
        <v>111</v>
      </c>
    </row>
    <row r="891" ht="18" customHeight="1" x14ac:dyDescent="0.2" s="613" customFormat="1">
      <c r="B891" s="1015" t="s">
        <v>939</v>
      </c>
      <c r="C891" s="914"/>
      <c r="D891" s="1018" t="s">
        <v>522</v>
      </c>
      <c r="E891" s="1019" t="s">
        <v>111</v>
      </c>
      <c r="F891" s="119" t="s">
        <v>111</v>
      </c>
      <c r="G891" s="169" t="s">
        <v>111</v>
      </c>
      <c r="H891" s="1020" t="s">
        <v>111</v>
      </c>
    </row>
    <row r="892" ht="18" customHeight="1" x14ac:dyDescent="0.2" s="613" customFormat="1">
      <c r="B892" s="1015" t="s">
        <v>940</v>
      </c>
      <c r="C892" s="914"/>
      <c r="D892" s="1018" t="s">
        <v>522</v>
      </c>
      <c r="E892" s="1019" t="s">
        <v>111</v>
      </c>
      <c r="F892" s="119" t="s">
        <v>111</v>
      </c>
      <c r="G892" s="169" t="s">
        <v>111</v>
      </c>
      <c r="H892" s="1020" t="s">
        <v>111</v>
      </c>
    </row>
    <row r="893" ht="18" customHeight="1" x14ac:dyDescent="0.2" s="613" customFormat="1">
      <c r="B893" s="1015" t="s">
        <v>941</v>
      </c>
      <c r="C893" s="914"/>
      <c r="D893" s="1018" t="s">
        <v>522</v>
      </c>
      <c r="E893" s="1019" t="s">
        <v>111</v>
      </c>
      <c r="F893" s="119" t="s">
        <v>111</v>
      </c>
      <c r="G893" s="169" t="s">
        <v>111</v>
      </c>
      <c r="H893" s="1020" t="s">
        <v>111</v>
      </c>
    </row>
    <row r="894" ht="18" customHeight="1" x14ac:dyDescent="0.2" s="613" customFormat="1">
      <c r="B894" s="1015" t="s">
        <v>942</v>
      </c>
      <c r="C894" s="914"/>
      <c r="D894" s="1018" t="s">
        <v>522</v>
      </c>
      <c r="E894" s="1019" t="s">
        <v>111</v>
      </c>
      <c r="F894" s="119" t="s">
        <v>111</v>
      </c>
      <c r="G894" s="169" t="s">
        <v>111</v>
      </c>
      <c r="H894" s="1020" t="s">
        <v>111</v>
      </c>
    </row>
    <row r="895" ht="18" customHeight="1" x14ac:dyDescent="0.2" s="613" customFormat="1">
      <c r="B895" s="1015" t="s">
        <v>943</v>
      </c>
      <c r="C895" s="914"/>
      <c r="D895" s="1018" t="s">
        <v>522</v>
      </c>
      <c r="E895" s="1019" t="s">
        <v>111</v>
      </c>
      <c r="F895" s="119" t="s">
        <v>111</v>
      </c>
      <c r="G895" s="169" t="s">
        <v>111</v>
      </c>
      <c r="H895" s="1020" t="s">
        <v>111</v>
      </c>
    </row>
    <row r="896" ht="18" customHeight="1" x14ac:dyDescent="0.2" s="613" customFormat="1">
      <c r="B896" s="1015" t="s">
        <v>944</v>
      </c>
      <c r="C896" s="914"/>
      <c r="D896" s="1018" t="s">
        <v>522</v>
      </c>
      <c r="E896" s="1019" t="s">
        <v>111</v>
      </c>
      <c r="F896" s="119" t="s">
        <v>111</v>
      </c>
      <c r="G896" s="169" t="s">
        <v>111</v>
      </c>
      <c r="H896" s="1020" t="s">
        <v>111</v>
      </c>
    </row>
    <row r="897" ht="18" customHeight="1" x14ac:dyDescent="0.2" s="613" customFormat="1">
      <c r="B897" s="1015" t="s">
        <v>945</v>
      </c>
      <c r="C897" s="914"/>
      <c r="D897" s="1018" t="s">
        <v>522</v>
      </c>
      <c r="E897" s="1019" t="s">
        <v>111</v>
      </c>
      <c r="F897" s="119" t="s">
        <v>111</v>
      </c>
      <c r="G897" s="169" t="s">
        <v>111</v>
      </c>
      <c r="H897" s="1020" t="s">
        <v>111</v>
      </c>
    </row>
    <row r="898" ht="18" customHeight="1" x14ac:dyDescent="0.2" s="613" customFormat="1">
      <c r="B898" s="1015" t="s">
        <v>946</v>
      </c>
      <c r="C898" s="914"/>
      <c r="D898" s="1018" t="s">
        <v>522</v>
      </c>
      <c r="E898" s="1019" t="s">
        <v>111</v>
      </c>
      <c r="F898" s="119" t="s">
        <v>111</v>
      </c>
      <c r="G898" s="169" t="s">
        <v>111</v>
      </c>
      <c r="H898" s="1020" t="s">
        <v>111</v>
      </c>
    </row>
    <row r="899" ht="18" customHeight="1" x14ac:dyDescent="0.25" s="613" customFormat="1">
      <c r="B899" s="1036" t="s">
        <v>947</v>
      </c>
      <c r="C899" s="1037"/>
      <c r="D899" s="1038" t="s">
        <v>522</v>
      </c>
      <c r="E899" s="1039" t="s">
        <v>111</v>
      </c>
      <c r="F899" s="128" t="s">
        <v>111</v>
      </c>
      <c r="G899" s="199" t="s">
        <v>111</v>
      </c>
      <c r="H899" s="1040" t="s">
        <v>111</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707</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0.00038537062597</v>
      </c>
      <c r="K11" s="180">
        <v>0.03082640546838</v>
      </c>
      <c r="L11" s="180" t="s">
        <v>111</v>
      </c>
      <c r="M11" s="1054" t="s">
        <v>111</v>
      </c>
    </row>
    <row r="12" ht="18" customHeight="1" x14ac:dyDescent="0.2">
      <c r="B12" s="1053" t="s">
        <v>861</v>
      </c>
      <c r="C12" s="575"/>
      <c r="D12" s="204"/>
      <c r="E12" s="204"/>
      <c r="F12" s="204"/>
      <c r="G12" s="204"/>
      <c r="H12" s="204"/>
      <c r="I12" s="204"/>
      <c r="J12" s="180">
        <v>0.04883844003948</v>
      </c>
      <c r="K12" s="180">
        <v>85.50516559761734</v>
      </c>
      <c r="L12" s="180" t="s">
        <v>111</v>
      </c>
      <c r="M12" s="1054" t="s">
        <v>111</v>
      </c>
    </row>
    <row r="13" ht="18" customHeight="1" x14ac:dyDescent="0.2">
      <c r="B13" s="1053" t="s">
        <v>862</v>
      </c>
      <c r="C13" s="575"/>
      <c r="D13" s="204"/>
      <c r="E13" s="204"/>
      <c r="F13" s="204"/>
      <c r="G13" s="204"/>
      <c r="H13" s="204"/>
      <c r="I13" s="204"/>
      <c r="J13" s="180" t="s">
        <v>111</v>
      </c>
      <c r="K13" s="180" t="s">
        <v>111</v>
      </c>
      <c r="L13" s="180" t="s">
        <v>111</v>
      </c>
      <c r="M13" s="1054" t="s">
        <v>111</v>
      </c>
    </row>
    <row r="14" ht="18" customHeight="1" x14ac:dyDescent="0.2">
      <c r="B14" s="1053" t="s">
        <v>863</v>
      </c>
      <c r="C14" s="575"/>
      <c r="D14" s="204"/>
      <c r="E14" s="204"/>
      <c r="F14" s="204"/>
      <c r="G14" s="204"/>
      <c r="H14" s="204"/>
      <c r="I14" s="204"/>
      <c r="J14" s="180" t="s">
        <v>111</v>
      </c>
      <c r="K14" s="180" t="s">
        <v>111</v>
      </c>
      <c r="L14" s="180" t="s">
        <v>111</v>
      </c>
      <c r="M14" s="1054" t="s">
        <v>111</v>
      </c>
    </row>
    <row r="15" ht="18" customHeight="1" x14ac:dyDescent="0.2">
      <c r="B15" s="1053" t="s">
        <v>864</v>
      </c>
      <c r="C15" s="575"/>
      <c r="D15" s="204"/>
      <c r="E15" s="204"/>
      <c r="F15" s="204"/>
      <c r="G15" s="204"/>
      <c r="H15" s="204"/>
      <c r="I15" s="204"/>
      <c r="J15" s="180">
        <v>0.28573580084659</v>
      </c>
      <c r="K15" s="180">
        <v>116.86713434007315</v>
      </c>
      <c r="L15" s="180">
        <v>0.14819792307692</v>
      </c>
      <c r="M15" s="1054">
        <v>-0.83978823076923</v>
      </c>
    </row>
    <row r="16" ht="18" customHeight="1" x14ac:dyDescent="0.2">
      <c r="B16" s="1053" t="s">
        <v>865</v>
      </c>
      <c r="C16" s="575"/>
      <c r="D16" s="204"/>
      <c r="E16" s="204"/>
      <c r="F16" s="204"/>
      <c r="G16" s="204"/>
      <c r="H16" s="204"/>
      <c r="I16" s="204"/>
      <c r="J16" s="180" t="s">
        <v>111</v>
      </c>
      <c r="K16" s="180" t="s">
        <v>111</v>
      </c>
      <c r="L16" s="180" t="s">
        <v>111</v>
      </c>
      <c r="M16" s="1054" t="s">
        <v>111</v>
      </c>
    </row>
    <row r="17" ht="18" customHeight="1" x14ac:dyDescent="0.2">
      <c r="B17" s="1053" t="s">
        <v>866</v>
      </c>
      <c r="C17" s="575"/>
      <c r="D17" s="204"/>
      <c r="E17" s="204"/>
      <c r="F17" s="204"/>
      <c r="G17" s="204"/>
      <c r="H17" s="204"/>
      <c r="I17" s="204"/>
      <c r="J17" s="180">
        <v>22.425618793343098</v>
      </c>
      <c r="K17" s="180">
        <v>338.33327415654344</v>
      </c>
      <c r="L17" s="180">
        <v>16.251735375415322</v>
      </c>
      <c r="M17" s="1054">
        <v>-37.478757120151215</v>
      </c>
    </row>
    <row r="18" ht="18" customHeight="1" x14ac:dyDescent="0.2">
      <c r="B18" s="1053" t="s">
        <v>867</v>
      </c>
      <c r="C18" s="575"/>
      <c r="D18" s="204"/>
      <c r="E18" s="204"/>
      <c r="F18" s="204"/>
      <c r="G18" s="204"/>
      <c r="H18" s="204"/>
      <c r="I18" s="204"/>
      <c r="J18" s="180" t="s">
        <v>111</v>
      </c>
      <c r="K18" s="180" t="s">
        <v>111</v>
      </c>
      <c r="L18" s="180" t="s">
        <v>111</v>
      </c>
      <c r="M18" s="1054" t="s">
        <v>111</v>
      </c>
    </row>
    <row r="19" ht="18" customHeight="1" x14ac:dyDescent="0.2">
      <c r="B19" s="1053" t="s">
        <v>868</v>
      </c>
      <c r="C19" s="575"/>
      <c r="D19" s="204"/>
      <c r="E19" s="204"/>
      <c r="F19" s="204"/>
      <c r="G19" s="204"/>
      <c r="H19" s="204"/>
      <c r="I19" s="204"/>
      <c r="J19" s="180">
        <v>0.27728437471422</v>
      </c>
      <c r="K19" s="180">
        <v>34.505789719192244</v>
      </c>
      <c r="L19" s="180">
        <v>0.175143</v>
      </c>
      <c r="M19" s="1054">
        <v>-0.992477</v>
      </c>
    </row>
    <row r="20" ht="18" customHeight="1" x14ac:dyDescent="0.2">
      <c r="B20" s="1053" t="s">
        <v>869</v>
      </c>
      <c r="C20" s="575"/>
      <c r="D20" s="204"/>
      <c r="E20" s="204"/>
      <c r="F20" s="204"/>
      <c r="G20" s="204"/>
      <c r="H20" s="204"/>
      <c r="I20" s="204"/>
      <c r="J20" s="180" t="s">
        <v>111</v>
      </c>
      <c r="K20" s="180" t="s">
        <v>111</v>
      </c>
      <c r="L20" s="180" t="s">
        <v>111</v>
      </c>
      <c r="M20" s="1054" t="s">
        <v>111</v>
      </c>
    </row>
    <row r="21" ht="18" customHeight="1" x14ac:dyDescent="0.2">
      <c r="B21" s="1053" t="s">
        <v>870</v>
      </c>
      <c r="C21" s="575"/>
      <c r="D21" s="204"/>
      <c r="E21" s="204"/>
      <c r="F21" s="204"/>
      <c r="G21" s="204"/>
      <c r="H21" s="204"/>
      <c r="I21" s="204"/>
      <c r="J21" s="180">
        <v>0.000035994375</v>
      </c>
      <c r="K21" s="180">
        <v>0.001087978125</v>
      </c>
      <c r="L21" s="180" t="s">
        <v>111</v>
      </c>
      <c r="M21" s="1054" t="s">
        <v>111</v>
      </c>
    </row>
    <row r="22" ht="18" customHeight="1" x14ac:dyDescent="0.2">
      <c r="B22" s="1053" t="s">
        <v>871</v>
      </c>
      <c r="C22" s="575"/>
      <c r="D22" s="204"/>
      <c r="E22" s="204"/>
      <c r="F22" s="204"/>
      <c r="G22" s="204"/>
      <c r="H22" s="204"/>
      <c r="I22" s="204"/>
      <c r="J22" s="180" t="s">
        <v>111</v>
      </c>
      <c r="K22" s="180" t="s">
        <v>111</v>
      </c>
      <c r="L22" s="180" t="s">
        <v>111</v>
      </c>
      <c r="M22" s="1054" t="s">
        <v>111</v>
      </c>
    </row>
    <row r="23" ht="18" customHeight="1" x14ac:dyDescent="0.2">
      <c r="B23" s="1053" t="s">
        <v>872</v>
      </c>
      <c r="C23" s="575"/>
      <c r="D23" s="204"/>
      <c r="E23" s="204"/>
      <c r="F23" s="204"/>
      <c r="G23" s="204"/>
      <c r="H23" s="204"/>
      <c r="I23" s="204"/>
      <c r="J23" s="180">
        <v>0.00943224</v>
      </c>
      <c r="K23" s="180">
        <v>1.1035161616826261</v>
      </c>
      <c r="L23" s="180" t="s">
        <v>111</v>
      </c>
      <c r="M23" s="1054" t="s">
        <v>111</v>
      </c>
    </row>
    <row r="24" ht="18" customHeight="1" x14ac:dyDescent="0.2">
      <c r="B24" s="1053" t="s">
        <v>873</v>
      </c>
      <c r="C24" s="575"/>
      <c r="D24" s="204"/>
      <c r="E24" s="204"/>
      <c r="F24" s="204"/>
      <c r="G24" s="204"/>
      <c r="H24" s="204"/>
      <c r="I24" s="204"/>
      <c r="J24" s="180" t="s">
        <v>111</v>
      </c>
      <c r="K24" s="180" t="s">
        <v>111</v>
      </c>
      <c r="L24" s="180" t="s">
        <v>111</v>
      </c>
      <c r="M24" s="1054" t="s">
        <v>111</v>
      </c>
    </row>
    <row r="25" ht="18" customHeight="1" x14ac:dyDescent="0.2">
      <c r="B25" s="1053" t="s">
        <v>874</v>
      </c>
      <c r="C25" s="575"/>
      <c r="D25" s="204"/>
      <c r="E25" s="204"/>
      <c r="F25" s="204"/>
      <c r="G25" s="204"/>
      <c r="H25" s="204"/>
      <c r="I25" s="204"/>
      <c r="J25" s="180" t="s">
        <v>111</v>
      </c>
      <c r="K25" s="180" t="s">
        <v>111</v>
      </c>
      <c r="L25" s="180" t="s">
        <v>111</v>
      </c>
      <c r="M25" s="1054" t="s">
        <v>111</v>
      </c>
    </row>
    <row r="26" ht="18" customHeight="1" x14ac:dyDescent="0.2">
      <c r="B26" s="1053" t="s">
        <v>875</v>
      </c>
      <c r="C26" s="575"/>
      <c r="D26" s="204"/>
      <c r="E26" s="204"/>
      <c r="F26" s="204"/>
      <c r="G26" s="204"/>
      <c r="H26" s="204"/>
      <c r="I26" s="204"/>
      <c r="J26" s="180" t="s">
        <v>111</v>
      </c>
      <c r="K26" s="180" t="s">
        <v>111</v>
      </c>
      <c r="L26" s="180" t="s">
        <v>111</v>
      </c>
      <c r="M26" s="1054" t="s">
        <v>111</v>
      </c>
    </row>
    <row r="27" ht="18" customHeight="1" x14ac:dyDescent="0.2">
      <c r="B27" s="1053" t="s">
        <v>876</v>
      </c>
      <c r="C27" s="575"/>
      <c r="D27" s="204"/>
      <c r="E27" s="204"/>
      <c r="F27" s="204"/>
      <c r="G27" s="204"/>
      <c r="H27" s="204"/>
      <c r="I27" s="204"/>
      <c r="J27" s="180" t="s">
        <v>111</v>
      </c>
      <c r="K27" s="180" t="s">
        <v>111</v>
      </c>
      <c r="L27" s="180" t="s">
        <v>111</v>
      </c>
      <c r="M27" s="1054" t="s">
        <v>111</v>
      </c>
    </row>
    <row r="28" ht="18" customHeight="1" x14ac:dyDescent="0.2">
      <c r="B28" s="1053" t="s">
        <v>877</v>
      </c>
      <c r="C28" s="575"/>
      <c r="D28" s="204"/>
      <c r="E28" s="204"/>
      <c r="F28" s="204"/>
      <c r="G28" s="204"/>
      <c r="H28" s="204"/>
      <c r="I28" s="204"/>
      <c r="J28" s="180" t="s">
        <v>111</v>
      </c>
      <c r="K28" s="180" t="s">
        <v>111</v>
      </c>
      <c r="L28" s="180" t="s">
        <v>111</v>
      </c>
      <c r="M28" s="1054" t="s">
        <v>111</v>
      </c>
    </row>
    <row r="29" ht="18" customHeight="1" x14ac:dyDescent="0.2">
      <c r="B29" s="1053" t="s">
        <v>878</v>
      </c>
      <c r="C29" s="575"/>
      <c r="D29" s="204"/>
      <c r="E29" s="204"/>
      <c r="F29" s="204"/>
      <c r="G29" s="204"/>
      <c r="H29" s="204"/>
      <c r="I29" s="204"/>
      <c r="J29" s="180">
        <v>0.10847076</v>
      </c>
      <c r="K29" s="180">
        <v>0.01511356912668</v>
      </c>
      <c r="L29" s="180" t="s">
        <v>111</v>
      </c>
      <c r="M29" s="1054" t="s">
        <v>111</v>
      </c>
    </row>
    <row r="30" ht="18" customHeight="1" x14ac:dyDescent="0.2">
      <c r="B30" s="1053" t="s">
        <v>934</v>
      </c>
      <c r="C30" s="575"/>
      <c r="D30" s="204"/>
      <c r="E30" s="204"/>
      <c r="F30" s="204"/>
      <c r="G30" s="204"/>
      <c r="H30" s="204"/>
      <c r="I30" s="204"/>
      <c r="J30" s="180" t="s">
        <v>111</v>
      </c>
      <c r="K30" s="180" t="s">
        <v>111</v>
      </c>
      <c r="L30" s="180" t="s">
        <v>111</v>
      </c>
      <c r="M30" s="1054" t="s">
        <v>111</v>
      </c>
    </row>
    <row r="31" ht="18" customHeight="1" x14ac:dyDescent="0.2">
      <c r="B31" s="1053" t="s">
        <v>935</v>
      </c>
      <c r="C31" s="575"/>
      <c r="D31" s="204"/>
      <c r="E31" s="204"/>
      <c r="F31" s="204"/>
      <c r="G31" s="204"/>
      <c r="H31" s="204"/>
      <c r="I31" s="204"/>
      <c r="J31" s="180" t="s">
        <v>111</v>
      </c>
      <c r="K31" s="180" t="s">
        <v>111</v>
      </c>
      <c r="L31" s="180" t="s">
        <v>111</v>
      </c>
      <c r="M31" s="1054" t="s">
        <v>111</v>
      </c>
    </row>
    <row r="32" ht="18" customHeight="1" x14ac:dyDescent="0.2">
      <c r="B32" s="1053" t="s">
        <v>936</v>
      </c>
      <c r="C32" s="575"/>
      <c r="D32" s="204"/>
      <c r="E32" s="204"/>
      <c r="F32" s="204"/>
      <c r="G32" s="204"/>
      <c r="H32" s="204"/>
      <c r="I32" s="204"/>
      <c r="J32" s="180" t="s">
        <v>111</v>
      </c>
      <c r="K32" s="180" t="s">
        <v>111</v>
      </c>
      <c r="L32" s="180" t="s">
        <v>111</v>
      </c>
      <c r="M32" s="1054" t="s">
        <v>111</v>
      </c>
    </row>
    <row r="33" ht="18" customHeight="1" x14ac:dyDescent="0.2">
      <c r="B33" s="1053" t="s">
        <v>937</v>
      </c>
      <c r="C33" s="575"/>
      <c r="D33" s="204"/>
      <c r="E33" s="204"/>
      <c r="F33" s="204"/>
      <c r="G33" s="204"/>
      <c r="H33" s="204"/>
      <c r="I33" s="204"/>
      <c r="J33" s="180" t="s">
        <v>111</v>
      </c>
      <c r="K33" s="180" t="s">
        <v>111</v>
      </c>
      <c r="L33" s="180" t="s">
        <v>111</v>
      </c>
      <c r="M33" s="1054" t="s">
        <v>111</v>
      </c>
    </row>
    <row r="34" ht="18" customHeight="1" x14ac:dyDescent="0.2">
      <c r="B34" s="1053" t="s">
        <v>938</v>
      </c>
      <c r="C34" s="575"/>
      <c r="D34" s="204"/>
      <c r="E34" s="204"/>
      <c r="F34" s="204"/>
      <c r="G34" s="204"/>
      <c r="H34" s="204"/>
      <c r="I34" s="204"/>
      <c r="J34" s="180" t="s">
        <v>111</v>
      </c>
      <c r="K34" s="180" t="s">
        <v>111</v>
      </c>
      <c r="L34" s="180" t="s">
        <v>111</v>
      </c>
      <c r="M34" s="1054" t="s">
        <v>111</v>
      </c>
    </row>
    <row r="35" ht="18" customHeight="1" x14ac:dyDescent="0.2">
      <c r="B35" s="1053" t="s">
        <v>939</v>
      </c>
      <c r="C35" s="575"/>
      <c r="D35" s="204"/>
      <c r="E35" s="204"/>
      <c r="F35" s="204"/>
      <c r="G35" s="204"/>
      <c r="H35" s="204"/>
      <c r="I35" s="204"/>
      <c r="J35" s="180" t="s">
        <v>111</v>
      </c>
      <c r="K35" s="180" t="s">
        <v>111</v>
      </c>
      <c r="L35" s="180" t="s">
        <v>111</v>
      </c>
      <c r="M35" s="1054" t="s">
        <v>111</v>
      </c>
    </row>
    <row r="36" ht="18" customHeight="1" x14ac:dyDescent="0.2">
      <c r="B36" s="1053" t="s">
        <v>940</v>
      </c>
      <c r="C36" s="575"/>
      <c r="D36" s="204"/>
      <c r="E36" s="204"/>
      <c r="F36" s="204"/>
      <c r="G36" s="204"/>
      <c r="H36" s="204"/>
      <c r="I36" s="204"/>
      <c r="J36" s="180" t="s">
        <v>111</v>
      </c>
      <c r="K36" s="180" t="s">
        <v>111</v>
      </c>
      <c r="L36" s="180" t="s">
        <v>111</v>
      </c>
      <c r="M36" s="1054" t="s">
        <v>111</v>
      </c>
    </row>
    <row r="37" ht="18" customHeight="1" x14ac:dyDescent="0.2">
      <c r="B37" s="1053" t="s">
        <v>941</v>
      </c>
      <c r="C37" s="575"/>
      <c r="D37" s="204"/>
      <c r="E37" s="204"/>
      <c r="F37" s="204"/>
      <c r="G37" s="204"/>
      <c r="H37" s="204"/>
      <c r="I37" s="204"/>
      <c r="J37" s="180" t="s">
        <v>111</v>
      </c>
      <c r="K37" s="180" t="s">
        <v>111</v>
      </c>
      <c r="L37" s="180" t="s">
        <v>111</v>
      </c>
      <c r="M37" s="1054" t="s">
        <v>111</v>
      </c>
    </row>
    <row r="38" ht="18" customHeight="1" x14ac:dyDescent="0.2">
      <c r="B38" s="1053" t="s">
        <v>942</v>
      </c>
      <c r="C38" s="575"/>
      <c r="D38" s="204"/>
      <c r="E38" s="204"/>
      <c r="F38" s="204"/>
      <c r="G38" s="204"/>
      <c r="H38" s="204"/>
      <c r="I38" s="204"/>
      <c r="J38" s="180" t="s">
        <v>111</v>
      </c>
      <c r="K38" s="180" t="s">
        <v>111</v>
      </c>
      <c r="L38" s="180" t="s">
        <v>111</v>
      </c>
      <c r="M38" s="1054" t="s">
        <v>111</v>
      </c>
    </row>
    <row r="39" ht="18" customHeight="1" x14ac:dyDescent="0.2">
      <c r="B39" s="1053" t="s">
        <v>943</v>
      </c>
      <c r="C39" s="575"/>
      <c r="D39" s="204"/>
      <c r="E39" s="204"/>
      <c r="F39" s="204"/>
      <c r="G39" s="204"/>
      <c r="H39" s="204"/>
      <c r="I39" s="204"/>
      <c r="J39" s="180" t="s">
        <v>111</v>
      </c>
      <c r="K39" s="180" t="s">
        <v>111</v>
      </c>
      <c r="L39" s="180" t="s">
        <v>111</v>
      </c>
      <c r="M39" s="1054" t="s">
        <v>111</v>
      </c>
    </row>
    <row r="40" ht="18" customHeight="1" x14ac:dyDescent="0.2">
      <c r="B40" s="1053" t="s">
        <v>944</v>
      </c>
      <c r="C40" s="575"/>
      <c r="D40" s="204"/>
      <c r="E40" s="204"/>
      <c r="F40" s="204"/>
      <c r="G40" s="204"/>
      <c r="H40" s="204"/>
      <c r="I40" s="204"/>
      <c r="J40" s="180" t="s">
        <v>111</v>
      </c>
      <c r="K40" s="180" t="s">
        <v>111</v>
      </c>
      <c r="L40" s="180" t="s">
        <v>111</v>
      </c>
      <c r="M40" s="1054" t="s">
        <v>111</v>
      </c>
    </row>
    <row r="41" ht="18" customHeight="1" x14ac:dyDescent="0.2">
      <c r="B41" s="1053" t="s">
        <v>945</v>
      </c>
      <c r="C41" s="575"/>
      <c r="D41" s="204"/>
      <c r="E41" s="204"/>
      <c r="F41" s="204"/>
      <c r="G41" s="204"/>
      <c r="H41" s="204"/>
      <c r="I41" s="204"/>
      <c r="J41" s="180" t="s">
        <v>111</v>
      </c>
      <c r="K41" s="180" t="s">
        <v>111</v>
      </c>
      <c r="L41" s="180" t="s">
        <v>111</v>
      </c>
      <c r="M41" s="1054" t="s">
        <v>111</v>
      </c>
    </row>
    <row r="42" ht="18" customHeight="1" x14ac:dyDescent="0.2">
      <c r="B42" s="1053" t="s">
        <v>946</v>
      </c>
      <c r="C42" s="575"/>
      <c r="D42" s="204"/>
      <c r="E42" s="204"/>
      <c r="F42" s="204"/>
      <c r="G42" s="204"/>
      <c r="H42" s="204"/>
      <c r="I42" s="204"/>
      <c r="J42" s="180" t="s">
        <v>111</v>
      </c>
      <c r="K42" s="180" t="s">
        <v>111</v>
      </c>
      <c r="L42" s="180" t="s">
        <v>111</v>
      </c>
      <c r="M42" s="1054" t="s">
        <v>111</v>
      </c>
    </row>
    <row r="43" ht="18" customHeight="1" x14ac:dyDescent="0.2">
      <c r="B43" s="1053" t="s">
        <v>947</v>
      </c>
      <c r="C43" s="575"/>
      <c r="D43" s="204"/>
      <c r="E43" s="204"/>
      <c r="F43" s="204"/>
      <c r="G43" s="204"/>
      <c r="H43" s="204"/>
      <c r="I43" s="204"/>
      <c r="J43" s="180" t="s">
        <v>111</v>
      </c>
      <c r="K43" s="180" t="s">
        <v>111</v>
      </c>
      <c r="L43" s="180" t="s">
        <v>111</v>
      </c>
      <c r="M43" s="1054" t="s">
        <v>111</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0.00038537062597</v>
      </c>
      <c r="K45" s="180">
        <v>0.03082640546838</v>
      </c>
      <c r="L45" s="180" t="s">
        <v>111</v>
      </c>
      <c r="M45" s="1054" t="s">
        <v>111</v>
      </c>
    </row>
    <row r="46" ht="18" customHeight="1" x14ac:dyDescent="0.2">
      <c r="B46" s="1055" t="s">
        <v>861</v>
      </c>
      <c r="C46" s="575"/>
      <c r="D46" s="204"/>
      <c r="E46" s="204"/>
      <c r="F46" s="204"/>
      <c r="G46" s="204"/>
      <c r="H46" s="204"/>
      <c r="I46" s="204"/>
      <c r="J46" s="180">
        <v>0.04883844003948</v>
      </c>
      <c r="K46" s="180">
        <v>85.50516559761734</v>
      </c>
      <c r="L46" s="180" t="s">
        <v>111</v>
      </c>
      <c r="M46" s="1054" t="s">
        <v>111</v>
      </c>
    </row>
    <row r="47" ht="18" customHeight="1" x14ac:dyDescent="0.2">
      <c r="B47" s="1055" t="s">
        <v>862</v>
      </c>
      <c r="C47" s="575"/>
      <c r="D47" s="204"/>
      <c r="E47" s="204"/>
      <c r="F47" s="204"/>
      <c r="G47" s="204"/>
      <c r="H47" s="204"/>
      <c r="I47" s="204"/>
      <c r="J47" s="180" t="s">
        <v>111</v>
      </c>
      <c r="K47" s="180" t="s">
        <v>111</v>
      </c>
      <c r="L47" s="180" t="s">
        <v>111</v>
      </c>
      <c r="M47" s="1054" t="s">
        <v>111</v>
      </c>
    </row>
    <row r="48" ht="18" customHeight="1" x14ac:dyDescent="0.2">
      <c r="B48" s="1055" t="s">
        <v>863</v>
      </c>
      <c r="C48" s="575"/>
      <c r="D48" s="204"/>
      <c r="E48" s="204"/>
      <c r="F48" s="204"/>
      <c r="G48" s="204"/>
      <c r="H48" s="204"/>
      <c r="I48" s="204"/>
      <c r="J48" s="180" t="s">
        <v>111</v>
      </c>
      <c r="K48" s="180" t="s">
        <v>111</v>
      </c>
      <c r="L48" s="180" t="s">
        <v>111</v>
      </c>
      <c r="M48" s="1054" t="s">
        <v>111</v>
      </c>
    </row>
    <row r="49" ht="18" customHeight="1" x14ac:dyDescent="0.2">
      <c r="B49" s="1055" t="s">
        <v>864</v>
      </c>
      <c r="C49" s="575"/>
      <c r="D49" s="204"/>
      <c r="E49" s="204"/>
      <c r="F49" s="204"/>
      <c r="G49" s="204"/>
      <c r="H49" s="204"/>
      <c r="I49" s="204"/>
      <c r="J49" s="180">
        <v>0.28573580084659</v>
      </c>
      <c r="K49" s="180">
        <v>116.86713434007315</v>
      </c>
      <c r="L49" s="180">
        <v>0.14819792307692</v>
      </c>
      <c r="M49" s="1054">
        <v>-0.83978823076923</v>
      </c>
    </row>
    <row r="50" ht="18" customHeight="1" x14ac:dyDescent="0.2">
      <c r="B50" s="1055" t="s">
        <v>865</v>
      </c>
      <c r="C50" s="575"/>
      <c r="D50" s="204"/>
      <c r="E50" s="204"/>
      <c r="F50" s="204"/>
      <c r="G50" s="204"/>
      <c r="H50" s="204"/>
      <c r="I50" s="204"/>
      <c r="J50" s="180" t="s">
        <v>111</v>
      </c>
      <c r="K50" s="180" t="s">
        <v>111</v>
      </c>
      <c r="L50" s="180" t="s">
        <v>111</v>
      </c>
      <c r="M50" s="1054" t="s">
        <v>111</v>
      </c>
    </row>
    <row r="51" ht="18" customHeight="1" x14ac:dyDescent="0.2">
      <c r="B51" s="1055" t="s">
        <v>866</v>
      </c>
      <c r="C51" s="575"/>
      <c r="D51" s="204"/>
      <c r="E51" s="204"/>
      <c r="F51" s="204"/>
      <c r="G51" s="204"/>
      <c r="H51" s="204"/>
      <c r="I51" s="204"/>
      <c r="J51" s="180">
        <v>1.2359695795781</v>
      </c>
      <c r="K51" s="180">
        <v>326.1297121947284</v>
      </c>
      <c r="L51" s="180">
        <v>16.251735375415322</v>
      </c>
      <c r="M51" s="1054">
        <v>-37.478757120151215</v>
      </c>
    </row>
    <row r="52" ht="18" customHeight="1" x14ac:dyDescent="0.2">
      <c r="B52" s="1055" t="s">
        <v>867</v>
      </c>
      <c r="C52" s="575"/>
      <c r="D52" s="204"/>
      <c r="E52" s="204"/>
      <c r="F52" s="204"/>
      <c r="G52" s="204"/>
      <c r="H52" s="204"/>
      <c r="I52" s="204"/>
      <c r="J52" s="180" t="s">
        <v>111</v>
      </c>
      <c r="K52" s="180" t="s">
        <v>111</v>
      </c>
      <c r="L52" s="180" t="s">
        <v>111</v>
      </c>
      <c r="M52" s="1054" t="s">
        <v>111</v>
      </c>
    </row>
    <row r="53" ht="18" customHeight="1" x14ac:dyDescent="0.2">
      <c r="B53" s="1055" t="s">
        <v>868</v>
      </c>
      <c r="C53" s="575"/>
      <c r="D53" s="204"/>
      <c r="E53" s="204"/>
      <c r="F53" s="204"/>
      <c r="G53" s="204"/>
      <c r="H53" s="204"/>
      <c r="I53" s="204"/>
      <c r="J53" s="180">
        <v>0.27728437471422</v>
      </c>
      <c r="K53" s="180">
        <v>34.505789719192244</v>
      </c>
      <c r="L53" s="180">
        <v>0.175143</v>
      </c>
      <c r="M53" s="1054">
        <v>-0.992477</v>
      </c>
    </row>
    <row r="54" ht="18" customHeight="1" x14ac:dyDescent="0.2">
      <c r="B54" s="1055" t="s">
        <v>869</v>
      </c>
      <c r="C54" s="575"/>
      <c r="D54" s="204"/>
      <c r="E54" s="204"/>
      <c r="F54" s="204"/>
      <c r="G54" s="204"/>
      <c r="H54" s="204"/>
      <c r="I54" s="204"/>
      <c r="J54" s="180" t="s">
        <v>111</v>
      </c>
      <c r="K54" s="180" t="s">
        <v>111</v>
      </c>
      <c r="L54" s="180" t="s">
        <v>111</v>
      </c>
      <c r="M54" s="1054" t="s">
        <v>111</v>
      </c>
    </row>
    <row r="55" ht="18" customHeight="1" x14ac:dyDescent="0.2">
      <c r="B55" s="1055" t="s">
        <v>870</v>
      </c>
      <c r="C55" s="575"/>
      <c r="D55" s="204"/>
      <c r="E55" s="204"/>
      <c r="F55" s="204"/>
      <c r="G55" s="204"/>
      <c r="H55" s="204"/>
      <c r="I55" s="204"/>
      <c r="J55" s="180">
        <v>0.000035994375</v>
      </c>
      <c r="K55" s="180">
        <v>0.001087978125</v>
      </c>
      <c r="L55" s="180" t="s">
        <v>111</v>
      </c>
      <c r="M55" s="1054" t="s">
        <v>111</v>
      </c>
    </row>
    <row r="56" ht="18" customHeight="1" x14ac:dyDescent="0.2">
      <c r="B56" s="1055" t="s">
        <v>871</v>
      </c>
      <c r="C56" s="575"/>
      <c r="D56" s="204"/>
      <c r="E56" s="204"/>
      <c r="F56" s="204"/>
      <c r="G56" s="204"/>
      <c r="H56" s="204"/>
      <c r="I56" s="204"/>
      <c r="J56" s="180" t="s">
        <v>111</v>
      </c>
      <c r="K56" s="180" t="s">
        <v>111</v>
      </c>
      <c r="L56" s="180" t="s">
        <v>111</v>
      </c>
      <c r="M56" s="1054" t="s">
        <v>111</v>
      </c>
    </row>
    <row r="57" ht="18" customHeight="1" x14ac:dyDescent="0.2">
      <c r="B57" s="1055" t="s">
        <v>872</v>
      </c>
      <c r="C57" s="575"/>
      <c r="D57" s="204"/>
      <c r="E57" s="204"/>
      <c r="F57" s="204"/>
      <c r="G57" s="204"/>
      <c r="H57" s="204"/>
      <c r="I57" s="204"/>
      <c r="J57" s="180" t="s">
        <v>111</v>
      </c>
      <c r="K57" s="180" t="s">
        <v>111</v>
      </c>
      <c r="L57" s="180" t="s">
        <v>111</v>
      </c>
      <c r="M57" s="1054" t="s">
        <v>111</v>
      </c>
    </row>
    <row r="58" ht="18" customHeight="1" x14ac:dyDescent="0.2">
      <c r="B58" s="1055" t="s">
        <v>873</v>
      </c>
      <c r="C58" s="575"/>
      <c r="D58" s="204"/>
      <c r="E58" s="204"/>
      <c r="F58" s="204"/>
      <c r="G58" s="204"/>
      <c r="H58" s="204"/>
      <c r="I58" s="204"/>
      <c r="J58" s="180" t="s">
        <v>111</v>
      </c>
      <c r="K58" s="180" t="s">
        <v>111</v>
      </c>
      <c r="L58" s="180" t="s">
        <v>111</v>
      </c>
      <c r="M58" s="1054" t="s">
        <v>111</v>
      </c>
    </row>
    <row r="59" ht="18" customHeight="1" x14ac:dyDescent="0.2">
      <c r="B59" s="1055" t="s">
        <v>874</v>
      </c>
      <c r="C59" s="575"/>
      <c r="D59" s="204"/>
      <c r="E59" s="204"/>
      <c r="F59" s="204"/>
      <c r="G59" s="204"/>
      <c r="H59" s="204"/>
      <c r="I59" s="204"/>
      <c r="J59" s="180" t="s">
        <v>111</v>
      </c>
      <c r="K59" s="180" t="s">
        <v>111</v>
      </c>
      <c r="L59" s="180" t="s">
        <v>111</v>
      </c>
      <c r="M59" s="1054" t="s">
        <v>111</v>
      </c>
    </row>
    <row r="60" ht="18" customHeight="1" x14ac:dyDescent="0.2">
      <c r="B60" s="1055" t="s">
        <v>875</v>
      </c>
      <c r="C60" s="575"/>
      <c r="D60" s="204"/>
      <c r="E60" s="204"/>
      <c r="F60" s="204"/>
      <c r="G60" s="204"/>
      <c r="H60" s="204"/>
      <c r="I60" s="204"/>
      <c r="J60" s="180" t="s">
        <v>111</v>
      </c>
      <c r="K60" s="180" t="s">
        <v>111</v>
      </c>
      <c r="L60" s="180" t="s">
        <v>111</v>
      </c>
      <c r="M60" s="1054" t="s">
        <v>111</v>
      </c>
    </row>
    <row r="61" ht="18" customHeight="1" x14ac:dyDescent="0.2">
      <c r="B61" s="1055" t="s">
        <v>876</v>
      </c>
      <c r="C61" s="575"/>
      <c r="D61" s="204"/>
      <c r="E61" s="204"/>
      <c r="F61" s="204"/>
      <c r="G61" s="204"/>
      <c r="H61" s="204"/>
      <c r="I61" s="204"/>
      <c r="J61" s="180" t="s">
        <v>111</v>
      </c>
      <c r="K61" s="180" t="s">
        <v>111</v>
      </c>
      <c r="L61" s="180" t="s">
        <v>111</v>
      </c>
      <c r="M61" s="1054" t="s">
        <v>111</v>
      </c>
    </row>
    <row r="62" ht="18" customHeight="1" x14ac:dyDescent="0.2">
      <c r="B62" s="1055" t="s">
        <v>877</v>
      </c>
      <c r="C62" s="575"/>
      <c r="D62" s="204"/>
      <c r="E62" s="204"/>
      <c r="F62" s="204"/>
      <c r="G62" s="204"/>
      <c r="H62" s="204"/>
      <c r="I62" s="204"/>
      <c r="J62" s="180" t="s">
        <v>111</v>
      </c>
      <c r="K62" s="180" t="s">
        <v>111</v>
      </c>
      <c r="L62" s="180" t="s">
        <v>111</v>
      </c>
      <c r="M62" s="1054" t="s">
        <v>111</v>
      </c>
    </row>
    <row r="63" ht="18" customHeight="1" x14ac:dyDescent="0.2">
      <c r="B63" s="1055" t="s">
        <v>878</v>
      </c>
      <c r="C63" s="575"/>
      <c r="D63" s="204"/>
      <c r="E63" s="204"/>
      <c r="F63" s="204"/>
      <c r="G63" s="204"/>
      <c r="H63" s="204"/>
      <c r="I63" s="204"/>
      <c r="J63" s="180" t="s">
        <v>111</v>
      </c>
      <c r="K63" s="180" t="s">
        <v>111</v>
      </c>
      <c r="L63" s="180" t="s">
        <v>111</v>
      </c>
      <c r="M63" s="1054" t="s">
        <v>111</v>
      </c>
    </row>
    <row r="64" ht="18" customHeight="1" x14ac:dyDescent="0.2">
      <c r="B64" s="1055" t="s">
        <v>934</v>
      </c>
      <c r="C64" s="575"/>
      <c r="D64" s="204"/>
      <c r="E64" s="204"/>
      <c r="F64" s="204"/>
      <c r="G64" s="204"/>
      <c r="H64" s="204"/>
      <c r="I64" s="204"/>
      <c r="J64" s="180" t="s">
        <v>111</v>
      </c>
      <c r="K64" s="180" t="s">
        <v>111</v>
      </c>
      <c r="L64" s="180" t="s">
        <v>111</v>
      </c>
      <c r="M64" s="1054" t="s">
        <v>111</v>
      </c>
    </row>
    <row r="65" ht="18" customHeight="1" x14ac:dyDescent="0.2">
      <c r="B65" s="1055" t="s">
        <v>935</v>
      </c>
      <c r="C65" s="575"/>
      <c r="D65" s="204"/>
      <c r="E65" s="204"/>
      <c r="F65" s="204"/>
      <c r="G65" s="204"/>
      <c r="H65" s="204"/>
      <c r="I65" s="204"/>
      <c r="J65" s="180" t="s">
        <v>111</v>
      </c>
      <c r="K65" s="180" t="s">
        <v>111</v>
      </c>
      <c r="L65" s="180" t="s">
        <v>111</v>
      </c>
      <c r="M65" s="1054" t="s">
        <v>111</v>
      </c>
    </row>
    <row r="66" ht="18" customHeight="1" x14ac:dyDescent="0.2">
      <c r="B66" s="1055" t="s">
        <v>936</v>
      </c>
      <c r="C66" s="575"/>
      <c r="D66" s="204"/>
      <c r="E66" s="204"/>
      <c r="F66" s="204"/>
      <c r="G66" s="204"/>
      <c r="H66" s="204"/>
      <c r="I66" s="204"/>
      <c r="J66" s="180" t="s">
        <v>111</v>
      </c>
      <c r="K66" s="180" t="s">
        <v>111</v>
      </c>
      <c r="L66" s="180" t="s">
        <v>111</v>
      </c>
      <c r="M66" s="1054" t="s">
        <v>111</v>
      </c>
    </row>
    <row r="67" ht="18" customHeight="1" x14ac:dyDescent="0.2">
      <c r="B67" s="1055" t="s">
        <v>937</v>
      </c>
      <c r="C67" s="575"/>
      <c r="D67" s="204"/>
      <c r="E67" s="204"/>
      <c r="F67" s="204"/>
      <c r="G67" s="204"/>
      <c r="H67" s="204"/>
      <c r="I67" s="204"/>
      <c r="J67" s="180" t="s">
        <v>111</v>
      </c>
      <c r="K67" s="180" t="s">
        <v>111</v>
      </c>
      <c r="L67" s="180" t="s">
        <v>111</v>
      </c>
      <c r="M67" s="1054" t="s">
        <v>111</v>
      </c>
    </row>
    <row r="68" ht="18" customHeight="1" x14ac:dyDescent="0.2">
      <c r="B68" s="1055" t="s">
        <v>938</v>
      </c>
      <c r="C68" s="575"/>
      <c r="D68" s="204"/>
      <c r="E68" s="204"/>
      <c r="F68" s="204"/>
      <c r="G68" s="204"/>
      <c r="H68" s="204"/>
      <c r="I68" s="204"/>
      <c r="J68" s="180" t="s">
        <v>111</v>
      </c>
      <c r="K68" s="180" t="s">
        <v>111</v>
      </c>
      <c r="L68" s="180" t="s">
        <v>111</v>
      </c>
      <c r="M68" s="1054" t="s">
        <v>111</v>
      </c>
    </row>
    <row r="69" ht="18" customHeight="1" x14ac:dyDescent="0.2">
      <c r="B69" s="1055" t="s">
        <v>939</v>
      </c>
      <c r="C69" s="575"/>
      <c r="D69" s="204"/>
      <c r="E69" s="204"/>
      <c r="F69" s="204"/>
      <c r="G69" s="204"/>
      <c r="H69" s="204"/>
      <c r="I69" s="204"/>
      <c r="J69" s="180" t="s">
        <v>111</v>
      </c>
      <c r="K69" s="180" t="s">
        <v>111</v>
      </c>
      <c r="L69" s="180" t="s">
        <v>111</v>
      </c>
      <c r="M69" s="1054" t="s">
        <v>111</v>
      </c>
    </row>
    <row r="70" ht="18" customHeight="1" x14ac:dyDescent="0.2">
      <c r="B70" s="1055" t="s">
        <v>940</v>
      </c>
      <c r="C70" s="575"/>
      <c r="D70" s="204"/>
      <c r="E70" s="204"/>
      <c r="F70" s="204"/>
      <c r="G70" s="204"/>
      <c r="H70" s="204"/>
      <c r="I70" s="204"/>
      <c r="J70" s="180" t="s">
        <v>111</v>
      </c>
      <c r="K70" s="180" t="s">
        <v>111</v>
      </c>
      <c r="L70" s="180" t="s">
        <v>111</v>
      </c>
      <c r="M70" s="1054" t="s">
        <v>111</v>
      </c>
    </row>
    <row r="71" ht="18" customHeight="1" x14ac:dyDescent="0.2">
      <c r="B71" s="1055" t="s">
        <v>941</v>
      </c>
      <c r="C71" s="575"/>
      <c r="D71" s="204"/>
      <c r="E71" s="204"/>
      <c r="F71" s="204"/>
      <c r="G71" s="204"/>
      <c r="H71" s="204"/>
      <c r="I71" s="204"/>
      <c r="J71" s="180" t="s">
        <v>111</v>
      </c>
      <c r="K71" s="180" t="s">
        <v>111</v>
      </c>
      <c r="L71" s="180" t="s">
        <v>111</v>
      </c>
      <c r="M71" s="1054" t="s">
        <v>111</v>
      </c>
    </row>
    <row r="72" ht="18" customHeight="1" x14ac:dyDescent="0.2">
      <c r="B72" s="1055" t="s">
        <v>942</v>
      </c>
      <c r="C72" s="575"/>
      <c r="D72" s="204"/>
      <c r="E72" s="204"/>
      <c r="F72" s="204"/>
      <c r="G72" s="204"/>
      <c r="H72" s="204"/>
      <c r="I72" s="204"/>
      <c r="J72" s="180" t="s">
        <v>111</v>
      </c>
      <c r="K72" s="180" t="s">
        <v>111</v>
      </c>
      <c r="L72" s="180" t="s">
        <v>111</v>
      </c>
      <c r="M72" s="1054" t="s">
        <v>111</v>
      </c>
    </row>
    <row r="73" ht="18" customHeight="1" x14ac:dyDescent="0.2">
      <c r="B73" s="1055" t="s">
        <v>943</v>
      </c>
      <c r="C73" s="575"/>
      <c r="D73" s="204"/>
      <c r="E73" s="204"/>
      <c r="F73" s="204"/>
      <c r="G73" s="204"/>
      <c r="H73" s="204"/>
      <c r="I73" s="204"/>
      <c r="J73" s="180" t="s">
        <v>111</v>
      </c>
      <c r="K73" s="180" t="s">
        <v>111</v>
      </c>
      <c r="L73" s="180" t="s">
        <v>111</v>
      </c>
      <c r="M73" s="1054" t="s">
        <v>111</v>
      </c>
    </row>
    <row r="74" ht="18" customHeight="1" x14ac:dyDescent="0.2">
      <c r="B74" s="1055" t="s">
        <v>944</v>
      </c>
      <c r="C74" s="575"/>
      <c r="D74" s="204"/>
      <c r="E74" s="204"/>
      <c r="F74" s="204"/>
      <c r="G74" s="204"/>
      <c r="H74" s="204"/>
      <c r="I74" s="204"/>
      <c r="J74" s="180" t="s">
        <v>111</v>
      </c>
      <c r="K74" s="180" t="s">
        <v>111</v>
      </c>
      <c r="L74" s="180" t="s">
        <v>111</v>
      </c>
      <c r="M74" s="1054" t="s">
        <v>111</v>
      </c>
    </row>
    <row r="75" ht="18" customHeight="1" x14ac:dyDescent="0.2">
      <c r="B75" s="1055" t="s">
        <v>945</v>
      </c>
      <c r="C75" s="575"/>
      <c r="D75" s="204"/>
      <c r="E75" s="204"/>
      <c r="F75" s="204"/>
      <c r="G75" s="204"/>
      <c r="H75" s="204"/>
      <c r="I75" s="204"/>
      <c r="J75" s="180" t="s">
        <v>111</v>
      </c>
      <c r="K75" s="180" t="s">
        <v>111</v>
      </c>
      <c r="L75" s="180" t="s">
        <v>111</v>
      </c>
      <c r="M75" s="1054" t="s">
        <v>111</v>
      </c>
    </row>
    <row r="76" ht="18" customHeight="1" x14ac:dyDescent="0.2">
      <c r="B76" s="1055" t="s">
        <v>946</v>
      </c>
      <c r="C76" s="575"/>
      <c r="D76" s="204"/>
      <c r="E76" s="204"/>
      <c r="F76" s="204"/>
      <c r="G76" s="204"/>
      <c r="H76" s="204"/>
      <c r="I76" s="204"/>
      <c r="J76" s="180" t="s">
        <v>111</v>
      </c>
      <c r="K76" s="180" t="s">
        <v>111</v>
      </c>
      <c r="L76" s="180" t="s">
        <v>111</v>
      </c>
      <c r="M76" s="1054" t="s">
        <v>111</v>
      </c>
    </row>
    <row r="77" ht="18" customHeight="1" x14ac:dyDescent="0.2">
      <c r="B77" s="1055" t="s">
        <v>947</v>
      </c>
      <c r="C77" s="575"/>
      <c r="D77" s="204"/>
      <c r="E77" s="204"/>
      <c r="F77" s="204"/>
      <c r="G77" s="204"/>
      <c r="H77" s="204"/>
      <c r="I77" s="204"/>
      <c r="J77" s="180" t="s">
        <v>111</v>
      </c>
      <c r="K77" s="180" t="s">
        <v>111</v>
      </c>
      <c r="L77" s="180" t="s">
        <v>111</v>
      </c>
      <c r="M77" s="1054" t="s">
        <v>111</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v>0.03853706259716</v>
      </c>
      <c r="E79" s="1057">
        <v>0.05751561964171</v>
      </c>
      <c r="F79" s="1057" t="s">
        <v>111</v>
      </c>
      <c r="G79" s="180">
        <v>0.9999999999958481</v>
      </c>
      <c r="H79" s="180">
        <v>15.000000000006086</v>
      </c>
      <c r="I79" s="180" t="s">
        <v>111</v>
      </c>
      <c r="J79" s="1057">
        <v>0.00038537062597</v>
      </c>
      <c r="K79" s="1057">
        <v>0.00862734294626</v>
      </c>
      <c r="L79" s="1057" t="s">
        <v>111</v>
      </c>
      <c r="M79" s="1058" t="s">
        <v>111</v>
      </c>
    </row>
    <row r="80" ht="18" customHeight="1" x14ac:dyDescent="0.2">
      <c r="B80" s="1056" t="s">
        <v>861</v>
      </c>
      <c r="C80" s="575"/>
      <c r="D80" s="1057">
        <v>2.85822103901791</v>
      </c>
      <c r="E80" s="1057">
        <v>18.14288090710362</v>
      </c>
      <c r="F80" s="1057" t="s">
        <v>111</v>
      </c>
      <c r="G80" s="180">
        <v>1.0000000000000315</v>
      </c>
      <c r="H80" s="180">
        <v>14.999999999999982</v>
      </c>
      <c r="I80" s="180" t="s">
        <v>111</v>
      </c>
      <c r="J80" s="1057">
        <v>0.02858221039018</v>
      </c>
      <c r="K80" s="1057">
        <v>2.72143213606554</v>
      </c>
      <c r="L80" s="1057" t="s">
        <v>111</v>
      </c>
      <c r="M80" s="1058" t="s">
        <v>111</v>
      </c>
    </row>
    <row r="81" ht="18" customHeight="1" x14ac:dyDescent="0.2">
      <c r="B81" s="1056" t="s">
        <v>862</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863</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864</v>
      </c>
      <c r="C83" s="575"/>
      <c r="D83" s="1057">
        <v>23.94681406821376</v>
      </c>
      <c r="E83" s="1057">
        <v>146.3986118955067</v>
      </c>
      <c r="F83" s="1057" t="s">
        <v>111</v>
      </c>
      <c r="G83" s="180">
        <v>1.00000000000001</v>
      </c>
      <c r="H83" s="180">
        <v>15</v>
      </c>
      <c r="I83" s="180" t="s">
        <v>111</v>
      </c>
      <c r="J83" s="1057">
        <v>0.23946814068214</v>
      </c>
      <c r="K83" s="1057">
        <v>21.959791784326</v>
      </c>
      <c r="L83" s="1057" t="s">
        <v>111</v>
      </c>
      <c r="M83" s="1058" t="s">
        <v>111</v>
      </c>
    </row>
    <row r="84" ht="18" customHeight="1" x14ac:dyDescent="0.2">
      <c r="B84" s="1056" t="s">
        <v>865</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866</v>
      </c>
      <c r="C85" s="575"/>
      <c r="D85" s="1057">
        <v>13.07446742076435</v>
      </c>
      <c r="E85" s="1057">
        <v>57.96886943618156</v>
      </c>
      <c r="F85" s="1057" t="s">
        <v>111</v>
      </c>
      <c r="G85" s="180">
        <v>0.9999999999999731</v>
      </c>
      <c r="H85" s="180">
        <v>14.999999999999995</v>
      </c>
      <c r="I85" s="180" t="s">
        <v>111</v>
      </c>
      <c r="J85" s="1057">
        <v>0.13074467420764</v>
      </c>
      <c r="K85" s="1057">
        <v>8.69533041542723</v>
      </c>
      <c r="L85" s="1057" t="s">
        <v>111</v>
      </c>
      <c r="M85" s="1058" t="s">
        <v>111</v>
      </c>
    </row>
    <row r="86" ht="18" customHeight="1" x14ac:dyDescent="0.2">
      <c r="B86" s="1056" t="s">
        <v>867</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868</v>
      </c>
      <c r="C87" s="575"/>
      <c r="D87" s="1057">
        <v>24.93309799948755</v>
      </c>
      <c r="E87" s="1057">
        <v>149.56742528495514</v>
      </c>
      <c r="F87" s="1057" t="s">
        <v>111</v>
      </c>
      <c r="G87" s="180">
        <v>1.000000000000018</v>
      </c>
      <c r="H87" s="180">
        <v>15</v>
      </c>
      <c r="I87" s="180" t="s">
        <v>111</v>
      </c>
      <c r="J87" s="1057">
        <v>0.24933097999488</v>
      </c>
      <c r="K87" s="1057">
        <v>22.43511379274327</v>
      </c>
      <c r="L87" s="1057" t="s">
        <v>111</v>
      </c>
      <c r="M87" s="1058" t="s">
        <v>111</v>
      </c>
    </row>
    <row r="88" ht="18" customHeight="1" x14ac:dyDescent="0.2">
      <c r="B88" s="1056" t="s">
        <v>869</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870</v>
      </c>
      <c r="C89" s="575"/>
      <c r="D89" s="1057">
        <v>0.0035994375</v>
      </c>
      <c r="E89" s="1057">
        <v>0.0072531875</v>
      </c>
      <c r="F89" s="1057" t="s">
        <v>111</v>
      </c>
      <c r="G89" s="180">
        <v>1</v>
      </c>
      <c r="H89" s="180">
        <v>15</v>
      </c>
      <c r="I89" s="180" t="s">
        <v>111</v>
      </c>
      <c r="J89" s="1057">
        <v>0.000035994375</v>
      </c>
      <c r="K89" s="1057">
        <v>0.001087978125</v>
      </c>
      <c r="L89" s="1057" t="s">
        <v>111</v>
      </c>
      <c r="M89" s="1058" t="s">
        <v>111</v>
      </c>
    </row>
    <row r="90" ht="18" customHeight="1" x14ac:dyDescent="0.2">
      <c r="B90" s="1056" t="s">
        <v>871</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872</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873</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874</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875</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876</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877</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878</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934</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935</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936</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937</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938</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939</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940</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941</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942</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943</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944</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945</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946</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947</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861</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862</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863</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864</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865</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866</v>
      </c>
      <c r="C119" s="575"/>
      <c r="D119" s="1057" t="s">
        <v>111</v>
      </c>
      <c r="E119" s="1057">
        <v>307.96598437304436</v>
      </c>
      <c r="F119" s="1057">
        <v>53.43201819362261</v>
      </c>
      <c r="G119" s="180" t="s">
        <v>111</v>
      </c>
      <c r="H119" s="180">
        <v>0.299999999999999</v>
      </c>
      <c r="I119" s="180">
        <v>100</v>
      </c>
      <c r="J119" s="1057" t="s">
        <v>111</v>
      </c>
      <c r="K119" s="1057">
        <v>0.92389795311913</v>
      </c>
      <c r="L119" s="1057">
        <v>16.02960545808678</v>
      </c>
      <c r="M119" s="1058">
        <v>-37.40241273553583</v>
      </c>
    </row>
    <row r="120" ht="18" customHeight="1" x14ac:dyDescent="0.2">
      <c r="B120" s="1056" t="s">
        <v>867</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868</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869</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870</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871</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872</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873</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874</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875</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876</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877</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878</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934</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935</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936</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937</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938</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939</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940</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941</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942</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943</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944</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945</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946</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947</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111</v>
      </c>
      <c r="E147" s="1057">
        <v>0.22199062522119</v>
      </c>
      <c r="F147" s="1057" t="s">
        <v>111</v>
      </c>
      <c r="G147" s="180" t="s">
        <v>111</v>
      </c>
      <c r="H147" s="180">
        <v>10.00000000000045</v>
      </c>
      <c r="I147" s="180" t="s">
        <v>111</v>
      </c>
      <c r="J147" s="1057" t="s">
        <v>111</v>
      </c>
      <c r="K147" s="1057">
        <v>0.02219906252212</v>
      </c>
      <c r="L147" s="1057" t="s">
        <v>111</v>
      </c>
      <c r="M147" s="1058" t="s">
        <v>111</v>
      </c>
    </row>
    <row r="148" ht="18" customHeight="1" x14ac:dyDescent="0.2">
      <c r="B148" s="1056" t="s">
        <v>861</v>
      </c>
      <c r="C148" s="575"/>
      <c r="D148" s="1057">
        <v>1.57064271493022</v>
      </c>
      <c r="E148" s="1057">
        <v>10.91431037332031</v>
      </c>
      <c r="F148" s="1057" t="s">
        <v>111</v>
      </c>
      <c r="G148" s="180">
        <v>0.99999999999986</v>
      </c>
      <c r="H148" s="180">
        <v>9.999999999999991</v>
      </c>
      <c r="I148" s="180" t="s">
        <v>111</v>
      </c>
      <c r="J148" s="1057">
        <v>0.0157064271493</v>
      </c>
      <c r="K148" s="1057">
        <v>1.09143103733203</v>
      </c>
      <c r="L148" s="1057" t="s">
        <v>111</v>
      </c>
      <c r="M148" s="1058" t="s">
        <v>111</v>
      </c>
    </row>
    <row r="149" ht="18" customHeight="1" x14ac:dyDescent="0.2">
      <c r="B149" s="1056" t="s">
        <v>862</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863</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864</v>
      </c>
      <c r="C151" s="575"/>
      <c r="D151" s="1057">
        <v>4.13222226644459</v>
      </c>
      <c r="E151" s="1057">
        <v>50.32557064046021</v>
      </c>
      <c r="F151" s="1057">
        <v>0.98798615384615</v>
      </c>
      <c r="G151" s="180">
        <v>1.0000000000000995</v>
      </c>
      <c r="H151" s="180">
        <v>9.999999999999998</v>
      </c>
      <c r="I151" s="180">
        <v>100.00000000000003</v>
      </c>
      <c r="J151" s="1057">
        <v>0.04132222266445</v>
      </c>
      <c r="K151" s="1057">
        <v>5.03255706404602</v>
      </c>
      <c r="L151" s="1057">
        <v>0.14819792307692</v>
      </c>
      <c r="M151" s="1058">
        <v>-0.83978823076923</v>
      </c>
    </row>
    <row r="152" ht="18" customHeight="1" x14ac:dyDescent="0.2">
      <c r="B152" s="1056" t="s">
        <v>865</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866</v>
      </c>
      <c r="C153" s="575"/>
      <c r="D153" s="1057">
        <v>3.93906653382239</v>
      </c>
      <c r="E153" s="1057">
        <v>35.13918846482927</v>
      </c>
      <c r="F153" s="1057">
        <v>0.08981692307692</v>
      </c>
      <c r="G153" s="180">
        <v>0.999999999999901</v>
      </c>
      <c r="H153" s="180">
        <v>10.000000000000009</v>
      </c>
      <c r="I153" s="180">
        <v>99.99999999999999</v>
      </c>
      <c r="J153" s="1057">
        <v>0.03939066533822</v>
      </c>
      <c r="K153" s="1057">
        <v>3.51391884648293</v>
      </c>
      <c r="L153" s="1057">
        <v>0.01347253846154</v>
      </c>
      <c r="M153" s="1058">
        <v>-0.07634438461538</v>
      </c>
    </row>
    <row r="154" ht="18" customHeight="1" x14ac:dyDescent="0.2">
      <c r="B154" s="1056" t="s">
        <v>867</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868</v>
      </c>
      <c r="C155" s="575"/>
      <c r="D155" s="1057">
        <v>2.79533947193361</v>
      </c>
      <c r="E155" s="1057">
        <v>44.02907521413601</v>
      </c>
      <c r="F155" s="1057">
        <v>1.16762</v>
      </c>
      <c r="G155" s="180">
        <v>1.0000000000001394</v>
      </c>
      <c r="H155" s="180">
        <v>10</v>
      </c>
      <c r="I155" s="180">
        <v>100</v>
      </c>
      <c r="J155" s="1057">
        <v>0.02795339471934</v>
      </c>
      <c r="K155" s="1057">
        <v>4.4029075214136</v>
      </c>
      <c r="L155" s="1057">
        <v>0.175143</v>
      </c>
      <c r="M155" s="1058">
        <v>-0.992477</v>
      </c>
    </row>
    <row r="156" ht="18" customHeight="1" x14ac:dyDescent="0.2">
      <c r="B156" s="1056" t="s">
        <v>869</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870</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871</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872</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873</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874</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875</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876</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877</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878</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934</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935</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936</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937</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938</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939</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940</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941</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942</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943</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944</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945</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946</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947</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861</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862</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863</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864</v>
      </c>
      <c r="C185" s="575"/>
      <c r="D185" s="1057" t="s">
        <v>111</v>
      </c>
      <c r="E185" s="1057">
        <v>31.710822</v>
      </c>
      <c r="F185" s="1057" t="s">
        <v>111</v>
      </c>
      <c r="G185" s="180" t="s">
        <v>111</v>
      </c>
      <c r="H185" s="180">
        <v>20</v>
      </c>
      <c r="I185" s="180" t="s">
        <v>111</v>
      </c>
      <c r="J185" s="1057" t="s">
        <v>111</v>
      </c>
      <c r="K185" s="1057">
        <v>6.3421644</v>
      </c>
      <c r="L185" s="1057" t="s">
        <v>111</v>
      </c>
      <c r="M185" s="1058" t="s">
        <v>111</v>
      </c>
    </row>
    <row r="186" ht="18" customHeight="1" x14ac:dyDescent="0.2">
      <c r="B186" s="1056" t="s">
        <v>865</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866</v>
      </c>
      <c r="C187" s="575"/>
      <c r="D187" s="1057" t="s">
        <v>111</v>
      </c>
      <c r="E187" s="1057">
        <v>20.753157</v>
      </c>
      <c r="F187" s="1057">
        <v>0.033657378867</v>
      </c>
      <c r="G187" s="180" t="s">
        <v>111</v>
      </c>
      <c r="H187" s="180">
        <v>28.610909173963268</v>
      </c>
      <c r="I187" s="180">
        <v>100</v>
      </c>
      <c r="J187" s="1057" t="s">
        <v>111</v>
      </c>
      <c r="K187" s="1057">
        <v>5.9376669</v>
      </c>
      <c r="L187" s="1057">
        <v>0.033657378867</v>
      </c>
      <c r="M187" s="1058" t="s">
        <v>111</v>
      </c>
    </row>
    <row r="188" ht="18" customHeight="1" x14ac:dyDescent="0.2">
      <c r="B188" s="1056" t="s">
        <v>867</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868</v>
      </c>
      <c r="C189" s="575"/>
      <c r="D189" s="1057" t="s">
        <v>111</v>
      </c>
      <c r="E189" s="1057">
        <v>37.47642599999999</v>
      </c>
      <c r="F189" s="1057" t="s">
        <v>111</v>
      </c>
      <c r="G189" s="180" t="s">
        <v>111</v>
      </c>
      <c r="H189" s="180">
        <v>20.000000000000004</v>
      </c>
      <c r="I189" s="180" t="s">
        <v>111</v>
      </c>
      <c r="J189" s="1057" t="s">
        <v>111</v>
      </c>
      <c r="K189" s="1057">
        <v>7.4952852</v>
      </c>
      <c r="L189" s="1057" t="s">
        <v>111</v>
      </c>
      <c r="M189" s="1058" t="s">
        <v>111</v>
      </c>
    </row>
    <row r="190" ht="18" customHeight="1" x14ac:dyDescent="0.2">
      <c r="B190" s="1056" t="s">
        <v>869</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870</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871</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872</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873</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874</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875</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876</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877</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878</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934</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935</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936</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937</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938</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939</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940</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941</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942</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943</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944</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945</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946</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947</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861</v>
      </c>
      <c r="C216" s="575"/>
      <c r="D216" s="1057">
        <v>0.9099605</v>
      </c>
      <c r="E216" s="1057">
        <v>2.82103667455262</v>
      </c>
      <c r="F216" s="1057" t="s">
        <v>111</v>
      </c>
      <c r="G216" s="180">
        <v>0.5</v>
      </c>
      <c r="H216" s="180">
        <v>19.999999999999858</v>
      </c>
      <c r="I216" s="180" t="s">
        <v>111</v>
      </c>
      <c r="J216" s="1057">
        <v>0.0045498025</v>
      </c>
      <c r="K216" s="1057">
        <v>0.56420733491052</v>
      </c>
      <c r="L216" s="1057" t="s">
        <v>111</v>
      </c>
      <c r="M216" s="1058" t="s">
        <v>111</v>
      </c>
    </row>
    <row r="217" ht="18" customHeight="1" x14ac:dyDescent="0.2">
      <c r="B217" s="1056" t="s">
        <v>862</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863</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864</v>
      </c>
      <c r="C219" s="575"/>
      <c r="D219" s="1057">
        <v>0.9890875</v>
      </c>
      <c r="E219" s="1057">
        <v>3.06634421147024</v>
      </c>
      <c r="F219" s="1057" t="s">
        <v>111</v>
      </c>
      <c r="G219" s="180">
        <v>0.5</v>
      </c>
      <c r="H219" s="180">
        <v>20.000000000000064</v>
      </c>
      <c r="I219" s="180" t="s">
        <v>111</v>
      </c>
      <c r="J219" s="1057">
        <v>0.0049454375</v>
      </c>
      <c r="K219" s="1057">
        <v>0.61326884229405</v>
      </c>
      <c r="L219" s="1057" t="s">
        <v>111</v>
      </c>
      <c r="M219" s="1058" t="s">
        <v>111</v>
      </c>
    </row>
    <row r="220" ht="18" customHeight="1" x14ac:dyDescent="0.2">
      <c r="B220" s="1056" t="s">
        <v>865</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866</v>
      </c>
      <c r="C221" s="575"/>
      <c r="D221" s="1057">
        <v>213.1668480064477</v>
      </c>
      <c r="E221" s="1057">
        <v>2405.1522255954224</v>
      </c>
      <c r="F221" s="1057">
        <v>0.174125</v>
      </c>
      <c r="G221" s="180">
        <v>0.5000000000000007</v>
      </c>
      <c r="H221" s="180">
        <v>10.987561272703317</v>
      </c>
      <c r="I221" s="180">
        <v>100.50251256281406</v>
      </c>
      <c r="J221" s="1057">
        <v>1.06583424003224</v>
      </c>
      <c r="K221" s="1057">
        <v>264.26757448908455</v>
      </c>
      <c r="L221" s="1057">
        <v>0.175</v>
      </c>
      <c r="M221" s="1058" t="s">
        <v>111</v>
      </c>
    </row>
    <row r="222" ht="18" customHeight="1" x14ac:dyDescent="0.2">
      <c r="B222" s="1056" t="s">
        <v>867</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868</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869</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870</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871</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872</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873</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874</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875</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876</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877</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878</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934</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935</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936</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937</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938</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939</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940</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941</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942</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943</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944</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945</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946</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947</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861</v>
      </c>
      <c r="C250" s="575"/>
      <c r="D250" s="1057" t="s">
        <v>111</v>
      </c>
      <c r="E250" s="1057">
        <v>1672.1425307720745</v>
      </c>
      <c r="F250" s="1057" t="s">
        <v>111</v>
      </c>
      <c r="G250" s="180" t="s">
        <v>111</v>
      </c>
      <c r="H250" s="180">
        <v>4.851745206902318</v>
      </c>
      <c r="I250" s="180" t="s">
        <v>111</v>
      </c>
      <c r="J250" s="1057" t="s">
        <v>111</v>
      </c>
      <c r="K250" s="1057">
        <v>81.12809508930924</v>
      </c>
      <c r="L250" s="1057" t="s">
        <v>111</v>
      </c>
      <c r="M250" s="1058" t="s">
        <v>111</v>
      </c>
    </row>
    <row r="251" ht="18" customHeight="1" x14ac:dyDescent="0.2">
      <c r="B251" s="1056" t="s">
        <v>862</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863</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864</v>
      </c>
      <c r="C253" s="575"/>
      <c r="D253" s="1057" t="s">
        <v>111</v>
      </c>
      <c r="E253" s="1057">
        <v>1710.1416528318457</v>
      </c>
      <c r="F253" s="1057" t="s">
        <v>111</v>
      </c>
      <c r="G253" s="180" t="s">
        <v>111</v>
      </c>
      <c r="H253" s="180">
        <v>4.84868327206111</v>
      </c>
      <c r="I253" s="180" t="s">
        <v>111</v>
      </c>
      <c r="J253" s="1057" t="s">
        <v>111</v>
      </c>
      <c r="K253" s="1057">
        <v>82.91935224940708</v>
      </c>
      <c r="L253" s="1057" t="s">
        <v>111</v>
      </c>
      <c r="M253" s="1058" t="s">
        <v>111</v>
      </c>
    </row>
    <row r="254" ht="18" customHeight="1" x14ac:dyDescent="0.2">
      <c r="B254" s="1056" t="s">
        <v>865</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866</v>
      </c>
      <c r="C255" s="575"/>
      <c r="D255" s="1057" t="s">
        <v>111</v>
      </c>
      <c r="E255" s="1057">
        <v>879.9382429274996</v>
      </c>
      <c r="F255" s="1057" t="s">
        <v>111</v>
      </c>
      <c r="G255" s="180" t="s">
        <v>111</v>
      </c>
      <c r="H255" s="180">
        <v>4.862991685444936</v>
      </c>
      <c r="I255" s="180" t="s">
        <v>111</v>
      </c>
      <c r="J255" s="1057" t="s">
        <v>111</v>
      </c>
      <c r="K255" s="1057">
        <v>42.79132359061457</v>
      </c>
      <c r="L255" s="1057" t="s">
        <v>111</v>
      </c>
      <c r="M255" s="1058" t="s">
        <v>111</v>
      </c>
    </row>
    <row r="256" ht="18" customHeight="1" x14ac:dyDescent="0.2">
      <c r="B256" s="1056" t="s">
        <v>867</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868</v>
      </c>
      <c r="C257" s="575"/>
      <c r="D257" s="1057" t="s">
        <v>111</v>
      </c>
      <c r="E257" s="1057">
        <v>4.92809157243931</v>
      </c>
      <c r="F257" s="1057" t="s">
        <v>111</v>
      </c>
      <c r="G257" s="180" t="s">
        <v>111</v>
      </c>
      <c r="H257" s="180">
        <v>3.5000000000000844</v>
      </c>
      <c r="I257" s="180" t="s">
        <v>111</v>
      </c>
      <c r="J257" s="1057" t="s">
        <v>111</v>
      </c>
      <c r="K257" s="1057">
        <v>0.17248320503538</v>
      </c>
      <c r="L257" s="1057" t="s">
        <v>111</v>
      </c>
      <c r="M257" s="1058" t="s">
        <v>111</v>
      </c>
    </row>
    <row r="258" ht="18" customHeight="1" x14ac:dyDescent="0.2">
      <c r="B258" s="1056" t="s">
        <v>869</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870</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871</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872</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873</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874</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875</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876</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877</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878</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934</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935</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936</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937</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938</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939</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940</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941</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942</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943</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944</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945</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946</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947</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681</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111</v>
      </c>
      <c r="K283" s="180" t="s">
        <v>111</v>
      </c>
      <c r="L283" s="180" t="s">
        <v>111</v>
      </c>
      <c r="M283" s="1054" t="s">
        <v>111</v>
      </c>
    </row>
    <row r="284" ht="18" customHeight="1" x14ac:dyDescent="0.2">
      <c r="B284" s="1055" t="s">
        <v>861</v>
      </c>
      <c r="C284" s="575"/>
      <c r="D284" s="204"/>
      <c r="E284" s="204"/>
      <c r="F284" s="204"/>
      <c r="G284" s="204"/>
      <c r="H284" s="204"/>
      <c r="I284" s="204"/>
      <c r="J284" s="180" t="s">
        <v>111</v>
      </c>
      <c r="K284" s="180" t="s">
        <v>111</v>
      </c>
      <c r="L284" s="180" t="s">
        <v>111</v>
      </c>
      <c r="M284" s="1054" t="s">
        <v>111</v>
      </c>
    </row>
    <row r="285" ht="18" customHeight="1" x14ac:dyDescent="0.2">
      <c r="B285" s="1055" t="s">
        <v>862</v>
      </c>
      <c r="C285" s="575"/>
      <c r="D285" s="204"/>
      <c r="E285" s="204"/>
      <c r="F285" s="204"/>
      <c r="G285" s="204"/>
      <c r="H285" s="204"/>
      <c r="I285" s="204"/>
      <c r="J285" s="180" t="s">
        <v>111</v>
      </c>
      <c r="K285" s="180" t="s">
        <v>111</v>
      </c>
      <c r="L285" s="180" t="s">
        <v>111</v>
      </c>
      <c r="M285" s="1054" t="s">
        <v>111</v>
      </c>
    </row>
    <row r="286" ht="18" customHeight="1" x14ac:dyDescent="0.2">
      <c r="B286" s="1055" t="s">
        <v>863</v>
      </c>
      <c r="C286" s="575"/>
      <c r="D286" s="204"/>
      <c r="E286" s="204"/>
      <c r="F286" s="204"/>
      <c r="G286" s="204"/>
      <c r="H286" s="204"/>
      <c r="I286" s="204"/>
      <c r="J286" s="180" t="s">
        <v>111</v>
      </c>
      <c r="K286" s="180" t="s">
        <v>111</v>
      </c>
      <c r="L286" s="180" t="s">
        <v>111</v>
      </c>
      <c r="M286" s="1054" t="s">
        <v>111</v>
      </c>
    </row>
    <row r="287" ht="18" customHeight="1" x14ac:dyDescent="0.2">
      <c r="B287" s="1055" t="s">
        <v>864</v>
      </c>
      <c r="C287" s="575"/>
      <c r="D287" s="204"/>
      <c r="E287" s="204"/>
      <c r="F287" s="204"/>
      <c r="G287" s="204"/>
      <c r="H287" s="204"/>
      <c r="I287" s="204"/>
      <c r="J287" s="180" t="s">
        <v>111</v>
      </c>
      <c r="K287" s="180" t="s">
        <v>111</v>
      </c>
      <c r="L287" s="180" t="s">
        <v>111</v>
      </c>
      <c r="M287" s="1054" t="s">
        <v>111</v>
      </c>
    </row>
    <row r="288" ht="18" customHeight="1" x14ac:dyDescent="0.2">
      <c r="B288" s="1055" t="s">
        <v>865</v>
      </c>
      <c r="C288" s="575"/>
      <c r="D288" s="204"/>
      <c r="E288" s="204"/>
      <c r="F288" s="204"/>
      <c r="G288" s="204"/>
      <c r="H288" s="204"/>
      <c r="I288" s="204"/>
      <c r="J288" s="180" t="s">
        <v>111</v>
      </c>
      <c r="K288" s="180" t="s">
        <v>111</v>
      </c>
      <c r="L288" s="180" t="s">
        <v>111</v>
      </c>
      <c r="M288" s="1054" t="s">
        <v>111</v>
      </c>
    </row>
    <row r="289" ht="18" customHeight="1" x14ac:dyDescent="0.2">
      <c r="B289" s="1055" t="s">
        <v>866</v>
      </c>
      <c r="C289" s="575"/>
      <c r="D289" s="204"/>
      <c r="E289" s="204"/>
      <c r="F289" s="204"/>
      <c r="G289" s="204"/>
      <c r="H289" s="204"/>
      <c r="I289" s="204"/>
      <c r="J289" s="180">
        <v>11.41</v>
      </c>
      <c r="K289" s="180" t="s">
        <v>111</v>
      </c>
      <c r="L289" s="180" t="s">
        <v>111</v>
      </c>
      <c r="M289" s="1054" t="s">
        <v>111</v>
      </c>
    </row>
    <row r="290" ht="18" customHeight="1" x14ac:dyDescent="0.2">
      <c r="B290" s="1055" t="s">
        <v>867</v>
      </c>
      <c r="C290" s="575"/>
      <c r="D290" s="204"/>
      <c r="E290" s="204"/>
      <c r="F290" s="204"/>
      <c r="G290" s="204"/>
      <c r="H290" s="204"/>
      <c r="I290" s="204"/>
      <c r="J290" s="180" t="s">
        <v>111</v>
      </c>
      <c r="K290" s="180" t="s">
        <v>111</v>
      </c>
      <c r="L290" s="180" t="s">
        <v>111</v>
      </c>
      <c r="M290" s="1054" t="s">
        <v>111</v>
      </c>
    </row>
    <row r="291" ht="18" customHeight="1" x14ac:dyDescent="0.2">
      <c r="B291" s="1055" t="s">
        <v>868</v>
      </c>
      <c r="C291" s="575"/>
      <c r="D291" s="204"/>
      <c r="E291" s="204"/>
      <c r="F291" s="204"/>
      <c r="G291" s="204"/>
      <c r="H291" s="204"/>
      <c r="I291" s="204"/>
      <c r="J291" s="180" t="s">
        <v>111</v>
      </c>
      <c r="K291" s="180" t="s">
        <v>111</v>
      </c>
      <c r="L291" s="180" t="s">
        <v>111</v>
      </c>
      <c r="M291" s="1054" t="s">
        <v>111</v>
      </c>
    </row>
    <row r="292" ht="18" customHeight="1" x14ac:dyDescent="0.2">
      <c r="B292" s="1055" t="s">
        <v>869</v>
      </c>
      <c r="C292" s="575"/>
      <c r="D292" s="204"/>
      <c r="E292" s="204"/>
      <c r="F292" s="204"/>
      <c r="G292" s="204"/>
      <c r="H292" s="204"/>
      <c r="I292" s="204"/>
      <c r="J292" s="180" t="s">
        <v>111</v>
      </c>
      <c r="K292" s="180" t="s">
        <v>111</v>
      </c>
      <c r="L292" s="180" t="s">
        <v>111</v>
      </c>
      <c r="M292" s="1054" t="s">
        <v>111</v>
      </c>
    </row>
    <row r="293" ht="18" customHeight="1" x14ac:dyDescent="0.2">
      <c r="B293" s="1055" t="s">
        <v>870</v>
      </c>
      <c r="C293" s="575"/>
      <c r="D293" s="204"/>
      <c r="E293" s="204"/>
      <c r="F293" s="204"/>
      <c r="G293" s="204"/>
      <c r="H293" s="204"/>
      <c r="I293" s="204"/>
      <c r="J293" s="180" t="s">
        <v>111</v>
      </c>
      <c r="K293" s="180" t="s">
        <v>111</v>
      </c>
      <c r="L293" s="180" t="s">
        <v>111</v>
      </c>
      <c r="M293" s="1054" t="s">
        <v>111</v>
      </c>
    </row>
    <row r="294" ht="18" customHeight="1" x14ac:dyDescent="0.2">
      <c r="B294" s="1055" t="s">
        <v>871</v>
      </c>
      <c r="C294" s="575"/>
      <c r="D294" s="204"/>
      <c r="E294" s="204"/>
      <c r="F294" s="204"/>
      <c r="G294" s="204"/>
      <c r="H294" s="204"/>
      <c r="I294" s="204"/>
      <c r="J294" s="180" t="s">
        <v>111</v>
      </c>
      <c r="K294" s="180" t="s">
        <v>111</v>
      </c>
      <c r="L294" s="180" t="s">
        <v>111</v>
      </c>
      <c r="M294" s="1054" t="s">
        <v>111</v>
      </c>
    </row>
    <row r="295" ht="18" customHeight="1" x14ac:dyDescent="0.2">
      <c r="B295" s="1055" t="s">
        <v>872</v>
      </c>
      <c r="C295" s="575"/>
      <c r="D295" s="204"/>
      <c r="E295" s="204"/>
      <c r="F295" s="204"/>
      <c r="G295" s="204"/>
      <c r="H295" s="204"/>
      <c r="I295" s="204"/>
      <c r="J295" s="180">
        <v>0.00943224</v>
      </c>
      <c r="K295" s="180">
        <v>0.00131422340232</v>
      </c>
      <c r="L295" s="180" t="s">
        <v>111</v>
      </c>
      <c r="M295" s="1054" t="s">
        <v>111</v>
      </c>
    </row>
    <row r="296" ht="18" customHeight="1" x14ac:dyDescent="0.2">
      <c r="B296" s="1055" t="s">
        <v>873</v>
      </c>
      <c r="C296" s="575"/>
      <c r="D296" s="204"/>
      <c r="E296" s="204"/>
      <c r="F296" s="204"/>
      <c r="G296" s="204"/>
      <c r="H296" s="204"/>
      <c r="I296" s="204"/>
      <c r="J296" s="180" t="s">
        <v>111</v>
      </c>
      <c r="K296" s="180" t="s">
        <v>111</v>
      </c>
      <c r="L296" s="180" t="s">
        <v>111</v>
      </c>
      <c r="M296" s="1054" t="s">
        <v>111</v>
      </c>
    </row>
    <row r="297" ht="18" customHeight="1" x14ac:dyDescent="0.2">
      <c r="B297" s="1055" t="s">
        <v>874</v>
      </c>
      <c r="C297" s="575"/>
      <c r="D297" s="204"/>
      <c r="E297" s="204"/>
      <c r="F297" s="204"/>
      <c r="G297" s="204"/>
      <c r="H297" s="204"/>
      <c r="I297" s="204"/>
      <c r="J297" s="180" t="s">
        <v>111</v>
      </c>
      <c r="K297" s="180" t="s">
        <v>111</v>
      </c>
      <c r="L297" s="180" t="s">
        <v>111</v>
      </c>
      <c r="M297" s="1054" t="s">
        <v>111</v>
      </c>
    </row>
    <row r="298" ht="18" customHeight="1" x14ac:dyDescent="0.2">
      <c r="B298" s="1055" t="s">
        <v>875</v>
      </c>
      <c r="C298" s="575"/>
      <c r="D298" s="204"/>
      <c r="E298" s="204"/>
      <c r="F298" s="204"/>
      <c r="G298" s="204"/>
      <c r="H298" s="204"/>
      <c r="I298" s="204"/>
      <c r="J298" s="180" t="s">
        <v>111</v>
      </c>
      <c r="K298" s="180" t="s">
        <v>111</v>
      </c>
      <c r="L298" s="180" t="s">
        <v>111</v>
      </c>
      <c r="M298" s="1054" t="s">
        <v>111</v>
      </c>
    </row>
    <row r="299" ht="18" customHeight="1" x14ac:dyDescent="0.2">
      <c r="B299" s="1055" t="s">
        <v>876</v>
      </c>
      <c r="C299" s="575"/>
      <c r="D299" s="204"/>
      <c r="E299" s="204"/>
      <c r="F299" s="204"/>
      <c r="G299" s="204"/>
      <c r="H299" s="204"/>
      <c r="I299" s="204"/>
      <c r="J299" s="180" t="s">
        <v>111</v>
      </c>
      <c r="K299" s="180" t="s">
        <v>111</v>
      </c>
      <c r="L299" s="180" t="s">
        <v>111</v>
      </c>
      <c r="M299" s="1054" t="s">
        <v>111</v>
      </c>
    </row>
    <row r="300" ht="18" customHeight="1" x14ac:dyDescent="0.2">
      <c r="B300" s="1055" t="s">
        <v>877</v>
      </c>
      <c r="C300" s="575"/>
      <c r="D300" s="204"/>
      <c r="E300" s="204"/>
      <c r="F300" s="204"/>
      <c r="G300" s="204"/>
      <c r="H300" s="204"/>
      <c r="I300" s="204"/>
      <c r="J300" s="180" t="s">
        <v>111</v>
      </c>
      <c r="K300" s="180" t="s">
        <v>111</v>
      </c>
      <c r="L300" s="180" t="s">
        <v>111</v>
      </c>
      <c r="M300" s="1054" t="s">
        <v>111</v>
      </c>
    </row>
    <row r="301" ht="18" customHeight="1" x14ac:dyDescent="0.2">
      <c r="B301" s="1055" t="s">
        <v>878</v>
      </c>
      <c r="C301" s="575"/>
      <c r="D301" s="204"/>
      <c r="E301" s="204"/>
      <c r="F301" s="204"/>
      <c r="G301" s="204"/>
      <c r="H301" s="204"/>
      <c r="I301" s="204"/>
      <c r="J301" s="180">
        <v>0.10847076</v>
      </c>
      <c r="K301" s="180">
        <v>0.01511356912668</v>
      </c>
      <c r="L301" s="180" t="s">
        <v>111</v>
      </c>
      <c r="M301" s="1054" t="s">
        <v>111</v>
      </c>
    </row>
    <row r="302" ht="18" customHeight="1" x14ac:dyDescent="0.2">
      <c r="B302" s="1055" t="s">
        <v>934</v>
      </c>
      <c r="C302" s="575"/>
      <c r="D302" s="204"/>
      <c r="E302" s="204"/>
      <c r="F302" s="204"/>
      <c r="G302" s="204"/>
      <c r="H302" s="204"/>
      <c r="I302" s="204"/>
      <c r="J302" s="180" t="s">
        <v>111</v>
      </c>
      <c r="K302" s="180" t="s">
        <v>111</v>
      </c>
      <c r="L302" s="180" t="s">
        <v>111</v>
      </c>
      <c r="M302" s="1054" t="s">
        <v>111</v>
      </c>
    </row>
    <row r="303" ht="18" customHeight="1" x14ac:dyDescent="0.2">
      <c r="B303" s="1055" t="s">
        <v>935</v>
      </c>
      <c r="C303" s="575"/>
      <c r="D303" s="204"/>
      <c r="E303" s="204"/>
      <c r="F303" s="204"/>
      <c r="G303" s="204"/>
      <c r="H303" s="204"/>
      <c r="I303" s="204"/>
      <c r="J303" s="180" t="s">
        <v>111</v>
      </c>
      <c r="K303" s="180" t="s">
        <v>111</v>
      </c>
      <c r="L303" s="180" t="s">
        <v>111</v>
      </c>
      <c r="M303" s="1054" t="s">
        <v>111</v>
      </c>
    </row>
    <row r="304" ht="18" customHeight="1" x14ac:dyDescent="0.2">
      <c r="B304" s="1055" t="s">
        <v>936</v>
      </c>
      <c r="C304" s="575"/>
      <c r="D304" s="204"/>
      <c r="E304" s="204"/>
      <c r="F304" s="204"/>
      <c r="G304" s="204"/>
      <c r="H304" s="204"/>
      <c r="I304" s="204"/>
      <c r="J304" s="180" t="s">
        <v>111</v>
      </c>
      <c r="K304" s="180" t="s">
        <v>111</v>
      </c>
      <c r="L304" s="180" t="s">
        <v>111</v>
      </c>
      <c r="M304" s="1054" t="s">
        <v>111</v>
      </c>
    </row>
    <row r="305" ht="18" customHeight="1" x14ac:dyDescent="0.2">
      <c r="B305" s="1055" t="s">
        <v>937</v>
      </c>
      <c r="C305" s="575"/>
      <c r="D305" s="204"/>
      <c r="E305" s="204"/>
      <c r="F305" s="204"/>
      <c r="G305" s="204"/>
      <c r="H305" s="204"/>
      <c r="I305" s="204"/>
      <c r="J305" s="180" t="s">
        <v>111</v>
      </c>
      <c r="K305" s="180" t="s">
        <v>111</v>
      </c>
      <c r="L305" s="180" t="s">
        <v>111</v>
      </c>
      <c r="M305" s="1054" t="s">
        <v>111</v>
      </c>
    </row>
    <row r="306" ht="18" customHeight="1" x14ac:dyDescent="0.2">
      <c r="B306" s="1055" t="s">
        <v>938</v>
      </c>
      <c r="C306" s="575"/>
      <c r="D306" s="204"/>
      <c r="E306" s="204"/>
      <c r="F306" s="204"/>
      <c r="G306" s="204"/>
      <c r="H306" s="204"/>
      <c r="I306" s="204"/>
      <c r="J306" s="180" t="s">
        <v>111</v>
      </c>
      <c r="K306" s="180" t="s">
        <v>111</v>
      </c>
      <c r="L306" s="180" t="s">
        <v>111</v>
      </c>
      <c r="M306" s="1054" t="s">
        <v>111</v>
      </c>
    </row>
    <row r="307" ht="18" customHeight="1" x14ac:dyDescent="0.2">
      <c r="B307" s="1055" t="s">
        <v>939</v>
      </c>
      <c r="C307" s="575"/>
      <c r="D307" s="204"/>
      <c r="E307" s="204"/>
      <c r="F307" s="204"/>
      <c r="G307" s="204"/>
      <c r="H307" s="204"/>
      <c r="I307" s="204"/>
      <c r="J307" s="180" t="s">
        <v>111</v>
      </c>
      <c r="K307" s="180" t="s">
        <v>111</v>
      </c>
      <c r="L307" s="180" t="s">
        <v>111</v>
      </c>
      <c r="M307" s="1054" t="s">
        <v>111</v>
      </c>
    </row>
    <row r="308" ht="18" customHeight="1" x14ac:dyDescent="0.2">
      <c r="B308" s="1055" t="s">
        <v>940</v>
      </c>
      <c r="C308" s="575"/>
      <c r="D308" s="204"/>
      <c r="E308" s="204"/>
      <c r="F308" s="204"/>
      <c r="G308" s="204"/>
      <c r="H308" s="204"/>
      <c r="I308" s="204"/>
      <c r="J308" s="180" t="s">
        <v>111</v>
      </c>
      <c r="K308" s="180" t="s">
        <v>111</v>
      </c>
      <c r="L308" s="180" t="s">
        <v>111</v>
      </c>
      <c r="M308" s="1054" t="s">
        <v>111</v>
      </c>
    </row>
    <row r="309" ht="18" customHeight="1" x14ac:dyDescent="0.2">
      <c r="B309" s="1055" t="s">
        <v>941</v>
      </c>
      <c r="C309" s="575"/>
      <c r="D309" s="204"/>
      <c r="E309" s="204"/>
      <c r="F309" s="204"/>
      <c r="G309" s="204"/>
      <c r="H309" s="204"/>
      <c r="I309" s="204"/>
      <c r="J309" s="180" t="s">
        <v>111</v>
      </c>
      <c r="K309" s="180" t="s">
        <v>111</v>
      </c>
      <c r="L309" s="180" t="s">
        <v>111</v>
      </c>
      <c r="M309" s="1054" t="s">
        <v>111</v>
      </c>
    </row>
    <row r="310" ht="18" customHeight="1" x14ac:dyDescent="0.2">
      <c r="B310" s="1055" t="s">
        <v>942</v>
      </c>
      <c r="C310" s="575"/>
      <c r="D310" s="204"/>
      <c r="E310" s="204"/>
      <c r="F310" s="204"/>
      <c r="G310" s="204"/>
      <c r="H310" s="204"/>
      <c r="I310" s="204"/>
      <c r="J310" s="180" t="s">
        <v>111</v>
      </c>
      <c r="K310" s="180" t="s">
        <v>111</v>
      </c>
      <c r="L310" s="180" t="s">
        <v>111</v>
      </c>
      <c r="M310" s="1054" t="s">
        <v>111</v>
      </c>
    </row>
    <row r="311" ht="18" customHeight="1" x14ac:dyDescent="0.2">
      <c r="B311" s="1055" t="s">
        <v>943</v>
      </c>
      <c r="C311" s="575"/>
      <c r="D311" s="204"/>
      <c r="E311" s="204"/>
      <c r="F311" s="204"/>
      <c r="G311" s="204"/>
      <c r="H311" s="204"/>
      <c r="I311" s="204"/>
      <c r="J311" s="180" t="s">
        <v>111</v>
      </c>
      <c r="K311" s="180" t="s">
        <v>111</v>
      </c>
      <c r="L311" s="180" t="s">
        <v>111</v>
      </c>
      <c r="M311" s="1054" t="s">
        <v>111</v>
      </c>
    </row>
    <row r="312" ht="18" customHeight="1" x14ac:dyDescent="0.2">
      <c r="B312" s="1055" t="s">
        <v>944</v>
      </c>
      <c r="C312" s="575"/>
      <c r="D312" s="204"/>
      <c r="E312" s="204"/>
      <c r="F312" s="204"/>
      <c r="G312" s="204"/>
      <c r="H312" s="204"/>
      <c r="I312" s="204"/>
      <c r="J312" s="180" t="s">
        <v>111</v>
      </c>
      <c r="K312" s="180" t="s">
        <v>111</v>
      </c>
      <c r="L312" s="180" t="s">
        <v>111</v>
      </c>
      <c r="M312" s="1054" t="s">
        <v>111</v>
      </c>
    </row>
    <row r="313" ht="18" customHeight="1" x14ac:dyDescent="0.2">
      <c r="B313" s="1055" t="s">
        <v>945</v>
      </c>
      <c r="C313" s="575"/>
      <c r="D313" s="204"/>
      <c r="E313" s="204"/>
      <c r="F313" s="204"/>
      <c r="G313" s="204"/>
      <c r="H313" s="204"/>
      <c r="I313" s="204"/>
      <c r="J313" s="180" t="s">
        <v>111</v>
      </c>
      <c r="K313" s="180" t="s">
        <v>111</v>
      </c>
      <c r="L313" s="180" t="s">
        <v>111</v>
      </c>
      <c r="M313" s="1054" t="s">
        <v>111</v>
      </c>
    </row>
    <row r="314" ht="18" customHeight="1" x14ac:dyDescent="0.2">
      <c r="B314" s="1055" t="s">
        <v>946</v>
      </c>
      <c r="C314" s="575"/>
      <c r="D314" s="204"/>
      <c r="E314" s="204"/>
      <c r="F314" s="204"/>
      <c r="G314" s="204"/>
      <c r="H314" s="204"/>
      <c r="I314" s="204"/>
      <c r="J314" s="180" t="s">
        <v>111</v>
      </c>
      <c r="K314" s="180" t="s">
        <v>111</v>
      </c>
      <c r="L314" s="180" t="s">
        <v>111</v>
      </c>
      <c r="M314" s="1054" t="s">
        <v>111</v>
      </c>
    </row>
    <row r="315" ht="18" customHeight="1" x14ac:dyDescent="0.2">
      <c r="B315" s="1055" t="s">
        <v>947</v>
      </c>
      <c r="C315" s="575"/>
      <c r="D315" s="204"/>
      <c r="E315" s="204"/>
      <c r="F315" s="204"/>
      <c r="G315" s="204"/>
      <c r="H315" s="204"/>
      <c r="I315" s="204"/>
      <c r="J315" s="180" t="s">
        <v>111</v>
      </c>
      <c r="K315" s="180" t="s">
        <v>111</v>
      </c>
      <c r="L315" s="180" t="s">
        <v>111</v>
      </c>
      <c r="M315" s="1054" t="s">
        <v>111</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861</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862</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863</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864</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865</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866</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867</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868</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869</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870</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871</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872</v>
      </c>
      <c r="C329" s="575"/>
      <c r="D329" s="1057">
        <v>0.0628816</v>
      </c>
      <c r="E329" s="1057">
        <v>0.087614893488</v>
      </c>
      <c r="F329" s="1057" t="s">
        <v>111</v>
      </c>
      <c r="G329" s="180">
        <v>15</v>
      </c>
      <c r="H329" s="180">
        <v>1.5</v>
      </c>
      <c r="I329" s="180" t="s">
        <v>111</v>
      </c>
      <c r="J329" s="1057">
        <v>0.00943224</v>
      </c>
      <c r="K329" s="1057">
        <v>0.00131422340232</v>
      </c>
      <c r="L329" s="1057" t="s">
        <v>111</v>
      </c>
      <c r="M329" s="1058" t="s">
        <v>111</v>
      </c>
    </row>
    <row r="330" ht="18" customHeight="1" x14ac:dyDescent="0.2">
      <c r="B330" s="1056" t="s">
        <v>873</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874</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875</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876</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877</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878</v>
      </c>
      <c r="C335" s="575"/>
      <c r="D335" s="1057">
        <v>0.7231384</v>
      </c>
      <c r="E335" s="1057">
        <v>1.007571275112</v>
      </c>
      <c r="F335" s="1057" t="s">
        <v>111</v>
      </c>
      <c r="G335" s="180">
        <v>15</v>
      </c>
      <c r="H335" s="180">
        <v>1.5</v>
      </c>
      <c r="I335" s="180" t="s">
        <v>111</v>
      </c>
      <c r="J335" s="1057">
        <v>0.10847076</v>
      </c>
      <c r="K335" s="1057">
        <v>0.01511356912668</v>
      </c>
      <c r="L335" s="1057" t="s">
        <v>111</v>
      </c>
      <c r="M335" s="1058" t="s">
        <v>111</v>
      </c>
    </row>
    <row r="336" ht="18" customHeight="1" x14ac:dyDescent="0.2">
      <c r="B336" s="1056" t="s">
        <v>934</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935</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936</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937</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938</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939</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940</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941</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942</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943</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944</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945</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946</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947</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861</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862</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863</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864</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865</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866</v>
      </c>
      <c r="C357" s="575"/>
      <c r="D357" s="172">
        <v>11.41</v>
      </c>
      <c r="E357" s="172" t="s">
        <v>111</v>
      </c>
      <c r="F357" s="49"/>
      <c r="G357" s="119">
        <v>100</v>
      </c>
      <c r="H357" s="119" t="s">
        <v>111</v>
      </c>
      <c r="I357" s="140"/>
      <c r="J357" s="172">
        <v>11.41</v>
      </c>
      <c r="K357" s="172" t="s">
        <v>111</v>
      </c>
      <c r="L357" s="49"/>
      <c r="M357" s="1020" t="s">
        <v>111</v>
      </c>
    </row>
    <row r="358" ht="18" customHeight="1" x14ac:dyDescent="0.2">
      <c r="B358" s="1056" t="s">
        <v>867</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868</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869</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870</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871</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872</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873</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874</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875</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876</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877</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878</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934</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935</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936</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937</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938</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939</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940</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941</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942</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943</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944</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945</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946</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947</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861</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862</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863</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864</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865</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866</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867</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868</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869</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870</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871</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872</v>
      </c>
      <c r="C397" s="575"/>
      <c r="D397" s="1057">
        <v>1.320229999999996</v>
      </c>
      <c r="E397" s="1057">
        <v>22.04403876560612</v>
      </c>
      <c r="F397" s="1057" t="s">
        <v>111</v>
      </c>
      <c r="G397" s="180" t="s">
        <v>111</v>
      </c>
      <c r="H397" s="180">
        <v>5</v>
      </c>
      <c r="I397" s="180" t="s">
        <v>111</v>
      </c>
      <c r="J397" s="1057" t="s">
        <v>111</v>
      </c>
      <c r="K397" s="1057">
        <v>1.102201938280306</v>
      </c>
      <c r="L397" s="1057" t="s">
        <v>111</v>
      </c>
      <c r="M397" s="1058" t="s">
        <v>111</v>
      </c>
    </row>
    <row r="398" ht="18" customHeight="1" x14ac:dyDescent="0.2">
      <c r="B398" s="1055" t="s">
        <v>873</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874</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875</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876</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877</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878</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934</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935</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936</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937</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938</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939</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940</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941</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942</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943</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944</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945</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946</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947</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111</v>
      </c>
      <c r="K419" s="180" t="s">
        <v>111</v>
      </c>
      <c r="L419" s="1027"/>
      <c r="M419" s="1054" t="s">
        <v>111</v>
      </c>
    </row>
    <row r="420" ht="18" customHeight="1" x14ac:dyDescent="0.2">
      <c r="B420" s="1055" t="s">
        <v>861</v>
      </c>
      <c r="C420" s="575"/>
      <c r="D420" s="204"/>
      <c r="E420" s="204"/>
      <c r="F420" s="204"/>
      <c r="G420" s="204"/>
      <c r="H420" s="204"/>
      <c r="I420" s="204"/>
      <c r="J420" s="180" t="s">
        <v>111</v>
      </c>
      <c r="K420" s="180" t="s">
        <v>111</v>
      </c>
      <c r="L420" s="1027"/>
      <c r="M420" s="1054" t="s">
        <v>111</v>
      </c>
    </row>
    <row r="421" ht="18" customHeight="1" x14ac:dyDescent="0.2">
      <c r="B421" s="1055" t="s">
        <v>862</v>
      </c>
      <c r="C421" s="575"/>
      <c r="D421" s="204"/>
      <c r="E421" s="204"/>
      <c r="F421" s="204"/>
      <c r="G421" s="204"/>
      <c r="H421" s="204"/>
      <c r="I421" s="204"/>
      <c r="J421" s="180" t="s">
        <v>111</v>
      </c>
      <c r="K421" s="180" t="s">
        <v>111</v>
      </c>
      <c r="L421" s="1027"/>
      <c r="M421" s="1054" t="s">
        <v>111</v>
      </c>
    </row>
    <row r="422" ht="18" customHeight="1" x14ac:dyDescent="0.2">
      <c r="B422" s="1055" t="s">
        <v>863</v>
      </c>
      <c r="C422" s="575"/>
      <c r="D422" s="204"/>
      <c r="E422" s="204"/>
      <c r="F422" s="204"/>
      <c r="G422" s="204"/>
      <c r="H422" s="204"/>
      <c r="I422" s="204"/>
      <c r="J422" s="180" t="s">
        <v>111</v>
      </c>
      <c r="K422" s="180" t="s">
        <v>111</v>
      </c>
      <c r="L422" s="1027"/>
      <c r="M422" s="1054" t="s">
        <v>111</v>
      </c>
    </row>
    <row r="423" ht="18" customHeight="1" x14ac:dyDescent="0.2">
      <c r="B423" s="1055" t="s">
        <v>864</v>
      </c>
      <c r="C423" s="575"/>
      <c r="D423" s="204"/>
      <c r="E423" s="204"/>
      <c r="F423" s="204"/>
      <c r="G423" s="204"/>
      <c r="H423" s="204"/>
      <c r="I423" s="204"/>
      <c r="J423" s="180" t="s">
        <v>111</v>
      </c>
      <c r="K423" s="180" t="s">
        <v>111</v>
      </c>
      <c r="L423" s="1027"/>
      <c r="M423" s="1054" t="s">
        <v>111</v>
      </c>
    </row>
    <row r="424" ht="18" customHeight="1" x14ac:dyDescent="0.2">
      <c r="B424" s="1055" t="s">
        <v>865</v>
      </c>
      <c r="C424" s="575"/>
      <c r="D424" s="204"/>
      <c r="E424" s="204"/>
      <c r="F424" s="204"/>
      <c r="G424" s="204"/>
      <c r="H424" s="204"/>
      <c r="I424" s="204"/>
      <c r="J424" s="180" t="s">
        <v>111</v>
      </c>
      <c r="K424" s="180" t="s">
        <v>111</v>
      </c>
      <c r="L424" s="1027"/>
      <c r="M424" s="1054" t="s">
        <v>111</v>
      </c>
    </row>
    <row r="425" ht="18" customHeight="1" x14ac:dyDescent="0.2">
      <c r="B425" s="1055" t="s">
        <v>866</v>
      </c>
      <c r="C425" s="575"/>
      <c r="D425" s="204"/>
      <c r="E425" s="204"/>
      <c r="F425" s="204"/>
      <c r="G425" s="204"/>
      <c r="H425" s="204"/>
      <c r="I425" s="204"/>
      <c r="J425" s="180">
        <v>9.779649213765</v>
      </c>
      <c r="K425" s="180">
        <v>12.203561961815</v>
      </c>
      <c r="L425" s="1027"/>
      <c r="M425" s="1054" t="s">
        <v>111</v>
      </c>
    </row>
    <row r="426" ht="18" customHeight="1" x14ac:dyDescent="0.2">
      <c r="B426" s="1055" t="s">
        <v>867</v>
      </c>
      <c r="C426" s="575"/>
      <c r="D426" s="204"/>
      <c r="E426" s="204"/>
      <c r="F426" s="204"/>
      <c r="G426" s="204"/>
      <c r="H426" s="204"/>
      <c r="I426" s="204"/>
      <c r="J426" s="180" t="s">
        <v>111</v>
      </c>
      <c r="K426" s="180" t="s">
        <v>111</v>
      </c>
      <c r="L426" s="1027"/>
      <c r="M426" s="1054" t="s">
        <v>111</v>
      </c>
    </row>
    <row r="427" ht="18" customHeight="1" x14ac:dyDescent="0.2">
      <c r="B427" s="1055" t="s">
        <v>868</v>
      </c>
      <c r="C427" s="575"/>
      <c r="D427" s="204"/>
      <c r="E427" s="204"/>
      <c r="F427" s="204"/>
      <c r="G427" s="204"/>
      <c r="H427" s="204"/>
      <c r="I427" s="204"/>
      <c r="J427" s="180" t="s">
        <v>111</v>
      </c>
      <c r="K427" s="180" t="s">
        <v>111</v>
      </c>
      <c r="L427" s="1027"/>
      <c r="M427" s="1054" t="s">
        <v>111</v>
      </c>
    </row>
    <row r="428" ht="18" customHeight="1" x14ac:dyDescent="0.2">
      <c r="B428" s="1055" t="s">
        <v>869</v>
      </c>
      <c r="C428" s="575"/>
      <c r="D428" s="204"/>
      <c r="E428" s="204"/>
      <c r="F428" s="204"/>
      <c r="G428" s="204"/>
      <c r="H428" s="204"/>
      <c r="I428" s="204"/>
      <c r="J428" s="180" t="s">
        <v>111</v>
      </c>
      <c r="K428" s="180" t="s">
        <v>111</v>
      </c>
      <c r="L428" s="1027"/>
      <c r="M428" s="1054" t="s">
        <v>111</v>
      </c>
    </row>
    <row r="429" ht="18" customHeight="1" x14ac:dyDescent="0.2">
      <c r="B429" s="1055" t="s">
        <v>870</v>
      </c>
      <c r="C429" s="575"/>
      <c r="D429" s="204"/>
      <c r="E429" s="204"/>
      <c r="F429" s="204"/>
      <c r="G429" s="204"/>
      <c r="H429" s="204"/>
      <c r="I429" s="204"/>
      <c r="J429" s="180" t="s">
        <v>111</v>
      </c>
      <c r="K429" s="180" t="s">
        <v>111</v>
      </c>
      <c r="L429" s="1027"/>
      <c r="M429" s="1054" t="s">
        <v>111</v>
      </c>
    </row>
    <row r="430" ht="18" customHeight="1" x14ac:dyDescent="0.2">
      <c r="B430" s="1055" t="s">
        <v>871</v>
      </c>
      <c r="C430" s="575"/>
      <c r="D430" s="204"/>
      <c r="E430" s="204"/>
      <c r="F430" s="204"/>
      <c r="G430" s="204"/>
      <c r="H430" s="204"/>
      <c r="I430" s="204"/>
      <c r="J430" s="180" t="s">
        <v>111</v>
      </c>
      <c r="K430" s="180" t="s">
        <v>111</v>
      </c>
      <c r="L430" s="1027"/>
      <c r="M430" s="1054" t="s">
        <v>111</v>
      </c>
    </row>
    <row r="431" ht="18" customHeight="1" x14ac:dyDescent="0.2">
      <c r="B431" s="1055" t="s">
        <v>872</v>
      </c>
      <c r="C431" s="575"/>
      <c r="D431" s="204"/>
      <c r="E431" s="204"/>
      <c r="F431" s="204"/>
      <c r="G431" s="204"/>
      <c r="H431" s="204"/>
      <c r="I431" s="204"/>
      <c r="J431" s="180" t="s">
        <v>111</v>
      </c>
      <c r="K431" s="180" t="s">
        <v>111</v>
      </c>
      <c r="L431" s="1027"/>
      <c r="M431" s="1054" t="s">
        <v>111</v>
      </c>
    </row>
    <row r="432" ht="18" customHeight="1" x14ac:dyDescent="0.2">
      <c r="B432" s="1055" t="s">
        <v>873</v>
      </c>
      <c r="C432" s="575"/>
      <c r="D432" s="204"/>
      <c r="E432" s="204"/>
      <c r="F432" s="204"/>
      <c r="G432" s="204"/>
      <c r="H432" s="204"/>
      <c r="I432" s="204"/>
      <c r="J432" s="180" t="s">
        <v>111</v>
      </c>
      <c r="K432" s="180" t="s">
        <v>111</v>
      </c>
      <c r="L432" s="1027"/>
      <c r="M432" s="1054" t="s">
        <v>111</v>
      </c>
    </row>
    <row r="433" ht="18" customHeight="1" x14ac:dyDescent="0.2">
      <c r="B433" s="1055" t="s">
        <v>874</v>
      </c>
      <c r="C433" s="575"/>
      <c r="D433" s="204"/>
      <c r="E433" s="204"/>
      <c r="F433" s="204"/>
      <c r="G433" s="204"/>
      <c r="H433" s="204"/>
      <c r="I433" s="204"/>
      <c r="J433" s="180" t="s">
        <v>111</v>
      </c>
      <c r="K433" s="180" t="s">
        <v>111</v>
      </c>
      <c r="L433" s="1027"/>
      <c r="M433" s="1054" t="s">
        <v>111</v>
      </c>
    </row>
    <row r="434" ht="18" customHeight="1" x14ac:dyDescent="0.2">
      <c r="B434" s="1055" t="s">
        <v>875</v>
      </c>
      <c r="C434" s="575"/>
      <c r="D434" s="204"/>
      <c r="E434" s="204"/>
      <c r="F434" s="204"/>
      <c r="G434" s="204"/>
      <c r="H434" s="204"/>
      <c r="I434" s="204"/>
      <c r="J434" s="180" t="s">
        <v>111</v>
      </c>
      <c r="K434" s="180" t="s">
        <v>111</v>
      </c>
      <c r="L434" s="1027"/>
      <c r="M434" s="1054" t="s">
        <v>111</v>
      </c>
    </row>
    <row r="435" ht="18" customHeight="1" x14ac:dyDescent="0.2">
      <c r="B435" s="1055" t="s">
        <v>876</v>
      </c>
      <c r="C435" s="575"/>
      <c r="D435" s="204"/>
      <c r="E435" s="204"/>
      <c r="F435" s="204"/>
      <c r="G435" s="204"/>
      <c r="H435" s="204"/>
      <c r="I435" s="204"/>
      <c r="J435" s="180" t="s">
        <v>111</v>
      </c>
      <c r="K435" s="180" t="s">
        <v>111</v>
      </c>
      <c r="L435" s="1027"/>
      <c r="M435" s="1054" t="s">
        <v>111</v>
      </c>
    </row>
    <row r="436" ht="18" customHeight="1" x14ac:dyDescent="0.2">
      <c r="B436" s="1055" t="s">
        <v>877</v>
      </c>
      <c r="C436" s="575"/>
      <c r="D436" s="204"/>
      <c r="E436" s="204"/>
      <c r="F436" s="204"/>
      <c r="G436" s="204"/>
      <c r="H436" s="204"/>
      <c r="I436" s="204"/>
      <c r="J436" s="180" t="s">
        <v>111</v>
      </c>
      <c r="K436" s="180" t="s">
        <v>111</v>
      </c>
      <c r="L436" s="1027"/>
      <c r="M436" s="1054" t="s">
        <v>111</v>
      </c>
    </row>
    <row r="437" ht="18" customHeight="1" x14ac:dyDescent="0.2">
      <c r="B437" s="1055" t="s">
        <v>878</v>
      </c>
      <c r="C437" s="575"/>
      <c r="D437" s="204"/>
      <c r="E437" s="204"/>
      <c r="F437" s="204"/>
      <c r="G437" s="204"/>
      <c r="H437" s="204"/>
      <c r="I437" s="204"/>
      <c r="J437" s="180" t="s">
        <v>111</v>
      </c>
      <c r="K437" s="180" t="s">
        <v>111</v>
      </c>
      <c r="L437" s="1027"/>
      <c r="M437" s="1054" t="s">
        <v>111</v>
      </c>
    </row>
    <row r="438" ht="18" customHeight="1" x14ac:dyDescent="0.2">
      <c r="B438" s="1055" t="s">
        <v>934</v>
      </c>
      <c r="C438" s="575"/>
      <c r="D438" s="204"/>
      <c r="E438" s="204"/>
      <c r="F438" s="204"/>
      <c r="G438" s="204"/>
      <c r="H438" s="204"/>
      <c r="I438" s="204"/>
      <c r="J438" s="180" t="s">
        <v>111</v>
      </c>
      <c r="K438" s="180" t="s">
        <v>111</v>
      </c>
      <c r="L438" s="1027"/>
      <c r="M438" s="1054" t="s">
        <v>111</v>
      </c>
    </row>
    <row r="439" ht="18" customHeight="1" x14ac:dyDescent="0.2">
      <c r="B439" s="1055" t="s">
        <v>935</v>
      </c>
      <c r="C439" s="575"/>
      <c r="D439" s="204"/>
      <c r="E439" s="204"/>
      <c r="F439" s="204"/>
      <c r="G439" s="204"/>
      <c r="H439" s="204"/>
      <c r="I439" s="204"/>
      <c r="J439" s="180" t="s">
        <v>111</v>
      </c>
      <c r="K439" s="180" t="s">
        <v>111</v>
      </c>
      <c r="L439" s="1027"/>
      <c r="M439" s="1054" t="s">
        <v>111</v>
      </c>
    </row>
    <row r="440" ht="18" customHeight="1" x14ac:dyDescent="0.2">
      <c r="B440" s="1055" t="s">
        <v>936</v>
      </c>
      <c r="C440" s="575"/>
      <c r="D440" s="204"/>
      <c r="E440" s="204"/>
      <c r="F440" s="204"/>
      <c r="G440" s="204"/>
      <c r="H440" s="204"/>
      <c r="I440" s="204"/>
      <c r="J440" s="180" t="s">
        <v>111</v>
      </c>
      <c r="K440" s="180" t="s">
        <v>111</v>
      </c>
      <c r="L440" s="1027"/>
      <c r="M440" s="1054" t="s">
        <v>111</v>
      </c>
    </row>
    <row r="441" ht="18" customHeight="1" x14ac:dyDescent="0.2">
      <c r="B441" s="1055" t="s">
        <v>937</v>
      </c>
      <c r="C441" s="575"/>
      <c r="D441" s="204"/>
      <c r="E441" s="204"/>
      <c r="F441" s="204"/>
      <c r="G441" s="204"/>
      <c r="H441" s="204"/>
      <c r="I441" s="204"/>
      <c r="J441" s="180" t="s">
        <v>111</v>
      </c>
      <c r="K441" s="180" t="s">
        <v>111</v>
      </c>
      <c r="L441" s="1027"/>
      <c r="M441" s="1054" t="s">
        <v>111</v>
      </c>
    </row>
    <row r="442" ht="18" customHeight="1" x14ac:dyDescent="0.2">
      <c r="B442" s="1055" t="s">
        <v>938</v>
      </c>
      <c r="C442" s="575"/>
      <c r="D442" s="204"/>
      <c r="E442" s="204"/>
      <c r="F442" s="204"/>
      <c r="G442" s="204"/>
      <c r="H442" s="204"/>
      <c r="I442" s="204"/>
      <c r="J442" s="180" t="s">
        <v>111</v>
      </c>
      <c r="K442" s="180" t="s">
        <v>111</v>
      </c>
      <c r="L442" s="1027"/>
      <c r="M442" s="1054" t="s">
        <v>111</v>
      </c>
    </row>
    <row r="443" ht="18" customHeight="1" x14ac:dyDescent="0.2">
      <c r="B443" s="1055" t="s">
        <v>939</v>
      </c>
      <c r="C443" s="575"/>
      <c r="D443" s="204"/>
      <c r="E443" s="204"/>
      <c r="F443" s="204"/>
      <c r="G443" s="204"/>
      <c r="H443" s="204"/>
      <c r="I443" s="204"/>
      <c r="J443" s="180" t="s">
        <v>111</v>
      </c>
      <c r="K443" s="180" t="s">
        <v>111</v>
      </c>
      <c r="L443" s="1027"/>
      <c r="M443" s="1054" t="s">
        <v>111</v>
      </c>
    </row>
    <row r="444" ht="18" customHeight="1" x14ac:dyDescent="0.2">
      <c r="B444" s="1055" t="s">
        <v>940</v>
      </c>
      <c r="C444" s="575"/>
      <c r="D444" s="204"/>
      <c r="E444" s="204"/>
      <c r="F444" s="204"/>
      <c r="G444" s="204"/>
      <c r="H444" s="204"/>
      <c r="I444" s="204"/>
      <c r="J444" s="180" t="s">
        <v>111</v>
      </c>
      <c r="K444" s="180" t="s">
        <v>111</v>
      </c>
      <c r="L444" s="1027"/>
      <c r="M444" s="1054" t="s">
        <v>111</v>
      </c>
    </row>
    <row r="445" ht="18" customHeight="1" x14ac:dyDescent="0.2">
      <c r="B445" s="1055" t="s">
        <v>941</v>
      </c>
      <c r="C445" s="575"/>
      <c r="D445" s="204"/>
      <c r="E445" s="204"/>
      <c r="F445" s="204"/>
      <c r="G445" s="204"/>
      <c r="H445" s="204"/>
      <c r="I445" s="204"/>
      <c r="J445" s="180" t="s">
        <v>111</v>
      </c>
      <c r="K445" s="180" t="s">
        <v>111</v>
      </c>
      <c r="L445" s="1027"/>
      <c r="M445" s="1054" t="s">
        <v>111</v>
      </c>
    </row>
    <row r="446" ht="18" customHeight="1" x14ac:dyDescent="0.2">
      <c r="B446" s="1055" t="s">
        <v>942</v>
      </c>
      <c r="C446" s="575"/>
      <c r="D446" s="204"/>
      <c r="E446" s="204"/>
      <c r="F446" s="204"/>
      <c r="G446" s="204"/>
      <c r="H446" s="204"/>
      <c r="I446" s="204"/>
      <c r="J446" s="180" t="s">
        <v>111</v>
      </c>
      <c r="K446" s="180" t="s">
        <v>111</v>
      </c>
      <c r="L446" s="1027"/>
      <c r="M446" s="1054" t="s">
        <v>111</v>
      </c>
    </row>
    <row r="447" ht="18" customHeight="1" x14ac:dyDescent="0.2">
      <c r="B447" s="1055" t="s">
        <v>943</v>
      </c>
      <c r="C447" s="575"/>
      <c r="D447" s="204"/>
      <c r="E447" s="204"/>
      <c r="F447" s="204"/>
      <c r="G447" s="204"/>
      <c r="H447" s="204"/>
      <c r="I447" s="204"/>
      <c r="J447" s="180" t="s">
        <v>111</v>
      </c>
      <c r="K447" s="180" t="s">
        <v>111</v>
      </c>
      <c r="L447" s="1027"/>
      <c r="M447" s="1054" t="s">
        <v>111</v>
      </c>
    </row>
    <row r="448" ht="18" customHeight="1" x14ac:dyDescent="0.2">
      <c r="B448" s="1055" t="s">
        <v>944</v>
      </c>
      <c r="C448" s="575"/>
      <c r="D448" s="204"/>
      <c r="E448" s="204"/>
      <c r="F448" s="204"/>
      <c r="G448" s="204"/>
      <c r="H448" s="204"/>
      <c r="I448" s="204"/>
      <c r="J448" s="180" t="s">
        <v>111</v>
      </c>
      <c r="K448" s="180" t="s">
        <v>111</v>
      </c>
      <c r="L448" s="1027"/>
      <c r="M448" s="1054" t="s">
        <v>111</v>
      </c>
    </row>
    <row r="449" ht="18" customHeight="1" x14ac:dyDescent="0.2">
      <c r="B449" s="1055" t="s">
        <v>945</v>
      </c>
      <c r="C449" s="575"/>
      <c r="D449" s="204"/>
      <c r="E449" s="204"/>
      <c r="F449" s="204"/>
      <c r="G449" s="204"/>
      <c r="H449" s="204"/>
      <c r="I449" s="204"/>
      <c r="J449" s="180" t="s">
        <v>111</v>
      </c>
      <c r="K449" s="180" t="s">
        <v>111</v>
      </c>
      <c r="L449" s="1027"/>
      <c r="M449" s="1054" t="s">
        <v>111</v>
      </c>
    </row>
    <row r="450" ht="18" customHeight="1" x14ac:dyDescent="0.2">
      <c r="B450" s="1055" t="s">
        <v>946</v>
      </c>
      <c r="C450" s="575"/>
      <c r="D450" s="204"/>
      <c r="E450" s="204"/>
      <c r="F450" s="204"/>
      <c r="G450" s="204"/>
      <c r="H450" s="204"/>
      <c r="I450" s="204"/>
      <c r="J450" s="180" t="s">
        <v>111</v>
      </c>
      <c r="K450" s="180" t="s">
        <v>111</v>
      </c>
      <c r="L450" s="1027"/>
      <c r="M450" s="1054" t="s">
        <v>111</v>
      </c>
    </row>
    <row r="451" ht="18" customHeight="1" x14ac:dyDescent="0.2">
      <c r="B451" s="1055" t="s">
        <v>947</v>
      </c>
      <c r="C451" s="575"/>
      <c r="D451" s="204"/>
      <c r="E451" s="204"/>
      <c r="F451" s="204"/>
      <c r="G451" s="204"/>
      <c r="H451" s="204"/>
      <c r="I451" s="204"/>
      <c r="J451" s="180" t="s">
        <v>111</v>
      </c>
      <c r="K451" s="180" t="s">
        <v>111</v>
      </c>
      <c r="L451" s="1027"/>
      <c r="M451" s="1054" t="s">
        <v>111</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861</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862</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863</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864</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865</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866</v>
      </c>
      <c r="C459" s="575"/>
      <c r="D459" s="172">
        <v>19.55929842753</v>
      </c>
      <c r="E459" s="172">
        <v>9.779649213765</v>
      </c>
      <c r="F459" s="49"/>
      <c r="G459" s="119">
        <v>50</v>
      </c>
      <c r="H459" s="119">
        <v>124.78527291795199</v>
      </c>
      <c r="I459" s="140"/>
      <c r="J459" s="172">
        <v>9.779649213765</v>
      </c>
      <c r="K459" s="172">
        <v>12.203561961815</v>
      </c>
      <c r="L459" s="49"/>
      <c r="M459" s="1020" t="s">
        <v>111</v>
      </c>
    </row>
    <row r="460" ht="18" customHeight="1" x14ac:dyDescent="0.2">
      <c r="B460" s="1056" t="s">
        <v>867</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868</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869</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870</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871</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872</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873</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874</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875</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876</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877</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878</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934</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935</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936</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937</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938</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939</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940</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941</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942</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943</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944</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945</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946</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947</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860</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861</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862</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863</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864</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865</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866</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867</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868</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869</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870</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871</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872</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873</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874</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875</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876</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877</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878</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934</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935</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936</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937</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938</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939</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940</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941</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942</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943</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944</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945</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946</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947</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860</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861</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862</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863</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864</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865</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866</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867</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868</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869</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870</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871</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872</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873</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874</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875</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876</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877</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878</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934</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935</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936</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937</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938</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939</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940</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941</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942</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943</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944</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945</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946</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947</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111</v>
      </c>
      <c r="K556" s="180" t="s">
        <v>111</v>
      </c>
      <c r="L556" s="180" t="s">
        <v>111</v>
      </c>
      <c r="M556" s="1054" t="s">
        <v>111</v>
      </c>
    </row>
    <row r="557" ht="18" customHeight="1" x14ac:dyDescent="0.2">
      <c r="B557" s="1055" t="s">
        <v>861</v>
      </c>
      <c r="C557" s="575"/>
      <c r="D557" s="204"/>
      <c r="E557" s="204"/>
      <c r="F557" s="204"/>
      <c r="G557" s="204"/>
      <c r="H557" s="204"/>
      <c r="I557" s="204"/>
      <c r="J557" s="180" t="s">
        <v>111</v>
      </c>
      <c r="K557" s="180" t="s">
        <v>111</v>
      </c>
      <c r="L557" s="180" t="s">
        <v>111</v>
      </c>
      <c r="M557" s="1054" t="s">
        <v>111</v>
      </c>
    </row>
    <row r="558" ht="18" customHeight="1" x14ac:dyDescent="0.2">
      <c r="B558" s="1055" t="s">
        <v>862</v>
      </c>
      <c r="C558" s="575"/>
      <c r="D558" s="204"/>
      <c r="E558" s="204"/>
      <c r="F558" s="204"/>
      <c r="G558" s="204"/>
      <c r="H558" s="204"/>
      <c r="I558" s="204"/>
      <c r="J558" s="180" t="s">
        <v>111</v>
      </c>
      <c r="K558" s="180" t="s">
        <v>111</v>
      </c>
      <c r="L558" s="180" t="s">
        <v>111</v>
      </c>
      <c r="M558" s="1054" t="s">
        <v>111</v>
      </c>
    </row>
    <row r="559" ht="18" customHeight="1" x14ac:dyDescent="0.2">
      <c r="B559" s="1055" t="s">
        <v>863</v>
      </c>
      <c r="C559" s="575"/>
      <c r="D559" s="204"/>
      <c r="E559" s="204"/>
      <c r="F559" s="204"/>
      <c r="G559" s="204"/>
      <c r="H559" s="204"/>
      <c r="I559" s="204"/>
      <c r="J559" s="180" t="s">
        <v>111</v>
      </c>
      <c r="K559" s="180" t="s">
        <v>111</v>
      </c>
      <c r="L559" s="180" t="s">
        <v>111</v>
      </c>
      <c r="M559" s="1054" t="s">
        <v>111</v>
      </c>
    </row>
    <row r="560" ht="18" customHeight="1" x14ac:dyDescent="0.2">
      <c r="B560" s="1055" t="s">
        <v>864</v>
      </c>
      <c r="C560" s="575"/>
      <c r="D560" s="204"/>
      <c r="E560" s="204"/>
      <c r="F560" s="204"/>
      <c r="G560" s="204"/>
      <c r="H560" s="204"/>
      <c r="I560" s="204"/>
      <c r="J560" s="180" t="s">
        <v>111</v>
      </c>
      <c r="K560" s="180" t="s">
        <v>111</v>
      </c>
      <c r="L560" s="180" t="s">
        <v>111</v>
      </c>
      <c r="M560" s="1054" t="s">
        <v>111</v>
      </c>
    </row>
    <row r="561" ht="18" customHeight="1" x14ac:dyDescent="0.2">
      <c r="B561" s="1055" t="s">
        <v>865</v>
      </c>
      <c r="C561" s="575"/>
      <c r="D561" s="204"/>
      <c r="E561" s="204"/>
      <c r="F561" s="204"/>
      <c r="G561" s="204"/>
      <c r="H561" s="204"/>
      <c r="I561" s="204"/>
      <c r="J561" s="180" t="s">
        <v>111</v>
      </c>
      <c r="K561" s="180" t="s">
        <v>111</v>
      </c>
      <c r="L561" s="180" t="s">
        <v>111</v>
      </c>
      <c r="M561" s="1054" t="s">
        <v>111</v>
      </c>
    </row>
    <row r="562" ht="18" customHeight="1" x14ac:dyDescent="0.2">
      <c r="B562" s="1055" t="s">
        <v>866</v>
      </c>
      <c r="C562" s="575"/>
      <c r="D562" s="204"/>
      <c r="E562" s="204"/>
      <c r="F562" s="204"/>
      <c r="G562" s="204"/>
      <c r="H562" s="204"/>
      <c r="I562" s="204"/>
      <c r="J562" s="180" t="s">
        <v>111</v>
      </c>
      <c r="K562" s="180" t="s">
        <v>111</v>
      </c>
      <c r="L562" s="180" t="s">
        <v>111</v>
      </c>
      <c r="M562" s="1054" t="s">
        <v>111</v>
      </c>
    </row>
    <row r="563" ht="18" customHeight="1" x14ac:dyDescent="0.2">
      <c r="B563" s="1055" t="s">
        <v>867</v>
      </c>
      <c r="C563" s="575"/>
      <c r="D563" s="204"/>
      <c r="E563" s="204"/>
      <c r="F563" s="204"/>
      <c r="G563" s="204"/>
      <c r="H563" s="204"/>
      <c r="I563" s="204"/>
      <c r="J563" s="180" t="s">
        <v>111</v>
      </c>
      <c r="K563" s="180" t="s">
        <v>111</v>
      </c>
      <c r="L563" s="180" t="s">
        <v>111</v>
      </c>
      <c r="M563" s="1054" t="s">
        <v>111</v>
      </c>
    </row>
    <row r="564" ht="18" customHeight="1" x14ac:dyDescent="0.2">
      <c r="B564" s="1055" t="s">
        <v>868</v>
      </c>
      <c r="C564" s="575"/>
      <c r="D564" s="204"/>
      <c r="E564" s="204"/>
      <c r="F564" s="204"/>
      <c r="G564" s="204"/>
      <c r="H564" s="204"/>
      <c r="I564" s="204"/>
      <c r="J564" s="180" t="s">
        <v>111</v>
      </c>
      <c r="K564" s="180" t="s">
        <v>111</v>
      </c>
      <c r="L564" s="180" t="s">
        <v>111</v>
      </c>
      <c r="M564" s="1054" t="s">
        <v>111</v>
      </c>
    </row>
    <row r="565" ht="18" customHeight="1" x14ac:dyDescent="0.2">
      <c r="B565" s="1055" t="s">
        <v>869</v>
      </c>
      <c r="C565" s="575"/>
      <c r="D565" s="204"/>
      <c r="E565" s="204"/>
      <c r="F565" s="204"/>
      <c r="G565" s="204"/>
      <c r="H565" s="204"/>
      <c r="I565" s="204"/>
      <c r="J565" s="180" t="s">
        <v>111</v>
      </c>
      <c r="K565" s="180" t="s">
        <v>111</v>
      </c>
      <c r="L565" s="180" t="s">
        <v>111</v>
      </c>
      <c r="M565" s="1054" t="s">
        <v>111</v>
      </c>
    </row>
    <row r="566" ht="18" customHeight="1" x14ac:dyDescent="0.2">
      <c r="B566" s="1055" t="s">
        <v>870</v>
      </c>
      <c r="C566" s="575"/>
      <c r="D566" s="204"/>
      <c r="E566" s="204"/>
      <c r="F566" s="204"/>
      <c r="G566" s="204"/>
      <c r="H566" s="204"/>
      <c r="I566" s="204"/>
      <c r="J566" s="180" t="s">
        <v>111</v>
      </c>
      <c r="K566" s="180" t="s">
        <v>111</v>
      </c>
      <c r="L566" s="180" t="s">
        <v>111</v>
      </c>
      <c r="M566" s="1054" t="s">
        <v>111</v>
      </c>
    </row>
    <row r="567" ht="18" customHeight="1" x14ac:dyDescent="0.2">
      <c r="B567" s="1055" t="s">
        <v>871</v>
      </c>
      <c r="C567" s="575"/>
      <c r="D567" s="204"/>
      <c r="E567" s="204"/>
      <c r="F567" s="204"/>
      <c r="G567" s="204"/>
      <c r="H567" s="204"/>
      <c r="I567" s="204"/>
      <c r="J567" s="180" t="s">
        <v>111</v>
      </c>
      <c r="K567" s="180" t="s">
        <v>111</v>
      </c>
      <c r="L567" s="180" t="s">
        <v>111</v>
      </c>
      <c r="M567" s="1054" t="s">
        <v>111</v>
      </c>
    </row>
    <row r="568" ht="18" customHeight="1" x14ac:dyDescent="0.2">
      <c r="B568" s="1055" t="s">
        <v>872</v>
      </c>
      <c r="C568" s="575"/>
      <c r="D568" s="204"/>
      <c r="E568" s="204"/>
      <c r="F568" s="204"/>
      <c r="G568" s="204"/>
      <c r="H568" s="204"/>
      <c r="I568" s="204"/>
      <c r="J568" s="180" t="s">
        <v>111</v>
      </c>
      <c r="K568" s="180" t="s">
        <v>111</v>
      </c>
      <c r="L568" s="180" t="s">
        <v>111</v>
      </c>
      <c r="M568" s="1054" t="s">
        <v>111</v>
      </c>
    </row>
    <row r="569" ht="18" customHeight="1" x14ac:dyDescent="0.2">
      <c r="B569" s="1055" t="s">
        <v>873</v>
      </c>
      <c r="C569" s="575"/>
      <c r="D569" s="204"/>
      <c r="E569" s="204"/>
      <c r="F569" s="204"/>
      <c r="G569" s="204"/>
      <c r="H569" s="204"/>
      <c r="I569" s="204"/>
      <c r="J569" s="180" t="s">
        <v>111</v>
      </c>
      <c r="K569" s="180" t="s">
        <v>111</v>
      </c>
      <c r="L569" s="180" t="s">
        <v>111</v>
      </c>
      <c r="M569" s="1054" t="s">
        <v>111</v>
      </c>
    </row>
    <row r="570" ht="18" customHeight="1" x14ac:dyDescent="0.2">
      <c r="B570" s="1055" t="s">
        <v>874</v>
      </c>
      <c r="C570" s="575"/>
      <c r="D570" s="204"/>
      <c r="E570" s="204"/>
      <c r="F570" s="204"/>
      <c r="G570" s="204"/>
      <c r="H570" s="204"/>
      <c r="I570" s="204"/>
      <c r="J570" s="180" t="s">
        <v>111</v>
      </c>
      <c r="K570" s="180" t="s">
        <v>111</v>
      </c>
      <c r="L570" s="180" t="s">
        <v>111</v>
      </c>
      <c r="M570" s="1054" t="s">
        <v>111</v>
      </c>
    </row>
    <row r="571" ht="18" customHeight="1" x14ac:dyDescent="0.2">
      <c r="B571" s="1055" t="s">
        <v>875</v>
      </c>
      <c r="C571" s="575"/>
      <c r="D571" s="204"/>
      <c r="E571" s="204"/>
      <c r="F571" s="204"/>
      <c r="G571" s="204"/>
      <c r="H571" s="204"/>
      <c r="I571" s="204"/>
      <c r="J571" s="180" t="s">
        <v>111</v>
      </c>
      <c r="K571" s="180" t="s">
        <v>111</v>
      </c>
      <c r="L571" s="180" t="s">
        <v>111</v>
      </c>
      <c r="M571" s="1054" t="s">
        <v>111</v>
      </c>
    </row>
    <row r="572" ht="18" customHeight="1" x14ac:dyDescent="0.2">
      <c r="B572" s="1055" t="s">
        <v>876</v>
      </c>
      <c r="C572" s="575"/>
      <c r="D572" s="204"/>
      <c r="E572" s="204"/>
      <c r="F572" s="204"/>
      <c r="G572" s="204"/>
      <c r="H572" s="204"/>
      <c r="I572" s="204"/>
      <c r="J572" s="180" t="s">
        <v>111</v>
      </c>
      <c r="K572" s="180" t="s">
        <v>111</v>
      </c>
      <c r="L572" s="180" t="s">
        <v>111</v>
      </c>
      <c r="M572" s="1054" t="s">
        <v>111</v>
      </c>
    </row>
    <row r="573" ht="18" customHeight="1" x14ac:dyDescent="0.2">
      <c r="B573" s="1055" t="s">
        <v>877</v>
      </c>
      <c r="C573" s="575"/>
      <c r="D573" s="204"/>
      <c r="E573" s="204"/>
      <c r="F573" s="204"/>
      <c r="G573" s="204"/>
      <c r="H573" s="204"/>
      <c r="I573" s="204"/>
      <c r="J573" s="180" t="s">
        <v>111</v>
      </c>
      <c r="K573" s="180" t="s">
        <v>111</v>
      </c>
      <c r="L573" s="180" t="s">
        <v>111</v>
      </c>
      <c r="M573" s="1054" t="s">
        <v>111</v>
      </c>
    </row>
    <row r="574" ht="18" customHeight="1" x14ac:dyDescent="0.2">
      <c r="B574" s="1055" t="s">
        <v>878</v>
      </c>
      <c r="C574" s="575"/>
      <c r="D574" s="204"/>
      <c r="E574" s="204"/>
      <c r="F574" s="204"/>
      <c r="G574" s="204"/>
      <c r="H574" s="204"/>
      <c r="I574" s="204"/>
      <c r="J574" s="180" t="s">
        <v>111</v>
      </c>
      <c r="K574" s="180" t="s">
        <v>111</v>
      </c>
      <c r="L574" s="180" t="s">
        <v>111</v>
      </c>
      <c r="M574" s="1054" t="s">
        <v>111</v>
      </c>
    </row>
    <row r="575" ht="18" customHeight="1" x14ac:dyDescent="0.2">
      <c r="B575" s="1055" t="s">
        <v>934</v>
      </c>
      <c r="C575" s="575"/>
      <c r="D575" s="204"/>
      <c r="E575" s="204"/>
      <c r="F575" s="204"/>
      <c r="G575" s="204"/>
      <c r="H575" s="204"/>
      <c r="I575" s="204"/>
      <c r="J575" s="180" t="s">
        <v>111</v>
      </c>
      <c r="K575" s="180" t="s">
        <v>111</v>
      </c>
      <c r="L575" s="180" t="s">
        <v>111</v>
      </c>
      <c r="M575" s="1054" t="s">
        <v>111</v>
      </c>
    </row>
    <row r="576" ht="18" customHeight="1" x14ac:dyDescent="0.2">
      <c r="B576" s="1055" t="s">
        <v>935</v>
      </c>
      <c r="C576" s="575"/>
      <c r="D576" s="204"/>
      <c r="E576" s="204"/>
      <c r="F576" s="204"/>
      <c r="G576" s="204"/>
      <c r="H576" s="204"/>
      <c r="I576" s="204"/>
      <c r="J576" s="180" t="s">
        <v>111</v>
      </c>
      <c r="K576" s="180" t="s">
        <v>111</v>
      </c>
      <c r="L576" s="180" t="s">
        <v>111</v>
      </c>
      <c r="M576" s="1054" t="s">
        <v>111</v>
      </c>
    </row>
    <row r="577" ht="18" customHeight="1" x14ac:dyDescent="0.2">
      <c r="B577" s="1055" t="s">
        <v>936</v>
      </c>
      <c r="C577" s="575"/>
      <c r="D577" s="204"/>
      <c r="E577" s="204"/>
      <c r="F577" s="204"/>
      <c r="G577" s="204"/>
      <c r="H577" s="204"/>
      <c r="I577" s="204"/>
      <c r="J577" s="180" t="s">
        <v>111</v>
      </c>
      <c r="K577" s="180" t="s">
        <v>111</v>
      </c>
      <c r="L577" s="180" t="s">
        <v>111</v>
      </c>
      <c r="M577" s="1054" t="s">
        <v>111</v>
      </c>
    </row>
    <row r="578" ht="18" customHeight="1" x14ac:dyDescent="0.2">
      <c r="B578" s="1055" t="s">
        <v>937</v>
      </c>
      <c r="C578" s="575"/>
      <c r="D578" s="204"/>
      <c r="E578" s="204"/>
      <c r="F578" s="204"/>
      <c r="G578" s="204"/>
      <c r="H578" s="204"/>
      <c r="I578" s="204"/>
      <c r="J578" s="180" t="s">
        <v>111</v>
      </c>
      <c r="K578" s="180" t="s">
        <v>111</v>
      </c>
      <c r="L578" s="180" t="s">
        <v>111</v>
      </c>
      <c r="M578" s="1054" t="s">
        <v>111</v>
      </c>
    </row>
    <row r="579" ht="18" customHeight="1" x14ac:dyDescent="0.2">
      <c r="B579" s="1055" t="s">
        <v>938</v>
      </c>
      <c r="C579" s="575"/>
      <c r="D579" s="204"/>
      <c r="E579" s="204"/>
      <c r="F579" s="204"/>
      <c r="G579" s="204"/>
      <c r="H579" s="204"/>
      <c r="I579" s="204"/>
      <c r="J579" s="180" t="s">
        <v>111</v>
      </c>
      <c r="K579" s="180" t="s">
        <v>111</v>
      </c>
      <c r="L579" s="180" t="s">
        <v>111</v>
      </c>
      <c r="M579" s="1054" t="s">
        <v>111</v>
      </c>
    </row>
    <row r="580" ht="18" customHeight="1" x14ac:dyDescent="0.2">
      <c r="B580" s="1055" t="s">
        <v>939</v>
      </c>
      <c r="C580" s="575"/>
      <c r="D580" s="204"/>
      <c r="E580" s="204"/>
      <c r="F580" s="204"/>
      <c r="G580" s="204"/>
      <c r="H580" s="204"/>
      <c r="I580" s="204"/>
      <c r="J580" s="180" t="s">
        <v>111</v>
      </c>
      <c r="K580" s="180" t="s">
        <v>111</v>
      </c>
      <c r="L580" s="180" t="s">
        <v>111</v>
      </c>
      <c r="M580" s="1054" t="s">
        <v>111</v>
      </c>
    </row>
    <row r="581" ht="18" customHeight="1" x14ac:dyDescent="0.2">
      <c r="B581" s="1055" t="s">
        <v>940</v>
      </c>
      <c r="C581" s="575"/>
      <c r="D581" s="204"/>
      <c r="E581" s="204"/>
      <c r="F581" s="204"/>
      <c r="G581" s="204"/>
      <c r="H581" s="204"/>
      <c r="I581" s="204"/>
      <c r="J581" s="180" t="s">
        <v>111</v>
      </c>
      <c r="K581" s="180" t="s">
        <v>111</v>
      </c>
      <c r="L581" s="180" t="s">
        <v>111</v>
      </c>
      <c r="M581" s="1054" t="s">
        <v>111</v>
      </c>
    </row>
    <row r="582" ht="18" customHeight="1" x14ac:dyDescent="0.2">
      <c r="B582" s="1055" t="s">
        <v>941</v>
      </c>
      <c r="C582" s="575"/>
      <c r="D582" s="204"/>
      <c r="E582" s="204"/>
      <c r="F582" s="204"/>
      <c r="G582" s="204"/>
      <c r="H582" s="204"/>
      <c r="I582" s="204"/>
      <c r="J582" s="180" t="s">
        <v>111</v>
      </c>
      <c r="K582" s="180" t="s">
        <v>111</v>
      </c>
      <c r="L582" s="180" t="s">
        <v>111</v>
      </c>
      <c r="M582" s="1054" t="s">
        <v>111</v>
      </c>
    </row>
    <row r="583" ht="18" customHeight="1" x14ac:dyDescent="0.2">
      <c r="B583" s="1055" t="s">
        <v>942</v>
      </c>
      <c r="C583" s="575"/>
      <c r="D583" s="204"/>
      <c r="E583" s="204"/>
      <c r="F583" s="204"/>
      <c r="G583" s="204"/>
      <c r="H583" s="204"/>
      <c r="I583" s="204"/>
      <c r="J583" s="180" t="s">
        <v>111</v>
      </c>
      <c r="K583" s="180" t="s">
        <v>111</v>
      </c>
      <c r="L583" s="180" t="s">
        <v>111</v>
      </c>
      <c r="M583" s="1054" t="s">
        <v>111</v>
      </c>
    </row>
    <row r="584" ht="18" customHeight="1" x14ac:dyDescent="0.2">
      <c r="B584" s="1055" t="s">
        <v>943</v>
      </c>
      <c r="C584" s="575"/>
      <c r="D584" s="204"/>
      <c r="E584" s="204"/>
      <c r="F584" s="204"/>
      <c r="G584" s="204"/>
      <c r="H584" s="204"/>
      <c r="I584" s="204"/>
      <c r="J584" s="180" t="s">
        <v>111</v>
      </c>
      <c r="K584" s="180" t="s">
        <v>111</v>
      </c>
      <c r="L584" s="180" t="s">
        <v>111</v>
      </c>
      <c r="M584" s="1054" t="s">
        <v>111</v>
      </c>
    </row>
    <row r="585" ht="18" customHeight="1" x14ac:dyDescent="0.2">
      <c r="B585" s="1055" t="s">
        <v>944</v>
      </c>
      <c r="C585" s="575"/>
      <c r="D585" s="204"/>
      <c r="E585" s="204"/>
      <c r="F585" s="204"/>
      <c r="G585" s="204"/>
      <c r="H585" s="204"/>
      <c r="I585" s="204"/>
      <c r="J585" s="180" t="s">
        <v>111</v>
      </c>
      <c r="K585" s="180" t="s">
        <v>111</v>
      </c>
      <c r="L585" s="180" t="s">
        <v>111</v>
      </c>
      <c r="M585" s="1054" t="s">
        <v>111</v>
      </c>
    </row>
    <row r="586" ht="18" customHeight="1" x14ac:dyDescent="0.2">
      <c r="B586" s="1055" t="s">
        <v>945</v>
      </c>
      <c r="C586" s="575"/>
      <c r="D586" s="204"/>
      <c r="E586" s="204"/>
      <c r="F586" s="204"/>
      <c r="G586" s="204"/>
      <c r="H586" s="204"/>
      <c r="I586" s="204"/>
      <c r="J586" s="180" t="s">
        <v>111</v>
      </c>
      <c r="K586" s="180" t="s">
        <v>111</v>
      </c>
      <c r="L586" s="180" t="s">
        <v>111</v>
      </c>
      <c r="M586" s="1054" t="s">
        <v>111</v>
      </c>
    </row>
    <row r="587" ht="18" customHeight="1" x14ac:dyDescent="0.2">
      <c r="B587" s="1055" t="s">
        <v>946</v>
      </c>
      <c r="C587" s="575"/>
      <c r="D587" s="204"/>
      <c r="E587" s="204"/>
      <c r="F587" s="204"/>
      <c r="G587" s="204"/>
      <c r="H587" s="204"/>
      <c r="I587" s="204"/>
      <c r="J587" s="180" t="s">
        <v>111</v>
      </c>
      <c r="K587" s="180" t="s">
        <v>111</v>
      </c>
      <c r="L587" s="180" t="s">
        <v>111</v>
      </c>
      <c r="M587" s="1054" t="s">
        <v>111</v>
      </c>
    </row>
    <row r="588" ht="18" customHeight="1" x14ac:dyDescent="0.2">
      <c r="B588" s="1055" t="s">
        <v>947</v>
      </c>
      <c r="C588" s="575"/>
      <c r="D588" s="204"/>
      <c r="E588" s="204"/>
      <c r="F588" s="204"/>
      <c r="G588" s="204"/>
      <c r="H588" s="204"/>
      <c r="I588" s="204"/>
      <c r="J588" s="180" t="s">
        <v>111</v>
      </c>
      <c r="K588" s="180" t="s">
        <v>111</v>
      </c>
      <c r="L588" s="180" t="s">
        <v>111</v>
      </c>
      <c r="M588" s="1054" t="s">
        <v>111</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861</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862</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863</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864</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865</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866</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867</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868</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869</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870</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871</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872</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873</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874</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875</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876</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877</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878</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934</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935</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936</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937</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938</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939</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940</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941</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942</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943</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944</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945</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946</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947</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861</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862</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863</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864</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865</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866</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867</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868</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869</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870</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871</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872</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873</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874</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875</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876</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877</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878</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934</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935</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936</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937</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938</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939</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940</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941</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942</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943</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944</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945</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946</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947</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111</v>
      </c>
      <c r="K658" s="180" t="s">
        <v>111</v>
      </c>
      <c r="L658" s="180" t="s">
        <v>111</v>
      </c>
      <c r="M658" s="1054" t="s">
        <v>111</v>
      </c>
    </row>
    <row r="659" ht="18" customHeight="1" x14ac:dyDescent="0.2">
      <c r="B659" s="1053" t="s">
        <v>861</v>
      </c>
      <c r="C659" s="575"/>
      <c r="D659" s="204"/>
      <c r="E659" s="204"/>
      <c r="F659" s="204"/>
      <c r="G659" s="204"/>
      <c r="H659" s="204"/>
      <c r="I659" s="204"/>
      <c r="J659" s="180" t="s">
        <v>111</v>
      </c>
      <c r="K659" s="180" t="s">
        <v>111</v>
      </c>
      <c r="L659" s="180" t="s">
        <v>111</v>
      </c>
      <c r="M659" s="1054" t="s">
        <v>111</v>
      </c>
    </row>
    <row r="660" ht="18" customHeight="1" x14ac:dyDescent="0.2">
      <c r="B660" s="1053" t="s">
        <v>862</v>
      </c>
      <c r="C660" s="575"/>
      <c r="D660" s="204"/>
      <c r="E660" s="204"/>
      <c r="F660" s="204"/>
      <c r="G660" s="204"/>
      <c r="H660" s="204"/>
      <c r="I660" s="204"/>
      <c r="J660" s="180" t="s">
        <v>111</v>
      </c>
      <c r="K660" s="180" t="s">
        <v>111</v>
      </c>
      <c r="L660" s="180" t="s">
        <v>111</v>
      </c>
      <c r="M660" s="1054" t="s">
        <v>111</v>
      </c>
    </row>
    <row r="661" ht="18" customHeight="1" x14ac:dyDescent="0.2">
      <c r="B661" s="1053" t="s">
        <v>863</v>
      </c>
      <c r="C661" s="575"/>
      <c r="D661" s="204"/>
      <c r="E661" s="204"/>
      <c r="F661" s="204"/>
      <c r="G661" s="204"/>
      <c r="H661" s="204"/>
      <c r="I661" s="204"/>
      <c r="J661" s="180" t="s">
        <v>111</v>
      </c>
      <c r="K661" s="180" t="s">
        <v>111</v>
      </c>
      <c r="L661" s="180" t="s">
        <v>111</v>
      </c>
      <c r="M661" s="1054" t="s">
        <v>111</v>
      </c>
    </row>
    <row r="662" ht="18" customHeight="1" x14ac:dyDescent="0.2">
      <c r="B662" s="1053" t="s">
        <v>864</v>
      </c>
      <c r="C662" s="575"/>
      <c r="D662" s="204"/>
      <c r="E662" s="204"/>
      <c r="F662" s="204"/>
      <c r="G662" s="204"/>
      <c r="H662" s="204"/>
      <c r="I662" s="204"/>
      <c r="J662" s="180" t="s">
        <v>111</v>
      </c>
      <c r="K662" s="180" t="s">
        <v>111</v>
      </c>
      <c r="L662" s="180" t="s">
        <v>111</v>
      </c>
      <c r="M662" s="1054" t="s">
        <v>111</v>
      </c>
    </row>
    <row r="663" ht="18" customHeight="1" x14ac:dyDescent="0.2">
      <c r="B663" s="1053" t="s">
        <v>865</v>
      </c>
      <c r="C663" s="575"/>
      <c r="D663" s="204"/>
      <c r="E663" s="204"/>
      <c r="F663" s="204"/>
      <c r="G663" s="204"/>
      <c r="H663" s="204"/>
      <c r="I663" s="204"/>
      <c r="J663" s="180" t="s">
        <v>111</v>
      </c>
      <c r="K663" s="180" t="s">
        <v>111</v>
      </c>
      <c r="L663" s="180" t="s">
        <v>111</v>
      </c>
      <c r="M663" s="1054" t="s">
        <v>111</v>
      </c>
    </row>
    <row r="664" ht="18" customHeight="1" x14ac:dyDescent="0.2">
      <c r="B664" s="1053" t="s">
        <v>866</v>
      </c>
      <c r="C664" s="575"/>
      <c r="D664" s="204"/>
      <c r="E664" s="204"/>
      <c r="F664" s="204"/>
      <c r="G664" s="204"/>
      <c r="H664" s="204"/>
      <c r="I664" s="204"/>
      <c r="J664" s="180" t="s">
        <v>111</v>
      </c>
      <c r="K664" s="180" t="s">
        <v>111</v>
      </c>
      <c r="L664" s="180" t="s">
        <v>111</v>
      </c>
      <c r="M664" s="1054" t="s">
        <v>111</v>
      </c>
    </row>
    <row r="665" ht="18" customHeight="1" x14ac:dyDescent="0.2">
      <c r="B665" s="1053" t="s">
        <v>867</v>
      </c>
      <c r="C665" s="575"/>
      <c r="D665" s="204"/>
      <c r="E665" s="204"/>
      <c r="F665" s="204"/>
      <c r="G665" s="204"/>
      <c r="H665" s="204"/>
      <c r="I665" s="204"/>
      <c r="J665" s="180" t="s">
        <v>111</v>
      </c>
      <c r="K665" s="180" t="s">
        <v>111</v>
      </c>
      <c r="L665" s="180" t="s">
        <v>111</v>
      </c>
      <c r="M665" s="1054" t="s">
        <v>111</v>
      </c>
    </row>
    <row r="666" ht="18" customHeight="1" x14ac:dyDescent="0.2">
      <c r="B666" s="1053" t="s">
        <v>868</v>
      </c>
      <c r="C666" s="575"/>
      <c r="D666" s="204"/>
      <c r="E666" s="204"/>
      <c r="F666" s="204"/>
      <c r="G666" s="204"/>
      <c r="H666" s="204"/>
      <c r="I666" s="204"/>
      <c r="J666" s="180" t="s">
        <v>111</v>
      </c>
      <c r="K666" s="180" t="s">
        <v>111</v>
      </c>
      <c r="L666" s="180" t="s">
        <v>111</v>
      </c>
      <c r="M666" s="1054" t="s">
        <v>111</v>
      </c>
    </row>
    <row r="667" ht="18" customHeight="1" x14ac:dyDescent="0.2">
      <c r="B667" s="1053" t="s">
        <v>869</v>
      </c>
      <c r="C667" s="575"/>
      <c r="D667" s="204"/>
      <c r="E667" s="204"/>
      <c r="F667" s="204"/>
      <c r="G667" s="204"/>
      <c r="H667" s="204"/>
      <c r="I667" s="204"/>
      <c r="J667" s="180" t="s">
        <v>111</v>
      </c>
      <c r="K667" s="180" t="s">
        <v>111</v>
      </c>
      <c r="L667" s="180" t="s">
        <v>111</v>
      </c>
      <c r="M667" s="1054" t="s">
        <v>111</v>
      </c>
    </row>
    <row r="668" ht="18" customHeight="1" x14ac:dyDescent="0.2">
      <c r="B668" s="1053" t="s">
        <v>870</v>
      </c>
      <c r="C668" s="575"/>
      <c r="D668" s="204"/>
      <c r="E668" s="204"/>
      <c r="F668" s="204"/>
      <c r="G668" s="204"/>
      <c r="H668" s="204"/>
      <c r="I668" s="204"/>
      <c r="J668" s="180" t="s">
        <v>111</v>
      </c>
      <c r="K668" s="180" t="s">
        <v>111</v>
      </c>
      <c r="L668" s="180" t="s">
        <v>111</v>
      </c>
      <c r="M668" s="1054" t="s">
        <v>111</v>
      </c>
    </row>
    <row r="669" ht="18" customHeight="1" x14ac:dyDescent="0.2">
      <c r="B669" s="1053" t="s">
        <v>871</v>
      </c>
      <c r="C669" s="575"/>
      <c r="D669" s="204"/>
      <c r="E669" s="204"/>
      <c r="F669" s="204"/>
      <c r="G669" s="204"/>
      <c r="H669" s="204"/>
      <c r="I669" s="204"/>
      <c r="J669" s="180" t="s">
        <v>111</v>
      </c>
      <c r="K669" s="180" t="s">
        <v>111</v>
      </c>
      <c r="L669" s="180" t="s">
        <v>111</v>
      </c>
      <c r="M669" s="1054" t="s">
        <v>111</v>
      </c>
    </row>
    <row r="670" ht="18" customHeight="1" x14ac:dyDescent="0.2">
      <c r="B670" s="1053" t="s">
        <v>872</v>
      </c>
      <c r="C670" s="575"/>
      <c r="D670" s="204"/>
      <c r="E670" s="204"/>
      <c r="F670" s="204"/>
      <c r="G670" s="204"/>
      <c r="H670" s="204"/>
      <c r="I670" s="204"/>
      <c r="J670" s="180" t="s">
        <v>111</v>
      </c>
      <c r="K670" s="180" t="s">
        <v>111</v>
      </c>
      <c r="L670" s="180" t="s">
        <v>111</v>
      </c>
      <c r="M670" s="1054" t="s">
        <v>111</v>
      </c>
    </row>
    <row r="671" ht="18" customHeight="1" x14ac:dyDescent="0.2">
      <c r="B671" s="1053" t="s">
        <v>873</v>
      </c>
      <c r="C671" s="575"/>
      <c r="D671" s="204"/>
      <c r="E671" s="204"/>
      <c r="F671" s="204"/>
      <c r="G671" s="204"/>
      <c r="H671" s="204"/>
      <c r="I671" s="204"/>
      <c r="J671" s="180" t="s">
        <v>111</v>
      </c>
      <c r="K671" s="180" t="s">
        <v>111</v>
      </c>
      <c r="L671" s="180" t="s">
        <v>111</v>
      </c>
      <c r="M671" s="1054" t="s">
        <v>111</v>
      </c>
    </row>
    <row r="672" ht="18" customHeight="1" x14ac:dyDescent="0.2">
      <c r="B672" s="1053" t="s">
        <v>874</v>
      </c>
      <c r="C672" s="575"/>
      <c r="D672" s="204"/>
      <c r="E672" s="204"/>
      <c r="F672" s="204"/>
      <c r="G672" s="204"/>
      <c r="H672" s="204"/>
      <c r="I672" s="204"/>
      <c r="J672" s="180" t="s">
        <v>111</v>
      </c>
      <c r="K672" s="180" t="s">
        <v>111</v>
      </c>
      <c r="L672" s="180" t="s">
        <v>111</v>
      </c>
      <c r="M672" s="1054" t="s">
        <v>111</v>
      </c>
    </row>
    <row r="673" ht="18" customHeight="1" x14ac:dyDescent="0.2">
      <c r="B673" s="1053" t="s">
        <v>875</v>
      </c>
      <c r="C673" s="575"/>
      <c r="D673" s="204"/>
      <c r="E673" s="204"/>
      <c r="F673" s="204"/>
      <c r="G673" s="204"/>
      <c r="H673" s="204"/>
      <c r="I673" s="204"/>
      <c r="J673" s="180" t="s">
        <v>111</v>
      </c>
      <c r="K673" s="180" t="s">
        <v>111</v>
      </c>
      <c r="L673" s="180" t="s">
        <v>111</v>
      </c>
      <c r="M673" s="1054" t="s">
        <v>111</v>
      </c>
    </row>
    <row r="674" ht="18" customHeight="1" x14ac:dyDescent="0.2">
      <c r="B674" s="1053" t="s">
        <v>876</v>
      </c>
      <c r="C674" s="575"/>
      <c r="D674" s="204"/>
      <c r="E674" s="204"/>
      <c r="F674" s="204"/>
      <c r="G674" s="204"/>
      <c r="H674" s="204"/>
      <c r="I674" s="204"/>
      <c r="J674" s="180" t="s">
        <v>111</v>
      </c>
      <c r="K674" s="180" t="s">
        <v>111</v>
      </c>
      <c r="L674" s="180" t="s">
        <v>111</v>
      </c>
      <c r="M674" s="1054" t="s">
        <v>111</v>
      </c>
    </row>
    <row r="675" ht="18" customHeight="1" x14ac:dyDescent="0.2">
      <c r="B675" s="1053" t="s">
        <v>877</v>
      </c>
      <c r="C675" s="575"/>
      <c r="D675" s="204"/>
      <c r="E675" s="204"/>
      <c r="F675" s="204"/>
      <c r="G675" s="204"/>
      <c r="H675" s="204"/>
      <c r="I675" s="204"/>
      <c r="J675" s="180" t="s">
        <v>111</v>
      </c>
      <c r="K675" s="180" t="s">
        <v>111</v>
      </c>
      <c r="L675" s="180" t="s">
        <v>111</v>
      </c>
      <c r="M675" s="1054" t="s">
        <v>111</v>
      </c>
    </row>
    <row r="676" ht="18" customHeight="1" x14ac:dyDescent="0.2">
      <c r="B676" s="1053" t="s">
        <v>878</v>
      </c>
      <c r="C676" s="575"/>
      <c r="D676" s="204"/>
      <c r="E676" s="204"/>
      <c r="F676" s="204"/>
      <c r="G676" s="204"/>
      <c r="H676" s="204"/>
      <c r="I676" s="204"/>
      <c r="J676" s="180" t="s">
        <v>111</v>
      </c>
      <c r="K676" s="180" t="s">
        <v>111</v>
      </c>
      <c r="L676" s="180" t="s">
        <v>111</v>
      </c>
      <c r="M676" s="1054" t="s">
        <v>111</v>
      </c>
    </row>
    <row r="677" ht="18" customHeight="1" x14ac:dyDescent="0.2">
      <c r="B677" s="1053" t="s">
        <v>934</v>
      </c>
      <c r="C677" s="575"/>
      <c r="D677" s="204"/>
      <c r="E677" s="204"/>
      <c r="F677" s="204"/>
      <c r="G677" s="204"/>
      <c r="H677" s="204"/>
      <c r="I677" s="204"/>
      <c r="J677" s="180" t="s">
        <v>111</v>
      </c>
      <c r="K677" s="180" t="s">
        <v>111</v>
      </c>
      <c r="L677" s="180" t="s">
        <v>111</v>
      </c>
      <c r="M677" s="1054" t="s">
        <v>111</v>
      </c>
    </row>
    <row r="678" ht="18" customHeight="1" x14ac:dyDescent="0.2">
      <c r="B678" s="1053" t="s">
        <v>935</v>
      </c>
      <c r="C678" s="575"/>
      <c r="D678" s="204"/>
      <c r="E678" s="204"/>
      <c r="F678" s="204"/>
      <c r="G678" s="204"/>
      <c r="H678" s="204"/>
      <c r="I678" s="204"/>
      <c r="J678" s="180" t="s">
        <v>111</v>
      </c>
      <c r="K678" s="180" t="s">
        <v>111</v>
      </c>
      <c r="L678" s="180" t="s">
        <v>111</v>
      </c>
      <c r="M678" s="1054" t="s">
        <v>111</v>
      </c>
    </row>
    <row r="679" ht="18" customHeight="1" x14ac:dyDescent="0.2">
      <c r="B679" s="1053" t="s">
        <v>936</v>
      </c>
      <c r="C679" s="575"/>
      <c r="D679" s="204"/>
      <c r="E679" s="204"/>
      <c r="F679" s="204"/>
      <c r="G679" s="204"/>
      <c r="H679" s="204"/>
      <c r="I679" s="204"/>
      <c r="J679" s="180" t="s">
        <v>111</v>
      </c>
      <c r="K679" s="180" t="s">
        <v>111</v>
      </c>
      <c r="L679" s="180" t="s">
        <v>111</v>
      </c>
      <c r="M679" s="1054" t="s">
        <v>111</v>
      </c>
    </row>
    <row r="680" ht="18" customHeight="1" x14ac:dyDescent="0.2">
      <c r="B680" s="1053" t="s">
        <v>937</v>
      </c>
      <c r="C680" s="575"/>
      <c r="D680" s="204"/>
      <c r="E680" s="204"/>
      <c r="F680" s="204"/>
      <c r="G680" s="204"/>
      <c r="H680" s="204"/>
      <c r="I680" s="204"/>
      <c r="J680" s="180" t="s">
        <v>111</v>
      </c>
      <c r="K680" s="180" t="s">
        <v>111</v>
      </c>
      <c r="L680" s="180" t="s">
        <v>111</v>
      </c>
      <c r="M680" s="1054" t="s">
        <v>111</v>
      </c>
    </row>
    <row r="681" ht="18" customHeight="1" x14ac:dyDescent="0.2">
      <c r="B681" s="1053" t="s">
        <v>938</v>
      </c>
      <c r="C681" s="575"/>
      <c r="D681" s="204"/>
      <c r="E681" s="204"/>
      <c r="F681" s="204"/>
      <c r="G681" s="204"/>
      <c r="H681" s="204"/>
      <c r="I681" s="204"/>
      <c r="J681" s="180" t="s">
        <v>111</v>
      </c>
      <c r="K681" s="180" t="s">
        <v>111</v>
      </c>
      <c r="L681" s="180" t="s">
        <v>111</v>
      </c>
      <c r="M681" s="1054" t="s">
        <v>111</v>
      </c>
    </row>
    <row r="682" ht="18" customHeight="1" x14ac:dyDescent="0.2">
      <c r="B682" s="1053" t="s">
        <v>939</v>
      </c>
      <c r="C682" s="575"/>
      <c r="D682" s="204"/>
      <c r="E682" s="204"/>
      <c r="F682" s="204"/>
      <c r="G682" s="204"/>
      <c r="H682" s="204"/>
      <c r="I682" s="204"/>
      <c r="J682" s="180" t="s">
        <v>111</v>
      </c>
      <c r="K682" s="180" t="s">
        <v>111</v>
      </c>
      <c r="L682" s="180" t="s">
        <v>111</v>
      </c>
      <c r="M682" s="1054" t="s">
        <v>111</v>
      </c>
    </row>
    <row r="683" ht="18" customHeight="1" x14ac:dyDescent="0.2">
      <c r="B683" s="1053" t="s">
        <v>940</v>
      </c>
      <c r="C683" s="575"/>
      <c r="D683" s="204"/>
      <c r="E683" s="204"/>
      <c r="F683" s="204"/>
      <c r="G683" s="204"/>
      <c r="H683" s="204"/>
      <c r="I683" s="204"/>
      <c r="J683" s="180" t="s">
        <v>111</v>
      </c>
      <c r="K683" s="180" t="s">
        <v>111</v>
      </c>
      <c r="L683" s="180" t="s">
        <v>111</v>
      </c>
      <c r="M683" s="1054" t="s">
        <v>111</v>
      </c>
    </row>
    <row r="684" ht="18" customHeight="1" x14ac:dyDescent="0.2">
      <c r="B684" s="1053" t="s">
        <v>941</v>
      </c>
      <c r="C684" s="575"/>
      <c r="D684" s="204"/>
      <c r="E684" s="204"/>
      <c r="F684" s="204"/>
      <c r="G684" s="204"/>
      <c r="H684" s="204"/>
      <c r="I684" s="204"/>
      <c r="J684" s="180" t="s">
        <v>111</v>
      </c>
      <c r="K684" s="180" t="s">
        <v>111</v>
      </c>
      <c r="L684" s="180" t="s">
        <v>111</v>
      </c>
      <c r="M684" s="1054" t="s">
        <v>111</v>
      </c>
    </row>
    <row r="685" ht="18" customHeight="1" x14ac:dyDescent="0.2">
      <c r="B685" s="1053" t="s">
        <v>942</v>
      </c>
      <c r="C685" s="575"/>
      <c r="D685" s="204"/>
      <c r="E685" s="204"/>
      <c r="F685" s="204"/>
      <c r="G685" s="204"/>
      <c r="H685" s="204"/>
      <c r="I685" s="204"/>
      <c r="J685" s="180" t="s">
        <v>111</v>
      </c>
      <c r="K685" s="180" t="s">
        <v>111</v>
      </c>
      <c r="L685" s="180" t="s">
        <v>111</v>
      </c>
      <c r="M685" s="1054" t="s">
        <v>111</v>
      </c>
    </row>
    <row r="686" ht="18" customHeight="1" x14ac:dyDescent="0.2">
      <c r="B686" s="1053" t="s">
        <v>943</v>
      </c>
      <c r="C686" s="575"/>
      <c r="D686" s="204"/>
      <c r="E686" s="204"/>
      <c r="F686" s="204"/>
      <c r="G686" s="204"/>
      <c r="H686" s="204"/>
      <c r="I686" s="204"/>
      <c r="J686" s="180" t="s">
        <v>111</v>
      </c>
      <c r="K686" s="180" t="s">
        <v>111</v>
      </c>
      <c r="L686" s="180" t="s">
        <v>111</v>
      </c>
      <c r="M686" s="1054" t="s">
        <v>111</v>
      </c>
    </row>
    <row r="687" ht="18" customHeight="1" x14ac:dyDescent="0.2">
      <c r="B687" s="1053" t="s">
        <v>944</v>
      </c>
      <c r="C687" s="575"/>
      <c r="D687" s="204"/>
      <c r="E687" s="204"/>
      <c r="F687" s="204"/>
      <c r="G687" s="204"/>
      <c r="H687" s="204"/>
      <c r="I687" s="204"/>
      <c r="J687" s="180" t="s">
        <v>111</v>
      </c>
      <c r="K687" s="180" t="s">
        <v>111</v>
      </c>
      <c r="L687" s="180" t="s">
        <v>111</v>
      </c>
      <c r="M687" s="1054" t="s">
        <v>111</v>
      </c>
    </row>
    <row r="688" ht="18" customHeight="1" x14ac:dyDescent="0.2">
      <c r="B688" s="1053" t="s">
        <v>945</v>
      </c>
      <c r="C688" s="575"/>
      <c r="D688" s="204"/>
      <c r="E688" s="204"/>
      <c r="F688" s="204"/>
      <c r="G688" s="204"/>
      <c r="H688" s="204"/>
      <c r="I688" s="204"/>
      <c r="J688" s="180" t="s">
        <v>111</v>
      </c>
      <c r="K688" s="180" t="s">
        <v>111</v>
      </c>
      <c r="L688" s="180" t="s">
        <v>111</v>
      </c>
      <c r="M688" s="1054" t="s">
        <v>111</v>
      </c>
    </row>
    <row r="689" ht="18" customHeight="1" x14ac:dyDescent="0.2">
      <c r="B689" s="1053" t="s">
        <v>946</v>
      </c>
      <c r="C689" s="575"/>
      <c r="D689" s="204"/>
      <c r="E689" s="204"/>
      <c r="F689" s="204"/>
      <c r="G689" s="204"/>
      <c r="H689" s="204"/>
      <c r="I689" s="204"/>
      <c r="J689" s="180">
        <v>0.39347968563524</v>
      </c>
      <c r="K689" s="180">
        <v>1.3663818669802401</v>
      </c>
      <c r="L689" s="180">
        <v>0.027683</v>
      </c>
      <c r="M689" s="1054" t="s">
        <v>111</v>
      </c>
    </row>
    <row r="690" ht="18" customHeight="1" x14ac:dyDescent="0.2">
      <c r="B690" s="1053" t="s">
        <v>947</v>
      </c>
      <c r="C690" s="575"/>
      <c r="D690" s="204"/>
      <c r="E690" s="204"/>
      <c r="F690" s="204"/>
      <c r="G690" s="204"/>
      <c r="H690" s="204"/>
      <c r="I690" s="204"/>
      <c r="J690" s="180" t="s">
        <v>111</v>
      </c>
      <c r="K690" s="180" t="s">
        <v>111</v>
      </c>
      <c r="L690" s="180" t="s">
        <v>111</v>
      </c>
      <c r="M690" s="1054" t="s">
        <v>111</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861</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862</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863</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864</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865</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866</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867</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868</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869</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870</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871</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872</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873</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874</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875</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876</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877</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878</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934</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935</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936</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937</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938</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939</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940</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941</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942</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943</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944</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945</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946</v>
      </c>
      <c r="C723" s="575"/>
      <c r="D723" s="1057">
        <v>8.02882000000002</v>
      </c>
      <c r="E723" s="1057">
        <v>77.76533694826229</v>
      </c>
      <c r="F723" s="1057">
        <v>0.55366</v>
      </c>
      <c r="G723" s="180">
        <v>4.9008407914891485</v>
      </c>
      <c r="H723" s="180">
        <v>1.7543161523081718</v>
      </c>
      <c r="I723" s="180">
        <v>5</v>
      </c>
      <c r="J723" s="1057">
        <v>0.39347968563524</v>
      </c>
      <c r="K723" s="1057">
        <v>1.36424986698024</v>
      </c>
      <c r="L723" s="1057">
        <v>0.027683</v>
      </c>
      <c r="M723" s="1058" t="s">
        <v>111</v>
      </c>
    </row>
    <row r="724" ht="18" customHeight="1" x14ac:dyDescent="0.2">
      <c r="B724" s="1055" t="s">
        <v>947</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111</v>
      </c>
      <c r="K726" s="180" t="s">
        <v>111</v>
      </c>
      <c r="L726" s="180" t="s">
        <v>111</v>
      </c>
      <c r="M726" s="1054" t="s">
        <v>111</v>
      </c>
    </row>
    <row r="727" ht="18" customHeight="1" x14ac:dyDescent="0.2">
      <c r="B727" s="1055" t="s">
        <v>936</v>
      </c>
      <c r="C727" s="575"/>
      <c r="D727" s="204"/>
      <c r="E727" s="204"/>
      <c r="F727" s="204"/>
      <c r="G727" s="204"/>
      <c r="H727" s="204"/>
      <c r="I727" s="204"/>
      <c r="J727" s="180" t="s">
        <v>111</v>
      </c>
      <c r="K727" s="180" t="s">
        <v>111</v>
      </c>
      <c r="L727" s="180" t="s">
        <v>111</v>
      </c>
      <c r="M727" s="1054" t="s">
        <v>111</v>
      </c>
    </row>
    <row r="728" ht="18" customHeight="1" x14ac:dyDescent="0.2">
      <c r="B728" s="1055" t="s">
        <v>937</v>
      </c>
      <c r="C728" s="575"/>
      <c r="D728" s="204"/>
      <c r="E728" s="204"/>
      <c r="F728" s="204"/>
      <c r="G728" s="204"/>
      <c r="H728" s="204"/>
      <c r="I728" s="204"/>
      <c r="J728" s="180" t="s">
        <v>111</v>
      </c>
      <c r="K728" s="180" t="s">
        <v>111</v>
      </c>
      <c r="L728" s="180" t="s">
        <v>111</v>
      </c>
      <c r="M728" s="1054" t="s">
        <v>111</v>
      </c>
    </row>
    <row r="729" ht="18" customHeight="1" x14ac:dyDescent="0.2">
      <c r="B729" s="1055" t="s">
        <v>938</v>
      </c>
      <c r="C729" s="575"/>
      <c r="D729" s="204"/>
      <c r="E729" s="204"/>
      <c r="F729" s="204"/>
      <c r="G729" s="204"/>
      <c r="H729" s="204"/>
      <c r="I729" s="204"/>
      <c r="J729" s="180" t="s">
        <v>111</v>
      </c>
      <c r="K729" s="180" t="s">
        <v>111</v>
      </c>
      <c r="L729" s="180" t="s">
        <v>111</v>
      </c>
      <c r="M729" s="1054" t="s">
        <v>111</v>
      </c>
    </row>
    <row r="730" ht="18" customHeight="1" x14ac:dyDescent="0.2">
      <c r="B730" s="1055" t="s">
        <v>939</v>
      </c>
      <c r="C730" s="575"/>
      <c r="D730" s="204"/>
      <c r="E730" s="204"/>
      <c r="F730" s="204"/>
      <c r="G730" s="204"/>
      <c r="H730" s="204"/>
      <c r="I730" s="204"/>
      <c r="J730" s="180" t="s">
        <v>111</v>
      </c>
      <c r="K730" s="180" t="s">
        <v>111</v>
      </c>
      <c r="L730" s="180" t="s">
        <v>111</v>
      </c>
      <c r="M730" s="1054" t="s">
        <v>111</v>
      </c>
    </row>
    <row r="731" ht="18" customHeight="1" x14ac:dyDescent="0.2">
      <c r="B731" s="1055" t="s">
        <v>940</v>
      </c>
      <c r="C731" s="575"/>
      <c r="D731" s="204"/>
      <c r="E731" s="204"/>
      <c r="F731" s="204"/>
      <c r="G731" s="204"/>
      <c r="H731" s="204"/>
      <c r="I731" s="204"/>
      <c r="J731" s="180" t="s">
        <v>111</v>
      </c>
      <c r="K731" s="180" t="s">
        <v>111</v>
      </c>
      <c r="L731" s="180" t="s">
        <v>111</v>
      </c>
      <c r="M731" s="1054" t="s">
        <v>111</v>
      </c>
    </row>
    <row r="732" ht="18" customHeight="1" x14ac:dyDescent="0.2">
      <c r="B732" s="1055" t="s">
        <v>941</v>
      </c>
      <c r="C732" s="575"/>
      <c r="D732" s="204"/>
      <c r="E732" s="204"/>
      <c r="F732" s="204"/>
      <c r="G732" s="204"/>
      <c r="H732" s="204"/>
      <c r="I732" s="204"/>
      <c r="J732" s="180" t="s">
        <v>111</v>
      </c>
      <c r="K732" s="180" t="s">
        <v>111</v>
      </c>
      <c r="L732" s="180" t="s">
        <v>111</v>
      </c>
      <c r="M732" s="1054" t="s">
        <v>111</v>
      </c>
    </row>
    <row r="733" ht="18" customHeight="1" x14ac:dyDescent="0.2">
      <c r="B733" s="1055" t="s">
        <v>942</v>
      </c>
      <c r="C733" s="575"/>
      <c r="D733" s="204"/>
      <c r="E733" s="204"/>
      <c r="F733" s="204"/>
      <c r="G733" s="204"/>
      <c r="H733" s="204"/>
      <c r="I733" s="204"/>
      <c r="J733" s="180" t="s">
        <v>111</v>
      </c>
      <c r="K733" s="180" t="s">
        <v>111</v>
      </c>
      <c r="L733" s="180" t="s">
        <v>111</v>
      </c>
      <c r="M733" s="1054" t="s">
        <v>111</v>
      </c>
    </row>
    <row r="734" ht="18" customHeight="1" x14ac:dyDescent="0.2">
      <c r="B734" s="1055" t="s">
        <v>943</v>
      </c>
      <c r="C734" s="575"/>
      <c r="D734" s="204"/>
      <c r="E734" s="204"/>
      <c r="F734" s="204"/>
      <c r="G734" s="204"/>
      <c r="H734" s="204"/>
      <c r="I734" s="204"/>
      <c r="J734" s="180" t="s">
        <v>111</v>
      </c>
      <c r="K734" s="180" t="s">
        <v>111</v>
      </c>
      <c r="L734" s="180" t="s">
        <v>111</v>
      </c>
      <c r="M734" s="1054" t="s">
        <v>111</v>
      </c>
    </row>
    <row r="735" ht="18" customHeight="1" x14ac:dyDescent="0.2">
      <c r="B735" s="1055" t="s">
        <v>944</v>
      </c>
      <c r="C735" s="575"/>
      <c r="D735" s="204"/>
      <c r="E735" s="204"/>
      <c r="F735" s="204"/>
      <c r="G735" s="204"/>
      <c r="H735" s="204"/>
      <c r="I735" s="204"/>
      <c r="J735" s="180" t="s">
        <v>111</v>
      </c>
      <c r="K735" s="180" t="s">
        <v>111</v>
      </c>
      <c r="L735" s="180" t="s">
        <v>111</v>
      </c>
      <c r="M735" s="1054" t="s">
        <v>111</v>
      </c>
    </row>
    <row r="736" ht="18" customHeight="1" x14ac:dyDescent="0.2">
      <c r="B736" s="1055" t="s">
        <v>946</v>
      </c>
      <c r="C736" s="575"/>
      <c r="D736" s="204"/>
      <c r="E736" s="204"/>
      <c r="F736" s="204"/>
      <c r="G736" s="204"/>
      <c r="H736" s="204"/>
      <c r="I736" s="204"/>
      <c r="J736" s="180" t="s">
        <v>111</v>
      </c>
      <c r="K736" s="180">
        <v>0.002132</v>
      </c>
      <c r="L736" s="180" t="s">
        <v>111</v>
      </c>
      <c r="M736" s="1054" t="s">
        <v>111</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936</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937</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938</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939</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940</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941</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942</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943</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944</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946</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936</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937</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938</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939</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940</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941</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942</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943</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944</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946</v>
      </c>
      <c r="C760" s="575"/>
      <c r="D760" s="1019" t="s">
        <v>111</v>
      </c>
      <c r="E760" s="1019">
        <v>0.001066</v>
      </c>
      <c r="F760" s="1019" t="s">
        <v>111</v>
      </c>
      <c r="G760" s="119" t="s">
        <v>111</v>
      </c>
      <c r="H760" s="119">
        <v>200</v>
      </c>
      <c r="I760" s="119" t="s">
        <v>111</v>
      </c>
      <c r="J760" s="1019" t="s">
        <v>111</v>
      </c>
      <c r="K760" s="1019">
        <v>0.002132</v>
      </c>
      <c r="L760" s="1019" t="s">
        <v>111</v>
      </c>
      <c r="M760" s="1020" t="s">
        <v>111</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936</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937</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938</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939</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940</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941</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942</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943</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944</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946</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936</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937</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938</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939</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940</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941</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942</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943</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944</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946</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111</v>
      </c>
      <c r="K786" s="180" t="s">
        <v>111</v>
      </c>
      <c r="L786" s="180" t="s">
        <v>111</v>
      </c>
      <c r="M786" s="1054" t="s">
        <v>111</v>
      </c>
    </row>
    <row r="787" ht="18" customHeight="1" x14ac:dyDescent="0.2">
      <c r="B787" s="1056" t="s">
        <v>936</v>
      </c>
      <c r="C787" s="575"/>
      <c r="D787" s="204"/>
      <c r="E787" s="204"/>
      <c r="F787" s="204"/>
      <c r="G787" s="204"/>
      <c r="H787" s="204"/>
      <c r="I787" s="204"/>
      <c r="J787" s="180" t="s">
        <v>111</v>
      </c>
      <c r="K787" s="180" t="s">
        <v>111</v>
      </c>
      <c r="L787" s="180" t="s">
        <v>111</v>
      </c>
      <c r="M787" s="1054" t="s">
        <v>111</v>
      </c>
    </row>
    <row r="788" ht="18" customHeight="1" x14ac:dyDescent="0.2">
      <c r="B788" s="1056" t="s">
        <v>937</v>
      </c>
      <c r="C788" s="575"/>
      <c r="D788" s="204"/>
      <c r="E788" s="204"/>
      <c r="F788" s="204"/>
      <c r="G788" s="204"/>
      <c r="H788" s="204"/>
      <c r="I788" s="204"/>
      <c r="J788" s="180" t="s">
        <v>111</v>
      </c>
      <c r="K788" s="180" t="s">
        <v>111</v>
      </c>
      <c r="L788" s="180" t="s">
        <v>111</v>
      </c>
      <c r="M788" s="1054" t="s">
        <v>111</v>
      </c>
    </row>
    <row r="789" ht="18" customHeight="1" x14ac:dyDescent="0.2">
      <c r="B789" s="1056" t="s">
        <v>938</v>
      </c>
      <c r="C789" s="575"/>
      <c r="D789" s="204"/>
      <c r="E789" s="204"/>
      <c r="F789" s="204"/>
      <c r="G789" s="204"/>
      <c r="H789" s="204"/>
      <c r="I789" s="204"/>
      <c r="J789" s="180" t="s">
        <v>111</v>
      </c>
      <c r="K789" s="180" t="s">
        <v>111</v>
      </c>
      <c r="L789" s="180" t="s">
        <v>111</v>
      </c>
      <c r="M789" s="1054" t="s">
        <v>111</v>
      </c>
    </row>
    <row r="790" ht="18" customHeight="1" x14ac:dyDescent="0.2">
      <c r="B790" s="1056" t="s">
        <v>939</v>
      </c>
      <c r="C790" s="575"/>
      <c r="D790" s="204"/>
      <c r="E790" s="204"/>
      <c r="F790" s="204"/>
      <c r="G790" s="204"/>
      <c r="H790" s="204"/>
      <c r="I790" s="204"/>
      <c r="J790" s="180" t="s">
        <v>111</v>
      </c>
      <c r="K790" s="180" t="s">
        <v>111</v>
      </c>
      <c r="L790" s="180" t="s">
        <v>111</v>
      </c>
      <c r="M790" s="1054" t="s">
        <v>111</v>
      </c>
    </row>
    <row r="791" ht="18" customHeight="1" x14ac:dyDescent="0.2">
      <c r="B791" s="1056" t="s">
        <v>940</v>
      </c>
      <c r="C791" s="575"/>
      <c r="D791" s="204"/>
      <c r="E791" s="204"/>
      <c r="F791" s="204"/>
      <c r="G791" s="204"/>
      <c r="H791" s="204"/>
      <c r="I791" s="204"/>
      <c r="J791" s="180" t="s">
        <v>111</v>
      </c>
      <c r="K791" s="180" t="s">
        <v>111</v>
      </c>
      <c r="L791" s="180" t="s">
        <v>111</v>
      </c>
      <c r="M791" s="1054" t="s">
        <v>111</v>
      </c>
    </row>
    <row r="792" ht="18" customHeight="1" x14ac:dyDescent="0.2">
      <c r="B792" s="1056" t="s">
        <v>941</v>
      </c>
      <c r="C792" s="575"/>
      <c r="D792" s="204"/>
      <c r="E792" s="204"/>
      <c r="F792" s="204"/>
      <c r="G792" s="204"/>
      <c r="H792" s="204"/>
      <c r="I792" s="204"/>
      <c r="J792" s="180" t="s">
        <v>111</v>
      </c>
      <c r="K792" s="180" t="s">
        <v>111</v>
      </c>
      <c r="L792" s="180" t="s">
        <v>111</v>
      </c>
      <c r="M792" s="1054" t="s">
        <v>111</v>
      </c>
    </row>
    <row r="793" ht="18" customHeight="1" x14ac:dyDescent="0.2">
      <c r="B793" s="1056" t="s">
        <v>942</v>
      </c>
      <c r="C793" s="575"/>
      <c r="D793" s="204"/>
      <c r="E793" s="204"/>
      <c r="F793" s="204"/>
      <c r="G793" s="204"/>
      <c r="H793" s="204"/>
      <c r="I793" s="204"/>
      <c r="J793" s="180" t="s">
        <v>111</v>
      </c>
      <c r="K793" s="180" t="s">
        <v>111</v>
      </c>
      <c r="L793" s="180" t="s">
        <v>111</v>
      </c>
      <c r="M793" s="1054" t="s">
        <v>111</v>
      </c>
    </row>
    <row r="794" ht="18" customHeight="1" x14ac:dyDescent="0.2">
      <c r="B794" s="1056" t="s">
        <v>943</v>
      </c>
      <c r="C794" s="575"/>
      <c r="D794" s="204"/>
      <c r="E794" s="204"/>
      <c r="F794" s="204"/>
      <c r="G794" s="204"/>
      <c r="H794" s="204"/>
      <c r="I794" s="204"/>
      <c r="J794" s="180" t="s">
        <v>111</v>
      </c>
      <c r="K794" s="180" t="s">
        <v>111</v>
      </c>
      <c r="L794" s="180" t="s">
        <v>111</v>
      </c>
      <c r="M794" s="1054" t="s">
        <v>111</v>
      </c>
    </row>
    <row r="795" ht="18" customHeight="1" x14ac:dyDescent="0.2">
      <c r="B795" s="1056" t="s">
        <v>944</v>
      </c>
      <c r="C795" s="575"/>
      <c r="D795" s="204"/>
      <c r="E795" s="204"/>
      <c r="F795" s="204"/>
      <c r="G795" s="204"/>
      <c r="H795" s="204"/>
      <c r="I795" s="204"/>
      <c r="J795" s="180" t="s">
        <v>111</v>
      </c>
      <c r="K795" s="180" t="s">
        <v>111</v>
      </c>
      <c r="L795" s="180" t="s">
        <v>111</v>
      </c>
      <c r="M795" s="1054" t="s">
        <v>111</v>
      </c>
    </row>
    <row r="796" ht="18" customHeight="1" x14ac:dyDescent="0.2">
      <c r="B796" s="1056" t="s">
        <v>946</v>
      </c>
      <c r="C796" s="575"/>
      <c r="D796" s="204"/>
      <c r="E796" s="204"/>
      <c r="F796" s="204"/>
      <c r="G796" s="204"/>
      <c r="H796" s="204"/>
      <c r="I796" s="204"/>
      <c r="J796" s="180" t="s">
        <v>111</v>
      </c>
      <c r="K796" s="180" t="s">
        <v>111</v>
      </c>
      <c r="L796" s="180" t="s">
        <v>111</v>
      </c>
      <c r="M796" s="1054" t="s">
        <v>111</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936</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937</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938</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939</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940</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941</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942</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943</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944</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946</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935</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936</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937</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938</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939</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940</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941</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942</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943</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944</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946</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860</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861</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862</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863</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864</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865</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866</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867</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868</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869</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870</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871</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872</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873</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874</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875</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876</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877</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878</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934</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935</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936</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937</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938</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939</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940</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941</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942</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943</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944</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945</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946</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947</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860</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861</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862</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863</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864</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865</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866</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867</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868</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869</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870</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871</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872</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873</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874</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875</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876</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877</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878</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934</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935</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936</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937</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938</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939</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940</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941</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942</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943</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944</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945</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946</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947</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1039</v>
      </c>
      <c r="J8" s="728" t="s">
        <v>1040</v>
      </c>
    </row>
    <row r="9" ht="14.1" customHeight="1" x14ac:dyDescent="0.2">
      <c r="B9" s="1093" t="s">
        <v>452</v>
      </c>
      <c r="C9" s="1094" t="s">
        <v>76</v>
      </c>
      <c r="D9" s="1094"/>
      <c r="E9" s="1094"/>
      <c r="F9" s="1094"/>
      <c r="G9" s="1094"/>
      <c r="H9" s="1094"/>
      <c r="I9" s="1094"/>
      <c r="J9" s="15" t="s">
        <v>1041</v>
      </c>
    </row>
    <row r="10" ht="18" customHeight="1" x14ac:dyDescent="0.2">
      <c r="B10" s="1095" t="s">
        <v>1042</v>
      </c>
      <c r="C10" s="1096">
        <v>76.62551663768116</v>
      </c>
      <c r="D10" s="1097">
        <v>371.69312006232076</v>
      </c>
      <c r="E10" s="1097">
        <v>27.596700091249744</v>
      </c>
      <c r="F10" s="1097">
        <v>69.15785920001127</v>
      </c>
      <c r="G10" s="1097">
        <v>1807.3253870936283</v>
      </c>
      <c r="H10" s="737" t="s">
        <v>642</v>
      </c>
      <c r="I10" s="1098" t="s">
        <v>642</v>
      </c>
      <c r="J10" s="1099">
        <v>17797.158402563844</v>
      </c>
    </row>
    <row r="11" ht="18" customHeight="1" x14ac:dyDescent="0.2">
      <c r="B11" s="1100" t="s">
        <v>1043</v>
      </c>
      <c r="C11" s="1101"/>
      <c r="D11" s="741">
        <v>309.13477950348073</v>
      </c>
      <c r="E11" s="132"/>
      <c r="F11" s="132"/>
      <c r="G11" s="132"/>
      <c r="H11" s="1102"/>
      <c r="I11" s="1103"/>
      <c r="J11" s="750">
        <v>8655.77382609746</v>
      </c>
    </row>
    <row r="12" ht="18" customHeight="1" x14ac:dyDescent="0.2">
      <c r="B12" s="1104" t="s">
        <v>1044</v>
      </c>
      <c r="C12" s="1105"/>
      <c r="D12" s="746">
        <v>199.23289851622653</v>
      </c>
      <c r="E12" s="204"/>
      <c r="F12" s="204"/>
      <c r="G12" s="204"/>
      <c r="H12" s="1106"/>
      <c r="I12" s="1103"/>
      <c r="J12" s="748">
        <v>5578.521158454343</v>
      </c>
    </row>
    <row r="13" ht="18" customHeight="1" x14ac:dyDescent="0.2">
      <c r="B13" s="1107" t="s">
        <v>1045</v>
      </c>
      <c r="C13" s="1108"/>
      <c r="D13" s="204"/>
      <c r="E13" s="49"/>
      <c r="F13" s="49"/>
      <c r="G13" s="49"/>
      <c r="H13" s="1109"/>
      <c r="I13" s="47"/>
      <c r="J13" s="1110"/>
    </row>
    <row r="14" ht="18" customHeight="1" x14ac:dyDescent="0.2">
      <c r="B14" s="1111" t="s">
        <v>1046</v>
      </c>
      <c r="C14" s="1112"/>
      <c r="D14" s="746">
        <v>145.63372493598843</v>
      </c>
      <c r="E14" s="49"/>
      <c r="F14" s="49"/>
      <c r="G14" s="49"/>
      <c r="H14" s="1109"/>
      <c r="I14" s="47"/>
      <c r="J14" s="748">
        <v>4077.744298207676</v>
      </c>
    </row>
    <row r="15" ht="18" customHeight="1" x14ac:dyDescent="0.2">
      <c r="B15" s="1111" t="s">
        <v>1047</v>
      </c>
      <c r="C15" s="1112"/>
      <c r="D15" s="746">
        <v>53.599173580238094</v>
      </c>
      <c r="E15" s="49"/>
      <c r="F15" s="49"/>
      <c r="G15" s="49"/>
      <c r="H15" s="1109"/>
      <c r="I15" s="47"/>
      <c r="J15" s="748">
        <v>1500.7768602466667</v>
      </c>
    </row>
    <row r="16" ht="18" customHeight="1" x14ac:dyDescent="0.2">
      <c r="B16" s="1104" t="s">
        <v>1048</v>
      </c>
      <c r="C16" s="1108"/>
      <c r="D16" s="746">
        <v>83.87152002823083</v>
      </c>
      <c r="E16" s="49"/>
      <c r="F16" s="49"/>
      <c r="G16" s="49"/>
      <c r="H16" s="1109"/>
      <c r="I16" s="47"/>
      <c r="J16" s="748">
        <v>2348.402560790463</v>
      </c>
    </row>
    <row r="17" ht="18" customHeight="1" x14ac:dyDescent="0.2">
      <c r="B17" s="1104" t="s">
        <v>1049</v>
      </c>
      <c r="C17" s="1108"/>
      <c r="D17" s="746">
        <v>7.94554895902336</v>
      </c>
      <c r="E17" s="49"/>
      <c r="F17" s="49"/>
      <c r="G17" s="49"/>
      <c r="H17" s="1109"/>
      <c r="I17" s="47"/>
      <c r="J17" s="748">
        <v>222.47537085265407</v>
      </c>
    </row>
    <row r="18" ht="18" customHeight="1" x14ac:dyDescent="0.2">
      <c r="B18" s="1113" t="s">
        <v>1050</v>
      </c>
      <c r="C18" s="1114"/>
      <c r="D18" s="1097">
        <v>18.084812000000003</v>
      </c>
      <c r="E18" s="293"/>
      <c r="F18" s="293"/>
      <c r="G18" s="293"/>
      <c r="H18" s="1115"/>
      <c r="I18" s="80"/>
      <c r="J18" s="748">
        <v>506.3747360000001</v>
      </c>
    </row>
    <row r="19" ht="18" customHeight="1" x14ac:dyDescent="0.2">
      <c r="B19" s="1116" t="s">
        <v>1051</v>
      </c>
      <c r="C19" s="1105"/>
      <c r="D19" s="746">
        <v>30.57585008226705</v>
      </c>
      <c r="E19" s="746">
        <v>3.410938848663505</v>
      </c>
      <c r="F19" s="204"/>
      <c r="G19" s="204"/>
      <c r="H19" s="954" t="s">
        <v>649</v>
      </c>
      <c r="I19" s="47"/>
      <c r="J19" s="744">
        <v>1760.0225971993063</v>
      </c>
    </row>
    <row r="20" ht="18" customHeight="1" x14ac:dyDescent="0.2">
      <c r="B20" s="1104" t="s">
        <v>1052</v>
      </c>
      <c r="C20" s="1108"/>
      <c r="D20" s="746">
        <v>9.98403787061736</v>
      </c>
      <c r="E20" s="746">
        <v>0.5200309454312501</v>
      </c>
      <c r="F20" s="1117"/>
      <c r="G20" s="1117"/>
      <c r="H20" s="954" t="s">
        <v>649</v>
      </c>
      <c r="I20" s="47"/>
      <c r="J20" s="748">
        <v>417.3612609165674</v>
      </c>
    </row>
    <row r="21" ht="18" customHeight="1" x14ac:dyDescent="0.2">
      <c r="B21" s="1107" t="s">
        <v>1045</v>
      </c>
      <c r="C21" s="1108"/>
      <c r="D21" s="204"/>
      <c r="E21" s="49"/>
      <c r="F21" s="49"/>
      <c r="G21" s="49"/>
      <c r="H21" s="1109"/>
      <c r="I21" s="47"/>
      <c r="J21" s="1110"/>
    </row>
    <row r="22" ht="18" customHeight="1" x14ac:dyDescent="0.2">
      <c r="B22" s="1111" t="s">
        <v>1053</v>
      </c>
      <c r="C22" s="1112"/>
      <c r="D22" s="746">
        <v>7.91801741608922</v>
      </c>
      <c r="E22" s="746">
        <v>0.3741526806875</v>
      </c>
      <c r="F22" s="49"/>
      <c r="G22" s="49"/>
      <c r="H22" s="1118" t="s">
        <v>649</v>
      </c>
      <c r="I22" s="47"/>
      <c r="J22" s="748">
        <v>320.8549480326857</v>
      </c>
    </row>
    <row r="23" ht="18" customHeight="1" x14ac:dyDescent="0.2">
      <c r="B23" s="1111" t="s">
        <v>1054</v>
      </c>
      <c r="C23" s="1112"/>
      <c r="D23" s="746">
        <v>2.06602045452814</v>
      </c>
      <c r="E23" s="746">
        <v>0.14587826474375</v>
      </c>
      <c r="F23" s="49"/>
      <c r="G23" s="49"/>
      <c r="H23" s="1118" t="s">
        <v>649</v>
      </c>
      <c r="I23" s="47"/>
      <c r="J23" s="748">
        <v>96.50631288388168</v>
      </c>
    </row>
    <row r="24" ht="18" customHeight="1" x14ac:dyDescent="0.2">
      <c r="B24" s="1104" t="s">
        <v>1055</v>
      </c>
      <c r="C24" s="1108"/>
      <c r="D24" s="746">
        <v>2.56704388098434</v>
      </c>
      <c r="E24" s="746">
        <v>0.54025427453014</v>
      </c>
      <c r="F24" s="1117"/>
      <c r="G24" s="1117"/>
      <c r="H24" s="1118" t="s">
        <v>649</v>
      </c>
      <c r="I24" s="47"/>
      <c r="J24" s="748">
        <v>215.04461141804862</v>
      </c>
    </row>
    <row r="25" ht="18" customHeight="1" x14ac:dyDescent="0.2">
      <c r="B25" s="1104" t="s">
        <v>1056</v>
      </c>
      <c r="C25" s="1108"/>
      <c r="D25" s="746">
        <v>14.75929965066535</v>
      </c>
      <c r="E25" s="746">
        <v>0.53712751707654</v>
      </c>
      <c r="F25" s="1117"/>
      <c r="G25" s="1117"/>
      <c r="H25" s="1118" t="s">
        <v>649</v>
      </c>
      <c r="I25" s="47"/>
      <c r="J25" s="748">
        <v>555.5991822439129</v>
      </c>
    </row>
    <row r="26" ht="18" customHeight="1" x14ac:dyDescent="0.2">
      <c r="B26" s="1104" t="s">
        <v>1057</v>
      </c>
      <c r="C26" s="1108"/>
      <c r="D26" s="746">
        <v>3.26546868</v>
      </c>
      <c r="E26" s="746">
        <v>0.20408029496425373</v>
      </c>
      <c r="F26" s="1117"/>
      <c r="G26" s="1117"/>
      <c r="H26" s="1118" t="s">
        <v>649</v>
      </c>
      <c r="I26" s="47"/>
      <c r="J26" s="748">
        <v>145.51440120552724</v>
      </c>
    </row>
    <row r="27" ht="18" customHeight="1" x14ac:dyDescent="0.25">
      <c r="B27" s="1113" t="s">
        <v>1058</v>
      </c>
      <c r="C27" s="1119"/>
      <c r="D27" s="324"/>
      <c r="E27" s="39">
        <v>1.6094458166613215</v>
      </c>
      <c r="F27" s="1120"/>
      <c r="G27" s="1120"/>
      <c r="H27" s="1115"/>
      <c r="I27" s="80"/>
      <c r="J27" s="784">
        <v>426.5031414152502</v>
      </c>
    </row>
    <row r="28" ht="18" customHeight="1" x14ac:dyDescent="0.2">
      <c r="B28" s="1121" t="s">
        <v>1059</v>
      </c>
      <c r="C28" s="1122"/>
      <c r="D28" s="741">
        <v>1.67330696630717</v>
      </c>
      <c r="E28" s="1123"/>
      <c r="F28" s="1123"/>
      <c r="G28" s="1123"/>
      <c r="H28" s="1124" t="s">
        <v>111</v>
      </c>
      <c r="I28" s="47"/>
      <c r="J28" s="744">
        <v>46.85259505660076</v>
      </c>
    </row>
    <row r="29" ht="18" customHeight="1" x14ac:dyDescent="0.2">
      <c r="B29" s="1125" t="s">
        <v>1060</v>
      </c>
      <c r="C29" s="1126"/>
      <c r="D29" s="1127" t="s">
        <v>649</v>
      </c>
      <c r="E29" s="1128">
        <v>23.25964730199478</v>
      </c>
      <c r="F29" s="1129" t="s">
        <v>649</v>
      </c>
      <c r="G29" s="1129" t="s">
        <v>649</v>
      </c>
      <c r="H29" s="1130" t="s">
        <v>649</v>
      </c>
      <c r="I29" s="47"/>
      <c r="J29" s="1131">
        <v>6163.806535028616</v>
      </c>
    </row>
    <row r="30" ht="18" customHeight="1" x14ac:dyDescent="0.2">
      <c r="B30" s="1104" t="s">
        <v>1061</v>
      </c>
      <c r="C30" s="1126"/>
      <c r="D30" s="1126"/>
      <c r="E30" s="1128">
        <v>17.62178888638507</v>
      </c>
      <c r="F30" s="1126"/>
      <c r="G30" s="1126"/>
      <c r="H30" s="1126"/>
      <c r="I30" s="47"/>
      <c r="J30" s="1131">
        <v>4669.774054892043</v>
      </c>
    </row>
    <row r="31" ht="18" customHeight="1" x14ac:dyDescent="0.2">
      <c r="B31" s="1111" t="s">
        <v>1062</v>
      </c>
      <c r="C31" s="1126"/>
      <c r="D31" s="1126"/>
      <c r="E31" s="1128">
        <v>4.55656142857143</v>
      </c>
      <c r="F31" s="1126"/>
      <c r="G31" s="1126"/>
      <c r="H31" s="1126"/>
      <c r="I31" s="47"/>
      <c r="J31" s="1131">
        <v>1207.488778571429</v>
      </c>
    </row>
    <row r="32" ht="18" customHeight="1" x14ac:dyDescent="0.2">
      <c r="B32" s="1111" t="s">
        <v>1063</v>
      </c>
      <c r="C32" s="1126"/>
      <c r="D32" s="1126"/>
      <c r="E32" s="1128">
        <v>3.46994169476983</v>
      </c>
      <c r="F32" s="1126"/>
      <c r="G32" s="1126"/>
      <c r="H32" s="1126"/>
      <c r="I32" s="47"/>
      <c r="J32" s="1131">
        <v>919.534549114005</v>
      </c>
    </row>
    <row r="33" ht="18" customHeight="1" x14ac:dyDescent="0.2">
      <c r="B33" s="1111" t="s">
        <v>1064</v>
      </c>
      <c r="C33" s="1126"/>
      <c r="D33" s="1126"/>
      <c r="E33" s="1128">
        <v>4.24253042857977</v>
      </c>
      <c r="F33" s="1126"/>
      <c r="G33" s="1126"/>
      <c r="H33" s="1126"/>
      <c r="I33" s="47"/>
      <c r="J33" s="1131">
        <v>1124.270563573639</v>
      </c>
    </row>
    <row r="34" ht="18" customHeight="1" x14ac:dyDescent="0.2">
      <c r="B34" s="1111" t="s">
        <v>1065</v>
      </c>
      <c r="C34" s="1126"/>
      <c r="D34" s="1126"/>
      <c r="E34" s="1128">
        <v>5.29414387407451</v>
      </c>
      <c r="F34" s="1126"/>
      <c r="G34" s="1126"/>
      <c r="H34" s="1126"/>
      <c r="I34" s="47"/>
      <c r="J34" s="1131">
        <v>1402.948126629745</v>
      </c>
    </row>
    <row r="35" ht="24" customHeight="1" x14ac:dyDescent="0.2">
      <c r="B35" s="1132" t="s">
        <v>1066</v>
      </c>
      <c r="C35" s="1126"/>
      <c r="D35" s="1126"/>
      <c r="E35" s="1128" t="s">
        <v>111</v>
      </c>
      <c r="F35" s="1126"/>
      <c r="G35" s="1126"/>
      <c r="H35" s="1126"/>
      <c r="I35" s="47"/>
      <c r="J35" s="1131" t="s">
        <v>111</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111</v>
      </c>
      <c r="F37" s="1126"/>
      <c r="G37" s="1126"/>
      <c r="H37" s="1126"/>
      <c r="I37" s="47"/>
      <c r="J37" s="1131" t="s">
        <v>111</v>
      </c>
    </row>
    <row r="38" ht="18" customHeight="1" x14ac:dyDescent="0.2">
      <c r="B38" s="1104" t="s">
        <v>1069</v>
      </c>
      <c r="C38" s="1126"/>
      <c r="D38" s="1126"/>
      <c r="E38" s="1128">
        <v>5.63785841560971</v>
      </c>
      <c r="F38" s="1126"/>
      <c r="G38" s="1126"/>
      <c r="H38" s="1126"/>
      <c r="I38" s="47"/>
      <c r="J38" s="1131">
        <v>1494.032480136573</v>
      </c>
    </row>
    <row r="39" ht="18" customHeight="1" x14ac:dyDescent="0.2">
      <c r="B39" s="1125" t="s">
        <v>1070</v>
      </c>
      <c r="C39" s="1126"/>
      <c r="D39" s="1128" t="s">
        <v>111</v>
      </c>
      <c r="E39" s="1128" t="s">
        <v>111</v>
      </c>
      <c r="F39" s="1129" t="s">
        <v>111</v>
      </c>
      <c r="G39" s="1129" t="s">
        <v>111</v>
      </c>
      <c r="H39" s="1130" t="s">
        <v>111</v>
      </c>
      <c r="I39" s="1133" t="s">
        <v>111</v>
      </c>
      <c r="J39" s="1131" t="s">
        <v>111</v>
      </c>
    </row>
    <row r="40" ht="18" customHeight="1" x14ac:dyDescent="0.2">
      <c r="B40" s="1125" t="s">
        <v>1071</v>
      </c>
      <c r="C40" s="1126"/>
      <c r="D40" s="1128">
        <v>30.309183510265818</v>
      </c>
      <c r="E40" s="1128">
        <v>0.92611394059146</v>
      </c>
      <c r="F40" s="1129">
        <v>69.15785920001127</v>
      </c>
      <c r="G40" s="1129">
        <v>1807.3253870936283</v>
      </c>
      <c r="H40" s="1130" t="s">
        <v>649</v>
      </c>
      <c r="I40" s="1133" t="s">
        <v>649</v>
      </c>
      <c r="J40" s="1131">
        <v>1094.0773325441799</v>
      </c>
    </row>
    <row r="41" ht="18" customHeight="1" x14ac:dyDescent="0.2">
      <c r="B41" s="1134" t="s">
        <v>1072</v>
      </c>
      <c r="C41" s="1135">
        <v>25.499576666666663</v>
      </c>
      <c r="D41" s="973"/>
      <c r="E41" s="973"/>
      <c r="F41" s="973"/>
      <c r="G41" s="973"/>
      <c r="H41" s="1136"/>
      <c r="I41" s="1137"/>
      <c r="J41" s="1131">
        <v>25.499576666666663</v>
      </c>
    </row>
    <row r="42" ht="18" customHeight="1" x14ac:dyDescent="0.2">
      <c r="B42" s="1134" t="s">
        <v>1073</v>
      </c>
      <c r="C42" s="1135">
        <v>51.12593997101449</v>
      </c>
      <c r="D42" s="973"/>
      <c r="E42" s="973"/>
      <c r="F42" s="973"/>
      <c r="G42" s="973"/>
      <c r="H42" s="1136"/>
      <c r="I42" s="1137"/>
      <c r="J42" s="1131">
        <v>51.12593997101449</v>
      </c>
    </row>
    <row r="43" ht="18" customHeight="1" x14ac:dyDescent="0.2">
      <c r="B43" s="1116" t="s">
        <v>1074</v>
      </c>
      <c r="C43" s="1135" t="s">
        <v>111</v>
      </c>
      <c r="D43" s="973"/>
      <c r="E43" s="973"/>
      <c r="F43" s="973"/>
      <c r="G43" s="973"/>
      <c r="H43" s="1136"/>
      <c r="I43" s="1137"/>
      <c r="J43" s="1131" t="s">
        <v>111</v>
      </c>
    </row>
    <row r="44" ht="18" customHeight="1" x14ac:dyDescent="0.2">
      <c r="B44" s="1138" t="s">
        <v>1075</v>
      </c>
      <c r="C44" s="1139" t="s">
        <v>111</v>
      </c>
      <c r="D44" s="1128" t="s">
        <v>111</v>
      </c>
      <c r="E44" s="1128" t="s">
        <v>111</v>
      </c>
      <c r="F44" s="1128" t="s">
        <v>111</v>
      </c>
      <c r="G44" s="1128" t="s">
        <v>111</v>
      </c>
      <c r="H44" s="1128" t="s">
        <v>111</v>
      </c>
      <c r="I44" s="1128" t="s">
        <v>111</v>
      </c>
      <c r="J44" s="1140" t="s">
        <v>111</v>
      </c>
    </row>
    <row r="45" ht="18" customHeight="1" x14ac:dyDescent="0.25">
      <c r="B45" s="1141" t="s">
        <v>200</v>
      </c>
      <c r="C45" s="1142" t="s">
        <v>111</v>
      </c>
      <c r="D45" s="174" t="s">
        <v>111</v>
      </c>
      <c r="E45" s="174" t="s">
        <v>111</v>
      </c>
      <c r="F45" s="174" t="s">
        <v>111</v>
      </c>
      <c r="G45" s="174" t="s">
        <v>111</v>
      </c>
      <c r="H45" s="580" t="s">
        <v>111</v>
      </c>
      <c r="I45" s="766" t="s">
        <v>111</v>
      </c>
      <c r="J45" s="784" t="s">
        <v>111</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382</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1988.895</v>
      </c>
      <c r="D10" s="1175"/>
      <c r="E10" s="1175"/>
      <c r="F10" s="523">
        <v>100.17265794133252</v>
      </c>
      <c r="G10" s="1176">
        <v>199.23289851622653</v>
      </c>
      <c r="I10" s="1177" t="s">
        <v>1110</v>
      </c>
      <c r="J10" s="1178" t="s">
        <v>1111</v>
      </c>
      <c r="K10" s="169">
        <v>650</v>
      </c>
      <c r="L10" s="169">
        <v>334.63888298333524</v>
      </c>
      <c r="M10" s="572">
        <v>59.23646855327757</v>
      </c>
      <c r="N10" s="572">
        <v>80.87889088787774</v>
      </c>
      <c r="O10" s="572">
        <v>478.01877470355737</v>
      </c>
      <c r="P10" s="572" t="s">
        <v>109</v>
      </c>
      <c r="Q10" s="572">
        <v>48.37131777800954</v>
      </c>
      <c r="R10" s="572">
        <v>500</v>
      </c>
      <c r="S10" s="572">
        <v>300</v>
      </c>
      <c r="T10" s="572" t="s">
        <v>109</v>
      </c>
      <c r="U10" s="572" t="s">
        <v>109</v>
      </c>
    </row>
    <row r="11" ht="18" customHeight="1" x14ac:dyDescent="0.2">
      <c r="B11" s="1179" t="s">
        <v>1045</v>
      </c>
      <c r="C11" s="1175"/>
      <c r="D11" s="1180"/>
      <c r="E11" s="1180"/>
      <c r="F11" s="1109"/>
      <c r="G11" s="1181"/>
      <c r="I11" s="1177" t="s">
        <v>1112</v>
      </c>
      <c r="J11" s="1182"/>
      <c r="K11" s="169">
        <v>0.17</v>
      </c>
      <c r="L11" s="169" t="s">
        <v>649</v>
      </c>
      <c r="M11" s="572">
        <v>0.01002</v>
      </c>
      <c r="N11" s="572" t="s">
        <v>649</v>
      </c>
      <c r="O11" s="572" t="s">
        <v>109</v>
      </c>
      <c r="P11" s="572" t="s">
        <v>109</v>
      </c>
      <c r="Q11" s="572" t="s">
        <v>109</v>
      </c>
      <c r="R11" s="572" t="s">
        <v>109</v>
      </c>
      <c r="S11" s="572" t="s">
        <v>109</v>
      </c>
      <c r="T11" s="572" t="s">
        <v>109</v>
      </c>
      <c r="U11" s="572" t="s">
        <v>109</v>
      </c>
    </row>
    <row r="12" ht="18" customHeight="1" x14ac:dyDescent="0.2">
      <c r="B12" s="122" t="s">
        <v>1046</v>
      </c>
      <c r="C12" s="1127">
        <v>1146.938</v>
      </c>
      <c r="D12" s="1127">
        <v>297.8385874309189</v>
      </c>
      <c r="E12" s="1127">
        <v>6.5</v>
      </c>
      <c r="F12" s="523">
        <v>126.97610937643397</v>
      </c>
      <c r="G12" s="1183">
        <v>145.63372493598843</v>
      </c>
      <c r="I12" s="1177" t="s">
        <v>1113</v>
      </c>
      <c r="J12" s="1178" t="s">
        <v>1114</v>
      </c>
      <c r="K12" s="169">
        <v>10.28510492392167</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1047</v>
      </c>
      <c r="C13" s="1127">
        <v>841.957</v>
      </c>
      <c r="D13" s="1127">
        <v>150.05792890848343</v>
      </c>
      <c r="E13" s="1127">
        <v>6.4375</v>
      </c>
      <c r="F13" s="523">
        <v>63.66022680521463</v>
      </c>
      <c r="G13" s="1183">
        <v>53.599173580238094</v>
      </c>
      <c r="I13" s="1177" t="s">
        <v>1115</v>
      </c>
      <c r="J13" s="1178" t="s">
        <v>1116</v>
      </c>
      <c r="K13" s="169" t="s">
        <v>649</v>
      </c>
      <c r="L13" s="169" t="s">
        <v>109</v>
      </c>
      <c r="M13" s="572" t="s">
        <v>649</v>
      </c>
      <c r="N13" s="572" t="s">
        <v>109</v>
      </c>
      <c r="O13" s="572" t="s">
        <v>109</v>
      </c>
      <c r="P13" s="572" t="s">
        <v>109</v>
      </c>
      <c r="Q13" s="572" t="s">
        <v>109</v>
      </c>
      <c r="R13" s="572" t="s">
        <v>109</v>
      </c>
      <c r="S13" s="572" t="s">
        <v>109</v>
      </c>
      <c r="T13" s="572" t="s">
        <v>109</v>
      </c>
      <c r="U13" s="572" t="s">
        <v>109</v>
      </c>
    </row>
    <row r="14" ht="18" customHeight="1" x14ac:dyDescent="0.2">
      <c r="B14" s="809" t="s">
        <v>1117</v>
      </c>
      <c r="C14" s="523">
        <v>8833.83</v>
      </c>
      <c r="D14" s="563"/>
      <c r="E14" s="563"/>
      <c r="F14" s="523">
        <v>9.494355226241714</v>
      </c>
      <c r="G14" s="1184">
        <v>83.87152002823083</v>
      </c>
      <c r="I14" s="1177" t="s">
        <v>1118</v>
      </c>
      <c r="J14" s="1178" t="s">
        <v>382</v>
      </c>
      <c r="K14" s="169">
        <v>80</v>
      </c>
      <c r="L14" s="169" t="s">
        <v>649</v>
      </c>
      <c r="M14" s="572">
        <v>96</v>
      </c>
      <c r="N14" s="572" t="s">
        <v>649</v>
      </c>
      <c r="O14" s="572" t="s">
        <v>109</v>
      </c>
      <c r="P14" s="572" t="s">
        <v>109</v>
      </c>
      <c r="Q14" s="572" t="s">
        <v>109</v>
      </c>
      <c r="R14" s="572" t="s">
        <v>109</v>
      </c>
      <c r="S14" s="572" t="s">
        <v>109</v>
      </c>
      <c r="T14" s="572" t="s">
        <v>109</v>
      </c>
      <c r="U14" s="572" t="s">
        <v>109</v>
      </c>
    </row>
    <row r="15" ht="18" customHeight="1" x14ac:dyDescent="0.2">
      <c r="B15" s="122" t="s">
        <v>1119</v>
      </c>
      <c r="C15" s="523">
        <v>8833.83</v>
      </c>
      <c r="D15" s="563"/>
      <c r="E15" s="563"/>
      <c r="F15" s="523">
        <v>9.494355226241714</v>
      </c>
      <c r="G15" s="1184">
        <v>83.87152002823083</v>
      </c>
      <c r="I15" s="1185" t="s">
        <v>1120</v>
      </c>
      <c r="J15" s="1186" t="s">
        <v>382</v>
      </c>
      <c r="K15" s="199">
        <v>60</v>
      </c>
      <c r="L15" s="199">
        <v>56.93454892589528</v>
      </c>
      <c r="M15" s="597">
        <v>46.42181310258404</v>
      </c>
      <c r="N15" s="597">
        <v>85.74688703253167</v>
      </c>
      <c r="O15" s="597" t="s">
        <v>109</v>
      </c>
      <c r="P15" s="597" t="s">
        <v>109</v>
      </c>
      <c r="Q15" s="597" t="s">
        <v>109</v>
      </c>
      <c r="R15" s="597" t="s">
        <v>109</v>
      </c>
      <c r="S15" s="597" t="s">
        <v>109</v>
      </c>
      <c r="T15" s="597" t="s">
        <v>109</v>
      </c>
      <c r="U15" s="597" t="s">
        <v>109</v>
      </c>
    </row>
    <row r="16" ht="18" customHeight="1" x14ac:dyDescent="0.2">
      <c r="B16" s="1187" t="s">
        <v>1093</v>
      </c>
      <c r="C16" s="288">
        <v>8833.83</v>
      </c>
      <c r="D16" s="1188">
        <v>22.97094635220758</v>
      </c>
      <c r="E16" s="1188">
        <v>6.29625258806203</v>
      </c>
      <c r="F16" s="523">
        <v>9.494355226241714</v>
      </c>
      <c r="G16" s="1189">
        <v>83.87152002823083</v>
      </c>
      <c r="I16" s="1190" t="s">
        <v>1121</v>
      </c>
      <c r="J16" s="183"/>
      <c r="K16" s="183"/>
      <c r="L16" s="183"/>
      <c r="M16" s="183"/>
      <c r="N16" s="183"/>
      <c r="O16" s="183"/>
      <c r="P16" s="183"/>
      <c r="Q16" s="183"/>
      <c r="R16" s="183"/>
      <c r="S16" s="183"/>
      <c r="T16" s="183"/>
      <c r="U16" s="183"/>
    </row>
    <row r="17" ht="18" customHeight="1" x14ac:dyDescent="0.2">
      <c r="B17" s="809" t="s">
        <v>1122</v>
      </c>
      <c r="C17" s="523">
        <v>5234.313</v>
      </c>
      <c r="D17" s="563"/>
      <c r="E17" s="563"/>
      <c r="F17" s="523">
        <v>1.517973602079845</v>
      </c>
      <c r="G17" s="1184">
        <v>7.94554895902336</v>
      </c>
      <c r="I17" s="1190" t="s">
        <v>1123</v>
      </c>
      <c r="J17" s="183"/>
      <c r="K17" s="183"/>
      <c r="L17" s="183"/>
      <c r="M17" s="183"/>
      <c r="N17" s="183"/>
      <c r="O17" s="183"/>
      <c r="P17" s="183"/>
      <c r="Q17" s="183"/>
      <c r="R17" s="183"/>
      <c r="S17" s="183"/>
      <c r="T17" s="183"/>
      <c r="U17" s="183"/>
    </row>
    <row r="18" ht="18" customHeight="1" x14ac:dyDescent="0.2">
      <c r="B18" s="122" t="s">
        <v>1124</v>
      </c>
      <c r="C18" s="523">
        <v>5234.313</v>
      </c>
      <c r="D18" s="563"/>
      <c r="E18" s="563"/>
      <c r="F18" s="523">
        <v>1.517973602079845</v>
      </c>
      <c r="G18" s="1184">
        <v>7.94554895902336</v>
      </c>
      <c r="I18" s="1190" t="s">
        <v>1125</v>
      </c>
      <c r="J18" s="183"/>
      <c r="K18" s="183"/>
      <c r="L18" s="183"/>
      <c r="M18" s="183"/>
      <c r="N18" s="183"/>
      <c r="O18" s="183"/>
      <c r="P18" s="183"/>
      <c r="Q18" s="183"/>
      <c r="R18" s="183"/>
      <c r="S18" s="183"/>
      <c r="T18" s="183"/>
      <c r="U18" s="183"/>
    </row>
    <row r="19" ht="18" customHeight="1" x14ac:dyDescent="0.2">
      <c r="B19" s="1187" t="s">
        <v>1094</v>
      </c>
      <c r="C19" s="288">
        <v>5234.313</v>
      </c>
      <c r="D19" s="1188">
        <v>33.7946216151002</v>
      </c>
      <c r="E19" s="1188">
        <v>0.88</v>
      </c>
      <c r="F19" s="523">
        <v>1.517973602079845</v>
      </c>
      <c r="G19" s="1189">
        <v>7.94554895902336</v>
      </c>
      <c r="I19" s="183"/>
      <c r="J19" s="183"/>
      <c r="K19" s="183"/>
      <c r="L19" s="183"/>
      <c r="M19" s="183"/>
      <c r="N19" s="183"/>
      <c r="O19" s="183"/>
      <c r="P19" s="183"/>
      <c r="Q19" s="183"/>
      <c r="R19" s="183"/>
      <c r="S19" s="183"/>
      <c r="T19" s="183"/>
      <c r="U19" s="183"/>
    </row>
    <row r="20" ht="18" customHeight="1" x14ac:dyDescent="0.2">
      <c r="B20" s="809" t="s">
        <v>1126</v>
      </c>
      <c r="C20" s="523">
        <v>82323.52799999999</v>
      </c>
      <c r="D20" s="563"/>
      <c r="E20" s="563"/>
      <c r="F20" s="523">
        <v>0.21967974939072102</v>
      </c>
      <c r="G20" s="1184">
        <v>18.084812000000003</v>
      </c>
      <c r="I20" s="183"/>
      <c r="J20" s="183"/>
      <c r="K20" s="1191"/>
      <c r="L20" s="1191"/>
      <c r="M20" s="1191"/>
      <c r="N20" s="1191"/>
      <c r="O20" s="1191"/>
      <c r="P20" s="1191"/>
      <c r="Q20" s="1191"/>
      <c r="R20" s="1191"/>
      <c r="S20" s="1191"/>
      <c r="T20" s="1191"/>
      <c r="U20" s="1191"/>
    </row>
    <row r="21" ht="18" customHeight="1" x14ac:dyDescent="0.2">
      <c r="B21" s="1192" t="s">
        <v>1127</v>
      </c>
      <c r="C21" s="1127">
        <v>20.24</v>
      </c>
      <c r="D21" s="1127" t="s">
        <v>109</v>
      </c>
      <c r="E21" s="1127" t="s">
        <v>109</v>
      </c>
      <c r="F21" s="523">
        <v>55.00000000000001</v>
      </c>
      <c r="G21" s="1183">
        <v>1.1132</v>
      </c>
      <c r="I21" s="183"/>
      <c r="J21" s="1191"/>
      <c r="K21" s="1191"/>
      <c r="L21" s="1191"/>
      <c r="M21" s="1191"/>
      <c r="N21" s="1191"/>
      <c r="O21" s="1191"/>
      <c r="P21" s="1191"/>
      <c r="Q21" s="1191"/>
      <c r="R21" s="1191"/>
      <c r="S21" s="1191"/>
      <c r="T21" s="1191"/>
      <c r="U21" s="1191"/>
    </row>
    <row r="22" ht="18" customHeight="1" x14ac:dyDescent="0.2">
      <c r="B22" s="1192" t="s">
        <v>1128</v>
      </c>
      <c r="C22" s="1127" t="s">
        <v>111</v>
      </c>
      <c r="D22" s="1127" t="s">
        <v>109</v>
      </c>
      <c r="E22" s="1127" t="s">
        <v>109</v>
      </c>
      <c r="F22" s="523" t="s">
        <v>111</v>
      </c>
      <c r="G22" s="1183" t="s">
        <v>111</v>
      </c>
      <c r="I22" s="183"/>
    </row>
    <row r="23" ht="18" customHeight="1" x14ac:dyDescent="0.2">
      <c r="B23" s="1192" t="s">
        <v>1129</v>
      </c>
      <c r="C23" s="1127">
        <v>1265.676</v>
      </c>
      <c r="D23" s="1127" t="s">
        <v>109</v>
      </c>
      <c r="E23" s="1127">
        <v>5</v>
      </c>
      <c r="F23" s="523">
        <v>5</v>
      </c>
      <c r="G23" s="1183">
        <v>6.32838</v>
      </c>
    </row>
    <row r="24" ht="18" customHeight="1" x14ac:dyDescent="0.2">
      <c r="B24" s="1192" t="s">
        <v>1130</v>
      </c>
      <c r="C24" s="1127">
        <v>574.624</v>
      </c>
      <c r="D24" s="1127" t="s">
        <v>109</v>
      </c>
      <c r="E24" s="1127" t="s">
        <v>109</v>
      </c>
      <c r="F24" s="523">
        <v>18</v>
      </c>
      <c r="G24" s="1183">
        <v>10.343232</v>
      </c>
    </row>
    <row r="25" ht="18" customHeight="1" x14ac:dyDescent="0.2">
      <c r="B25" s="1192" t="s">
        <v>1131</v>
      </c>
      <c r="C25" s="1127">
        <v>30</v>
      </c>
      <c r="D25" s="1127" t="s">
        <v>109</v>
      </c>
      <c r="E25" s="1127" t="s">
        <v>109</v>
      </c>
      <c r="F25" s="523">
        <v>10</v>
      </c>
      <c r="G25" s="1183">
        <v>0.3</v>
      </c>
    </row>
    <row r="26" ht="18" customHeight="1" x14ac:dyDescent="0.2">
      <c r="B26" s="1192" t="s">
        <v>1132</v>
      </c>
      <c r="C26" s="1193">
        <v>80135.68</v>
      </c>
      <c r="D26" s="1194" t="s">
        <v>109</v>
      </c>
      <c r="E26" s="1194" t="s">
        <v>109</v>
      </c>
      <c r="F26" s="523" t="s">
        <v>111</v>
      </c>
      <c r="G26" s="1195" t="s">
        <v>111</v>
      </c>
    </row>
    <row r="27" ht="18" customHeight="1" x14ac:dyDescent="0.2">
      <c r="B27" s="1192" t="s">
        <v>1133</v>
      </c>
      <c r="C27" s="523">
        <v>297.308</v>
      </c>
      <c r="D27" s="563"/>
      <c r="E27" s="563"/>
      <c r="F27" s="523" t="s">
        <v>111</v>
      </c>
      <c r="G27" s="1184" t="s">
        <v>111</v>
      </c>
    </row>
    <row r="28" ht="18" customHeight="1" x14ac:dyDescent="0.2">
      <c r="B28" s="918" t="s">
        <v>1134</v>
      </c>
      <c r="C28" s="1127">
        <v>297.308</v>
      </c>
      <c r="D28" s="1127" t="s">
        <v>109</v>
      </c>
      <c r="E28" s="1127" t="s">
        <v>109</v>
      </c>
      <c r="F28" s="523" t="s">
        <v>111</v>
      </c>
      <c r="G28" s="1183" t="s">
        <v>111</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603</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1178</v>
      </c>
      <c r="C10" s="1259">
        <v>1988.895</v>
      </c>
      <c r="D10" s="1117"/>
      <c r="E10" s="1117"/>
      <c r="F10" s="1117"/>
      <c r="G10" s="1117"/>
      <c r="H10" s="1117"/>
      <c r="I10" s="1260"/>
      <c r="J10" s="1261">
        <v>5.019891885000143</v>
      </c>
      <c r="K10" s="1262">
        <v>9.98403787061736</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1053</v>
      </c>
      <c r="C12" s="1281">
        <v>1146.938</v>
      </c>
      <c r="D12" s="1281">
        <v>100</v>
      </c>
      <c r="E12" s="1281" t="s">
        <v>109</v>
      </c>
      <c r="F12" s="1281" t="s">
        <v>109</v>
      </c>
      <c r="G12" s="1282">
        <v>650</v>
      </c>
      <c r="H12" s="1283">
        <v>6.53469160932444</v>
      </c>
      <c r="I12" s="1284">
        <v>0.24</v>
      </c>
      <c r="J12" s="1285">
        <v>6.903614158820459</v>
      </c>
      <c r="K12" s="1286">
        <v>7.91801741608922</v>
      </c>
      <c r="M12" s="1273"/>
      <c r="N12" s="1287" t="s">
        <v>1182</v>
      </c>
      <c r="O12" s="1288" t="s">
        <v>1172</v>
      </c>
      <c r="P12" s="1289" t="s">
        <v>1170</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1054</v>
      </c>
      <c r="C13" s="1281">
        <v>841.957</v>
      </c>
      <c r="D13" s="1281">
        <v>100</v>
      </c>
      <c r="E13" s="1281" t="s">
        <v>109</v>
      </c>
      <c r="F13" s="1281" t="s">
        <v>109</v>
      </c>
      <c r="G13" s="1282">
        <v>334.63888298333524</v>
      </c>
      <c r="H13" s="1283">
        <v>3.50142952898331</v>
      </c>
      <c r="I13" s="1284">
        <v>0.17</v>
      </c>
      <c r="J13" s="1285">
        <v>2.4538313174284907</v>
      </c>
      <c r="K13" s="1286">
        <v>2.06602045452814</v>
      </c>
      <c r="M13" s="1273"/>
      <c r="N13" s="1292"/>
      <c r="O13" s="1293"/>
      <c r="P13" s="1289" t="s">
        <v>1171</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1183</v>
      </c>
      <c r="C14" s="1298">
        <v>8833.83</v>
      </c>
      <c r="D14" s="1299"/>
      <c r="E14" s="1299"/>
      <c r="F14" s="1299"/>
      <c r="G14" s="1299"/>
      <c r="H14" s="1299"/>
      <c r="I14" s="1300"/>
      <c r="J14" s="1285">
        <v>0.29059240227447664</v>
      </c>
      <c r="K14" s="1262">
        <v>2.56704388098434</v>
      </c>
      <c r="M14" s="1273"/>
      <c r="N14" s="1292"/>
      <c r="O14" s="1301" t="s">
        <v>1184</v>
      </c>
      <c r="P14" s="1275" t="s">
        <v>1169</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1185</v>
      </c>
      <c r="C15" s="1298">
        <v>8833.83</v>
      </c>
      <c r="D15" s="1303"/>
      <c r="E15" s="1303"/>
      <c r="F15" s="1303"/>
      <c r="G15" s="1303"/>
      <c r="H15" s="1303"/>
      <c r="I15" s="1304"/>
      <c r="J15" s="1285">
        <v>0.29059240227447664</v>
      </c>
      <c r="K15" s="1262">
        <v>2.56704388098434</v>
      </c>
      <c r="M15" s="1273"/>
      <c r="N15" s="1292"/>
      <c r="O15" s="1305"/>
      <c r="P15" s="1289" t="s">
        <v>1170</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1093</v>
      </c>
      <c r="C16" s="1307">
        <v>8833.83</v>
      </c>
      <c r="D16" s="27">
        <v>100</v>
      </c>
      <c r="E16" s="1308" t="s">
        <v>109</v>
      </c>
      <c r="F16" s="1308" t="s">
        <v>109</v>
      </c>
      <c r="G16" s="1309">
        <v>59.23646855327757</v>
      </c>
      <c r="H16" s="27">
        <v>0.44671954206895</v>
      </c>
      <c r="I16" s="28">
        <v>0.13</v>
      </c>
      <c r="J16" s="1285">
        <v>0.29059240227447664</v>
      </c>
      <c r="K16" s="1286">
        <v>2.56704388098434</v>
      </c>
      <c r="M16" s="1273"/>
      <c r="N16" s="1310"/>
      <c r="O16" s="1311"/>
      <c r="P16" s="1289" t="s">
        <v>1171</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1186</v>
      </c>
      <c r="C17" s="1298">
        <v>5234.313</v>
      </c>
      <c r="D17" s="1303"/>
      <c r="E17" s="1303"/>
      <c r="F17" s="1303"/>
      <c r="G17" s="1303"/>
      <c r="H17" s="1303"/>
      <c r="I17" s="1304"/>
      <c r="J17" s="1285">
        <v>2.8197204963985434</v>
      </c>
      <c r="K17" s="1262">
        <v>14.75929965066535</v>
      </c>
      <c r="M17" s="1273"/>
      <c r="N17" s="1263" t="s">
        <v>1187</v>
      </c>
      <c r="O17" s="1274" t="s">
        <v>1181</v>
      </c>
      <c r="P17" s="1275" t="s">
        <v>1169</v>
      </c>
      <c r="Q17" s="1276" t="s">
        <v>111</v>
      </c>
      <c r="R17" s="1277">
        <v>1.08196143033433</v>
      </c>
      <c r="S17" s="1277" t="s">
        <v>111</v>
      </c>
      <c r="T17" s="1278">
        <v>53.37722829075593</v>
      </c>
      <c r="U17" s="1278" t="s">
        <v>111</v>
      </c>
      <c r="V17" s="1278" t="s">
        <v>105</v>
      </c>
      <c r="W17" s="1278" t="s">
        <v>111</v>
      </c>
      <c r="X17" s="1278">
        <v>45.54081027890972</v>
      </c>
      <c r="Y17" s="1278" t="s">
        <v>111</v>
      </c>
      <c r="Z17" s="1278" t="s">
        <v>111</v>
      </c>
      <c r="AA17" s="1278" t="s">
        <v>111</v>
      </c>
      <c r="AB17" s="1279" t="s">
        <v>111</v>
      </c>
    </row>
    <row r="18" ht="18" customHeight="1" x14ac:dyDescent="0.25" s="230" customFormat="1">
      <c r="B18" s="1302" t="s">
        <v>1188</v>
      </c>
      <c r="C18" s="1298">
        <v>5234.313</v>
      </c>
      <c r="D18" s="1303"/>
      <c r="E18" s="1303"/>
      <c r="F18" s="1303"/>
      <c r="G18" s="1303"/>
      <c r="H18" s="1303"/>
      <c r="I18" s="1304"/>
      <c r="J18" s="1285">
        <v>2.8197204963985434</v>
      </c>
      <c r="K18" s="1262">
        <v>14.75929965066535</v>
      </c>
      <c r="M18" s="1273"/>
      <c r="N18" s="1287" t="s">
        <v>1182</v>
      </c>
      <c r="O18" s="1288" t="s">
        <v>1172</v>
      </c>
      <c r="P18" s="1289" t="s">
        <v>1170</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1094</v>
      </c>
      <c r="C19" s="1307">
        <v>5234.313</v>
      </c>
      <c r="D19" s="27">
        <v>100</v>
      </c>
      <c r="E19" s="1308" t="s">
        <v>109</v>
      </c>
      <c r="F19" s="1308" t="s">
        <v>109</v>
      </c>
      <c r="G19" s="1309">
        <v>80.87889088787774</v>
      </c>
      <c r="H19" s="27">
        <v>0.28330356875983</v>
      </c>
      <c r="I19" s="28">
        <v>0.45</v>
      </c>
      <c r="J19" s="1285">
        <v>2.8197204963985434</v>
      </c>
      <c r="K19" s="1286">
        <v>14.75929965066535</v>
      </c>
      <c r="M19" s="1273"/>
      <c r="N19" s="1315"/>
      <c r="O19" s="1293"/>
      <c r="P19" s="1289" t="s">
        <v>1171</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1189</v>
      </c>
      <c r="C20" s="1298">
        <v>82323.52799999999</v>
      </c>
      <c r="D20" s="1303"/>
      <c r="E20" s="1303"/>
      <c r="F20" s="1303"/>
      <c r="G20" s="1303"/>
      <c r="H20" s="1303"/>
      <c r="I20" s="1304"/>
      <c r="J20" s="1285">
        <v>0.03966628689674233</v>
      </c>
      <c r="K20" s="1262">
        <v>3.26546868</v>
      </c>
      <c r="M20" s="1273"/>
      <c r="N20" s="1315"/>
      <c r="O20" s="1301" t="s">
        <v>1184</v>
      </c>
      <c r="P20" s="1275" t="s">
        <v>1169</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1190</v>
      </c>
      <c r="C21" s="1308">
        <v>20.24</v>
      </c>
      <c r="D21" s="1308">
        <v>100</v>
      </c>
      <c r="E21" s="1308" t="s">
        <v>109</v>
      </c>
      <c r="F21" s="1308" t="s">
        <v>109</v>
      </c>
      <c r="G21" s="1309" t="s">
        <v>109</v>
      </c>
      <c r="H21" s="27" t="s">
        <v>109</v>
      </c>
      <c r="I21" s="527" t="s">
        <v>109</v>
      </c>
      <c r="J21" s="1285">
        <v>5.000000000000001</v>
      </c>
      <c r="K21" s="1286">
        <v>0.1012</v>
      </c>
      <c r="M21" s="1273"/>
      <c r="N21" s="1315"/>
      <c r="O21" s="1305"/>
      <c r="P21" s="1289" t="s">
        <v>1170</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1191</v>
      </c>
      <c r="C22" s="1308" t="s">
        <v>111</v>
      </c>
      <c r="D22" s="1308" t="s">
        <v>109</v>
      </c>
      <c r="E22" s="1308" t="s">
        <v>109</v>
      </c>
      <c r="F22" s="1308" t="s">
        <v>109</v>
      </c>
      <c r="G22" s="1309" t="s">
        <v>111</v>
      </c>
      <c r="H22" s="27" t="s">
        <v>109</v>
      </c>
      <c r="I22" s="527" t="s">
        <v>109</v>
      </c>
      <c r="J22" s="1285" t="s">
        <v>111</v>
      </c>
      <c r="K22" s="1286" t="s">
        <v>111</v>
      </c>
      <c r="M22" s="1319"/>
      <c r="N22" s="1320"/>
      <c r="O22" s="1311"/>
      <c r="P22" s="1289" t="s">
        <v>1171</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1192</v>
      </c>
      <c r="C23" s="1308">
        <v>1265.676</v>
      </c>
      <c r="D23" s="1308">
        <v>100</v>
      </c>
      <c r="E23" s="1308" t="s">
        <v>109</v>
      </c>
      <c r="F23" s="1308" t="s">
        <v>109</v>
      </c>
      <c r="G23" s="1309" t="s">
        <v>109</v>
      </c>
      <c r="H23" s="27" t="s">
        <v>109</v>
      </c>
      <c r="I23" s="527" t="s">
        <v>109</v>
      </c>
      <c r="J23" s="1285">
        <v>0.13</v>
      </c>
      <c r="K23" s="1286">
        <v>0.16453788</v>
      </c>
      <c r="M23" s="162" t="s">
        <v>1093</v>
      </c>
      <c r="N23" s="1321"/>
      <c r="O23" s="1274" t="s">
        <v>1181</v>
      </c>
      <c r="P23" s="1275" t="s">
        <v>1169</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1193</v>
      </c>
      <c r="C24" s="1308">
        <v>574.624</v>
      </c>
      <c r="D24" s="1308">
        <v>100</v>
      </c>
      <c r="E24" s="1308" t="s">
        <v>109</v>
      </c>
      <c r="F24" s="1308" t="s">
        <v>109</v>
      </c>
      <c r="G24" s="1309" t="s">
        <v>109</v>
      </c>
      <c r="H24" s="27" t="s">
        <v>109</v>
      </c>
      <c r="I24" s="527" t="s">
        <v>109</v>
      </c>
      <c r="J24" s="1285">
        <v>1.56</v>
      </c>
      <c r="K24" s="1286">
        <v>0.89641344</v>
      </c>
      <c r="M24" s="1167"/>
      <c r="N24" s="1322"/>
      <c r="O24" s="1288" t="s">
        <v>1172</v>
      </c>
      <c r="P24" s="1289" t="s">
        <v>1170</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1194</v>
      </c>
      <c r="C25" s="1308">
        <v>30</v>
      </c>
      <c r="D25" s="1308">
        <v>100</v>
      </c>
      <c r="E25" s="1308" t="s">
        <v>109</v>
      </c>
      <c r="F25" s="1308" t="s">
        <v>109</v>
      </c>
      <c r="G25" s="1309" t="s">
        <v>109</v>
      </c>
      <c r="H25" s="27" t="s">
        <v>109</v>
      </c>
      <c r="I25" s="527" t="s">
        <v>109</v>
      </c>
      <c r="J25" s="1285">
        <v>0.76</v>
      </c>
      <c r="K25" s="1286">
        <v>0.0228</v>
      </c>
      <c r="M25" s="1167"/>
      <c r="N25" s="1322"/>
      <c r="O25" s="1293"/>
      <c r="P25" s="1289" t="s">
        <v>1171</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1195</v>
      </c>
      <c r="C26" s="1308">
        <v>80135.68</v>
      </c>
      <c r="D26" s="1308">
        <v>100</v>
      </c>
      <c r="E26" s="1308" t="s">
        <v>109</v>
      </c>
      <c r="F26" s="1308" t="s">
        <v>109</v>
      </c>
      <c r="G26" s="1309" t="s">
        <v>109</v>
      </c>
      <c r="H26" s="27" t="s">
        <v>109</v>
      </c>
      <c r="I26" s="527" t="s">
        <v>109</v>
      </c>
      <c r="J26" s="1285">
        <v>0.025665630091365046</v>
      </c>
      <c r="K26" s="1286">
        <v>2.05673272</v>
      </c>
      <c r="M26" s="1167"/>
      <c r="N26" s="1322"/>
      <c r="O26" s="1301" t="s">
        <v>1184</v>
      </c>
      <c r="P26" s="1275" t="s">
        <v>1169</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1196</v>
      </c>
      <c r="C27" s="1298">
        <v>297.308</v>
      </c>
      <c r="D27" s="1323"/>
      <c r="E27" s="1323"/>
      <c r="F27" s="1323"/>
      <c r="G27" s="1323"/>
      <c r="H27" s="1323"/>
      <c r="I27" s="1324"/>
      <c r="J27" s="1285">
        <v>0.08</v>
      </c>
      <c r="K27" s="1262">
        <v>0.02378464</v>
      </c>
      <c r="M27" s="1167"/>
      <c r="N27" s="1322"/>
      <c r="O27" s="1305"/>
      <c r="P27" s="1289" t="s">
        <v>1170</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1197</v>
      </c>
      <c r="C28" s="1308">
        <v>297.308</v>
      </c>
      <c r="D28" s="1308">
        <v>100</v>
      </c>
      <c r="E28" s="1308" t="s">
        <v>109</v>
      </c>
      <c r="F28" s="1308" t="s">
        <v>109</v>
      </c>
      <c r="G28" s="1309" t="s">
        <v>109</v>
      </c>
      <c r="H28" s="27" t="s">
        <v>109</v>
      </c>
      <c r="I28" s="527" t="s">
        <v>109</v>
      </c>
      <c r="J28" s="1285">
        <v>0.08</v>
      </c>
      <c r="K28" s="1286">
        <v>0.02378464</v>
      </c>
      <c r="M28" s="1326"/>
      <c r="N28" s="1327"/>
      <c r="O28" s="1311"/>
      <c r="P28" s="1289" t="s">
        <v>1171</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111</v>
      </c>
      <c r="R29" s="1277">
        <v>43.8066821758653</v>
      </c>
      <c r="S29" s="1277" t="s">
        <v>111</v>
      </c>
      <c r="T29" s="1278">
        <v>19.28951039037979</v>
      </c>
      <c r="U29" s="1278" t="s">
        <v>111</v>
      </c>
      <c r="V29" s="1278" t="s">
        <v>105</v>
      </c>
      <c r="W29" s="1278" t="s">
        <v>111</v>
      </c>
      <c r="X29" s="1278" t="s">
        <v>111</v>
      </c>
      <c r="Y29" s="1278" t="s">
        <v>111</v>
      </c>
      <c r="Z29" s="1278" t="s">
        <v>111</v>
      </c>
      <c r="AA29" s="1278" t="s">
        <v>111</v>
      </c>
      <c r="AB29" s="1279">
        <v>36.90380743375491</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1200</v>
      </c>
      <c r="C31" s="1330"/>
      <c r="D31" s="1330"/>
      <c r="E31" s="1330"/>
      <c r="F31" s="1330"/>
      <c r="G31" s="1330"/>
      <c r="H31" s="1330"/>
      <c r="I31" s="1330"/>
      <c r="J31" s="1330"/>
      <c r="K31" s="1330"/>
      <c r="M31" s="1167"/>
      <c r="N31" s="1322"/>
      <c r="O31" s="1293"/>
      <c r="P31" s="1289" t="s">
        <v>1171</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1203</v>
      </c>
      <c r="C34" s="1330"/>
      <c r="D34" s="1330"/>
      <c r="E34" s="1330"/>
      <c r="F34" s="1330"/>
      <c r="G34" s="1330"/>
      <c r="H34" s="1330"/>
      <c r="I34" s="1330"/>
      <c r="J34" s="1330"/>
      <c r="K34" s="1330"/>
      <c r="M34" s="1326"/>
      <c r="N34" s="1327"/>
      <c r="O34" s="1311"/>
      <c r="P34" s="1289" t="s">
        <v>1171</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1172</v>
      </c>
      <c r="P36" s="1289" t="s">
        <v>1170</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1171</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1184</v>
      </c>
      <c r="P38" s="1275" t="s">
        <v>1169</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481</v>
      </c>
      <c r="C39" s="1196"/>
      <c r="D39" s="1196"/>
      <c r="E39" s="1196"/>
      <c r="F39" s="1196"/>
      <c r="G39" s="1196"/>
      <c r="H39" s="1196"/>
      <c r="I39" s="1196"/>
      <c r="J39" s="1196"/>
      <c r="K39" s="1197"/>
      <c r="M39" s="1332"/>
      <c r="N39" s="1322"/>
      <c r="O39" s="1305"/>
      <c r="P39" s="1289" t="s">
        <v>1170</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1205</v>
      </c>
      <c r="C40" s="1334"/>
      <c r="D40" s="1334"/>
      <c r="E40" s="1334"/>
      <c r="F40" s="1334"/>
      <c r="G40" s="1334"/>
      <c r="H40" s="1334"/>
      <c r="I40" s="1334"/>
      <c r="J40" s="1334"/>
      <c r="K40" s="1335"/>
      <c r="M40" s="1336"/>
      <c r="N40" s="1327"/>
      <c r="O40" s="1311"/>
      <c r="P40" s="1289" t="s">
        <v>1171</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1208</v>
      </c>
      <c r="C43" s="1202"/>
      <c r="D43" s="1202"/>
      <c r="E43" s="1202"/>
      <c r="F43" s="1202"/>
      <c r="G43" s="1202"/>
      <c r="H43" s="1202"/>
      <c r="I43" s="1202"/>
      <c r="J43" s="1202"/>
      <c r="K43" s="1203"/>
      <c r="M43" s="1332"/>
      <c r="N43" s="1322"/>
      <c r="O43" s="1293"/>
      <c r="P43" s="1289" t="s">
        <v>1171</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1210</v>
      </c>
      <c r="C45" s="1341"/>
      <c r="D45" s="1341"/>
      <c r="E45" s="1341"/>
      <c r="F45" s="1341"/>
      <c r="G45" s="1341"/>
      <c r="H45" s="1341"/>
      <c r="I45" s="1341"/>
      <c r="J45" s="1341"/>
      <c r="K45" s="1342"/>
      <c r="M45" s="1332"/>
      <c r="N45" s="1322"/>
      <c r="O45" s="1305"/>
      <c r="P45" s="1289" t="s">
        <v>1170</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1171</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1172</v>
      </c>
      <c r="P48" s="1289" t="s">
        <v>1170</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1171</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1184</v>
      </c>
      <c r="P50" s="1275" t="s">
        <v>1169</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1170</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1171</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1098</v>
      </c>
      <c r="N53" s="1331"/>
      <c r="O53" s="1274" t="s">
        <v>1181</v>
      </c>
      <c r="P53" s="1275" t="s">
        <v>1169</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1172</v>
      </c>
      <c r="P54" s="1289" t="s">
        <v>1170</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1171</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1184</v>
      </c>
      <c r="P56" s="1275" t="s">
        <v>1169</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1170</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1171</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1211</v>
      </c>
      <c r="N59" s="1331"/>
      <c r="O59" s="1274" t="s">
        <v>1181</v>
      </c>
      <c r="P59" s="1275" t="s">
        <v>1169</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1172</v>
      </c>
      <c r="P60" s="1289" t="s">
        <v>1170</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1171</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1184</v>
      </c>
      <c r="P62" s="1275" t="s">
        <v>1169</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1170</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1171</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1100</v>
      </c>
      <c r="N65" s="1331"/>
      <c r="O65" s="1274" t="s">
        <v>1181</v>
      </c>
      <c r="P65" s="1275" t="s">
        <v>1169</v>
      </c>
      <c r="Q65" s="1276" t="s">
        <v>111</v>
      </c>
      <c r="R65" s="1277" t="s">
        <v>111</v>
      </c>
      <c r="S65" s="1277">
        <v>24.13312601827301</v>
      </c>
      <c r="T65" s="1278" t="s">
        <v>111</v>
      </c>
      <c r="U65" s="1278" t="s">
        <v>111</v>
      </c>
      <c r="V65" s="1278" t="s">
        <v>111</v>
      </c>
      <c r="W65" s="1278" t="s">
        <v>111</v>
      </c>
      <c r="X65" s="1278" t="s">
        <v>111</v>
      </c>
      <c r="Y65" s="1278" t="s">
        <v>111</v>
      </c>
      <c r="Z65" s="1278" t="s">
        <v>111</v>
      </c>
      <c r="AA65" s="1278" t="s">
        <v>111</v>
      </c>
      <c r="AB65" s="1279">
        <v>75.866873981727</v>
      </c>
    </row>
    <row r="66" ht="15.75" customHeight="1" x14ac:dyDescent="0.2">
      <c r="M66" s="1332"/>
      <c r="N66" s="1322"/>
      <c r="O66" s="1288" t="s">
        <v>1172</v>
      </c>
      <c r="P66" s="1289" t="s">
        <v>1170</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1171</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1184</v>
      </c>
      <c r="P68" s="1275" t="s">
        <v>1169</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1170</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1171</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1101</v>
      </c>
      <c r="N71" s="1331"/>
      <c r="O71" s="1274" t="s">
        <v>1181</v>
      </c>
      <c r="P71" s="1275" t="s">
        <v>1169</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1172</v>
      </c>
      <c r="P72" s="1289" t="s">
        <v>1170</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1171</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1184</v>
      </c>
      <c r="P74" s="1275" t="s">
        <v>1169</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1170</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1171</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603</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1988.895</v>
      </c>
      <c r="D10" s="1389"/>
      <c r="E10" s="1389"/>
      <c r="F10" s="1390" t="s">
        <v>111</v>
      </c>
      <c r="G10" s="1390">
        <v>2294630.6298999996</v>
      </c>
      <c r="H10" s="1390" t="s">
        <v>111</v>
      </c>
      <c r="I10" s="1390">
        <v>63891126.06134999</v>
      </c>
      <c r="J10" s="1390" t="s">
        <v>111</v>
      </c>
      <c r="K10" s="1390" t="s">
        <v>105</v>
      </c>
      <c r="L10" s="1390" t="s">
        <v>111</v>
      </c>
      <c r="M10" s="1390">
        <v>65046867.99624999</v>
      </c>
      <c r="N10" s="1390" t="s">
        <v>111</v>
      </c>
      <c r="O10" s="1390" t="s">
        <v>111</v>
      </c>
      <c r="P10" s="1390" t="s">
        <v>111</v>
      </c>
      <c r="Q10" s="1390" t="s">
        <v>111</v>
      </c>
      <c r="R10" s="1391">
        <v>131232624.68749997</v>
      </c>
      <c r="S10" s="1392"/>
      <c r="T10" s="1393"/>
      <c r="U10" s="1394">
        <v>0.26146726973080536</v>
      </c>
      <c r="V10" s="1393"/>
      <c r="W10" s="1395"/>
      <c r="X10" s="1396">
        <v>0.5200309454312501</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1146.938</v>
      </c>
      <c r="D12" s="1308">
        <v>83.03749999999998</v>
      </c>
      <c r="E12" s="1409">
        <v>650</v>
      </c>
      <c r="F12" s="27" t="s">
        <v>111</v>
      </c>
      <c r="G12" s="27">
        <v>1904777.2834999997</v>
      </c>
      <c r="H12" s="27" t="s">
        <v>111</v>
      </c>
      <c r="I12" s="27">
        <v>45714654.80399999</v>
      </c>
      <c r="J12" s="27" t="s">
        <v>111</v>
      </c>
      <c r="K12" s="27" t="s">
        <v>105</v>
      </c>
      <c r="L12" s="27" t="s">
        <v>111</v>
      </c>
      <c r="M12" s="27">
        <v>47619432.08749999</v>
      </c>
      <c r="N12" s="27" t="s">
        <v>111</v>
      </c>
      <c r="O12" s="27" t="s">
        <v>111</v>
      </c>
      <c r="P12" s="27" t="s">
        <v>111</v>
      </c>
      <c r="Q12" s="27" t="s">
        <v>111</v>
      </c>
      <c r="R12" s="1409">
        <v>95238864.17499998</v>
      </c>
      <c r="S12" s="1410"/>
      <c r="T12" s="1411"/>
      <c r="U12" s="1412">
        <v>0.32621875</v>
      </c>
      <c r="V12" s="1406"/>
      <c r="W12" s="1407"/>
      <c r="X12" s="1413">
        <v>0.3741526806875</v>
      </c>
      <c r="Y12" s="1027"/>
      <c r="Z12" s="217"/>
    </row>
    <row r="13" ht="18" customHeight="1" x14ac:dyDescent="0.2">
      <c r="B13" s="1408" t="s">
        <v>1054</v>
      </c>
      <c r="C13" s="1308">
        <v>841.957</v>
      </c>
      <c r="D13" s="1308">
        <v>42.75011730112107</v>
      </c>
      <c r="E13" s="1409">
        <v>334.63888298333524</v>
      </c>
      <c r="F13" s="27" t="s">
        <v>111</v>
      </c>
      <c r="G13" s="27">
        <v>389853.3464</v>
      </c>
      <c r="H13" s="27" t="s">
        <v>111</v>
      </c>
      <c r="I13" s="27">
        <v>18176471.257349998</v>
      </c>
      <c r="J13" s="27" t="s">
        <v>111</v>
      </c>
      <c r="K13" s="27" t="s">
        <v>105</v>
      </c>
      <c r="L13" s="27" t="s">
        <v>111</v>
      </c>
      <c r="M13" s="27">
        <v>17427435.908749998</v>
      </c>
      <c r="N13" s="27" t="s">
        <v>111</v>
      </c>
      <c r="O13" s="27" t="s">
        <v>111</v>
      </c>
      <c r="P13" s="27" t="s">
        <v>111</v>
      </c>
      <c r="Q13" s="27" t="s">
        <v>111</v>
      </c>
      <c r="R13" s="1409">
        <v>35993760.512499996</v>
      </c>
      <c r="S13" s="1410"/>
      <c r="T13" s="1411"/>
      <c r="U13" s="1412">
        <v>0.17326094413818047</v>
      </c>
      <c r="V13" s="1406"/>
      <c r="W13" s="1407"/>
      <c r="X13" s="1413">
        <v>0.14587826474375</v>
      </c>
      <c r="Y13" s="1027"/>
      <c r="Z13" s="217"/>
    </row>
    <row r="14" ht="18" customHeight="1" x14ac:dyDescent="0.2">
      <c r="B14" s="1414" t="s">
        <v>1183</v>
      </c>
      <c r="C14" s="1409">
        <v>8833.83</v>
      </c>
      <c r="D14" s="1400"/>
      <c r="E14" s="1400"/>
      <c r="F14" s="1409" t="s">
        <v>111</v>
      </c>
      <c r="G14" s="1409" t="s">
        <v>111</v>
      </c>
      <c r="H14" s="1409" t="s">
        <v>111</v>
      </c>
      <c r="I14" s="1409">
        <v>68759634.94020002</v>
      </c>
      <c r="J14" s="1409" t="s">
        <v>111</v>
      </c>
      <c r="K14" s="1409" t="s">
        <v>105</v>
      </c>
      <c r="L14" s="1409" t="s">
        <v>111</v>
      </c>
      <c r="M14" s="1409">
        <v>103139452.41030002</v>
      </c>
      <c r="N14" s="1409" t="s">
        <v>111</v>
      </c>
      <c r="O14" s="1409" t="s">
        <v>111</v>
      </c>
      <c r="P14" s="1409" t="s">
        <v>111</v>
      </c>
      <c r="Q14" s="1409" t="s">
        <v>111</v>
      </c>
      <c r="R14" s="1409">
        <v>171899087.35050005</v>
      </c>
      <c r="S14" s="1410"/>
      <c r="T14" s="1411"/>
      <c r="U14" s="1412">
        <v>0.06115742260493352</v>
      </c>
      <c r="V14" s="1406"/>
      <c r="W14" s="1407"/>
      <c r="X14" s="1409">
        <v>0.54025427453014</v>
      </c>
      <c r="Y14" s="1027"/>
      <c r="Z14" s="217"/>
    </row>
    <row r="15" ht="18" customHeight="1" x14ac:dyDescent="0.2">
      <c r="B15" s="1415" t="s">
        <v>1185</v>
      </c>
      <c r="C15" s="1409">
        <v>8833.83</v>
      </c>
      <c r="D15" s="1400"/>
      <c r="E15" s="1400"/>
      <c r="F15" s="1409" t="s">
        <v>111</v>
      </c>
      <c r="G15" s="1409" t="s">
        <v>111</v>
      </c>
      <c r="H15" s="1409" t="s">
        <v>111</v>
      </c>
      <c r="I15" s="1409">
        <v>68759634.94020002</v>
      </c>
      <c r="J15" s="1409" t="s">
        <v>111</v>
      </c>
      <c r="K15" s="1409" t="s">
        <v>105</v>
      </c>
      <c r="L15" s="1409" t="s">
        <v>111</v>
      </c>
      <c r="M15" s="1409">
        <v>103139452.41030002</v>
      </c>
      <c r="N15" s="1409" t="s">
        <v>111</v>
      </c>
      <c r="O15" s="1409" t="s">
        <v>111</v>
      </c>
      <c r="P15" s="1409" t="s">
        <v>111</v>
      </c>
      <c r="Q15" s="1409" t="s">
        <v>111</v>
      </c>
      <c r="R15" s="1409">
        <v>171899087.35050005</v>
      </c>
      <c r="S15" s="1410"/>
      <c r="T15" s="1411"/>
      <c r="U15" s="1412">
        <v>0.06115742260493352</v>
      </c>
      <c r="V15" s="1406"/>
      <c r="W15" s="1407"/>
      <c r="X15" s="1409">
        <v>0.54025427453014</v>
      </c>
      <c r="Y15" s="1027"/>
      <c r="Z15" s="217"/>
    </row>
    <row r="16" ht="18" customHeight="1" x14ac:dyDescent="0.2">
      <c r="B16" s="1416" t="s">
        <v>1093</v>
      </c>
      <c r="C16" s="1417">
        <v>8833.83</v>
      </c>
      <c r="D16" s="1308">
        <v>19.45917991975169</v>
      </c>
      <c r="E16" s="1409">
        <v>59.23646855327757</v>
      </c>
      <c r="F16" s="27" t="s">
        <v>111</v>
      </c>
      <c r="G16" s="27" t="s">
        <v>111</v>
      </c>
      <c r="H16" s="27" t="s">
        <v>111</v>
      </c>
      <c r="I16" s="27">
        <v>68759634.94020002</v>
      </c>
      <c r="J16" s="27" t="s">
        <v>111</v>
      </c>
      <c r="K16" s="27" t="s">
        <v>105</v>
      </c>
      <c r="L16" s="27" t="s">
        <v>111</v>
      </c>
      <c r="M16" s="27">
        <v>103139452.41030002</v>
      </c>
      <c r="N16" s="27" t="s">
        <v>111</v>
      </c>
      <c r="O16" s="27" t="s">
        <v>111</v>
      </c>
      <c r="P16" s="27" t="s">
        <v>111</v>
      </c>
      <c r="Q16" s="27" t="s">
        <v>111</v>
      </c>
      <c r="R16" s="1409">
        <v>171899087.35050005</v>
      </c>
      <c r="S16" s="1410"/>
      <c r="T16" s="1411"/>
      <c r="U16" s="1412">
        <v>0.06115742260493352</v>
      </c>
      <c r="V16" s="1406"/>
      <c r="W16" s="1407"/>
      <c r="X16" s="1413">
        <v>0.54025427453014</v>
      </c>
      <c r="Y16" s="1027"/>
      <c r="Z16" s="217"/>
    </row>
    <row r="17" ht="18" customHeight="1" x14ac:dyDescent="0.2">
      <c r="B17" s="1414" t="s">
        <v>1186</v>
      </c>
      <c r="C17" s="1409">
        <v>5234.313</v>
      </c>
      <c r="D17" s="1400"/>
      <c r="E17" s="1400"/>
      <c r="F17" s="1409" t="s">
        <v>111</v>
      </c>
      <c r="G17" s="1409">
        <v>38442377.460099995</v>
      </c>
      <c r="H17" s="1409" t="s">
        <v>111</v>
      </c>
      <c r="I17" s="1409">
        <v>16858448.4525</v>
      </c>
      <c r="J17" s="1409" t="s">
        <v>111</v>
      </c>
      <c r="K17" s="1409" t="s">
        <v>105</v>
      </c>
      <c r="L17" s="1409" t="s">
        <v>111</v>
      </c>
      <c r="M17" s="1409" t="s">
        <v>111</v>
      </c>
      <c r="N17" s="1409" t="s">
        <v>111</v>
      </c>
      <c r="O17" s="1409" t="s">
        <v>111</v>
      </c>
      <c r="P17" s="1409" t="s">
        <v>111</v>
      </c>
      <c r="Q17" s="1409">
        <v>32652145.1974</v>
      </c>
      <c r="R17" s="1409">
        <v>87952971.11</v>
      </c>
      <c r="S17" s="1410"/>
      <c r="T17" s="1411"/>
      <c r="U17" s="1412">
        <v>0.10261662171836877</v>
      </c>
      <c r="V17" s="1406"/>
      <c r="W17" s="1407"/>
      <c r="X17" s="1409">
        <v>0.53712751707654</v>
      </c>
      <c r="Y17" s="1027"/>
      <c r="Z17" s="217"/>
    </row>
    <row r="18" ht="18" customHeight="1" x14ac:dyDescent="0.2">
      <c r="B18" s="1415" t="s">
        <v>1188</v>
      </c>
      <c r="C18" s="1409">
        <v>5234.313</v>
      </c>
      <c r="D18" s="1400"/>
      <c r="E18" s="1400"/>
      <c r="F18" s="1409" t="s">
        <v>111</v>
      </c>
      <c r="G18" s="1409">
        <v>38442377.460099995</v>
      </c>
      <c r="H18" s="1409" t="s">
        <v>111</v>
      </c>
      <c r="I18" s="1409">
        <v>16858448.4525</v>
      </c>
      <c r="J18" s="1409" t="s">
        <v>111</v>
      </c>
      <c r="K18" s="1409" t="s">
        <v>105</v>
      </c>
      <c r="L18" s="1409" t="s">
        <v>111</v>
      </c>
      <c r="M18" s="1409" t="s">
        <v>111</v>
      </c>
      <c r="N18" s="1409" t="s">
        <v>111</v>
      </c>
      <c r="O18" s="1409" t="s">
        <v>111</v>
      </c>
      <c r="P18" s="1409" t="s">
        <v>111</v>
      </c>
      <c r="Q18" s="1409">
        <v>32652145.1974</v>
      </c>
      <c r="R18" s="1409">
        <v>87952971.11</v>
      </c>
      <c r="S18" s="1410"/>
      <c r="T18" s="1411"/>
      <c r="U18" s="1412">
        <v>0.10261662171836877</v>
      </c>
      <c r="V18" s="1406"/>
      <c r="W18" s="1407"/>
      <c r="X18" s="1409">
        <v>0.53712751707654</v>
      </c>
      <c r="Y18" s="1027"/>
      <c r="Z18" s="217"/>
    </row>
    <row r="19" ht="18" customHeight="1" x14ac:dyDescent="0.2">
      <c r="B19" s="1416" t="s">
        <v>1094</v>
      </c>
      <c r="C19" s="1308">
        <v>5234.313</v>
      </c>
      <c r="D19" s="1308">
        <v>16.80315470435184</v>
      </c>
      <c r="E19" s="1409">
        <v>80.87889088787774</v>
      </c>
      <c r="F19" s="27" t="s">
        <v>111</v>
      </c>
      <c r="G19" s="27">
        <v>38442377.460099995</v>
      </c>
      <c r="H19" s="27" t="s">
        <v>111</v>
      </c>
      <c r="I19" s="27">
        <v>16858448.4525</v>
      </c>
      <c r="J19" s="27" t="s">
        <v>111</v>
      </c>
      <c r="K19" s="27" t="s">
        <v>105</v>
      </c>
      <c r="L19" s="27" t="s">
        <v>111</v>
      </c>
      <c r="M19" s="27" t="s">
        <v>111</v>
      </c>
      <c r="N19" s="27" t="s">
        <v>111</v>
      </c>
      <c r="O19" s="27" t="s">
        <v>111</v>
      </c>
      <c r="P19" s="27" t="s">
        <v>111</v>
      </c>
      <c r="Q19" s="27">
        <v>32652145.1974</v>
      </c>
      <c r="R19" s="1409">
        <v>87952971.11</v>
      </c>
      <c r="S19" s="1410"/>
      <c r="T19" s="1411"/>
      <c r="U19" s="1412">
        <v>0.10261662171836877</v>
      </c>
      <c r="V19" s="1406"/>
      <c r="W19" s="1407"/>
      <c r="X19" s="1413">
        <v>0.53712751707654</v>
      </c>
      <c r="Y19" s="1027"/>
      <c r="Z19" s="217"/>
    </row>
    <row r="20" ht="18" customHeight="1" x14ac:dyDescent="0.2">
      <c r="B20" s="1414" t="s">
        <v>1245</v>
      </c>
      <c r="C20" s="1409">
        <v>82323.52799999999</v>
      </c>
      <c r="D20" s="1400"/>
      <c r="E20" s="1400"/>
      <c r="F20" s="1409" t="s">
        <v>108</v>
      </c>
      <c r="G20" s="1409" t="s">
        <v>108</v>
      </c>
      <c r="H20" s="1409">
        <v>36170412.528</v>
      </c>
      <c r="I20" s="1409">
        <v>12198539.26656</v>
      </c>
      <c r="J20" s="1409" t="s">
        <v>108</v>
      </c>
      <c r="K20" s="1409" t="s">
        <v>1246</v>
      </c>
      <c r="L20" s="1409" t="s">
        <v>108</v>
      </c>
      <c r="M20" s="1409">
        <v>36094737.96864</v>
      </c>
      <c r="N20" s="1409" t="s">
        <v>108</v>
      </c>
      <c r="O20" s="1409" t="s">
        <v>108</v>
      </c>
      <c r="P20" s="1409" t="s">
        <v>108</v>
      </c>
      <c r="Q20" s="1409">
        <v>68869550.352</v>
      </c>
      <c r="R20" s="1409">
        <v>153333240.11519998</v>
      </c>
      <c r="S20" s="1410"/>
      <c r="T20" s="1411"/>
      <c r="U20" s="1412">
        <v>0.0024790032682303624</v>
      </c>
      <c r="V20" s="1406"/>
      <c r="W20" s="1407"/>
      <c r="X20" s="1409">
        <v>0.20408029496425373</v>
      </c>
      <c r="Y20" s="1027"/>
      <c r="Z20" s="217"/>
    </row>
    <row r="21" ht="18" customHeight="1" x14ac:dyDescent="0.2">
      <c r="B21" s="1415" t="s">
        <v>1190</v>
      </c>
      <c r="C21" s="1308">
        <v>20.24</v>
      </c>
      <c r="D21" s="1308">
        <v>53.63</v>
      </c>
      <c r="E21" s="1409" t="s">
        <v>109</v>
      </c>
      <c r="F21" s="27" t="s">
        <v>111</v>
      </c>
      <c r="G21" s="27" t="s">
        <v>111</v>
      </c>
      <c r="H21" s="27" t="s">
        <v>111</v>
      </c>
      <c r="I21" s="27">
        <v>434188.4800000001</v>
      </c>
      <c r="J21" s="27" t="s">
        <v>111</v>
      </c>
      <c r="K21" s="27" t="s">
        <v>105</v>
      </c>
      <c r="L21" s="27" t="s">
        <v>111</v>
      </c>
      <c r="M21" s="27">
        <v>651282.72</v>
      </c>
      <c r="N21" s="27" t="s">
        <v>111</v>
      </c>
      <c r="O21" s="27" t="s">
        <v>111</v>
      </c>
      <c r="P21" s="27" t="s">
        <v>111</v>
      </c>
      <c r="Q21" s="27" t="s">
        <v>111</v>
      </c>
      <c r="R21" s="1409">
        <v>1085471.2000000002</v>
      </c>
      <c r="S21" s="1410"/>
      <c r="T21" s="1411"/>
      <c r="U21" s="1412">
        <v>0.16855142857164035</v>
      </c>
      <c r="V21" s="1406"/>
      <c r="W21" s="1407"/>
      <c r="X21" s="1413">
        <v>0.00341148091429</v>
      </c>
      <c r="Y21" s="1027"/>
      <c r="Z21" s="217"/>
    </row>
    <row r="22" ht="18" customHeight="1" x14ac:dyDescent="0.2">
      <c r="B22" s="1415" t="s">
        <v>1191</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1192</v>
      </c>
      <c r="C23" s="1308">
        <v>1265.676</v>
      </c>
      <c r="D23" s="1308">
        <v>22.59907966588606</v>
      </c>
      <c r="E23" s="1409" t="s">
        <v>109</v>
      </c>
      <c r="F23" s="27" t="s">
        <v>111</v>
      </c>
      <c r="G23" s="27" t="s">
        <v>111</v>
      </c>
      <c r="H23" s="27" t="s">
        <v>111</v>
      </c>
      <c r="I23" s="27">
        <v>8580933.82656</v>
      </c>
      <c r="J23" s="27" t="s">
        <v>111</v>
      </c>
      <c r="K23" s="27" t="s">
        <v>105</v>
      </c>
      <c r="L23" s="27" t="s">
        <v>111</v>
      </c>
      <c r="M23" s="27">
        <v>20022178.92864</v>
      </c>
      <c r="N23" s="27" t="s">
        <v>111</v>
      </c>
      <c r="O23" s="27" t="s">
        <v>111</v>
      </c>
      <c r="P23" s="27" t="s">
        <v>111</v>
      </c>
      <c r="Q23" s="27" t="s">
        <v>111</v>
      </c>
      <c r="R23" s="1409">
        <v>28603112.7552</v>
      </c>
      <c r="S23" s="1410"/>
      <c r="T23" s="1411"/>
      <c r="U23" s="1412">
        <v>0.05326925921244458</v>
      </c>
      <c r="V23" s="1406"/>
      <c r="W23" s="1407"/>
      <c r="X23" s="1413">
        <v>0.06742162292297</v>
      </c>
      <c r="Y23" s="1027"/>
      <c r="Z23" s="217"/>
    </row>
    <row r="24" ht="18" customHeight="1" x14ac:dyDescent="0.2">
      <c r="B24" s="1415" t="s">
        <v>1193</v>
      </c>
      <c r="C24" s="1308">
        <v>574.624</v>
      </c>
      <c r="D24" s="1308">
        <v>55.4</v>
      </c>
      <c r="E24" s="1409" t="s">
        <v>109</v>
      </c>
      <c r="F24" s="27" t="s">
        <v>111</v>
      </c>
      <c r="G24" s="27" t="s">
        <v>111</v>
      </c>
      <c r="H24" s="27">
        <v>14325376.319999998</v>
      </c>
      <c r="I24" s="27">
        <v>3183416.96</v>
      </c>
      <c r="J24" s="27" t="s">
        <v>111</v>
      </c>
      <c r="K24" s="27" t="s">
        <v>105</v>
      </c>
      <c r="L24" s="27" t="s">
        <v>111</v>
      </c>
      <c r="M24" s="27">
        <v>14325376.319999998</v>
      </c>
      <c r="N24" s="27" t="s">
        <v>111</v>
      </c>
      <c r="O24" s="27" t="s">
        <v>111</v>
      </c>
      <c r="P24" s="27" t="s">
        <v>111</v>
      </c>
      <c r="Q24" s="27" t="s">
        <v>111</v>
      </c>
      <c r="R24" s="1409">
        <v>31834169.599999994</v>
      </c>
      <c r="S24" s="1410"/>
      <c r="T24" s="1411"/>
      <c r="U24" s="1412">
        <v>0.04352857142856894</v>
      </c>
      <c r="V24" s="1406"/>
      <c r="W24" s="1407"/>
      <c r="X24" s="1413">
        <v>0.02501256182857</v>
      </c>
      <c r="Y24" s="1027"/>
      <c r="Z24" s="217"/>
    </row>
    <row r="25" ht="18" customHeight="1" x14ac:dyDescent="0.2">
      <c r="B25" s="1415" t="s">
        <v>1247</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1195</v>
      </c>
      <c r="C26" s="1308">
        <v>80135.68</v>
      </c>
      <c r="D26" s="1308">
        <v>1.13201243890362</v>
      </c>
      <c r="E26" s="1409" t="s">
        <v>109</v>
      </c>
      <c r="F26" s="27" t="s">
        <v>111</v>
      </c>
      <c r="G26" s="27" t="s">
        <v>111</v>
      </c>
      <c r="H26" s="27">
        <v>21845036.208</v>
      </c>
      <c r="I26" s="27" t="s">
        <v>111</v>
      </c>
      <c r="J26" s="27" t="s">
        <v>111</v>
      </c>
      <c r="K26" s="27" t="s">
        <v>111</v>
      </c>
      <c r="L26" s="27" t="s">
        <v>111</v>
      </c>
      <c r="M26" s="27" t="s">
        <v>111</v>
      </c>
      <c r="N26" s="27" t="s">
        <v>111</v>
      </c>
      <c r="O26" s="27" t="s">
        <v>111</v>
      </c>
      <c r="P26" s="27" t="s">
        <v>111</v>
      </c>
      <c r="Q26" s="27">
        <v>68869550.352</v>
      </c>
      <c r="R26" s="1409">
        <v>90714586.56</v>
      </c>
      <c r="S26" s="1410"/>
      <c r="T26" s="1411"/>
      <c r="U26" s="1412">
        <v>0.001350504283791814</v>
      </c>
      <c r="V26" s="1406"/>
      <c r="W26" s="1407"/>
      <c r="X26" s="1413">
        <v>0.10822357912457</v>
      </c>
      <c r="Y26" s="1027"/>
      <c r="Z26" s="217"/>
    </row>
    <row r="27" ht="18" customHeight="1" x14ac:dyDescent="0.2">
      <c r="B27" s="1415" t="s">
        <v>1196</v>
      </c>
      <c r="C27" s="1409">
        <v>297.308</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0.000011050173853714286</v>
      </c>
      <c r="Y27" s="1027"/>
      <c r="Z27" s="217"/>
    </row>
    <row r="28" ht="18" customHeight="1" x14ac:dyDescent="0.2">
      <c r="B28" s="1325" t="s">
        <v>1197</v>
      </c>
      <c r="C28" s="1308">
        <v>297.308</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0.000011050173853714286</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102416872.1919617</v>
      </c>
      <c r="T29" s="1424">
        <v>19380.175035261003</v>
      </c>
      <c r="U29" s="1425"/>
      <c r="V29" s="1426">
        <v>0.009999999999999998</v>
      </c>
      <c r="W29" s="1427">
        <v>0.0012420167093540305</v>
      </c>
      <c r="X29" s="1428"/>
      <c r="Y29" s="1423">
        <v>1.6094079915879695</v>
      </c>
      <c r="Z29" s="1429">
        <v>0.000037825073352</v>
      </c>
    </row>
    <row r="30" ht="18" customHeight="1" x14ac:dyDescent="0.2">
      <c r="B30" s="1431" t="s">
        <v>1248</v>
      </c>
      <c r="C30" s="1432"/>
      <c r="D30" s="1432"/>
      <c r="E30" s="1432"/>
      <c r="F30" s="1433" t="s">
        <v>108</v>
      </c>
      <c r="G30" s="1433">
        <v>40737008.089999996</v>
      </c>
      <c r="H30" s="1433">
        <v>36170412.528</v>
      </c>
      <c r="I30" s="1433">
        <v>161707748.72061</v>
      </c>
      <c r="J30" s="1433" t="s">
        <v>108</v>
      </c>
      <c r="K30" s="1433" t="s">
        <v>1246</v>
      </c>
      <c r="L30" s="1433" t="s">
        <v>108</v>
      </c>
      <c r="M30" s="1434"/>
      <c r="N30" s="1435" t="s">
        <v>108</v>
      </c>
      <c r="O30" s="1435" t="s">
        <v>108</v>
      </c>
      <c r="P30" s="1434"/>
      <c r="Q30" s="1436">
        <v>101521695.5494</v>
      </c>
      <c r="R30" s="1432"/>
      <c r="S30" s="1432"/>
      <c r="T30" s="1437"/>
      <c r="U30" s="1438"/>
      <c r="V30" s="1437"/>
      <c r="W30" s="1439"/>
      <c r="X30" s="1438"/>
      <c r="Y30" s="1437"/>
      <c r="Z30" s="1439"/>
    </row>
    <row r="31" ht="18" customHeight="1" x14ac:dyDescent="0.2">
      <c r="B31" s="1440" t="s">
        <v>1249</v>
      </c>
      <c r="C31" s="1422"/>
      <c r="D31" s="1422"/>
      <c r="E31" s="1422"/>
      <c r="F31" s="1441" t="s">
        <v>111</v>
      </c>
      <c r="G31" s="1441">
        <v>0.004999999999999933</v>
      </c>
      <c r="H31" s="1441" t="s">
        <v>111</v>
      </c>
      <c r="I31" s="1441">
        <v>0.00499999999999999</v>
      </c>
      <c r="J31" s="1441" t="s">
        <v>111</v>
      </c>
      <c r="K31" s="1441" t="s">
        <v>111</v>
      </c>
      <c r="L31" s="1441" t="s">
        <v>111</v>
      </c>
      <c r="M31" s="1419"/>
      <c r="N31" s="1442" t="s">
        <v>111</v>
      </c>
      <c r="O31" s="1442" t="s">
        <v>111</v>
      </c>
      <c r="P31" s="1419"/>
      <c r="Q31" s="1443">
        <v>0.0013216272642088856</v>
      </c>
      <c r="R31" s="1422"/>
      <c r="S31" s="1422"/>
      <c r="T31" s="1444"/>
      <c r="U31" s="1445"/>
      <c r="V31" s="1444"/>
      <c r="W31" s="1446"/>
      <c r="X31" s="1445"/>
      <c r="Y31" s="1444"/>
      <c r="Z31" s="1446"/>
    </row>
    <row r="32" ht="18" customHeight="1" x14ac:dyDescent="0.2">
      <c r="B32" s="1447" t="s">
        <v>1250</v>
      </c>
      <c r="C32" s="1448"/>
      <c r="D32" s="1448"/>
      <c r="E32" s="1448"/>
      <c r="F32" s="1449" t="s">
        <v>111</v>
      </c>
      <c r="G32" s="1449">
        <v>0.32007649213571</v>
      </c>
      <c r="H32" s="1449" t="s">
        <v>111</v>
      </c>
      <c r="I32" s="1449">
        <v>1.27056088280479</v>
      </c>
      <c r="J32" s="1449" t="s">
        <v>111</v>
      </c>
      <c r="K32" s="1449" t="s">
        <v>111</v>
      </c>
      <c r="L32" s="1449" t="s">
        <v>111</v>
      </c>
      <c r="M32" s="1450"/>
      <c r="N32" s="1451" t="s">
        <v>111</v>
      </c>
      <c r="O32" s="1451" t="s">
        <v>111</v>
      </c>
      <c r="P32" s="1450"/>
      <c r="Q32" s="1451">
        <v>0.21084460688783</v>
      </c>
      <c r="R32" s="1448"/>
      <c r="S32" s="1450"/>
      <c r="T32" s="1452"/>
      <c r="U32" s="1453">
        <v>0.005296344406600759</v>
      </c>
      <c r="V32" s="1450"/>
      <c r="W32" s="1454"/>
      <c r="X32" s="1455">
        <v>1.80148198182833</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1089</v>
      </c>
      <c r="D7" s="1466"/>
      <c r="E7" s="1466"/>
      <c r="F7" s="1467" t="s">
        <v>1264</v>
      </c>
      <c r="G7" s="1468" t="s">
        <v>145</v>
      </c>
    </row>
    <row r="8" ht="14.1" customHeight="1" x14ac:dyDescent="0.2">
      <c r="B8" s="1469" t="s">
        <v>452</v>
      </c>
      <c r="C8" s="798" t="s">
        <v>1265</v>
      </c>
      <c r="D8" s="1365" t="s">
        <v>1266</v>
      </c>
      <c r="E8" s="1365"/>
      <c r="F8" s="1470" t="s">
        <v>455</v>
      </c>
      <c r="G8" s="1471" t="s">
        <v>455</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1.67330696630717</v>
      </c>
    </row>
    <row r="11" ht="18" customHeight="1" x14ac:dyDescent="0.2">
      <c r="B11" s="1482" t="s">
        <v>1272</v>
      </c>
      <c r="C11" s="1483" t="s">
        <v>111</v>
      </c>
      <c r="D11" s="1127" t="s">
        <v>109</v>
      </c>
      <c r="E11" s="1183" t="s">
        <v>109</v>
      </c>
      <c r="F11" s="1484" t="s">
        <v>111</v>
      </c>
      <c r="G11" s="198" t="s">
        <v>111</v>
      </c>
    </row>
    <row r="12" ht="18" customHeight="1" x14ac:dyDescent="0.2">
      <c r="B12" s="1418" t="s">
        <v>1273</v>
      </c>
      <c r="C12" s="148">
        <v>0.11304</v>
      </c>
      <c r="D12" s="119" t="s">
        <v>1274</v>
      </c>
      <c r="E12" s="188">
        <v>3.37460191082803</v>
      </c>
      <c r="F12" s="1484">
        <v>14.802786326142693</v>
      </c>
      <c r="G12" s="1485">
        <v>1.67330696630717</v>
      </c>
      <c r="I12" s="1486"/>
    </row>
    <row r="13" ht="18" customHeight="1" x14ac:dyDescent="0.2">
      <c r="B13" s="1487" t="s">
        <v>1275</v>
      </c>
      <c r="C13" s="1483" t="s">
        <v>111</v>
      </c>
      <c r="D13" s="1127" t="s">
        <v>109</v>
      </c>
      <c r="E13" s="1183" t="s">
        <v>109</v>
      </c>
      <c r="F13" s="1488" t="s">
        <v>111</v>
      </c>
      <c r="G13" s="1489" t="s">
        <v>111</v>
      </c>
      <c r="I13" s="1486"/>
    </row>
    <row r="14" ht="18" customHeight="1" x14ac:dyDescent="0.2">
      <c r="B14" s="1490" t="s">
        <v>1276</v>
      </c>
      <c r="C14" s="1483">
        <v>0.11304</v>
      </c>
      <c r="D14" s="1127" t="s">
        <v>1277</v>
      </c>
      <c r="E14" s="1183">
        <v>3.37460191082803</v>
      </c>
      <c r="F14" s="1491">
        <v>14.802786326142693</v>
      </c>
      <c r="G14" s="1492">
        <v>1.67330696630717</v>
      </c>
    </row>
    <row r="15" ht="18" customHeight="1" x14ac:dyDescent="0.2">
      <c r="B15" s="1493" t="s">
        <v>1278</v>
      </c>
      <c r="C15" s="1494"/>
      <c r="D15" s="1495"/>
      <c r="E15" s="1496"/>
      <c r="F15" s="1497"/>
      <c r="G15" s="1481" t="s">
        <v>111</v>
      </c>
    </row>
    <row r="16" ht="18" customHeight="1" x14ac:dyDescent="0.2">
      <c r="B16" s="1482" t="s">
        <v>1279</v>
      </c>
      <c r="C16" s="1483" t="s">
        <v>111</v>
      </c>
      <c r="D16" s="1127" t="s">
        <v>109</v>
      </c>
      <c r="E16" s="1183" t="s">
        <v>109</v>
      </c>
      <c r="F16" s="1484" t="s">
        <v>111</v>
      </c>
      <c r="G16" s="198" t="s">
        <v>111</v>
      </c>
    </row>
    <row r="17" ht="18" customHeight="1" x14ac:dyDescent="0.2">
      <c r="B17" s="1498" t="s">
        <v>1280</v>
      </c>
      <c r="C17" s="1483" t="s">
        <v>111</v>
      </c>
      <c r="D17" s="1127" t="s">
        <v>109</v>
      </c>
      <c r="E17" s="1183" t="s">
        <v>109</v>
      </c>
      <c r="F17" s="1491" t="s">
        <v>111</v>
      </c>
      <c r="G17" s="1492" t="s">
        <v>111</v>
      </c>
    </row>
    <row r="18" ht="18" customHeight="1" x14ac:dyDescent="0.2">
      <c r="B18" s="1493" t="s">
        <v>1281</v>
      </c>
      <c r="C18" s="1494"/>
      <c r="D18" s="1495"/>
      <c r="E18" s="1496"/>
      <c r="F18" s="1497"/>
      <c r="G18" s="1481" t="s">
        <v>111</v>
      </c>
    </row>
    <row r="19" ht="18" customHeight="1" x14ac:dyDescent="0.2">
      <c r="B19" s="1482" t="s">
        <v>1282</v>
      </c>
      <c r="C19" s="1483" t="s">
        <v>111</v>
      </c>
      <c r="D19" s="1127" t="s">
        <v>109</v>
      </c>
      <c r="E19" s="1183" t="s">
        <v>109</v>
      </c>
      <c r="F19" s="1484" t="s">
        <v>111</v>
      </c>
      <c r="G19" s="198" t="s">
        <v>111</v>
      </c>
    </row>
    <row r="20" ht="18" customHeight="1" x14ac:dyDescent="0.2">
      <c r="B20" s="1498" t="s">
        <v>1283</v>
      </c>
      <c r="C20" s="1483" t="s">
        <v>111</v>
      </c>
      <c r="D20" s="1127" t="s">
        <v>109</v>
      </c>
      <c r="E20" s="1183" t="s">
        <v>109</v>
      </c>
      <c r="F20" s="1491" t="s">
        <v>111</v>
      </c>
      <c r="G20" s="1492" t="s">
        <v>111</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109</v>
      </c>
      <c r="D23" s="1506"/>
      <c r="E23" s="1507"/>
      <c r="F23" s="1507"/>
      <c r="G23" s="1508"/>
    </row>
    <row r="24" ht="18" customHeight="1" x14ac:dyDescent="0.2">
      <c r="B24" s="1509" t="s">
        <v>1286</v>
      </c>
      <c r="C24" s="1510">
        <v>0.11304</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1089</v>
      </c>
      <c r="D7" s="1520"/>
      <c r="E7" s="1521" t="s">
        <v>144</v>
      </c>
      <c r="F7" s="1321" t="s">
        <v>145</v>
      </c>
      <c r="H7" s="1522" t="s">
        <v>1298</v>
      </c>
      <c r="I7" s="1523" t="s">
        <v>931</v>
      </c>
      <c r="J7" s="1524" t="s">
        <v>494</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17.62178888638507</v>
      </c>
      <c r="H10" s="1527" t="s">
        <v>1307</v>
      </c>
      <c r="I10" s="1528" t="s">
        <v>1308</v>
      </c>
      <c r="J10" s="1529" t="s">
        <v>109</v>
      </c>
    </row>
    <row r="11" ht="24" customHeight="1" x14ac:dyDescent="0.2">
      <c r="B11" s="1537" t="s">
        <v>1309</v>
      </c>
      <c r="C11" s="1538" t="s">
        <v>1310</v>
      </c>
      <c r="D11" s="1539">
        <v>289963</v>
      </c>
      <c r="E11" s="1540">
        <v>0.010000000000000004</v>
      </c>
      <c r="F11" s="1541">
        <v>4.55656142857143</v>
      </c>
      <c r="H11" s="1527" t="s">
        <v>1311</v>
      </c>
      <c r="I11" s="1528" t="s">
        <v>1312</v>
      </c>
      <c r="J11" s="1529">
        <v>0.3</v>
      </c>
    </row>
    <row r="12" ht="24" customHeight="1" x14ac:dyDescent="0.2">
      <c r="B12" s="1537" t="s">
        <v>1313</v>
      </c>
      <c r="C12" s="1542" t="s">
        <v>1314</v>
      </c>
      <c r="D12" s="1543">
        <v>220814.47148535302</v>
      </c>
      <c r="E12" s="1544">
        <v>0.00999999999999999</v>
      </c>
      <c r="F12" s="1545">
        <v>3.46994169476983</v>
      </c>
      <c r="H12" s="1546" t="s">
        <v>1315</v>
      </c>
      <c r="I12" s="1547"/>
      <c r="J12" s="1548"/>
    </row>
    <row r="13" ht="24" customHeight="1" x14ac:dyDescent="0.2">
      <c r="B13" s="1537" t="s">
        <v>1316</v>
      </c>
      <c r="C13" s="1538" t="s">
        <v>1317</v>
      </c>
      <c r="D13" s="28">
        <v>220307.45276535302</v>
      </c>
      <c r="E13" s="1549">
        <v>0.009999999999999995</v>
      </c>
      <c r="F13" s="1550">
        <v>3.46197425774126</v>
      </c>
      <c r="H13" s="1551" t="s">
        <v>1318</v>
      </c>
      <c r="I13" s="1552" t="s">
        <v>325</v>
      </c>
      <c r="J13" s="1553">
        <v>0.82093023255814</v>
      </c>
    </row>
    <row r="14" ht="24" customHeight="1" x14ac:dyDescent="0.2">
      <c r="B14" s="1537" t="s">
        <v>1319</v>
      </c>
      <c r="C14" s="1538" t="s">
        <v>1320</v>
      </c>
      <c r="D14" s="28">
        <v>507.01872</v>
      </c>
      <c r="E14" s="1549">
        <v>0.009999999999998208</v>
      </c>
      <c r="F14" s="1550">
        <v>0.00796743702857</v>
      </c>
      <c r="H14" s="1551" t="s">
        <v>1321</v>
      </c>
      <c r="I14" s="1552" t="s">
        <v>325</v>
      </c>
      <c r="J14" s="1553">
        <v>0.01181395348837</v>
      </c>
    </row>
    <row r="15" ht="24" customHeight="1" x14ac:dyDescent="0.2">
      <c r="B15" s="1554" t="s">
        <v>1322</v>
      </c>
      <c r="C15" s="1538" t="s">
        <v>1323</v>
      </c>
      <c r="D15" s="28" t="s">
        <v>111</v>
      </c>
      <c r="E15" s="1549" t="s">
        <v>111</v>
      </c>
      <c r="F15" s="1550" t="s">
        <v>111</v>
      </c>
      <c r="H15" s="1551" t="s">
        <v>1324</v>
      </c>
      <c r="I15" s="1552" t="s">
        <v>325</v>
      </c>
      <c r="J15" s="1553" t="s">
        <v>109</v>
      </c>
    </row>
    <row r="16" ht="24" customHeight="1" x14ac:dyDescent="0.2">
      <c r="B16" s="1537" t="s">
        <v>1325</v>
      </c>
      <c r="C16" s="1538" t="s">
        <v>1326</v>
      </c>
      <c r="D16" s="28">
        <v>204281.05837519</v>
      </c>
      <c r="E16" s="1549">
        <v>0.013216066689628476</v>
      </c>
      <c r="F16" s="1550">
        <v>4.24253042857977</v>
      </c>
      <c r="H16" s="1551" t="s">
        <v>1327</v>
      </c>
      <c r="I16" s="1552" t="s">
        <v>325</v>
      </c>
      <c r="J16" s="1553">
        <v>0.18953488372093</v>
      </c>
    </row>
    <row r="17" ht="24" customHeight="1" x14ac:dyDescent="0.2">
      <c r="B17" s="1537" t="s">
        <v>1328</v>
      </c>
      <c r="C17" s="1538" t="s">
        <v>1329</v>
      </c>
      <c r="D17" s="28">
        <v>372752.1470015202</v>
      </c>
      <c r="E17" s="1549">
        <v>0.00903817905339814</v>
      </c>
      <c r="F17" s="1550">
        <v>5.29414387407451</v>
      </c>
      <c r="H17" s="1551" t="s">
        <v>1330</v>
      </c>
      <c r="I17" s="1552" t="s">
        <v>325</v>
      </c>
      <c r="J17" s="1553">
        <v>0.94651162790698</v>
      </c>
    </row>
    <row r="18" ht="24" customHeight="1" x14ac:dyDescent="0.2">
      <c r="B18" s="1537" t="s">
        <v>1331</v>
      </c>
      <c r="C18" s="1538" t="s">
        <v>1332</v>
      </c>
      <c r="D18" s="28" t="s">
        <v>111</v>
      </c>
      <c r="E18" s="1555" t="s">
        <v>111</v>
      </c>
      <c r="F18" s="1556" t="s">
        <v>111</v>
      </c>
      <c r="H18" s="1551" t="s">
        <v>1333</v>
      </c>
      <c r="I18" s="1552" t="s">
        <v>325</v>
      </c>
      <c r="J18" s="1553" t="s">
        <v>109</v>
      </c>
    </row>
    <row r="19" ht="24" customHeight="1" x14ac:dyDescent="0.2">
      <c r="B19" s="1537" t="s">
        <v>1334</v>
      </c>
      <c r="C19" s="1538" t="s">
        <v>1335</v>
      </c>
      <c r="D19" s="28">
        <v>4662.27525825801</v>
      </c>
      <c r="E19" s="1555">
        <v>8.0000000000001</v>
      </c>
      <c r="F19" s="1550">
        <v>0.05861146038953</v>
      </c>
      <c r="H19" s="1551" t="s">
        <v>1336</v>
      </c>
      <c r="I19" s="1552" t="s">
        <v>325</v>
      </c>
      <c r="J19" s="1553">
        <v>0.01323255813953</v>
      </c>
    </row>
    <row r="20" ht="24" customHeight="1" x14ac:dyDescent="0.2">
      <c r="B20" s="1557" t="s">
        <v>1337</v>
      </c>
      <c r="C20" s="1558" t="s">
        <v>522</v>
      </c>
      <c r="D20" s="41" t="s">
        <v>111</v>
      </c>
      <c r="E20" s="1559" t="s">
        <v>111</v>
      </c>
      <c r="F20" s="1560" t="s">
        <v>111</v>
      </c>
      <c r="H20" s="1551" t="s">
        <v>1338</v>
      </c>
      <c r="I20" s="1552" t="s">
        <v>325</v>
      </c>
      <c r="J20" s="1553">
        <v>0.56700728600054</v>
      </c>
    </row>
    <row r="21" ht="24" customHeight="1" x14ac:dyDescent="0.2">
      <c r="B21" s="1561" t="s">
        <v>1339</v>
      </c>
      <c r="C21" s="1562"/>
      <c r="D21" s="1563"/>
      <c r="E21" s="1564"/>
      <c r="F21" s="1565">
        <v>5.63785841560971</v>
      </c>
      <c r="H21" s="1551" t="s">
        <v>1340</v>
      </c>
      <c r="I21" s="1552" t="s">
        <v>325</v>
      </c>
      <c r="J21" s="1553" t="s">
        <v>109</v>
      </c>
    </row>
    <row r="22" ht="24" customHeight="1" x14ac:dyDescent="0.2">
      <c r="B22" s="1566" t="s">
        <v>1341</v>
      </c>
      <c r="C22" s="1538" t="s">
        <v>1342</v>
      </c>
      <c r="D22" s="28">
        <v>114015.40597210861</v>
      </c>
      <c r="E22" s="1549">
        <v>0.009999999999999985</v>
      </c>
      <c r="F22" s="1550">
        <v>1.79167066527599</v>
      </c>
      <c r="H22" s="1551" t="s">
        <v>1343</v>
      </c>
      <c r="I22" s="1552" t="s">
        <v>325</v>
      </c>
      <c r="J22" s="1553">
        <v>0.0224885415349</v>
      </c>
    </row>
    <row r="23" ht="24" customHeight="1" x14ac:dyDescent="0.2">
      <c r="B23" s="1567" t="s">
        <v>1344</v>
      </c>
      <c r="C23" s="1568" t="s">
        <v>1345</v>
      </c>
      <c r="D23" s="41">
        <v>326343.20305861894</v>
      </c>
      <c r="E23" s="1569">
        <v>0.0074999999999999945</v>
      </c>
      <c r="F23" s="1560">
        <v>3.84618775033372</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111</v>
      </c>
      <c r="K10" s="206" t="s">
        <v>111</v>
      </c>
    </row>
    <row r="11" ht="18" customHeight="1" x14ac:dyDescent="0.2">
      <c r="B11" s="1593" t="s">
        <v>1371</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1372</v>
      </c>
      <c r="C12" s="763"/>
      <c r="D12" s="204"/>
      <c r="E12" s="204"/>
      <c r="F12" s="204"/>
      <c r="G12" s="772"/>
      <c r="H12" s="763"/>
      <c r="I12" s="772"/>
      <c r="J12" s="138" t="s">
        <v>111</v>
      </c>
      <c r="K12" s="206" t="s">
        <v>111</v>
      </c>
    </row>
    <row r="13" ht="18" customHeight="1" x14ac:dyDescent="0.25">
      <c r="B13" s="1599" t="s">
        <v>1373</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603</v>
      </c>
      <c r="C8" s="1353" t="s">
        <v>1387</v>
      </c>
      <c r="D8" s="516" t="s">
        <v>1388</v>
      </c>
      <c r="E8" s="516" t="s">
        <v>1389</v>
      </c>
      <c r="F8" s="1525" t="s">
        <v>1390</v>
      </c>
      <c r="G8" s="1045" t="s">
        <v>455</v>
      </c>
      <c r="H8" s="1586" t="s">
        <v>1391</v>
      </c>
      <c r="I8" s="1045" t="s">
        <v>455</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5297748</v>
      </c>
      <c r="N9" s="567">
        <v>986361</v>
      </c>
      <c r="O9" s="567">
        <v>5953352</v>
      </c>
      <c r="P9" s="1291">
        <v>7169</v>
      </c>
      <c r="Q9" s="1291">
        <v>37481</v>
      </c>
      <c r="R9" s="1291">
        <v>18236</v>
      </c>
    </row>
    <row r="10" ht="18" customHeight="1" x14ac:dyDescent="0.2">
      <c r="B10" s="1619" t="s">
        <v>1394</v>
      </c>
      <c r="C10" s="1477"/>
      <c r="D10" s="522"/>
      <c r="E10" s="522"/>
      <c r="F10" s="1620">
        <v>10248.074627658449</v>
      </c>
      <c r="G10" s="1621">
        <v>2.9575490627736647</v>
      </c>
      <c r="H10" s="1620">
        <v>0.09036955469586241</v>
      </c>
      <c r="I10" s="138">
        <v>30.309183510265818</v>
      </c>
      <c r="J10" s="206">
        <v>0.92611394059146</v>
      </c>
      <c r="L10" s="637" t="s">
        <v>1395</v>
      </c>
      <c r="M10" s="567" t="s">
        <v>109</v>
      </c>
      <c r="N10" s="567" t="s">
        <v>109</v>
      </c>
      <c r="O10" s="567" t="s">
        <v>109</v>
      </c>
      <c r="P10" s="1291" t="s">
        <v>109</v>
      </c>
      <c r="Q10" s="1291" t="s">
        <v>109</v>
      </c>
      <c r="R10" s="1291" t="s">
        <v>109</v>
      </c>
    </row>
    <row r="11" ht="18" customHeight="1" x14ac:dyDescent="0.2">
      <c r="B11" s="1482" t="s">
        <v>1396</v>
      </c>
      <c r="C11" s="1622">
        <v>549.5090793533257</v>
      </c>
      <c r="D11" s="169">
        <v>4</v>
      </c>
      <c r="E11" s="169">
        <v>0.9</v>
      </c>
      <c r="F11" s="192">
        <v>2198.0363174133026</v>
      </c>
      <c r="G11" s="148">
        <v>3.2399999999999998</v>
      </c>
      <c r="H11" s="206">
        <v>0.09900000000000138</v>
      </c>
      <c r="I11" s="1623">
        <v>7.1216376684191</v>
      </c>
      <c r="J11" s="1624">
        <v>0.21760559542392</v>
      </c>
      <c r="L11" s="637" t="s">
        <v>1397</v>
      </c>
      <c r="M11" s="567">
        <v>0.88</v>
      </c>
      <c r="N11" s="567">
        <v>0.89</v>
      </c>
      <c r="O11" s="567">
        <v>0.87</v>
      </c>
      <c r="P11" s="1291">
        <v>0.9</v>
      </c>
      <c r="Q11" s="1291">
        <v>0.89</v>
      </c>
      <c r="R11" s="1291">
        <v>0.88</v>
      </c>
    </row>
    <row r="12" ht="18" customHeight="1" x14ac:dyDescent="0.2">
      <c r="B12" s="1482" t="s">
        <v>1398</v>
      </c>
      <c r="C12" s="1622">
        <v>116.70108065954672</v>
      </c>
      <c r="D12" s="169">
        <v>4</v>
      </c>
      <c r="E12" s="169">
        <v>0.8</v>
      </c>
      <c r="F12" s="192">
        <v>466.8043226381869</v>
      </c>
      <c r="G12" s="138">
        <v>2.880000000000004</v>
      </c>
      <c r="H12" s="206">
        <v>0.08799999999999904</v>
      </c>
      <c r="I12" s="1622">
        <v>1.34439644919798</v>
      </c>
      <c r="J12" s="1624">
        <v>0.04107878039216</v>
      </c>
      <c r="L12" s="637" t="s">
        <v>1399</v>
      </c>
      <c r="M12" s="567" t="s">
        <v>109</v>
      </c>
      <c r="N12" s="567" t="s">
        <v>109</v>
      </c>
      <c r="O12" s="567" t="s">
        <v>109</v>
      </c>
      <c r="P12" s="1291">
        <v>0.1</v>
      </c>
      <c r="Q12" s="1291">
        <v>0.1</v>
      </c>
      <c r="R12" s="1291">
        <v>0.1</v>
      </c>
    </row>
    <row r="13" ht="18" customHeight="1" x14ac:dyDescent="0.2">
      <c r="B13" s="1482" t="s">
        <v>1400</v>
      </c>
      <c r="C13" s="1622">
        <v>751.0118523072244</v>
      </c>
      <c r="D13" s="169">
        <v>10</v>
      </c>
      <c r="E13" s="169">
        <v>0.8</v>
      </c>
      <c r="F13" s="192">
        <v>7510.118523072244</v>
      </c>
      <c r="G13" s="138">
        <v>2.880000000000001</v>
      </c>
      <c r="H13" s="206">
        <v>0.08800000000000034</v>
      </c>
      <c r="I13" s="1622">
        <v>21.62914134644807</v>
      </c>
      <c r="J13" s="1624">
        <v>0.66089043003036</v>
      </c>
      <c r="L13" s="1625" t="s">
        <v>1401</v>
      </c>
      <c r="M13" s="607" t="s">
        <v>109</v>
      </c>
      <c r="N13" s="607" t="s">
        <v>109</v>
      </c>
      <c r="O13" s="607" t="s">
        <v>109</v>
      </c>
      <c r="P13" s="1314">
        <v>0.9</v>
      </c>
      <c r="Q13" s="1314">
        <v>0.9</v>
      </c>
      <c r="R13" s="1314">
        <v>0.9</v>
      </c>
    </row>
    <row r="14" ht="18" customHeight="1" x14ac:dyDescent="0.2">
      <c r="B14" s="1482" t="s">
        <v>1402</v>
      </c>
      <c r="C14" s="1626"/>
      <c r="D14" s="49"/>
      <c r="E14" s="49"/>
      <c r="F14" s="196">
        <v>73.1154645347148</v>
      </c>
      <c r="G14" s="1627">
        <v>2.9269874377815137</v>
      </c>
      <c r="H14" s="196">
        <v>0.08943572726553979</v>
      </c>
      <c r="I14" s="148">
        <v>0.21400804620067002</v>
      </c>
      <c r="J14" s="188">
        <v>0.00653913474502</v>
      </c>
      <c r="L14" s="155" t="s">
        <v>1403</v>
      </c>
      <c r="M14" s="614"/>
      <c r="N14" s="614"/>
      <c r="O14" s="614"/>
      <c r="P14" s="614"/>
    </row>
    <row r="15" ht="18" customHeight="1" x14ac:dyDescent="0.2">
      <c r="B15" s="1628" t="s">
        <v>1384</v>
      </c>
      <c r="C15" s="1483">
        <v>1.559704149828</v>
      </c>
      <c r="D15" s="1127">
        <v>5.5</v>
      </c>
      <c r="E15" s="1127">
        <v>0.8</v>
      </c>
      <c r="F15" s="1183">
        <v>8.578372824054</v>
      </c>
      <c r="G15" s="1259">
        <v>2.880000000000522</v>
      </c>
      <c r="H15" s="1629">
        <v>0.08800000000037862</v>
      </c>
      <c r="I15" s="1483">
        <v>0.02470571373328</v>
      </c>
      <c r="J15" s="1624">
        <v>0.00075489680852</v>
      </c>
      <c r="L15" s="991" t="s">
        <v>1404</v>
      </c>
      <c r="M15" s="614"/>
      <c r="N15" s="614"/>
      <c r="O15" s="614"/>
      <c r="P15" s="614"/>
    </row>
    <row r="16" ht="18" customHeight="1" x14ac:dyDescent="0.2">
      <c r="B16" s="1628" t="s">
        <v>1385</v>
      </c>
      <c r="C16" s="1483">
        <v>5.4994012986528</v>
      </c>
      <c r="D16" s="1127">
        <v>10</v>
      </c>
      <c r="E16" s="1127">
        <v>0.8</v>
      </c>
      <c r="F16" s="1183">
        <v>54.994012986528</v>
      </c>
      <c r="G16" s="1259">
        <v>2.8799999999999883</v>
      </c>
      <c r="H16" s="1629">
        <v>0.08799999999991884</v>
      </c>
      <c r="I16" s="1483">
        <v>0.1583827574012</v>
      </c>
      <c r="J16" s="1624">
        <v>0.00483947314281</v>
      </c>
      <c r="L16" s="991"/>
      <c r="M16" s="614"/>
      <c r="N16" s="613"/>
      <c r="O16" s="613"/>
      <c r="P16" s="613"/>
    </row>
    <row r="17" ht="18" customHeight="1" x14ac:dyDescent="0.2">
      <c r="B17" s="1628" t="s">
        <v>1386</v>
      </c>
      <c r="C17" s="1483">
        <v>2.3857696810332</v>
      </c>
      <c r="D17" s="1127">
        <v>4</v>
      </c>
      <c r="E17" s="1127">
        <v>0.9</v>
      </c>
      <c r="F17" s="1183">
        <v>9.5430787241328</v>
      </c>
      <c r="G17" s="1259">
        <v>3.239999999999972</v>
      </c>
      <c r="H17" s="1629">
        <v>0.09900000000008936</v>
      </c>
      <c r="I17" s="1483">
        <v>0.03091957506619</v>
      </c>
      <c r="J17" s="1624">
        <v>0.00094476479369</v>
      </c>
      <c r="L17" s="613"/>
      <c r="M17" s="613"/>
      <c r="N17" s="613"/>
      <c r="O17" s="613"/>
      <c r="P17" s="613"/>
    </row>
    <row r="18" ht="18" customHeight="1" x14ac:dyDescent="0.2">
      <c r="B18" s="1630" t="s">
        <v>1405</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1406</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200</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1407</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1408</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200</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1409</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1410</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200</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25.499576666666663</v>
      </c>
    </row>
    <row r="11" ht="18" customHeight="1" x14ac:dyDescent="0.2" s="1" customFormat="1">
      <c r="B11" s="1668" t="s">
        <v>1424</v>
      </c>
      <c r="C11" s="1669">
        <v>57894</v>
      </c>
      <c r="D11" s="1670">
        <v>0.12</v>
      </c>
      <c r="E11" s="1671">
        <v>25.473359999999996</v>
      </c>
    </row>
    <row r="12" ht="18" customHeight="1" x14ac:dyDescent="0.2" s="1" customFormat="1">
      <c r="B12" s="1668" t="s">
        <v>1425</v>
      </c>
      <c r="C12" s="1669">
        <v>55</v>
      </c>
      <c r="D12" s="1670">
        <v>0.13000000000000003</v>
      </c>
      <c r="E12" s="1671">
        <v>0.02621666666666667</v>
      </c>
    </row>
    <row r="13" ht="18" customHeight="1" x14ac:dyDescent="0.2" s="1" customFormat="1">
      <c r="B13" s="1665" t="s">
        <v>1426</v>
      </c>
      <c r="C13" s="1672">
        <v>69717.19086956521</v>
      </c>
      <c r="D13" s="1673">
        <v>0.20000000000000004</v>
      </c>
      <c r="E13" s="1674">
        <v>51.12593997101449</v>
      </c>
    </row>
    <row r="14" ht="18" customHeight="1" x14ac:dyDescent="0.2" s="1" customFormat="1">
      <c r="B14" s="1665" t="s">
        <v>1427</v>
      </c>
      <c r="C14" s="1672" t="s">
        <v>111</v>
      </c>
      <c r="D14" s="1673" t="s">
        <v>111</v>
      </c>
      <c r="E14" s="1675" t="s">
        <v>111</v>
      </c>
    </row>
    <row r="15" ht="18" customHeight="1" x14ac:dyDescent="0.2" s="1" customFormat="1">
      <c r="B15" s="1665" t="s">
        <v>1428</v>
      </c>
      <c r="C15" s="1676"/>
      <c r="D15" s="1676"/>
      <c r="E15" s="1670" t="s">
        <v>111</v>
      </c>
    </row>
    <row r="16" ht="18" customHeight="1" x14ac:dyDescent="0.25" s="1" customFormat="1">
      <c r="B16" s="1677" t="s">
        <v>200</v>
      </c>
      <c r="C16" s="1672" t="s">
        <v>111</v>
      </c>
      <c r="D16" s="1673" t="s">
        <v>111</v>
      </c>
      <c r="E16" s="1674" t="s">
        <v>111</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636</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-38514.547023763</v>
      </c>
      <c r="D10" s="1688">
        <v>0.42015143462201</v>
      </c>
      <c r="E10" s="1688">
        <v>1.2343638639671795</v>
      </c>
      <c r="F10" s="1688" t="s">
        <v>669</v>
      </c>
      <c r="G10" s="1688" t="s">
        <v>669</v>
      </c>
      <c r="H10" s="1689" t="s">
        <v>669</v>
      </c>
      <c r="I10" s="1690">
        <v>-38175.67635964228</v>
      </c>
    </row>
    <row r="11" ht="18" customHeight="1" x14ac:dyDescent="0.2">
      <c r="B11" s="1691" t="s">
        <v>1440</v>
      </c>
      <c r="C11" s="1692">
        <v>-28372.655995164285</v>
      </c>
      <c r="D11" s="1692">
        <v>0.42015143462201</v>
      </c>
      <c r="E11" s="1692">
        <v>0.0232424197876</v>
      </c>
      <c r="F11" s="1692" t="s">
        <v>109</v>
      </c>
      <c r="G11" s="1692" t="s">
        <v>109</v>
      </c>
      <c r="H11" s="1693" t="s">
        <v>109</v>
      </c>
      <c r="I11" s="1694">
        <v>-28354.732513751154</v>
      </c>
    </row>
    <row r="12" ht="18" customHeight="1" x14ac:dyDescent="0.2">
      <c r="B12" s="1695" t="s">
        <v>1441</v>
      </c>
      <c r="C12" s="1696">
        <v>-26488.80522051211</v>
      </c>
      <c r="D12" s="1696">
        <v>0.42015143462201</v>
      </c>
      <c r="E12" s="1696">
        <v>0.0232424197876</v>
      </c>
      <c r="F12" s="1127" t="s">
        <v>109</v>
      </c>
      <c r="G12" s="1127" t="s">
        <v>109</v>
      </c>
      <c r="H12" s="1697" t="s">
        <v>109</v>
      </c>
      <c r="I12" s="1698">
        <v>-26470.88173909898</v>
      </c>
    </row>
    <row r="13" ht="18" customHeight="1" x14ac:dyDescent="0.2">
      <c r="B13" s="1699" t="s">
        <v>1442</v>
      </c>
      <c r="C13" s="1700">
        <v>-1883.850774652174</v>
      </c>
      <c r="D13" s="1700" t="s">
        <v>111</v>
      </c>
      <c r="E13" s="1700" t="s">
        <v>156</v>
      </c>
      <c r="F13" s="1701" t="s">
        <v>109</v>
      </c>
      <c r="G13" s="1701" t="s">
        <v>109</v>
      </c>
      <c r="H13" s="1702" t="s">
        <v>109</v>
      </c>
      <c r="I13" s="1703">
        <v>-1883.850774652174</v>
      </c>
    </row>
    <row r="14" ht="18" customHeight="1" x14ac:dyDescent="0.2">
      <c r="B14" s="1691" t="s">
        <v>1443</v>
      </c>
      <c r="C14" s="1704">
        <v>-11966.094684357713</v>
      </c>
      <c r="D14" s="1704" t="s">
        <v>1246</v>
      </c>
      <c r="E14" s="1704">
        <v>0.0033726056772226862</v>
      </c>
      <c r="F14" s="1704" t="s">
        <v>669</v>
      </c>
      <c r="G14" s="1704" t="s">
        <v>669</v>
      </c>
      <c r="H14" s="1705" t="s">
        <v>669</v>
      </c>
      <c r="I14" s="1706">
        <v>-11965.20094385325</v>
      </c>
    </row>
    <row r="15" ht="18" customHeight="1" x14ac:dyDescent="0.2">
      <c r="B15" s="1695" t="s">
        <v>1444</v>
      </c>
      <c r="C15" s="1696">
        <v>-5867.7772393510095</v>
      </c>
      <c r="D15" s="1696" t="s">
        <v>1246</v>
      </c>
      <c r="E15" s="1696" t="s">
        <v>156</v>
      </c>
      <c r="F15" s="1127" t="s">
        <v>649</v>
      </c>
      <c r="G15" s="1127" t="s">
        <v>649</v>
      </c>
      <c r="H15" s="1697" t="s">
        <v>649</v>
      </c>
      <c r="I15" s="1698">
        <v>-5867.7772393510095</v>
      </c>
    </row>
    <row r="16" ht="18" customHeight="1" x14ac:dyDescent="0.2">
      <c r="B16" s="1699" t="s">
        <v>1445</v>
      </c>
      <c r="C16" s="1700">
        <v>-6098.317445006704</v>
      </c>
      <c r="D16" s="1700" t="s">
        <v>156</v>
      </c>
      <c r="E16" s="1700">
        <v>0.0033726056772226862</v>
      </c>
      <c r="F16" s="1701" t="s">
        <v>109</v>
      </c>
      <c r="G16" s="1701" t="s">
        <v>109</v>
      </c>
      <c r="H16" s="1702" t="s">
        <v>109</v>
      </c>
      <c r="I16" s="1703">
        <v>-6097.423704502239</v>
      </c>
    </row>
    <row r="17" ht="18" customHeight="1" x14ac:dyDescent="0.2">
      <c r="B17" s="1691" t="s">
        <v>1446</v>
      </c>
      <c r="C17" s="1704">
        <v>5672.727165105477</v>
      </c>
      <c r="D17" s="1704" t="s">
        <v>668</v>
      </c>
      <c r="E17" s="1704">
        <v>1.194092996684764</v>
      </c>
      <c r="F17" s="1704" t="s">
        <v>669</v>
      </c>
      <c r="G17" s="1704" t="s">
        <v>669</v>
      </c>
      <c r="H17" s="1705" t="s">
        <v>669</v>
      </c>
      <c r="I17" s="1706">
        <v>5989.161809226939</v>
      </c>
    </row>
    <row r="18" ht="18" customHeight="1" x14ac:dyDescent="0.2">
      <c r="B18" s="1695" t="s">
        <v>1447</v>
      </c>
      <c r="C18" s="1696">
        <v>-276.87391859911224</v>
      </c>
      <c r="D18" s="1696" t="s">
        <v>668</v>
      </c>
      <c r="E18" s="1696">
        <v>0.02030266542857</v>
      </c>
      <c r="F18" s="1127" t="s">
        <v>649</v>
      </c>
      <c r="G18" s="1127" t="s">
        <v>649</v>
      </c>
      <c r="H18" s="1697" t="s">
        <v>649</v>
      </c>
      <c r="I18" s="1698">
        <v>-271.4937122605412</v>
      </c>
    </row>
    <row r="19" ht="18" customHeight="1" x14ac:dyDescent="0.2">
      <c r="B19" s="1699" t="s">
        <v>1448</v>
      </c>
      <c r="C19" s="1700">
        <v>5949.60108370459</v>
      </c>
      <c r="D19" s="1700" t="s">
        <v>111</v>
      </c>
      <c r="E19" s="1700">
        <v>1.173790331256194</v>
      </c>
      <c r="F19" s="1701" t="s">
        <v>109</v>
      </c>
      <c r="G19" s="1701" t="s">
        <v>109</v>
      </c>
      <c r="H19" s="1702" t="s">
        <v>109</v>
      </c>
      <c r="I19" s="1703">
        <v>6260.655521487481</v>
      </c>
    </row>
    <row r="20" ht="18" customHeight="1" x14ac:dyDescent="0.2">
      <c r="B20" s="1691" t="s">
        <v>1449</v>
      </c>
      <c r="C20" s="1704">
        <v>-363.75254476003323</v>
      </c>
      <c r="D20" s="1704" t="s">
        <v>111</v>
      </c>
      <c r="E20" s="1704">
        <v>0.004028752461908571</v>
      </c>
      <c r="F20" s="1704" t="s">
        <v>669</v>
      </c>
      <c r="G20" s="1704" t="s">
        <v>669</v>
      </c>
      <c r="H20" s="1705" t="s">
        <v>669</v>
      </c>
      <c r="I20" s="1706">
        <v>-362.68492535762744</v>
      </c>
    </row>
    <row r="21" ht="18" customHeight="1" x14ac:dyDescent="0.2">
      <c r="B21" s="1695" t="s">
        <v>1450</v>
      </c>
      <c r="C21" s="1696" t="s">
        <v>108</v>
      </c>
      <c r="D21" s="1696" t="s">
        <v>111</v>
      </c>
      <c r="E21" s="1696" t="s">
        <v>156</v>
      </c>
      <c r="F21" s="1127" t="s">
        <v>649</v>
      </c>
      <c r="G21" s="1127" t="s">
        <v>649</v>
      </c>
      <c r="H21" s="1697" t="s">
        <v>649</v>
      </c>
      <c r="I21" s="1698" t="s">
        <v>1246</v>
      </c>
    </row>
    <row r="22" ht="18" customHeight="1" x14ac:dyDescent="0.2">
      <c r="B22" s="1699" t="s">
        <v>1451</v>
      </c>
      <c r="C22" s="1700">
        <v>-363.75254476003323</v>
      </c>
      <c r="D22" s="1700" t="s">
        <v>111</v>
      </c>
      <c r="E22" s="1700">
        <v>0.004028752461908571</v>
      </c>
      <c r="F22" s="1701" t="s">
        <v>109</v>
      </c>
      <c r="G22" s="1701" t="s">
        <v>109</v>
      </c>
      <c r="H22" s="1702" t="s">
        <v>109</v>
      </c>
      <c r="I22" s="1703">
        <v>-362.68492535762744</v>
      </c>
    </row>
    <row r="23" ht="18" customHeight="1" x14ac:dyDescent="0.2">
      <c r="B23" s="1691" t="s">
        <v>1452</v>
      </c>
      <c r="C23" s="1704">
        <v>980.4612603403258</v>
      </c>
      <c r="D23" s="1704" t="s">
        <v>111</v>
      </c>
      <c r="E23" s="1704">
        <v>0.009625792424254287</v>
      </c>
      <c r="F23" s="1704" t="s">
        <v>109</v>
      </c>
      <c r="G23" s="1704" t="s">
        <v>109</v>
      </c>
      <c r="H23" s="1705" t="s">
        <v>109</v>
      </c>
      <c r="I23" s="1706">
        <v>983.0120953327532</v>
      </c>
    </row>
    <row r="24" ht="18" customHeight="1" x14ac:dyDescent="0.2">
      <c r="B24" s="1695" t="s">
        <v>1453</v>
      </c>
      <c r="C24" s="1696" t="s">
        <v>108</v>
      </c>
      <c r="D24" s="1696" t="s">
        <v>111</v>
      </c>
      <c r="E24" s="1696" t="s">
        <v>111</v>
      </c>
      <c r="F24" s="1127" t="s">
        <v>109</v>
      </c>
      <c r="G24" s="1127" t="s">
        <v>109</v>
      </c>
      <c r="H24" s="1697" t="s">
        <v>109</v>
      </c>
      <c r="I24" s="1698" t="s">
        <v>108</v>
      </c>
    </row>
    <row r="25" ht="18" customHeight="1" x14ac:dyDescent="0.2">
      <c r="B25" s="1699" t="s">
        <v>1454</v>
      </c>
      <c r="C25" s="1700">
        <v>980.4612603403258</v>
      </c>
      <c r="D25" s="1700" t="s">
        <v>111</v>
      </c>
      <c r="E25" s="1700">
        <v>0.009625792424254287</v>
      </c>
      <c r="F25" s="1701" t="s">
        <v>109</v>
      </c>
      <c r="G25" s="1701" t="s">
        <v>109</v>
      </c>
      <c r="H25" s="1702" t="s">
        <v>109</v>
      </c>
      <c r="I25" s="1703">
        <v>983.0120953327532</v>
      </c>
    </row>
    <row r="26" ht="18" customHeight="1" x14ac:dyDescent="0.2">
      <c r="B26" s="1691" t="s">
        <v>1455</v>
      </c>
      <c r="C26" s="1704">
        <v>-64.15300188000586</v>
      </c>
      <c r="D26" s="1704" t="s">
        <v>111</v>
      </c>
      <c r="E26" s="1704">
        <v>0.00000129693143</v>
      </c>
      <c r="F26" s="1704" t="s">
        <v>109</v>
      </c>
      <c r="G26" s="1704" t="s">
        <v>109</v>
      </c>
      <c r="H26" s="1705" t="s">
        <v>109</v>
      </c>
      <c r="I26" s="1706">
        <v>-64.1526581931769</v>
      </c>
    </row>
    <row r="27" ht="18" customHeight="1" x14ac:dyDescent="0.2">
      <c r="B27" s="1695" t="s">
        <v>1456</v>
      </c>
      <c r="C27" s="1117"/>
      <c r="D27" s="1117"/>
      <c r="E27" s="1117"/>
      <c r="F27" s="1117"/>
      <c r="G27" s="1117"/>
      <c r="H27" s="1260"/>
      <c r="I27" s="1707"/>
    </row>
    <row r="28" ht="18" customHeight="1" x14ac:dyDescent="0.2">
      <c r="B28" s="1699" t="s">
        <v>1457</v>
      </c>
      <c r="C28" s="1700">
        <v>-64.15300188000586</v>
      </c>
      <c r="D28" s="1700" t="s">
        <v>111</v>
      </c>
      <c r="E28" s="1700">
        <v>0.00000129693143</v>
      </c>
      <c r="F28" s="1701" t="s">
        <v>109</v>
      </c>
      <c r="G28" s="1701" t="s">
        <v>109</v>
      </c>
      <c r="H28" s="1702" t="s">
        <v>109</v>
      </c>
      <c r="I28" s="1703">
        <v>-64.1526581931769</v>
      </c>
    </row>
    <row r="29" ht="18" customHeight="1" x14ac:dyDescent="0.2">
      <c r="B29" s="1708" t="s">
        <v>1458</v>
      </c>
      <c r="C29" s="1709">
        <v>-4401.079223046771</v>
      </c>
      <c r="D29" s="1710"/>
      <c r="E29" s="1710"/>
      <c r="F29" s="1710"/>
      <c r="G29" s="1710"/>
      <c r="H29" s="1711"/>
      <c r="I29" s="1712">
        <v>-4401.079223046771</v>
      </c>
    </row>
    <row r="30" ht="18" customHeight="1" x14ac:dyDescent="0.2">
      <c r="B30" s="1713" t="s">
        <v>1459</v>
      </c>
      <c r="C30" s="1714" t="s">
        <v>111</v>
      </c>
      <c r="D30" s="1714" t="s">
        <v>111</v>
      </c>
      <c r="E30" s="1714" t="s">
        <v>111</v>
      </c>
      <c r="F30" s="1714" t="s">
        <v>109</v>
      </c>
      <c r="G30" s="1714" t="s">
        <v>109</v>
      </c>
      <c r="H30" s="1715" t="s">
        <v>109</v>
      </c>
      <c r="I30" s="1716" t="s">
        <v>111</v>
      </c>
    </row>
    <row r="31" ht="18" customHeight="1" x14ac:dyDescent="0.25">
      <c r="B31" s="1717" t="s">
        <v>200</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105</v>
      </c>
      <c r="D34" s="1726" t="s">
        <v>105</v>
      </c>
      <c r="E34" s="1726" t="s">
        <v>105</v>
      </c>
      <c r="F34" s="1726" t="s">
        <v>109</v>
      </c>
      <c r="G34" s="1726" t="s">
        <v>109</v>
      </c>
      <c r="H34" s="1726" t="s">
        <v>109</v>
      </c>
      <c r="I34" s="1727" t="s">
        <v>105</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6972.611562499997</v>
      </c>
      <c r="D10" s="1758" t="s">
        <v>111</v>
      </c>
      <c r="E10" s="1758">
        <v>0.144</v>
      </c>
      <c r="F10" s="1758">
        <v>1.116</v>
      </c>
      <c r="G10" s="1758" t="s">
        <v>111</v>
      </c>
      <c r="H10" s="1758" t="s">
        <v>111</v>
      </c>
      <c r="I10" s="1758" t="s">
        <v>111</v>
      </c>
      <c r="J10" s="1758">
        <v>0.54</v>
      </c>
      <c r="K10" s="1758" t="s">
        <v>111</v>
      </c>
      <c r="L10" s="1759" t="s">
        <v>111</v>
      </c>
      <c r="M10" s="1760">
        <v>6974.411562499997</v>
      </c>
    </row>
    <row r="11" ht="18" customHeight="1" x14ac:dyDescent="0.2">
      <c r="B11" s="1757" t="s">
        <v>1494</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1495</v>
      </c>
      <c r="C12" s="1758">
        <v>1.021265625000002</v>
      </c>
      <c r="D12" s="1758" t="s">
        <v>111</v>
      </c>
      <c r="E12" s="1758">
        <v>8185.014325000017</v>
      </c>
      <c r="F12" s="1758">
        <v>377.2899999999999</v>
      </c>
      <c r="G12" s="1758" t="s">
        <v>111</v>
      </c>
      <c r="H12" s="1758" t="s">
        <v>111</v>
      </c>
      <c r="I12" s="1758">
        <v>1.9000000000000001</v>
      </c>
      <c r="J12" s="1758">
        <v>16.259999999999998</v>
      </c>
      <c r="K12" s="1758">
        <v>0.01</v>
      </c>
      <c r="L12" s="1759" t="s">
        <v>111</v>
      </c>
      <c r="M12" s="1760">
        <v>8581.495590625016</v>
      </c>
    </row>
    <row r="13" ht="18" customHeight="1" x14ac:dyDescent="0.2">
      <c r="B13" s="1757" t="s">
        <v>1496</v>
      </c>
      <c r="C13" s="1758">
        <v>5.446750000000011</v>
      </c>
      <c r="D13" s="1758" t="s">
        <v>111</v>
      </c>
      <c r="E13" s="1758">
        <v>244.72</v>
      </c>
      <c r="F13" s="1758">
        <v>5087.330737500024</v>
      </c>
      <c r="G13" s="1758" t="s">
        <v>111</v>
      </c>
      <c r="H13" s="1758" t="s">
        <v>111</v>
      </c>
      <c r="I13" s="1758">
        <v>7.0600000000000005</v>
      </c>
      <c r="J13" s="1758">
        <v>4.64</v>
      </c>
      <c r="K13" s="1758">
        <v>0.22</v>
      </c>
      <c r="L13" s="1759" t="s">
        <v>111</v>
      </c>
      <c r="M13" s="1760">
        <v>5349.417487500025</v>
      </c>
    </row>
    <row r="14" ht="18" customHeight="1" x14ac:dyDescent="0.2">
      <c r="B14" s="1757" t="s">
        <v>1497</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1498</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1499</v>
      </c>
      <c r="C16" s="1758" t="s">
        <v>111</v>
      </c>
      <c r="D16" s="1758" t="s">
        <v>111</v>
      </c>
      <c r="E16" s="1758">
        <v>2.1399999999999997</v>
      </c>
      <c r="F16" s="1758">
        <v>5.1499999999999995</v>
      </c>
      <c r="G16" s="1758" t="s">
        <v>111</v>
      </c>
      <c r="H16" s="1758" t="s">
        <v>111</v>
      </c>
      <c r="I16" s="1758">
        <v>990.8417124999993</v>
      </c>
      <c r="J16" s="1758" t="s">
        <v>111</v>
      </c>
      <c r="K16" s="1758" t="s">
        <v>111</v>
      </c>
      <c r="L16" s="1759" t="s">
        <v>111</v>
      </c>
      <c r="M16" s="1760">
        <v>998.1317124999993</v>
      </c>
    </row>
    <row r="17" ht="18" customHeight="1" x14ac:dyDescent="0.2">
      <c r="B17" s="1757" t="s">
        <v>1500</v>
      </c>
      <c r="C17" s="1758">
        <v>0.3404218750000007</v>
      </c>
      <c r="D17" s="1758" t="s">
        <v>111</v>
      </c>
      <c r="E17" s="1758">
        <v>5.489999999999999</v>
      </c>
      <c r="F17" s="1758">
        <v>3.9499999999999997</v>
      </c>
      <c r="G17" s="1758" t="s">
        <v>111</v>
      </c>
      <c r="H17" s="1758" t="s">
        <v>111</v>
      </c>
      <c r="I17" s="1758" t="s">
        <v>111</v>
      </c>
      <c r="J17" s="1758">
        <v>1454.0533500000017</v>
      </c>
      <c r="K17" s="1758" t="s">
        <v>111</v>
      </c>
      <c r="L17" s="1759" t="s">
        <v>111</v>
      </c>
      <c r="M17" s="1760">
        <v>1463.8337718750017</v>
      </c>
    </row>
    <row r="18" ht="18" customHeight="1" x14ac:dyDescent="0.2">
      <c r="B18" s="1757" t="s">
        <v>1501</v>
      </c>
      <c r="C18" s="1758" t="s">
        <v>111</v>
      </c>
      <c r="D18" s="1758" t="s">
        <v>111</v>
      </c>
      <c r="E18" s="1758">
        <v>0.01</v>
      </c>
      <c r="F18" s="1758">
        <v>0.11</v>
      </c>
      <c r="G18" s="1758" t="s">
        <v>111</v>
      </c>
      <c r="H18" s="1758" t="s">
        <v>111</v>
      </c>
      <c r="I18" s="1758" t="s">
        <v>111</v>
      </c>
      <c r="J18" s="1758" t="s">
        <v>111</v>
      </c>
      <c r="K18" s="1758">
        <v>471.6098750000055</v>
      </c>
      <c r="L18" s="1759" t="s">
        <v>111</v>
      </c>
      <c r="M18" s="1760">
        <v>471.7298750000055</v>
      </c>
    </row>
    <row r="19" ht="18" customHeight="1" x14ac:dyDescent="0.2">
      <c r="B19" s="1757" t="s">
        <v>1502</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1503</v>
      </c>
      <c r="C20" s="1762">
        <v>6979.419999999996</v>
      </c>
      <c r="D20" s="1762" t="s">
        <v>111</v>
      </c>
      <c r="E20" s="1762">
        <v>8437.518325000017</v>
      </c>
      <c r="F20" s="1762">
        <v>5474.946737500023</v>
      </c>
      <c r="G20" s="1762" t="s">
        <v>111</v>
      </c>
      <c r="H20" s="1762" t="s">
        <v>111</v>
      </c>
      <c r="I20" s="1762">
        <v>999.8017124999993</v>
      </c>
      <c r="J20" s="1762">
        <v>1475.4933500000018</v>
      </c>
      <c r="K20" s="1762">
        <v>471.8398750000055</v>
      </c>
      <c r="L20" s="1763" t="s">
        <v>111</v>
      </c>
      <c r="M20" s="1764">
        <v>23839.020000000044</v>
      </c>
    </row>
    <row r="21" ht="18" customHeight="1" x14ac:dyDescent="0.2">
      <c r="B21" s="1765" t="s">
        <v>1504</v>
      </c>
      <c r="C21" s="1766">
        <v>5.008437499999673</v>
      </c>
      <c r="D21" s="1766" t="s">
        <v>111</v>
      </c>
      <c r="E21" s="1766">
        <v>-143.97726562499884</v>
      </c>
      <c r="F21" s="1766">
        <v>125.52924999999777</v>
      </c>
      <c r="G21" s="1766" t="s">
        <v>111</v>
      </c>
      <c r="H21" s="1766" t="s">
        <v>111</v>
      </c>
      <c r="I21" s="1766">
        <v>1.6700000000000728</v>
      </c>
      <c r="J21" s="1766">
        <v>11.659578125000053</v>
      </c>
      <c r="K21" s="1766">
        <v>0.11000000000001364</v>
      </c>
      <c r="L21" s="1767" t="s">
        <v>111</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600</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545</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303</v>
      </c>
      <c r="O9" s="1800"/>
      <c r="P9" s="1800"/>
      <c r="Q9" s="1800"/>
      <c r="R9" s="1800"/>
      <c r="S9" s="1800"/>
      <c r="T9" s="1800"/>
      <c r="U9" s="1801" t="s">
        <v>1539</v>
      </c>
      <c r="W9" s="1801" t="s">
        <v>303</v>
      </c>
    </row>
    <row r="10" ht="18" customHeight="1" x14ac:dyDescent="0.2">
      <c r="B10" s="1802" t="s">
        <v>1540</v>
      </c>
      <c r="C10" s="1803"/>
      <c r="D10" s="1804">
        <v>6979.419999999998</v>
      </c>
      <c r="E10" s="1805">
        <v>6976.873999999998</v>
      </c>
      <c r="F10" s="1806">
        <v>2.546</v>
      </c>
      <c r="G10" s="1807">
        <v>1.6942872679212286</v>
      </c>
      <c r="H10" s="1808">
        <v>-0.9214818286872074</v>
      </c>
      <c r="I10" s="1808">
        <v>0.7728054392340212</v>
      </c>
      <c r="J10" s="1808">
        <v>0.20776032059305152</v>
      </c>
      <c r="K10" s="1808">
        <v>0.0343329942352365</v>
      </c>
      <c r="L10" s="1808">
        <v>0.10025471285837584</v>
      </c>
      <c r="M10" s="1808">
        <v>-2.6</v>
      </c>
      <c r="N10" s="1807">
        <v>11825.142443474779</v>
      </c>
      <c r="O10" s="1808">
        <v>-6431.408704776068</v>
      </c>
      <c r="P10" s="1808">
        <v>5393.733738698711</v>
      </c>
      <c r="Q10" s="1808">
        <v>1450.0465367535553</v>
      </c>
      <c r="R10" s="1808">
        <v>239.62438662529428</v>
      </c>
      <c r="S10" s="1808">
        <v>699.4644995190679</v>
      </c>
      <c r="T10" s="1809">
        <v>-6.6196</v>
      </c>
      <c r="U10" s="1810">
        <v>-28512.915059190233</v>
      </c>
      <c r="V10" s="1811"/>
      <c r="W10" s="1812" t="s">
        <v>156</v>
      </c>
    </row>
    <row r="11" ht="18" customHeight="1" x14ac:dyDescent="0.2">
      <c r="B11" s="1813" t="s">
        <v>1441</v>
      </c>
      <c r="C11" s="1814"/>
      <c r="D11" s="1815">
        <v>6824.861249999998</v>
      </c>
      <c r="E11" s="1816">
        <v>6822.315249999998</v>
      </c>
      <c r="F11" s="1817">
        <v>2.546</v>
      </c>
      <c r="G11" s="1818">
        <v>1.7041257158084762</v>
      </c>
      <c r="H11" s="1819">
        <v>-0.9423501034216731</v>
      </c>
      <c r="I11" s="1819">
        <v>0.7617756123868029</v>
      </c>
      <c r="J11" s="1819">
        <v>0.210513050613821</v>
      </c>
      <c r="K11" s="1820">
        <v>0.03511051402331356</v>
      </c>
      <c r="L11" s="1820">
        <v>0.05771238305765296</v>
      </c>
      <c r="M11" s="1821">
        <v>-2.6</v>
      </c>
      <c r="N11" s="1819">
        <v>11630.421562949778</v>
      </c>
      <c r="O11" s="1819">
        <v>-6431.408704776068</v>
      </c>
      <c r="P11" s="1819">
        <v>5199.01285817371</v>
      </c>
      <c r="Q11" s="1819">
        <v>1436.7223617535553</v>
      </c>
      <c r="R11" s="1820">
        <v>239.62438662529428</v>
      </c>
      <c r="S11" s="1820">
        <v>393.73207104806727</v>
      </c>
      <c r="T11" s="1820">
        <v>-6.6196</v>
      </c>
      <c r="U11" s="1822">
        <v>-26629.064284538053</v>
      </c>
      <c r="V11" s="1811"/>
      <c r="W11" s="1823" t="s">
        <v>105</v>
      </c>
    </row>
    <row r="12" ht="18" customHeight="1" x14ac:dyDescent="0.2">
      <c r="B12" s="1824" t="s">
        <v>1541</v>
      </c>
      <c r="C12" s="823"/>
      <c r="D12" s="1825">
        <v>6824.861249999998</v>
      </c>
      <c r="E12" s="1826">
        <v>6822.315249999998</v>
      </c>
      <c r="F12" s="1827">
        <v>2.546</v>
      </c>
      <c r="G12" s="1828">
        <v>1.7041257158084762</v>
      </c>
      <c r="H12" s="524">
        <v>-0.9423501034216731</v>
      </c>
      <c r="I12" s="524">
        <v>0.7617756123868029</v>
      </c>
      <c r="J12" s="524">
        <v>0.210513050613821</v>
      </c>
      <c r="K12" s="1829">
        <v>0.03511051402331356</v>
      </c>
      <c r="L12" s="1829">
        <v>0.05771238305765296</v>
      </c>
      <c r="M12" s="525">
        <v>-2.6</v>
      </c>
      <c r="N12" s="1830">
        <v>11630.421562949778</v>
      </c>
      <c r="O12" s="1830">
        <v>-6431.408704776068</v>
      </c>
      <c r="P12" s="524">
        <v>5199.01285817371</v>
      </c>
      <c r="Q12" s="1830">
        <v>1436.7223617535553</v>
      </c>
      <c r="R12" s="1831">
        <v>239.62438662529428</v>
      </c>
      <c r="S12" s="1831">
        <v>393.73207104806727</v>
      </c>
      <c r="T12" s="1831">
        <v>-6.6196</v>
      </c>
      <c r="U12" s="1832">
        <v>-26629.064284538053</v>
      </c>
      <c r="V12" s="1811"/>
      <c r="W12" s="1833" t="s">
        <v>105</v>
      </c>
    </row>
    <row r="13" ht="18" customHeight="1" x14ac:dyDescent="0.2">
      <c r="B13" s="1834" t="s">
        <v>1542</v>
      </c>
      <c r="C13" s="1835"/>
      <c r="D13" s="1825">
        <v>154.55875000000026</v>
      </c>
      <c r="E13" s="1836">
        <v>154.55875000000026</v>
      </c>
      <c r="F13" s="1837" t="s">
        <v>111</v>
      </c>
      <c r="G13" s="1828">
        <v>1.2598502545148684</v>
      </c>
      <c r="H13" s="524" t="s">
        <v>156</v>
      </c>
      <c r="I13" s="524">
        <v>1.2598502545148684</v>
      </c>
      <c r="J13" s="524">
        <v>0.08620783359078667</v>
      </c>
      <c r="K13" s="1829" t="s">
        <v>156</v>
      </c>
      <c r="L13" s="1829">
        <v>1.978098480163692</v>
      </c>
      <c r="M13" s="525" t="s">
        <v>111</v>
      </c>
      <c r="N13" s="524">
        <v>194.72088052500024</v>
      </c>
      <c r="O13" s="524" t="s">
        <v>156</v>
      </c>
      <c r="P13" s="524">
        <v>194.72088052500024</v>
      </c>
      <c r="Q13" s="524">
        <v>13.324175000000022</v>
      </c>
      <c r="R13" s="1829" t="s">
        <v>156</v>
      </c>
      <c r="S13" s="1829">
        <v>305.73242847100056</v>
      </c>
      <c r="T13" s="1829" t="s">
        <v>111</v>
      </c>
      <c r="U13" s="1832">
        <v>-1883.850774652174</v>
      </c>
      <c r="V13" s="1811"/>
      <c r="W13" s="1838" t="s">
        <v>111</v>
      </c>
    </row>
    <row r="14" ht="18" customHeight="1" x14ac:dyDescent="0.2">
      <c r="B14" s="1839" t="s">
        <v>1543</v>
      </c>
      <c r="C14" s="1835"/>
      <c r="D14" s="1825">
        <v>49.69450000000009</v>
      </c>
      <c r="E14" s="1840"/>
      <c r="F14" s="1841"/>
      <c r="G14" s="1828">
        <v>1.7685840529384529</v>
      </c>
      <c r="H14" s="524" t="s">
        <v>105</v>
      </c>
      <c r="I14" s="524">
        <v>1.7685840529384529</v>
      </c>
      <c r="J14" s="524">
        <v>0.08937413345541262</v>
      </c>
      <c r="K14" s="1829" t="s">
        <v>105</v>
      </c>
      <c r="L14" s="1842"/>
      <c r="M14" s="1843"/>
      <c r="N14" s="524">
        <v>87.88890021875011</v>
      </c>
      <c r="O14" s="524" t="s">
        <v>105</v>
      </c>
      <c r="P14" s="524">
        <v>87.88890021875011</v>
      </c>
      <c r="Q14" s="524">
        <v>4.44140287500001</v>
      </c>
      <c r="R14" s="1829" t="s">
        <v>105</v>
      </c>
      <c r="S14" s="1829">
        <v>107.2415261120002</v>
      </c>
      <c r="T14" s="1829" t="s">
        <v>111</v>
      </c>
      <c r="U14" s="1832">
        <v>-731.7633737544843</v>
      </c>
      <c r="V14" s="1811"/>
      <c r="W14" s="1838" t="s">
        <v>111</v>
      </c>
    </row>
    <row r="15" ht="18" customHeight="1" x14ac:dyDescent="0.2">
      <c r="B15" s="1844" t="s">
        <v>1544</v>
      </c>
      <c r="C15" s="823"/>
      <c r="D15" s="1825">
        <v>49.69450000000009</v>
      </c>
      <c r="E15" s="1826">
        <v>49.69450000000009</v>
      </c>
      <c r="F15" s="1827" t="s">
        <v>111</v>
      </c>
      <c r="G15" s="1828">
        <v>1.7685840529384529</v>
      </c>
      <c r="H15" s="524" t="s">
        <v>105</v>
      </c>
      <c r="I15" s="524">
        <v>1.7685840529384529</v>
      </c>
      <c r="J15" s="524">
        <v>0.08937413345541262</v>
      </c>
      <c r="K15" s="1829" t="s">
        <v>105</v>
      </c>
      <c r="L15" s="1829">
        <v>2.158016</v>
      </c>
      <c r="M15" s="525" t="s">
        <v>111</v>
      </c>
      <c r="N15" s="1830">
        <v>87.88890021875011</v>
      </c>
      <c r="O15" s="1830" t="s">
        <v>105</v>
      </c>
      <c r="P15" s="524">
        <v>87.88890021875011</v>
      </c>
      <c r="Q15" s="1830">
        <v>4.44140287500001</v>
      </c>
      <c r="R15" s="1831" t="s">
        <v>105</v>
      </c>
      <c r="S15" s="1831">
        <v>107.2415261120002</v>
      </c>
      <c r="T15" s="1831" t="s">
        <v>111</v>
      </c>
      <c r="U15" s="1832">
        <v>-731.7633737544843</v>
      </c>
      <c r="V15" s="1811"/>
      <c r="W15" s="1833" t="s">
        <v>111</v>
      </c>
    </row>
    <row r="16" ht="18" customHeight="1" x14ac:dyDescent="0.2">
      <c r="B16" s="1839" t="s">
        <v>1545</v>
      </c>
      <c r="C16" s="1835"/>
      <c r="D16" s="1825">
        <v>94.66641250000015</v>
      </c>
      <c r="E16" s="1840"/>
      <c r="F16" s="1841"/>
      <c r="G16" s="1828">
        <v>0.898907291234364</v>
      </c>
      <c r="H16" s="524" t="s">
        <v>105</v>
      </c>
      <c r="I16" s="524">
        <v>0.898907291234364</v>
      </c>
      <c r="J16" s="524">
        <v>0.08492243619139997</v>
      </c>
      <c r="K16" s="1829" t="s">
        <v>105</v>
      </c>
      <c r="L16" s="1842"/>
      <c r="M16" s="1843"/>
      <c r="N16" s="524">
        <v>85.09632843125007</v>
      </c>
      <c r="O16" s="524" t="s">
        <v>105</v>
      </c>
      <c r="P16" s="524">
        <v>85.09632843125007</v>
      </c>
      <c r="Q16" s="524">
        <v>8.03930237500001</v>
      </c>
      <c r="R16" s="1829" t="s">
        <v>105</v>
      </c>
      <c r="S16" s="1829">
        <v>173.94385298400033</v>
      </c>
      <c r="T16" s="1829" t="s">
        <v>111</v>
      </c>
      <c r="U16" s="1832">
        <v>-979.2914405643404</v>
      </c>
      <c r="V16" s="1811"/>
      <c r="W16" s="1838" t="s">
        <v>111</v>
      </c>
    </row>
    <row r="17" ht="18" customHeight="1" x14ac:dyDescent="0.2">
      <c r="B17" s="1844" t="s">
        <v>1546</v>
      </c>
      <c r="C17" s="823"/>
      <c r="D17" s="1825">
        <v>94.66641250000015</v>
      </c>
      <c r="E17" s="1826">
        <v>94.66641250000015</v>
      </c>
      <c r="F17" s="1827" t="s">
        <v>111</v>
      </c>
      <c r="G17" s="1828">
        <v>0.898907291234364</v>
      </c>
      <c r="H17" s="524" t="s">
        <v>105</v>
      </c>
      <c r="I17" s="524">
        <v>0.898907291234364</v>
      </c>
      <c r="J17" s="524">
        <v>0.08492243619139997</v>
      </c>
      <c r="K17" s="1829" t="s">
        <v>105</v>
      </c>
      <c r="L17" s="1829">
        <v>1.8374400000000006</v>
      </c>
      <c r="M17" s="525" t="s">
        <v>111</v>
      </c>
      <c r="N17" s="1830">
        <v>85.09632843125007</v>
      </c>
      <c r="O17" s="1830" t="s">
        <v>105</v>
      </c>
      <c r="P17" s="524">
        <v>85.09632843125007</v>
      </c>
      <c r="Q17" s="1830">
        <v>8.03930237500001</v>
      </c>
      <c r="R17" s="1831" t="s">
        <v>105</v>
      </c>
      <c r="S17" s="1831">
        <v>173.94385298400033</v>
      </c>
      <c r="T17" s="1831" t="s">
        <v>111</v>
      </c>
      <c r="U17" s="1832">
        <v>-979.2914405643404</v>
      </c>
      <c r="V17" s="1811"/>
      <c r="W17" s="1833" t="s">
        <v>111</v>
      </c>
    </row>
    <row r="18" ht="18" customHeight="1" x14ac:dyDescent="0.2">
      <c r="B18" s="1839" t="s">
        <v>1547</v>
      </c>
      <c r="C18" s="1835"/>
      <c r="D18" s="1825">
        <v>4.90961562500001</v>
      </c>
      <c r="E18" s="1840"/>
      <c r="F18" s="1841"/>
      <c r="G18" s="1828">
        <v>0.9700000000000002</v>
      </c>
      <c r="H18" s="524" t="s">
        <v>105</v>
      </c>
      <c r="I18" s="524">
        <v>0.9700000000000002</v>
      </c>
      <c r="J18" s="524">
        <v>0.09078032457988992</v>
      </c>
      <c r="K18" s="1829" t="s">
        <v>105</v>
      </c>
      <c r="L18" s="1842"/>
      <c r="M18" s="1843"/>
      <c r="N18" s="524">
        <v>4.76232715625001</v>
      </c>
      <c r="O18" s="524" t="s">
        <v>105</v>
      </c>
      <c r="P18" s="524">
        <v>4.76232715625001</v>
      </c>
      <c r="Q18" s="524">
        <v>0.4456965</v>
      </c>
      <c r="R18" s="1829" t="s">
        <v>105</v>
      </c>
      <c r="S18" s="1829">
        <v>10.80115437500002</v>
      </c>
      <c r="T18" s="1829" t="s">
        <v>111</v>
      </c>
      <c r="U18" s="1832">
        <v>-58.70031944792211</v>
      </c>
      <c r="V18" s="1811"/>
      <c r="W18" s="1838" t="s">
        <v>111</v>
      </c>
    </row>
    <row r="19" ht="18" customHeight="1" x14ac:dyDescent="0.2">
      <c r="B19" s="1844" t="s">
        <v>1548</v>
      </c>
      <c r="C19" s="823"/>
      <c r="D19" s="1825">
        <v>4.90961562500001</v>
      </c>
      <c r="E19" s="1826">
        <v>4.90961562500001</v>
      </c>
      <c r="F19" s="1827" t="s">
        <v>111</v>
      </c>
      <c r="G19" s="1828">
        <v>0.9700000000000002</v>
      </c>
      <c r="H19" s="524" t="s">
        <v>105</v>
      </c>
      <c r="I19" s="524">
        <v>0.9700000000000002</v>
      </c>
      <c r="J19" s="524">
        <v>0.09078032457988992</v>
      </c>
      <c r="K19" s="1829" t="s">
        <v>105</v>
      </c>
      <c r="L19" s="1829">
        <v>2.1999999999999997</v>
      </c>
      <c r="M19" s="525" t="s">
        <v>111</v>
      </c>
      <c r="N19" s="1830">
        <v>4.76232715625001</v>
      </c>
      <c r="O19" s="1830" t="s">
        <v>105</v>
      </c>
      <c r="P19" s="524">
        <v>4.76232715625001</v>
      </c>
      <c r="Q19" s="1830">
        <v>0.4456965</v>
      </c>
      <c r="R19" s="1831" t="s">
        <v>105</v>
      </c>
      <c r="S19" s="1831">
        <v>10.80115437500002</v>
      </c>
      <c r="T19" s="1831" t="s">
        <v>111</v>
      </c>
      <c r="U19" s="1832">
        <v>-58.70031944792211</v>
      </c>
      <c r="V19" s="1811"/>
      <c r="W19" s="1833" t="s">
        <v>111</v>
      </c>
    </row>
    <row r="20" ht="18" customHeight="1" x14ac:dyDescent="0.2">
      <c r="B20" s="1839" t="s">
        <v>1549</v>
      </c>
      <c r="C20" s="1835"/>
      <c r="D20" s="1825">
        <v>5.28822187500001</v>
      </c>
      <c r="E20" s="1840"/>
      <c r="F20" s="1841"/>
      <c r="G20" s="1828">
        <v>3.2096468567234604</v>
      </c>
      <c r="H20" s="524" t="s">
        <v>105</v>
      </c>
      <c r="I20" s="524">
        <v>3.2096468567234604</v>
      </c>
      <c r="J20" s="524">
        <v>0.07521871422991291</v>
      </c>
      <c r="K20" s="1829" t="s">
        <v>105</v>
      </c>
      <c r="L20" s="1842"/>
      <c r="M20" s="1843"/>
      <c r="N20" s="524">
        <v>16.97332471875003</v>
      </c>
      <c r="O20" s="524" t="s">
        <v>105</v>
      </c>
      <c r="P20" s="524">
        <v>16.97332471875003</v>
      </c>
      <c r="Q20" s="524">
        <v>0.39777325</v>
      </c>
      <c r="R20" s="1829" t="s">
        <v>105</v>
      </c>
      <c r="S20" s="1829">
        <v>13.74589500000002</v>
      </c>
      <c r="T20" s="1829" t="s">
        <v>111</v>
      </c>
      <c r="U20" s="1832">
        <v>-114.09564088542722</v>
      </c>
      <c r="V20" s="1811"/>
      <c r="W20" s="1838" t="s">
        <v>111</v>
      </c>
    </row>
    <row r="21" ht="18" customHeight="1" x14ac:dyDescent="0.2">
      <c r="B21" s="1844" t="s">
        <v>1550</v>
      </c>
      <c r="C21" s="823"/>
      <c r="D21" s="1825">
        <v>5.28822187500001</v>
      </c>
      <c r="E21" s="1826">
        <v>5.28822187500001</v>
      </c>
      <c r="F21" s="1827" t="s">
        <v>111</v>
      </c>
      <c r="G21" s="1828">
        <v>3.2096468567234604</v>
      </c>
      <c r="H21" s="524" t="s">
        <v>105</v>
      </c>
      <c r="I21" s="524">
        <v>3.2096468567234604</v>
      </c>
      <c r="J21" s="524">
        <v>0.07521871422991291</v>
      </c>
      <c r="K21" s="1829" t="s">
        <v>105</v>
      </c>
      <c r="L21" s="1829">
        <v>2.5993415792524766</v>
      </c>
      <c r="M21" s="525" t="s">
        <v>111</v>
      </c>
      <c r="N21" s="1830">
        <v>16.97332471875003</v>
      </c>
      <c r="O21" s="1830" t="s">
        <v>105</v>
      </c>
      <c r="P21" s="524">
        <v>16.97332471875003</v>
      </c>
      <c r="Q21" s="1830">
        <v>0.39777325</v>
      </c>
      <c r="R21" s="1831" t="s">
        <v>105</v>
      </c>
      <c r="S21" s="1831">
        <v>13.74589500000002</v>
      </c>
      <c r="T21" s="1831" t="s">
        <v>111</v>
      </c>
      <c r="U21" s="1832">
        <v>-114.09564088542722</v>
      </c>
      <c r="V21" s="1811"/>
      <c r="W21" s="1833" t="s">
        <v>111</v>
      </c>
    </row>
    <row r="22" ht="18" customHeight="1" x14ac:dyDescent="0.2">
      <c r="B22" s="1839" t="s">
        <v>1551</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1552</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545</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600</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545</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1573</v>
      </c>
      <c r="C10" s="1803"/>
      <c r="D10" s="1875">
        <v>8437.518325000006</v>
      </c>
      <c r="E10" s="1876">
        <v>8432.856049741747</v>
      </c>
      <c r="F10" s="1877">
        <v>4.662275258258007</v>
      </c>
      <c r="G10" s="1878">
        <v>0.2172993858357041</v>
      </c>
      <c r="H10" s="1879">
        <v>-0.1409133377478765</v>
      </c>
      <c r="I10" s="1879">
        <v>0.07638604808782758</v>
      </c>
      <c r="J10" s="1879">
        <v>-0.0001392636975398805</v>
      </c>
      <c r="K10" s="1880">
        <v>0.3217643248154074</v>
      </c>
      <c r="L10" s="1881">
        <v>-10</v>
      </c>
      <c r="M10" s="1882">
        <v>1833.46755</v>
      </c>
      <c r="N10" s="1879">
        <v>-1188.9588694846232</v>
      </c>
      <c r="O10" s="1883">
        <v>644.5086805153769</v>
      </c>
      <c r="P10" s="1879">
        <v>-1.17504</v>
      </c>
      <c r="Q10" s="1880">
        <v>2713.392233110677</v>
      </c>
      <c r="R10" s="1880">
        <v>-46.62275258258007</v>
      </c>
      <c r="S10" s="1884">
        <v>-12137.044777160507</v>
      </c>
      <c r="T10" s="1811"/>
      <c r="U10" s="1884" t="s">
        <v>111</v>
      </c>
    </row>
    <row r="11" ht="18" customHeight="1" x14ac:dyDescent="0.2">
      <c r="B11" s="1813" t="s">
        <v>1444</v>
      </c>
      <c r="C11" s="1885"/>
      <c r="D11" s="1886">
        <v>6533.725825000005</v>
      </c>
      <c r="E11" s="1887">
        <v>6529.063549741747</v>
      </c>
      <c r="F11" s="1888">
        <v>4.662275258258007</v>
      </c>
      <c r="G11" s="1818">
        <v>0.07461596385550807</v>
      </c>
      <c r="H11" s="1819">
        <v>-0.071703345464454</v>
      </c>
      <c r="I11" s="1819">
        <v>0.002912618391054074</v>
      </c>
      <c r="J11" s="1819" t="s">
        <v>109</v>
      </c>
      <c r="K11" s="1820">
        <v>0.2564714106191555</v>
      </c>
      <c r="L11" s="1821">
        <v>-10</v>
      </c>
      <c r="M11" s="1889">
        <v>487.52025000000003</v>
      </c>
      <c r="N11" s="1890">
        <v>-468.49000000000007</v>
      </c>
      <c r="O11" s="1891">
        <v>19.030249999999967</v>
      </c>
      <c r="P11" s="1890" t="s">
        <v>109</v>
      </c>
      <c r="Q11" s="1892">
        <v>1674.5181386243767</v>
      </c>
      <c r="R11" s="1892">
        <v>-46.62275258258007</v>
      </c>
      <c r="S11" s="1893">
        <v>-6038.727332153803</v>
      </c>
      <c r="T11" s="1811"/>
      <c r="U11" s="1893" t="s">
        <v>111</v>
      </c>
    </row>
    <row r="12" ht="18" customHeight="1" x14ac:dyDescent="0.2">
      <c r="B12" s="1824" t="s">
        <v>1574</v>
      </c>
      <c r="C12" s="1894"/>
      <c r="D12" s="1895">
        <v>6533.725825000005</v>
      </c>
      <c r="E12" s="1826">
        <v>6529.063549741747</v>
      </c>
      <c r="F12" s="1827">
        <v>4.662275258258007</v>
      </c>
      <c r="G12" s="1828">
        <v>0.07461596385550807</v>
      </c>
      <c r="H12" s="524">
        <v>-0.071703345464454</v>
      </c>
      <c r="I12" s="524">
        <v>0.002912618391054074</v>
      </c>
      <c r="J12" s="524" t="s">
        <v>109</v>
      </c>
      <c r="K12" s="1829">
        <v>0.2564714106191555</v>
      </c>
      <c r="L12" s="525">
        <v>-10</v>
      </c>
      <c r="M12" s="1830">
        <v>487.52025000000003</v>
      </c>
      <c r="N12" s="1830">
        <v>-468.49000000000007</v>
      </c>
      <c r="O12" s="1896">
        <v>19.030249999999967</v>
      </c>
      <c r="P12" s="1830" t="s">
        <v>109</v>
      </c>
      <c r="Q12" s="1831">
        <v>1674.5181386243767</v>
      </c>
      <c r="R12" s="1831">
        <v>-46.62275258258007</v>
      </c>
      <c r="S12" s="1897">
        <v>-6038.727332153803</v>
      </c>
      <c r="T12" s="1811"/>
      <c r="U12" s="1833" t="s">
        <v>111</v>
      </c>
    </row>
    <row r="13" ht="18" customHeight="1" x14ac:dyDescent="0.2">
      <c r="B13" s="1834" t="s">
        <v>1575</v>
      </c>
      <c r="C13" s="1898"/>
      <c r="D13" s="1895">
        <v>1903.7925</v>
      </c>
      <c r="E13" s="1899">
        <v>1903.7925</v>
      </c>
      <c r="F13" s="1900" t="s">
        <v>111</v>
      </c>
      <c r="G13" s="1828">
        <v>0.7069821422240081</v>
      </c>
      <c r="H13" s="524">
        <v>-0.3784387581549056</v>
      </c>
      <c r="I13" s="524">
        <v>0.3285433840691026</v>
      </c>
      <c r="J13" s="524">
        <v>-0.0006172101213761479</v>
      </c>
      <c r="K13" s="1829">
        <v>0.5456866199894684</v>
      </c>
      <c r="L13" s="525" t="s">
        <v>111</v>
      </c>
      <c r="M13" s="1901">
        <v>1345.9473</v>
      </c>
      <c r="N13" s="1902">
        <v>-720.468869484623</v>
      </c>
      <c r="O13" s="1896">
        <v>625.478430515377</v>
      </c>
      <c r="P13" s="1902">
        <v>-1.17504</v>
      </c>
      <c r="Q13" s="1902">
        <v>1038.8740944863</v>
      </c>
      <c r="R13" s="1903" t="s">
        <v>111</v>
      </c>
      <c r="S13" s="1897">
        <v>-6098.317445006704</v>
      </c>
      <c r="T13" s="1811"/>
      <c r="U13" s="1897" t="s">
        <v>111</v>
      </c>
    </row>
    <row r="14" ht="18" customHeight="1" x14ac:dyDescent="0.2">
      <c r="B14" s="1839" t="s">
        <v>1576</v>
      </c>
      <c r="C14" s="1898"/>
      <c r="D14" s="1895">
        <v>19.2965</v>
      </c>
      <c r="E14" s="1840"/>
      <c r="F14" s="1841"/>
      <c r="G14" s="1828" t="s">
        <v>111</v>
      </c>
      <c r="H14" s="524">
        <v>-0.6328696646865131</v>
      </c>
      <c r="I14" s="524">
        <v>-0.6328696646865131</v>
      </c>
      <c r="J14" s="524">
        <v>-0.06089394449770684</v>
      </c>
      <c r="K14" s="1842"/>
      <c r="L14" s="1843"/>
      <c r="M14" s="1901" t="s">
        <v>111</v>
      </c>
      <c r="N14" s="1902">
        <v>-12.2121694846233</v>
      </c>
      <c r="O14" s="1896">
        <v>-12.2121694846233</v>
      </c>
      <c r="P14" s="1902">
        <v>-1.17504</v>
      </c>
      <c r="Q14" s="1904">
        <v>-42.8820137585</v>
      </c>
      <c r="R14" s="1904" t="s">
        <v>111</v>
      </c>
      <c r="S14" s="1897">
        <v>206.3204852248042</v>
      </c>
      <c r="T14" s="1811"/>
      <c r="U14" s="1897" t="s">
        <v>111</v>
      </c>
    </row>
    <row r="15" ht="18" customHeight="1" x14ac:dyDescent="0.2">
      <c r="B15" s="1844" t="s">
        <v>1577</v>
      </c>
      <c r="C15" s="1894"/>
      <c r="D15" s="1895">
        <v>19.2965</v>
      </c>
      <c r="E15" s="1826">
        <v>19.2965</v>
      </c>
      <c r="F15" s="1827" t="s">
        <v>111</v>
      </c>
      <c r="G15" s="1828" t="s">
        <v>111</v>
      </c>
      <c r="H15" s="524">
        <v>-0.6328696646865131</v>
      </c>
      <c r="I15" s="524">
        <v>-0.6328696646865131</v>
      </c>
      <c r="J15" s="524">
        <v>-0.06089394449770684</v>
      </c>
      <c r="K15" s="1829">
        <v>-2.222269</v>
      </c>
      <c r="L15" s="525" t="s">
        <v>111</v>
      </c>
      <c r="M15" s="1830" t="s">
        <v>111</v>
      </c>
      <c r="N15" s="1830">
        <v>-12.2121694846233</v>
      </c>
      <c r="O15" s="1896">
        <v>-12.2121694846233</v>
      </c>
      <c r="P15" s="1830">
        <v>-1.17504</v>
      </c>
      <c r="Q15" s="1831">
        <v>-42.8820137585</v>
      </c>
      <c r="R15" s="1831" t="s">
        <v>111</v>
      </c>
      <c r="S15" s="1897">
        <v>206.3204852248042</v>
      </c>
      <c r="T15" s="1811"/>
      <c r="U15" s="1833" t="s">
        <v>111</v>
      </c>
    </row>
    <row r="16" ht="18" customHeight="1" x14ac:dyDescent="0.2">
      <c r="B16" s="1839" t="s">
        <v>1578</v>
      </c>
      <c r="C16" s="1898"/>
      <c r="D16" s="1895">
        <v>1598.8320000000003</v>
      </c>
      <c r="E16" s="1840"/>
      <c r="F16" s="1841"/>
      <c r="G16" s="1828">
        <v>0.7914921955527533</v>
      </c>
      <c r="H16" s="524">
        <v>-0.43975608444164216</v>
      </c>
      <c r="I16" s="524">
        <v>0.3517361111111111</v>
      </c>
      <c r="J16" s="524" t="s">
        <v>109</v>
      </c>
      <c r="K16" s="1842"/>
      <c r="L16" s="1843"/>
      <c r="M16" s="1901">
        <v>1265.4630499999998</v>
      </c>
      <c r="N16" s="1902">
        <v>-703.0960999999998</v>
      </c>
      <c r="O16" s="1896">
        <v>562.3669500000001</v>
      </c>
      <c r="P16" s="1902" t="s">
        <v>109</v>
      </c>
      <c r="Q16" s="1904">
        <v>1111.1328687024002</v>
      </c>
      <c r="R16" s="1904" t="s">
        <v>111</v>
      </c>
      <c r="S16" s="1897">
        <v>-6136.166001909359</v>
      </c>
      <c r="T16" s="1811"/>
      <c r="U16" s="1897" t="s">
        <v>111</v>
      </c>
    </row>
    <row r="17" ht="18" customHeight="1" x14ac:dyDescent="0.2">
      <c r="B17" s="1844" t="s">
        <v>1579</v>
      </c>
      <c r="C17" s="1894"/>
      <c r="D17" s="1895">
        <v>1598.8320000000003</v>
      </c>
      <c r="E17" s="1826">
        <v>1598.8320000000003</v>
      </c>
      <c r="F17" s="1827" t="s">
        <v>111</v>
      </c>
      <c r="G17" s="1828">
        <v>0.7914921955527533</v>
      </c>
      <c r="H17" s="524">
        <v>-0.43975608444164216</v>
      </c>
      <c r="I17" s="524">
        <v>0.3517361111111111</v>
      </c>
      <c r="J17" s="524" t="s">
        <v>109</v>
      </c>
      <c r="K17" s="1829">
        <v>0.6949653676573898</v>
      </c>
      <c r="L17" s="525" t="s">
        <v>111</v>
      </c>
      <c r="M17" s="1830">
        <v>1265.4630499999998</v>
      </c>
      <c r="N17" s="1830">
        <v>-703.0960999999998</v>
      </c>
      <c r="O17" s="1896">
        <v>562.3669500000001</v>
      </c>
      <c r="P17" s="1830" t="s">
        <v>109</v>
      </c>
      <c r="Q17" s="1831">
        <v>1111.1328687024002</v>
      </c>
      <c r="R17" s="1831" t="s">
        <v>111</v>
      </c>
      <c r="S17" s="1897">
        <v>-6136.166001909359</v>
      </c>
      <c r="T17" s="1811"/>
      <c r="U17" s="1833" t="s">
        <v>111</v>
      </c>
    </row>
    <row r="18" ht="18" customHeight="1" x14ac:dyDescent="0.2">
      <c r="B18" s="1839" t="s">
        <v>1580</v>
      </c>
      <c r="C18" s="1898"/>
      <c r="D18" s="1895">
        <v>82.696</v>
      </c>
      <c r="E18" s="1840"/>
      <c r="F18" s="1841"/>
      <c r="G18" s="1828">
        <v>0.18674482441714232</v>
      </c>
      <c r="H18" s="524">
        <v>-0.06240446938183224</v>
      </c>
      <c r="I18" s="524">
        <v>0.12434035503531009</v>
      </c>
      <c r="J18" s="524" t="s">
        <v>109</v>
      </c>
      <c r="K18" s="1842"/>
      <c r="L18" s="1843"/>
      <c r="M18" s="1901">
        <v>15.443050000000001</v>
      </c>
      <c r="N18" s="1902">
        <v>-5.160599999999999</v>
      </c>
      <c r="O18" s="1896">
        <v>10.282450000000003</v>
      </c>
      <c r="P18" s="1902" t="s">
        <v>109</v>
      </c>
      <c r="Q18" s="1904">
        <v>-14.04222128000001</v>
      </c>
      <c r="R18" s="1904" t="s">
        <v>111</v>
      </c>
      <c r="S18" s="1897">
        <v>13.785828026667948</v>
      </c>
      <c r="T18" s="1811"/>
      <c r="U18" s="1897" t="s">
        <v>111</v>
      </c>
    </row>
    <row r="19" ht="18" customHeight="1" x14ac:dyDescent="0.2">
      <c r="B19" s="1844" t="s">
        <v>1581</v>
      </c>
      <c r="C19" s="1894"/>
      <c r="D19" s="1895">
        <v>82.696</v>
      </c>
      <c r="E19" s="1826">
        <v>82.696</v>
      </c>
      <c r="F19" s="1827" t="s">
        <v>111</v>
      </c>
      <c r="G19" s="1828">
        <v>0.18674482441714232</v>
      </c>
      <c r="H19" s="524">
        <v>-0.06240446938183224</v>
      </c>
      <c r="I19" s="524">
        <v>0.12434035503531009</v>
      </c>
      <c r="J19" s="524" t="s">
        <v>109</v>
      </c>
      <c r="K19" s="1829">
        <v>-0.16980532649704957</v>
      </c>
      <c r="L19" s="525" t="s">
        <v>111</v>
      </c>
      <c r="M19" s="1830">
        <v>15.443050000000001</v>
      </c>
      <c r="N19" s="1830">
        <v>-5.160599999999999</v>
      </c>
      <c r="O19" s="1896">
        <v>10.282450000000003</v>
      </c>
      <c r="P19" s="1830" t="s">
        <v>109</v>
      </c>
      <c r="Q19" s="1831">
        <v>-14.04222128000001</v>
      </c>
      <c r="R19" s="1831" t="s">
        <v>111</v>
      </c>
      <c r="S19" s="1897">
        <v>13.785828026667948</v>
      </c>
      <c r="T19" s="1811"/>
      <c r="U19" s="1833" t="s">
        <v>111</v>
      </c>
    </row>
    <row r="20" ht="18" customHeight="1" x14ac:dyDescent="0.2">
      <c r="B20" s="1839" t="s">
        <v>1582</v>
      </c>
      <c r="C20" s="1898"/>
      <c r="D20" s="1895">
        <v>196.176</v>
      </c>
      <c r="E20" s="1840"/>
      <c r="F20" s="1841"/>
      <c r="G20" s="1828">
        <v>0.32901985971780445</v>
      </c>
      <c r="H20" s="524" t="s">
        <v>109</v>
      </c>
      <c r="I20" s="524">
        <v>0.32901985971780445</v>
      </c>
      <c r="J20" s="524" t="s">
        <v>109</v>
      </c>
      <c r="K20" s="1842"/>
      <c r="L20" s="1843"/>
      <c r="M20" s="1901">
        <v>64.5458</v>
      </c>
      <c r="N20" s="1902" t="s">
        <v>109</v>
      </c>
      <c r="O20" s="1896">
        <v>64.5458</v>
      </c>
      <c r="P20" s="1902" t="s">
        <v>109</v>
      </c>
      <c r="Q20" s="1904">
        <v>-14.169030144000006</v>
      </c>
      <c r="R20" s="1904" t="s">
        <v>111</v>
      </c>
      <c r="S20" s="1897">
        <v>-184.7148228053501</v>
      </c>
      <c r="T20" s="1811"/>
      <c r="U20" s="1897" t="s">
        <v>111</v>
      </c>
    </row>
    <row r="21" ht="18" customHeight="1" x14ac:dyDescent="0.2">
      <c r="B21" s="1844" t="s">
        <v>1583</v>
      </c>
      <c r="C21" s="1894"/>
      <c r="D21" s="1895">
        <v>196.176</v>
      </c>
      <c r="E21" s="1826">
        <v>196.176</v>
      </c>
      <c r="F21" s="1827" t="s">
        <v>111</v>
      </c>
      <c r="G21" s="1828">
        <v>0.32901985971780445</v>
      </c>
      <c r="H21" s="524" t="s">
        <v>109</v>
      </c>
      <c r="I21" s="524">
        <v>0.32901985971780445</v>
      </c>
      <c r="J21" s="524" t="s">
        <v>109</v>
      </c>
      <c r="K21" s="1829">
        <v>-0.07222611402006365</v>
      </c>
      <c r="L21" s="525" t="s">
        <v>111</v>
      </c>
      <c r="M21" s="1830">
        <v>64.5458</v>
      </c>
      <c r="N21" s="1830" t="s">
        <v>109</v>
      </c>
      <c r="O21" s="1896">
        <v>64.5458</v>
      </c>
      <c r="P21" s="1830" t="s">
        <v>109</v>
      </c>
      <c r="Q21" s="1831">
        <v>-14.169030144000006</v>
      </c>
      <c r="R21" s="1831" t="s">
        <v>111</v>
      </c>
      <c r="S21" s="1897">
        <v>-184.7148228053501</v>
      </c>
      <c r="T21" s="1811"/>
      <c r="U21" s="1833" t="s">
        <v>111</v>
      </c>
    </row>
    <row r="22" ht="18" customHeight="1" x14ac:dyDescent="0.2">
      <c r="B22" s="1839" t="s">
        <v>1584</v>
      </c>
      <c r="C22" s="1898"/>
      <c r="D22" s="1895">
        <v>6.792000000000002</v>
      </c>
      <c r="E22" s="1840"/>
      <c r="F22" s="1841"/>
      <c r="G22" s="1828">
        <v>0.0729387514723204</v>
      </c>
      <c r="H22" s="524" t="s">
        <v>109</v>
      </c>
      <c r="I22" s="524">
        <v>0.0729387514723204</v>
      </c>
      <c r="J22" s="524" t="s">
        <v>109</v>
      </c>
      <c r="K22" s="1842"/>
      <c r="L22" s="1843"/>
      <c r="M22" s="1901">
        <v>0.4954000000000003</v>
      </c>
      <c r="N22" s="1902" t="s">
        <v>109</v>
      </c>
      <c r="O22" s="1896">
        <v>0.4954000000000003</v>
      </c>
      <c r="P22" s="1902" t="s">
        <v>109</v>
      </c>
      <c r="Q22" s="1904">
        <v>-1.1655090336000011</v>
      </c>
      <c r="R22" s="1904" t="s">
        <v>111</v>
      </c>
      <c r="S22" s="1897">
        <v>2.45706645653356</v>
      </c>
      <c r="T22" s="1811"/>
      <c r="U22" s="1897" t="s">
        <v>111</v>
      </c>
    </row>
    <row r="23" ht="18" customHeight="1" x14ac:dyDescent="0.25">
      <c r="B23" s="1846" t="s">
        <v>1585</v>
      </c>
      <c r="C23" s="1905"/>
      <c r="D23" s="1906">
        <v>6.792000000000002</v>
      </c>
      <c r="E23" s="1848">
        <v>6.792000000000002</v>
      </c>
      <c r="F23" s="1849" t="s">
        <v>111</v>
      </c>
      <c r="G23" s="1850">
        <v>0.0729387514723204</v>
      </c>
      <c r="H23" s="1851" t="s">
        <v>109</v>
      </c>
      <c r="I23" s="1851">
        <v>0.0729387514723204</v>
      </c>
      <c r="J23" s="1851" t="s">
        <v>109</v>
      </c>
      <c r="K23" s="1852">
        <v>-0.17160026996466443</v>
      </c>
      <c r="L23" s="1853" t="s">
        <v>111</v>
      </c>
      <c r="M23" s="544">
        <v>0.4954000000000003</v>
      </c>
      <c r="N23" s="544" t="s">
        <v>109</v>
      </c>
      <c r="O23" s="1851">
        <v>0.4954000000000003</v>
      </c>
      <c r="P23" s="544" t="s">
        <v>109</v>
      </c>
      <c r="Q23" s="1854">
        <v>-1.1655090336000011</v>
      </c>
      <c r="R23" s="1854" t="s">
        <v>111</v>
      </c>
      <c r="S23" s="1907">
        <v>2.45706645653356</v>
      </c>
      <c r="T23" s="1811"/>
      <c r="U23" s="1856" t="s">
        <v>111</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545</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1607</v>
      </c>
      <c r="C10" s="1803"/>
      <c r="D10" s="1875">
        <v>5474.946737500001</v>
      </c>
      <c r="E10" s="1876">
        <v>5471.32825804177</v>
      </c>
      <c r="F10" s="1877">
        <v>3.618479458231781</v>
      </c>
      <c r="G10" s="1878">
        <v>0.21115936746590122</v>
      </c>
      <c r="H10" s="1879">
        <v>-0.36871098863467805</v>
      </c>
      <c r="I10" s="1879">
        <v>-0.1575516211687768</v>
      </c>
      <c r="J10" s="1879">
        <v>-0.0006819590726657729</v>
      </c>
      <c r="K10" s="1880">
        <v>-0.12112133584636796</v>
      </c>
      <c r="L10" s="1881">
        <v>-2.5</v>
      </c>
      <c r="M10" s="1882">
        <v>1156.0862899999997</v>
      </c>
      <c r="N10" s="1879">
        <v>-2018.6730243058305</v>
      </c>
      <c r="O10" s="1883">
        <v>-862.5867343058308</v>
      </c>
      <c r="P10" s="1879">
        <v>-3.7336896</v>
      </c>
      <c r="Q10" s="1880">
        <v>-662.6945874680006</v>
      </c>
      <c r="R10" s="1880">
        <v>-9.046198645579453</v>
      </c>
      <c r="S10" s="1884">
        <v>5639.557770071686</v>
      </c>
      <c r="T10" s="1811"/>
      <c r="U10" s="1884" t="s">
        <v>111</v>
      </c>
    </row>
    <row r="11" ht="18" customHeight="1" x14ac:dyDescent="0.2">
      <c r="B11" s="1918" t="s">
        <v>1447</v>
      </c>
      <c r="C11" s="1814"/>
      <c r="D11" s="1815">
        <v>2869.823537500001</v>
      </c>
      <c r="E11" s="1816">
        <v>2866.205058041769</v>
      </c>
      <c r="F11" s="1817">
        <v>3.618479458231781</v>
      </c>
      <c r="G11" s="1818">
        <v>0.01290627089645577</v>
      </c>
      <c r="H11" s="1819">
        <v>-0.0009994133654986092</v>
      </c>
      <c r="I11" s="1819">
        <v>0.011906857530957162</v>
      </c>
      <c r="J11" s="1819" t="s">
        <v>109</v>
      </c>
      <c r="K11" s="1820">
        <v>0.020735741091952916</v>
      </c>
      <c r="L11" s="1821">
        <v>-2.5</v>
      </c>
      <c r="M11" s="1819">
        <v>37.038720000000005</v>
      </c>
      <c r="N11" s="1819">
        <v>-2.86814</v>
      </c>
      <c r="O11" s="1819">
        <v>34.17058000000001</v>
      </c>
      <c r="P11" s="1819" t="s">
        <v>109</v>
      </c>
      <c r="Q11" s="1820">
        <v>59.432886</v>
      </c>
      <c r="R11" s="1820">
        <v>-9.046198645579453</v>
      </c>
      <c r="S11" s="1822">
        <v>-310.04331363290356</v>
      </c>
      <c r="T11" s="1811"/>
      <c r="U11" s="1823" t="s">
        <v>111</v>
      </c>
    </row>
    <row r="12" ht="18" customHeight="1" x14ac:dyDescent="0.2">
      <c r="B12" s="1824" t="s">
        <v>1608</v>
      </c>
      <c r="C12" s="823"/>
      <c r="D12" s="1825">
        <v>2869.823537500001</v>
      </c>
      <c r="E12" s="1826">
        <v>2866.205058041769</v>
      </c>
      <c r="F12" s="1827">
        <v>3.618479458231781</v>
      </c>
      <c r="G12" s="1828">
        <v>0.01290627089645577</v>
      </c>
      <c r="H12" s="524">
        <v>-0.0009994133654986092</v>
      </c>
      <c r="I12" s="524">
        <v>0.011906857530957162</v>
      </c>
      <c r="J12" s="524" t="s">
        <v>109</v>
      </c>
      <c r="K12" s="1829">
        <v>0.020735741091952916</v>
      </c>
      <c r="L12" s="525">
        <v>-2.5</v>
      </c>
      <c r="M12" s="1830">
        <v>37.038720000000005</v>
      </c>
      <c r="N12" s="1830">
        <v>-2.86814</v>
      </c>
      <c r="O12" s="524">
        <v>34.17058000000001</v>
      </c>
      <c r="P12" s="1830" t="s">
        <v>109</v>
      </c>
      <c r="Q12" s="1831">
        <v>59.432886</v>
      </c>
      <c r="R12" s="1831">
        <v>-9.046198645579453</v>
      </c>
      <c r="S12" s="1832">
        <v>-310.04331363290356</v>
      </c>
      <c r="T12" s="1811"/>
      <c r="U12" s="1833" t="s">
        <v>111</v>
      </c>
    </row>
    <row r="13" ht="18" customHeight="1" x14ac:dyDescent="0.2">
      <c r="B13" s="1834" t="s">
        <v>1609</v>
      </c>
      <c r="C13" s="1835"/>
      <c r="D13" s="1825">
        <v>2605.123200000001</v>
      </c>
      <c r="E13" s="1836">
        <v>2605.123200000001</v>
      </c>
      <c r="F13" s="1837" t="s">
        <v>111</v>
      </c>
      <c r="G13" s="1828">
        <v>0.42955648700222676</v>
      </c>
      <c r="H13" s="524">
        <v>-0.7737848575859405</v>
      </c>
      <c r="I13" s="524">
        <v>-0.3442283705837138</v>
      </c>
      <c r="J13" s="524">
        <v>-0.001433210375616784</v>
      </c>
      <c r="K13" s="1829">
        <v>-0.27719513359982373</v>
      </c>
      <c r="L13" s="525" t="s">
        <v>111</v>
      </c>
      <c r="M13" s="524">
        <v>1119.0475699999997</v>
      </c>
      <c r="N13" s="524">
        <v>-2015.8048843058305</v>
      </c>
      <c r="O13" s="524">
        <v>-896.7573143058307</v>
      </c>
      <c r="P13" s="524">
        <v>-3.7336896</v>
      </c>
      <c r="Q13" s="1829">
        <v>-722.1274734680006</v>
      </c>
      <c r="R13" s="1829" t="s">
        <v>111</v>
      </c>
      <c r="S13" s="1832">
        <v>5949.60108370459</v>
      </c>
      <c r="T13" s="1811"/>
      <c r="U13" s="1838" t="s">
        <v>111</v>
      </c>
    </row>
    <row r="14" ht="18" customHeight="1" x14ac:dyDescent="0.2">
      <c r="B14" s="1919" t="s">
        <v>1610</v>
      </c>
      <c r="C14" s="1835"/>
      <c r="D14" s="1920">
        <v>29.69920000000001</v>
      </c>
      <c r="E14" s="1840"/>
      <c r="F14" s="1841"/>
      <c r="G14" s="1921" t="s">
        <v>111</v>
      </c>
      <c r="H14" s="1922">
        <v>-3.2364132470177838</v>
      </c>
      <c r="I14" s="1922">
        <v>-3.2364132470177838</v>
      </c>
      <c r="J14" s="1922">
        <v>-0.12571684085766616</v>
      </c>
      <c r="K14" s="1842"/>
      <c r="L14" s="1843"/>
      <c r="M14" s="1922" t="s">
        <v>111</v>
      </c>
      <c r="N14" s="1922">
        <v>-96.11888430583059</v>
      </c>
      <c r="O14" s="1922">
        <v>-96.11888430583059</v>
      </c>
      <c r="P14" s="1922">
        <v>-3.7336896</v>
      </c>
      <c r="Q14" s="1923">
        <v>-48.828900208</v>
      </c>
      <c r="R14" s="1923" t="s">
        <v>111</v>
      </c>
      <c r="S14" s="1924">
        <v>545.1654050840951</v>
      </c>
      <c r="T14" s="1811"/>
      <c r="U14" s="1925" t="s">
        <v>111</v>
      </c>
    </row>
    <row r="15" ht="18" customHeight="1" x14ac:dyDescent="0.2">
      <c r="B15" s="1844" t="s">
        <v>1611</v>
      </c>
      <c r="C15" s="823"/>
      <c r="D15" s="1920">
        <v>29.69920000000001</v>
      </c>
      <c r="E15" s="1826">
        <v>29.69920000000001</v>
      </c>
      <c r="F15" s="1827" t="s">
        <v>111</v>
      </c>
      <c r="G15" s="1921" t="s">
        <v>111</v>
      </c>
      <c r="H15" s="1922">
        <v>-3.2364132470177838</v>
      </c>
      <c r="I15" s="1922">
        <v>-3.2364132470177838</v>
      </c>
      <c r="J15" s="1922">
        <v>-0.12571684085766616</v>
      </c>
      <c r="K15" s="1829">
        <v>-1.6441149999999995</v>
      </c>
      <c r="L15" s="525" t="s">
        <v>111</v>
      </c>
      <c r="M15" s="1830" t="s">
        <v>111</v>
      </c>
      <c r="N15" s="1830">
        <v>-96.11888430583059</v>
      </c>
      <c r="O15" s="1922">
        <v>-96.11888430583059</v>
      </c>
      <c r="P15" s="1830">
        <v>-3.7336896</v>
      </c>
      <c r="Q15" s="1831">
        <v>-48.828900208</v>
      </c>
      <c r="R15" s="1831" t="s">
        <v>111</v>
      </c>
      <c r="S15" s="1924">
        <v>545.1654050840951</v>
      </c>
      <c r="T15" s="1811"/>
      <c r="U15" s="1833" t="s">
        <v>111</v>
      </c>
    </row>
    <row r="16" ht="18" customHeight="1" x14ac:dyDescent="0.2">
      <c r="B16" s="1839" t="s">
        <v>1612</v>
      </c>
      <c r="C16" s="1835"/>
      <c r="D16" s="1920">
        <v>2295.274000000001</v>
      </c>
      <c r="E16" s="1840"/>
      <c r="F16" s="1841"/>
      <c r="G16" s="1921">
        <v>0.4840628003454051</v>
      </c>
      <c r="H16" s="1922">
        <v>-0.8363646344619419</v>
      </c>
      <c r="I16" s="1922">
        <v>-0.3523018341165368</v>
      </c>
      <c r="J16" s="1922" t="s">
        <v>109</v>
      </c>
      <c r="K16" s="1842"/>
      <c r="L16" s="1843"/>
      <c r="M16" s="1922">
        <v>1111.0567599999997</v>
      </c>
      <c r="N16" s="1922">
        <v>-1919.686</v>
      </c>
      <c r="O16" s="1922">
        <v>-808.6292400000002</v>
      </c>
      <c r="P16" s="1922" t="s">
        <v>109</v>
      </c>
      <c r="Q16" s="1923">
        <v>-566.8104147600005</v>
      </c>
      <c r="R16" s="1923" t="s">
        <v>111</v>
      </c>
      <c r="S16" s="1924">
        <v>5043.278734120461</v>
      </c>
      <c r="T16" s="1811"/>
      <c r="U16" s="1925" t="s">
        <v>111</v>
      </c>
    </row>
    <row r="17" ht="18" customHeight="1" x14ac:dyDescent="0.2">
      <c r="B17" s="1844" t="s">
        <v>1613</v>
      </c>
      <c r="C17" s="823"/>
      <c r="D17" s="1920">
        <v>2295.274000000001</v>
      </c>
      <c r="E17" s="1826">
        <v>2295.274000000001</v>
      </c>
      <c r="F17" s="1827" t="s">
        <v>111</v>
      </c>
      <c r="G17" s="1921">
        <v>0.4840628003454051</v>
      </c>
      <c r="H17" s="1922">
        <v>-0.8363646344619419</v>
      </c>
      <c r="I17" s="1922">
        <v>-0.3523018341165368</v>
      </c>
      <c r="J17" s="1922" t="s">
        <v>109</v>
      </c>
      <c r="K17" s="1829">
        <v>-0.2469467326166725</v>
      </c>
      <c r="L17" s="525" t="s">
        <v>111</v>
      </c>
      <c r="M17" s="1830">
        <v>1111.0567599999997</v>
      </c>
      <c r="N17" s="1830">
        <v>-1919.686</v>
      </c>
      <c r="O17" s="1922">
        <v>-808.6292400000002</v>
      </c>
      <c r="P17" s="1830" t="s">
        <v>109</v>
      </c>
      <c r="Q17" s="1831">
        <v>-566.8104147600005</v>
      </c>
      <c r="R17" s="1831" t="s">
        <v>111</v>
      </c>
      <c r="S17" s="1924">
        <v>5043.278734120461</v>
      </c>
      <c r="T17" s="1811"/>
      <c r="U17" s="1833" t="s">
        <v>111</v>
      </c>
    </row>
    <row r="18" ht="18" customHeight="1" x14ac:dyDescent="0.2">
      <c r="B18" s="1839" t="s">
        <v>1614</v>
      </c>
      <c r="C18" s="1835"/>
      <c r="D18" s="1920">
        <v>80.03999999999998</v>
      </c>
      <c r="E18" s="1840"/>
      <c r="F18" s="1841"/>
      <c r="G18" s="1921">
        <v>0.045834082958520754</v>
      </c>
      <c r="H18" s="1922" t="s">
        <v>111</v>
      </c>
      <c r="I18" s="1922">
        <v>0.045834082958520754</v>
      </c>
      <c r="J18" s="1922" t="s">
        <v>109</v>
      </c>
      <c r="K18" s="1842"/>
      <c r="L18" s="1843"/>
      <c r="M18" s="1922">
        <v>3.6685600000000003</v>
      </c>
      <c r="N18" s="1922" t="s">
        <v>111</v>
      </c>
      <c r="O18" s="1922">
        <v>3.6685600000000003</v>
      </c>
      <c r="P18" s="1922" t="s">
        <v>109</v>
      </c>
      <c r="Q18" s="1923">
        <v>-3.4505000000000003</v>
      </c>
      <c r="R18" s="1923" t="s">
        <v>111</v>
      </c>
      <c r="S18" s="1924">
        <v>-0.7995533333334057</v>
      </c>
      <c r="T18" s="1811"/>
      <c r="U18" s="1925" t="s">
        <v>111</v>
      </c>
    </row>
    <row r="19" ht="18" customHeight="1" x14ac:dyDescent="0.2">
      <c r="B19" s="1844" t="s">
        <v>1615</v>
      </c>
      <c r="C19" s="823"/>
      <c r="D19" s="1920">
        <v>80.03999999999998</v>
      </c>
      <c r="E19" s="1826">
        <v>80.03999999999998</v>
      </c>
      <c r="F19" s="1827" t="s">
        <v>111</v>
      </c>
      <c r="G19" s="1921">
        <v>0.045834082958520754</v>
      </c>
      <c r="H19" s="1922" t="s">
        <v>111</v>
      </c>
      <c r="I19" s="1922">
        <v>0.045834082958520754</v>
      </c>
      <c r="J19" s="1922" t="s">
        <v>109</v>
      </c>
      <c r="K19" s="1829">
        <v>-0.043109695152423806</v>
      </c>
      <c r="L19" s="525" t="s">
        <v>111</v>
      </c>
      <c r="M19" s="1830">
        <v>3.6685600000000003</v>
      </c>
      <c r="N19" s="1830" t="s">
        <v>111</v>
      </c>
      <c r="O19" s="1922">
        <v>3.6685600000000003</v>
      </c>
      <c r="P19" s="1830" t="s">
        <v>109</v>
      </c>
      <c r="Q19" s="1831">
        <v>-3.4505000000000003</v>
      </c>
      <c r="R19" s="1831" t="s">
        <v>111</v>
      </c>
      <c r="S19" s="1924">
        <v>-0.7995533333334057</v>
      </c>
      <c r="T19" s="1811"/>
      <c r="U19" s="1833" t="s">
        <v>111</v>
      </c>
    </row>
    <row r="20" ht="18" customHeight="1" x14ac:dyDescent="0.2">
      <c r="B20" s="1839" t="s">
        <v>1616</v>
      </c>
      <c r="C20" s="1835"/>
      <c r="D20" s="1920">
        <v>189.24999999999994</v>
      </c>
      <c r="E20" s="1840"/>
      <c r="F20" s="1841"/>
      <c r="G20" s="1921">
        <v>0.016770937912813734</v>
      </c>
      <c r="H20" s="1922" t="s">
        <v>109</v>
      </c>
      <c r="I20" s="1922">
        <v>0.016770937912813734</v>
      </c>
      <c r="J20" s="1922" t="s">
        <v>109</v>
      </c>
      <c r="K20" s="1842"/>
      <c r="L20" s="1843"/>
      <c r="M20" s="1922">
        <v>3.173899999999998</v>
      </c>
      <c r="N20" s="1922" t="s">
        <v>109</v>
      </c>
      <c r="O20" s="1922">
        <v>3.173899999999998</v>
      </c>
      <c r="P20" s="1922" t="s">
        <v>109</v>
      </c>
      <c r="Q20" s="1923">
        <v>-97.43515199999999</v>
      </c>
      <c r="R20" s="1923" t="s">
        <v>111</v>
      </c>
      <c r="S20" s="1924">
        <v>345.62459066669805</v>
      </c>
      <c r="T20" s="1811"/>
      <c r="U20" s="1925" t="s">
        <v>111</v>
      </c>
    </row>
    <row r="21" ht="18" customHeight="1" x14ac:dyDescent="0.2">
      <c r="B21" s="1844" t="s">
        <v>1617</v>
      </c>
      <c r="C21" s="823"/>
      <c r="D21" s="1920">
        <v>189.24999999999994</v>
      </c>
      <c r="E21" s="1826">
        <v>189.24999999999994</v>
      </c>
      <c r="F21" s="1827" t="s">
        <v>111</v>
      </c>
      <c r="G21" s="1921">
        <v>0.016770937912813734</v>
      </c>
      <c r="H21" s="1922" t="s">
        <v>109</v>
      </c>
      <c r="I21" s="1922">
        <v>0.016770937912813734</v>
      </c>
      <c r="J21" s="1922" t="s">
        <v>109</v>
      </c>
      <c r="K21" s="1829">
        <v>-0.5148488877146632</v>
      </c>
      <c r="L21" s="525" t="s">
        <v>111</v>
      </c>
      <c r="M21" s="1830">
        <v>3.173899999999998</v>
      </c>
      <c r="N21" s="1830" t="s">
        <v>109</v>
      </c>
      <c r="O21" s="1922">
        <v>3.173899999999998</v>
      </c>
      <c r="P21" s="1830" t="s">
        <v>109</v>
      </c>
      <c r="Q21" s="1831">
        <v>-97.43515199999999</v>
      </c>
      <c r="R21" s="1831" t="s">
        <v>111</v>
      </c>
      <c r="S21" s="1924">
        <v>345.62459066669805</v>
      </c>
      <c r="T21" s="1811"/>
      <c r="U21" s="1833" t="s">
        <v>111</v>
      </c>
    </row>
    <row r="22" ht="18" customHeight="1" x14ac:dyDescent="0.2">
      <c r="B22" s="1839" t="s">
        <v>1618</v>
      </c>
      <c r="C22" s="1835"/>
      <c r="D22" s="1920">
        <v>10.859999999999994</v>
      </c>
      <c r="E22" s="1840"/>
      <c r="F22" s="1841"/>
      <c r="G22" s="1921">
        <v>0.10574125230202577</v>
      </c>
      <c r="H22" s="1922" t="s">
        <v>109</v>
      </c>
      <c r="I22" s="1922">
        <v>0.10574125230202577</v>
      </c>
      <c r="J22" s="1922" t="s">
        <v>109</v>
      </c>
      <c r="K22" s="1842"/>
      <c r="L22" s="1843"/>
      <c r="M22" s="1922">
        <v>1.1483499999999993</v>
      </c>
      <c r="N22" s="1922" t="s">
        <v>109</v>
      </c>
      <c r="O22" s="1922">
        <v>1.1483499999999993</v>
      </c>
      <c r="P22" s="1922" t="s">
        <v>109</v>
      </c>
      <c r="Q22" s="1923">
        <v>-5.6025065</v>
      </c>
      <c r="R22" s="1923" t="s">
        <v>111</v>
      </c>
      <c r="S22" s="1924">
        <v>16.331907166668152</v>
      </c>
      <c r="T22" s="1811"/>
      <c r="U22" s="1925" t="s">
        <v>111</v>
      </c>
    </row>
    <row r="23" ht="18" customHeight="1" x14ac:dyDescent="0.25">
      <c r="B23" s="1846" t="s">
        <v>1619</v>
      </c>
      <c r="C23" s="856"/>
      <c r="D23" s="1926">
        <v>10.859999999999994</v>
      </c>
      <c r="E23" s="1848">
        <v>10.859999999999994</v>
      </c>
      <c r="F23" s="1849" t="s">
        <v>111</v>
      </c>
      <c r="G23" s="1927">
        <v>0.10574125230202577</v>
      </c>
      <c r="H23" s="1928" t="s">
        <v>109</v>
      </c>
      <c r="I23" s="1928">
        <v>0.10574125230202577</v>
      </c>
      <c r="J23" s="1928" t="s">
        <v>109</v>
      </c>
      <c r="K23" s="1929">
        <v>-0.5158845764272563</v>
      </c>
      <c r="L23" s="1930" t="s">
        <v>111</v>
      </c>
      <c r="M23" s="544">
        <v>1.1483499999999993</v>
      </c>
      <c r="N23" s="544" t="s">
        <v>109</v>
      </c>
      <c r="O23" s="1928">
        <v>1.1483499999999993</v>
      </c>
      <c r="P23" s="544" t="s">
        <v>109</v>
      </c>
      <c r="Q23" s="1854">
        <v>-5.6025065</v>
      </c>
      <c r="R23" s="1854" t="s">
        <v>111</v>
      </c>
      <c r="S23" s="1931">
        <v>16.331907166668152</v>
      </c>
      <c r="T23" s="1811"/>
      <c r="U23" s="1856" t="s">
        <v>111</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545</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303</v>
      </c>
      <c r="N9" s="1800"/>
      <c r="O9" s="1800"/>
      <c r="P9" s="1800"/>
      <c r="Q9" s="1800"/>
      <c r="R9" s="1800"/>
      <c r="S9" s="1801" t="s">
        <v>1539</v>
      </c>
      <c r="U9" s="1801" t="s">
        <v>303</v>
      </c>
    </row>
    <row r="10" ht="18" customHeight="1" x14ac:dyDescent="0.2">
      <c r="B10" s="1947" t="s">
        <v>1635</v>
      </c>
      <c r="C10" s="1803"/>
      <c r="D10" s="1875">
        <v>999.8017124999992</v>
      </c>
      <c r="E10" s="1876">
        <v>997.4316504999993</v>
      </c>
      <c r="F10" s="1877">
        <v>2.370062000000001</v>
      </c>
      <c r="G10" s="1948">
        <v>0.021879548440961502</v>
      </c>
      <c r="H10" s="1949">
        <v>-0.009571897987722249</v>
      </c>
      <c r="I10" s="1948">
        <v>0.012307650453239255</v>
      </c>
      <c r="J10" s="1949" t="s">
        <v>108</v>
      </c>
      <c r="K10" s="1949">
        <v>0.08712379383232748</v>
      </c>
      <c r="L10" s="1950" t="s">
        <v>111</v>
      </c>
      <c r="M10" s="1951">
        <v>21.87521</v>
      </c>
      <c r="N10" s="1949">
        <v>-9.57</v>
      </c>
      <c r="O10" s="1948">
        <v>12.305209999999999</v>
      </c>
      <c r="P10" s="1949" t="s">
        <v>108</v>
      </c>
      <c r="Q10" s="1952">
        <v>86.90002948000004</v>
      </c>
      <c r="R10" s="1952" t="s">
        <v>111</v>
      </c>
      <c r="S10" s="1884">
        <v>-363.75254476003323</v>
      </c>
      <c r="T10" s="1811"/>
      <c r="U10" s="1953" t="s">
        <v>111</v>
      </c>
    </row>
    <row r="11" ht="18" customHeight="1" x14ac:dyDescent="0.2">
      <c r="B11" s="1954" t="s">
        <v>1450</v>
      </c>
      <c r="C11" s="1814"/>
      <c r="D11" s="1955">
        <v>582.3913124999992</v>
      </c>
      <c r="E11" s="1887">
        <v>580.0212504999993</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1636</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1637</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1638</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1639</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1640</v>
      </c>
      <c r="C16" s="1814"/>
      <c r="D16" s="1895">
        <v>582.3913124999992</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1641</v>
      </c>
      <c r="C17" s="1969"/>
      <c r="D17" s="1895">
        <v>582.3913124999992</v>
      </c>
      <c r="E17" s="1970">
        <v>580.0212504999993</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1642</v>
      </c>
      <c r="C18" s="1835"/>
      <c r="D18" s="1895">
        <v>417.4104</v>
      </c>
      <c r="E18" s="1899">
        <v>417.4104</v>
      </c>
      <c r="F18" s="1900" t="s">
        <v>111</v>
      </c>
      <c r="G18" s="1903">
        <v>0.052406959673261616</v>
      </c>
      <c r="H18" s="1902">
        <v>-0.022927076086269055</v>
      </c>
      <c r="I18" s="1903">
        <v>0.02947988358699256</v>
      </c>
      <c r="J18" s="1902" t="s">
        <v>108</v>
      </c>
      <c r="K18" s="1902">
        <v>0.2081884626736661</v>
      </c>
      <c r="L18" s="1904" t="s">
        <v>111</v>
      </c>
      <c r="M18" s="1978">
        <v>21.87521</v>
      </c>
      <c r="N18" s="1902">
        <v>-9.57</v>
      </c>
      <c r="O18" s="1903">
        <v>12.305209999999999</v>
      </c>
      <c r="P18" s="1902" t="s">
        <v>108</v>
      </c>
      <c r="Q18" s="1901">
        <v>86.90002948000004</v>
      </c>
      <c r="R18" s="1901" t="s">
        <v>111</v>
      </c>
      <c r="S18" s="1897">
        <v>-363.75254476003323</v>
      </c>
      <c r="T18" s="1811"/>
      <c r="U18" s="1897"/>
    </row>
    <row r="19" ht="18" customHeight="1" x14ac:dyDescent="0.2">
      <c r="B19" s="1839" t="s">
        <v>1643</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1644</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325</v>
      </c>
    </row>
    <row r="21" ht="18" customHeight="1" x14ac:dyDescent="0.2">
      <c r="B21" s="1844" t="s">
        <v>1645</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325</v>
      </c>
    </row>
    <row r="22" ht="18" customHeight="1" x14ac:dyDescent="0.2">
      <c r="B22" s="1844" t="s">
        <v>1646</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325</v>
      </c>
    </row>
    <row r="23" ht="18" customHeight="1" x14ac:dyDescent="0.2">
      <c r="B23" s="1844" t="s">
        <v>1647</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325</v>
      </c>
    </row>
    <row r="24" ht="18" customHeight="1" x14ac:dyDescent="0.2">
      <c r="B24" s="1844" t="s">
        <v>1648</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325</v>
      </c>
    </row>
    <row r="25" ht="18" customHeight="1" x14ac:dyDescent="0.2">
      <c r="B25" s="1839" t="s">
        <v>1649</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1650</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325</v>
      </c>
    </row>
    <row r="27" ht="18" customHeight="1" x14ac:dyDescent="0.2">
      <c r="B27" s="1844" t="s">
        <v>1651</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325</v>
      </c>
    </row>
    <row r="28" ht="18" customHeight="1" x14ac:dyDescent="0.2">
      <c r="B28" s="1844" t="s">
        <v>1652</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325</v>
      </c>
    </row>
    <row r="29" ht="18" customHeight="1" x14ac:dyDescent="0.2">
      <c r="B29" s="1844" t="s">
        <v>1653</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325</v>
      </c>
    </row>
    <row r="30" ht="18" customHeight="1" x14ac:dyDescent="0.2">
      <c r="B30" s="1844" t="s">
        <v>1654</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325</v>
      </c>
    </row>
    <row r="31" ht="18" customHeight="1" x14ac:dyDescent="0.2">
      <c r="B31" s="1839" t="s">
        <v>1655</v>
      </c>
      <c r="C31" s="1835"/>
      <c r="D31" s="1895">
        <v>417.4104</v>
      </c>
      <c r="E31" s="1840"/>
      <c r="F31" s="1841"/>
      <c r="G31" s="1903">
        <v>0.052406959673261616</v>
      </c>
      <c r="H31" s="1902">
        <v>-0.022927076086269055</v>
      </c>
      <c r="I31" s="1903">
        <v>0.02947988358699256</v>
      </c>
      <c r="J31" s="1902" t="s">
        <v>108</v>
      </c>
      <c r="K31" s="1962"/>
      <c r="L31" s="1842"/>
      <c r="M31" s="1978">
        <v>21.87521</v>
      </c>
      <c r="N31" s="1902">
        <v>-9.57</v>
      </c>
      <c r="O31" s="1903">
        <v>12.305209999999999</v>
      </c>
      <c r="P31" s="1902" t="s">
        <v>108</v>
      </c>
      <c r="Q31" s="1901">
        <v>86.90002948000004</v>
      </c>
      <c r="R31" s="1901" t="s">
        <v>111</v>
      </c>
      <c r="S31" s="1897">
        <v>-363.75254476003323</v>
      </c>
      <c r="T31" s="1811"/>
      <c r="U31" s="1897"/>
    </row>
    <row r="32" ht="18" customHeight="1" x14ac:dyDescent="0.2">
      <c r="B32" s="1844" t="s">
        <v>1656</v>
      </c>
      <c r="C32" s="1964"/>
      <c r="D32" s="1895">
        <v>1.7464</v>
      </c>
      <c r="E32" s="1826">
        <v>1.7464</v>
      </c>
      <c r="F32" s="1827" t="s">
        <v>111</v>
      </c>
      <c r="G32" s="1903" t="s">
        <v>111</v>
      </c>
      <c r="H32" s="1902" t="s">
        <v>111</v>
      </c>
      <c r="I32" s="1903" t="s">
        <v>111</v>
      </c>
      <c r="J32" s="1902" t="s">
        <v>111</v>
      </c>
      <c r="K32" s="1902">
        <v>-2.2</v>
      </c>
      <c r="L32" s="1904" t="s">
        <v>111</v>
      </c>
      <c r="M32" s="1965" t="s">
        <v>111</v>
      </c>
      <c r="N32" s="1966" t="s">
        <v>111</v>
      </c>
      <c r="O32" s="1903" t="s">
        <v>111</v>
      </c>
      <c r="P32" s="1966" t="s">
        <v>111</v>
      </c>
      <c r="Q32" s="1967">
        <v>-3.84208</v>
      </c>
      <c r="R32" s="1967" t="s">
        <v>111</v>
      </c>
      <c r="S32" s="1963">
        <v>14.087626666667948</v>
      </c>
      <c r="T32" s="1811"/>
      <c r="U32" s="1897" t="s">
        <v>325</v>
      </c>
    </row>
    <row r="33" ht="18" customHeight="1" x14ac:dyDescent="0.2">
      <c r="B33" s="1844" t="s">
        <v>1657</v>
      </c>
      <c r="C33" s="1964"/>
      <c r="D33" s="1895">
        <v>167.73999999999998</v>
      </c>
      <c r="E33" s="1826">
        <v>167.73999999999998</v>
      </c>
      <c r="F33" s="1827" t="s">
        <v>111</v>
      </c>
      <c r="G33" s="1903">
        <v>0.02597973053535233</v>
      </c>
      <c r="H33" s="1902">
        <v>-0.05705258137593896</v>
      </c>
      <c r="I33" s="1903">
        <v>-0.03107285084058663</v>
      </c>
      <c r="J33" s="1902" t="s">
        <v>109</v>
      </c>
      <c r="K33" s="1902">
        <v>0.24041805460832238</v>
      </c>
      <c r="L33" s="1904" t="s">
        <v>111</v>
      </c>
      <c r="M33" s="1965">
        <v>4.3578399999999995</v>
      </c>
      <c r="N33" s="1966">
        <v>-9.57</v>
      </c>
      <c r="O33" s="1903">
        <v>-5.212160000000001</v>
      </c>
      <c r="P33" s="1966" t="s">
        <v>109</v>
      </c>
      <c r="Q33" s="1967">
        <v>40.32772447999999</v>
      </c>
      <c r="R33" s="1967" t="s">
        <v>111</v>
      </c>
      <c r="S33" s="1963">
        <v>-128.75706976001166</v>
      </c>
      <c r="T33" s="1811"/>
      <c r="U33" s="1897" t="s">
        <v>325</v>
      </c>
    </row>
    <row r="34" ht="18" customHeight="1" x14ac:dyDescent="0.2">
      <c r="B34" s="1844" t="s">
        <v>1658</v>
      </c>
      <c r="C34" s="1964"/>
      <c r="D34" s="1895">
        <v>215.042</v>
      </c>
      <c r="E34" s="1826">
        <v>215.042</v>
      </c>
      <c r="F34" s="1827" t="s">
        <v>111</v>
      </c>
      <c r="G34" s="1903">
        <v>0.08146022637438267</v>
      </c>
      <c r="H34" s="1902" t="s">
        <v>111</v>
      </c>
      <c r="I34" s="1903">
        <v>0.08146022637438267</v>
      </c>
      <c r="J34" s="1902" t="s">
        <v>109</v>
      </c>
      <c r="K34" s="1902">
        <v>0.1930929074320367</v>
      </c>
      <c r="L34" s="1904" t="s">
        <v>111</v>
      </c>
      <c r="M34" s="1965">
        <v>17.51737</v>
      </c>
      <c r="N34" s="1966" t="s">
        <v>111</v>
      </c>
      <c r="O34" s="1903">
        <v>17.51737</v>
      </c>
      <c r="P34" s="1966" t="s">
        <v>109</v>
      </c>
      <c r="Q34" s="1967">
        <v>41.52308500000004</v>
      </c>
      <c r="R34" s="1967" t="s">
        <v>111</v>
      </c>
      <c r="S34" s="1963">
        <v>-216.48166833335316</v>
      </c>
      <c r="T34" s="1811"/>
      <c r="U34" s="1897" t="s">
        <v>325</v>
      </c>
    </row>
    <row r="35" ht="18" customHeight="1" x14ac:dyDescent="0.2">
      <c r="B35" s="1844" t="s">
        <v>1659</v>
      </c>
      <c r="C35" s="1964"/>
      <c r="D35" s="1895">
        <v>23.412</v>
      </c>
      <c r="E35" s="1826">
        <v>23.412</v>
      </c>
      <c r="F35" s="1827" t="s">
        <v>111</v>
      </c>
      <c r="G35" s="1903" t="s">
        <v>111</v>
      </c>
      <c r="H35" s="1902" t="s">
        <v>109</v>
      </c>
      <c r="I35" s="1903" t="s">
        <v>108</v>
      </c>
      <c r="J35" s="1902" t="s">
        <v>109</v>
      </c>
      <c r="K35" s="1902">
        <v>0.39999999999999997</v>
      </c>
      <c r="L35" s="1904" t="s">
        <v>111</v>
      </c>
      <c r="M35" s="1965" t="s">
        <v>111</v>
      </c>
      <c r="N35" s="1966" t="s">
        <v>109</v>
      </c>
      <c r="O35" s="1903" t="s">
        <v>108</v>
      </c>
      <c r="P35" s="1966" t="s">
        <v>109</v>
      </c>
      <c r="Q35" s="1967">
        <v>9.364799999999999</v>
      </c>
      <c r="R35" s="1967" t="s">
        <v>111</v>
      </c>
      <c r="S35" s="1963">
        <v>-34.33760000000312</v>
      </c>
      <c r="T35" s="1811"/>
      <c r="U35" s="1897" t="s">
        <v>325</v>
      </c>
    </row>
    <row r="36" ht="18" customHeight="1" x14ac:dyDescent="0.2">
      <c r="B36" s="1844" t="s">
        <v>1660</v>
      </c>
      <c r="C36" s="1964"/>
      <c r="D36" s="1895">
        <v>9.469999999999999</v>
      </c>
      <c r="E36" s="1826">
        <v>9.469999999999999</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-0.4735</v>
      </c>
      <c r="R36" s="1967" t="s">
        <v>111</v>
      </c>
      <c r="S36" s="1963">
        <v>1.7361666666668245</v>
      </c>
      <c r="T36" s="1811"/>
      <c r="U36" s="1897" t="s">
        <v>325</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1674</v>
      </c>
      <c r="C10" s="1990"/>
      <c r="D10" s="1875">
        <v>1475.4933499999988</v>
      </c>
      <c r="E10" s="1876">
        <v>1475.4933499999988</v>
      </c>
      <c r="F10" s="1877" t="s">
        <v>642</v>
      </c>
      <c r="G10" s="1878" t="s">
        <v>108</v>
      </c>
      <c r="H10" s="1879">
        <v>-0.09853143395552239</v>
      </c>
      <c r="I10" s="1879">
        <v>-0.09853143395552239</v>
      </c>
      <c r="J10" s="1879">
        <v>-0.0029863909586579996</v>
      </c>
      <c r="K10" s="1880">
        <v>-0.07970869538652955</v>
      </c>
      <c r="L10" s="1881" t="s">
        <v>108</v>
      </c>
      <c r="M10" s="1882" t="s">
        <v>108</v>
      </c>
      <c r="N10" s="1879">
        <v>-145.38247556733737</v>
      </c>
      <c r="O10" s="1883">
        <v>-145.38247556733737</v>
      </c>
      <c r="P10" s="1879">
        <v>-4.4064</v>
      </c>
      <c r="Q10" s="1880">
        <v>-117.60964997999994</v>
      </c>
      <c r="R10" s="1880" t="s">
        <v>108</v>
      </c>
      <c r="S10" s="1884">
        <v>980.4612603403258</v>
      </c>
      <c r="T10" s="1811"/>
      <c r="U10" s="1884" t="s">
        <v>111</v>
      </c>
    </row>
    <row r="11" ht="18" customHeight="1" x14ac:dyDescent="0.2">
      <c r="B11" s="1918" t="s">
        <v>1453</v>
      </c>
      <c r="C11" s="1885"/>
      <c r="D11" s="1886">
        <v>897.9740499999991</v>
      </c>
      <c r="E11" s="1887">
        <v>897.9740499999991</v>
      </c>
      <c r="F11" s="1888" t="s">
        <v>642</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1675</v>
      </c>
      <c r="C12" s="1894"/>
      <c r="D12" s="1895">
        <v>897.9740499999991</v>
      </c>
      <c r="E12" s="1826">
        <v>897.9740499999991</v>
      </c>
      <c r="F12" s="1827" t="s">
        <v>642</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1454</v>
      </c>
      <c r="C13" s="1898"/>
      <c r="D13" s="1895">
        <v>577.5192999999998</v>
      </c>
      <c r="E13" s="1899">
        <v>577.5192999999998</v>
      </c>
      <c r="F13" s="1900" t="s">
        <v>111</v>
      </c>
      <c r="G13" s="1828" t="s">
        <v>108</v>
      </c>
      <c r="H13" s="524">
        <v>-0.2517361334371638</v>
      </c>
      <c r="I13" s="524">
        <v>-0.2517361334371638</v>
      </c>
      <c r="J13" s="524">
        <v>-0.0076298748803719655</v>
      </c>
      <c r="K13" s="1829">
        <v>-0.2036462677178061</v>
      </c>
      <c r="L13" s="525" t="s">
        <v>111</v>
      </c>
      <c r="M13" s="524" t="s">
        <v>108</v>
      </c>
      <c r="N13" s="524">
        <v>-145.38247556733737</v>
      </c>
      <c r="O13" s="524">
        <v>-145.38247556733737</v>
      </c>
      <c r="P13" s="524">
        <v>-4.4064</v>
      </c>
      <c r="Q13" s="1829">
        <v>-117.60964997999994</v>
      </c>
      <c r="R13" s="1829" t="s">
        <v>111</v>
      </c>
      <c r="S13" s="1832">
        <v>980.4612603403258</v>
      </c>
      <c r="T13" s="1811"/>
      <c r="U13" s="1838" t="s">
        <v>111</v>
      </c>
    </row>
    <row r="14" ht="18" customHeight="1" x14ac:dyDescent="0.2">
      <c r="B14" s="1991" t="s">
        <v>1676</v>
      </c>
      <c r="C14" s="1898"/>
      <c r="D14" s="1895">
        <v>3.4713</v>
      </c>
      <c r="E14" s="1840"/>
      <c r="F14" s="1841"/>
      <c r="G14" s="1828" t="s">
        <v>111</v>
      </c>
      <c r="H14" s="524">
        <v>-14.168638713835561</v>
      </c>
      <c r="I14" s="524">
        <v>-14.168638713835561</v>
      </c>
      <c r="J14" s="524">
        <v>-1.2693803474202747</v>
      </c>
      <c r="K14" s="1842"/>
      <c r="L14" s="1843"/>
      <c r="M14" s="524" t="s">
        <v>111</v>
      </c>
      <c r="N14" s="524">
        <v>-49.18359556733738</v>
      </c>
      <c r="O14" s="524">
        <v>-49.18359556733738</v>
      </c>
      <c r="P14" s="524">
        <v>-4.4064</v>
      </c>
      <c r="Q14" s="1829">
        <v>-9.02538</v>
      </c>
      <c r="R14" s="1829" t="s">
        <v>111</v>
      </c>
      <c r="S14" s="1832">
        <v>229.58971041359123</v>
      </c>
      <c r="T14" s="1811"/>
      <c r="U14" s="1838" t="s">
        <v>111</v>
      </c>
    </row>
    <row r="15" ht="18" customHeight="1" x14ac:dyDescent="0.2">
      <c r="B15" s="1844" t="s">
        <v>1677</v>
      </c>
      <c r="C15" s="1894"/>
      <c r="D15" s="1895">
        <v>3.4713</v>
      </c>
      <c r="E15" s="1826">
        <v>3.4713</v>
      </c>
      <c r="F15" s="1827" t="s">
        <v>111</v>
      </c>
      <c r="G15" s="1828" t="s">
        <v>111</v>
      </c>
      <c r="H15" s="524">
        <v>-14.168638713835561</v>
      </c>
      <c r="I15" s="524">
        <v>-14.168638713835561</v>
      </c>
      <c r="J15" s="524">
        <v>-1.2693803474202747</v>
      </c>
      <c r="K15" s="1829">
        <v>-2.6</v>
      </c>
      <c r="L15" s="525" t="s">
        <v>111</v>
      </c>
      <c r="M15" s="1830" t="s">
        <v>111</v>
      </c>
      <c r="N15" s="1830">
        <v>-49.18359556733738</v>
      </c>
      <c r="O15" s="524">
        <v>-49.18359556733738</v>
      </c>
      <c r="P15" s="1830">
        <v>-4.4064</v>
      </c>
      <c r="Q15" s="1831">
        <v>-9.02538</v>
      </c>
      <c r="R15" s="1831" t="s">
        <v>111</v>
      </c>
      <c r="S15" s="1832">
        <v>229.58971041359123</v>
      </c>
      <c r="T15" s="1811"/>
      <c r="U15" s="1833" t="s">
        <v>111</v>
      </c>
    </row>
    <row r="16" ht="18" customHeight="1" x14ac:dyDescent="0.2">
      <c r="B16" s="1839" t="s">
        <v>1678</v>
      </c>
      <c r="C16" s="1898"/>
      <c r="D16" s="1895">
        <v>357.40399999999994</v>
      </c>
      <c r="E16" s="1840"/>
      <c r="F16" s="1841"/>
      <c r="G16" s="1828" t="s">
        <v>109</v>
      </c>
      <c r="H16" s="524">
        <v>-0.2319392060525344</v>
      </c>
      <c r="I16" s="524">
        <v>-0.2319392060525344</v>
      </c>
      <c r="J16" s="524" t="s">
        <v>109</v>
      </c>
      <c r="K16" s="1842"/>
      <c r="L16" s="1843"/>
      <c r="M16" s="524" t="s">
        <v>109</v>
      </c>
      <c r="N16" s="524">
        <v>-82.89599999999999</v>
      </c>
      <c r="O16" s="524">
        <v>-82.89599999999999</v>
      </c>
      <c r="P16" s="524" t="s">
        <v>109</v>
      </c>
      <c r="Q16" s="1829">
        <v>-59.25161998</v>
      </c>
      <c r="R16" s="1829" t="s">
        <v>111</v>
      </c>
      <c r="S16" s="1832">
        <v>521.2079399267141</v>
      </c>
      <c r="T16" s="1811"/>
      <c r="U16" s="1838" t="s">
        <v>111</v>
      </c>
    </row>
    <row r="17" ht="18" customHeight="1" x14ac:dyDescent="0.2">
      <c r="B17" s="1844" t="s">
        <v>1679</v>
      </c>
      <c r="C17" s="1894"/>
      <c r="D17" s="1895">
        <v>357.40399999999994</v>
      </c>
      <c r="E17" s="1826">
        <v>357.40399999999994</v>
      </c>
      <c r="F17" s="1827" t="s">
        <v>111</v>
      </c>
      <c r="G17" s="1828" t="s">
        <v>109</v>
      </c>
      <c r="H17" s="524">
        <v>-0.2319392060525344</v>
      </c>
      <c r="I17" s="524">
        <v>-0.2319392060525344</v>
      </c>
      <c r="J17" s="524" t="s">
        <v>109</v>
      </c>
      <c r="K17" s="1829">
        <v>-0.16578331518393755</v>
      </c>
      <c r="L17" s="525" t="s">
        <v>111</v>
      </c>
      <c r="M17" s="1830" t="s">
        <v>109</v>
      </c>
      <c r="N17" s="1830">
        <v>-82.89599999999999</v>
      </c>
      <c r="O17" s="524">
        <v>-82.89599999999999</v>
      </c>
      <c r="P17" s="1830" t="s">
        <v>109</v>
      </c>
      <c r="Q17" s="1831">
        <v>-59.25161998</v>
      </c>
      <c r="R17" s="1831" t="s">
        <v>111</v>
      </c>
      <c r="S17" s="1832">
        <v>521.2079399267141</v>
      </c>
      <c r="T17" s="1811"/>
      <c r="U17" s="1833" t="s">
        <v>111</v>
      </c>
    </row>
    <row r="18" ht="18" customHeight="1" x14ac:dyDescent="0.2">
      <c r="B18" s="1839" t="s">
        <v>1680</v>
      </c>
      <c r="C18" s="1898"/>
      <c r="D18" s="1895">
        <v>189.44399999999987</v>
      </c>
      <c r="E18" s="1840"/>
      <c r="F18" s="1841"/>
      <c r="G18" s="1828" t="s">
        <v>109</v>
      </c>
      <c r="H18" s="524">
        <v>-0.07022064567893417</v>
      </c>
      <c r="I18" s="524">
        <v>-0.07022064567893417</v>
      </c>
      <c r="J18" s="524" t="s">
        <v>109</v>
      </c>
      <c r="K18" s="1842"/>
      <c r="L18" s="1843"/>
      <c r="M18" s="524" t="s">
        <v>109</v>
      </c>
      <c r="N18" s="524">
        <v>-13.302879999999996</v>
      </c>
      <c r="O18" s="524">
        <v>-13.302879999999996</v>
      </c>
      <c r="P18" s="524" t="s">
        <v>109</v>
      </c>
      <c r="Q18" s="1829">
        <v>-38.25194999999995</v>
      </c>
      <c r="R18" s="1829" t="s">
        <v>111</v>
      </c>
      <c r="S18" s="1832">
        <v>189.03437666668364</v>
      </c>
      <c r="T18" s="1811"/>
      <c r="U18" s="1838" t="s">
        <v>111</v>
      </c>
    </row>
    <row r="19" ht="18" customHeight="1" x14ac:dyDescent="0.2">
      <c r="B19" s="1844" t="s">
        <v>1681</v>
      </c>
      <c r="C19" s="1894"/>
      <c r="D19" s="1895">
        <v>189.44399999999987</v>
      </c>
      <c r="E19" s="1826">
        <v>189.44399999999987</v>
      </c>
      <c r="F19" s="1827" t="s">
        <v>111</v>
      </c>
      <c r="G19" s="1828" t="s">
        <v>109</v>
      </c>
      <c r="H19" s="524">
        <v>-0.07022064567893417</v>
      </c>
      <c r="I19" s="524">
        <v>-0.07022064567893417</v>
      </c>
      <c r="J19" s="524" t="s">
        <v>109</v>
      </c>
      <c r="K19" s="1829">
        <v>-0.20191692531829974</v>
      </c>
      <c r="L19" s="525" t="s">
        <v>111</v>
      </c>
      <c r="M19" s="1830" t="s">
        <v>109</v>
      </c>
      <c r="N19" s="1830">
        <v>-13.302879999999996</v>
      </c>
      <c r="O19" s="524">
        <v>-13.302879999999996</v>
      </c>
      <c r="P19" s="1830" t="s">
        <v>109</v>
      </c>
      <c r="Q19" s="1831">
        <v>-38.25194999999995</v>
      </c>
      <c r="R19" s="1831" t="s">
        <v>111</v>
      </c>
      <c r="S19" s="1832">
        <v>189.03437666668364</v>
      </c>
      <c r="T19" s="1811"/>
      <c r="U19" s="1833" t="s">
        <v>111</v>
      </c>
    </row>
    <row r="20" ht="18" customHeight="1" x14ac:dyDescent="0.2">
      <c r="B20" s="1839" t="s">
        <v>1682</v>
      </c>
      <c r="C20" s="1898"/>
      <c r="D20" s="1895">
        <v>23.185999999999996</v>
      </c>
      <c r="E20" s="1840"/>
      <c r="F20" s="1841"/>
      <c r="G20" s="1828" t="s">
        <v>109</v>
      </c>
      <c r="H20" s="524" t="s">
        <v>111</v>
      </c>
      <c r="I20" s="524" t="s">
        <v>108</v>
      </c>
      <c r="J20" s="524" t="s">
        <v>109</v>
      </c>
      <c r="K20" s="1842"/>
      <c r="L20" s="1843"/>
      <c r="M20" s="524" t="s">
        <v>109</v>
      </c>
      <c r="N20" s="524" t="s">
        <v>111</v>
      </c>
      <c r="O20" s="524" t="s">
        <v>108</v>
      </c>
      <c r="P20" s="524" t="s">
        <v>109</v>
      </c>
      <c r="Q20" s="1829">
        <v>-9.2744</v>
      </c>
      <c r="R20" s="1829" t="s">
        <v>111</v>
      </c>
      <c r="S20" s="1832">
        <v>34.00613333333642</v>
      </c>
      <c r="T20" s="1811"/>
      <c r="U20" s="1838" t="s">
        <v>111</v>
      </c>
    </row>
    <row r="21" ht="18" customHeight="1" x14ac:dyDescent="0.2">
      <c r="B21" s="1844" t="s">
        <v>1683</v>
      </c>
      <c r="C21" s="1894"/>
      <c r="D21" s="1895">
        <v>23.185999999999996</v>
      </c>
      <c r="E21" s="1826">
        <v>23.185999999999996</v>
      </c>
      <c r="F21" s="1827" t="s">
        <v>111</v>
      </c>
      <c r="G21" s="1828" t="s">
        <v>109</v>
      </c>
      <c r="H21" s="524" t="s">
        <v>111</v>
      </c>
      <c r="I21" s="524" t="s">
        <v>108</v>
      </c>
      <c r="J21" s="524" t="s">
        <v>109</v>
      </c>
      <c r="K21" s="1829">
        <v>-0.4000000000000001</v>
      </c>
      <c r="L21" s="525" t="s">
        <v>111</v>
      </c>
      <c r="M21" s="1830" t="s">
        <v>109</v>
      </c>
      <c r="N21" s="1830" t="s">
        <v>111</v>
      </c>
      <c r="O21" s="524" t="s">
        <v>108</v>
      </c>
      <c r="P21" s="1830" t="s">
        <v>109</v>
      </c>
      <c r="Q21" s="1831">
        <v>-9.2744</v>
      </c>
      <c r="R21" s="1831" t="s">
        <v>111</v>
      </c>
      <c r="S21" s="1832">
        <v>34.00613333333642</v>
      </c>
      <c r="T21" s="1811"/>
      <c r="U21" s="1833" t="s">
        <v>111</v>
      </c>
    </row>
    <row r="22" ht="18" customHeight="1" x14ac:dyDescent="0.2">
      <c r="B22" s="1839" t="s">
        <v>1684</v>
      </c>
      <c r="C22" s="1898"/>
      <c r="D22" s="1895">
        <v>4.013999999999999</v>
      </c>
      <c r="E22" s="1840"/>
      <c r="F22" s="1841"/>
      <c r="G22" s="1828" t="s">
        <v>109</v>
      </c>
      <c r="H22" s="524" t="s">
        <v>109</v>
      </c>
      <c r="I22" s="524" t="s">
        <v>109</v>
      </c>
      <c r="J22" s="524" t="s">
        <v>109</v>
      </c>
      <c r="K22" s="1842"/>
      <c r="L22" s="1843"/>
      <c r="M22" s="524" t="s">
        <v>109</v>
      </c>
      <c r="N22" s="524" t="s">
        <v>109</v>
      </c>
      <c r="O22" s="524" t="s">
        <v>109</v>
      </c>
      <c r="P22" s="524" t="s">
        <v>109</v>
      </c>
      <c r="Q22" s="1829">
        <v>-1.8062999999999998</v>
      </c>
      <c r="R22" s="1829" t="s">
        <v>111</v>
      </c>
      <c r="S22" s="1832">
        <v>6.623100000000601</v>
      </c>
      <c r="T22" s="1811"/>
      <c r="U22" s="1838" t="s">
        <v>111</v>
      </c>
    </row>
    <row r="23" ht="18" customHeight="1" x14ac:dyDescent="0.25">
      <c r="B23" s="1992" t="s">
        <v>1685</v>
      </c>
      <c r="C23" s="1905"/>
      <c r="D23" s="1906">
        <v>4.013999999999999</v>
      </c>
      <c r="E23" s="1848">
        <v>4.013999999999999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-1.8062999999999998</v>
      </c>
      <c r="R23" s="1854" t="s">
        <v>111</v>
      </c>
      <c r="S23" s="1855">
        <v>6.623100000000601</v>
      </c>
      <c r="T23" s="1811"/>
      <c r="U23" s="1856" t="s">
        <v>111</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1694</v>
      </c>
      <c r="C10" s="1803"/>
      <c r="D10" s="1875">
        <v>471.8432750000054</v>
      </c>
      <c r="E10" s="1876">
        <v>471.8432750000054</v>
      </c>
      <c r="F10" s="1877" t="s">
        <v>111</v>
      </c>
      <c r="G10" s="1878" t="s">
        <v>108</v>
      </c>
      <c r="H10" s="1879">
        <v>-0.001442724811538306</v>
      </c>
      <c r="I10" s="1879">
        <v>-0.001442724811538306</v>
      </c>
      <c r="J10" s="1879" t="s">
        <v>108</v>
      </c>
      <c r="K10" s="1880">
        <v>0.03852341275818713</v>
      </c>
      <c r="L10" s="1880" t="s">
        <v>111</v>
      </c>
      <c r="M10" s="1878" t="s">
        <v>108</v>
      </c>
      <c r="N10" s="1879">
        <v>-0.6807399999999999</v>
      </c>
      <c r="O10" s="1879">
        <v>-0.6807399999999999</v>
      </c>
      <c r="P10" s="1879" t="s">
        <v>108</v>
      </c>
      <c r="Q10" s="1880">
        <v>18.177013240000008</v>
      </c>
      <c r="R10" s="1880" t="s">
        <v>111</v>
      </c>
      <c r="S10" s="2001">
        <v>-64.15300188000586</v>
      </c>
      <c r="T10" s="1811"/>
      <c r="U10" s="1884" t="s">
        <v>111</v>
      </c>
    </row>
    <row r="11" ht="18" customHeight="1" x14ac:dyDescent="0.2">
      <c r="B11" s="1918" t="s">
        <v>1695</v>
      </c>
      <c r="C11" s="1814"/>
      <c r="D11" s="1886">
        <v>391.3532750000054</v>
      </c>
      <c r="E11" s="2002">
        <v>391.3532750000054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80.49</v>
      </c>
      <c r="E12" s="1899">
        <v>80.49</v>
      </c>
      <c r="F12" s="1900" t="s">
        <v>111</v>
      </c>
      <c r="G12" s="1828" t="s">
        <v>108</v>
      </c>
      <c r="H12" s="524">
        <v>-0.00845744813020251</v>
      </c>
      <c r="I12" s="524">
        <v>-0.00845744813020251</v>
      </c>
      <c r="J12" s="524" t="s">
        <v>108</v>
      </c>
      <c r="K12" s="1829">
        <v>0.22582946005715007</v>
      </c>
      <c r="L12" s="525" t="s">
        <v>111</v>
      </c>
      <c r="M12" s="1890" t="s">
        <v>108</v>
      </c>
      <c r="N12" s="524">
        <v>-0.6807399999999999</v>
      </c>
      <c r="O12" s="1890">
        <v>-0.6807399999999999</v>
      </c>
      <c r="P12" s="524" t="s">
        <v>108</v>
      </c>
      <c r="Q12" s="1829">
        <v>18.177013240000008</v>
      </c>
      <c r="R12" s="1829" t="s">
        <v>111</v>
      </c>
      <c r="S12" s="1832">
        <v>-64.15300188000586</v>
      </c>
      <c r="T12" s="1811"/>
      <c r="U12" s="1838" t="s">
        <v>111</v>
      </c>
    </row>
    <row r="13" ht="18" customHeight="1" x14ac:dyDescent="0.2">
      <c r="B13" s="1839" t="s">
        <v>1697</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1698</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1699</v>
      </c>
      <c r="C15" s="1835"/>
      <c r="D15" s="1895">
        <v>13.462000000000005</v>
      </c>
      <c r="E15" s="1840"/>
      <c r="F15" s="1841"/>
      <c r="G15" s="1828" t="s">
        <v>109</v>
      </c>
      <c r="H15" s="524">
        <v>-0.0037141583717129685</v>
      </c>
      <c r="I15" s="524">
        <v>-0.0037141583717129685</v>
      </c>
      <c r="J15" s="524" t="s">
        <v>109</v>
      </c>
      <c r="K15" s="1842"/>
      <c r="L15" s="1843"/>
      <c r="M15" s="1890" t="s">
        <v>109</v>
      </c>
      <c r="N15" s="524">
        <v>-0.05</v>
      </c>
      <c r="O15" s="1890">
        <v>-0.05</v>
      </c>
      <c r="P15" s="524" t="s">
        <v>109</v>
      </c>
      <c r="Q15" s="1829">
        <v>4.027615240000001</v>
      </c>
      <c r="R15" s="1829" t="s">
        <v>111</v>
      </c>
      <c r="S15" s="1832">
        <v>-14.584589213334665</v>
      </c>
      <c r="T15" s="1811"/>
      <c r="U15" s="1838" t="s">
        <v>111</v>
      </c>
    </row>
    <row r="16" ht="18" customHeight="1" x14ac:dyDescent="0.2">
      <c r="B16" s="1844" t="s">
        <v>1700</v>
      </c>
      <c r="C16" s="823"/>
      <c r="D16" s="1895">
        <v>13.462000000000005</v>
      </c>
      <c r="E16" s="1826">
        <v>13.462000000000005</v>
      </c>
      <c r="F16" s="1827" t="s">
        <v>111</v>
      </c>
      <c r="G16" s="1828" t="s">
        <v>109</v>
      </c>
      <c r="H16" s="524">
        <v>-0.0037141583717129685</v>
      </c>
      <c r="I16" s="524">
        <v>-0.0037141583717129685</v>
      </c>
      <c r="J16" s="524" t="s">
        <v>109</v>
      </c>
      <c r="K16" s="1829">
        <v>0.2991840172336948</v>
      </c>
      <c r="L16" s="525" t="s">
        <v>111</v>
      </c>
      <c r="M16" s="2009" t="s">
        <v>109</v>
      </c>
      <c r="N16" s="1830">
        <v>-0.05</v>
      </c>
      <c r="O16" s="1890">
        <v>-0.05</v>
      </c>
      <c r="P16" s="1830" t="s">
        <v>109</v>
      </c>
      <c r="Q16" s="1831">
        <v>4.027615240000001</v>
      </c>
      <c r="R16" s="1831" t="s">
        <v>111</v>
      </c>
      <c r="S16" s="1832">
        <v>-14.584589213334665</v>
      </c>
      <c r="T16" s="1811"/>
      <c r="U16" s="1833" t="s">
        <v>111</v>
      </c>
    </row>
    <row r="17" ht="18" customHeight="1" x14ac:dyDescent="0.2">
      <c r="B17" s="1839" t="s">
        <v>1701</v>
      </c>
      <c r="C17" s="1835"/>
      <c r="D17" s="1895">
        <v>48.73599999999998</v>
      </c>
      <c r="E17" s="1840"/>
      <c r="F17" s="1841"/>
      <c r="G17" s="1828" t="s">
        <v>109</v>
      </c>
      <c r="H17" s="524">
        <v>-0.012941973079448459</v>
      </c>
      <c r="I17" s="524">
        <v>-0.012941973079448459</v>
      </c>
      <c r="J17" s="524" t="s">
        <v>109</v>
      </c>
      <c r="K17" s="1842"/>
      <c r="L17" s="1843"/>
      <c r="M17" s="1890" t="s">
        <v>109</v>
      </c>
      <c r="N17" s="524">
        <v>-0.6307399999999999</v>
      </c>
      <c r="O17" s="1890">
        <v>-0.6307399999999999</v>
      </c>
      <c r="P17" s="524" t="s">
        <v>109</v>
      </c>
      <c r="Q17" s="1829">
        <v>11.795488000000006</v>
      </c>
      <c r="R17" s="1829" t="s">
        <v>111</v>
      </c>
      <c r="S17" s="1832">
        <v>-40.93740933333708</v>
      </c>
      <c r="T17" s="1811"/>
      <c r="U17" s="1838" t="s">
        <v>111</v>
      </c>
    </row>
    <row r="18" ht="18" customHeight="1" x14ac:dyDescent="0.2">
      <c r="B18" s="1844" t="s">
        <v>1702</v>
      </c>
      <c r="C18" s="823"/>
      <c r="D18" s="1895">
        <v>48.73599999999998</v>
      </c>
      <c r="E18" s="1826">
        <v>48.73599999999998</v>
      </c>
      <c r="F18" s="1827" t="s">
        <v>111</v>
      </c>
      <c r="G18" s="1828" t="s">
        <v>109</v>
      </c>
      <c r="H18" s="524">
        <v>-0.012941973079448459</v>
      </c>
      <c r="I18" s="524">
        <v>-0.012941973079448459</v>
      </c>
      <c r="J18" s="524" t="s">
        <v>109</v>
      </c>
      <c r="K18" s="1829">
        <v>0.24202823374917945</v>
      </c>
      <c r="L18" s="525" t="s">
        <v>111</v>
      </c>
      <c r="M18" s="2009" t="s">
        <v>109</v>
      </c>
      <c r="N18" s="1830">
        <v>-0.6307399999999999</v>
      </c>
      <c r="O18" s="1890">
        <v>-0.6307399999999999</v>
      </c>
      <c r="P18" s="1830" t="s">
        <v>109</v>
      </c>
      <c r="Q18" s="1831">
        <v>11.795488000000006</v>
      </c>
      <c r="R18" s="1831" t="s">
        <v>111</v>
      </c>
      <c r="S18" s="1832">
        <v>-40.93740933333708</v>
      </c>
      <c r="T18" s="1811"/>
      <c r="U18" s="1833" t="s">
        <v>111</v>
      </c>
    </row>
    <row r="19" ht="18" customHeight="1" x14ac:dyDescent="0.2">
      <c r="B19" s="1839" t="s">
        <v>1703</v>
      </c>
      <c r="C19" s="1835"/>
      <c r="D19" s="1895">
        <v>13.541999999999996</v>
      </c>
      <c r="E19" s="1840"/>
      <c r="F19" s="1841"/>
      <c r="G19" s="1828" t="s">
        <v>109</v>
      </c>
      <c r="H19" s="524" t="s">
        <v>111</v>
      </c>
      <c r="I19" s="524" t="s">
        <v>108</v>
      </c>
      <c r="J19" s="524" t="s">
        <v>109</v>
      </c>
      <c r="K19" s="1842"/>
      <c r="L19" s="1843"/>
      <c r="M19" s="1890" t="s">
        <v>109</v>
      </c>
      <c r="N19" s="524" t="s">
        <v>111</v>
      </c>
      <c r="O19" s="1890" t="s">
        <v>108</v>
      </c>
      <c r="P19" s="524" t="s">
        <v>109</v>
      </c>
      <c r="Q19" s="1829">
        <v>0.6770999999999998</v>
      </c>
      <c r="R19" s="1829" t="s">
        <v>111</v>
      </c>
      <c r="S19" s="1832">
        <v>-2.482700000000225</v>
      </c>
      <c r="T19" s="1811"/>
      <c r="U19" s="1838" t="s">
        <v>111</v>
      </c>
    </row>
    <row r="20" ht="18" customHeight="1" x14ac:dyDescent="0.2">
      <c r="B20" s="1844" t="s">
        <v>1704</v>
      </c>
      <c r="C20" s="823"/>
      <c r="D20" s="1895">
        <v>13.541999999999996</v>
      </c>
      <c r="E20" s="1826">
        <v>13.541999999999996</v>
      </c>
      <c r="F20" s="1827" t="s">
        <v>111</v>
      </c>
      <c r="G20" s="1828" t="s">
        <v>109</v>
      </c>
      <c r="H20" s="524" t="s">
        <v>111</v>
      </c>
      <c r="I20" s="524" t="s">
        <v>108</v>
      </c>
      <c r="J20" s="524" t="s">
        <v>109</v>
      </c>
      <c r="K20" s="1829">
        <v>0.05</v>
      </c>
      <c r="L20" s="525" t="s">
        <v>111</v>
      </c>
      <c r="M20" s="2009" t="s">
        <v>109</v>
      </c>
      <c r="N20" s="1830" t="s">
        <v>111</v>
      </c>
      <c r="O20" s="1890" t="s">
        <v>108</v>
      </c>
      <c r="P20" s="1830" t="s">
        <v>109</v>
      </c>
      <c r="Q20" s="1831">
        <v>0.6770999999999998</v>
      </c>
      <c r="R20" s="1831" t="s">
        <v>111</v>
      </c>
      <c r="S20" s="1832">
        <v>-2.482700000000225</v>
      </c>
      <c r="T20" s="1811"/>
      <c r="U20" s="1833" t="s">
        <v>111</v>
      </c>
    </row>
    <row r="21" ht="18" customHeight="1" x14ac:dyDescent="0.2">
      <c r="B21" s="1839" t="s">
        <v>1705</v>
      </c>
      <c r="C21" s="1835"/>
      <c r="D21" s="1895">
        <v>4.570000000000003</v>
      </c>
      <c r="E21" s="1840"/>
      <c r="F21" s="1841"/>
      <c r="G21" s="1828" t="s">
        <v>109</v>
      </c>
      <c r="H21" s="524" t="s">
        <v>109</v>
      </c>
      <c r="I21" s="524" t="s">
        <v>109</v>
      </c>
      <c r="J21" s="524" t="s">
        <v>109</v>
      </c>
      <c r="K21" s="1842"/>
      <c r="L21" s="1843"/>
      <c r="M21" s="1890" t="s">
        <v>109</v>
      </c>
      <c r="N21" s="524" t="s">
        <v>109</v>
      </c>
      <c r="O21" s="1890" t="s">
        <v>109</v>
      </c>
      <c r="P21" s="524" t="s">
        <v>109</v>
      </c>
      <c r="Q21" s="1829">
        <v>2.0565000000000015</v>
      </c>
      <c r="R21" s="1829" t="s">
        <v>111</v>
      </c>
      <c r="S21" s="1832">
        <v>-7.540500000000692</v>
      </c>
      <c r="T21" s="1811"/>
      <c r="U21" s="1838" t="s">
        <v>111</v>
      </c>
    </row>
    <row r="22" ht="18" customHeight="1" x14ac:dyDescent="0.25">
      <c r="B22" s="1846" t="s">
        <v>1706</v>
      </c>
      <c r="C22" s="856"/>
      <c r="D22" s="1906">
        <v>4.570000000000003</v>
      </c>
      <c r="E22" s="1848">
        <v>4.570000000000003</v>
      </c>
      <c r="F22" s="1849" t="s">
        <v>111</v>
      </c>
      <c r="G22" s="1850" t="s">
        <v>109</v>
      </c>
      <c r="H22" s="1851" t="s">
        <v>109</v>
      </c>
      <c r="I22" s="1851" t="s">
        <v>109</v>
      </c>
      <c r="J22" s="1851" t="s">
        <v>109</v>
      </c>
      <c r="K22" s="1852">
        <v>0.45000000000000007</v>
      </c>
      <c r="L22" s="1853" t="s">
        <v>111</v>
      </c>
      <c r="M22" s="2010" t="s">
        <v>109</v>
      </c>
      <c r="N22" s="544" t="s">
        <v>109</v>
      </c>
      <c r="O22" s="2011" t="s">
        <v>109</v>
      </c>
      <c r="P22" s="544" t="s">
        <v>109</v>
      </c>
      <c r="Q22" s="1854">
        <v>2.0565000000000015</v>
      </c>
      <c r="R22" s="1854" t="s">
        <v>111</v>
      </c>
      <c r="S22" s="1855">
        <v>-7.540500000000692</v>
      </c>
      <c r="T22" s="1811"/>
      <c r="U22" s="1856" t="s">
        <v>111</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1734</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1735</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1736</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1737</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1738</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1739</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1740</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1741</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1742</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1743</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1744</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1745</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1746</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1749</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1750</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1751</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1752</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1753</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111</v>
      </c>
      <c r="J10" s="2114" t="s">
        <v>108</v>
      </c>
    </row>
    <row r="11" ht="18" customHeight="1" x14ac:dyDescent="0.2">
      <c r="B11" s="2115" t="s">
        <v>1780</v>
      </c>
      <c r="C11" s="2116"/>
      <c r="D11" s="2117"/>
      <c r="E11" s="2118"/>
      <c r="F11" s="2119"/>
      <c r="G11" s="2117"/>
      <c r="H11" s="2120" t="s">
        <v>111</v>
      </c>
      <c r="I11" s="2121" t="s">
        <v>111</v>
      </c>
      <c r="J11" s="2122" t="s">
        <v>111</v>
      </c>
    </row>
    <row r="12" ht="18" customHeight="1" x14ac:dyDescent="0.2">
      <c r="B12" s="2123" t="s">
        <v>1781</v>
      </c>
      <c r="C12" s="2116"/>
      <c r="D12" s="2117"/>
      <c r="E12" s="2118"/>
      <c r="F12" s="2119"/>
      <c r="G12" s="2117"/>
      <c r="H12" s="2124" t="s">
        <v>111</v>
      </c>
      <c r="I12" s="2125" t="s">
        <v>111</v>
      </c>
      <c r="J12" s="2126" t="s">
        <v>111</v>
      </c>
    </row>
    <row r="13" ht="18" customHeight="1" x14ac:dyDescent="0.2">
      <c r="B13" s="2127" t="s">
        <v>1782</v>
      </c>
      <c r="C13" s="2128"/>
      <c r="D13" s="2129" t="s">
        <v>111</v>
      </c>
      <c r="E13" s="2130" t="s">
        <v>111</v>
      </c>
      <c r="F13" s="2131" t="s">
        <v>111</v>
      </c>
      <c r="G13" s="2129" t="s">
        <v>111</v>
      </c>
      <c r="H13" s="2132" t="s">
        <v>111</v>
      </c>
      <c r="I13" s="207" t="s">
        <v>111</v>
      </c>
      <c r="J13" s="1184" t="s">
        <v>111</v>
      </c>
    </row>
    <row r="14" ht="18" customHeight="1" x14ac:dyDescent="0.2">
      <c r="B14" s="2133" t="s">
        <v>1783</v>
      </c>
      <c r="C14" s="2128"/>
      <c r="D14" s="2129" t="s">
        <v>111</v>
      </c>
      <c r="E14" s="1298" t="s">
        <v>111</v>
      </c>
      <c r="F14" s="2131" t="s">
        <v>111</v>
      </c>
      <c r="G14" s="2129" t="s">
        <v>111</v>
      </c>
      <c r="H14" s="2132" t="s">
        <v>111</v>
      </c>
      <c r="I14" s="207" t="s">
        <v>111</v>
      </c>
      <c r="J14" s="1184" t="s">
        <v>111</v>
      </c>
    </row>
    <row r="15" ht="18" customHeight="1" x14ac:dyDescent="0.2">
      <c r="B15" s="2134" t="s">
        <v>1784</v>
      </c>
      <c r="C15" s="2135"/>
      <c r="D15" s="2136" t="s">
        <v>111</v>
      </c>
      <c r="E15" s="1298" t="s">
        <v>111</v>
      </c>
      <c r="F15" s="207" t="s">
        <v>111</v>
      </c>
      <c r="G15" s="1184" t="s">
        <v>111</v>
      </c>
      <c r="H15" s="2137" t="s">
        <v>111</v>
      </c>
      <c r="I15" s="2138" t="s">
        <v>111</v>
      </c>
      <c r="J15" s="1195" t="s">
        <v>111</v>
      </c>
    </row>
    <row r="16" ht="18" customHeight="1" x14ac:dyDescent="0.2">
      <c r="B16" s="2133" t="s">
        <v>1785</v>
      </c>
      <c r="C16" s="2128"/>
      <c r="D16" s="2129" t="s">
        <v>111</v>
      </c>
      <c r="E16" s="1298" t="s">
        <v>111</v>
      </c>
      <c r="F16" s="2131" t="s">
        <v>111</v>
      </c>
      <c r="G16" s="2129" t="s">
        <v>111</v>
      </c>
      <c r="H16" s="2132" t="s">
        <v>111</v>
      </c>
      <c r="I16" s="207" t="s">
        <v>111</v>
      </c>
      <c r="J16" s="1184" t="s">
        <v>111</v>
      </c>
    </row>
    <row r="17" ht="18" customHeight="1" x14ac:dyDescent="0.2">
      <c r="B17" s="2134" t="s">
        <v>1786</v>
      </c>
      <c r="C17" s="2135"/>
      <c r="D17" s="2136" t="s">
        <v>111</v>
      </c>
      <c r="E17" s="1298" t="s">
        <v>111</v>
      </c>
      <c r="F17" s="207" t="s">
        <v>111</v>
      </c>
      <c r="G17" s="1184" t="s">
        <v>111</v>
      </c>
      <c r="H17" s="2137" t="s">
        <v>111</v>
      </c>
      <c r="I17" s="2138" t="s">
        <v>111</v>
      </c>
      <c r="J17" s="1195" t="s">
        <v>111</v>
      </c>
    </row>
    <row r="18" ht="18" customHeight="1" x14ac:dyDescent="0.2">
      <c r="B18" s="2133" t="s">
        <v>1787</v>
      </c>
      <c r="C18" s="2139"/>
      <c r="D18" s="1184" t="s">
        <v>111</v>
      </c>
      <c r="E18" s="1298" t="s">
        <v>111</v>
      </c>
      <c r="F18" s="207" t="s">
        <v>111</v>
      </c>
      <c r="G18" s="1184" t="s">
        <v>111</v>
      </c>
      <c r="H18" s="2140" t="s">
        <v>111</v>
      </c>
      <c r="I18" s="207" t="s">
        <v>111</v>
      </c>
      <c r="J18" s="1184" t="s">
        <v>111</v>
      </c>
    </row>
    <row r="19" ht="18" customHeight="1" x14ac:dyDescent="0.2">
      <c r="B19" s="2134" t="s">
        <v>200</v>
      </c>
      <c r="C19" s="2135"/>
      <c r="D19" s="2136" t="s">
        <v>111</v>
      </c>
      <c r="E19" s="1298" t="s">
        <v>111</v>
      </c>
      <c r="F19" s="207" t="s">
        <v>111</v>
      </c>
      <c r="G19" s="1184" t="s">
        <v>111</v>
      </c>
      <c r="H19" s="2137" t="s">
        <v>111</v>
      </c>
      <c r="I19" s="2138" t="s">
        <v>111</v>
      </c>
      <c r="J19" s="1195" t="s">
        <v>111</v>
      </c>
    </row>
    <row r="20" ht="18" customHeight="1" x14ac:dyDescent="0.2">
      <c r="B20" s="2127" t="s">
        <v>1788</v>
      </c>
      <c r="C20" s="2128"/>
      <c r="D20" s="1184" t="s">
        <v>111</v>
      </c>
      <c r="E20" s="1298" t="s">
        <v>111</v>
      </c>
      <c r="F20" s="2131" t="s">
        <v>111</v>
      </c>
      <c r="G20" s="2129" t="s">
        <v>111</v>
      </c>
      <c r="H20" s="2132" t="s">
        <v>111</v>
      </c>
      <c r="I20" s="207" t="s">
        <v>111</v>
      </c>
      <c r="J20" s="1184" t="s">
        <v>111</v>
      </c>
    </row>
    <row r="21" ht="18" customHeight="1" x14ac:dyDescent="0.2">
      <c r="B21" s="2133" t="s">
        <v>1789</v>
      </c>
      <c r="C21" s="2128"/>
      <c r="D21" s="2129" t="s">
        <v>111</v>
      </c>
      <c r="E21" s="1298" t="s">
        <v>111</v>
      </c>
      <c r="F21" s="2131" t="s">
        <v>111</v>
      </c>
      <c r="G21" s="2129" t="s">
        <v>111</v>
      </c>
      <c r="H21" s="2132" t="s">
        <v>111</v>
      </c>
      <c r="I21" s="207" t="s">
        <v>111</v>
      </c>
      <c r="J21" s="1184" t="s">
        <v>111</v>
      </c>
    </row>
    <row r="22" ht="18" customHeight="1" x14ac:dyDescent="0.2">
      <c r="B22" s="2134" t="s">
        <v>1790</v>
      </c>
      <c r="C22" s="2135"/>
      <c r="D22" s="2136" t="s">
        <v>111</v>
      </c>
      <c r="E22" s="1298" t="s">
        <v>111</v>
      </c>
      <c r="F22" s="207" t="s">
        <v>111</v>
      </c>
      <c r="G22" s="1184" t="s">
        <v>111</v>
      </c>
      <c r="H22" s="2137" t="s">
        <v>111</v>
      </c>
      <c r="I22" s="2138" t="s">
        <v>111</v>
      </c>
      <c r="J22" s="1195" t="s">
        <v>111</v>
      </c>
    </row>
    <row r="23" ht="18" customHeight="1" x14ac:dyDescent="0.2">
      <c r="B23" s="2133" t="s">
        <v>1791</v>
      </c>
      <c r="C23" s="2128"/>
      <c r="D23" s="1184" t="s">
        <v>111</v>
      </c>
      <c r="E23" s="1298" t="s">
        <v>111</v>
      </c>
      <c r="F23" s="207" t="s">
        <v>111</v>
      </c>
      <c r="G23" s="1184" t="s">
        <v>111</v>
      </c>
      <c r="H23" s="2140" t="s">
        <v>111</v>
      </c>
      <c r="I23" s="207" t="s">
        <v>111</v>
      </c>
      <c r="J23" s="1184" t="s">
        <v>111</v>
      </c>
    </row>
    <row r="24" ht="18" customHeight="1" x14ac:dyDescent="0.2">
      <c r="B24" s="2134" t="s">
        <v>200</v>
      </c>
      <c r="C24" s="2135"/>
      <c r="D24" s="2136" t="s">
        <v>111</v>
      </c>
      <c r="E24" s="1298" t="s">
        <v>111</v>
      </c>
      <c r="F24" s="207" t="s">
        <v>111</v>
      </c>
      <c r="G24" s="1184" t="s">
        <v>111</v>
      </c>
      <c r="H24" s="2141" t="s">
        <v>111</v>
      </c>
      <c r="I24" s="2138" t="s">
        <v>111</v>
      </c>
      <c r="J24" s="1195" t="s">
        <v>111</v>
      </c>
    </row>
    <row r="25" ht="18" customHeight="1" x14ac:dyDescent="0.2">
      <c r="B25" s="2123" t="s">
        <v>1792</v>
      </c>
      <c r="C25" s="2116"/>
      <c r="D25" s="2117"/>
      <c r="E25" s="2118"/>
      <c r="F25" s="2119"/>
      <c r="G25" s="2117"/>
      <c r="H25" s="2124" t="s">
        <v>111</v>
      </c>
      <c r="I25" s="2125" t="s">
        <v>111</v>
      </c>
      <c r="J25" s="2126" t="s">
        <v>111</v>
      </c>
    </row>
    <row r="26" ht="18" customHeight="1" x14ac:dyDescent="0.2">
      <c r="B26" s="2127" t="s">
        <v>1782</v>
      </c>
      <c r="C26" s="2128"/>
      <c r="D26" s="2129" t="s">
        <v>111</v>
      </c>
      <c r="E26" s="2130" t="s">
        <v>111</v>
      </c>
      <c r="F26" s="2131" t="s">
        <v>111</v>
      </c>
      <c r="G26" s="2129" t="s">
        <v>111</v>
      </c>
      <c r="H26" s="2132" t="s">
        <v>111</v>
      </c>
      <c r="I26" s="207" t="s">
        <v>111</v>
      </c>
      <c r="J26" s="1184" t="s">
        <v>111</v>
      </c>
    </row>
    <row r="27" ht="18" customHeight="1" x14ac:dyDescent="0.2">
      <c r="B27" s="2133" t="s">
        <v>1783</v>
      </c>
      <c r="C27" s="2128"/>
      <c r="D27" s="2129" t="s">
        <v>111</v>
      </c>
      <c r="E27" s="1298" t="s">
        <v>111</v>
      </c>
      <c r="F27" s="2131" t="s">
        <v>111</v>
      </c>
      <c r="G27" s="2129" t="s">
        <v>111</v>
      </c>
      <c r="H27" s="2132" t="s">
        <v>111</v>
      </c>
      <c r="I27" s="207" t="s">
        <v>111</v>
      </c>
      <c r="J27" s="1184" t="s">
        <v>111</v>
      </c>
    </row>
    <row r="28" ht="18" customHeight="1" x14ac:dyDescent="0.2">
      <c r="B28" s="2134" t="s">
        <v>1784</v>
      </c>
      <c r="C28" s="2135"/>
      <c r="D28" s="2136" t="s">
        <v>111</v>
      </c>
      <c r="E28" s="1298" t="s">
        <v>111</v>
      </c>
      <c r="F28" s="207" t="s">
        <v>111</v>
      </c>
      <c r="G28" s="1184" t="s">
        <v>111</v>
      </c>
      <c r="H28" s="2137" t="s">
        <v>111</v>
      </c>
      <c r="I28" s="2138" t="s">
        <v>111</v>
      </c>
      <c r="J28" s="1195" t="s">
        <v>111</v>
      </c>
    </row>
    <row r="29" ht="18" customHeight="1" x14ac:dyDescent="0.2">
      <c r="B29" s="2133" t="s">
        <v>1785</v>
      </c>
      <c r="C29" s="2128"/>
      <c r="D29" s="2129" t="s">
        <v>111</v>
      </c>
      <c r="E29" s="1298" t="s">
        <v>111</v>
      </c>
      <c r="F29" s="2131" t="s">
        <v>111</v>
      </c>
      <c r="G29" s="2129" t="s">
        <v>111</v>
      </c>
      <c r="H29" s="2132" t="s">
        <v>111</v>
      </c>
      <c r="I29" s="207" t="s">
        <v>111</v>
      </c>
      <c r="J29" s="1184" t="s">
        <v>111</v>
      </c>
    </row>
    <row r="30" ht="18" customHeight="1" x14ac:dyDescent="0.2">
      <c r="B30" s="2134" t="s">
        <v>1786</v>
      </c>
      <c r="C30" s="2135"/>
      <c r="D30" s="2136" t="s">
        <v>111</v>
      </c>
      <c r="E30" s="1298" t="s">
        <v>111</v>
      </c>
      <c r="F30" s="207" t="s">
        <v>111</v>
      </c>
      <c r="G30" s="1184" t="s">
        <v>111</v>
      </c>
      <c r="H30" s="2137" t="s">
        <v>111</v>
      </c>
      <c r="I30" s="2138" t="s">
        <v>111</v>
      </c>
      <c r="J30" s="1195" t="s">
        <v>111</v>
      </c>
    </row>
    <row r="31" ht="18" customHeight="1" x14ac:dyDescent="0.2">
      <c r="B31" s="2133" t="s">
        <v>1787</v>
      </c>
      <c r="C31" s="2139"/>
      <c r="D31" s="1184" t="s">
        <v>111</v>
      </c>
      <c r="E31" s="1298" t="s">
        <v>111</v>
      </c>
      <c r="F31" s="207" t="s">
        <v>111</v>
      </c>
      <c r="G31" s="1184" t="s">
        <v>111</v>
      </c>
      <c r="H31" s="2140" t="s">
        <v>111</v>
      </c>
      <c r="I31" s="207" t="s">
        <v>111</v>
      </c>
      <c r="J31" s="1184" t="s">
        <v>111</v>
      </c>
    </row>
    <row r="32" ht="18" customHeight="1" x14ac:dyDescent="0.2">
      <c r="B32" s="2134" t="s">
        <v>200</v>
      </c>
      <c r="C32" s="2135"/>
      <c r="D32" s="2136" t="s">
        <v>111</v>
      </c>
      <c r="E32" s="1298" t="s">
        <v>111</v>
      </c>
      <c r="F32" s="207" t="s">
        <v>111</v>
      </c>
      <c r="G32" s="1184" t="s">
        <v>111</v>
      </c>
      <c r="H32" s="2137" t="s">
        <v>111</v>
      </c>
      <c r="I32" s="2138" t="s">
        <v>111</v>
      </c>
      <c r="J32" s="1195" t="s">
        <v>111</v>
      </c>
    </row>
    <row r="33" ht="18" customHeight="1" x14ac:dyDescent="0.2">
      <c r="B33" s="2127" t="s">
        <v>1788</v>
      </c>
      <c r="C33" s="2128"/>
      <c r="D33" s="1184" t="s">
        <v>111</v>
      </c>
      <c r="E33" s="1298" t="s">
        <v>111</v>
      </c>
      <c r="F33" s="2131" t="s">
        <v>111</v>
      </c>
      <c r="G33" s="2129" t="s">
        <v>111</v>
      </c>
      <c r="H33" s="2132" t="s">
        <v>111</v>
      </c>
      <c r="I33" s="207" t="s">
        <v>111</v>
      </c>
      <c r="J33" s="1184" t="s">
        <v>111</v>
      </c>
    </row>
    <row r="34" ht="18" customHeight="1" x14ac:dyDescent="0.2">
      <c r="B34" s="2133" t="s">
        <v>1789</v>
      </c>
      <c r="C34" s="2128"/>
      <c r="D34" s="2129" t="s">
        <v>111</v>
      </c>
      <c r="E34" s="1298" t="s">
        <v>111</v>
      </c>
      <c r="F34" s="2131" t="s">
        <v>111</v>
      </c>
      <c r="G34" s="2129" t="s">
        <v>111</v>
      </c>
      <c r="H34" s="2132" t="s">
        <v>111</v>
      </c>
      <c r="I34" s="207" t="s">
        <v>111</v>
      </c>
      <c r="J34" s="1184" t="s">
        <v>111</v>
      </c>
    </row>
    <row r="35" ht="18" customHeight="1" x14ac:dyDescent="0.2">
      <c r="B35" s="2134" t="s">
        <v>1790</v>
      </c>
      <c r="C35" s="2135"/>
      <c r="D35" s="2136" t="s">
        <v>111</v>
      </c>
      <c r="E35" s="1298" t="s">
        <v>111</v>
      </c>
      <c r="F35" s="207" t="s">
        <v>111</v>
      </c>
      <c r="G35" s="1184" t="s">
        <v>111</v>
      </c>
      <c r="H35" s="2137" t="s">
        <v>111</v>
      </c>
      <c r="I35" s="2138" t="s">
        <v>111</v>
      </c>
      <c r="J35" s="1195" t="s">
        <v>111</v>
      </c>
    </row>
    <row r="36" ht="18" customHeight="1" x14ac:dyDescent="0.2">
      <c r="B36" s="2133" t="s">
        <v>1787</v>
      </c>
      <c r="C36" s="2128"/>
      <c r="D36" s="1184" t="s">
        <v>111</v>
      </c>
      <c r="E36" s="1298" t="s">
        <v>111</v>
      </c>
      <c r="F36" s="207" t="s">
        <v>111</v>
      </c>
      <c r="G36" s="1184" t="s">
        <v>111</v>
      </c>
      <c r="H36" s="2140" t="s">
        <v>111</v>
      </c>
      <c r="I36" s="207" t="s">
        <v>111</v>
      </c>
      <c r="J36" s="1184" t="s">
        <v>111</v>
      </c>
    </row>
    <row r="37" ht="18" customHeight="1" x14ac:dyDescent="0.2">
      <c r="B37" s="2134" t="s">
        <v>200</v>
      </c>
      <c r="C37" s="2135"/>
      <c r="D37" s="2136" t="s">
        <v>111</v>
      </c>
      <c r="E37" s="1298" t="s">
        <v>111</v>
      </c>
      <c r="F37" s="207" t="s">
        <v>111</v>
      </c>
      <c r="G37" s="1184" t="s">
        <v>111</v>
      </c>
      <c r="H37" s="2137" t="s">
        <v>111</v>
      </c>
      <c r="I37" s="2138" t="s">
        <v>111</v>
      </c>
      <c r="J37" s="1195" t="s">
        <v>111</v>
      </c>
    </row>
    <row r="38" ht="18" customHeight="1" x14ac:dyDescent="0.2">
      <c r="B38" s="2142" t="s">
        <v>1793</v>
      </c>
      <c r="C38" s="2143"/>
      <c r="D38" s="2144"/>
      <c r="E38" s="2145"/>
      <c r="F38" s="2146"/>
      <c r="G38" s="2147"/>
      <c r="H38" s="2120">
        <v>170.9500928027936</v>
      </c>
      <c r="I38" s="2121" t="s">
        <v>111</v>
      </c>
      <c r="J38" s="2122" t="s">
        <v>108</v>
      </c>
    </row>
    <row r="39" ht="18" customHeight="1" x14ac:dyDescent="0.2">
      <c r="B39" s="2123" t="s">
        <v>1794</v>
      </c>
      <c r="C39" s="2116"/>
      <c r="D39" s="2117"/>
      <c r="E39" s="2118"/>
      <c r="F39" s="2119"/>
      <c r="G39" s="2117"/>
      <c r="H39" s="2124">
        <v>170.9500928027936</v>
      </c>
      <c r="I39" s="2148"/>
      <c r="J39" s="2126" t="s">
        <v>108</v>
      </c>
    </row>
    <row r="40" ht="18" customHeight="1" x14ac:dyDescent="0.2">
      <c r="B40" s="2127" t="s">
        <v>1782</v>
      </c>
      <c r="C40" s="2128"/>
      <c r="D40" s="2129">
        <v>4.662275258258007</v>
      </c>
      <c r="E40" s="2130">
        <v>36666.66666666667</v>
      </c>
      <c r="F40" s="2119"/>
      <c r="G40" s="2129" t="s">
        <v>108</v>
      </c>
      <c r="H40" s="2132">
        <v>170.9500928027936</v>
      </c>
      <c r="I40" s="2148"/>
      <c r="J40" s="1184" t="s">
        <v>108</v>
      </c>
    </row>
    <row r="41" ht="18" customHeight="1" x14ac:dyDescent="0.2">
      <c r="B41" s="2133" t="s">
        <v>1783</v>
      </c>
      <c r="C41" s="2139"/>
      <c r="D41" s="1184">
        <v>4.662275258258007</v>
      </c>
      <c r="E41" s="1298">
        <v>36666.66666666667</v>
      </c>
      <c r="F41" s="2119"/>
      <c r="G41" s="1184" t="s">
        <v>108</v>
      </c>
      <c r="H41" s="2140">
        <v>170.9500928027936</v>
      </c>
      <c r="I41" s="2148"/>
      <c r="J41" s="1184" t="s">
        <v>108</v>
      </c>
    </row>
    <row r="42" ht="18" customHeight="1" x14ac:dyDescent="0.2">
      <c r="B42" s="2134" t="s">
        <v>1784</v>
      </c>
      <c r="C42" s="2135"/>
      <c r="D42" s="2136">
        <v>4.662275258258007</v>
      </c>
      <c r="E42" s="1298">
        <v>36666.66666666667</v>
      </c>
      <c r="F42" s="2119"/>
      <c r="G42" s="1184" t="s">
        <v>108</v>
      </c>
      <c r="H42" s="2141">
        <v>170.9500928027936</v>
      </c>
      <c r="I42" s="2148"/>
      <c r="J42" s="1195" t="s">
        <v>108</v>
      </c>
    </row>
    <row r="43" ht="18" customHeight="1" x14ac:dyDescent="0.2">
      <c r="B43" s="2133" t="s">
        <v>1785</v>
      </c>
      <c r="C43" s="2139"/>
      <c r="D43" s="1184" t="s">
        <v>111</v>
      </c>
      <c r="E43" s="1298" t="s">
        <v>111</v>
      </c>
      <c r="F43" s="2119"/>
      <c r="G43" s="1184" t="s">
        <v>111</v>
      </c>
      <c r="H43" s="2140" t="s">
        <v>111</v>
      </c>
      <c r="I43" s="2148"/>
      <c r="J43" s="1184" t="s">
        <v>111</v>
      </c>
    </row>
    <row r="44" ht="18" customHeight="1" x14ac:dyDescent="0.2">
      <c r="B44" s="2134" t="s">
        <v>1786</v>
      </c>
      <c r="C44" s="2135"/>
      <c r="D44" s="2136" t="s">
        <v>111</v>
      </c>
      <c r="E44" s="1298" t="s">
        <v>111</v>
      </c>
      <c r="F44" s="2119"/>
      <c r="G44" s="1184" t="s">
        <v>111</v>
      </c>
      <c r="H44" s="2141" t="s">
        <v>111</v>
      </c>
      <c r="I44" s="2148"/>
      <c r="J44" s="1195" t="s">
        <v>111</v>
      </c>
    </row>
    <row r="45" ht="18" customHeight="1" x14ac:dyDescent="0.2">
      <c r="B45" s="2133" t="s">
        <v>1787</v>
      </c>
      <c r="C45" s="2139"/>
      <c r="D45" s="1184" t="s">
        <v>111</v>
      </c>
      <c r="E45" s="1298" t="s">
        <v>111</v>
      </c>
      <c r="F45" s="2119"/>
      <c r="G45" s="1184" t="s">
        <v>111</v>
      </c>
      <c r="H45" s="2140" t="s">
        <v>111</v>
      </c>
      <c r="I45" s="2148"/>
      <c r="J45" s="1184" t="s">
        <v>111</v>
      </c>
    </row>
    <row r="46" ht="18" customHeight="1" x14ac:dyDescent="0.2">
      <c r="B46" s="2134" t="s">
        <v>200</v>
      </c>
      <c r="C46" s="2135"/>
      <c r="D46" s="2136" t="s">
        <v>111</v>
      </c>
      <c r="E46" s="1298" t="s">
        <v>111</v>
      </c>
      <c r="F46" s="2119"/>
      <c r="G46" s="1184" t="s">
        <v>111</v>
      </c>
      <c r="H46" s="2137" t="s">
        <v>111</v>
      </c>
      <c r="I46" s="2148"/>
      <c r="J46" s="1195" t="s">
        <v>111</v>
      </c>
    </row>
    <row r="47" ht="18" customHeight="1" x14ac:dyDescent="0.2">
      <c r="B47" s="2127" t="s">
        <v>1788</v>
      </c>
      <c r="C47" s="2128"/>
      <c r="D47" s="1184" t="s">
        <v>111</v>
      </c>
      <c r="E47" s="1298" t="s">
        <v>111</v>
      </c>
      <c r="F47" s="2119"/>
      <c r="G47" s="2129" t="s">
        <v>111</v>
      </c>
      <c r="H47" s="2132" t="s">
        <v>111</v>
      </c>
      <c r="I47" s="2148"/>
      <c r="J47" s="1184" t="s">
        <v>111</v>
      </c>
    </row>
    <row r="48" ht="18" customHeight="1" x14ac:dyDescent="0.2">
      <c r="B48" s="2133" t="s">
        <v>1789</v>
      </c>
      <c r="C48" s="2139"/>
      <c r="D48" s="1184" t="s">
        <v>111</v>
      </c>
      <c r="E48" s="1298" t="s">
        <v>111</v>
      </c>
      <c r="F48" s="2119"/>
      <c r="G48" s="1184" t="s">
        <v>111</v>
      </c>
      <c r="H48" s="2140" t="s">
        <v>111</v>
      </c>
      <c r="I48" s="2148"/>
      <c r="J48" s="1184" t="s">
        <v>111</v>
      </c>
    </row>
    <row r="49" ht="18" customHeight="1" x14ac:dyDescent="0.2">
      <c r="B49" s="2134" t="s">
        <v>1790</v>
      </c>
      <c r="C49" s="2135"/>
      <c r="D49" s="2136" t="s">
        <v>111</v>
      </c>
      <c r="E49" s="1298" t="s">
        <v>111</v>
      </c>
      <c r="F49" s="2119"/>
      <c r="G49" s="1184" t="s">
        <v>111</v>
      </c>
      <c r="H49" s="2141" t="s">
        <v>111</v>
      </c>
      <c r="I49" s="2148"/>
      <c r="J49" s="1195" t="s">
        <v>111</v>
      </c>
    </row>
    <row r="50" ht="18" customHeight="1" x14ac:dyDescent="0.2">
      <c r="B50" s="2133" t="s">
        <v>1787</v>
      </c>
      <c r="C50" s="2128"/>
      <c r="D50" s="1184" t="s">
        <v>111</v>
      </c>
      <c r="E50" s="1298" t="s">
        <v>111</v>
      </c>
      <c r="F50" s="2119"/>
      <c r="G50" s="1184" t="s">
        <v>111</v>
      </c>
      <c r="H50" s="2140" t="s">
        <v>111</v>
      </c>
      <c r="I50" s="2148"/>
      <c r="J50" s="1184" t="s">
        <v>111</v>
      </c>
    </row>
    <row r="51" ht="18" customHeight="1" x14ac:dyDescent="0.2">
      <c r="B51" s="2134" t="s">
        <v>200</v>
      </c>
      <c r="C51" s="2135"/>
      <c r="D51" s="2136" t="s">
        <v>111</v>
      </c>
      <c r="E51" s="1298" t="s">
        <v>111</v>
      </c>
      <c r="F51" s="2119"/>
      <c r="G51" s="1184" t="s">
        <v>111</v>
      </c>
      <c r="H51" s="2141" t="s">
        <v>111</v>
      </c>
      <c r="I51" s="2148"/>
      <c r="J51" s="1195" t="s">
        <v>111</v>
      </c>
    </row>
    <row r="52" ht="18" customHeight="1" x14ac:dyDescent="0.2">
      <c r="B52" s="2123" t="s">
        <v>1795</v>
      </c>
      <c r="C52" s="2116"/>
      <c r="D52" s="2117"/>
      <c r="E52" s="2118"/>
      <c r="F52" s="2119"/>
      <c r="G52" s="2117"/>
      <c r="H52" s="2124" t="s">
        <v>111</v>
      </c>
      <c r="I52" s="2125" t="s">
        <v>111</v>
      </c>
      <c r="J52" s="2126" t="s">
        <v>111</v>
      </c>
    </row>
    <row r="53" ht="18" customHeight="1" x14ac:dyDescent="0.2">
      <c r="B53" s="2127" t="s">
        <v>1782</v>
      </c>
      <c r="C53" s="2128"/>
      <c r="D53" s="2129" t="s">
        <v>111</v>
      </c>
      <c r="E53" s="2130" t="s">
        <v>111</v>
      </c>
      <c r="F53" s="2131" t="s">
        <v>111</v>
      </c>
      <c r="G53" s="2129" t="s">
        <v>111</v>
      </c>
      <c r="H53" s="2132" t="s">
        <v>111</v>
      </c>
      <c r="I53" s="207" t="s">
        <v>111</v>
      </c>
      <c r="J53" s="1184" t="s">
        <v>111</v>
      </c>
    </row>
    <row r="54" ht="18" customHeight="1" x14ac:dyDescent="0.2">
      <c r="B54" s="2133" t="s">
        <v>1783</v>
      </c>
      <c r="C54" s="2139"/>
      <c r="D54" s="1184" t="s">
        <v>111</v>
      </c>
      <c r="E54" s="1298" t="s">
        <v>111</v>
      </c>
      <c r="F54" s="207" t="s">
        <v>111</v>
      </c>
      <c r="G54" s="1184" t="s">
        <v>111</v>
      </c>
      <c r="H54" s="2140" t="s">
        <v>111</v>
      </c>
      <c r="I54" s="207" t="s">
        <v>111</v>
      </c>
      <c r="J54" s="1184" t="s">
        <v>111</v>
      </c>
    </row>
    <row r="55" ht="18" customHeight="1" x14ac:dyDescent="0.2">
      <c r="B55" s="2134" t="s">
        <v>1784</v>
      </c>
      <c r="C55" s="2135"/>
      <c r="D55" s="2136" t="s">
        <v>111</v>
      </c>
      <c r="E55" s="1298" t="s">
        <v>111</v>
      </c>
      <c r="F55" s="207" t="s">
        <v>111</v>
      </c>
      <c r="G55" s="1184" t="s">
        <v>111</v>
      </c>
      <c r="H55" s="2137" t="s">
        <v>111</v>
      </c>
      <c r="I55" s="2138" t="s">
        <v>111</v>
      </c>
      <c r="J55" s="1195" t="s">
        <v>111</v>
      </c>
    </row>
    <row r="56" ht="18" customHeight="1" x14ac:dyDescent="0.2">
      <c r="B56" s="2133" t="s">
        <v>1785</v>
      </c>
      <c r="C56" s="2139"/>
      <c r="D56" s="1184" t="s">
        <v>111</v>
      </c>
      <c r="E56" s="1298" t="s">
        <v>111</v>
      </c>
      <c r="F56" s="207" t="s">
        <v>111</v>
      </c>
      <c r="G56" s="1184" t="s">
        <v>111</v>
      </c>
      <c r="H56" s="2140" t="s">
        <v>111</v>
      </c>
      <c r="I56" s="207" t="s">
        <v>111</v>
      </c>
      <c r="J56" s="1184" t="s">
        <v>111</v>
      </c>
    </row>
    <row r="57" ht="18" customHeight="1" x14ac:dyDescent="0.2">
      <c r="B57" s="2134" t="s">
        <v>1786</v>
      </c>
      <c r="C57" s="2135"/>
      <c r="D57" s="2136" t="s">
        <v>111</v>
      </c>
      <c r="E57" s="1298" t="s">
        <v>111</v>
      </c>
      <c r="F57" s="207" t="s">
        <v>111</v>
      </c>
      <c r="G57" s="1184" t="s">
        <v>111</v>
      </c>
      <c r="H57" s="2137" t="s">
        <v>111</v>
      </c>
      <c r="I57" s="2138" t="s">
        <v>111</v>
      </c>
      <c r="J57" s="1195" t="s">
        <v>111</v>
      </c>
    </row>
    <row r="58" ht="18" customHeight="1" x14ac:dyDescent="0.2">
      <c r="B58" s="2133" t="s">
        <v>1787</v>
      </c>
      <c r="C58" s="2139"/>
      <c r="D58" s="1184" t="s">
        <v>111</v>
      </c>
      <c r="E58" s="1298" t="s">
        <v>111</v>
      </c>
      <c r="F58" s="207" t="s">
        <v>111</v>
      </c>
      <c r="G58" s="1184" t="s">
        <v>111</v>
      </c>
      <c r="H58" s="2140" t="s">
        <v>111</v>
      </c>
      <c r="I58" s="207" t="s">
        <v>111</v>
      </c>
      <c r="J58" s="1184" t="s">
        <v>111</v>
      </c>
    </row>
    <row r="59" ht="18" customHeight="1" x14ac:dyDescent="0.2">
      <c r="B59" s="2134" t="s">
        <v>200</v>
      </c>
      <c r="C59" s="2135"/>
      <c r="D59" s="2136" t="s">
        <v>111</v>
      </c>
      <c r="E59" s="1298" t="s">
        <v>111</v>
      </c>
      <c r="F59" s="207" t="s">
        <v>111</v>
      </c>
      <c r="G59" s="1184" t="s">
        <v>111</v>
      </c>
      <c r="H59" s="2137" t="s">
        <v>111</v>
      </c>
      <c r="I59" s="2138" t="s">
        <v>111</v>
      </c>
      <c r="J59" s="1195" t="s">
        <v>111</v>
      </c>
    </row>
    <row r="60" ht="18" customHeight="1" x14ac:dyDescent="0.2">
      <c r="B60" s="2127" t="s">
        <v>1788</v>
      </c>
      <c r="C60" s="2128"/>
      <c r="D60" s="1184" t="s">
        <v>111</v>
      </c>
      <c r="E60" s="1298" t="s">
        <v>111</v>
      </c>
      <c r="F60" s="2131" t="s">
        <v>111</v>
      </c>
      <c r="G60" s="2129" t="s">
        <v>111</v>
      </c>
      <c r="H60" s="2132" t="s">
        <v>111</v>
      </c>
      <c r="I60" s="207" t="s">
        <v>111</v>
      </c>
      <c r="J60" s="1184" t="s">
        <v>111</v>
      </c>
    </row>
    <row r="61" ht="18" customHeight="1" x14ac:dyDescent="0.2">
      <c r="B61" s="2133" t="s">
        <v>1789</v>
      </c>
      <c r="C61" s="2139"/>
      <c r="D61" s="1184" t="s">
        <v>111</v>
      </c>
      <c r="E61" s="1298" t="s">
        <v>111</v>
      </c>
      <c r="F61" s="207" t="s">
        <v>111</v>
      </c>
      <c r="G61" s="1184" t="s">
        <v>111</v>
      </c>
      <c r="H61" s="2140" t="s">
        <v>111</v>
      </c>
      <c r="I61" s="207" t="s">
        <v>111</v>
      </c>
      <c r="J61" s="1184" t="s">
        <v>111</v>
      </c>
    </row>
    <row r="62" ht="18" customHeight="1" x14ac:dyDescent="0.2">
      <c r="B62" s="2134" t="s">
        <v>1790</v>
      </c>
      <c r="C62" s="2135"/>
      <c r="D62" s="2136" t="s">
        <v>111</v>
      </c>
      <c r="E62" s="1298" t="s">
        <v>111</v>
      </c>
      <c r="F62" s="207" t="s">
        <v>111</v>
      </c>
      <c r="G62" s="1184" t="s">
        <v>111</v>
      </c>
      <c r="H62" s="2137" t="s">
        <v>111</v>
      </c>
      <c r="I62" s="2138" t="s">
        <v>111</v>
      </c>
      <c r="J62" s="1195" t="s">
        <v>111</v>
      </c>
    </row>
    <row r="63" ht="18" customHeight="1" x14ac:dyDescent="0.2">
      <c r="B63" s="2133" t="s">
        <v>1787</v>
      </c>
      <c r="C63" s="2128"/>
      <c r="D63" s="1184" t="s">
        <v>111</v>
      </c>
      <c r="E63" s="1298" t="s">
        <v>111</v>
      </c>
      <c r="F63" s="207" t="s">
        <v>111</v>
      </c>
      <c r="G63" s="1184" t="s">
        <v>111</v>
      </c>
      <c r="H63" s="2140" t="s">
        <v>111</v>
      </c>
      <c r="I63" s="207" t="s">
        <v>111</v>
      </c>
      <c r="J63" s="1184" t="s">
        <v>111</v>
      </c>
    </row>
    <row r="64" ht="18" customHeight="1" x14ac:dyDescent="0.2">
      <c r="B64" s="2134" t="s">
        <v>200</v>
      </c>
      <c r="C64" s="2135"/>
      <c r="D64" s="2136" t="s">
        <v>111</v>
      </c>
      <c r="E64" s="1298" t="s">
        <v>111</v>
      </c>
      <c r="F64" s="207" t="s">
        <v>111</v>
      </c>
      <c r="G64" s="1184" t="s">
        <v>111</v>
      </c>
      <c r="H64" s="2137" t="s">
        <v>111</v>
      </c>
      <c r="I64" s="2138" t="s">
        <v>111</v>
      </c>
      <c r="J64" s="1195" t="s">
        <v>111</v>
      </c>
    </row>
    <row r="65" ht="18" customHeight="1" x14ac:dyDescent="0.2">
      <c r="B65" s="2142" t="s">
        <v>1796</v>
      </c>
      <c r="C65" s="2149"/>
      <c r="D65" s="2150"/>
      <c r="E65" s="2151"/>
      <c r="F65" s="2152"/>
      <c r="G65" s="2144"/>
      <c r="H65" s="2120">
        <v>33.16939503379132</v>
      </c>
      <c r="I65" s="2121" t="s">
        <v>111</v>
      </c>
      <c r="J65" s="2153" t="s">
        <v>108</v>
      </c>
    </row>
    <row r="66" ht="18" customHeight="1" x14ac:dyDescent="0.2">
      <c r="B66" s="2123" t="s">
        <v>1797</v>
      </c>
      <c r="C66" s="2116"/>
      <c r="D66" s="2117"/>
      <c r="E66" s="2118"/>
      <c r="F66" s="2119"/>
      <c r="G66" s="2117"/>
      <c r="H66" s="2124">
        <v>33.16939503379132</v>
      </c>
      <c r="I66" s="2148"/>
      <c r="J66" s="2126" t="s">
        <v>108</v>
      </c>
    </row>
    <row r="67" ht="18" customHeight="1" x14ac:dyDescent="0.2">
      <c r="B67" s="2127" t="s">
        <v>1782</v>
      </c>
      <c r="C67" s="2128"/>
      <c r="D67" s="2129">
        <v>3.61847945823178</v>
      </c>
      <c r="E67" s="2130">
        <v>9166.666666666668</v>
      </c>
      <c r="F67" s="2119"/>
      <c r="G67" s="2129" t="s">
        <v>108</v>
      </c>
      <c r="H67" s="2132">
        <v>33.16939503379132</v>
      </c>
      <c r="I67" s="2148"/>
      <c r="J67" s="1184" t="s">
        <v>108</v>
      </c>
    </row>
    <row r="68" ht="18" customHeight="1" x14ac:dyDescent="0.2">
      <c r="B68" s="2133" t="s">
        <v>1783</v>
      </c>
      <c r="C68" s="2139"/>
      <c r="D68" s="1184">
        <v>3.61847945823178</v>
      </c>
      <c r="E68" s="1298">
        <v>9166.666666666668</v>
      </c>
      <c r="F68" s="2119"/>
      <c r="G68" s="1184" t="s">
        <v>109</v>
      </c>
      <c r="H68" s="2140">
        <v>33.16939503379132</v>
      </c>
      <c r="I68" s="2148"/>
      <c r="J68" s="1184" t="s">
        <v>109</v>
      </c>
    </row>
    <row r="69" ht="18" customHeight="1" x14ac:dyDescent="0.2">
      <c r="B69" s="2134" t="s">
        <v>1784</v>
      </c>
      <c r="C69" s="2135"/>
      <c r="D69" s="2136">
        <v>3.61847945823178</v>
      </c>
      <c r="E69" s="1298">
        <v>9166.666666666668</v>
      </c>
      <c r="F69" s="2119"/>
      <c r="G69" s="1184" t="s">
        <v>109</v>
      </c>
      <c r="H69" s="2137">
        <v>33.16939503379132</v>
      </c>
      <c r="I69" s="2148"/>
      <c r="J69" s="1195" t="s">
        <v>109</v>
      </c>
    </row>
    <row r="70" ht="18" customHeight="1" x14ac:dyDescent="0.2">
      <c r="B70" s="2133" t="s">
        <v>1785</v>
      </c>
      <c r="C70" s="2139"/>
      <c r="D70" s="1184" t="s">
        <v>111</v>
      </c>
      <c r="E70" s="1298" t="s">
        <v>111</v>
      </c>
      <c r="F70" s="2119"/>
      <c r="G70" s="1184" t="s">
        <v>111</v>
      </c>
      <c r="H70" s="2140" t="s">
        <v>111</v>
      </c>
      <c r="I70" s="2148"/>
      <c r="J70" s="1184" t="s">
        <v>111</v>
      </c>
    </row>
    <row r="71" ht="18" customHeight="1" x14ac:dyDescent="0.2">
      <c r="B71" s="2134" t="s">
        <v>1786</v>
      </c>
      <c r="C71" s="2135"/>
      <c r="D71" s="2136" t="s">
        <v>111</v>
      </c>
      <c r="E71" s="1298" t="s">
        <v>111</v>
      </c>
      <c r="F71" s="2119"/>
      <c r="G71" s="1184" t="s">
        <v>111</v>
      </c>
      <c r="H71" s="2137" t="s">
        <v>111</v>
      </c>
      <c r="I71" s="2148"/>
      <c r="J71" s="1195" t="s">
        <v>111</v>
      </c>
    </row>
    <row r="72" ht="18" customHeight="1" x14ac:dyDescent="0.2">
      <c r="B72" s="2133" t="s">
        <v>1787</v>
      </c>
      <c r="C72" s="2139"/>
      <c r="D72" s="1184" t="s">
        <v>111</v>
      </c>
      <c r="E72" s="1298" t="s">
        <v>111</v>
      </c>
      <c r="F72" s="2119"/>
      <c r="G72" s="1184" t="s">
        <v>111</v>
      </c>
      <c r="H72" s="2140" t="s">
        <v>111</v>
      </c>
      <c r="I72" s="2148"/>
      <c r="J72" s="1184" t="s">
        <v>111</v>
      </c>
    </row>
    <row r="73" ht="18" customHeight="1" x14ac:dyDescent="0.2">
      <c r="B73" s="2134" t="s">
        <v>200</v>
      </c>
      <c r="C73" s="2135"/>
      <c r="D73" s="2136" t="s">
        <v>111</v>
      </c>
      <c r="E73" s="1298" t="s">
        <v>111</v>
      </c>
      <c r="F73" s="2119"/>
      <c r="G73" s="1184" t="s">
        <v>111</v>
      </c>
      <c r="H73" s="2137" t="s">
        <v>111</v>
      </c>
      <c r="I73" s="2148"/>
      <c r="J73" s="1195" t="s">
        <v>111</v>
      </c>
    </row>
    <row r="74" ht="18" customHeight="1" x14ac:dyDescent="0.2">
      <c r="B74" s="2127" t="s">
        <v>1788</v>
      </c>
      <c r="C74" s="2128"/>
      <c r="D74" s="1184" t="s">
        <v>111</v>
      </c>
      <c r="E74" s="1298" t="s">
        <v>111</v>
      </c>
      <c r="F74" s="2119"/>
      <c r="G74" s="2129" t="s">
        <v>111</v>
      </c>
      <c r="H74" s="2132" t="s">
        <v>111</v>
      </c>
      <c r="I74" s="2148"/>
      <c r="J74" s="1184" t="s">
        <v>111</v>
      </c>
    </row>
    <row r="75" ht="18" customHeight="1" x14ac:dyDescent="0.2">
      <c r="B75" s="2133" t="s">
        <v>1789</v>
      </c>
      <c r="C75" s="2139"/>
      <c r="D75" s="1184" t="s">
        <v>111</v>
      </c>
      <c r="E75" s="1298" t="s">
        <v>111</v>
      </c>
      <c r="F75" s="2119"/>
      <c r="G75" s="1184" t="s">
        <v>111</v>
      </c>
      <c r="H75" s="2140" t="s">
        <v>111</v>
      </c>
      <c r="I75" s="2148"/>
      <c r="J75" s="1184" t="s">
        <v>111</v>
      </c>
    </row>
    <row r="76" ht="18" customHeight="1" x14ac:dyDescent="0.2">
      <c r="B76" s="2134" t="s">
        <v>1790</v>
      </c>
      <c r="C76" s="2135"/>
      <c r="D76" s="2136" t="s">
        <v>111</v>
      </c>
      <c r="E76" s="1298" t="s">
        <v>111</v>
      </c>
      <c r="F76" s="2119"/>
      <c r="G76" s="1184" t="s">
        <v>111</v>
      </c>
      <c r="H76" s="2137" t="s">
        <v>111</v>
      </c>
      <c r="I76" s="2148"/>
      <c r="J76" s="1195" t="s">
        <v>111</v>
      </c>
    </row>
    <row r="77" ht="18" customHeight="1" x14ac:dyDescent="0.2">
      <c r="B77" s="2133" t="s">
        <v>1787</v>
      </c>
      <c r="C77" s="2128"/>
      <c r="D77" s="1184" t="s">
        <v>111</v>
      </c>
      <c r="E77" s="1298" t="s">
        <v>111</v>
      </c>
      <c r="F77" s="2119"/>
      <c r="G77" s="1184" t="s">
        <v>111</v>
      </c>
      <c r="H77" s="2140" t="s">
        <v>111</v>
      </c>
      <c r="I77" s="2148"/>
      <c r="J77" s="1184" t="s">
        <v>111</v>
      </c>
    </row>
    <row r="78" ht="18" customHeight="1" x14ac:dyDescent="0.2">
      <c r="B78" s="2134" t="s">
        <v>200</v>
      </c>
      <c r="C78" s="2135"/>
      <c r="D78" s="2136" t="s">
        <v>111</v>
      </c>
      <c r="E78" s="1298" t="s">
        <v>111</v>
      </c>
      <c r="F78" s="2119"/>
      <c r="G78" s="1184" t="s">
        <v>111</v>
      </c>
      <c r="H78" s="2141" t="s">
        <v>111</v>
      </c>
      <c r="I78" s="2148"/>
      <c r="J78" s="1195" t="s">
        <v>111</v>
      </c>
    </row>
    <row r="79" ht="18" customHeight="1" x14ac:dyDescent="0.2">
      <c r="B79" s="2123" t="s">
        <v>1798</v>
      </c>
      <c r="C79" s="2116"/>
      <c r="D79" s="2117"/>
      <c r="E79" s="2118"/>
      <c r="F79" s="2119"/>
      <c r="G79" s="2117"/>
      <c r="H79" s="2124" t="s">
        <v>111</v>
      </c>
      <c r="I79" s="2125" t="s">
        <v>111</v>
      </c>
      <c r="J79" s="2126" t="s">
        <v>111</v>
      </c>
    </row>
    <row r="80" ht="18" customHeight="1" x14ac:dyDescent="0.2">
      <c r="B80" s="2127" t="s">
        <v>1782</v>
      </c>
      <c r="C80" s="2128"/>
      <c r="D80" s="2129" t="s">
        <v>111</v>
      </c>
      <c r="E80" s="2130" t="s">
        <v>111</v>
      </c>
      <c r="F80" s="2131" t="s">
        <v>111</v>
      </c>
      <c r="G80" s="2129" t="s">
        <v>111</v>
      </c>
      <c r="H80" s="2132" t="s">
        <v>111</v>
      </c>
      <c r="I80" s="207" t="s">
        <v>111</v>
      </c>
      <c r="J80" s="1184" t="s">
        <v>111</v>
      </c>
    </row>
    <row r="81" ht="18" customHeight="1" x14ac:dyDescent="0.2">
      <c r="B81" s="2133" t="s">
        <v>1783</v>
      </c>
      <c r="C81" s="2139"/>
      <c r="D81" s="1184" t="s">
        <v>111</v>
      </c>
      <c r="E81" s="1298" t="s">
        <v>111</v>
      </c>
      <c r="F81" s="207" t="s">
        <v>111</v>
      </c>
      <c r="G81" s="1184" t="s">
        <v>111</v>
      </c>
      <c r="H81" s="2140" t="s">
        <v>111</v>
      </c>
      <c r="I81" s="207" t="s">
        <v>111</v>
      </c>
      <c r="J81" s="1184" t="s">
        <v>111</v>
      </c>
    </row>
    <row r="82" ht="18" customHeight="1" x14ac:dyDescent="0.2">
      <c r="B82" s="2134" t="s">
        <v>1784</v>
      </c>
      <c r="C82" s="2135"/>
      <c r="D82" s="2136" t="s">
        <v>111</v>
      </c>
      <c r="E82" s="1298" t="s">
        <v>111</v>
      </c>
      <c r="F82" s="207" t="s">
        <v>111</v>
      </c>
      <c r="G82" s="1184" t="s">
        <v>111</v>
      </c>
      <c r="H82" s="2137" t="s">
        <v>111</v>
      </c>
      <c r="I82" s="2138" t="s">
        <v>111</v>
      </c>
      <c r="J82" s="1195" t="s">
        <v>111</v>
      </c>
    </row>
    <row r="83" ht="18" customHeight="1" x14ac:dyDescent="0.2">
      <c r="B83" s="2133" t="s">
        <v>1785</v>
      </c>
      <c r="C83" s="2139"/>
      <c r="D83" s="1184" t="s">
        <v>111</v>
      </c>
      <c r="E83" s="1298" t="s">
        <v>111</v>
      </c>
      <c r="F83" s="207" t="s">
        <v>111</v>
      </c>
      <c r="G83" s="1184" t="s">
        <v>111</v>
      </c>
      <c r="H83" s="2140" t="s">
        <v>111</v>
      </c>
      <c r="I83" s="207" t="s">
        <v>111</v>
      </c>
      <c r="J83" s="1184" t="s">
        <v>111</v>
      </c>
    </row>
    <row r="84" ht="18" customHeight="1" x14ac:dyDescent="0.2">
      <c r="B84" s="2134" t="s">
        <v>1786</v>
      </c>
      <c r="C84" s="2135"/>
      <c r="D84" s="2136" t="s">
        <v>111</v>
      </c>
      <c r="E84" s="1298" t="s">
        <v>111</v>
      </c>
      <c r="F84" s="207" t="s">
        <v>111</v>
      </c>
      <c r="G84" s="1184" t="s">
        <v>111</v>
      </c>
      <c r="H84" s="2137" t="s">
        <v>111</v>
      </c>
      <c r="I84" s="2138" t="s">
        <v>111</v>
      </c>
      <c r="J84" s="1195" t="s">
        <v>111</v>
      </c>
    </row>
    <row r="85" ht="18" customHeight="1" x14ac:dyDescent="0.2">
      <c r="B85" s="2133" t="s">
        <v>1787</v>
      </c>
      <c r="C85" s="2139"/>
      <c r="D85" s="1184" t="s">
        <v>111</v>
      </c>
      <c r="E85" s="1298" t="s">
        <v>111</v>
      </c>
      <c r="F85" s="207" t="s">
        <v>111</v>
      </c>
      <c r="G85" s="1184" t="s">
        <v>111</v>
      </c>
      <c r="H85" s="2140" t="s">
        <v>111</v>
      </c>
      <c r="I85" s="207" t="s">
        <v>111</v>
      </c>
      <c r="J85" s="1184" t="s">
        <v>111</v>
      </c>
    </row>
    <row r="86" ht="18" customHeight="1" x14ac:dyDescent="0.2">
      <c r="B86" s="2134" t="s">
        <v>200</v>
      </c>
      <c r="C86" s="2135"/>
      <c r="D86" s="2136" t="s">
        <v>111</v>
      </c>
      <c r="E86" s="1298" t="s">
        <v>111</v>
      </c>
      <c r="F86" s="207" t="s">
        <v>111</v>
      </c>
      <c r="G86" s="1184" t="s">
        <v>111</v>
      </c>
      <c r="H86" s="2137" t="s">
        <v>111</v>
      </c>
      <c r="I86" s="2138" t="s">
        <v>111</v>
      </c>
      <c r="J86" s="1195" t="s">
        <v>111</v>
      </c>
    </row>
    <row r="87" ht="18" customHeight="1" x14ac:dyDescent="0.2">
      <c r="B87" s="2127" t="s">
        <v>1788</v>
      </c>
      <c r="C87" s="2128"/>
      <c r="D87" s="1184" t="s">
        <v>111</v>
      </c>
      <c r="E87" s="1298" t="s">
        <v>111</v>
      </c>
      <c r="F87" s="2131" t="s">
        <v>111</v>
      </c>
      <c r="G87" s="2129" t="s">
        <v>111</v>
      </c>
      <c r="H87" s="2132" t="s">
        <v>111</v>
      </c>
      <c r="I87" s="207" t="s">
        <v>111</v>
      </c>
      <c r="J87" s="1184" t="s">
        <v>111</v>
      </c>
    </row>
    <row r="88" ht="18" customHeight="1" x14ac:dyDescent="0.2">
      <c r="B88" s="2133" t="s">
        <v>1789</v>
      </c>
      <c r="C88" s="2139"/>
      <c r="D88" s="1184" t="s">
        <v>111</v>
      </c>
      <c r="E88" s="1298" t="s">
        <v>111</v>
      </c>
      <c r="F88" s="207" t="s">
        <v>111</v>
      </c>
      <c r="G88" s="1184" t="s">
        <v>111</v>
      </c>
      <c r="H88" s="2140" t="s">
        <v>111</v>
      </c>
      <c r="I88" s="207" t="s">
        <v>111</v>
      </c>
      <c r="J88" s="1184" t="s">
        <v>111</v>
      </c>
    </row>
    <row r="89" ht="18" customHeight="1" x14ac:dyDescent="0.2">
      <c r="B89" s="2134" t="s">
        <v>1790</v>
      </c>
      <c r="C89" s="2135"/>
      <c r="D89" s="2136" t="s">
        <v>111</v>
      </c>
      <c r="E89" s="1298" t="s">
        <v>111</v>
      </c>
      <c r="F89" s="207" t="s">
        <v>111</v>
      </c>
      <c r="G89" s="1184" t="s">
        <v>111</v>
      </c>
      <c r="H89" s="2137" t="s">
        <v>111</v>
      </c>
      <c r="I89" s="2138" t="s">
        <v>111</v>
      </c>
      <c r="J89" s="1195" t="s">
        <v>111</v>
      </c>
    </row>
    <row r="90" ht="18" customHeight="1" x14ac:dyDescent="0.2">
      <c r="B90" s="2133" t="s">
        <v>1787</v>
      </c>
      <c r="C90" s="2128"/>
      <c r="D90" s="1184" t="s">
        <v>111</v>
      </c>
      <c r="E90" s="1298" t="s">
        <v>111</v>
      </c>
      <c r="F90" s="207" t="s">
        <v>111</v>
      </c>
      <c r="G90" s="1184" t="s">
        <v>111</v>
      </c>
      <c r="H90" s="2140" t="s">
        <v>111</v>
      </c>
      <c r="I90" s="207" t="s">
        <v>111</v>
      </c>
      <c r="J90" s="1184" t="s">
        <v>111</v>
      </c>
    </row>
    <row r="91" ht="18" customHeight="1" x14ac:dyDescent="0.2">
      <c r="B91" s="2134" t="s">
        <v>200</v>
      </c>
      <c r="C91" s="2135"/>
      <c r="D91" s="2136" t="s">
        <v>111</v>
      </c>
      <c r="E91" s="1298" t="s">
        <v>111</v>
      </c>
      <c r="F91" s="207" t="s">
        <v>111</v>
      </c>
      <c r="G91" s="1184" t="s">
        <v>111</v>
      </c>
      <c r="H91" s="2137" t="s">
        <v>111</v>
      </c>
      <c r="I91" s="2138" t="s">
        <v>111</v>
      </c>
      <c r="J91" s="1195" t="s">
        <v>111</v>
      </c>
    </row>
    <row r="92" ht="18" customHeight="1" x14ac:dyDescent="0.2">
      <c r="B92" s="2142" t="s">
        <v>1799</v>
      </c>
      <c r="C92" s="2154"/>
      <c r="D92" s="2155"/>
      <c r="E92" s="2156"/>
      <c r="F92" s="2157"/>
      <c r="G92" s="2158"/>
      <c r="H92" s="2120" t="s">
        <v>111</v>
      </c>
      <c r="I92" s="2121" t="s">
        <v>111</v>
      </c>
      <c r="J92" s="2153" t="s">
        <v>111</v>
      </c>
    </row>
    <row r="93" ht="18" customHeight="1" x14ac:dyDescent="0.2">
      <c r="B93" s="2159" t="s">
        <v>1800</v>
      </c>
      <c r="C93" s="2128"/>
      <c r="D93" s="2160"/>
      <c r="E93" s="2161"/>
      <c r="F93" s="2162"/>
      <c r="G93" s="2163"/>
      <c r="H93" s="2124" t="s">
        <v>111</v>
      </c>
      <c r="I93" s="2125" t="s">
        <v>111</v>
      </c>
      <c r="J93" s="2126" t="s">
        <v>111</v>
      </c>
    </row>
    <row r="94" ht="18" customHeight="1" x14ac:dyDescent="0.2">
      <c r="B94" s="2127" t="s">
        <v>1782</v>
      </c>
      <c r="C94" s="2128"/>
      <c r="D94" s="2164" t="s">
        <v>111</v>
      </c>
      <c r="E94" s="2165" t="s">
        <v>111</v>
      </c>
      <c r="F94" s="2166" t="s">
        <v>111</v>
      </c>
      <c r="G94" s="2164" t="s">
        <v>111</v>
      </c>
      <c r="H94" s="2167" t="s">
        <v>111</v>
      </c>
      <c r="I94" s="2166" t="s">
        <v>111</v>
      </c>
      <c r="J94" s="2164" t="s">
        <v>111</v>
      </c>
    </row>
    <row r="95" ht="18" customHeight="1" x14ac:dyDescent="0.2">
      <c r="B95" s="2127" t="s">
        <v>1788</v>
      </c>
      <c r="C95" s="2128"/>
      <c r="D95" s="2164" t="s">
        <v>111</v>
      </c>
      <c r="E95" s="2165" t="s">
        <v>111</v>
      </c>
      <c r="F95" s="2166" t="s">
        <v>111</v>
      </c>
      <c r="G95" s="2164" t="s">
        <v>111</v>
      </c>
      <c r="H95" s="2167" t="s">
        <v>111</v>
      </c>
      <c r="I95" s="2166" t="s">
        <v>111</v>
      </c>
      <c r="J95" s="2164" t="s">
        <v>111</v>
      </c>
    </row>
    <row r="96" ht="18" customHeight="1" x14ac:dyDescent="0.2">
      <c r="B96" s="2168" t="s">
        <v>1801</v>
      </c>
      <c r="C96" s="2128"/>
      <c r="D96" s="2160"/>
      <c r="E96" s="2161"/>
      <c r="F96" s="2162"/>
      <c r="G96" s="2163"/>
      <c r="H96" s="2124" t="s">
        <v>111</v>
      </c>
      <c r="I96" s="2125" t="s">
        <v>111</v>
      </c>
      <c r="J96" s="2126" t="s">
        <v>111</v>
      </c>
    </row>
    <row r="97" ht="18" customHeight="1" x14ac:dyDescent="0.2">
      <c r="B97" s="2127" t="s">
        <v>1782</v>
      </c>
      <c r="C97" s="2128"/>
      <c r="D97" s="2164" t="s">
        <v>111</v>
      </c>
      <c r="E97" s="2165" t="s">
        <v>111</v>
      </c>
      <c r="F97" s="2166" t="s">
        <v>111</v>
      </c>
      <c r="G97" s="2164" t="s">
        <v>111</v>
      </c>
      <c r="H97" s="2167" t="s">
        <v>111</v>
      </c>
      <c r="I97" s="2166" t="s">
        <v>111</v>
      </c>
      <c r="J97" s="2164" t="s">
        <v>111</v>
      </c>
    </row>
    <row r="98" ht="18" customHeight="1" x14ac:dyDescent="0.2">
      <c r="B98" s="2133" t="s">
        <v>1783</v>
      </c>
      <c r="C98" s="2139"/>
      <c r="D98" s="1184" t="s">
        <v>111</v>
      </c>
      <c r="E98" s="1298" t="s">
        <v>111</v>
      </c>
      <c r="F98" s="207" t="s">
        <v>111</v>
      </c>
      <c r="G98" s="1184" t="s">
        <v>111</v>
      </c>
      <c r="H98" s="2140" t="s">
        <v>111</v>
      </c>
      <c r="I98" s="207" t="s">
        <v>111</v>
      </c>
      <c r="J98" s="1184" t="s">
        <v>111</v>
      </c>
    </row>
    <row r="99" ht="18" customHeight="1" x14ac:dyDescent="0.2">
      <c r="B99" s="2134" t="s">
        <v>1784</v>
      </c>
      <c r="C99" s="2135"/>
      <c r="D99" s="2136" t="s">
        <v>111</v>
      </c>
      <c r="E99" s="1298" t="s">
        <v>111</v>
      </c>
      <c r="F99" s="207" t="s">
        <v>111</v>
      </c>
      <c r="G99" s="1184" t="s">
        <v>111</v>
      </c>
      <c r="H99" s="2169" t="s">
        <v>111</v>
      </c>
      <c r="I99" s="2138" t="s">
        <v>111</v>
      </c>
      <c r="J99" s="1195" t="s">
        <v>111</v>
      </c>
    </row>
    <row r="100" ht="18" customHeight="1" x14ac:dyDescent="0.2">
      <c r="B100" s="2133" t="s">
        <v>1785</v>
      </c>
      <c r="C100" s="2139"/>
      <c r="D100" s="1184" t="s">
        <v>111</v>
      </c>
      <c r="E100" s="1298" t="s">
        <v>111</v>
      </c>
      <c r="F100" s="207" t="s">
        <v>111</v>
      </c>
      <c r="G100" s="1184" t="s">
        <v>111</v>
      </c>
      <c r="H100" s="2140" t="s">
        <v>111</v>
      </c>
      <c r="I100" s="207" t="s">
        <v>111</v>
      </c>
      <c r="J100" s="1184" t="s">
        <v>111</v>
      </c>
    </row>
    <row r="101" ht="18" customHeight="1" x14ac:dyDescent="0.2">
      <c r="B101" s="2134" t="s">
        <v>1786</v>
      </c>
      <c r="C101" s="2135"/>
      <c r="D101" s="2136" t="s">
        <v>111</v>
      </c>
      <c r="E101" s="1298" t="s">
        <v>111</v>
      </c>
      <c r="F101" s="207" t="s">
        <v>111</v>
      </c>
      <c r="G101" s="1184" t="s">
        <v>111</v>
      </c>
      <c r="H101" s="2169" t="s">
        <v>111</v>
      </c>
      <c r="I101" s="2138" t="s">
        <v>111</v>
      </c>
      <c r="J101" s="1195" t="s">
        <v>111</v>
      </c>
    </row>
    <row r="102" ht="18" customHeight="1" x14ac:dyDescent="0.2">
      <c r="B102" s="2133" t="s">
        <v>1787</v>
      </c>
      <c r="C102" s="2139"/>
      <c r="D102" s="1184" t="s">
        <v>111</v>
      </c>
      <c r="E102" s="1298" t="s">
        <v>111</v>
      </c>
      <c r="F102" s="207" t="s">
        <v>111</v>
      </c>
      <c r="G102" s="1184" t="s">
        <v>111</v>
      </c>
      <c r="H102" s="2140" t="s">
        <v>111</v>
      </c>
      <c r="I102" s="207" t="s">
        <v>111</v>
      </c>
      <c r="J102" s="1184" t="s">
        <v>111</v>
      </c>
    </row>
    <row r="103" ht="18" customHeight="1" x14ac:dyDescent="0.2">
      <c r="B103" s="2134" t="s">
        <v>200</v>
      </c>
      <c r="C103" s="2135"/>
      <c r="D103" s="2136" t="s">
        <v>111</v>
      </c>
      <c r="E103" s="1298" t="s">
        <v>111</v>
      </c>
      <c r="F103" s="207" t="s">
        <v>111</v>
      </c>
      <c r="G103" s="1184" t="s">
        <v>111</v>
      </c>
      <c r="H103" s="2169" t="s">
        <v>111</v>
      </c>
      <c r="I103" s="2138" t="s">
        <v>111</v>
      </c>
      <c r="J103" s="1195" t="s">
        <v>111</v>
      </c>
    </row>
    <row r="104" ht="18" customHeight="1" x14ac:dyDescent="0.2">
      <c r="B104" s="2127" t="s">
        <v>1788</v>
      </c>
      <c r="C104" s="2128"/>
      <c r="D104" s="2164" t="s">
        <v>111</v>
      </c>
      <c r="E104" s="2165" t="s">
        <v>111</v>
      </c>
      <c r="F104" s="2166" t="s">
        <v>111</v>
      </c>
      <c r="G104" s="2164" t="s">
        <v>111</v>
      </c>
      <c r="H104" s="2167" t="s">
        <v>111</v>
      </c>
      <c r="I104" s="2166" t="s">
        <v>111</v>
      </c>
      <c r="J104" s="2164" t="s">
        <v>111</v>
      </c>
    </row>
    <row r="105" ht="18" customHeight="1" x14ac:dyDescent="0.2">
      <c r="B105" s="2133" t="s">
        <v>1789</v>
      </c>
      <c r="C105" s="2139"/>
      <c r="D105" s="1184" t="s">
        <v>111</v>
      </c>
      <c r="E105" s="1298" t="s">
        <v>111</v>
      </c>
      <c r="F105" s="207" t="s">
        <v>111</v>
      </c>
      <c r="G105" s="1184" t="s">
        <v>111</v>
      </c>
      <c r="H105" s="2140" t="s">
        <v>111</v>
      </c>
      <c r="I105" s="207" t="s">
        <v>111</v>
      </c>
      <c r="J105" s="1184" t="s">
        <v>111</v>
      </c>
    </row>
    <row r="106" ht="18" customHeight="1" x14ac:dyDescent="0.2">
      <c r="B106" s="2134" t="s">
        <v>1790</v>
      </c>
      <c r="C106" s="2135"/>
      <c r="D106" s="2136" t="s">
        <v>111</v>
      </c>
      <c r="E106" s="1298" t="s">
        <v>111</v>
      </c>
      <c r="F106" s="207" t="s">
        <v>111</v>
      </c>
      <c r="G106" s="1184" t="s">
        <v>111</v>
      </c>
      <c r="H106" s="2169" t="s">
        <v>111</v>
      </c>
      <c r="I106" s="2138" t="s">
        <v>111</v>
      </c>
      <c r="J106" s="1195" t="s">
        <v>111</v>
      </c>
    </row>
    <row r="107" ht="18" customHeight="1" x14ac:dyDescent="0.2">
      <c r="B107" s="2133" t="s">
        <v>1787</v>
      </c>
      <c r="C107" s="2139"/>
      <c r="D107" s="1184" t="s">
        <v>111</v>
      </c>
      <c r="E107" s="1298" t="s">
        <v>111</v>
      </c>
      <c r="F107" s="207" t="s">
        <v>111</v>
      </c>
      <c r="G107" s="1184" t="s">
        <v>111</v>
      </c>
      <c r="H107" s="2140" t="s">
        <v>111</v>
      </c>
      <c r="I107" s="207" t="s">
        <v>111</v>
      </c>
      <c r="J107" s="1184" t="s">
        <v>111</v>
      </c>
    </row>
    <row r="108" ht="18" customHeight="1" x14ac:dyDescent="0.2">
      <c r="B108" s="2134" t="s">
        <v>200</v>
      </c>
      <c r="C108" s="2135"/>
      <c r="D108" s="2136" t="s">
        <v>111</v>
      </c>
      <c r="E108" s="1298" t="s">
        <v>111</v>
      </c>
      <c r="F108" s="207" t="s">
        <v>111</v>
      </c>
      <c r="G108" s="1184" t="s">
        <v>111</v>
      </c>
      <c r="H108" s="2169" t="s">
        <v>111</v>
      </c>
      <c r="I108" s="2138" t="s">
        <v>111</v>
      </c>
      <c r="J108" s="1195" t="s">
        <v>111</v>
      </c>
    </row>
    <row r="109" ht="18" customHeight="1" x14ac:dyDescent="0.2">
      <c r="B109" s="2168" t="s">
        <v>1802</v>
      </c>
      <c r="C109" s="2128"/>
      <c r="D109" s="2160"/>
      <c r="E109" s="2161"/>
      <c r="F109" s="2162"/>
      <c r="G109" s="2163"/>
      <c r="H109" s="2124" t="s">
        <v>111</v>
      </c>
      <c r="I109" s="2125" t="s">
        <v>111</v>
      </c>
      <c r="J109" s="2126" t="s">
        <v>111</v>
      </c>
    </row>
    <row r="110" ht="18" customHeight="1" x14ac:dyDescent="0.2">
      <c r="B110" s="2127" t="s">
        <v>1782</v>
      </c>
      <c r="C110" s="2128"/>
      <c r="D110" s="2164" t="s">
        <v>111</v>
      </c>
      <c r="E110" s="2165" t="s">
        <v>111</v>
      </c>
      <c r="F110" s="2166" t="s">
        <v>111</v>
      </c>
      <c r="G110" s="2164" t="s">
        <v>111</v>
      </c>
      <c r="H110" s="2167" t="s">
        <v>111</v>
      </c>
      <c r="I110" s="2166" t="s">
        <v>111</v>
      </c>
      <c r="J110" s="2164" t="s">
        <v>111</v>
      </c>
    </row>
    <row r="111" ht="18" customHeight="1" x14ac:dyDescent="0.2">
      <c r="B111" s="2133" t="s">
        <v>1783</v>
      </c>
      <c r="C111" s="2139"/>
      <c r="D111" s="1184" t="s">
        <v>111</v>
      </c>
      <c r="E111" s="1298" t="s">
        <v>111</v>
      </c>
      <c r="F111" s="207" t="s">
        <v>111</v>
      </c>
      <c r="G111" s="1184" t="s">
        <v>111</v>
      </c>
      <c r="H111" s="2140" t="s">
        <v>111</v>
      </c>
      <c r="I111" s="207" t="s">
        <v>111</v>
      </c>
      <c r="J111" s="1184" t="s">
        <v>111</v>
      </c>
    </row>
    <row r="112" ht="18" customHeight="1" x14ac:dyDescent="0.2">
      <c r="B112" s="2134" t="s">
        <v>1784</v>
      </c>
      <c r="C112" s="2135"/>
      <c r="D112" s="2136" t="s">
        <v>111</v>
      </c>
      <c r="E112" s="1298" t="s">
        <v>111</v>
      </c>
      <c r="F112" s="207" t="s">
        <v>111</v>
      </c>
      <c r="G112" s="1184" t="s">
        <v>111</v>
      </c>
      <c r="H112" s="2169" t="s">
        <v>111</v>
      </c>
      <c r="I112" s="2138" t="s">
        <v>111</v>
      </c>
      <c r="J112" s="1195" t="s">
        <v>111</v>
      </c>
    </row>
    <row r="113" ht="18" customHeight="1" x14ac:dyDescent="0.2">
      <c r="B113" s="2133" t="s">
        <v>1785</v>
      </c>
      <c r="C113" s="2139"/>
      <c r="D113" s="1184" t="s">
        <v>111</v>
      </c>
      <c r="E113" s="1298" t="s">
        <v>111</v>
      </c>
      <c r="F113" s="207" t="s">
        <v>111</v>
      </c>
      <c r="G113" s="1184" t="s">
        <v>111</v>
      </c>
      <c r="H113" s="2140" t="s">
        <v>111</v>
      </c>
      <c r="I113" s="207" t="s">
        <v>111</v>
      </c>
      <c r="J113" s="1184" t="s">
        <v>111</v>
      </c>
    </row>
    <row r="114" ht="18" customHeight="1" x14ac:dyDescent="0.2">
      <c r="B114" s="2134" t="s">
        <v>1786</v>
      </c>
      <c r="C114" s="2135"/>
      <c r="D114" s="2136" t="s">
        <v>111</v>
      </c>
      <c r="E114" s="1298" t="s">
        <v>111</v>
      </c>
      <c r="F114" s="207" t="s">
        <v>111</v>
      </c>
      <c r="G114" s="1184" t="s">
        <v>111</v>
      </c>
      <c r="H114" s="2169" t="s">
        <v>111</v>
      </c>
      <c r="I114" s="2138" t="s">
        <v>111</v>
      </c>
      <c r="J114" s="1195" t="s">
        <v>111</v>
      </c>
    </row>
    <row r="115" ht="18" customHeight="1" x14ac:dyDescent="0.2">
      <c r="B115" s="2133" t="s">
        <v>1787</v>
      </c>
      <c r="C115" s="2139"/>
      <c r="D115" s="1184" t="s">
        <v>111</v>
      </c>
      <c r="E115" s="1298" t="s">
        <v>111</v>
      </c>
      <c r="F115" s="207" t="s">
        <v>111</v>
      </c>
      <c r="G115" s="1184" t="s">
        <v>111</v>
      </c>
      <c r="H115" s="2140" t="s">
        <v>111</v>
      </c>
      <c r="I115" s="207" t="s">
        <v>111</v>
      </c>
      <c r="J115" s="1184" t="s">
        <v>111</v>
      </c>
    </row>
    <row r="116" ht="18" customHeight="1" x14ac:dyDescent="0.2">
      <c r="B116" s="2134" t="s">
        <v>200</v>
      </c>
      <c r="C116" s="2135"/>
      <c r="D116" s="2136" t="s">
        <v>111</v>
      </c>
      <c r="E116" s="1298" t="s">
        <v>111</v>
      </c>
      <c r="F116" s="207" t="s">
        <v>111</v>
      </c>
      <c r="G116" s="1184" t="s">
        <v>111</v>
      </c>
      <c r="H116" s="2169" t="s">
        <v>111</v>
      </c>
      <c r="I116" s="2138" t="s">
        <v>111</v>
      </c>
      <c r="J116" s="1195" t="s">
        <v>111</v>
      </c>
    </row>
    <row r="117" ht="18" customHeight="1" x14ac:dyDescent="0.2">
      <c r="B117" s="2127" t="s">
        <v>1788</v>
      </c>
      <c r="C117" s="2128"/>
      <c r="D117" s="2164" t="s">
        <v>111</v>
      </c>
      <c r="E117" s="2165" t="s">
        <v>111</v>
      </c>
      <c r="F117" s="2166" t="s">
        <v>111</v>
      </c>
      <c r="G117" s="2164" t="s">
        <v>111</v>
      </c>
      <c r="H117" s="2167" t="s">
        <v>111</v>
      </c>
      <c r="I117" s="2166" t="s">
        <v>111</v>
      </c>
      <c r="J117" s="2164" t="s">
        <v>111</v>
      </c>
    </row>
    <row r="118" ht="18" customHeight="1" x14ac:dyDescent="0.2">
      <c r="B118" s="2133" t="s">
        <v>1789</v>
      </c>
      <c r="C118" s="2139"/>
      <c r="D118" s="1184" t="s">
        <v>111</v>
      </c>
      <c r="E118" s="1298" t="s">
        <v>111</v>
      </c>
      <c r="F118" s="207" t="s">
        <v>111</v>
      </c>
      <c r="G118" s="1184" t="s">
        <v>111</v>
      </c>
      <c r="H118" s="2140" t="s">
        <v>111</v>
      </c>
      <c r="I118" s="207" t="s">
        <v>111</v>
      </c>
      <c r="J118" s="1184" t="s">
        <v>111</v>
      </c>
    </row>
    <row r="119" ht="18" customHeight="1" x14ac:dyDescent="0.2">
      <c r="B119" s="2134" t="s">
        <v>1790</v>
      </c>
      <c r="C119" s="2135"/>
      <c r="D119" s="2136" t="s">
        <v>111</v>
      </c>
      <c r="E119" s="1298" t="s">
        <v>111</v>
      </c>
      <c r="F119" s="207" t="s">
        <v>111</v>
      </c>
      <c r="G119" s="1184" t="s">
        <v>111</v>
      </c>
      <c r="H119" s="2169" t="s">
        <v>111</v>
      </c>
      <c r="I119" s="2138" t="s">
        <v>111</v>
      </c>
      <c r="J119" s="1195" t="s">
        <v>111</v>
      </c>
    </row>
    <row r="120" ht="18" customHeight="1" x14ac:dyDescent="0.2">
      <c r="B120" s="2133" t="s">
        <v>1787</v>
      </c>
      <c r="C120" s="2139"/>
      <c r="D120" s="1184" t="s">
        <v>111</v>
      </c>
      <c r="E120" s="1298" t="s">
        <v>111</v>
      </c>
      <c r="F120" s="207" t="s">
        <v>111</v>
      </c>
      <c r="G120" s="1184" t="s">
        <v>111</v>
      </c>
      <c r="H120" s="2140" t="s">
        <v>111</v>
      </c>
      <c r="I120" s="207" t="s">
        <v>111</v>
      </c>
      <c r="J120" s="1184" t="s">
        <v>111</v>
      </c>
    </row>
    <row r="121" ht="18" customHeight="1" x14ac:dyDescent="0.2">
      <c r="B121" s="2134" t="s">
        <v>200</v>
      </c>
      <c r="C121" s="2135"/>
      <c r="D121" s="2136" t="s">
        <v>111</v>
      </c>
      <c r="E121" s="1298" t="s">
        <v>111</v>
      </c>
      <c r="F121" s="207" t="s">
        <v>111</v>
      </c>
      <c r="G121" s="1184" t="s">
        <v>111</v>
      </c>
      <c r="H121" s="2169" t="s">
        <v>111</v>
      </c>
      <c r="I121" s="2138" t="s">
        <v>111</v>
      </c>
      <c r="J121" s="1195" t="s">
        <v>111</v>
      </c>
    </row>
    <row r="122" ht="18" customHeight="1" x14ac:dyDescent="0.2">
      <c r="B122" s="2168" t="s">
        <v>1803</v>
      </c>
      <c r="C122" s="2128"/>
      <c r="D122" s="2160"/>
      <c r="E122" s="2161"/>
      <c r="F122" s="2162"/>
      <c r="G122" s="2163"/>
      <c r="H122" s="2124" t="s">
        <v>111</v>
      </c>
      <c r="I122" s="2125" t="s">
        <v>111</v>
      </c>
      <c r="J122" s="2126" t="s">
        <v>111</v>
      </c>
    </row>
    <row r="123" ht="18" customHeight="1" x14ac:dyDescent="0.2">
      <c r="B123" s="2127" t="s">
        <v>1782</v>
      </c>
      <c r="C123" s="2128"/>
      <c r="D123" s="2164" t="s">
        <v>111</v>
      </c>
      <c r="E123" s="2165" t="s">
        <v>111</v>
      </c>
      <c r="F123" s="2166" t="s">
        <v>111</v>
      </c>
      <c r="G123" s="2164" t="s">
        <v>111</v>
      </c>
      <c r="H123" s="2167" t="s">
        <v>111</v>
      </c>
      <c r="I123" s="2166" t="s">
        <v>111</v>
      </c>
      <c r="J123" s="2164" t="s">
        <v>111</v>
      </c>
    </row>
    <row r="124" ht="18" customHeight="1" x14ac:dyDescent="0.2">
      <c r="B124" s="2133" t="s">
        <v>1787</v>
      </c>
      <c r="C124" s="2139"/>
      <c r="D124" s="1184" t="s">
        <v>111</v>
      </c>
      <c r="E124" s="1298" t="s">
        <v>111</v>
      </c>
      <c r="F124" s="207" t="s">
        <v>111</v>
      </c>
      <c r="G124" s="1184" t="s">
        <v>111</v>
      </c>
      <c r="H124" s="2140" t="s">
        <v>111</v>
      </c>
      <c r="I124" s="207" t="s">
        <v>111</v>
      </c>
      <c r="J124" s="1184" t="s">
        <v>111</v>
      </c>
    </row>
    <row r="125" ht="18" customHeight="1" x14ac:dyDescent="0.2">
      <c r="B125" s="2134" t="s">
        <v>200</v>
      </c>
      <c r="C125" s="2135"/>
      <c r="D125" s="2136" t="s">
        <v>111</v>
      </c>
      <c r="E125" s="1298" t="s">
        <v>111</v>
      </c>
      <c r="F125" s="207" t="s">
        <v>111</v>
      </c>
      <c r="G125" s="1184" t="s">
        <v>111</v>
      </c>
      <c r="H125" s="2169" t="s">
        <v>111</v>
      </c>
      <c r="I125" s="2138" t="s">
        <v>111</v>
      </c>
      <c r="J125" s="1195" t="s">
        <v>111</v>
      </c>
    </row>
    <row r="126" ht="18" customHeight="1" x14ac:dyDescent="0.2">
      <c r="B126" s="2127" t="s">
        <v>1788</v>
      </c>
      <c r="C126" s="2128"/>
      <c r="D126" s="2164" t="s">
        <v>111</v>
      </c>
      <c r="E126" s="2165" t="s">
        <v>111</v>
      </c>
      <c r="F126" s="2166" t="s">
        <v>111</v>
      </c>
      <c r="G126" s="2164" t="s">
        <v>111</v>
      </c>
      <c r="H126" s="2167" t="s">
        <v>111</v>
      </c>
      <c r="I126" s="2166" t="s">
        <v>111</v>
      </c>
      <c r="J126" s="2164" t="s">
        <v>111</v>
      </c>
    </row>
    <row r="127" ht="18" customHeight="1" x14ac:dyDescent="0.2">
      <c r="B127" s="2133" t="s">
        <v>1787</v>
      </c>
      <c r="C127" s="2139"/>
      <c r="D127" s="1184" t="s">
        <v>111</v>
      </c>
      <c r="E127" s="1298" t="s">
        <v>111</v>
      </c>
      <c r="F127" s="207" t="s">
        <v>111</v>
      </c>
      <c r="G127" s="1184" t="s">
        <v>111</v>
      </c>
      <c r="H127" s="2140" t="s">
        <v>111</v>
      </c>
      <c r="I127" s="207" t="s">
        <v>111</v>
      </c>
      <c r="J127" s="1184" t="s">
        <v>111</v>
      </c>
    </row>
    <row r="128" ht="18" customHeight="1" x14ac:dyDescent="0.2">
      <c r="B128" s="2134" t="s">
        <v>200</v>
      </c>
      <c r="C128" s="2135"/>
      <c r="D128" s="2136" t="s">
        <v>111</v>
      </c>
      <c r="E128" s="1298" t="s">
        <v>111</v>
      </c>
      <c r="F128" s="207" t="s">
        <v>111</v>
      </c>
      <c r="G128" s="1184" t="s">
        <v>111</v>
      </c>
      <c r="H128" s="2169" t="s">
        <v>111</v>
      </c>
      <c r="I128" s="2138" t="s">
        <v>111</v>
      </c>
      <c r="J128" s="1195" t="s">
        <v>111</v>
      </c>
    </row>
    <row r="129" ht="18" customHeight="1" x14ac:dyDescent="0.2">
      <c r="B129" s="2159" t="s">
        <v>1804</v>
      </c>
      <c r="C129" s="2139"/>
      <c r="D129" s="2170"/>
      <c r="E129" s="2171"/>
      <c r="F129" s="2172"/>
      <c r="G129" s="2170"/>
      <c r="H129" s="2167" t="s">
        <v>111</v>
      </c>
      <c r="I129" s="2166" t="s">
        <v>111</v>
      </c>
      <c r="J129" s="2164" t="s">
        <v>111</v>
      </c>
    </row>
    <row r="130" ht="18" customHeight="1" x14ac:dyDescent="0.2">
      <c r="B130" s="2127" t="s">
        <v>1782</v>
      </c>
      <c r="C130" s="2128"/>
      <c r="D130" s="2164" t="s">
        <v>111</v>
      </c>
      <c r="E130" s="2165" t="s">
        <v>111</v>
      </c>
      <c r="F130" s="2166" t="s">
        <v>111</v>
      </c>
      <c r="G130" s="2164" t="s">
        <v>111</v>
      </c>
      <c r="H130" s="2167" t="s">
        <v>111</v>
      </c>
      <c r="I130" s="2166" t="s">
        <v>111</v>
      </c>
      <c r="J130" s="2164" t="s">
        <v>111</v>
      </c>
    </row>
    <row r="131" ht="18" customHeight="1" x14ac:dyDescent="0.2">
      <c r="B131" s="2133" t="s">
        <v>1783</v>
      </c>
      <c r="C131" s="2128"/>
      <c r="D131" s="1184" t="s">
        <v>111</v>
      </c>
      <c r="E131" s="1298" t="s">
        <v>111</v>
      </c>
      <c r="F131" s="2166" t="s">
        <v>111</v>
      </c>
      <c r="G131" s="2164" t="s">
        <v>111</v>
      </c>
      <c r="H131" s="2132" t="s">
        <v>111</v>
      </c>
      <c r="I131" s="2131" t="s">
        <v>111</v>
      </c>
      <c r="J131" s="2129" t="s">
        <v>111</v>
      </c>
    </row>
    <row r="132" ht="18" customHeight="1" x14ac:dyDescent="0.2">
      <c r="B132" s="2133" t="s">
        <v>1785</v>
      </c>
      <c r="C132" s="2128"/>
      <c r="D132" s="1184" t="s">
        <v>111</v>
      </c>
      <c r="E132" s="1298" t="s">
        <v>111</v>
      </c>
      <c r="F132" s="2166" t="s">
        <v>111</v>
      </c>
      <c r="G132" s="2164" t="s">
        <v>111</v>
      </c>
      <c r="H132" s="2167" t="s">
        <v>111</v>
      </c>
      <c r="I132" s="2166" t="s">
        <v>111</v>
      </c>
      <c r="J132" s="2164" t="s">
        <v>111</v>
      </c>
    </row>
    <row r="133" ht="18" customHeight="1" x14ac:dyDescent="0.2">
      <c r="B133" s="2133" t="s">
        <v>200</v>
      </c>
      <c r="C133" s="2139"/>
      <c r="D133" s="1184" t="s">
        <v>111</v>
      </c>
      <c r="E133" s="1298" t="s">
        <v>111</v>
      </c>
      <c r="F133" s="207" t="s">
        <v>111</v>
      </c>
      <c r="G133" s="1184" t="s">
        <v>111</v>
      </c>
      <c r="H133" s="2140" t="s">
        <v>111</v>
      </c>
      <c r="I133" s="207" t="s">
        <v>111</v>
      </c>
      <c r="J133" s="1184" t="s">
        <v>111</v>
      </c>
    </row>
    <row r="134" ht="18" customHeight="1" x14ac:dyDescent="0.2">
      <c r="B134" s="2127" t="s">
        <v>1788</v>
      </c>
      <c r="C134" s="2128"/>
      <c r="D134" s="2164" t="s">
        <v>111</v>
      </c>
      <c r="E134" s="2165" t="s">
        <v>111</v>
      </c>
      <c r="F134" s="2166" t="s">
        <v>111</v>
      </c>
      <c r="G134" s="2164" t="s">
        <v>111</v>
      </c>
      <c r="H134" s="2167" t="s">
        <v>111</v>
      </c>
      <c r="I134" s="2166" t="s">
        <v>111</v>
      </c>
      <c r="J134" s="2164" t="s">
        <v>111</v>
      </c>
    </row>
    <row r="135" ht="18" customHeight="1" x14ac:dyDescent="0.2">
      <c r="B135" s="2133" t="s">
        <v>1789</v>
      </c>
      <c r="C135" s="2128"/>
      <c r="D135" s="1184" t="s">
        <v>111</v>
      </c>
      <c r="E135" s="1298" t="s">
        <v>111</v>
      </c>
      <c r="F135" s="2166" t="s">
        <v>111</v>
      </c>
      <c r="G135" s="2164" t="s">
        <v>111</v>
      </c>
      <c r="H135" s="2140" t="s">
        <v>111</v>
      </c>
      <c r="I135" s="207" t="s">
        <v>111</v>
      </c>
      <c r="J135" s="1184" t="s">
        <v>111</v>
      </c>
    </row>
    <row r="136" ht="18" customHeight="1" x14ac:dyDescent="0.2">
      <c r="B136" s="2133" t="s">
        <v>200</v>
      </c>
      <c r="C136" s="2139"/>
      <c r="D136" s="1184" t="s">
        <v>111</v>
      </c>
      <c r="E136" s="1298" t="s">
        <v>111</v>
      </c>
      <c r="F136" s="207" t="s">
        <v>111</v>
      </c>
      <c r="G136" s="1184" t="s">
        <v>111</v>
      </c>
      <c r="H136" s="2140" t="s">
        <v>111</v>
      </c>
      <c r="I136" s="207" t="s">
        <v>111</v>
      </c>
      <c r="J136" s="1184" t="s">
        <v>111</v>
      </c>
    </row>
    <row r="137" ht="18" customHeight="1" x14ac:dyDescent="0.2">
      <c r="B137" s="2168" t="s">
        <v>1805</v>
      </c>
      <c r="C137" s="2128"/>
      <c r="D137" s="2160"/>
      <c r="E137" s="2161"/>
      <c r="F137" s="2162"/>
      <c r="G137" s="2163"/>
      <c r="H137" s="2124" t="s">
        <v>111</v>
      </c>
      <c r="I137" s="2125" t="s">
        <v>111</v>
      </c>
      <c r="J137" s="2126" t="s">
        <v>111</v>
      </c>
    </row>
    <row r="138" ht="18" customHeight="1" x14ac:dyDescent="0.2">
      <c r="B138" s="2127" t="s">
        <v>1782</v>
      </c>
      <c r="C138" s="2128"/>
      <c r="D138" s="2164" t="s">
        <v>111</v>
      </c>
      <c r="E138" s="2165" t="s">
        <v>111</v>
      </c>
      <c r="F138" s="2166" t="s">
        <v>111</v>
      </c>
      <c r="G138" s="2164" t="s">
        <v>111</v>
      </c>
      <c r="H138" s="2167" t="s">
        <v>111</v>
      </c>
      <c r="I138" s="2166" t="s">
        <v>111</v>
      </c>
      <c r="J138" s="2164" t="s">
        <v>111</v>
      </c>
    </row>
    <row r="139" ht="18" customHeight="1" x14ac:dyDescent="0.2">
      <c r="B139" s="2133" t="s">
        <v>1783</v>
      </c>
      <c r="C139" s="2139"/>
      <c r="D139" s="1184" t="s">
        <v>111</v>
      </c>
      <c r="E139" s="1298" t="s">
        <v>111</v>
      </c>
      <c r="F139" s="207" t="s">
        <v>111</v>
      </c>
      <c r="G139" s="1184" t="s">
        <v>111</v>
      </c>
      <c r="H139" s="2140" t="s">
        <v>111</v>
      </c>
      <c r="I139" s="207" t="s">
        <v>111</v>
      </c>
      <c r="J139" s="1184" t="s">
        <v>111</v>
      </c>
    </row>
    <row r="140" ht="18" customHeight="1" x14ac:dyDescent="0.2">
      <c r="B140" s="2134" t="s">
        <v>1784</v>
      </c>
      <c r="C140" s="2135"/>
      <c r="D140" s="2136" t="s">
        <v>111</v>
      </c>
      <c r="E140" s="1298" t="s">
        <v>111</v>
      </c>
      <c r="F140" s="207" t="s">
        <v>111</v>
      </c>
      <c r="G140" s="1184" t="s">
        <v>111</v>
      </c>
      <c r="H140" s="2169" t="s">
        <v>111</v>
      </c>
      <c r="I140" s="2138" t="s">
        <v>111</v>
      </c>
      <c r="J140" s="1195" t="s">
        <v>111</v>
      </c>
    </row>
    <row r="141" ht="18" customHeight="1" x14ac:dyDescent="0.2">
      <c r="B141" s="2133" t="s">
        <v>1785</v>
      </c>
      <c r="C141" s="2139"/>
      <c r="D141" s="1184" t="s">
        <v>111</v>
      </c>
      <c r="E141" s="1298" t="s">
        <v>111</v>
      </c>
      <c r="F141" s="207" t="s">
        <v>111</v>
      </c>
      <c r="G141" s="1184" t="s">
        <v>111</v>
      </c>
      <c r="H141" s="2140" t="s">
        <v>111</v>
      </c>
      <c r="I141" s="207" t="s">
        <v>111</v>
      </c>
      <c r="J141" s="1184" t="s">
        <v>111</v>
      </c>
    </row>
    <row r="142" ht="18" customHeight="1" x14ac:dyDescent="0.2">
      <c r="B142" s="2134" t="s">
        <v>1786</v>
      </c>
      <c r="C142" s="2135"/>
      <c r="D142" s="2136" t="s">
        <v>111</v>
      </c>
      <c r="E142" s="1298" t="s">
        <v>111</v>
      </c>
      <c r="F142" s="207" t="s">
        <v>111</v>
      </c>
      <c r="G142" s="1184" t="s">
        <v>111</v>
      </c>
      <c r="H142" s="2169" t="s">
        <v>111</v>
      </c>
      <c r="I142" s="2138" t="s">
        <v>111</v>
      </c>
      <c r="J142" s="1195" t="s">
        <v>111</v>
      </c>
    </row>
    <row r="143" ht="18" customHeight="1" x14ac:dyDescent="0.2">
      <c r="B143" s="2133" t="s">
        <v>1787</v>
      </c>
      <c r="C143" s="2139"/>
      <c r="D143" s="1184" t="s">
        <v>111</v>
      </c>
      <c r="E143" s="1298" t="s">
        <v>111</v>
      </c>
      <c r="F143" s="207" t="s">
        <v>111</v>
      </c>
      <c r="G143" s="1184" t="s">
        <v>111</v>
      </c>
      <c r="H143" s="2140" t="s">
        <v>111</v>
      </c>
      <c r="I143" s="207" t="s">
        <v>111</v>
      </c>
      <c r="J143" s="1184" t="s">
        <v>111</v>
      </c>
    </row>
    <row r="144" ht="18" customHeight="1" x14ac:dyDescent="0.2">
      <c r="B144" s="2134" t="s">
        <v>200</v>
      </c>
      <c r="C144" s="2135"/>
      <c r="D144" s="2136" t="s">
        <v>111</v>
      </c>
      <c r="E144" s="1298" t="s">
        <v>111</v>
      </c>
      <c r="F144" s="207" t="s">
        <v>111</v>
      </c>
      <c r="G144" s="1184" t="s">
        <v>111</v>
      </c>
      <c r="H144" s="2169" t="s">
        <v>111</v>
      </c>
      <c r="I144" s="2138" t="s">
        <v>111</v>
      </c>
      <c r="J144" s="1195" t="s">
        <v>111</v>
      </c>
    </row>
    <row r="145" ht="18" customHeight="1" x14ac:dyDescent="0.2">
      <c r="B145" s="2127" t="s">
        <v>1788</v>
      </c>
      <c r="C145" s="2128"/>
      <c r="D145" s="2164" t="s">
        <v>111</v>
      </c>
      <c r="E145" s="2165" t="s">
        <v>111</v>
      </c>
      <c r="F145" s="2166" t="s">
        <v>111</v>
      </c>
      <c r="G145" s="2164" t="s">
        <v>111</v>
      </c>
      <c r="H145" s="2167" t="s">
        <v>111</v>
      </c>
      <c r="I145" s="2166" t="s">
        <v>111</v>
      </c>
      <c r="J145" s="2164" t="s">
        <v>111</v>
      </c>
    </row>
    <row r="146" ht="18" customHeight="1" x14ac:dyDescent="0.2">
      <c r="B146" s="2133" t="s">
        <v>1789</v>
      </c>
      <c r="C146" s="2139"/>
      <c r="D146" s="1184" t="s">
        <v>111</v>
      </c>
      <c r="E146" s="1298" t="s">
        <v>111</v>
      </c>
      <c r="F146" s="207" t="s">
        <v>111</v>
      </c>
      <c r="G146" s="1184" t="s">
        <v>111</v>
      </c>
      <c r="H146" s="2140" t="s">
        <v>111</v>
      </c>
      <c r="I146" s="207" t="s">
        <v>111</v>
      </c>
      <c r="J146" s="1184" t="s">
        <v>111</v>
      </c>
    </row>
    <row r="147" ht="18" customHeight="1" x14ac:dyDescent="0.2">
      <c r="B147" s="2134" t="s">
        <v>1790</v>
      </c>
      <c r="C147" s="2135"/>
      <c r="D147" s="2136" t="s">
        <v>111</v>
      </c>
      <c r="E147" s="1298" t="s">
        <v>111</v>
      </c>
      <c r="F147" s="207" t="s">
        <v>111</v>
      </c>
      <c r="G147" s="1184" t="s">
        <v>111</v>
      </c>
      <c r="H147" s="2169" t="s">
        <v>111</v>
      </c>
      <c r="I147" s="2138" t="s">
        <v>111</v>
      </c>
      <c r="J147" s="1195" t="s">
        <v>111</v>
      </c>
    </row>
    <row r="148" ht="18" customHeight="1" x14ac:dyDescent="0.2">
      <c r="B148" s="2133" t="s">
        <v>1787</v>
      </c>
      <c r="C148" s="2139"/>
      <c r="D148" s="1184" t="s">
        <v>111</v>
      </c>
      <c r="E148" s="1298" t="s">
        <v>111</v>
      </c>
      <c r="F148" s="207" t="s">
        <v>111</v>
      </c>
      <c r="G148" s="1184" t="s">
        <v>111</v>
      </c>
      <c r="H148" s="2140" t="s">
        <v>111</v>
      </c>
      <c r="I148" s="207" t="s">
        <v>111</v>
      </c>
      <c r="J148" s="1184" t="s">
        <v>111</v>
      </c>
    </row>
    <row r="149" ht="18" customHeight="1" x14ac:dyDescent="0.2">
      <c r="B149" s="2134" t="s">
        <v>200</v>
      </c>
      <c r="C149" s="2135"/>
      <c r="D149" s="2136" t="s">
        <v>111</v>
      </c>
      <c r="E149" s="1298" t="s">
        <v>111</v>
      </c>
      <c r="F149" s="207" t="s">
        <v>111</v>
      </c>
      <c r="G149" s="1184" t="s">
        <v>111</v>
      </c>
      <c r="H149" s="2169" t="s">
        <v>111</v>
      </c>
      <c r="I149" s="2138" t="s">
        <v>111</v>
      </c>
      <c r="J149" s="1195" t="s">
        <v>111</v>
      </c>
    </row>
    <row r="150" ht="18" customHeight="1" x14ac:dyDescent="0.2">
      <c r="B150" s="2168" t="s">
        <v>1806</v>
      </c>
      <c r="C150" s="2128"/>
      <c r="D150" s="2160"/>
      <c r="E150" s="2161"/>
      <c r="F150" s="2162"/>
      <c r="G150" s="2163"/>
      <c r="H150" s="2124" t="s">
        <v>111</v>
      </c>
      <c r="I150" s="2125" t="s">
        <v>111</v>
      </c>
      <c r="J150" s="2126" t="s">
        <v>111</v>
      </c>
    </row>
    <row r="151" ht="18" customHeight="1" x14ac:dyDescent="0.2">
      <c r="B151" s="2127" t="s">
        <v>1782</v>
      </c>
      <c r="C151" s="2128"/>
      <c r="D151" s="2164" t="s">
        <v>111</v>
      </c>
      <c r="E151" s="2165" t="s">
        <v>111</v>
      </c>
      <c r="F151" s="2166" t="s">
        <v>111</v>
      </c>
      <c r="G151" s="2164" t="s">
        <v>111</v>
      </c>
      <c r="H151" s="2167" t="s">
        <v>111</v>
      </c>
      <c r="I151" s="2166" t="s">
        <v>111</v>
      </c>
      <c r="J151" s="2164" t="s">
        <v>111</v>
      </c>
    </row>
    <row r="152" ht="18" customHeight="1" x14ac:dyDescent="0.2">
      <c r="B152" s="2133" t="s">
        <v>1783</v>
      </c>
      <c r="C152" s="2139"/>
      <c r="D152" s="1184" t="s">
        <v>111</v>
      </c>
      <c r="E152" s="1298" t="s">
        <v>111</v>
      </c>
      <c r="F152" s="207" t="s">
        <v>111</v>
      </c>
      <c r="G152" s="1184" t="s">
        <v>111</v>
      </c>
      <c r="H152" s="2140" t="s">
        <v>111</v>
      </c>
      <c r="I152" s="207" t="s">
        <v>111</v>
      </c>
      <c r="J152" s="1184" t="s">
        <v>111</v>
      </c>
    </row>
    <row r="153" ht="18" customHeight="1" x14ac:dyDescent="0.2">
      <c r="B153" s="2134" t="s">
        <v>1784</v>
      </c>
      <c r="C153" s="2135"/>
      <c r="D153" s="2136" t="s">
        <v>111</v>
      </c>
      <c r="E153" s="1298" t="s">
        <v>111</v>
      </c>
      <c r="F153" s="207" t="s">
        <v>111</v>
      </c>
      <c r="G153" s="1184" t="s">
        <v>111</v>
      </c>
      <c r="H153" s="2169" t="s">
        <v>111</v>
      </c>
      <c r="I153" s="2138" t="s">
        <v>111</v>
      </c>
      <c r="J153" s="1195" t="s">
        <v>111</v>
      </c>
    </row>
    <row r="154" ht="18" customHeight="1" x14ac:dyDescent="0.2">
      <c r="B154" s="2133" t="s">
        <v>1785</v>
      </c>
      <c r="C154" s="2139"/>
      <c r="D154" s="1184" t="s">
        <v>111</v>
      </c>
      <c r="E154" s="1298" t="s">
        <v>111</v>
      </c>
      <c r="F154" s="207" t="s">
        <v>111</v>
      </c>
      <c r="G154" s="1184" t="s">
        <v>111</v>
      </c>
      <c r="H154" s="2140" t="s">
        <v>111</v>
      </c>
      <c r="I154" s="207" t="s">
        <v>111</v>
      </c>
      <c r="J154" s="1184" t="s">
        <v>111</v>
      </c>
    </row>
    <row r="155" ht="18" customHeight="1" x14ac:dyDescent="0.2">
      <c r="B155" s="2134" t="s">
        <v>1786</v>
      </c>
      <c r="C155" s="2135"/>
      <c r="D155" s="2136" t="s">
        <v>111</v>
      </c>
      <c r="E155" s="1298" t="s">
        <v>111</v>
      </c>
      <c r="F155" s="207" t="s">
        <v>111</v>
      </c>
      <c r="G155" s="1184" t="s">
        <v>111</v>
      </c>
      <c r="H155" s="2169" t="s">
        <v>111</v>
      </c>
      <c r="I155" s="2138" t="s">
        <v>111</v>
      </c>
      <c r="J155" s="1195" t="s">
        <v>111</v>
      </c>
    </row>
    <row r="156" ht="18" customHeight="1" x14ac:dyDescent="0.2">
      <c r="B156" s="2133" t="s">
        <v>1787</v>
      </c>
      <c r="C156" s="2139"/>
      <c r="D156" s="1184" t="s">
        <v>111</v>
      </c>
      <c r="E156" s="1298" t="s">
        <v>111</v>
      </c>
      <c r="F156" s="207" t="s">
        <v>111</v>
      </c>
      <c r="G156" s="1184" t="s">
        <v>111</v>
      </c>
      <c r="H156" s="2140" t="s">
        <v>111</v>
      </c>
      <c r="I156" s="207" t="s">
        <v>111</v>
      </c>
      <c r="J156" s="1184" t="s">
        <v>111</v>
      </c>
    </row>
    <row r="157" ht="18" customHeight="1" x14ac:dyDescent="0.2">
      <c r="B157" s="2134" t="s">
        <v>200</v>
      </c>
      <c r="C157" s="2135"/>
      <c r="D157" s="2136" t="s">
        <v>111</v>
      </c>
      <c r="E157" s="1298" t="s">
        <v>111</v>
      </c>
      <c r="F157" s="207" t="s">
        <v>111</v>
      </c>
      <c r="G157" s="1184" t="s">
        <v>111</v>
      </c>
      <c r="H157" s="2169" t="s">
        <v>111</v>
      </c>
      <c r="I157" s="2138" t="s">
        <v>111</v>
      </c>
      <c r="J157" s="1195" t="s">
        <v>111</v>
      </c>
    </row>
    <row r="158" ht="18" customHeight="1" x14ac:dyDescent="0.2">
      <c r="B158" s="2127" t="s">
        <v>1788</v>
      </c>
      <c r="C158" s="2128"/>
      <c r="D158" s="2164" t="s">
        <v>111</v>
      </c>
      <c r="E158" s="2165" t="s">
        <v>111</v>
      </c>
      <c r="F158" s="2166" t="s">
        <v>111</v>
      </c>
      <c r="G158" s="2164" t="s">
        <v>111</v>
      </c>
      <c r="H158" s="2167" t="s">
        <v>111</v>
      </c>
      <c r="I158" s="2166" t="s">
        <v>111</v>
      </c>
      <c r="J158" s="2164" t="s">
        <v>111</v>
      </c>
    </row>
    <row r="159" ht="18" customHeight="1" x14ac:dyDescent="0.2">
      <c r="B159" s="2133" t="s">
        <v>1789</v>
      </c>
      <c r="C159" s="2139"/>
      <c r="D159" s="1184" t="s">
        <v>111</v>
      </c>
      <c r="E159" s="1298" t="s">
        <v>111</v>
      </c>
      <c r="F159" s="207" t="s">
        <v>111</v>
      </c>
      <c r="G159" s="1184" t="s">
        <v>111</v>
      </c>
      <c r="H159" s="2140" t="s">
        <v>111</v>
      </c>
      <c r="I159" s="207" t="s">
        <v>111</v>
      </c>
      <c r="J159" s="1184" t="s">
        <v>111</v>
      </c>
    </row>
    <row r="160" ht="18" customHeight="1" x14ac:dyDescent="0.2">
      <c r="B160" s="2134" t="s">
        <v>1790</v>
      </c>
      <c r="C160" s="2135"/>
      <c r="D160" s="2136" t="s">
        <v>111</v>
      </c>
      <c r="E160" s="1298" t="s">
        <v>111</v>
      </c>
      <c r="F160" s="207" t="s">
        <v>111</v>
      </c>
      <c r="G160" s="1184" t="s">
        <v>111</v>
      </c>
      <c r="H160" s="2169" t="s">
        <v>111</v>
      </c>
      <c r="I160" s="2138" t="s">
        <v>111</v>
      </c>
      <c r="J160" s="1195" t="s">
        <v>111</v>
      </c>
    </row>
    <row r="161" ht="18" customHeight="1" x14ac:dyDescent="0.2">
      <c r="B161" s="2133" t="s">
        <v>1787</v>
      </c>
      <c r="C161" s="2139"/>
      <c r="D161" s="1184" t="s">
        <v>111</v>
      </c>
      <c r="E161" s="1298" t="s">
        <v>111</v>
      </c>
      <c r="F161" s="207" t="s">
        <v>111</v>
      </c>
      <c r="G161" s="1184" t="s">
        <v>111</v>
      </c>
      <c r="H161" s="2140" t="s">
        <v>111</v>
      </c>
      <c r="I161" s="207" t="s">
        <v>111</v>
      </c>
      <c r="J161" s="1184" t="s">
        <v>111</v>
      </c>
    </row>
    <row r="162" ht="18" customHeight="1" x14ac:dyDescent="0.2">
      <c r="B162" s="2134" t="s">
        <v>200</v>
      </c>
      <c r="C162" s="2135"/>
      <c r="D162" s="2136" t="s">
        <v>111</v>
      </c>
      <c r="E162" s="1298" t="s">
        <v>111</v>
      </c>
      <c r="F162" s="207" t="s">
        <v>111</v>
      </c>
      <c r="G162" s="1184" t="s">
        <v>111</v>
      </c>
      <c r="H162" s="2169" t="s">
        <v>111</v>
      </c>
      <c r="I162" s="2138" t="s">
        <v>111</v>
      </c>
      <c r="J162" s="1195" t="s">
        <v>111</v>
      </c>
    </row>
    <row r="163" ht="18" customHeight="1" x14ac:dyDescent="0.2">
      <c r="B163" s="2168" t="s">
        <v>1807</v>
      </c>
      <c r="C163" s="2128"/>
      <c r="D163" s="2160"/>
      <c r="E163" s="2161"/>
      <c r="F163" s="2162"/>
      <c r="G163" s="2163"/>
      <c r="H163" s="2124" t="s">
        <v>111</v>
      </c>
      <c r="I163" s="2125" t="s">
        <v>111</v>
      </c>
      <c r="J163" s="2126" t="s">
        <v>111</v>
      </c>
    </row>
    <row r="164" ht="18" customHeight="1" x14ac:dyDescent="0.2">
      <c r="B164" s="2127" t="s">
        <v>1782</v>
      </c>
      <c r="C164" s="2128"/>
      <c r="D164" s="2164" t="s">
        <v>111</v>
      </c>
      <c r="E164" s="2165" t="s">
        <v>111</v>
      </c>
      <c r="F164" s="2166" t="s">
        <v>111</v>
      </c>
      <c r="G164" s="2164" t="s">
        <v>111</v>
      </c>
      <c r="H164" s="2167" t="s">
        <v>111</v>
      </c>
      <c r="I164" s="2166" t="s">
        <v>111</v>
      </c>
      <c r="J164" s="2164" t="s">
        <v>111</v>
      </c>
    </row>
    <row r="165" ht="18" customHeight="1" x14ac:dyDescent="0.2">
      <c r="B165" s="2133" t="s">
        <v>1787</v>
      </c>
      <c r="C165" s="2139"/>
      <c r="D165" s="1184" t="s">
        <v>111</v>
      </c>
      <c r="E165" s="1298" t="s">
        <v>111</v>
      </c>
      <c r="F165" s="207" t="s">
        <v>111</v>
      </c>
      <c r="G165" s="1184" t="s">
        <v>111</v>
      </c>
      <c r="H165" s="2140" t="s">
        <v>111</v>
      </c>
      <c r="I165" s="207" t="s">
        <v>111</v>
      </c>
      <c r="J165" s="1184" t="s">
        <v>111</v>
      </c>
    </row>
    <row r="166" ht="18" customHeight="1" x14ac:dyDescent="0.2">
      <c r="B166" s="2134" t="s">
        <v>200</v>
      </c>
      <c r="C166" s="2135"/>
      <c r="D166" s="2136" t="s">
        <v>111</v>
      </c>
      <c r="E166" s="1298" t="s">
        <v>111</v>
      </c>
      <c r="F166" s="207" t="s">
        <v>111</v>
      </c>
      <c r="G166" s="1184" t="s">
        <v>111</v>
      </c>
      <c r="H166" s="2169" t="s">
        <v>111</v>
      </c>
      <c r="I166" s="2138" t="s">
        <v>111</v>
      </c>
      <c r="J166" s="1195" t="s">
        <v>111</v>
      </c>
    </row>
    <row r="167" ht="18" customHeight="1" x14ac:dyDescent="0.2">
      <c r="B167" s="2127" t="s">
        <v>1788</v>
      </c>
      <c r="C167" s="2128"/>
      <c r="D167" s="2164" t="s">
        <v>111</v>
      </c>
      <c r="E167" s="2165" t="s">
        <v>111</v>
      </c>
      <c r="F167" s="2166" t="s">
        <v>111</v>
      </c>
      <c r="G167" s="2164" t="s">
        <v>111</v>
      </c>
      <c r="H167" s="2167" t="s">
        <v>111</v>
      </c>
      <c r="I167" s="2166" t="s">
        <v>111</v>
      </c>
      <c r="J167" s="2164" t="s">
        <v>111</v>
      </c>
    </row>
    <row r="168" ht="18" customHeight="1" x14ac:dyDescent="0.2">
      <c r="B168" s="2133" t="s">
        <v>1787</v>
      </c>
      <c r="C168" s="2139"/>
      <c r="D168" s="1184" t="s">
        <v>111</v>
      </c>
      <c r="E168" s="1298" t="s">
        <v>111</v>
      </c>
      <c r="F168" s="207" t="s">
        <v>111</v>
      </c>
      <c r="G168" s="1184" t="s">
        <v>111</v>
      </c>
      <c r="H168" s="2140" t="s">
        <v>111</v>
      </c>
      <c r="I168" s="207" t="s">
        <v>111</v>
      </c>
      <c r="J168" s="1184" t="s">
        <v>111</v>
      </c>
    </row>
    <row r="169" ht="18" customHeight="1" x14ac:dyDescent="0.2">
      <c r="B169" s="2134" t="s">
        <v>200</v>
      </c>
      <c r="C169" s="2135"/>
      <c r="D169" s="2136" t="s">
        <v>111</v>
      </c>
      <c r="E169" s="1298" t="s">
        <v>111</v>
      </c>
      <c r="F169" s="207" t="s">
        <v>111</v>
      </c>
      <c r="G169" s="1184" t="s">
        <v>111</v>
      </c>
      <c r="H169" s="2169" t="s">
        <v>111</v>
      </c>
      <c r="I169" s="2138" t="s">
        <v>111</v>
      </c>
      <c r="J169" s="1195" t="s">
        <v>111</v>
      </c>
    </row>
    <row r="170" ht="18" customHeight="1" x14ac:dyDescent="0.2">
      <c r="B170" s="2142" t="s">
        <v>1808</v>
      </c>
      <c r="C170" s="2149"/>
      <c r="D170" s="2150"/>
      <c r="E170" s="2151"/>
      <c r="F170" s="2152"/>
      <c r="G170" s="2144"/>
      <c r="H170" s="2120" t="s">
        <v>111</v>
      </c>
      <c r="I170" s="2121" t="s">
        <v>111</v>
      </c>
      <c r="J170" s="2153" t="s">
        <v>111</v>
      </c>
    </row>
    <row r="171" ht="18" customHeight="1" x14ac:dyDescent="0.2">
      <c r="B171" s="2123" t="s">
        <v>1809</v>
      </c>
      <c r="C171" s="2116"/>
      <c r="D171" s="2117"/>
      <c r="E171" s="2118"/>
      <c r="F171" s="2119"/>
      <c r="G171" s="2117"/>
      <c r="H171" s="2124" t="s">
        <v>111</v>
      </c>
      <c r="I171" s="2125" t="s">
        <v>111</v>
      </c>
      <c r="J171" s="2126" t="s">
        <v>111</v>
      </c>
    </row>
    <row r="172" ht="18" customHeight="1" x14ac:dyDescent="0.2">
      <c r="B172" s="2127" t="s">
        <v>1782</v>
      </c>
      <c r="C172" s="2128"/>
      <c r="D172" s="2129" t="s">
        <v>111</v>
      </c>
      <c r="E172" s="2130" t="s">
        <v>111</v>
      </c>
      <c r="F172" s="2131" t="s">
        <v>111</v>
      </c>
      <c r="G172" s="2129" t="s">
        <v>111</v>
      </c>
      <c r="H172" s="2132" t="s">
        <v>111</v>
      </c>
      <c r="I172" s="207" t="s">
        <v>111</v>
      </c>
      <c r="J172" s="1184" t="s">
        <v>111</v>
      </c>
    </row>
    <row r="173" ht="18" customHeight="1" x14ac:dyDescent="0.2">
      <c r="B173" s="2133" t="s">
        <v>1783</v>
      </c>
      <c r="C173" s="2139"/>
      <c r="D173" s="1184" t="s">
        <v>111</v>
      </c>
      <c r="E173" s="1298" t="s">
        <v>111</v>
      </c>
      <c r="F173" s="207" t="s">
        <v>111</v>
      </c>
      <c r="G173" s="1184" t="s">
        <v>111</v>
      </c>
      <c r="H173" s="2140" t="s">
        <v>111</v>
      </c>
      <c r="I173" s="207" t="s">
        <v>111</v>
      </c>
      <c r="J173" s="1184" t="s">
        <v>111</v>
      </c>
    </row>
    <row r="174" ht="18" customHeight="1" x14ac:dyDescent="0.2">
      <c r="B174" s="2134" t="s">
        <v>1784</v>
      </c>
      <c r="C174" s="2135"/>
      <c r="D174" s="2136" t="s">
        <v>111</v>
      </c>
      <c r="E174" s="1298" t="s">
        <v>111</v>
      </c>
      <c r="F174" s="207" t="s">
        <v>111</v>
      </c>
      <c r="G174" s="1184" t="s">
        <v>111</v>
      </c>
      <c r="H174" s="2169" t="s">
        <v>111</v>
      </c>
      <c r="I174" s="2138" t="s">
        <v>111</v>
      </c>
      <c r="J174" s="1195" t="s">
        <v>111</v>
      </c>
    </row>
    <row r="175" ht="18" customHeight="1" x14ac:dyDescent="0.2">
      <c r="B175" s="2133" t="s">
        <v>1785</v>
      </c>
      <c r="C175" s="2139"/>
      <c r="D175" s="1184" t="s">
        <v>111</v>
      </c>
      <c r="E175" s="1298" t="s">
        <v>111</v>
      </c>
      <c r="F175" s="207" t="s">
        <v>111</v>
      </c>
      <c r="G175" s="1184" t="s">
        <v>111</v>
      </c>
      <c r="H175" s="2140" t="s">
        <v>111</v>
      </c>
      <c r="I175" s="207" t="s">
        <v>111</v>
      </c>
      <c r="J175" s="1184" t="s">
        <v>111</v>
      </c>
    </row>
    <row r="176" ht="18" customHeight="1" x14ac:dyDescent="0.2">
      <c r="B176" s="2134" t="s">
        <v>1786</v>
      </c>
      <c r="C176" s="2135"/>
      <c r="D176" s="2136" t="s">
        <v>111</v>
      </c>
      <c r="E176" s="1298" t="s">
        <v>111</v>
      </c>
      <c r="F176" s="207" t="s">
        <v>111</v>
      </c>
      <c r="G176" s="1184" t="s">
        <v>111</v>
      </c>
      <c r="H176" s="2169" t="s">
        <v>111</v>
      </c>
      <c r="I176" s="2138" t="s">
        <v>111</v>
      </c>
      <c r="J176" s="1195" t="s">
        <v>111</v>
      </c>
    </row>
    <row r="177" ht="18" customHeight="1" x14ac:dyDescent="0.2">
      <c r="B177" s="2133" t="s">
        <v>1787</v>
      </c>
      <c r="C177" s="2139"/>
      <c r="D177" s="1184" t="s">
        <v>111</v>
      </c>
      <c r="E177" s="1298" t="s">
        <v>111</v>
      </c>
      <c r="F177" s="207" t="s">
        <v>111</v>
      </c>
      <c r="G177" s="1184" t="s">
        <v>111</v>
      </c>
      <c r="H177" s="2140" t="s">
        <v>111</v>
      </c>
      <c r="I177" s="207" t="s">
        <v>111</v>
      </c>
      <c r="J177" s="1184" t="s">
        <v>111</v>
      </c>
    </row>
    <row r="178" ht="18" customHeight="1" x14ac:dyDescent="0.2">
      <c r="B178" s="2134" t="s">
        <v>200</v>
      </c>
      <c r="C178" s="2135"/>
      <c r="D178" s="2136" t="s">
        <v>111</v>
      </c>
      <c r="E178" s="1298" t="s">
        <v>111</v>
      </c>
      <c r="F178" s="207" t="s">
        <v>111</v>
      </c>
      <c r="G178" s="1184" t="s">
        <v>111</v>
      </c>
      <c r="H178" s="2137" t="s">
        <v>111</v>
      </c>
      <c r="I178" s="2138" t="s">
        <v>111</v>
      </c>
      <c r="J178" s="1195" t="s">
        <v>111</v>
      </c>
    </row>
    <row r="179" ht="18" customHeight="1" x14ac:dyDescent="0.2">
      <c r="B179" s="2127" t="s">
        <v>1788</v>
      </c>
      <c r="C179" s="2128"/>
      <c r="D179" s="1184" t="s">
        <v>111</v>
      </c>
      <c r="E179" s="1298" t="s">
        <v>111</v>
      </c>
      <c r="F179" s="2131" t="s">
        <v>111</v>
      </c>
      <c r="G179" s="2129" t="s">
        <v>111</v>
      </c>
      <c r="H179" s="2132" t="s">
        <v>111</v>
      </c>
      <c r="I179" s="207" t="s">
        <v>111</v>
      </c>
      <c r="J179" s="1184" t="s">
        <v>111</v>
      </c>
    </row>
    <row r="180" ht="18" customHeight="1" x14ac:dyDescent="0.2">
      <c r="B180" s="2133" t="s">
        <v>1789</v>
      </c>
      <c r="C180" s="2139"/>
      <c r="D180" s="1184" t="s">
        <v>111</v>
      </c>
      <c r="E180" s="1298" t="s">
        <v>111</v>
      </c>
      <c r="F180" s="207" t="s">
        <v>111</v>
      </c>
      <c r="G180" s="1184" t="s">
        <v>111</v>
      </c>
      <c r="H180" s="2140" t="s">
        <v>111</v>
      </c>
      <c r="I180" s="207" t="s">
        <v>111</v>
      </c>
      <c r="J180" s="1184" t="s">
        <v>111</v>
      </c>
    </row>
    <row r="181" ht="18" customHeight="1" x14ac:dyDescent="0.2">
      <c r="B181" s="2134" t="s">
        <v>1790</v>
      </c>
      <c r="C181" s="2135"/>
      <c r="D181" s="2136" t="s">
        <v>111</v>
      </c>
      <c r="E181" s="1298" t="s">
        <v>111</v>
      </c>
      <c r="F181" s="207" t="s">
        <v>111</v>
      </c>
      <c r="G181" s="1184" t="s">
        <v>111</v>
      </c>
      <c r="H181" s="2169" t="s">
        <v>111</v>
      </c>
      <c r="I181" s="2138" t="s">
        <v>111</v>
      </c>
      <c r="J181" s="1195" t="s">
        <v>111</v>
      </c>
    </row>
    <row r="182" ht="18" customHeight="1" x14ac:dyDescent="0.2">
      <c r="B182" s="2133" t="s">
        <v>1787</v>
      </c>
      <c r="C182" s="2128"/>
      <c r="D182" s="1184" t="s">
        <v>111</v>
      </c>
      <c r="E182" s="1298" t="s">
        <v>111</v>
      </c>
      <c r="F182" s="207" t="s">
        <v>111</v>
      </c>
      <c r="G182" s="1184" t="s">
        <v>111</v>
      </c>
      <c r="H182" s="2140" t="s">
        <v>111</v>
      </c>
      <c r="I182" s="207" t="s">
        <v>111</v>
      </c>
      <c r="J182" s="1184" t="s">
        <v>111</v>
      </c>
    </row>
    <row r="183" ht="18" customHeight="1" x14ac:dyDescent="0.2">
      <c r="B183" s="2134" t="s">
        <v>200</v>
      </c>
      <c r="C183" s="2135"/>
      <c r="D183" s="2136" t="s">
        <v>111</v>
      </c>
      <c r="E183" s="1298" t="s">
        <v>111</v>
      </c>
      <c r="F183" s="207" t="s">
        <v>111</v>
      </c>
      <c r="G183" s="1184" t="s">
        <v>111</v>
      </c>
      <c r="H183" s="2141" t="s">
        <v>111</v>
      </c>
      <c r="I183" s="2138" t="s">
        <v>111</v>
      </c>
      <c r="J183" s="1195" t="s">
        <v>111</v>
      </c>
    </row>
    <row r="184" ht="18" customHeight="1" x14ac:dyDescent="0.2">
      <c r="B184" s="2123" t="s">
        <v>1810</v>
      </c>
      <c r="C184" s="2116"/>
      <c r="D184" s="2117"/>
      <c r="E184" s="2118"/>
      <c r="F184" s="2119"/>
      <c r="G184" s="2117"/>
      <c r="H184" s="2124" t="s">
        <v>111</v>
      </c>
      <c r="I184" s="2125" t="s">
        <v>111</v>
      </c>
      <c r="J184" s="2126" t="s">
        <v>111</v>
      </c>
    </row>
    <row r="185" ht="18" customHeight="1" x14ac:dyDescent="0.2">
      <c r="B185" s="2127" t="s">
        <v>1782</v>
      </c>
      <c r="C185" s="2128"/>
      <c r="D185" s="2129" t="s">
        <v>111</v>
      </c>
      <c r="E185" s="2130" t="s">
        <v>111</v>
      </c>
      <c r="F185" s="2131" t="s">
        <v>111</v>
      </c>
      <c r="G185" s="2129" t="s">
        <v>111</v>
      </c>
      <c r="H185" s="2132" t="s">
        <v>111</v>
      </c>
      <c r="I185" s="207" t="s">
        <v>111</v>
      </c>
      <c r="J185" s="1184" t="s">
        <v>111</v>
      </c>
    </row>
    <row r="186" ht="18" customHeight="1" x14ac:dyDescent="0.2">
      <c r="B186" s="2133" t="s">
        <v>1783</v>
      </c>
      <c r="C186" s="2139"/>
      <c r="D186" s="1184" t="s">
        <v>111</v>
      </c>
      <c r="E186" s="1298" t="s">
        <v>111</v>
      </c>
      <c r="F186" s="207" t="s">
        <v>111</v>
      </c>
      <c r="G186" s="1184" t="s">
        <v>111</v>
      </c>
      <c r="H186" s="2140" t="s">
        <v>111</v>
      </c>
      <c r="I186" s="207" t="s">
        <v>111</v>
      </c>
      <c r="J186" s="1184" t="s">
        <v>111</v>
      </c>
    </row>
    <row r="187" ht="18" customHeight="1" x14ac:dyDescent="0.2">
      <c r="B187" s="2134" t="s">
        <v>1784</v>
      </c>
      <c r="C187" s="2135"/>
      <c r="D187" s="2136" t="s">
        <v>111</v>
      </c>
      <c r="E187" s="1298" t="s">
        <v>111</v>
      </c>
      <c r="F187" s="207" t="s">
        <v>111</v>
      </c>
      <c r="G187" s="1184" t="s">
        <v>111</v>
      </c>
      <c r="H187" s="2169" t="s">
        <v>111</v>
      </c>
      <c r="I187" s="2138" t="s">
        <v>111</v>
      </c>
      <c r="J187" s="1195" t="s">
        <v>111</v>
      </c>
    </row>
    <row r="188" ht="18" customHeight="1" x14ac:dyDescent="0.2">
      <c r="B188" s="2133" t="s">
        <v>1785</v>
      </c>
      <c r="C188" s="2139"/>
      <c r="D188" s="1184" t="s">
        <v>111</v>
      </c>
      <c r="E188" s="1298" t="s">
        <v>111</v>
      </c>
      <c r="F188" s="207" t="s">
        <v>111</v>
      </c>
      <c r="G188" s="1184" t="s">
        <v>111</v>
      </c>
      <c r="H188" s="2140" t="s">
        <v>111</v>
      </c>
      <c r="I188" s="207" t="s">
        <v>111</v>
      </c>
      <c r="J188" s="1184" t="s">
        <v>111</v>
      </c>
    </row>
    <row r="189" ht="18" customHeight="1" x14ac:dyDescent="0.2">
      <c r="B189" s="2134" t="s">
        <v>1786</v>
      </c>
      <c r="C189" s="2135"/>
      <c r="D189" s="2136" t="s">
        <v>111</v>
      </c>
      <c r="E189" s="1298" t="s">
        <v>111</v>
      </c>
      <c r="F189" s="207" t="s">
        <v>111</v>
      </c>
      <c r="G189" s="1184" t="s">
        <v>111</v>
      </c>
      <c r="H189" s="2169" t="s">
        <v>111</v>
      </c>
      <c r="I189" s="2138" t="s">
        <v>111</v>
      </c>
      <c r="J189" s="1195" t="s">
        <v>111</v>
      </c>
    </row>
    <row r="190" ht="18" customHeight="1" x14ac:dyDescent="0.2">
      <c r="B190" s="2133" t="s">
        <v>1787</v>
      </c>
      <c r="C190" s="2139"/>
      <c r="D190" s="1184" t="s">
        <v>111</v>
      </c>
      <c r="E190" s="1298" t="s">
        <v>111</v>
      </c>
      <c r="F190" s="207" t="s">
        <v>111</v>
      </c>
      <c r="G190" s="1184" t="s">
        <v>111</v>
      </c>
      <c r="H190" s="2140" t="s">
        <v>111</v>
      </c>
      <c r="I190" s="207" t="s">
        <v>111</v>
      </c>
      <c r="J190" s="1184" t="s">
        <v>111</v>
      </c>
    </row>
    <row r="191" ht="18" customHeight="1" x14ac:dyDescent="0.2">
      <c r="B191" s="2134" t="s">
        <v>200</v>
      </c>
      <c r="C191" s="2135"/>
      <c r="D191" s="2136" t="s">
        <v>111</v>
      </c>
      <c r="E191" s="1298" t="s">
        <v>111</v>
      </c>
      <c r="F191" s="207" t="s">
        <v>111</v>
      </c>
      <c r="G191" s="1184" t="s">
        <v>111</v>
      </c>
      <c r="H191" s="2137" t="s">
        <v>111</v>
      </c>
      <c r="I191" s="2138" t="s">
        <v>111</v>
      </c>
      <c r="J191" s="1195" t="s">
        <v>111</v>
      </c>
    </row>
    <row r="192" ht="18" customHeight="1" x14ac:dyDescent="0.2">
      <c r="B192" s="2127" t="s">
        <v>1788</v>
      </c>
      <c r="C192" s="2128"/>
      <c r="D192" s="1184" t="s">
        <v>111</v>
      </c>
      <c r="E192" s="1298" t="s">
        <v>111</v>
      </c>
      <c r="F192" s="2131" t="s">
        <v>111</v>
      </c>
      <c r="G192" s="2129" t="s">
        <v>111</v>
      </c>
      <c r="H192" s="2132" t="s">
        <v>111</v>
      </c>
      <c r="I192" s="207" t="s">
        <v>111</v>
      </c>
      <c r="J192" s="1184" t="s">
        <v>111</v>
      </c>
    </row>
    <row r="193" ht="18" customHeight="1" x14ac:dyDescent="0.2">
      <c r="B193" s="2133" t="s">
        <v>1789</v>
      </c>
      <c r="C193" s="2139"/>
      <c r="D193" s="1184" t="s">
        <v>111</v>
      </c>
      <c r="E193" s="1298" t="s">
        <v>111</v>
      </c>
      <c r="F193" s="207" t="s">
        <v>111</v>
      </c>
      <c r="G193" s="1184" t="s">
        <v>111</v>
      </c>
      <c r="H193" s="2140" t="s">
        <v>111</v>
      </c>
      <c r="I193" s="207" t="s">
        <v>111</v>
      </c>
      <c r="J193" s="1184" t="s">
        <v>111</v>
      </c>
    </row>
    <row r="194" ht="18" customHeight="1" x14ac:dyDescent="0.2">
      <c r="B194" s="2134" t="s">
        <v>1790</v>
      </c>
      <c r="C194" s="2135"/>
      <c r="D194" s="2136" t="s">
        <v>111</v>
      </c>
      <c r="E194" s="1298" t="s">
        <v>111</v>
      </c>
      <c r="F194" s="207" t="s">
        <v>111</v>
      </c>
      <c r="G194" s="1184" t="s">
        <v>111</v>
      </c>
      <c r="H194" s="2169" t="s">
        <v>111</v>
      </c>
      <c r="I194" s="2138" t="s">
        <v>111</v>
      </c>
      <c r="J194" s="1195" t="s">
        <v>111</v>
      </c>
    </row>
    <row r="195" ht="18" customHeight="1" x14ac:dyDescent="0.2">
      <c r="B195" s="2133" t="s">
        <v>1787</v>
      </c>
      <c r="C195" s="2128"/>
      <c r="D195" s="1184" t="s">
        <v>111</v>
      </c>
      <c r="E195" s="1298" t="s">
        <v>111</v>
      </c>
      <c r="F195" s="207" t="s">
        <v>111</v>
      </c>
      <c r="G195" s="1184" t="s">
        <v>111</v>
      </c>
      <c r="H195" s="2140" t="s">
        <v>111</v>
      </c>
      <c r="I195" s="207" t="s">
        <v>111</v>
      </c>
      <c r="J195" s="1184" t="s">
        <v>111</v>
      </c>
    </row>
    <row r="196" ht="18" customHeight="1" x14ac:dyDescent="0.2">
      <c r="B196" s="2134" t="s">
        <v>200</v>
      </c>
      <c r="C196" s="2135"/>
      <c r="D196" s="2136" t="s">
        <v>111</v>
      </c>
      <c r="E196" s="1298" t="s">
        <v>111</v>
      </c>
      <c r="F196" s="207" t="s">
        <v>111</v>
      </c>
      <c r="G196" s="1184" t="s">
        <v>111</v>
      </c>
      <c r="H196" s="2137" t="s">
        <v>111</v>
      </c>
      <c r="I196" s="2138" t="s">
        <v>111</v>
      </c>
      <c r="J196" s="1195" t="s">
        <v>111</v>
      </c>
    </row>
    <row r="197" ht="18" customHeight="1" x14ac:dyDescent="0.2">
      <c r="B197" s="2142" t="s">
        <v>1811</v>
      </c>
      <c r="C197" s="2149"/>
      <c r="D197" s="2150"/>
      <c r="E197" s="2151"/>
      <c r="F197" s="2152"/>
      <c r="G197" s="2144"/>
      <c r="H197" s="2120" t="s">
        <v>111</v>
      </c>
      <c r="I197" s="2121" t="s">
        <v>111</v>
      </c>
      <c r="J197" s="2153" t="s">
        <v>111</v>
      </c>
    </row>
    <row r="198" ht="18" customHeight="1" x14ac:dyDescent="0.2">
      <c r="B198" s="2123" t="s">
        <v>1812</v>
      </c>
      <c r="C198" s="2116"/>
      <c r="D198" s="2117"/>
      <c r="E198" s="2118"/>
      <c r="F198" s="2119"/>
      <c r="G198" s="2117"/>
      <c r="H198" s="2124" t="s">
        <v>111</v>
      </c>
      <c r="I198" s="2125" t="s">
        <v>111</v>
      </c>
      <c r="J198" s="2126" t="s">
        <v>111</v>
      </c>
    </row>
    <row r="199" ht="18" customHeight="1" x14ac:dyDescent="0.2">
      <c r="B199" s="2127" t="s">
        <v>1782</v>
      </c>
      <c r="C199" s="2128"/>
      <c r="D199" s="2129" t="s">
        <v>111</v>
      </c>
      <c r="E199" s="2130" t="s">
        <v>111</v>
      </c>
      <c r="F199" s="2131" t="s">
        <v>111</v>
      </c>
      <c r="G199" s="2129" t="s">
        <v>111</v>
      </c>
      <c r="H199" s="2132" t="s">
        <v>111</v>
      </c>
      <c r="I199" s="207" t="s">
        <v>111</v>
      </c>
      <c r="J199" s="1184" t="s">
        <v>111</v>
      </c>
    </row>
    <row r="200" ht="18" customHeight="1" x14ac:dyDescent="0.2">
      <c r="B200" s="2133" t="s">
        <v>1783</v>
      </c>
      <c r="C200" s="2139"/>
      <c r="D200" s="1184" t="s">
        <v>111</v>
      </c>
      <c r="E200" s="1298" t="s">
        <v>111</v>
      </c>
      <c r="F200" s="207" t="s">
        <v>111</v>
      </c>
      <c r="G200" s="1184" t="s">
        <v>111</v>
      </c>
      <c r="H200" s="2140" t="s">
        <v>111</v>
      </c>
      <c r="I200" s="207" t="s">
        <v>111</v>
      </c>
      <c r="J200" s="1184" t="s">
        <v>111</v>
      </c>
    </row>
    <row r="201" ht="18" customHeight="1" x14ac:dyDescent="0.2">
      <c r="B201" s="2134" t="s">
        <v>1784</v>
      </c>
      <c r="C201" s="2135"/>
      <c r="D201" s="2136" t="s">
        <v>111</v>
      </c>
      <c r="E201" s="1298" t="s">
        <v>111</v>
      </c>
      <c r="F201" s="207" t="s">
        <v>111</v>
      </c>
      <c r="G201" s="1184" t="s">
        <v>111</v>
      </c>
      <c r="H201" s="2169" t="s">
        <v>111</v>
      </c>
      <c r="I201" s="2138" t="s">
        <v>111</v>
      </c>
      <c r="J201" s="1195" t="s">
        <v>111</v>
      </c>
    </row>
    <row r="202" ht="18" customHeight="1" x14ac:dyDescent="0.2">
      <c r="B202" s="2133" t="s">
        <v>1785</v>
      </c>
      <c r="C202" s="2139"/>
      <c r="D202" s="1184" t="s">
        <v>111</v>
      </c>
      <c r="E202" s="1298" t="s">
        <v>111</v>
      </c>
      <c r="F202" s="207" t="s">
        <v>111</v>
      </c>
      <c r="G202" s="1184" t="s">
        <v>111</v>
      </c>
      <c r="H202" s="2140" t="s">
        <v>111</v>
      </c>
      <c r="I202" s="207" t="s">
        <v>111</v>
      </c>
      <c r="J202" s="1184" t="s">
        <v>111</v>
      </c>
    </row>
    <row r="203" ht="18" customHeight="1" x14ac:dyDescent="0.2">
      <c r="B203" s="2134" t="s">
        <v>1786</v>
      </c>
      <c r="C203" s="2135"/>
      <c r="D203" s="2136" t="s">
        <v>111</v>
      </c>
      <c r="E203" s="1298" t="s">
        <v>111</v>
      </c>
      <c r="F203" s="207" t="s">
        <v>111</v>
      </c>
      <c r="G203" s="1184" t="s">
        <v>111</v>
      </c>
      <c r="H203" s="2169" t="s">
        <v>111</v>
      </c>
      <c r="I203" s="2138" t="s">
        <v>111</v>
      </c>
      <c r="J203" s="1195" t="s">
        <v>111</v>
      </c>
    </row>
    <row r="204" ht="18" customHeight="1" x14ac:dyDescent="0.2">
      <c r="B204" s="2133" t="s">
        <v>1787</v>
      </c>
      <c r="C204" s="2139"/>
      <c r="D204" s="1184" t="s">
        <v>111</v>
      </c>
      <c r="E204" s="1298" t="s">
        <v>111</v>
      </c>
      <c r="F204" s="207" t="s">
        <v>111</v>
      </c>
      <c r="G204" s="1184" t="s">
        <v>111</v>
      </c>
      <c r="H204" s="2140" t="s">
        <v>111</v>
      </c>
      <c r="I204" s="207" t="s">
        <v>111</v>
      </c>
      <c r="J204" s="1184" t="s">
        <v>111</v>
      </c>
    </row>
    <row r="205" ht="18" customHeight="1" x14ac:dyDescent="0.2">
      <c r="B205" s="2134" t="s">
        <v>200</v>
      </c>
      <c r="C205" s="2135"/>
      <c r="D205" s="2136" t="s">
        <v>111</v>
      </c>
      <c r="E205" s="1298" t="s">
        <v>111</v>
      </c>
      <c r="F205" s="207" t="s">
        <v>111</v>
      </c>
      <c r="G205" s="1184" t="s">
        <v>111</v>
      </c>
      <c r="H205" s="2137" t="s">
        <v>111</v>
      </c>
      <c r="I205" s="2138" t="s">
        <v>111</v>
      </c>
      <c r="J205" s="1195" t="s">
        <v>111</v>
      </c>
    </row>
    <row r="206" ht="18" customHeight="1" x14ac:dyDescent="0.2">
      <c r="B206" s="2127" t="s">
        <v>1788</v>
      </c>
      <c r="C206" s="2128"/>
      <c r="D206" s="1184" t="s">
        <v>111</v>
      </c>
      <c r="E206" s="1298" t="s">
        <v>111</v>
      </c>
      <c r="F206" s="2131" t="s">
        <v>111</v>
      </c>
      <c r="G206" s="2129" t="s">
        <v>111</v>
      </c>
      <c r="H206" s="2132" t="s">
        <v>111</v>
      </c>
      <c r="I206" s="207" t="s">
        <v>111</v>
      </c>
      <c r="J206" s="1184" t="s">
        <v>111</v>
      </c>
    </row>
    <row r="207" ht="18" customHeight="1" x14ac:dyDescent="0.2">
      <c r="B207" s="2133" t="s">
        <v>1789</v>
      </c>
      <c r="C207" s="2139"/>
      <c r="D207" s="1184" t="s">
        <v>111</v>
      </c>
      <c r="E207" s="1298" t="s">
        <v>111</v>
      </c>
      <c r="F207" s="207" t="s">
        <v>111</v>
      </c>
      <c r="G207" s="1184" t="s">
        <v>111</v>
      </c>
      <c r="H207" s="2140" t="s">
        <v>111</v>
      </c>
      <c r="I207" s="207" t="s">
        <v>111</v>
      </c>
      <c r="J207" s="1184" t="s">
        <v>111</v>
      </c>
    </row>
    <row r="208" ht="18" customHeight="1" x14ac:dyDescent="0.2">
      <c r="B208" s="2134" t="s">
        <v>1790</v>
      </c>
      <c r="C208" s="2135"/>
      <c r="D208" s="2136" t="s">
        <v>111</v>
      </c>
      <c r="E208" s="1298" t="s">
        <v>111</v>
      </c>
      <c r="F208" s="207" t="s">
        <v>111</v>
      </c>
      <c r="G208" s="1184" t="s">
        <v>111</v>
      </c>
      <c r="H208" s="2169" t="s">
        <v>111</v>
      </c>
      <c r="I208" s="2138" t="s">
        <v>111</v>
      </c>
      <c r="J208" s="1195" t="s">
        <v>111</v>
      </c>
    </row>
    <row r="209" ht="18" customHeight="1" x14ac:dyDescent="0.2">
      <c r="B209" s="2133" t="s">
        <v>1787</v>
      </c>
      <c r="C209" s="2128"/>
      <c r="D209" s="1184" t="s">
        <v>111</v>
      </c>
      <c r="E209" s="1298" t="s">
        <v>111</v>
      </c>
      <c r="F209" s="207" t="s">
        <v>111</v>
      </c>
      <c r="G209" s="1184" t="s">
        <v>111</v>
      </c>
      <c r="H209" s="2140" t="s">
        <v>111</v>
      </c>
      <c r="I209" s="207" t="s">
        <v>111</v>
      </c>
      <c r="J209" s="1184" t="s">
        <v>111</v>
      </c>
    </row>
    <row r="210" ht="18" customHeight="1" x14ac:dyDescent="0.2">
      <c r="B210" s="2134" t="s">
        <v>200</v>
      </c>
      <c r="C210" s="2135"/>
      <c r="D210" s="2136" t="s">
        <v>111</v>
      </c>
      <c r="E210" s="1298" t="s">
        <v>111</v>
      </c>
      <c r="F210" s="207" t="s">
        <v>111</v>
      </c>
      <c r="G210" s="1184" t="s">
        <v>111</v>
      </c>
      <c r="H210" s="2137" t="s">
        <v>111</v>
      </c>
      <c r="I210" s="2138" t="s">
        <v>111</v>
      </c>
      <c r="J210" s="1195" t="s">
        <v>111</v>
      </c>
    </row>
    <row r="211" ht="18" customHeight="1" x14ac:dyDescent="0.2">
      <c r="B211" s="2142" t="s">
        <v>1813</v>
      </c>
      <c r="C211" s="2154"/>
      <c r="D211" s="2155"/>
      <c r="E211" s="2156"/>
      <c r="F211" s="2173"/>
      <c r="G211" s="2155"/>
      <c r="H211" s="2120" t="s">
        <v>111</v>
      </c>
      <c r="I211" s="2121" t="s">
        <v>111</v>
      </c>
      <c r="J211" s="2122" t="s">
        <v>111</v>
      </c>
    </row>
    <row r="212" ht="18" customHeight="1" x14ac:dyDescent="0.2">
      <c r="B212" s="2174" t="s">
        <v>1814</v>
      </c>
      <c r="C212" s="2116"/>
      <c r="D212" s="2117"/>
      <c r="E212" s="2118"/>
      <c r="F212" s="2119"/>
      <c r="G212" s="2117"/>
      <c r="H212" s="2124" t="s">
        <v>111</v>
      </c>
      <c r="I212" s="2125" t="s">
        <v>111</v>
      </c>
      <c r="J212" s="2126" t="s">
        <v>111</v>
      </c>
    </row>
    <row r="213" ht="18" customHeight="1" x14ac:dyDescent="0.2">
      <c r="B213" s="2127" t="s">
        <v>1782</v>
      </c>
      <c r="C213" s="2128"/>
      <c r="D213" s="2164" t="s">
        <v>111</v>
      </c>
      <c r="E213" s="2165" t="s">
        <v>111</v>
      </c>
      <c r="F213" s="2166" t="s">
        <v>111</v>
      </c>
      <c r="G213" s="2164" t="s">
        <v>111</v>
      </c>
      <c r="H213" s="2167" t="s">
        <v>111</v>
      </c>
      <c r="I213" s="2166" t="s">
        <v>111</v>
      </c>
      <c r="J213" s="2164" t="s">
        <v>111</v>
      </c>
    </row>
    <row r="214" ht="18" customHeight="1" x14ac:dyDescent="0.2">
      <c r="B214" s="2127" t="s">
        <v>1788</v>
      </c>
      <c r="C214" s="2128"/>
      <c r="D214" s="2164" t="s">
        <v>111</v>
      </c>
      <c r="E214" s="2165" t="s">
        <v>111</v>
      </c>
      <c r="F214" s="2166" t="s">
        <v>111</v>
      </c>
      <c r="G214" s="2164" t="s">
        <v>111</v>
      </c>
      <c r="H214" s="2167" t="s">
        <v>111</v>
      </c>
      <c r="I214" s="2166" t="s">
        <v>111</v>
      </c>
      <c r="J214" s="2164" t="s">
        <v>111</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8645.423770541769</v>
      </c>
      <c r="D10" s="2193" t="s">
        <v>1837</v>
      </c>
      <c r="E10" s="2194">
        <v>0.08914700617940895</v>
      </c>
      <c r="F10" s="2193" t="s">
        <v>1837</v>
      </c>
      <c r="G10" s="2192">
        <v>1.2111214441795795</v>
      </c>
      <c r="H10" s="2195" t="s">
        <v>1837</v>
      </c>
      <c r="I10" s="2196">
        <v>1.2111214441795795</v>
      </c>
    </row>
    <row r="11" ht="18" customHeight="1" x14ac:dyDescent="0.2">
      <c r="B11" s="2191" t="s">
        <v>1838</v>
      </c>
      <c r="C11" s="2197" t="s">
        <v>111</v>
      </c>
      <c r="D11" s="2122" t="s">
        <v>111</v>
      </c>
      <c r="E11" s="2197" t="s">
        <v>111</v>
      </c>
      <c r="F11" s="2122" t="s">
        <v>111</v>
      </c>
      <c r="G11" s="2197" t="s">
        <v>111</v>
      </c>
      <c r="H11" s="2121" t="s">
        <v>111</v>
      </c>
      <c r="I11" s="2122" t="s">
        <v>111</v>
      </c>
    </row>
    <row r="12" ht="18" customHeight="1" x14ac:dyDescent="0.2">
      <c r="B12" s="2198" t="s">
        <v>1839</v>
      </c>
      <c r="C12" s="2199" t="s">
        <v>111</v>
      </c>
      <c r="D12" s="2200" t="s">
        <v>111</v>
      </c>
      <c r="E12" s="2130" t="s">
        <v>111</v>
      </c>
      <c r="F12" s="2129" t="s">
        <v>111</v>
      </c>
      <c r="G12" s="2199" t="s">
        <v>111</v>
      </c>
      <c r="H12" s="2201" t="s">
        <v>111</v>
      </c>
      <c r="I12" s="2164" t="s">
        <v>111</v>
      </c>
    </row>
    <row r="13" ht="18" customHeight="1" x14ac:dyDescent="0.2">
      <c r="B13" s="2198" t="s">
        <v>1840</v>
      </c>
      <c r="C13" s="2165" t="s">
        <v>111</v>
      </c>
      <c r="D13" s="2164" t="s">
        <v>111</v>
      </c>
      <c r="E13" s="2165" t="s">
        <v>111</v>
      </c>
      <c r="F13" s="2164" t="s">
        <v>111</v>
      </c>
      <c r="G13" s="2165" t="s">
        <v>111</v>
      </c>
      <c r="H13" s="2166" t="s">
        <v>111</v>
      </c>
      <c r="I13" s="2164" t="s">
        <v>111</v>
      </c>
    </row>
    <row r="14" ht="18" customHeight="1" x14ac:dyDescent="0.2">
      <c r="B14" s="2202" t="s">
        <v>1841</v>
      </c>
      <c r="C14" s="2203" t="s">
        <v>111</v>
      </c>
      <c r="D14" s="2204" t="s">
        <v>111</v>
      </c>
      <c r="E14" s="2165" t="s">
        <v>111</v>
      </c>
      <c r="F14" s="2164" t="s">
        <v>111</v>
      </c>
      <c r="G14" s="2203" t="s">
        <v>111</v>
      </c>
      <c r="H14" s="2205" t="s">
        <v>111</v>
      </c>
      <c r="I14" s="2164" t="s">
        <v>111</v>
      </c>
    </row>
    <row r="15" ht="18" customHeight="1" x14ac:dyDescent="0.2">
      <c r="B15" s="2202" t="s">
        <v>1842</v>
      </c>
      <c r="C15" s="2203" t="s">
        <v>111</v>
      </c>
      <c r="D15" s="2204" t="s">
        <v>111</v>
      </c>
      <c r="E15" s="2165" t="s">
        <v>111</v>
      </c>
      <c r="F15" s="2164" t="s">
        <v>111</v>
      </c>
      <c r="G15" s="2203" t="s">
        <v>111</v>
      </c>
      <c r="H15" s="2205" t="s">
        <v>111</v>
      </c>
      <c r="I15" s="2164" t="s">
        <v>111</v>
      </c>
    </row>
    <row r="16" ht="18" customHeight="1" x14ac:dyDescent="0.2">
      <c r="B16" s="2202" t="s">
        <v>1843</v>
      </c>
      <c r="C16" s="2203" t="s">
        <v>111</v>
      </c>
      <c r="D16" s="2204" t="s">
        <v>111</v>
      </c>
      <c r="E16" s="2165" t="s">
        <v>111</v>
      </c>
      <c r="F16" s="2164" t="s">
        <v>111</v>
      </c>
      <c r="G16" s="2203" t="s">
        <v>111</v>
      </c>
      <c r="H16" s="2205" t="s">
        <v>111</v>
      </c>
      <c r="I16" s="2164" t="s">
        <v>111</v>
      </c>
    </row>
    <row r="17" ht="18" customHeight="1" x14ac:dyDescent="0.2">
      <c r="B17" s="2202" t="s">
        <v>1844</v>
      </c>
      <c r="C17" s="2203" t="s">
        <v>111</v>
      </c>
      <c r="D17" s="2204" t="s">
        <v>111</v>
      </c>
      <c r="E17" s="2165" t="s">
        <v>111</v>
      </c>
      <c r="F17" s="2164" t="s">
        <v>111</v>
      </c>
      <c r="G17" s="2203" t="s">
        <v>111</v>
      </c>
      <c r="H17" s="2205" t="s">
        <v>111</v>
      </c>
      <c r="I17" s="2164" t="s">
        <v>111</v>
      </c>
    </row>
    <row r="18" ht="18" customHeight="1" x14ac:dyDescent="0.2">
      <c r="B18" s="2206" t="s">
        <v>1845</v>
      </c>
      <c r="C18" s="2207" t="s">
        <v>111</v>
      </c>
      <c r="D18" s="2208" t="s">
        <v>111</v>
      </c>
      <c r="E18" s="2209" t="s">
        <v>111</v>
      </c>
      <c r="F18" s="2210" t="s">
        <v>111</v>
      </c>
      <c r="G18" s="2207" t="s">
        <v>111</v>
      </c>
      <c r="H18" s="2211" t="s">
        <v>111</v>
      </c>
      <c r="I18" s="2210" t="s">
        <v>111</v>
      </c>
    </row>
    <row r="19" ht="18" customHeight="1" x14ac:dyDescent="0.2">
      <c r="B19" s="2212" t="s">
        <v>1846</v>
      </c>
      <c r="C19" s="2213">
        <v>1707.6165</v>
      </c>
      <c r="D19" s="2126" t="s">
        <v>642</v>
      </c>
      <c r="E19" s="2213">
        <v>0.0012568416929551061</v>
      </c>
      <c r="F19" s="2126" t="s">
        <v>642</v>
      </c>
      <c r="G19" s="2213">
        <v>0.0033726056772226862</v>
      </c>
      <c r="H19" s="2125" t="s">
        <v>642</v>
      </c>
      <c r="I19" s="2126">
        <v>0.0033726056772226862</v>
      </c>
    </row>
    <row r="20" ht="18" customHeight="1" x14ac:dyDescent="0.2">
      <c r="B20" s="2198" t="s">
        <v>1847</v>
      </c>
      <c r="C20" s="2165">
        <v>1707.6165</v>
      </c>
      <c r="D20" s="2164" t="s">
        <v>642</v>
      </c>
      <c r="E20" s="2165">
        <v>0.0012568416929551061</v>
      </c>
      <c r="F20" s="2164" t="s">
        <v>642</v>
      </c>
      <c r="G20" s="2165">
        <v>0.0033726056772226862</v>
      </c>
      <c r="H20" s="2166" t="s">
        <v>642</v>
      </c>
      <c r="I20" s="2164">
        <v>0.0033726056772226862</v>
      </c>
    </row>
    <row r="21" ht="18" customHeight="1" x14ac:dyDescent="0.2">
      <c r="B21" s="2202" t="s">
        <v>1848</v>
      </c>
      <c r="C21" s="2203">
        <v>19.2965</v>
      </c>
      <c r="D21" s="2204" t="s">
        <v>649</v>
      </c>
      <c r="E21" s="2165">
        <v>0.11039999999985867</v>
      </c>
      <c r="F21" s="2164" t="s">
        <v>649</v>
      </c>
      <c r="G21" s="2203">
        <v>0.00334766708571</v>
      </c>
      <c r="H21" s="2205" t="s">
        <v>649</v>
      </c>
      <c r="I21" s="2164">
        <v>0.00334766708571</v>
      </c>
    </row>
    <row r="22" ht="18" customHeight="1" x14ac:dyDescent="0.2">
      <c r="B22" s="2202" t="s">
        <v>1849</v>
      </c>
      <c r="C22" s="2203">
        <v>1598.8320000000003</v>
      </c>
      <c r="D22" s="2204" t="s">
        <v>649</v>
      </c>
      <c r="E22" s="2165">
        <v>2.555956768440964e-7</v>
      </c>
      <c r="F22" s="2164" t="s">
        <v>649</v>
      </c>
      <c r="G22" s="2203">
        <v>6.421714313142864e-7</v>
      </c>
      <c r="H22" s="2205" t="s">
        <v>649</v>
      </c>
      <c r="I22" s="2164">
        <v>6.421714313142864e-7</v>
      </c>
    </row>
    <row r="23" ht="18" customHeight="1" x14ac:dyDescent="0.2">
      <c r="B23" s="2202" t="s">
        <v>1850</v>
      </c>
      <c r="C23" s="2203">
        <v>82.696</v>
      </c>
      <c r="D23" s="2204" t="s">
        <v>649</v>
      </c>
      <c r="E23" s="2165">
        <v>0.0001726177188739481</v>
      </c>
      <c r="F23" s="2164" t="s">
        <v>649</v>
      </c>
      <c r="G23" s="2203">
        <v>0.0000224318205257143</v>
      </c>
      <c r="H23" s="2205" t="s">
        <v>649</v>
      </c>
      <c r="I23" s="2164">
        <v>0.0000224318205257143</v>
      </c>
    </row>
    <row r="24" ht="18" customHeight="1" x14ac:dyDescent="0.2">
      <c r="B24" s="2202" t="s">
        <v>1851</v>
      </c>
      <c r="C24" s="2203" t="s">
        <v>111</v>
      </c>
      <c r="D24" s="2204" t="s">
        <v>111</v>
      </c>
      <c r="E24" s="2165" t="s">
        <v>111</v>
      </c>
      <c r="F24" s="2164" t="s">
        <v>111</v>
      </c>
      <c r="G24" s="2203" t="s">
        <v>111</v>
      </c>
      <c r="H24" s="2205" t="s">
        <v>111</v>
      </c>
      <c r="I24" s="2164" t="s">
        <v>111</v>
      </c>
    </row>
    <row r="25" ht="18" customHeight="1" x14ac:dyDescent="0.2">
      <c r="B25" s="2206" t="s">
        <v>1852</v>
      </c>
      <c r="C25" s="2207">
        <v>6.792000000000002</v>
      </c>
      <c r="D25" s="2208" t="s">
        <v>649</v>
      </c>
      <c r="E25" s="2209">
        <v>0.00017470014040047127</v>
      </c>
      <c r="F25" s="2210" t="s">
        <v>649</v>
      </c>
      <c r="G25" s="2207">
        <v>0.0000018645995556571448</v>
      </c>
      <c r="H25" s="2211" t="s">
        <v>649</v>
      </c>
      <c r="I25" s="2210">
        <v>0.0000018645995556571448</v>
      </c>
    </row>
    <row r="26" ht="18" customHeight="1" x14ac:dyDescent="0.2">
      <c r="B26" s="2212" t="s">
        <v>1853</v>
      </c>
      <c r="C26" s="2213">
        <v>5471.32825804177</v>
      </c>
      <c r="D26" s="2126" t="s">
        <v>642</v>
      </c>
      <c r="E26" s="2213">
        <v>0.13888352620952665</v>
      </c>
      <c r="F26" s="2126" t="s">
        <v>642</v>
      </c>
      <c r="G26" s="2213">
        <v>1.194092996684764</v>
      </c>
      <c r="H26" s="2125" t="s">
        <v>642</v>
      </c>
      <c r="I26" s="2126">
        <v>1.194092996684764</v>
      </c>
    </row>
    <row r="27" ht="18" customHeight="1" x14ac:dyDescent="0.2">
      <c r="B27" s="2198" t="s">
        <v>1854</v>
      </c>
      <c r="C27" s="2199">
        <v>2866.205058041769</v>
      </c>
      <c r="D27" s="2200" t="s">
        <v>111</v>
      </c>
      <c r="E27" s="2130">
        <v>0.004507660037703698</v>
      </c>
      <c r="F27" s="2129" t="s">
        <v>111</v>
      </c>
      <c r="G27" s="2199">
        <v>0.02030266542857</v>
      </c>
      <c r="H27" s="2201" t="s">
        <v>111</v>
      </c>
      <c r="I27" s="2164">
        <v>0.02030266542857</v>
      </c>
    </row>
    <row r="28" ht="18" customHeight="1" x14ac:dyDescent="0.2">
      <c r="B28" s="2198" t="s">
        <v>1855</v>
      </c>
      <c r="C28" s="2165">
        <v>2605.123200000001</v>
      </c>
      <c r="D28" s="2164" t="s">
        <v>649</v>
      </c>
      <c r="E28" s="2165">
        <v>0.2867263565602842</v>
      </c>
      <c r="F28" s="2164" t="s">
        <v>649</v>
      </c>
      <c r="G28" s="2165">
        <v>1.173790331256194</v>
      </c>
      <c r="H28" s="2166" t="s">
        <v>649</v>
      </c>
      <c r="I28" s="2164">
        <v>1.173790331256194</v>
      </c>
    </row>
    <row r="29" ht="18" customHeight="1" x14ac:dyDescent="0.2">
      <c r="B29" s="2202" t="s">
        <v>1856</v>
      </c>
      <c r="C29" s="2203">
        <v>29.69920000000001</v>
      </c>
      <c r="D29" s="2204" t="s">
        <v>649</v>
      </c>
      <c r="E29" s="2165">
        <v>1.2266666666667172</v>
      </c>
      <c r="F29" s="2164" t="s">
        <v>649</v>
      </c>
      <c r="G29" s="2203">
        <v>0.05724874361905</v>
      </c>
      <c r="H29" s="2205" t="s">
        <v>649</v>
      </c>
      <c r="I29" s="2164">
        <v>0.05724874361905</v>
      </c>
    </row>
    <row r="30" ht="18" customHeight="1" x14ac:dyDescent="0.2">
      <c r="B30" s="2202" t="s">
        <v>1857</v>
      </c>
      <c r="C30" s="2203">
        <v>2295.274000000001</v>
      </c>
      <c r="D30" s="2204" t="s">
        <v>649</v>
      </c>
      <c r="E30" s="2165">
        <v>0.2631660997161996</v>
      </c>
      <c r="F30" s="2164" t="s">
        <v>649</v>
      </c>
      <c r="G30" s="2203">
        <v>0.9492030528514295</v>
      </c>
      <c r="H30" s="2205" t="s">
        <v>649</v>
      </c>
      <c r="I30" s="2164">
        <v>0.9492030528514295</v>
      </c>
    </row>
    <row r="31" ht="18" customHeight="1" x14ac:dyDescent="0.2">
      <c r="B31" s="2202" t="s">
        <v>1858</v>
      </c>
      <c r="C31" s="2203">
        <v>80.03999999999998</v>
      </c>
      <c r="D31" s="2204" t="s">
        <v>649</v>
      </c>
      <c r="E31" s="2165">
        <v>0.043109695152423806</v>
      </c>
      <c r="F31" s="2164" t="s">
        <v>649</v>
      </c>
      <c r="G31" s="2203">
        <v>0.005422214285714286</v>
      </c>
      <c r="H31" s="2205" t="s">
        <v>649</v>
      </c>
      <c r="I31" s="2164">
        <v>0.005422214285714286</v>
      </c>
    </row>
    <row r="32" ht="18" customHeight="1" x14ac:dyDescent="0.2">
      <c r="B32" s="2202" t="s">
        <v>1859</v>
      </c>
      <c r="C32" s="2203">
        <v>189.24999999999994</v>
      </c>
      <c r="D32" s="2204" t="s">
        <v>649</v>
      </c>
      <c r="E32" s="2165">
        <v>0.5148488877146633</v>
      </c>
      <c r="F32" s="2164" t="s">
        <v>649</v>
      </c>
      <c r="G32" s="2203">
        <v>0.1531123817142857</v>
      </c>
      <c r="H32" s="2205" t="s">
        <v>649</v>
      </c>
      <c r="I32" s="2164">
        <v>0.1531123817142857</v>
      </c>
    </row>
    <row r="33" ht="18" customHeight="1" x14ac:dyDescent="0.2">
      <c r="B33" s="2206" t="s">
        <v>1860</v>
      </c>
      <c r="C33" s="2207">
        <v>10.859999999999994</v>
      </c>
      <c r="D33" s="2208" t="s">
        <v>649</v>
      </c>
      <c r="E33" s="2209">
        <v>0.5158845764272563</v>
      </c>
      <c r="F33" s="2210" t="s">
        <v>649</v>
      </c>
      <c r="G33" s="2207">
        <v>0.008803938785714286</v>
      </c>
      <c r="H33" s="2211" t="s">
        <v>649</v>
      </c>
      <c r="I33" s="2210">
        <v>0.008803938785714286</v>
      </c>
    </row>
    <row r="34" ht="18" customHeight="1" x14ac:dyDescent="0.2">
      <c r="B34" s="2212" t="s">
        <v>1861</v>
      </c>
      <c r="C34" s="2213">
        <v>808.6497124999992</v>
      </c>
      <c r="D34" s="2126" t="s">
        <v>642</v>
      </c>
      <c r="E34" s="2213">
        <v>0.003170410533805877</v>
      </c>
      <c r="F34" s="2126" t="s">
        <v>642</v>
      </c>
      <c r="G34" s="2213">
        <v>0.004028752461908571</v>
      </c>
      <c r="H34" s="2125" t="s">
        <v>642</v>
      </c>
      <c r="I34" s="2126">
        <v>0.004028752461908571</v>
      </c>
    </row>
    <row r="35" ht="18" customHeight="1" x14ac:dyDescent="0.2">
      <c r="B35" s="2198" t="s">
        <v>1862</v>
      </c>
      <c r="C35" s="2199">
        <v>582.3913124999992</v>
      </c>
      <c r="D35" s="2200" t="s">
        <v>111</v>
      </c>
      <c r="E35" s="2130" t="s">
        <v>111</v>
      </c>
      <c r="F35" s="2129" t="s">
        <v>111</v>
      </c>
      <c r="G35" s="2199" t="s">
        <v>111</v>
      </c>
      <c r="H35" s="2201" t="s">
        <v>111</v>
      </c>
      <c r="I35" s="2164" t="s">
        <v>111</v>
      </c>
    </row>
    <row r="36" ht="18" customHeight="1" x14ac:dyDescent="0.2">
      <c r="B36" s="2198" t="s">
        <v>1863</v>
      </c>
      <c r="C36" s="2165">
        <v>226.2584</v>
      </c>
      <c r="D36" s="2164" t="s">
        <v>642</v>
      </c>
      <c r="E36" s="2165">
        <v>0.011331077947466663</v>
      </c>
      <c r="F36" s="2164" t="s">
        <v>642</v>
      </c>
      <c r="G36" s="2165">
        <v>0.004028752461908571</v>
      </c>
      <c r="H36" s="2166" t="s">
        <v>642</v>
      </c>
      <c r="I36" s="2164">
        <v>0.004028752461908571</v>
      </c>
    </row>
    <row r="37" ht="18" customHeight="1" x14ac:dyDescent="0.2">
      <c r="B37" s="2202" t="s">
        <v>1864</v>
      </c>
      <c r="C37" s="2203">
        <v>1.7464</v>
      </c>
      <c r="D37" s="2204" t="s">
        <v>649</v>
      </c>
      <c r="E37" s="2165">
        <v>1.4666666666680548</v>
      </c>
      <c r="F37" s="2164" t="s">
        <v>649</v>
      </c>
      <c r="G37" s="2203">
        <v>0.00402503619048</v>
      </c>
      <c r="H37" s="2205" t="s">
        <v>649</v>
      </c>
      <c r="I37" s="2164">
        <v>0.00402503619048</v>
      </c>
    </row>
    <row r="38" ht="18" customHeight="1" x14ac:dyDescent="0.2">
      <c r="B38" s="2202" t="s">
        <v>1865</v>
      </c>
      <c r="C38" s="2203" t="s">
        <v>111</v>
      </c>
      <c r="D38" s="2204" t="s">
        <v>111</v>
      </c>
      <c r="E38" s="2165" t="s">
        <v>111</v>
      </c>
      <c r="F38" s="2164" t="s">
        <v>111</v>
      </c>
      <c r="G38" s="2203" t="s">
        <v>111</v>
      </c>
      <c r="H38" s="2205" t="s">
        <v>111</v>
      </c>
      <c r="I38" s="2164" t="s">
        <v>111</v>
      </c>
    </row>
    <row r="39" ht="18" customHeight="1" x14ac:dyDescent="0.2">
      <c r="B39" s="2202" t="s">
        <v>1866</v>
      </c>
      <c r="C39" s="2203">
        <v>215.042</v>
      </c>
      <c r="D39" s="2204" t="s">
        <v>649</v>
      </c>
      <c r="E39" s="2165">
        <v>0.000008795491113363904</v>
      </c>
      <c r="F39" s="2164" t="s">
        <v>649</v>
      </c>
      <c r="G39" s="2203">
        <v>0.000002972200000000001</v>
      </c>
      <c r="H39" s="2205" t="s">
        <v>649</v>
      </c>
      <c r="I39" s="2164">
        <v>0.000002972200000000001</v>
      </c>
    </row>
    <row r="40" ht="18" customHeight="1" x14ac:dyDescent="0.2">
      <c r="B40" s="2202" t="s">
        <v>1867</v>
      </c>
      <c r="C40" s="2203" t="s">
        <v>111</v>
      </c>
      <c r="D40" s="2204" t="s">
        <v>111</v>
      </c>
      <c r="E40" s="2165" t="s">
        <v>111</v>
      </c>
      <c r="F40" s="2164" t="s">
        <v>111</v>
      </c>
      <c r="G40" s="2203" t="s">
        <v>111</v>
      </c>
      <c r="H40" s="2205" t="s">
        <v>111</v>
      </c>
      <c r="I40" s="2164" t="s">
        <v>111</v>
      </c>
    </row>
    <row r="41" ht="18" customHeight="1" x14ac:dyDescent="0.2">
      <c r="B41" s="2206" t="s">
        <v>1868</v>
      </c>
      <c r="C41" s="2207">
        <v>9.469999999999999</v>
      </c>
      <c r="D41" s="2208" t="s">
        <v>649</v>
      </c>
      <c r="E41" s="2209">
        <v>0.000049999999999999996</v>
      </c>
      <c r="F41" s="2210" t="s">
        <v>649</v>
      </c>
      <c r="G41" s="2207">
        <v>7.440714285714284e-7</v>
      </c>
      <c r="H41" s="2211" t="s">
        <v>649</v>
      </c>
      <c r="I41" s="2210">
        <v>7.440714285714284e-7</v>
      </c>
    </row>
    <row r="42" ht="18" customHeight="1" x14ac:dyDescent="0.2">
      <c r="B42" s="2214" t="s">
        <v>1869</v>
      </c>
      <c r="C42" s="2215">
        <v>577.5192999999998</v>
      </c>
      <c r="D42" s="2216" t="s">
        <v>156</v>
      </c>
      <c r="E42" s="2215">
        <v>0.010606579329868289</v>
      </c>
      <c r="F42" s="2216" t="s">
        <v>156</v>
      </c>
      <c r="G42" s="2215">
        <v>0.009625792424254287</v>
      </c>
      <c r="H42" s="2217" t="s">
        <v>156</v>
      </c>
      <c r="I42" s="2216">
        <v>0.009625792424254287</v>
      </c>
    </row>
    <row r="43" ht="18" customHeight="1" x14ac:dyDescent="0.2">
      <c r="B43" s="2198" t="s">
        <v>1870</v>
      </c>
      <c r="C43" s="2199" t="s">
        <v>111</v>
      </c>
      <c r="D43" s="2200" t="s">
        <v>111</v>
      </c>
      <c r="E43" s="2130" t="s">
        <v>111</v>
      </c>
      <c r="F43" s="2129" t="s">
        <v>111</v>
      </c>
      <c r="G43" s="2199" t="s">
        <v>111</v>
      </c>
      <c r="H43" s="2201" t="s">
        <v>111</v>
      </c>
      <c r="I43" s="2164" t="s">
        <v>111</v>
      </c>
    </row>
    <row r="44" ht="18" customHeight="1" x14ac:dyDescent="0.2">
      <c r="B44" s="2198" t="s">
        <v>1871</v>
      </c>
      <c r="C44" s="2165">
        <v>577.5192999999998</v>
      </c>
      <c r="D44" s="2164" t="s">
        <v>105</v>
      </c>
      <c r="E44" s="2165">
        <v>0.010606579329868289</v>
      </c>
      <c r="F44" s="2164" t="s">
        <v>105</v>
      </c>
      <c r="G44" s="2165">
        <v>0.009625792424254287</v>
      </c>
      <c r="H44" s="2166" t="s">
        <v>105</v>
      </c>
      <c r="I44" s="2164">
        <v>0.009625792424254287</v>
      </c>
    </row>
    <row r="45" ht="18" customHeight="1" x14ac:dyDescent="0.2">
      <c r="B45" s="2202" t="s">
        <v>1872</v>
      </c>
      <c r="C45" s="2203">
        <v>3.4713</v>
      </c>
      <c r="D45" s="2204" t="s">
        <v>105</v>
      </c>
      <c r="E45" s="2165">
        <v>1.7333333333333336</v>
      </c>
      <c r="F45" s="2164" t="s">
        <v>105</v>
      </c>
      <c r="G45" s="2203">
        <v>0.00945516</v>
      </c>
      <c r="H45" s="2205" t="s">
        <v>105</v>
      </c>
      <c r="I45" s="2164">
        <v>0.00945516</v>
      </c>
    </row>
    <row r="46" ht="18" customHeight="1" x14ac:dyDescent="0.2">
      <c r="B46" s="2202" t="s">
        <v>1873</v>
      </c>
      <c r="C46" s="2203">
        <v>357.40399999999994</v>
      </c>
      <c r="D46" s="2204" t="s">
        <v>105</v>
      </c>
      <c r="E46" s="2165">
        <v>0.00016578331518393754</v>
      </c>
      <c r="F46" s="2164" t="s">
        <v>105</v>
      </c>
      <c r="G46" s="2203">
        <v>0.00009310968854</v>
      </c>
      <c r="H46" s="2205" t="s">
        <v>105</v>
      </c>
      <c r="I46" s="2164">
        <v>0.00009310968854</v>
      </c>
    </row>
    <row r="47" ht="18" customHeight="1" x14ac:dyDescent="0.2">
      <c r="B47" s="2202" t="s">
        <v>1874</v>
      </c>
      <c r="C47" s="2203">
        <v>189.44399999999987</v>
      </c>
      <c r="D47" s="2204" t="s">
        <v>105</v>
      </c>
      <c r="E47" s="2165">
        <v>0.00020191692531829975</v>
      </c>
      <c r="F47" s="2164" t="s">
        <v>105</v>
      </c>
      <c r="G47" s="2203">
        <v>0.000060110207142857065</v>
      </c>
      <c r="H47" s="2205" t="s">
        <v>105</v>
      </c>
      <c r="I47" s="2164">
        <v>0.000060110207142857065</v>
      </c>
    </row>
    <row r="48" ht="18" customHeight="1" x14ac:dyDescent="0.2">
      <c r="B48" s="2202" t="s">
        <v>1875</v>
      </c>
      <c r="C48" s="2203">
        <v>23.185999999999996</v>
      </c>
      <c r="D48" s="2204" t="s">
        <v>105</v>
      </c>
      <c r="E48" s="2165">
        <v>0.0004000000000000001</v>
      </c>
      <c r="F48" s="2164" t="s">
        <v>105</v>
      </c>
      <c r="G48" s="2203">
        <v>0.000014574057142857142</v>
      </c>
      <c r="H48" s="2205" t="s">
        <v>105</v>
      </c>
      <c r="I48" s="2164">
        <v>0.000014574057142857142</v>
      </c>
    </row>
    <row r="49" ht="18" customHeight="1" x14ac:dyDescent="0.2">
      <c r="B49" s="2206" t="s">
        <v>1876</v>
      </c>
      <c r="C49" s="2207">
        <v>4.013999999999999</v>
      </c>
      <c r="D49" s="2208" t="s">
        <v>105</v>
      </c>
      <c r="E49" s="2209">
        <v>0.0004500000000000001</v>
      </c>
      <c r="F49" s="2210" t="s">
        <v>105</v>
      </c>
      <c r="G49" s="2207">
        <v>0.0000028384714285714285</v>
      </c>
      <c r="H49" s="2211" t="s">
        <v>105</v>
      </c>
      <c r="I49" s="2210">
        <v>0.0000028384714285714285</v>
      </c>
    </row>
    <row r="50" ht="18" customHeight="1" x14ac:dyDescent="0.2">
      <c r="B50" s="2218" t="s">
        <v>1877</v>
      </c>
      <c r="C50" s="2215">
        <v>80.30999999999999</v>
      </c>
      <c r="D50" s="2216" t="s">
        <v>642</v>
      </c>
      <c r="E50" s="2215">
        <v>0.000010276677884560964</v>
      </c>
      <c r="F50" s="2216" t="s">
        <v>642</v>
      </c>
      <c r="G50" s="2215">
        <v>0.00000129693143</v>
      </c>
      <c r="H50" s="2217" t="s">
        <v>642</v>
      </c>
      <c r="I50" s="2216">
        <v>0.00000129693143</v>
      </c>
    </row>
    <row r="51" ht="18" customHeight="1" x14ac:dyDescent="0.2">
      <c r="B51" s="2198" t="s">
        <v>1878</v>
      </c>
      <c r="C51" s="2165">
        <v>80.30999999999999</v>
      </c>
      <c r="D51" s="2164" t="s">
        <v>642</v>
      </c>
      <c r="E51" s="2165">
        <v>0.000010276677884560964</v>
      </c>
      <c r="F51" s="2164" t="s">
        <v>642</v>
      </c>
      <c r="G51" s="2165">
        <v>0.00000129693143</v>
      </c>
      <c r="H51" s="2166" t="s">
        <v>642</v>
      </c>
      <c r="I51" s="2164">
        <v>0.00000129693143</v>
      </c>
    </row>
    <row r="52" ht="18" customHeight="1" x14ac:dyDescent="0.2">
      <c r="B52" s="2202" t="s">
        <v>1879</v>
      </c>
      <c r="C52" s="2203" t="s">
        <v>111</v>
      </c>
      <c r="D52" s="2204" t="s">
        <v>111</v>
      </c>
      <c r="E52" s="2165" t="s">
        <v>111</v>
      </c>
      <c r="F52" s="2164" t="s">
        <v>111</v>
      </c>
      <c r="G52" s="2203" t="s">
        <v>111</v>
      </c>
      <c r="H52" s="2205" t="s">
        <v>111</v>
      </c>
      <c r="I52" s="2164" t="s">
        <v>111</v>
      </c>
    </row>
    <row r="53" ht="18" customHeight="1" x14ac:dyDescent="0.2">
      <c r="B53" s="2202" t="s">
        <v>1880</v>
      </c>
      <c r="C53" s="2203" t="s">
        <v>111</v>
      </c>
      <c r="D53" s="2204" t="s">
        <v>111</v>
      </c>
      <c r="E53" s="2165" t="s">
        <v>111</v>
      </c>
      <c r="F53" s="2164" t="s">
        <v>111</v>
      </c>
      <c r="G53" s="2203" t="s">
        <v>111</v>
      </c>
      <c r="H53" s="2205" t="s">
        <v>111</v>
      </c>
      <c r="I53" s="2164" t="s">
        <v>111</v>
      </c>
    </row>
    <row r="54" ht="18" customHeight="1" x14ac:dyDescent="0.2">
      <c r="B54" s="2202" t="s">
        <v>1881</v>
      </c>
      <c r="C54" s="2203">
        <v>80.30999999999999</v>
      </c>
      <c r="D54" s="2204" t="s">
        <v>649</v>
      </c>
      <c r="E54" s="2165">
        <v>0.000010276677884560964</v>
      </c>
      <c r="F54" s="2164" t="s">
        <v>649</v>
      </c>
      <c r="G54" s="2203">
        <v>0.00000129693143</v>
      </c>
      <c r="H54" s="2205" t="s">
        <v>649</v>
      </c>
      <c r="I54" s="2164">
        <v>0.00000129693143</v>
      </c>
    </row>
    <row r="55" ht="18" customHeight="1" x14ac:dyDescent="0.2">
      <c r="B55" s="2202" t="s">
        <v>1882</v>
      </c>
      <c r="C55" s="2203" t="s">
        <v>111</v>
      </c>
      <c r="D55" s="2204" t="s">
        <v>111</v>
      </c>
      <c r="E55" s="2165" t="s">
        <v>111</v>
      </c>
      <c r="F55" s="2164" t="s">
        <v>111</v>
      </c>
      <c r="G55" s="2203" t="s">
        <v>111</v>
      </c>
      <c r="H55" s="2205" t="s">
        <v>111</v>
      </c>
      <c r="I55" s="2164" t="s">
        <v>111</v>
      </c>
    </row>
    <row r="56" ht="18" customHeight="1" x14ac:dyDescent="0.2">
      <c r="B56" s="2206" t="s">
        <v>1883</v>
      </c>
      <c r="C56" s="2207" t="s">
        <v>111</v>
      </c>
      <c r="D56" s="2208" t="s">
        <v>111</v>
      </c>
      <c r="E56" s="2209" t="s">
        <v>111</v>
      </c>
      <c r="F56" s="2210" t="s">
        <v>111</v>
      </c>
      <c r="G56" s="2207" t="s">
        <v>111</v>
      </c>
      <c r="H56" s="2211" t="s">
        <v>111</v>
      </c>
      <c r="I56" s="2210" t="s">
        <v>111</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401</v>
      </c>
      <c r="H7" s="2225"/>
      <c r="I7" s="2225"/>
      <c r="J7" s="2226" t="s">
        <v>145</v>
      </c>
      <c r="K7" s="2226"/>
      <c r="L7" s="2226"/>
    </row>
    <row r="8" ht="14.25" customHeight="1" x14ac:dyDescent="0.2">
      <c r="B8" s="2227"/>
      <c r="C8" s="2228"/>
      <c r="D8" s="2229" t="s">
        <v>1896</v>
      </c>
      <c r="E8" s="2230" t="s">
        <v>286</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6624</v>
      </c>
      <c r="G10" s="2244">
        <v>21.174375607781524</v>
      </c>
      <c r="H10" s="2247">
        <v>0.06342865860839524</v>
      </c>
      <c r="I10" s="2248">
        <v>0.003508819412379227</v>
      </c>
      <c r="J10" s="2244">
        <v>140.25906402594484</v>
      </c>
      <c r="K10" s="2245">
        <v>0.42015143462201</v>
      </c>
      <c r="L10" s="2246">
        <v>0.0232424197876</v>
      </c>
    </row>
    <row r="11" ht="18" customHeight="1" x14ac:dyDescent="0.2">
      <c r="B11" s="2249" t="s">
        <v>1905</v>
      </c>
      <c r="C11" s="2250"/>
      <c r="D11" s="2251" t="s">
        <v>1387</v>
      </c>
      <c r="E11" s="2252" t="s">
        <v>1904</v>
      </c>
      <c r="F11" s="2253">
        <v>6624</v>
      </c>
      <c r="G11" s="2254">
        <v>21.174375607781524</v>
      </c>
      <c r="H11" s="2252">
        <v>0.06342865860839524</v>
      </c>
      <c r="I11" s="2253">
        <v>0.003508819412379227</v>
      </c>
      <c r="J11" s="2251">
        <v>140.25906402594484</v>
      </c>
      <c r="K11" s="2252">
        <v>0.42015143462201</v>
      </c>
      <c r="L11" s="2253">
        <v>0.0232424197876</v>
      </c>
      <c r="M11" s="2255"/>
    </row>
    <row r="12" ht="18" customHeight="1" x14ac:dyDescent="0.2">
      <c r="B12" s="2256" t="s">
        <v>1906</v>
      </c>
      <c r="C12" s="2257"/>
      <c r="D12" s="2258" t="s">
        <v>1387</v>
      </c>
      <c r="E12" s="2259" t="s">
        <v>1904</v>
      </c>
      <c r="F12" s="2260">
        <v>6624</v>
      </c>
      <c r="G12" s="2258">
        <v>21.174375607781524</v>
      </c>
      <c r="H12" s="2259">
        <v>0.06342865860839524</v>
      </c>
      <c r="I12" s="2261">
        <v>0.003508819412379227</v>
      </c>
      <c r="J12" s="2258">
        <v>140.25906402594484</v>
      </c>
      <c r="K12" s="2259">
        <v>0.42015143462201</v>
      </c>
      <c r="L12" s="2260">
        <v>0.0232424197876</v>
      </c>
    </row>
    <row r="13" ht="18" customHeight="1" x14ac:dyDescent="0.2">
      <c r="B13" s="2262" t="s">
        <v>1907</v>
      </c>
      <c r="C13" s="2257"/>
      <c r="D13" s="2258" t="s">
        <v>1387</v>
      </c>
      <c r="E13" s="2258" t="s">
        <v>1904</v>
      </c>
      <c r="F13" s="2263" t="s">
        <v>111</v>
      </c>
      <c r="G13" s="2264" t="s">
        <v>111</v>
      </c>
      <c r="H13" s="2265" t="s">
        <v>111</v>
      </c>
      <c r="I13" s="2266" t="s">
        <v>111</v>
      </c>
      <c r="J13" s="2258" t="s">
        <v>111</v>
      </c>
      <c r="K13" s="2258" t="s">
        <v>111</v>
      </c>
      <c r="L13" s="2263" t="s">
        <v>111</v>
      </c>
      <c r="M13" s="2255"/>
    </row>
    <row r="14" ht="18" customHeight="1" x14ac:dyDescent="0.2">
      <c r="B14" s="2262" t="s">
        <v>1908</v>
      </c>
      <c r="C14" s="2267"/>
      <c r="D14" s="2268" t="s">
        <v>1387</v>
      </c>
      <c r="E14" s="2269" t="s">
        <v>1904</v>
      </c>
      <c r="F14" s="2270" t="s">
        <v>111</v>
      </c>
      <c r="G14" s="2264" t="s">
        <v>111</v>
      </c>
      <c r="H14" s="2265" t="s">
        <v>111</v>
      </c>
      <c r="I14" s="2266" t="s">
        <v>111</v>
      </c>
      <c r="J14" s="2268" t="s">
        <v>111</v>
      </c>
      <c r="K14" s="2269" t="s">
        <v>111</v>
      </c>
      <c r="L14" s="2270" t="s">
        <v>111</v>
      </c>
      <c r="M14" s="2255"/>
    </row>
    <row r="15" ht="18" customHeight="1" x14ac:dyDescent="0.2">
      <c r="B15" s="2262" t="s">
        <v>1909</v>
      </c>
      <c r="C15" s="2257"/>
      <c r="D15" s="2258" t="s">
        <v>1387</v>
      </c>
      <c r="E15" s="2258" t="s">
        <v>1904</v>
      </c>
      <c r="F15" s="2263">
        <v>6624</v>
      </c>
      <c r="G15" s="2264">
        <v>21.174375607781524</v>
      </c>
      <c r="H15" s="2265">
        <v>0.06342865860839524</v>
      </c>
      <c r="I15" s="2266">
        <v>0.003508819412379227</v>
      </c>
      <c r="J15" s="2258">
        <v>140.25906402594484</v>
      </c>
      <c r="K15" s="2258">
        <v>0.42015143462201</v>
      </c>
      <c r="L15" s="2263">
        <v>0.0232424197876</v>
      </c>
      <c r="M15" s="2255"/>
    </row>
    <row r="16" ht="18" customHeight="1" x14ac:dyDescent="0.2">
      <c r="B16" s="2262" t="s">
        <v>1910</v>
      </c>
      <c r="C16" s="2267"/>
      <c r="D16" s="2268" t="s">
        <v>1387</v>
      </c>
      <c r="E16" s="2269" t="s">
        <v>1904</v>
      </c>
      <c r="F16" s="2270">
        <v>6624</v>
      </c>
      <c r="G16" s="2264">
        <v>21.174375607781524</v>
      </c>
      <c r="H16" s="2265">
        <v>0.06342865860839524</v>
      </c>
      <c r="I16" s="2266">
        <v>0.003508819412379227</v>
      </c>
      <c r="J16" s="2268">
        <v>140.25906402594484</v>
      </c>
      <c r="K16" s="2269">
        <v>0.42015143462201</v>
      </c>
      <c r="L16" s="2270">
        <v>0.0232424197876</v>
      </c>
      <c r="M16" s="2255"/>
    </row>
    <row r="17" ht="18" customHeight="1" x14ac:dyDescent="0.2">
      <c r="B17" s="2256" t="s">
        <v>1911</v>
      </c>
      <c r="C17" s="2257"/>
      <c r="D17" s="2258" t="s">
        <v>1387</v>
      </c>
      <c r="E17" s="2259" t="s">
        <v>1904</v>
      </c>
      <c r="F17" s="2260" t="s">
        <v>111</v>
      </c>
      <c r="G17" s="2258" t="s">
        <v>111</v>
      </c>
      <c r="H17" s="2259" t="s">
        <v>111</v>
      </c>
      <c r="I17" s="2261" t="s">
        <v>111</v>
      </c>
      <c r="J17" s="2258" t="s">
        <v>111</v>
      </c>
      <c r="K17" s="2259" t="s">
        <v>111</v>
      </c>
      <c r="L17" s="2260" t="s">
        <v>111</v>
      </c>
    </row>
    <row r="18" ht="18" customHeight="1" x14ac:dyDescent="0.2">
      <c r="B18" s="2262" t="s">
        <v>1912</v>
      </c>
      <c r="C18" s="2257"/>
      <c r="D18" s="2258" t="s">
        <v>1387</v>
      </c>
      <c r="E18" s="2258" t="s">
        <v>1904</v>
      </c>
      <c r="F18" s="2263" t="s">
        <v>111</v>
      </c>
      <c r="G18" s="2264" t="s">
        <v>111</v>
      </c>
      <c r="H18" s="2265" t="s">
        <v>111</v>
      </c>
      <c r="I18" s="2266" t="s">
        <v>111</v>
      </c>
      <c r="J18" s="2258" t="s">
        <v>111</v>
      </c>
      <c r="K18" s="2258" t="s">
        <v>111</v>
      </c>
      <c r="L18" s="2263" t="s">
        <v>111</v>
      </c>
      <c r="M18" s="2255"/>
    </row>
    <row r="19" ht="18" customHeight="1" x14ac:dyDescent="0.2">
      <c r="B19" s="2262" t="s">
        <v>1913</v>
      </c>
      <c r="C19" s="2267"/>
      <c r="D19" s="2268" t="s">
        <v>1387</v>
      </c>
      <c r="E19" s="2269" t="s">
        <v>1904</v>
      </c>
      <c r="F19" s="2270" t="s">
        <v>111</v>
      </c>
      <c r="G19" s="2264" t="s">
        <v>111</v>
      </c>
      <c r="H19" s="2265" t="s">
        <v>111</v>
      </c>
      <c r="I19" s="2266" t="s">
        <v>111</v>
      </c>
      <c r="J19" s="2268" t="s">
        <v>111</v>
      </c>
      <c r="K19" s="2269" t="s">
        <v>111</v>
      </c>
      <c r="L19" s="2270" t="s">
        <v>111</v>
      </c>
      <c r="M19" s="2255"/>
    </row>
    <row r="20" ht="18" customHeight="1" x14ac:dyDescent="0.2">
      <c r="B20" s="2262" t="s">
        <v>1914</v>
      </c>
      <c r="C20" s="2257"/>
      <c r="D20" s="2258" t="s">
        <v>1387</v>
      </c>
      <c r="E20" s="2258" t="s">
        <v>1904</v>
      </c>
      <c r="F20" s="2263" t="s">
        <v>111</v>
      </c>
      <c r="G20" s="2264" t="s">
        <v>111</v>
      </c>
      <c r="H20" s="2265" t="s">
        <v>111</v>
      </c>
      <c r="I20" s="2266" t="s">
        <v>111</v>
      </c>
      <c r="J20" s="2258" t="s">
        <v>111</v>
      </c>
      <c r="K20" s="2258" t="s">
        <v>111</v>
      </c>
      <c r="L20" s="2263" t="s">
        <v>111</v>
      </c>
      <c r="M20" s="2255"/>
    </row>
    <row r="21" ht="18" customHeight="1" x14ac:dyDescent="0.25">
      <c r="B21" s="2271" t="s">
        <v>1915</v>
      </c>
      <c r="C21" s="2272"/>
      <c r="D21" s="2273" t="s">
        <v>1387</v>
      </c>
      <c r="E21" s="2274" t="s">
        <v>1904</v>
      </c>
      <c r="F21" s="2275" t="s">
        <v>111</v>
      </c>
      <c r="G21" s="2276" t="s">
        <v>111</v>
      </c>
      <c r="H21" s="2277" t="s">
        <v>111</v>
      </c>
      <c r="I21" s="2278" t="s">
        <v>111</v>
      </c>
      <c r="J21" s="2273" t="s">
        <v>111</v>
      </c>
      <c r="K21" s="2274" t="s">
        <v>111</v>
      </c>
      <c r="L21" s="2275" t="s">
        <v>111</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642</v>
      </c>
      <c r="H23" s="2259" t="s">
        <v>156</v>
      </c>
      <c r="I23" s="2261" t="s">
        <v>156</v>
      </c>
      <c r="J23" s="2258" t="s">
        <v>642</v>
      </c>
      <c r="K23" s="2259" t="s">
        <v>156</v>
      </c>
      <c r="L23" s="2260" t="s">
        <v>156</v>
      </c>
    </row>
    <row r="24" ht="18" customHeight="1" x14ac:dyDescent="0.2">
      <c r="B24" s="2262" t="s">
        <v>1918</v>
      </c>
      <c r="C24" s="2257"/>
      <c r="D24" s="2258"/>
      <c r="E24" s="2258"/>
      <c r="F24" s="2263" t="s">
        <v>105</v>
      </c>
      <c r="G24" s="2264" t="s">
        <v>649</v>
      </c>
      <c r="H24" s="2265" t="s">
        <v>105</v>
      </c>
      <c r="I24" s="2266" t="s">
        <v>105</v>
      </c>
      <c r="J24" s="2258" t="s">
        <v>649</v>
      </c>
      <c r="K24" s="2258" t="s">
        <v>105</v>
      </c>
      <c r="L24" s="2263" t="s">
        <v>105</v>
      </c>
    </row>
    <row r="25" ht="18" customHeight="1" x14ac:dyDescent="0.2">
      <c r="B25" s="2262" t="s">
        <v>1919</v>
      </c>
      <c r="C25" s="2267"/>
      <c r="D25" s="2268" t="s">
        <v>325</v>
      </c>
      <c r="E25" s="2269" t="s">
        <v>325</v>
      </c>
      <c r="F25" s="2270" t="s">
        <v>105</v>
      </c>
      <c r="G25" s="2264" t="s">
        <v>649</v>
      </c>
      <c r="H25" s="2265" t="s">
        <v>105</v>
      </c>
      <c r="I25" s="2266" t="s">
        <v>105</v>
      </c>
      <c r="J25" s="2268" t="s">
        <v>649</v>
      </c>
      <c r="K25" s="2269" t="s">
        <v>105</v>
      </c>
      <c r="L25" s="2270" t="s">
        <v>105</v>
      </c>
      <c r="M25" s="2255"/>
    </row>
    <row r="26" ht="18" customHeight="1" x14ac:dyDescent="0.2">
      <c r="B26" s="2262" t="s">
        <v>1920</v>
      </c>
      <c r="C26" s="2257"/>
      <c r="D26" s="2258"/>
      <c r="E26" s="2258"/>
      <c r="F26" s="2263" t="s">
        <v>111</v>
      </c>
      <c r="G26" s="2264" t="s">
        <v>111</v>
      </c>
      <c r="H26" s="2265" t="s">
        <v>111</v>
      </c>
      <c r="I26" s="2266" t="s">
        <v>111</v>
      </c>
      <c r="J26" s="2258" t="s">
        <v>111</v>
      </c>
      <c r="K26" s="2258" t="s">
        <v>111</v>
      </c>
      <c r="L26" s="2263" t="s">
        <v>111</v>
      </c>
    </row>
    <row r="27" ht="18" customHeight="1" x14ac:dyDescent="0.2">
      <c r="B27" s="2262" t="s">
        <v>1921</v>
      </c>
      <c r="C27" s="2267"/>
      <c r="D27" s="2268" t="s">
        <v>325</v>
      </c>
      <c r="E27" s="2269" t="s">
        <v>325</v>
      </c>
      <c r="F27" s="2270" t="s">
        <v>111</v>
      </c>
      <c r="G27" s="2264" t="s">
        <v>111</v>
      </c>
      <c r="H27" s="2265" t="s">
        <v>111</v>
      </c>
      <c r="I27" s="2266" t="s">
        <v>111</v>
      </c>
      <c r="J27" s="2268" t="s">
        <v>111</v>
      </c>
      <c r="K27" s="2269" t="s">
        <v>111</v>
      </c>
      <c r="L27" s="2270" t="s">
        <v>111</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1924</v>
      </c>
      <c r="C30" s="2267"/>
      <c r="D30" s="2268" t="s">
        <v>325</v>
      </c>
      <c r="E30" s="2269" t="s">
        <v>325</v>
      </c>
      <c r="F30" s="2270" t="s">
        <v>105</v>
      </c>
      <c r="G30" s="2264" t="s">
        <v>105</v>
      </c>
      <c r="H30" s="2265" t="s">
        <v>105</v>
      </c>
      <c r="I30" s="2266" t="s">
        <v>105</v>
      </c>
      <c r="J30" s="2268" t="s">
        <v>105</v>
      </c>
      <c r="K30" s="2269" t="s">
        <v>105</v>
      </c>
      <c r="L30" s="2270" t="s">
        <v>105</v>
      </c>
      <c r="M30" s="2255"/>
    </row>
    <row r="31" ht="18" customHeight="1" x14ac:dyDescent="0.2">
      <c r="B31" s="2262" t="s">
        <v>1925</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1926</v>
      </c>
      <c r="C32" s="2272"/>
      <c r="D32" s="2273" t="s">
        <v>325</v>
      </c>
      <c r="E32" s="2274" t="s">
        <v>325</v>
      </c>
      <c r="F32" s="2275" t="s">
        <v>111</v>
      </c>
      <c r="G32" s="2276" t="s">
        <v>111</v>
      </c>
      <c r="H32" s="2277" t="s">
        <v>111</v>
      </c>
      <c r="I32" s="2278" t="s">
        <v>111</v>
      </c>
      <c r="J32" s="2273" t="s">
        <v>111</v>
      </c>
      <c r="K32" s="2274" t="s">
        <v>111</v>
      </c>
      <c r="L32" s="2275" t="s">
        <v>111</v>
      </c>
      <c r="M32" s="2255"/>
    </row>
    <row r="33" ht="18" customHeight="1" x14ac:dyDescent="0.2">
      <c r="B33" s="2285" t="s">
        <v>1927</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1928</v>
      </c>
      <c r="C34" s="2257"/>
      <c r="D34" s="2258"/>
      <c r="E34" s="2259"/>
      <c r="F34" s="2260" t="s">
        <v>642</v>
      </c>
      <c r="G34" s="2258" t="s">
        <v>649</v>
      </c>
      <c r="H34" s="2259" t="s">
        <v>642</v>
      </c>
      <c r="I34" s="2261" t="s">
        <v>642</v>
      </c>
      <c r="J34" s="2258" t="s">
        <v>649</v>
      </c>
      <c r="K34" s="2259" t="s">
        <v>642</v>
      </c>
      <c r="L34" s="2260" t="s">
        <v>642</v>
      </c>
    </row>
    <row r="35" ht="18" customHeight="1" x14ac:dyDescent="0.2">
      <c r="B35" s="2262" t="s">
        <v>1929</v>
      </c>
      <c r="C35" s="2257"/>
      <c r="D35" s="2258"/>
      <c r="E35" s="2258"/>
      <c r="F35" s="2263" t="s">
        <v>111</v>
      </c>
      <c r="G35" s="2264" t="s">
        <v>649</v>
      </c>
      <c r="H35" s="2265" t="s">
        <v>111</v>
      </c>
      <c r="I35" s="2266" t="s">
        <v>111</v>
      </c>
      <c r="J35" s="2258" t="s">
        <v>649</v>
      </c>
      <c r="K35" s="2258" t="s">
        <v>111</v>
      </c>
      <c r="L35" s="2263" t="s">
        <v>111</v>
      </c>
      <c r="M35" s="2255"/>
    </row>
    <row r="36" ht="18" customHeight="1" x14ac:dyDescent="0.2">
      <c r="B36" s="2262" t="s">
        <v>1930</v>
      </c>
      <c r="C36" s="2267"/>
      <c r="D36" s="2268" t="s">
        <v>325</v>
      </c>
      <c r="E36" s="2269" t="s">
        <v>325</v>
      </c>
      <c r="F36" s="2270" t="s">
        <v>111</v>
      </c>
      <c r="G36" s="2264" t="s">
        <v>649</v>
      </c>
      <c r="H36" s="2265" t="s">
        <v>111</v>
      </c>
      <c r="I36" s="2266" t="s">
        <v>111</v>
      </c>
      <c r="J36" s="2268" t="s">
        <v>649</v>
      </c>
      <c r="K36" s="2269" t="s">
        <v>111</v>
      </c>
      <c r="L36" s="2270" t="s">
        <v>111</v>
      </c>
      <c r="M36" s="2255"/>
    </row>
    <row r="37" ht="18" customHeight="1" x14ac:dyDescent="0.2">
      <c r="B37" s="2262" t="s">
        <v>1931</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1932</v>
      </c>
      <c r="C38" s="2267"/>
      <c r="D38" s="2268" t="s">
        <v>325</v>
      </c>
      <c r="E38" s="2269" t="s">
        <v>325</v>
      </c>
      <c r="F38" s="2270" t="s">
        <v>649</v>
      </c>
      <c r="G38" s="2264" t="s">
        <v>649</v>
      </c>
      <c r="H38" s="2265" t="s">
        <v>649</v>
      </c>
      <c r="I38" s="2266" t="s">
        <v>649</v>
      </c>
      <c r="J38" s="2268" t="s">
        <v>649</v>
      </c>
      <c r="K38" s="2269" t="s">
        <v>649</v>
      </c>
      <c r="L38" s="2270" t="s">
        <v>649</v>
      </c>
      <c r="M38" s="2255"/>
    </row>
    <row r="39" ht="18" customHeight="1" x14ac:dyDescent="0.2">
      <c r="B39" s="2256" t="s">
        <v>1933</v>
      </c>
      <c r="C39" s="2257"/>
      <c r="D39" s="2258"/>
      <c r="E39" s="2259"/>
      <c r="F39" s="2260" t="s">
        <v>111</v>
      </c>
      <c r="G39" s="2258" t="s">
        <v>111</v>
      </c>
      <c r="H39" s="2259" t="s">
        <v>111</v>
      </c>
      <c r="I39" s="2261" t="s">
        <v>111</v>
      </c>
      <c r="J39" s="2258" t="s">
        <v>111</v>
      </c>
      <c r="K39" s="2259" t="s">
        <v>111</v>
      </c>
      <c r="L39" s="2260" t="s">
        <v>111</v>
      </c>
    </row>
    <row r="40" ht="18" customHeight="1" x14ac:dyDescent="0.2">
      <c r="B40" s="2262" t="s">
        <v>1934</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1935</v>
      </c>
      <c r="C41" s="2267"/>
      <c r="D41" s="2268" t="s">
        <v>325</v>
      </c>
      <c r="E41" s="2269" t="s">
        <v>325</v>
      </c>
      <c r="F41" s="2270" t="s">
        <v>111</v>
      </c>
      <c r="G41" s="2264" t="s">
        <v>111</v>
      </c>
      <c r="H41" s="2265" t="s">
        <v>111</v>
      </c>
      <c r="I41" s="2266" t="s">
        <v>111</v>
      </c>
      <c r="J41" s="2268" t="s">
        <v>111</v>
      </c>
      <c r="K41" s="2269" t="s">
        <v>111</v>
      </c>
      <c r="L41" s="2270" t="s">
        <v>111</v>
      </c>
      <c r="M41" s="2255"/>
    </row>
    <row r="42" ht="18" customHeight="1" x14ac:dyDescent="0.2">
      <c r="B42" s="2262" t="s">
        <v>1936</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1937</v>
      </c>
      <c r="C43" s="2272"/>
      <c r="D43" s="2273" t="s">
        <v>325</v>
      </c>
      <c r="E43" s="2274" t="s">
        <v>325</v>
      </c>
      <c r="F43" s="2275" t="s">
        <v>111</v>
      </c>
      <c r="G43" s="2276" t="s">
        <v>111</v>
      </c>
      <c r="H43" s="2277" t="s">
        <v>111</v>
      </c>
      <c r="I43" s="2278" t="s">
        <v>111</v>
      </c>
      <c r="J43" s="2273" t="s">
        <v>111</v>
      </c>
      <c r="K43" s="2274" t="s">
        <v>111</v>
      </c>
      <c r="L43" s="2275" t="s">
        <v>111</v>
      </c>
      <c r="M43" s="2255"/>
    </row>
    <row r="44" ht="18" customHeight="1" x14ac:dyDescent="0.2">
      <c r="B44" s="2249" t="s">
        <v>1938</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1939</v>
      </c>
      <c r="C45" s="2257"/>
      <c r="D45" s="2258"/>
      <c r="E45" s="2259"/>
      <c r="F45" s="2260" t="s">
        <v>111</v>
      </c>
      <c r="G45" s="2258" t="s">
        <v>111</v>
      </c>
      <c r="H45" s="2259" t="s">
        <v>111</v>
      </c>
      <c r="I45" s="2261" t="s">
        <v>111</v>
      </c>
      <c r="J45" s="2258" t="s">
        <v>111</v>
      </c>
      <c r="K45" s="2259" t="s">
        <v>111</v>
      </c>
      <c r="L45" s="2260" t="s">
        <v>111</v>
      </c>
    </row>
    <row r="46" ht="18" customHeight="1" x14ac:dyDescent="0.2">
      <c r="B46" s="2262" t="s">
        <v>1940</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1941</v>
      </c>
      <c r="C47" s="2267"/>
      <c r="D47" s="2268" t="s">
        <v>325</v>
      </c>
      <c r="E47" s="2269" t="s">
        <v>325</v>
      </c>
      <c r="F47" s="2270" t="s">
        <v>111</v>
      </c>
      <c r="G47" s="2264" t="s">
        <v>111</v>
      </c>
      <c r="H47" s="2265" t="s">
        <v>111</v>
      </c>
      <c r="I47" s="2266" t="s">
        <v>111</v>
      </c>
      <c r="J47" s="2268" t="s">
        <v>111</v>
      </c>
      <c r="K47" s="2269" t="s">
        <v>111</v>
      </c>
      <c r="L47" s="2270" t="s">
        <v>111</v>
      </c>
      <c r="M47" s="2255"/>
    </row>
    <row r="48" ht="18" customHeight="1" x14ac:dyDescent="0.2">
      <c r="B48" s="2262" t="s">
        <v>1942</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1943</v>
      </c>
      <c r="C49" s="2267"/>
      <c r="D49" s="2268" t="s">
        <v>325</v>
      </c>
      <c r="E49" s="2269" t="s">
        <v>325</v>
      </c>
      <c r="F49" s="2270" t="s">
        <v>111</v>
      </c>
      <c r="G49" s="2264" t="s">
        <v>111</v>
      </c>
      <c r="H49" s="2265" t="s">
        <v>111</v>
      </c>
      <c r="I49" s="2266" t="s">
        <v>111</v>
      </c>
      <c r="J49" s="2268" t="s">
        <v>111</v>
      </c>
      <c r="K49" s="2269" t="s">
        <v>111</v>
      </c>
      <c r="L49" s="2270" t="s">
        <v>111</v>
      </c>
      <c r="M49" s="2255"/>
    </row>
    <row r="50" ht="18" customHeight="1" x14ac:dyDescent="0.2">
      <c r="B50" s="2256" t="s">
        <v>1944</v>
      </c>
      <c r="C50" s="2257"/>
      <c r="D50" s="2258"/>
      <c r="E50" s="2259"/>
      <c r="F50" s="2260" t="s">
        <v>111</v>
      </c>
      <c r="G50" s="2258" t="s">
        <v>111</v>
      </c>
      <c r="H50" s="2259" t="s">
        <v>111</v>
      </c>
      <c r="I50" s="2261" t="s">
        <v>111</v>
      </c>
      <c r="J50" s="2258" t="s">
        <v>111</v>
      </c>
      <c r="K50" s="2259" t="s">
        <v>111</v>
      </c>
      <c r="L50" s="2260" t="s">
        <v>111</v>
      </c>
    </row>
    <row r="51" ht="18" customHeight="1" x14ac:dyDescent="0.2">
      <c r="B51" s="2262" t="s">
        <v>1945</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1946</v>
      </c>
      <c r="C52" s="2267"/>
      <c r="D52" s="2268" t="s">
        <v>325</v>
      </c>
      <c r="E52" s="2269" t="s">
        <v>325</v>
      </c>
      <c r="F52" s="2270" t="s">
        <v>111</v>
      </c>
      <c r="G52" s="2264" t="s">
        <v>111</v>
      </c>
      <c r="H52" s="2265" t="s">
        <v>111</v>
      </c>
      <c r="I52" s="2266" t="s">
        <v>111</v>
      </c>
      <c r="J52" s="2268" t="s">
        <v>111</v>
      </c>
      <c r="K52" s="2269" t="s">
        <v>111</v>
      </c>
      <c r="L52" s="2270" t="s">
        <v>111</v>
      </c>
      <c r="M52" s="2255"/>
    </row>
    <row r="53" ht="18" customHeight="1" x14ac:dyDescent="0.2">
      <c r="B53" s="2262" t="s">
        <v>1947</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1948</v>
      </c>
      <c r="C54" s="2272"/>
      <c r="D54" s="2273" t="s">
        <v>325</v>
      </c>
      <c r="E54" s="2274" t="s">
        <v>325</v>
      </c>
      <c r="F54" s="2275" t="s">
        <v>111</v>
      </c>
      <c r="G54" s="2276" t="s">
        <v>111</v>
      </c>
      <c r="H54" s="2277" t="s">
        <v>111</v>
      </c>
      <c r="I54" s="2278" t="s">
        <v>111</v>
      </c>
      <c r="J54" s="2273" t="s">
        <v>111</v>
      </c>
      <c r="K54" s="2274" t="s">
        <v>111</v>
      </c>
      <c r="L54" s="2275" t="s">
        <v>111</v>
      </c>
      <c r="M54" s="2255"/>
    </row>
    <row r="55" ht="18" customHeight="1" x14ac:dyDescent="0.2">
      <c r="B55" s="2249" t="s">
        <v>1949</v>
      </c>
      <c r="C55" s="2250"/>
      <c r="D55" s="1388" t="s">
        <v>1387</v>
      </c>
      <c r="E55" s="1388" t="s">
        <v>1904</v>
      </c>
      <c r="F55" s="2286" t="s">
        <v>111</v>
      </c>
      <c r="G55" s="2287" t="s">
        <v>111</v>
      </c>
      <c r="H55" s="2288" t="s">
        <v>111</v>
      </c>
      <c r="I55" s="2289" t="s">
        <v>111</v>
      </c>
      <c r="J55" s="1388" t="s">
        <v>111</v>
      </c>
      <c r="K55" s="1388" t="s">
        <v>111</v>
      </c>
      <c r="L55" s="2286" t="s">
        <v>111</v>
      </c>
    </row>
    <row r="56" ht="18" customHeight="1" x14ac:dyDescent="0.2">
      <c r="B56" s="2256" t="s">
        <v>1950</v>
      </c>
      <c r="C56" s="2257"/>
      <c r="D56" s="2258" t="s">
        <v>1387</v>
      </c>
      <c r="E56" s="2259" t="s">
        <v>1904</v>
      </c>
      <c r="F56" s="2260" t="s">
        <v>111</v>
      </c>
      <c r="G56" s="2258" t="s">
        <v>111</v>
      </c>
      <c r="H56" s="2259" t="s">
        <v>111</v>
      </c>
      <c r="I56" s="2261" t="s">
        <v>111</v>
      </c>
      <c r="J56" s="2258" t="s">
        <v>111</v>
      </c>
      <c r="K56" s="2259" t="s">
        <v>111</v>
      </c>
      <c r="L56" s="2260" t="s">
        <v>111</v>
      </c>
    </row>
    <row r="57" ht="18" customHeight="1" x14ac:dyDescent="0.2">
      <c r="B57" s="2262" t="s">
        <v>1951</v>
      </c>
      <c r="C57" s="2257"/>
      <c r="D57" s="2258" t="s">
        <v>1387</v>
      </c>
      <c r="E57" s="2258" t="s">
        <v>1904</v>
      </c>
      <c r="F57" s="2263" t="s">
        <v>111</v>
      </c>
      <c r="G57" s="2264" t="s">
        <v>111</v>
      </c>
      <c r="H57" s="2265" t="s">
        <v>111</v>
      </c>
      <c r="I57" s="2266" t="s">
        <v>111</v>
      </c>
      <c r="J57" s="2258" t="s">
        <v>111</v>
      </c>
      <c r="K57" s="2258" t="s">
        <v>111</v>
      </c>
      <c r="L57" s="2263" t="s">
        <v>111</v>
      </c>
      <c r="M57" s="2255"/>
    </row>
    <row r="58" ht="18" customHeight="1" x14ac:dyDescent="0.2">
      <c r="B58" s="2262" t="s">
        <v>1952</v>
      </c>
      <c r="C58" s="2267"/>
      <c r="D58" s="2268" t="s">
        <v>1387</v>
      </c>
      <c r="E58" s="2269" t="s">
        <v>1904</v>
      </c>
      <c r="F58" s="2270" t="s">
        <v>111</v>
      </c>
      <c r="G58" s="2264" t="s">
        <v>111</v>
      </c>
      <c r="H58" s="2265" t="s">
        <v>111</v>
      </c>
      <c r="I58" s="2266" t="s">
        <v>111</v>
      </c>
      <c r="J58" s="2268" t="s">
        <v>111</v>
      </c>
      <c r="K58" s="2269" t="s">
        <v>111</v>
      </c>
      <c r="L58" s="2270" t="s">
        <v>111</v>
      </c>
      <c r="M58" s="2255"/>
    </row>
    <row r="59" ht="18" customHeight="1" x14ac:dyDescent="0.2">
      <c r="B59" s="2262" t="s">
        <v>1953</v>
      </c>
      <c r="C59" s="2257"/>
      <c r="D59" s="2258" t="s">
        <v>1387</v>
      </c>
      <c r="E59" s="2258" t="s">
        <v>1904</v>
      </c>
      <c r="F59" s="2263" t="s">
        <v>111</v>
      </c>
      <c r="G59" s="2264" t="s">
        <v>111</v>
      </c>
      <c r="H59" s="2265" t="s">
        <v>111</v>
      </c>
      <c r="I59" s="2266" t="s">
        <v>111</v>
      </c>
      <c r="J59" s="2258" t="s">
        <v>111</v>
      </c>
      <c r="K59" s="2258" t="s">
        <v>111</v>
      </c>
      <c r="L59" s="2263" t="s">
        <v>111</v>
      </c>
      <c r="M59" s="2255"/>
    </row>
    <row r="60" ht="18" customHeight="1" x14ac:dyDescent="0.2">
      <c r="B60" s="2262" t="s">
        <v>1954</v>
      </c>
      <c r="C60" s="2267"/>
      <c r="D60" s="2268" t="s">
        <v>1387</v>
      </c>
      <c r="E60" s="2269" t="s">
        <v>1904</v>
      </c>
      <c r="F60" s="2270" t="s">
        <v>111</v>
      </c>
      <c r="G60" s="2264" t="s">
        <v>111</v>
      </c>
      <c r="H60" s="2265" t="s">
        <v>111</v>
      </c>
      <c r="I60" s="2266" t="s">
        <v>111</v>
      </c>
      <c r="J60" s="2268" t="s">
        <v>111</v>
      </c>
      <c r="K60" s="2269" t="s">
        <v>111</v>
      </c>
      <c r="L60" s="2270" t="s">
        <v>111</v>
      </c>
      <c r="M60" s="2255"/>
    </row>
    <row r="61" ht="18" customHeight="1" x14ac:dyDescent="0.2">
      <c r="B61" s="2256" t="s">
        <v>1955</v>
      </c>
      <c r="C61" s="2257"/>
      <c r="D61" s="2258" t="s">
        <v>1387</v>
      </c>
      <c r="E61" s="2259" t="s">
        <v>1904</v>
      </c>
      <c r="F61" s="2260" t="s">
        <v>111</v>
      </c>
      <c r="G61" s="2258" t="s">
        <v>111</v>
      </c>
      <c r="H61" s="2259" t="s">
        <v>111</v>
      </c>
      <c r="I61" s="2261" t="s">
        <v>111</v>
      </c>
      <c r="J61" s="2258" t="s">
        <v>111</v>
      </c>
      <c r="K61" s="2259" t="s">
        <v>111</v>
      </c>
      <c r="L61" s="2260" t="s">
        <v>111</v>
      </c>
    </row>
    <row r="62" ht="18" customHeight="1" x14ac:dyDescent="0.2">
      <c r="B62" s="2262" t="s">
        <v>1956</v>
      </c>
      <c r="C62" s="2257"/>
      <c r="D62" s="2258" t="s">
        <v>1387</v>
      </c>
      <c r="E62" s="2258" t="s">
        <v>1904</v>
      </c>
      <c r="F62" s="2263" t="s">
        <v>111</v>
      </c>
      <c r="G62" s="2258" t="s">
        <v>111</v>
      </c>
      <c r="H62" s="2259" t="s">
        <v>111</v>
      </c>
      <c r="I62" s="2261" t="s">
        <v>111</v>
      </c>
      <c r="J62" s="2258" t="s">
        <v>111</v>
      </c>
      <c r="K62" s="2258" t="s">
        <v>111</v>
      </c>
      <c r="L62" s="2263" t="s">
        <v>111</v>
      </c>
      <c r="M62" s="2255"/>
    </row>
    <row r="63" ht="18" customHeight="1" x14ac:dyDescent="0.2">
      <c r="B63" s="2262" t="s">
        <v>1957</v>
      </c>
      <c r="C63" s="2267"/>
      <c r="D63" s="2268" t="s">
        <v>1387</v>
      </c>
      <c r="E63" s="2269" t="s">
        <v>1904</v>
      </c>
      <c r="F63" s="2270" t="s">
        <v>111</v>
      </c>
      <c r="G63" s="2264" t="s">
        <v>111</v>
      </c>
      <c r="H63" s="2265" t="s">
        <v>111</v>
      </c>
      <c r="I63" s="2266" t="s">
        <v>111</v>
      </c>
      <c r="J63" s="2268" t="s">
        <v>111</v>
      </c>
      <c r="K63" s="2269" t="s">
        <v>111</v>
      </c>
      <c r="L63" s="2270" t="s">
        <v>111</v>
      </c>
      <c r="M63" s="2255"/>
    </row>
    <row r="64" ht="18" customHeight="1" x14ac:dyDescent="0.2">
      <c r="B64" s="2262" t="s">
        <v>1958</v>
      </c>
      <c r="C64" s="2257"/>
      <c r="D64" s="2258" t="s">
        <v>1387</v>
      </c>
      <c r="E64" s="2258" t="s">
        <v>1904</v>
      </c>
      <c r="F64" s="2263" t="s">
        <v>111</v>
      </c>
      <c r="G64" s="2258" t="s">
        <v>111</v>
      </c>
      <c r="H64" s="2259" t="s">
        <v>111</v>
      </c>
      <c r="I64" s="2261" t="s">
        <v>111</v>
      </c>
      <c r="J64" s="2258" t="s">
        <v>111</v>
      </c>
      <c r="K64" s="2258" t="s">
        <v>111</v>
      </c>
      <c r="L64" s="2263" t="s">
        <v>111</v>
      </c>
      <c r="M64" s="2255"/>
    </row>
    <row r="65" ht="18" customHeight="1" x14ac:dyDescent="0.2">
      <c r="B65" s="2271" t="s">
        <v>1959</v>
      </c>
      <c r="C65" s="2272"/>
      <c r="D65" s="2273" t="s">
        <v>1387</v>
      </c>
      <c r="E65" s="2274" t="s">
        <v>1904</v>
      </c>
      <c r="F65" s="2275" t="s">
        <v>111</v>
      </c>
      <c r="G65" s="2276" t="s">
        <v>111</v>
      </c>
      <c r="H65" s="2277" t="s">
        <v>111</v>
      </c>
      <c r="I65" s="2278" t="s">
        <v>111</v>
      </c>
      <c r="J65" s="2273" t="s">
        <v>111</v>
      </c>
      <c r="K65" s="2274" t="s">
        <v>111</v>
      </c>
      <c r="L65" s="2275" t="s">
        <v>111</v>
      </c>
      <c r="M65" s="2255"/>
    </row>
    <row r="66" ht="18" customHeight="1" x14ac:dyDescent="0.2">
      <c r="B66" s="2249" t="s">
        <v>1960</v>
      </c>
      <c r="C66" s="2250"/>
      <c r="D66" s="1388"/>
      <c r="E66" s="1388"/>
      <c r="F66" s="2286" t="s">
        <v>111</v>
      </c>
      <c r="G66" s="2287" t="s">
        <v>111</v>
      </c>
      <c r="H66" s="2288" t="s">
        <v>111</v>
      </c>
      <c r="I66" s="2289" t="s">
        <v>111</v>
      </c>
      <c r="J66" s="1388" t="s">
        <v>111</v>
      </c>
      <c r="K66" s="1388" t="s">
        <v>111</v>
      </c>
      <c r="L66" s="2286" t="s">
        <v>111</v>
      </c>
    </row>
    <row r="67" ht="18" customHeight="1" x14ac:dyDescent="0.2">
      <c r="B67" s="2256" t="s">
        <v>1961</v>
      </c>
      <c r="C67" s="2257"/>
      <c r="D67" s="2258"/>
      <c r="E67" s="2259"/>
      <c r="F67" s="2260" t="s">
        <v>111</v>
      </c>
      <c r="G67" s="2258" t="s">
        <v>111</v>
      </c>
      <c r="H67" s="2259" t="s">
        <v>111</v>
      </c>
      <c r="I67" s="2261" t="s">
        <v>111</v>
      </c>
      <c r="J67" s="2258" t="s">
        <v>111</v>
      </c>
      <c r="K67" s="2259" t="s">
        <v>111</v>
      </c>
      <c r="L67" s="2260" t="s">
        <v>111</v>
      </c>
    </row>
    <row r="68" ht="18" customHeight="1" x14ac:dyDescent="0.2">
      <c r="B68" s="2262" t="s">
        <v>1962</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1963</v>
      </c>
      <c r="C69" s="2267"/>
      <c r="D69" s="2268" t="s">
        <v>325</v>
      </c>
      <c r="E69" s="2269" t="s">
        <v>325</v>
      </c>
      <c r="F69" s="2270" t="s">
        <v>111</v>
      </c>
      <c r="G69" s="2264" t="s">
        <v>111</v>
      </c>
      <c r="H69" s="2265" t="s">
        <v>111</v>
      </c>
      <c r="I69" s="2266" t="s">
        <v>111</v>
      </c>
      <c r="J69" s="2268" t="s">
        <v>111</v>
      </c>
      <c r="K69" s="2269" t="s">
        <v>111</v>
      </c>
      <c r="L69" s="2270" t="s">
        <v>111</v>
      </c>
      <c r="M69" s="2255"/>
    </row>
    <row r="70" ht="18" customHeight="1" x14ac:dyDescent="0.2">
      <c r="B70" s="2262" t="s">
        <v>1964</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1965</v>
      </c>
      <c r="C71" s="2272"/>
      <c r="D71" s="2273" t="s">
        <v>325</v>
      </c>
      <c r="E71" s="2274" t="s">
        <v>325</v>
      </c>
      <c r="F71" s="2275" t="s">
        <v>111</v>
      </c>
      <c r="G71" s="2276" t="s">
        <v>111</v>
      </c>
      <c r="H71" s="2277" t="s">
        <v>111</v>
      </c>
      <c r="I71" s="2278" t="s">
        <v>111</v>
      </c>
      <c r="J71" s="2273" t="s">
        <v>111</v>
      </c>
      <c r="K71" s="2274" t="s">
        <v>111</v>
      </c>
      <c r="L71" s="2275" t="s">
        <v>111</v>
      </c>
      <c r="M71" s="2255"/>
    </row>
    <row r="72" ht="18" customHeight="1" x14ac:dyDescent="0.2">
      <c r="B72" s="2249" t="s">
        <v>1966</v>
      </c>
      <c r="C72" s="2250"/>
      <c r="D72" s="1388" t="s">
        <v>1387</v>
      </c>
      <c r="E72" s="1388" t="s">
        <v>1904</v>
      </c>
      <c r="F72" s="2286" t="s">
        <v>1967</v>
      </c>
      <c r="G72" s="2287" t="s">
        <v>111</v>
      </c>
      <c r="H72" s="2288" t="s">
        <v>111</v>
      </c>
      <c r="I72" s="2289" t="s">
        <v>111</v>
      </c>
      <c r="J72" s="1388" t="s">
        <v>111</v>
      </c>
      <c r="K72" s="1388" t="s">
        <v>111</v>
      </c>
      <c r="L72" s="2286" t="s">
        <v>111</v>
      </c>
      <c r="M72" s="2255"/>
    </row>
    <row r="73" ht="18" customHeight="1" x14ac:dyDescent="0.25">
      <c r="B73" s="2291" t="s">
        <v>1968</v>
      </c>
      <c r="C73" s="2292"/>
      <c r="D73" s="2293" t="s">
        <v>1387</v>
      </c>
      <c r="E73" s="2294" t="s">
        <v>1904</v>
      </c>
      <c r="F73" s="2295" t="s">
        <v>111</v>
      </c>
      <c r="G73" s="2296" t="s">
        <v>111</v>
      </c>
      <c r="H73" s="2297" t="s">
        <v>111</v>
      </c>
      <c r="I73" s="2298" t="s">
        <v>111</v>
      </c>
      <c r="J73" s="2293" t="s">
        <v>111</v>
      </c>
      <c r="K73" s="2294" t="s">
        <v>111</v>
      </c>
      <c r="L73" s="2295" t="s">
        <v>111</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303</v>
      </c>
      <c r="D10" s="2325"/>
      <c r="E10" s="2326" t="s">
        <v>1991</v>
      </c>
      <c r="F10" s="2327" t="s">
        <v>303</v>
      </c>
      <c r="G10" s="2328" t="s">
        <v>1539</v>
      </c>
      <c r="H10" s="100"/>
      <c r="I10" s="4"/>
      <c r="J10" s="4"/>
      <c r="K10" s="613" t="s">
        <v>545</v>
      </c>
    </row>
    <row r="11" ht="24.75" customHeight="1" x14ac:dyDescent="0.2">
      <c r="B11" s="2329" t="s">
        <v>1992</v>
      </c>
      <c r="C11" s="2330">
        <v>2390.9004498945274</v>
      </c>
      <c r="D11" s="2331">
        <v>-1190.6061163363167</v>
      </c>
      <c r="E11" s="2332"/>
      <c r="F11" s="2333">
        <v>1200.2943335582102</v>
      </c>
      <c r="G11" s="2334">
        <v>-4401.079223046771</v>
      </c>
      <c r="H11" s="100"/>
      <c r="I11" s="4"/>
      <c r="J11" s="4"/>
    </row>
    <row r="12" ht="18" customHeight="1" x14ac:dyDescent="0.2">
      <c r="B12" s="2335" t="s">
        <v>1993</v>
      </c>
      <c r="C12" s="2336">
        <v>2252.868994338972</v>
      </c>
      <c r="D12" s="2337">
        <v>-1042.868818941022</v>
      </c>
      <c r="E12" s="2338"/>
      <c r="F12" s="2339">
        <v>1210.0001753979493</v>
      </c>
      <c r="G12" s="2340">
        <v>-4436.667309792481</v>
      </c>
      <c r="H12" s="100"/>
      <c r="I12" s="4"/>
      <c r="J12" s="4"/>
    </row>
    <row r="13" ht="18" customHeight="1" x14ac:dyDescent="0.2">
      <c r="B13" s="2341" t="s">
        <v>1994</v>
      </c>
      <c r="C13" s="2342">
        <v>1269.5969342820047</v>
      </c>
      <c r="D13" s="2343">
        <v>-803.9535338960287</v>
      </c>
      <c r="E13" s="2344">
        <v>35</v>
      </c>
      <c r="F13" s="2345">
        <v>465.64340038597584</v>
      </c>
      <c r="G13" s="2346">
        <v>-1707.359134748578</v>
      </c>
      <c r="H13" s="100"/>
      <c r="I13" s="4"/>
      <c r="J13" s="4"/>
    </row>
    <row r="14" ht="18" customHeight="1" x14ac:dyDescent="0.2">
      <c r="B14" s="2341" t="s">
        <v>1995</v>
      </c>
      <c r="C14" s="2342">
        <v>983.2720600569669</v>
      </c>
      <c r="D14" s="2343">
        <v>-238.9152850449934</v>
      </c>
      <c r="E14" s="2347">
        <v>25</v>
      </c>
      <c r="F14" s="2345">
        <v>744.3567750119735</v>
      </c>
      <c r="G14" s="2346">
        <v>-2729.308175043903</v>
      </c>
      <c r="H14" s="100"/>
      <c r="I14" s="4"/>
      <c r="J14" s="4"/>
    </row>
    <row r="15" ht="18" customHeight="1" x14ac:dyDescent="0.2">
      <c r="B15" s="2341" t="s">
        <v>1996</v>
      </c>
      <c r="C15" s="2342" t="s">
        <v>111</v>
      </c>
      <c r="D15" s="2343" t="s">
        <v>111</v>
      </c>
      <c r="E15" s="2347" t="s">
        <v>111</v>
      </c>
      <c r="F15" s="2345" t="s">
        <v>111</v>
      </c>
      <c r="G15" s="2346" t="s">
        <v>111</v>
      </c>
      <c r="H15" s="100"/>
      <c r="I15" s="4"/>
      <c r="J15" s="4"/>
    </row>
    <row r="16" ht="18" customHeight="1" x14ac:dyDescent="0.2">
      <c r="B16" s="2335" t="s">
        <v>1997</v>
      </c>
      <c r="C16" s="2348">
        <v>138.03145555555557</v>
      </c>
      <c r="D16" s="2349">
        <v>-147.73729739529475</v>
      </c>
      <c r="E16" s="2350"/>
      <c r="F16" s="1054">
        <v>-9.705841839739179</v>
      </c>
      <c r="G16" s="2351">
        <v>35.58808674571032</v>
      </c>
      <c r="H16" s="100"/>
      <c r="I16" s="4"/>
      <c r="J16" s="4"/>
    </row>
    <row r="17" ht="18" customHeight="1" x14ac:dyDescent="0.2">
      <c r="B17" s="2352" t="s">
        <v>1998</v>
      </c>
      <c r="C17" s="2348">
        <v>138.03145555555557</v>
      </c>
      <c r="D17" s="2349">
        <v>-147.73729739529475</v>
      </c>
      <c r="E17" s="2350"/>
      <c r="F17" s="1054">
        <v>-9.705841839739179</v>
      </c>
      <c r="G17" s="2351">
        <v>35.58808674571032</v>
      </c>
      <c r="H17" s="100"/>
      <c r="I17" s="4"/>
      <c r="J17" s="4"/>
    </row>
    <row r="18" ht="18" customHeight="1" x14ac:dyDescent="0.2">
      <c r="B18" s="2353" t="s">
        <v>200</v>
      </c>
      <c r="C18" s="2342">
        <v>138.03145555555557</v>
      </c>
      <c r="D18" s="2343">
        <v>-147.73729739529475</v>
      </c>
      <c r="E18" s="2347">
        <v>2</v>
      </c>
      <c r="F18" s="2345">
        <v>-9.705841839739179</v>
      </c>
      <c r="G18" s="2346">
        <v>35.58808674571032</v>
      </c>
      <c r="H18" s="100"/>
      <c r="I18" s="4"/>
      <c r="J18" s="4"/>
    </row>
    <row r="19" ht="18" customHeight="1" x14ac:dyDescent="0.2">
      <c r="B19" s="2354" t="s">
        <v>1999</v>
      </c>
      <c r="C19" s="2348" t="s">
        <v>111</v>
      </c>
      <c r="D19" s="2349" t="s">
        <v>111</v>
      </c>
      <c r="E19" s="2350"/>
      <c r="F19" s="1054" t="s">
        <v>111</v>
      </c>
      <c r="G19" s="2351" t="s">
        <v>111</v>
      </c>
      <c r="H19" s="100"/>
      <c r="I19" s="4"/>
      <c r="J19" s="4"/>
    </row>
    <row r="20" ht="18" customHeight="1" x14ac:dyDescent="0.2">
      <c r="B20" s="2355" t="s">
        <v>200</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545</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111</v>
      </c>
      <c r="E10" s="2387">
        <v>2024.9</v>
      </c>
      <c r="F10" s="2385">
        <v>829.2</v>
      </c>
      <c r="G10" s="2386" t="s">
        <v>111</v>
      </c>
      <c r="H10" s="2388">
        <v>190.165</v>
      </c>
      <c r="I10" s="2389">
        <v>525</v>
      </c>
      <c r="J10" s="2386">
        <v>53.8</v>
      </c>
      <c r="K10" s="2388">
        <v>105.7</v>
      </c>
      <c r="L10" s="2389"/>
      <c r="M10" s="2386"/>
      <c r="N10" s="2388"/>
      <c r="P10" s="155" t="s">
        <v>598</v>
      </c>
    </row>
    <row r="11" ht="18" customHeight="1" x14ac:dyDescent="0.2">
      <c r="B11" s="2384" t="s">
        <v>2023</v>
      </c>
      <c r="C11" s="2385">
        <v>5674</v>
      </c>
      <c r="D11" s="2386" t="s">
        <v>111</v>
      </c>
      <c r="E11" s="2387">
        <v>2157</v>
      </c>
      <c r="F11" s="2385">
        <v>944.2</v>
      </c>
      <c r="G11" s="2386" t="s">
        <v>111</v>
      </c>
      <c r="H11" s="2388">
        <v>282.054</v>
      </c>
      <c r="I11" s="2389">
        <v>549</v>
      </c>
      <c r="J11" s="2386">
        <v>14.1</v>
      </c>
      <c r="K11" s="2388">
        <v>91.4</v>
      </c>
      <c r="L11" s="2389"/>
      <c r="M11" s="2386"/>
      <c r="N11" s="2388"/>
      <c r="P11" s="2390" t="s">
        <v>2024</v>
      </c>
    </row>
    <row r="12" ht="18" customHeight="1" x14ac:dyDescent="0.2">
      <c r="B12" s="2391" t="s">
        <v>2025</v>
      </c>
      <c r="C12" s="2392">
        <v>5587</v>
      </c>
      <c r="D12" s="2393" t="s">
        <v>111</v>
      </c>
      <c r="E12" s="2394">
        <v>2039.3</v>
      </c>
      <c r="F12" s="2392">
        <v>1025.4</v>
      </c>
      <c r="G12" s="2393" t="s">
        <v>111</v>
      </c>
      <c r="H12" s="2395">
        <v>299.285</v>
      </c>
      <c r="I12" s="2396">
        <v>563</v>
      </c>
      <c r="J12" s="2393">
        <v>33.6</v>
      </c>
      <c r="K12" s="2395">
        <v>85.9</v>
      </c>
      <c r="L12" s="2396"/>
      <c r="M12" s="2393"/>
      <c r="N12" s="2395"/>
      <c r="P12" s="2397" t="s">
        <v>2026</v>
      </c>
      <c r="Q12" s="2398">
        <v>0.24033166144004</v>
      </c>
    </row>
    <row r="13" ht="18" customHeight="1" x14ac:dyDescent="0.2">
      <c r="B13" s="2399" t="s">
        <v>2027</v>
      </c>
      <c r="C13" s="2392">
        <v>5373</v>
      </c>
      <c r="D13" s="2393" t="s">
        <v>111</v>
      </c>
      <c r="E13" s="2394">
        <v>1335.4</v>
      </c>
      <c r="F13" s="2392">
        <v>1111.8</v>
      </c>
      <c r="G13" s="2393" t="s">
        <v>111</v>
      </c>
      <c r="H13" s="2395">
        <v>379.538</v>
      </c>
      <c r="I13" s="2396">
        <v>590</v>
      </c>
      <c r="J13" s="2393">
        <v>43.8</v>
      </c>
      <c r="K13" s="2395">
        <v>72.3</v>
      </c>
      <c r="L13" s="2396"/>
      <c r="M13" s="2393"/>
      <c r="N13" s="2395"/>
      <c r="P13" s="2400" t="s">
        <v>2028</v>
      </c>
      <c r="Q13" s="2401">
        <v>0.230835806233092</v>
      </c>
    </row>
    <row r="14" ht="18" customHeight="1" x14ac:dyDescent="0.2">
      <c r="B14" s="2399" t="s">
        <v>2029</v>
      </c>
      <c r="C14" s="2392">
        <v>4955</v>
      </c>
      <c r="D14" s="2393" t="s">
        <v>111</v>
      </c>
      <c r="E14" s="2394">
        <v>1154.9</v>
      </c>
      <c r="F14" s="2392">
        <v>1230.5</v>
      </c>
      <c r="G14" s="2393" t="s">
        <v>111</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111</v>
      </c>
      <c r="E15" s="2394">
        <v>1553.9</v>
      </c>
      <c r="F15" s="2392">
        <v>1338.5</v>
      </c>
      <c r="G15" s="2393" t="s">
        <v>111</v>
      </c>
      <c r="H15" s="2395">
        <v>478.738</v>
      </c>
      <c r="I15" s="2396">
        <v>649</v>
      </c>
      <c r="J15" s="2393">
        <v>53.5</v>
      </c>
      <c r="K15" s="2395">
        <v>94.8</v>
      </c>
      <c r="L15" s="2396"/>
      <c r="M15" s="2393"/>
      <c r="N15" s="2395"/>
      <c r="P15" s="2400" t="s">
        <v>2032</v>
      </c>
      <c r="Q15" s="2401" t="s">
        <v>109</v>
      </c>
      <c r="R15" s="2301"/>
      <c r="S15" s="2301"/>
    </row>
    <row r="16" ht="18" customHeight="1" x14ac:dyDescent="0.2">
      <c r="B16" s="2399" t="s">
        <v>2033</v>
      </c>
      <c r="C16" s="2402">
        <v>4406</v>
      </c>
      <c r="D16" s="2403" t="s">
        <v>111</v>
      </c>
      <c r="E16" s="2404">
        <v>1214.5</v>
      </c>
      <c r="F16" s="2402">
        <v>1396</v>
      </c>
      <c r="G16" s="2403" t="s">
        <v>111</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111</v>
      </c>
      <c r="E17" s="2404">
        <v>1057.9</v>
      </c>
      <c r="F17" s="2402">
        <v>1483</v>
      </c>
      <c r="G17" s="2403" t="s">
        <v>111</v>
      </c>
      <c r="H17" s="2405">
        <v>467.5</v>
      </c>
      <c r="I17" s="2406">
        <v>753</v>
      </c>
      <c r="J17" s="2403">
        <v>61.4</v>
      </c>
      <c r="K17" s="2405">
        <v>162</v>
      </c>
      <c r="L17" s="2406"/>
      <c r="M17" s="2403"/>
      <c r="N17" s="2405"/>
      <c r="P17" s="2400" t="s">
        <v>1787</v>
      </c>
      <c r="Q17" s="2408"/>
    </row>
    <row r="18" ht="18" customHeight="1" x14ac:dyDescent="0.2">
      <c r="B18" s="2399" t="s">
        <v>2036</v>
      </c>
      <c r="C18" s="2402">
        <v>4562</v>
      </c>
      <c r="D18" s="2403" t="s">
        <v>111</v>
      </c>
      <c r="E18" s="2404">
        <v>1297.1</v>
      </c>
      <c r="F18" s="2402">
        <v>1574</v>
      </c>
      <c r="G18" s="2403" t="s">
        <v>111</v>
      </c>
      <c r="H18" s="2405">
        <v>503.6</v>
      </c>
      <c r="I18" s="2406">
        <v>794</v>
      </c>
      <c r="J18" s="2403">
        <v>53.8</v>
      </c>
      <c r="K18" s="2405">
        <v>181</v>
      </c>
      <c r="L18" s="2406"/>
      <c r="M18" s="2403"/>
      <c r="N18" s="2405"/>
      <c r="P18" s="2409" t="s">
        <v>200</v>
      </c>
      <c r="Q18" s="2410" t="s">
        <v>109</v>
      </c>
    </row>
    <row r="19" ht="18" customHeight="1" x14ac:dyDescent="0.2">
      <c r="B19" s="2399" t="s">
        <v>2037</v>
      </c>
      <c r="C19" s="2402">
        <v>4737</v>
      </c>
      <c r="D19" s="2403">
        <v>1.5</v>
      </c>
      <c r="E19" s="2404">
        <v>942.3</v>
      </c>
      <c r="F19" s="2402">
        <v>1629</v>
      </c>
      <c r="G19" s="2403" t="s">
        <v>111</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111</v>
      </c>
      <c r="H20" s="2405">
        <v>438.9</v>
      </c>
      <c r="I20" s="2406">
        <v>822</v>
      </c>
      <c r="J20" s="2403">
        <v>50</v>
      </c>
      <c r="K20" s="2405">
        <v>178</v>
      </c>
      <c r="L20" s="2406"/>
      <c r="M20" s="2403"/>
      <c r="N20" s="2405"/>
      <c r="P20" s="2411" t="s">
        <v>200</v>
      </c>
      <c r="Q20" s="2412" t="s">
        <v>109</v>
      </c>
    </row>
    <row r="21" ht="18" customHeight="1" x14ac:dyDescent="0.2">
      <c r="B21" s="2399" t="s">
        <v>2040</v>
      </c>
      <c r="C21" s="2402">
        <v>4500</v>
      </c>
      <c r="D21" s="2403">
        <v>53</v>
      </c>
      <c r="E21" s="2404">
        <v>1152</v>
      </c>
      <c r="F21" s="2402">
        <v>1482</v>
      </c>
      <c r="G21" s="2403" t="s">
        <v>111</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2065</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2066</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2067</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62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636</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3.497065</v>
      </c>
      <c r="D10" s="735">
        <v>204.93158197715405</v>
      </c>
      <c r="E10" s="735">
        <v>1.4964081796264201</v>
      </c>
      <c r="F10" s="735" t="s">
        <v>668</v>
      </c>
      <c r="G10" s="735" t="s">
        <v>668</v>
      </c>
      <c r="H10" s="735">
        <v>1.79929864307733</v>
      </c>
      <c r="I10" s="1098" t="s">
        <v>108</v>
      </c>
      <c r="J10" s="739">
        <v>6138.129527961314</v>
      </c>
    </row>
    <row r="11" ht="18" customHeight="1" x14ac:dyDescent="0.2">
      <c r="B11" s="2429" t="s">
        <v>2089</v>
      </c>
      <c r="C11" s="140"/>
      <c r="D11" s="37">
        <v>128.8265343559632</v>
      </c>
      <c r="E11" s="140"/>
      <c r="F11" s="741" t="s">
        <v>669</v>
      </c>
      <c r="G11" s="741" t="s">
        <v>669</v>
      </c>
      <c r="H11" s="741">
        <v>1.79929864307733</v>
      </c>
      <c r="I11" s="776"/>
      <c r="J11" s="750">
        <v>3607.1429619669693</v>
      </c>
    </row>
    <row r="12" ht="18" customHeight="1" x14ac:dyDescent="0.2">
      <c r="B12" s="25" t="s">
        <v>2090</v>
      </c>
      <c r="C12" s="140"/>
      <c r="D12" s="37">
        <v>32.46077476122252</v>
      </c>
      <c r="E12" s="140"/>
      <c r="F12" s="2430" t="s">
        <v>649</v>
      </c>
      <c r="G12" s="2430" t="s">
        <v>649</v>
      </c>
      <c r="H12" s="2430">
        <v>0.45017800875096</v>
      </c>
      <c r="I12" s="47"/>
      <c r="J12" s="750">
        <v>908.9016933142304</v>
      </c>
    </row>
    <row r="13" ht="18" customHeight="1" x14ac:dyDescent="0.2">
      <c r="B13" s="25" t="s">
        <v>2091</v>
      </c>
      <c r="C13" s="140"/>
      <c r="D13" s="37">
        <v>96.36575959474068</v>
      </c>
      <c r="E13" s="140"/>
      <c r="F13" s="2430" t="s">
        <v>649</v>
      </c>
      <c r="G13" s="2430" t="s">
        <v>649</v>
      </c>
      <c r="H13" s="2430">
        <v>1.34912063432637</v>
      </c>
      <c r="I13" s="47"/>
      <c r="J13" s="750">
        <v>2698.241268652739</v>
      </c>
    </row>
    <row r="14" ht="18" customHeight="1" x14ac:dyDescent="0.2">
      <c r="B14" s="2431" t="s">
        <v>2092</v>
      </c>
      <c r="C14" s="324"/>
      <c r="D14" s="39" t="s">
        <v>109</v>
      </c>
      <c r="E14" s="324"/>
      <c r="F14" s="2432" t="s">
        <v>109</v>
      </c>
      <c r="G14" s="2432" t="s">
        <v>109</v>
      </c>
      <c r="H14" s="2433" t="s">
        <v>109</v>
      </c>
      <c r="I14" s="80"/>
      <c r="J14" s="767" t="s">
        <v>109</v>
      </c>
    </row>
    <row r="15" ht="18" customHeight="1" x14ac:dyDescent="0.2">
      <c r="B15" s="2434" t="s">
        <v>2093</v>
      </c>
      <c r="C15" s="2435"/>
      <c r="D15" s="2436">
        <v>3.51326502255639</v>
      </c>
      <c r="E15" s="2437">
        <v>0.13917936</v>
      </c>
      <c r="F15" s="2437" t="s">
        <v>111</v>
      </c>
      <c r="G15" s="2437" t="s">
        <v>111</v>
      </c>
      <c r="H15" s="2438" t="s">
        <v>111</v>
      </c>
      <c r="I15" s="2439"/>
      <c r="J15" s="2440">
        <v>135.25395103157894</v>
      </c>
    </row>
    <row r="16" ht="18" customHeight="1" x14ac:dyDescent="0.2">
      <c r="B16" s="2441" t="s">
        <v>2094</v>
      </c>
      <c r="C16" s="2442"/>
      <c r="D16" s="37">
        <v>2.319656</v>
      </c>
      <c r="E16" s="37">
        <v>0.13917936</v>
      </c>
      <c r="F16" s="169" t="s">
        <v>111</v>
      </c>
      <c r="G16" s="169" t="s">
        <v>111</v>
      </c>
      <c r="H16" s="169" t="s">
        <v>111</v>
      </c>
      <c r="I16" s="47"/>
      <c r="J16" s="750">
        <v>101.8328984</v>
      </c>
    </row>
    <row r="17" ht="18" customHeight="1" x14ac:dyDescent="0.2">
      <c r="B17" s="2443" t="s">
        <v>2095</v>
      </c>
      <c r="C17" s="2444"/>
      <c r="D17" s="39">
        <v>1.19360902255639</v>
      </c>
      <c r="E17" s="39" t="s">
        <v>108</v>
      </c>
      <c r="F17" s="199" t="s">
        <v>111</v>
      </c>
      <c r="G17" s="199" t="s">
        <v>111</v>
      </c>
      <c r="H17" s="199" t="s">
        <v>111</v>
      </c>
      <c r="I17" s="80"/>
      <c r="J17" s="767">
        <v>33.42105263157892</v>
      </c>
    </row>
    <row r="18" ht="18" customHeight="1" x14ac:dyDescent="0.2">
      <c r="B18" s="2445" t="s">
        <v>2096</v>
      </c>
      <c r="C18" s="746">
        <v>3.497065</v>
      </c>
      <c r="D18" s="746">
        <v>0.00123577637479</v>
      </c>
      <c r="E18" s="746">
        <v>0.0043647899353100005</v>
      </c>
      <c r="F18" s="746" t="s">
        <v>111</v>
      </c>
      <c r="G18" s="746" t="s">
        <v>111</v>
      </c>
      <c r="H18" s="954" t="s">
        <v>111</v>
      </c>
      <c r="I18" s="2446" t="s">
        <v>111</v>
      </c>
      <c r="J18" s="748">
        <v>4.68833607135127</v>
      </c>
    </row>
    <row r="19" ht="18" customHeight="1" x14ac:dyDescent="0.2">
      <c r="B19" s="25" t="s">
        <v>2097</v>
      </c>
      <c r="C19" s="37">
        <v>3.497065</v>
      </c>
      <c r="D19" s="37">
        <v>0.00123577637479</v>
      </c>
      <c r="E19" s="37">
        <v>0.0043647899353100005</v>
      </c>
      <c r="F19" s="271" t="s">
        <v>111</v>
      </c>
      <c r="G19" s="271" t="s">
        <v>111</v>
      </c>
      <c r="H19" s="569" t="s">
        <v>111</v>
      </c>
      <c r="I19" s="2447" t="s">
        <v>111</v>
      </c>
      <c r="J19" s="750">
        <v>4.68833607135127</v>
      </c>
    </row>
    <row r="20" ht="18" customHeight="1" x14ac:dyDescent="0.2">
      <c r="B20" s="25" t="s">
        <v>2098</v>
      </c>
      <c r="C20" s="39" t="s">
        <v>111</v>
      </c>
      <c r="D20" s="39" t="s">
        <v>111</v>
      </c>
      <c r="E20" s="39" t="s">
        <v>111</v>
      </c>
      <c r="F20" s="199" t="s">
        <v>111</v>
      </c>
      <c r="G20" s="199" t="s">
        <v>111</v>
      </c>
      <c r="H20" s="597" t="s">
        <v>111</v>
      </c>
      <c r="I20" s="2448" t="s">
        <v>111</v>
      </c>
      <c r="J20" s="767" t="s">
        <v>111</v>
      </c>
    </row>
    <row r="21" ht="18" customHeight="1" x14ac:dyDescent="0.2">
      <c r="B21" s="2434" t="s">
        <v>2099</v>
      </c>
      <c r="C21" s="2449"/>
      <c r="D21" s="746">
        <v>72.5905468222597</v>
      </c>
      <c r="E21" s="746">
        <v>1.35286402969111</v>
      </c>
      <c r="F21" s="746" t="s">
        <v>669</v>
      </c>
      <c r="G21" s="746" t="s">
        <v>669</v>
      </c>
      <c r="H21" s="746" t="s">
        <v>669</v>
      </c>
      <c r="I21" s="772"/>
      <c r="J21" s="748">
        <v>2391.0442788914156</v>
      </c>
    </row>
    <row r="22" ht="18" customHeight="1" x14ac:dyDescent="0.2">
      <c r="B22" s="25" t="s">
        <v>2100</v>
      </c>
      <c r="C22" s="2450"/>
      <c r="D22" s="37">
        <v>67.8445918222597</v>
      </c>
      <c r="E22" s="37">
        <v>1.35286402969111</v>
      </c>
      <c r="F22" s="2430" t="s">
        <v>649</v>
      </c>
      <c r="G22" s="2430" t="s">
        <v>649</v>
      </c>
      <c r="H22" s="2430" t="s">
        <v>649</v>
      </c>
      <c r="I22" s="47"/>
      <c r="J22" s="750">
        <v>2258.1575388914157</v>
      </c>
    </row>
    <row r="23" ht="18" customHeight="1" x14ac:dyDescent="0.2">
      <c r="B23" s="25" t="s">
        <v>2101</v>
      </c>
      <c r="C23" s="2450"/>
      <c r="D23" s="37">
        <v>4.745955000000001</v>
      </c>
      <c r="E23" s="37" t="s">
        <v>649</v>
      </c>
      <c r="F23" s="2430" t="s">
        <v>649</v>
      </c>
      <c r="G23" s="2430" t="s">
        <v>649</v>
      </c>
      <c r="H23" s="2430" t="s">
        <v>649</v>
      </c>
      <c r="I23" s="47"/>
      <c r="J23" s="750">
        <v>132.88674000000003</v>
      </c>
    </row>
    <row r="24" ht="18" customHeight="1" x14ac:dyDescent="0.2">
      <c r="B24" s="38" t="s">
        <v>2102</v>
      </c>
      <c r="C24" s="2451"/>
      <c r="D24" s="39" t="s">
        <v>109</v>
      </c>
      <c r="E24" s="39" t="s">
        <v>109</v>
      </c>
      <c r="F24" s="2432" t="s">
        <v>109</v>
      </c>
      <c r="G24" s="2432" t="s">
        <v>109</v>
      </c>
      <c r="H24" s="2433" t="s">
        <v>109</v>
      </c>
      <c r="I24" s="80"/>
      <c r="J24" s="767" t="s">
        <v>109</v>
      </c>
    </row>
    <row r="25" ht="18" customHeight="1" x14ac:dyDescent="0.2">
      <c r="B25" s="2434" t="s">
        <v>2103</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2104</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109</v>
      </c>
      <c r="D28" s="150"/>
      <c r="E28" s="150"/>
      <c r="F28" s="150"/>
      <c r="G28" s="150"/>
      <c r="H28" s="150"/>
      <c r="I28" s="2454"/>
      <c r="J28" s="748" t="s">
        <v>109</v>
      </c>
      <c r="K28" s="384"/>
      <c r="L28" s="384"/>
    </row>
    <row r="29" ht="18" customHeight="1" x14ac:dyDescent="0.2">
      <c r="B29" s="2455" t="s">
        <v>2107</v>
      </c>
      <c r="C29" s="169" t="s">
        <v>109</v>
      </c>
      <c r="D29" s="140"/>
      <c r="E29" s="140"/>
      <c r="F29" s="140"/>
      <c r="G29" s="140"/>
      <c r="H29" s="140"/>
      <c r="I29" s="2454"/>
      <c r="J29" s="750" t="s">
        <v>109</v>
      </c>
      <c r="K29" s="384"/>
      <c r="L29" s="384"/>
    </row>
    <row r="30" ht="18" customHeight="1" x14ac:dyDescent="0.2">
      <c r="B30" s="2456" t="s">
        <v>2108</v>
      </c>
      <c r="C30" s="199" t="s">
        <v>109</v>
      </c>
      <c r="D30" s="324"/>
      <c r="E30" s="324"/>
      <c r="F30" s="324"/>
      <c r="G30" s="324"/>
      <c r="H30" s="324"/>
      <c r="I30" s="2457"/>
      <c r="J30" s="767" t="s">
        <v>109</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401</v>
      </c>
      <c r="F6" s="2468" t="s">
        <v>145</v>
      </c>
      <c r="G6" s="2469" t="s">
        <v>2119</v>
      </c>
      <c r="H6" s="2469"/>
      <c r="I6" s="376"/>
    </row>
    <row r="7" ht="14.1" customHeight="1" x14ac:dyDescent="0.2">
      <c r="B7" s="108"/>
      <c r="C7" s="1222" t="s">
        <v>2120</v>
      </c>
      <c r="D7" s="111"/>
      <c r="E7" s="516" t="s">
        <v>2121</v>
      </c>
      <c r="F7" s="620" t="s">
        <v>455</v>
      </c>
      <c r="G7" s="1365" t="s">
        <v>455</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3895.6267848874295</v>
      </c>
      <c r="D10" s="2473"/>
      <c r="E10" s="120">
        <v>0.012841509750862857</v>
      </c>
      <c r="F10" s="2474">
        <v>32.46077476122252</v>
      </c>
      <c r="G10" s="2475">
        <v>-14.79483400707886</v>
      </c>
      <c r="H10" s="2476">
        <v>-2.77012057555307</v>
      </c>
      <c r="I10" s="376"/>
    </row>
    <row r="11" ht="18" customHeight="1" x14ac:dyDescent="0.2">
      <c r="B11" s="2477" t="s">
        <v>2129</v>
      </c>
      <c r="C11" s="119">
        <v>3895.6267848874295</v>
      </c>
      <c r="D11" s="2056">
        <v>1</v>
      </c>
      <c r="E11" s="119">
        <v>0.012841509750862857</v>
      </c>
      <c r="F11" s="2056">
        <v>32.46077476122252</v>
      </c>
      <c r="G11" s="2478">
        <v>-14.79483400707886</v>
      </c>
      <c r="H11" s="2479">
        <v>-2.77012057555307</v>
      </c>
      <c r="I11" s="376"/>
    </row>
    <row r="12" ht="18" customHeight="1" x14ac:dyDescent="0.2">
      <c r="B12" s="2480" t="s">
        <v>2130</v>
      </c>
      <c r="C12" s="2056">
        <v>3895.6267848874295</v>
      </c>
      <c r="D12" s="2056">
        <v>1</v>
      </c>
      <c r="E12" s="119">
        <v>0.008332619255815216</v>
      </c>
      <c r="F12" s="2056">
        <v>32.46077476122252</v>
      </c>
      <c r="G12" s="2481"/>
      <c r="H12" s="2482"/>
      <c r="I12" s="376"/>
    </row>
    <row r="13" ht="18" customHeight="1" x14ac:dyDescent="0.2">
      <c r="B13" s="2477" t="s">
        <v>2131</v>
      </c>
      <c r="C13" s="119" t="s">
        <v>109</v>
      </c>
      <c r="D13" s="2056" t="s">
        <v>111</v>
      </c>
      <c r="E13" s="119" t="s">
        <v>108</v>
      </c>
      <c r="F13" s="2056" t="s">
        <v>109</v>
      </c>
      <c r="G13" s="2478" t="s">
        <v>111</v>
      </c>
      <c r="H13" s="2479" t="s">
        <v>111</v>
      </c>
      <c r="I13" s="376"/>
    </row>
    <row r="14" ht="18" customHeight="1" x14ac:dyDescent="0.2">
      <c r="B14" s="2480" t="s">
        <v>2130</v>
      </c>
      <c r="C14" s="2056" t="s">
        <v>109</v>
      </c>
      <c r="D14" s="2056" t="s">
        <v>109</v>
      </c>
      <c r="E14" s="119" t="s">
        <v>109</v>
      </c>
      <c r="F14" s="2056" t="s">
        <v>109</v>
      </c>
      <c r="G14" s="2481"/>
      <c r="H14" s="2482"/>
      <c r="I14" s="376"/>
    </row>
    <row r="15" ht="18" customHeight="1" x14ac:dyDescent="0.2">
      <c r="B15" s="2477" t="s">
        <v>2132</v>
      </c>
      <c r="C15" s="119" t="s">
        <v>109</v>
      </c>
      <c r="D15" s="2056" t="s">
        <v>111</v>
      </c>
      <c r="E15" s="119" t="s">
        <v>108</v>
      </c>
      <c r="F15" s="2056" t="s">
        <v>109</v>
      </c>
      <c r="G15" s="2478" t="s">
        <v>111</v>
      </c>
      <c r="H15" s="2479" t="s">
        <v>111</v>
      </c>
      <c r="I15" s="376"/>
    </row>
    <row r="16" ht="18" customHeight="1" x14ac:dyDescent="0.2">
      <c r="B16" s="2480" t="s">
        <v>2130</v>
      </c>
      <c r="C16" s="2056" t="s">
        <v>109</v>
      </c>
      <c r="D16" s="2056" t="s">
        <v>109</v>
      </c>
      <c r="E16" s="119" t="s">
        <v>109</v>
      </c>
      <c r="F16" s="2056" t="s">
        <v>109</v>
      </c>
      <c r="G16" s="2481"/>
      <c r="H16" s="2482"/>
      <c r="I16" s="376"/>
    </row>
    <row r="17" ht="18" customHeight="1" x14ac:dyDescent="0.2">
      <c r="B17" s="2472" t="s">
        <v>2091</v>
      </c>
      <c r="C17" s="119">
        <v>833.9672151125703</v>
      </c>
      <c r="D17" s="2056">
        <v>0.12941407470444</v>
      </c>
      <c r="E17" s="119">
        <v>0.11555101669282415</v>
      </c>
      <c r="F17" s="2056">
        <v>96.36575959474068</v>
      </c>
      <c r="G17" s="2483" t="s">
        <v>111</v>
      </c>
      <c r="H17" s="2484" t="s">
        <v>111</v>
      </c>
      <c r="I17" s="376"/>
    </row>
    <row r="18" ht="18" customHeight="1" x14ac:dyDescent="0.2">
      <c r="B18" s="2480" t="s">
        <v>2130</v>
      </c>
      <c r="C18" s="2485">
        <v>833.9672151125703</v>
      </c>
      <c r="D18" s="2485">
        <v>0.12941407470444</v>
      </c>
      <c r="E18" s="175">
        <v>0.11555101669282415</v>
      </c>
      <c r="F18" s="2485">
        <v>96.36575959474068</v>
      </c>
      <c r="G18" s="2486"/>
      <c r="H18" s="2487"/>
      <c r="I18" s="376"/>
    </row>
    <row r="19" ht="18" customHeight="1" x14ac:dyDescent="0.2">
      <c r="B19" s="2472" t="s">
        <v>2092</v>
      </c>
      <c r="C19" s="119" t="s">
        <v>109</v>
      </c>
      <c r="D19" s="2056" t="s">
        <v>109</v>
      </c>
      <c r="E19" s="119" t="s">
        <v>109</v>
      </c>
      <c r="F19" s="2056" t="s">
        <v>109</v>
      </c>
      <c r="G19" s="2488" t="s">
        <v>109</v>
      </c>
      <c r="H19" s="2489" t="s">
        <v>109</v>
      </c>
      <c r="I19" s="376"/>
    </row>
    <row r="20" ht="18" customHeight="1" x14ac:dyDescent="0.2">
      <c r="B20" s="2490" t="s">
        <v>2130</v>
      </c>
      <c r="C20" s="2491" t="s">
        <v>109</v>
      </c>
      <c r="D20" s="2491" t="s">
        <v>109</v>
      </c>
      <c r="E20" s="1441" t="s">
        <v>109</v>
      </c>
      <c r="F20" s="2491" t="s">
        <v>109</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v>231.9656</v>
      </c>
      <c r="D10" s="124">
        <v>10</v>
      </c>
      <c r="E10" s="124">
        <v>0.6</v>
      </c>
      <c r="F10" s="124">
        <v>2.319656</v>
      </c>
      <c r="G10" s="124">
        <v>0.13917936</v>
      </c>
      <c r="H10" s="2518"/>
      <c r="I10" s="1032"/>
    </row>
    <row r="11" ht="18" customHeight="1" x14ac:dyDescent="0.2">
      <c r="B11" s="2519" t="s">
        <v>2156</v>
      </c>
      <c r="C11" s="2056">
        <v>231.9656</v>
      </c>
      <c r="D11" s="119">
        <v>10</v>
      </c>
      <c r="E11" s="119">
        <v>0.6</v>
      </c>
      <c r="F11" s="2056">
        <v>2.319656</v>
      </c>
      <c r="G11" s="2056">
        <v>0.13917936</v>
      </c>
      <c r="H11" s="1012"/>
      <c r="I11" s="1031"/>
    </row>
    <row r="12" ht="18" customHeight="1" x14ac:dyDescent="0.2">
      <c r="B12" s="2519" t="s">
        <v>2157</v>
      </c>
      <c r="C12" s="2046" t="s">
        <v>109</v>
      </c>
      <c r="D12" s="119" t="s">
        <v>111</v>
      </c>
      <c r="E12" s="119" t="s">
        <v>111</v>
      </c>
      <c r="F12" s="2046" t="s">
        <v>111</v>
      </c>
      <c r="G12" s="2046" t="s">
        <v>111</v>
      </c>
      <c r="H12" s="1012"/>
      <c r="I12" s="2520"/>
    </row>
    <row r="13" ht="18" customHeight="1" x14ac:dyDescent="0.2">
      <c r="B13" s="2521" t="s">
        <v>200</v>
      </c>
      <c r="C13" s="2056" t="s">
        <v>109</v>
      </c>
      <c r="D13" s="119" t="s">
        <v>111</v>
      </c>
      <c r="E13" s="119" t="s">
        <v>111</v>
      </c>
      <c r="F13" s="2056" t="s">
        <v>111</v>
      </c>
      <c r="G13" s="2056" t="s">
        <v>111</v>
      </c>
      <c r="H13" s="2522"/>
      <c r="I13" s="2520"/>
    </row>
    <row r="14" ht="18" customHeight="1" x14ac:dyDescent="0.2">
      <c r="B14" s="2523" t="s">
        <v>2158</v>
      </c>
      <c r="C14" s="119" t="s">
        <v>642</v>
      </c>
      <c r="D14" s="119" t="s">
        <v>642</v>
      </c>
      <c r="E14" s="119" t="s">
        <v>108</v>
      </c>
      <c r="F14" s="119">
        <v>1.19360902255639</v>
      </c>
      <c r="G14" s="119" t="s">
        <v>108</v>
      </c>
      <c r="H14" s="2524" t="s">
        <v>108</v>
      </c>
      <c r="I14" s="2525">
        <v>-22.67857142857143</v>
      </c>
    </row>
    <row r="15" ht="18" customHeight="1" x14ac:dyDescent="0.2">
      <c r="B15" s="2519" t="s">
        <v>2159</v>
      </c>
      <c r="C15" s="1019" t="s">
        <v>111</v>
      </c>
      <c r="D15" s="119" t="s">
        <v>111</v>
      </c>
      <c r="E15" s="119" t="s">
        <v>111</v>
      </c>
      <c r="F15" s="1019" t="s">
        <v>111</v>
      </c>
      <c r="G15" s="1019" t="s">
        <v>111</v>
      </c>
      <c r="H15" s="2526" t="s">
        <v>111</v>
      </c>
      <c r="I15" s="2527" t="s">
        <v>111</v>
      </c>
    </row>
    <row r="16" ht="18" customHeight="1" x14ac:dyDescent="0.2">
      <c r="B16" s="2519" t="s">
        <v>2160</v>
      </c>
      <c r="C16" s="2528" t="s">
        <v>649</v>
      </c>
      <c r="D16" s="119" t="s">
        <v>649</v>
      </c>
      <c r="E16" s="119" t="s">
        <v>109</v>
      </c>
      <c r="F16" s="2528">
        <v>1.19360902255639</v>
      </c>
      <c r="G16" s="2528" t="s">
        <v>109</v>
      </c>
      <c r="H16" s="2529" t="s">
        <v>109</v>
      </c>
      <c r="I16" s="2530">
        <v>-22.67857142857143</v>
      </c>
    </row>
    <row r="17" ht="18" customHeight="1" x14ac:dyDescent="0.25">
      <c r="B17" s="2531" t="s">
        <v>2161</v>
      </c>
      <c r="C17" s="2532" t="s">
        <v>649</v>
      </c>
      <c r="D17" s="450" t="s">
        <v>649</v>
      </c>
      <c r="E17" s="450" t="s">
        <v>109</v>
      </c>
      <c r="F17" s="2532">
        <v>1.19360902255639</v>
      </c>
      <c r="G17" s="2532" t="s">
        <v>109</v>
      </c>
      <c r="H17" s="2533" t="s">
        <v>109</v>
      </c>
      <c r="I17" s="2534">
        <v>-22.67857142857143</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545</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600</v>
      </c>
      <c r="D7" s="2550" t="s">
        <v>401</v>
      </c>
      <c r="E7" s="2550"/>
      <c r="F7" s="2550"/>
      <c r="G7" s="2551" t="s">
        <v>145</v>
      </c>
      <c r="H7" s="2551"/>
      <c r="I7" s="2551"/>
    </row>
    <row r="8" ht="20.25" customHeight="1" x14ac:dyDescent="0.2">
      <c r="B8" s="2552" t="s">
        <v>452</v>
      </c>
      <c r="C8" s="2553" t="s">
        <v>2173</v>
      </c>
      <c r="D8" s="2554" t="s">
        <v>2174</v>
      </c>
      <c r="E8" s="2554" t="s">
        <v>605</v>
      </c>
      <c r="F8" s="2555" t="s">
        <v>606</v>
      </c>
      <c r="G8" s="2556" t="s">
        <v>2175</v>
      </c>
      <c r="H8" s="2556" t="s">
        <v>605</v>
      </c>
      <c r="I8" s="2557" t="s">
        <v>606</v>
      </c>
    </row>
    <row r="9" ht="14.1" customHeight="1" x14ac:dyDescent="0.2">
      <c r="A9" s="1"/>
      <c r="B9" s="2558"/>
      <c r="C9" s="2559" t="s">
        <v>2176</v>
      </c>
      <c r="D9" s="2560" t="s">
        <v>2177</v>
      </c>
      <c r="E9" s="2560"/>
      <c r="F9" s="2560"/>
      <c r="G9" s="2561" t="s">
        <v>76</v>
      </c>
      <c r="H9" s="2561"/>
      <c r="I9" s="2561"/>
    </row>
    <row r="10" ht="18" customHeight="1" x14ac:dyDescent="0.2">
      <c r="B10" s="2562" t="s">
        <v>2178</v>
      </c>
      <c r="C10" s="440">
        <v>25.16197291312936</v>
      </c>
      <c r="D10" s="440">
        <v>138.98214627578957</v>
      </c>
      <c r="E10" s="440">
        <v>0.04911285689148722</v>
      </c>
      <c r="F10" s="440">
        <v>0.1734677145698889</v>
      </c>
      <c r="G10" s="440">
        <v>3.497065</v>
      </c>
      <c r="H10" s="440">
        <v>0.00123577637479</v>
      </c>
      <c r="I10" s="2563">
        <v>0.0043647899353100005</v>
      </c>
    </row>
    <row r="11" ht="18" customHeight="1" x14ac:dyDescent="0.2">
      <c r="B11" s="2564" t="s">
        <v>2179</v>
      </c>
      <c r="C11" s="2565">
        <v>20.08897291312936</v>
      </c>
      <c r="D11" s="440">
        <v>916.6666666666662</v>
      </c>
      <c r="E11" s="440">
        <v>0.06000000000011143</v>
      </c>
      <c r="F11" s="440">
        <v>0.19202026664035654</v>
      </c>
      <c r="G11" s="440">
        <v>18.41489183703524</v>
      </c>
      <c r="H11" s="2566">
        <v>0.00120533837479</v>
      </c>
      <c r="I11" s="2567">
        <v>0.00385748993531</v>
      </c>
    </row>
    <row r="12" ht="18" customHeight="1" x14ac:dyDescent="0.2">
      <c r="B12" s="2519" t="s">
        <v>2180</v>
      </c>
      <c r="C12" s="479" t="s">
        <v>111</v>
      </c>
      <c r="D12" s="444" t="s">
        <v>111</v>
      </c>
      <c r="E12" s="444" t="s">
        <v>111</v>
      </c>
      <c r="F12" s="444" t="s">
        <v>111</v>
      </c>
      <c r="G12" s="479" t="s">
        <v>111</v>
      </c>
      <c r="H12" s="479" t="s">
        <v>111</v>
      </c>
      <c r="I12" s="2568" t="s">
        <v>111</v>
      </c>
    </row>
    <row r="13" ht="18" customHeight="1" x14ac:dyDescent="0.2">
      <c r="B13" s="2519" t="s">
        <v>2181</v>
      </c>
      <c r="C13" s="444">
        <v>20.08897291312936</v>
      </c>
      <c r="D13" s="444">
        <v>916.6666666666662</v>
      </c>
      <c r="E13" s="444">
        <v>0.06000000000011143</v>
      </c>
      <c r="F13" s="444">
        <v>0.19202026664035654</v>
      </c>
      <c r="G13" s="444">
        <v>18.41489183703524</v>
      </c>
      <c r="H13" s="444">
        <v>0.00120533837479</v>
      </c>
      <c r="I13" s="2569">
        <v>0.00385748993531</v>
      </c>
    </row>
    <row r="14" ht="18" customHeight="1" x14ac:dyDescent="0.2">
      <c r="B14" s="2570" t="s">
        <v>2182</v>
      </c>
      <c r="C14" s="2571">
        <v>20.08897291312936</v>
      </c>
      <c r="D14" s="450">
        <v>916.6666666666662</v>
      </c>
      <c r="E14" s="450">
        <v>0.06000000000011143</v>
      </c>
      <c r="F14" s="450">
        <v>0.19202026664035654</v>
      </c>
      <c r="G14" s="2571">
        <v>18.41489183703524</v>
      </c>
      <c r="H14" s="2571">
        <v>0.00120533837479</v>
      </c>
      <c r="I14" s="2572">
        <v>0.00385748993531</v>
      </c>
    </row>
    <row r="15" ht="18" customHeight="1" x14ac:dyDescent="0.2">
      <c r="B15" s="2573" t="s">
        <v>2183</v>
      </c>
      <c r="C15" s="2574">
        <v>20.08897291312936</v>
      </c>
      <c r="D15" s="450">
        <v>916.6666666666662</v>
      </c>
      <c r="E15" s="450">
        <v>0.06000000000011143</v>
      </c>
      <c r="F15" s="450">
        <v>0.19202026664035654</v>
      </c>
      <c r="G15" s="2574">
        <v>18.41489183703524</v>
      </c>
      <c r="H15" s="2574">
        <v>0.00120533837479</v>
      </c>
      <c r="I15" s="2575">
        <v>0.00385748993531</v>
      </c>
    </row>
    <row r="16" ht="18" customHeight="1" x14ac:dyDescent="0.2">
      <c r="B16" s="2564" t="s">
        <v>2184</v>
      </c>
      <c r="C16" s="2571">
        <v>5.073</v>
      </c>
      <c r="D16" s="450">
        <v>689.3485117287601</v>
      </c>
      <c r="E16" s="450">
        <v>0.005999999999999999</v>
      </c>
      <c r="F16" s="450">
        <v>0.09999999999999999</v>
      </c>
      <c r="G16" s="2571">
        <v>3.497065</v>
      </c>
      <c r="H16" s="2571">
        <v>0.000030438</v>
      </c>
      <c r="I16" s="2572">
        <v>0.0005073</v>
      </c>
    </row>
    <row r="17" ht="18" customHeight="1" x14ac:dyDescent="0.2">
      <c r="B17" s="2519" t="s">
        <v>2185</v>
      </c>
      <c r="C17" s="2576" t="s">
        <v>111</v>
      </c>
      <c r="D17" s="444" t="s">
        <v>111</v>
      </c>
      <c r="E17" s="444" t="s">
        <v>111</v>
      </c>
      <c r="F17" s="444" t="s">
        <v>111</v>
      </c>
      <c r="G17" s="2576" t="s">
        <v>111</v>
      </c>
      <c r="H17" s="2576" t="s">
        <v>111</v>
      </c>
      <c r="I17" s="2577" t="s">
        <v>111</v>
      </c>
    </row>
    <row r="18" ht="18" customHeight="1" x14ac:dyDescent="0.2">
      <c r="B18" s="2519" t="s">
        <v>2186</v>
      </c>
      <c r="C18" s="444">
        <v>5.073</v>
      </c>
      <c r="D18" s="444">
        <v>689.3485117287601</v>
      </c>
      <c r="E18" s="444">
        <v>0.005999999999999999</v>
      </c>
      <c r="F18" s="444">
        <v>0.09999999999999999</v>
      </c>
      <c r="G18" s="444">
        <v>3.497065</v>
      </c>
      <c r="H18" s="444">
        <v>0.000030438</v>
      </c>
      <c r="I18" s="2569">
        <v>0.0005073</v>
      </c>
    </row>
    <row r="19" ht="18" customHeight="1" x14ac:dyDescent="0.2">
      <c r="B19" s="2570" t="s">
        <v>2187</v>
      </c>
      <c r="C19" s="2576">
        <v>2.353</v>
      </c>
      <c r="D19" s="444">
        <v>824.9999999999999</v>
      </c>
      <c r="E19" s="444">
        <v>0.005999999999999999</v>
      </c>
      <c r="F19" s="444">
        <v>0.09999999999999999</v>
      </c>
      <c r="G19" s="2576">
        <v>1.941225</v>
      </c>
      <c r="H19" s="2576">
        <v>0.000014118</v>
      </c>
      <c r="I19" s="2577">
        <v>0.0002353</v>
      </c>
    </row>
    <row r="20" ht="18" customHeight="1" x14ac:dyDescent="0.2">
      <c r="B20" s="2570" t="s">
        <v>2188</v>
      </c>
      <c r="C20" s="2576">
        <v>2.72</v>
      </c>
      <c r="D20" s="444">
        <v>571.9999999999999</v>
      </c>
      <c r="E20" s="444">
        <v>0.006</v>
      </c>
      <c r="F20" s="444">
        <v>0.1</v>
      </c>
      <c r="G20" s="2576">
        <v>1.55584</v>
      </c>
      <c r="H20" s="2576">
        <v>0.00001632</v>
      </c>
      <c r="I20" s="2577">
        <v>0.000272</v>
      </c>
    </row>
    <row r="21" ht="18" customHeight="1" x14ac:dyDescent="0.2">
      <c r="B21" s="2578" t="s">
        <v>2098</v>
      </c>
      <c r="C21" s="444" t="s">
        <v>111</v>
      </c>
      <c r="D21" s="444" t="s">
        <v>111</v>
      </c>
      <c r="E21" s="444" t="s">
        <v>111</v>
      </c>
      <c r="F21" s="444" t="s">
        <v>111</v>
      </c>
      <c r="G21" s="444" t="s">
        <v>111</v>
      </c>
      <c r="H21" s="444" t="s">
        <v>111</v>
      </c>
      <c r="I21" s="2569" t="s">
        <v>111</v>
      </c>
    </row>
    <row r="22" ht="18" customHeight="1" x14ac:dyDescent="0.2">
      <c r="B22" s="2564" t="s">
        <v>2189</v>
      </c>
      <c r="C22" s="444" t="s">
        <v>111</v>
      </c>
      <c r="D22" s="444" t="s">
        <v>111</v>
      </c>
      <c r="E22" s="444" t="s">
        <v>111</v>
      </c>
      <c r="F22" s="444" t="s">
        <v>111</v>
      </c>
      <c r="G22" s="444" t="s">
        <v>111</v>
      </c>
      <c r="H22" s="444" t="s">
        <v>111</v>
      </c>
      <c r="I22" s="2569" t="s">
        <v>111</v>
      </c>
    </row>
    <row r="23" ht="18" customHeight="1" x14ac:dyDescent="0.2">
      <c r="B23" s="2519" t="s">
        <v>2190</v>
      </c>
      <c r="C23" s="2576" t="s">
        <v>111</v>
      </c>
      <c r="D23" s="444" t="s">
        <v>111</v>
      </c>
      <c r="E23" s="444" t="s">
        <v>111</v>
      </c>
      <c r="F23" s="444" t="s">
        <v>111</v>
      </c>
      <c r="G23" s="2576" t="s">
        <v>111</v>
      </c>
      <c r="H23" s="2576" t="s">
        <v>111</v>
      </c>
      <c r="I23" s="2577" t="s">
        <v>111</v>
      </c>
    </row>
    <row r="24" ht="18" customHeight="1" x14ac:dyDescent="0.2">
      <c r="B24" s="2519" t="s">
        <v>2191</v>
      </c>
      <c r="C24" s="2579" t="s">
        <v>111</v>
      </c>
      <c r="D24" s="444" t="s">
        <v>111</v>
      </c>
      <c r="E24" s="444" t="s">
        <v>111</v>
      </c>
      <c r="F24" s="444" t="s">
        <v>111</v>
      </c>
      <c r="G24" s="2579" t="s">
        <v>111</v>
      </c>
      <c r="H24" s="2579" t="s">
        <v>111</v>
      </c>
      <c r="I24" s="2580" t="s">
        <v>111</v>
      </c>
    </row>
    <row r="25" ht="18" customHeight="1" x14ac:dyDescent="0.2">
      <c r="B25" s="2581" t="s">
        <v>200</v>
      </c>
      <c r="C25" s="2576" t="s">
        <v>111</v>
      </c>
      <c r="D25" s="444" t="s">
        <v>111</v>
      </c>
      <c r="E25" s="444" t="s">
        <v>111</v>
      </c>
      <c r="F25" s="444" t="s">
        <v>111</v>
      </c>
      <c r="G25" s="2576" t="s">
        <v>111</v>
      </c>
      <c r="H25" s="2576" t="s">
        <v>111</v>
      </c>
      <c r="I25" s="2582" t="s">
        <v>111</v>
      </c>
    </row>
    <row r="26" ht="18" customHeight="1" x14ac:dyDescent="0.2">
      <c r="B26" s="2564" t="s">
        <v>2192</v>
      </c>
      <c r="C26" s="444" t="s">
        <v>111</v>
      </c>
      <c r="D26" s="444" t="s">
        <v>111</v>
      </c>
      <c r="E26" s="444" t="s">
        <v>111</v>
      </c>
      <c r="F26" s="444" t="s">
        <v>111</v>
      </c>
      <c r="G26" s="444" t="s">
        <v>111</v>
      </c>
      <c r="H26" s="444" t="s">
        <v>111</v>
      </c>
      <c r="I26" s="2569" t="s">
        <v>111</v>
      </c>
    </row>
    <row r="27" ht="18" customHeight="1" x14ac:dyDescent="0.2">
      <c r="B27" s="2519" t="s">
        <v>2193</v>
      </c>
      <c r="C27" s="2576" t="s">
        <v>111</v>
      </c>
      <c r="D27" s="444" t="s">
        <v>111</v>
      </c>
      <c r="E27" s="444" t="s">
        <v>111</v>
      </c>
      <c r="F27" s="444" t="s">
        <v>111</v>
      </c>
      <c r="G27" s="2576" t="s">
        <v>111</v>
      </c>
      <c r="H27" s="2576" t="s">
        <v>111</v>
      </c>
      <c r="I27" s="2577" t="s">
        <v>111</v>
      </c>
    </row>
    <row r="28" ht="18" customHeight="1" x14ac:dyDescent="0.2">
      <c r="B28" s="2519" t="s">
        <v>2194</v>
      </c>
      <c r="C28" s="444" t="s">
        <v>111</v>
      </c>
      <c r="D28" s="444" t="s">
        <v>111</v>
      </c>
      <c r="E28" s="444" t="s">
        <v>111</v>
      </c>
      <c r="F28" s="444" t="s">
        <v>111</v>
      </c>
      <c r="G28" s="444" t="s">
        <v>111</v>
      </c>
      <c r="H28" s="444" t="s">
        <v>111</v>
      </c>
      <c r="I28" s="2569" t="s">
        <v>111</v>
      </c>
    </row>
    <row r="29" ht="18" customHeight="1" x14ac:dyDescent="0.25">
      <c r="B29" s="2583" t="s">
        <v>200</v>
      </c>
      <c r="C29" s="2584" t="s">
        <v>111</v>
      </c>
      <c r="D29" s="450" t="s">
        <v>111</v>
      </c>
      <c r="E29" s="450" t="s">
        <v>111</v>
      </c>
      <c r="F29" s="450" t="s">
        <v>111</v>
      </c>
      <c r="G29" s="2584" t="s">
        <v>111</v>
      </c>
      <c r="H29" s="2584" t="s">
        <v>111</v>
      </c>
      <c r="I29" s="2585" t="s">
        <v>111</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598</v>
      </c>
      <c r="O6" s="2597"/>
    </row>
    <row r="7" ht="18" customHeight="1" x14ac:dyDescent="0.2">
      <c r="B7" s="2598"/>
      <c r="C7" s="516"/>
      <c r="D7" s="2506"/>
      <c r="E7" s="2506"/>
      <c r="F7" s="1355" t="s">
        <v>454</v>
      </c>
      <c r="G7" s="516" t="s">
        <v>70</v>
      </c>
      <c r="H7" s="111" t="s">
        <v>2209</v>
      </c>
      <c r="I7" s="2023" t="s">
        <v>70</v>
      </c>
      <c r="J7" s="2023"/>
      <c r="K7" s="1365" t="s">
        <v>69</v>
      </c>
      <c r="L7" s="1365"/>
      <c r="N7" s="2599" t="s">
        <v>2210</v>
      </c>
      <c r="O7" s="2600">
        <v>20095.996</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38.9455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401.065214409</v>
      </c>
      <c r="D10" s="572">
        <v>119.22313309200001</v>
      </c>
      <c r="E10" s="572">
        <v>172.18269468796004</v>
      </c>
      <c r="F10" s="2606">
        <v>0.16916099772510526</v>
      </c>
      <c r="G10" s="2048">
        <v>0.005000000000000012</v>
      </c>
      <c r="H10" s="2607">
        <v>67.8445918222597</v>
      </c>
      <c r="I10" s="289" t="s">
        <v>111</v>
      </c>
      <c r="J10" s="289">
        <v>1.35286402969111</v>
      </c>
      <c r="K10" s="2608" t="s">
        <v>111</v>
      </c>
      <c r="L10" s="141" t="s">
        <v>111</v>
      </c>
      <c r="N10" s="2602" t="s">
        <v>2224</v>
      </c>
      <c r="O10" s="2603">
        <v>1.1</v>
      </c>
    </row>
    <row r="11" ht="18" customHeight="1" x14ac:dyDescent="0.2">
      <c r="B11" s="2472" t="s">
        <v>2101</v>
      </c>
      <c r="C11" s="572">
        <v>33.479775000000004</v>
      </c>
      <c r="D11" s="572" t="s">
        <v>649</v>
      </c>
      <c r="E11" s="572" t="s">
        <v>649</v>
      </c>
      <c r="F11" s="603">
        <v>0.19657772491003897</v>
      </c>
      <c r="G11" s="603" t="s">
        <v>649</v>
      </c>
      <c r="H11" s="169">
        <v>4.745955000000001</v>
      </c>
      <c r="I11" s="169" t="s">
        <v>649</v>
      </c>
      <c r="J11" s="169" t="s">
        <v>649</v>
      </c>
      <c r="K11" s="2609">
        <v>-1.835423</v>
      </c>
      <c r="L11" s="141" t="s">
        <v>111</v>
      </c>
      <c r="N11" s="1177" t="s">
        <v>2225</v>
      </c>
      <c r="O11" s="2603">
        <v>1.25</v>
      </c>
    </row>
    <row r="12" ht="18" customHeight="1" x14ac:dyDescent="0.25">
      <c r="B12" s="2472" t="s">
        <v>2226</v>
      </c>
      <c r="C12" s="603" t="s">
        <v>109</v>
      </c>
      <c r="D12" s="603" t="s">
        <v>109</v>
      </c>
      <c r="E12" s="603" t="s">
        <v>109</v>
      </c>
      <c r="F12" s="564" t="s">
        <v>109</v>
      </c>
      <c r="G12" s="119" t="s">
        <v>109</v>
      </c>
      <c r="H12" s="119" t="s">
        <v>109</v>
      </c>
      <c r="I12" s="119" t="s">
        <v>109</v>
      </c>
      <c r="J12" s="119" t="s">
        <v>109</v>
      </c>
      <c r="K12" s="2610" t="s">
        <v>109</v>
      </c>
      <c r="L12" s="2525" t="s">
        <v>109</v>
      </c>
      <c r="N12" s="1185" t="s">
        <v>2227</v>
      </c>
      <c r="O12" s="2611">
        <v>3.7</v>
      </c>
    </row>
    <row r="13" ht="18" customHeight="1" x14ac:dyDescent="0.25">
      <c r="B13" s="2612" t="s">
        <v>200</v>
      </c>
      <c r="C13" s="580" t="s">
        <v>109</v>
      </c>
      <c r="D13" s="580" t="s">
        <v>109</v>
      </c>
      <c r="E13" s="580" t="s">
        <v>109</v>
      </c>
      <c r="F13" s="2613" t="s">
        <v>109</v>
      </c>
      <c r="G13" s="2613" t="s">
        <v>109</v>
      </c>
      <c r="H13" s="2614" t="s">
        <v>109</v>
      </c>
      <c r="I13" s="2614" t="s">
        <v>109</v>
      </c>
      <c r="J13" s="2614" t="s">
        <v>109</v>
      </c>
      <c r="K13" s="2615" t="s">
        <v>109</v>
      </c>
      <c r="L13" s="2616" t="s">
        <v>109</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605</v>
      </c>
      <c r="E8" s="2634" t="s">
        <v>606</v>
      </c>
      <c r="F8" s="2635" t="s">
        <v>631</v>
      </c>
      <c r="G8" s="2636" t="s">
        <v>632</v>
      </c>
      <c r="H8" s="2637" t="s">
        <v>2243</v>
      </c>
      <c r="I8" s="2638" t="s">
        <v>634</v>
      </c>
      <c r="J8" s="2639" t="s">
        <v>2244</v>
      </c>
      <c r="K8" s="2638" t="s">
        <v>636</v>
      </c>
      <c r="L8" s="2638" t="s">
        <v>2245</v>
      </c>
      <c r="M8" s="2638" t="s">
        <v>73</v>
      </c>
      <c r="N8" s="2640" t="s">
        <v>2086</v>
      </c>
      <c r="O8" s="2641" t="s">
        <v>2246</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2247</v>
      </c>
      <c r="C10" s="2648">
        <v>51333.166146733776</v>
      </c>
      <c r="D10" s="2649">
        <v>1037.7596316389574</v>
      </c>
      <c r="E10" s="2649">
        <v>35.97254777562782</v>
      </c>
      <c r="F10" s="2649">
        <v>1091.8926254480364</v>
      </c>
      <c r="G10" s="2649">
        <v>6.6792</v>
      </c>
      <c r="H10" s="2649" t="s">
        <v>111</v>
      </c>
      <c r="I10" s="2649">
        <v>0.0017875445526154801</v>
      </c>
      <c r="J10" s="2650" t="s">
        <v>111</v>
      </c>
      <c r="K10" s="2649">
        <v>280.9874959634453</v>
      </c>
      <c r="L10" s="2649">
        <v>2931.2908151634724</v>
      </c>
      <c r="M10" s="2649">
        <v>192.3697854717021</v>
      </c>
      <c r="N10" s="2651">
        <v>284.4284998955156</v>
      </c>
      <c r="O10" s="2652">
        <v>91063.74011560043</v>
      </c>
    </row>
    <row r="11" ht="18" customHeight="1" x14ac:dyDescent="0.25">
      <c r="B11" s="2653" t="s">
        <v>2248</v>
      </c>
      <c r="C11" s="2654">
        <v>78525.21691529098</v>
      </c>
      <c r="D11" s="2655">
        <v>459.9009735648606</v>
      </c>
      <c r="E11" s="2655">
        <v>2.2803975597844715</v>
      </c>
      <c r="F11" s="2656"/>
      <c r="G11" s="2656"/>
      <c r="H11" s="2657"/>
      <c r="I11" s="2656"/>
      <c r="J11" s="2657"/>
      <c r="K11" s="2655">
        <v>209.79280310343407</v>
      </c>
      <c r="L11" s="2655">
        <v>1030.921814257844</v>
      </c>
      <c r="M11" s="2655">
        <v>123.77790406110509</v>
      </c>
      <c r="N11" s="2658">
        <v>281.68275809551557</v>
      </c>
      <c r="O11" s="2659">
        <v>92006.74952844996</v>
      </c>
    </row>
    <row r="12" ht="18" customHeight="1" x14ac:dyDescent="0.25">
      <c r="B12" s="2660" t="s">
        <v>2249</v>
      </c>
      <c r="C12" s="2661">
        <v>77686.67968927945</v>
      </c>
      <c r="D12" s="2662">
        <v>46.77152246664174</v>
      </c>
      <c r="E12" s="2662">
        <v>2.2773482108993717</v>
      </c>
      <c r="F12" s="49"/>
      <c r="G12" s="49"/>
      <c r="H12" s="49"/>
      <c r="I12" s="49"/>
      <c r="J12" s="49"/>
      <c r="K12" s="2662">
        <v>209.47283310343406</v>
      </c>
      <c r="L12" s="2662">
        <v>1030.546992257844</v>
      </c>
      <c r="M12" s="2662">
        <v>122.7722840611051</v>
      </c>
      <c r="N12" s="2663">
        <v>279.44296809551554</v>
      </c>
      <c r="O12" s="2664">
        <v>79599.77959423375</v>
      </c>
    </row>
    <row r="13" ht="18" customHeight="1" x14ac:dyDescent="0.25">
      <c r="B13" s="2665" t="s">
        <v>2250</v>
      </c>
      <c r="C13" s="2661">
        <v>34738.72294010078</v>
      </c>
      <c r="D13" s="2662">
        <v>0.5456478270093669</v>
      </c>
      <c r="E13" s="2662">
        <v>0.4442688615542908</v>
      </c>
      <c r="F13" s="49"/>
      <c r="G13" s="49"/>
      <c r="H13" s="49"/>
      <c r="I13" s="49"/>
      <c r="J13" s="49"/>
      <c r="K13" s="2662">
        <v>64.75291254707835</v>
      </c>
      <c r="L13" s="2662">
        <v>36.16839006754141</v>
      </c>
      <c r="M13" s="2662">
        <v>0.8494112736402969</v>
      </c>
      <c r="N13" s="2663">
        <v>220.95764474807575</v>
      </c>
      <c r="O13" s="2666">
        <v>34871.73232756893</v>
      </c>
    </row>
    <row r="14" ht="18" customHeight="1" x14ac:dyDescent="0.25">
      <c r="B14" s="2665" t="s">
        <v>2251</v>
      </c>
      <c r="C14" s="2661">
        <v>17692.828135555123</v>
      </c>
      <c r="D14" s="2667">
        <v>1.2721211286522105</v>
      </c>
      <c r="E14" s="2667">
        <v>0.17729840208222164</v>
      </c>
      <c r="F14" s="534"/>
      <c r="G14" s="534"/>
      <c r="H14" s="534"/>
      <c r="I14" s="534"/>
      <c r="J14" s="49"/>
      <c r="K14" s="2667">
        <v>26.056425593864194</v>
      </c>
      <c r="L14" s="2667">
        <v>90.0861907768128</v>
      </c>
      <c r="M14" s="2667">
        <v>7.006245454316745</v>
      </c>
      <c r="N14" s="2668">
        <v>49.28833477144087</v>
      </c>
      <c r="O14" s="2669">
        <v>17775.43160370917</v>
      </c>
    </row>
    <row r="15" ht="18" customHeight="1" x14ac:dyDescent="0.25">
      <c r="B15" s="2665" t="s">
        <v>2252</v>
      </c>
      <c r="C15" s="2661">
        <v>14999.50278099238</v>
      </c>
      <c r="D15" s="2662">
        <v>1.6015020855241662</v>
      </c>
      <c r="E15" s="2662">
        <v>0.7037542752586591</v>
      </c>
      <c r="F15" s="49"/>
      <c r="G15" s="49"/>
      <c r="H15" s="49"/>
      <c r="I15" s="49"/>
      <c r="J15" s="49"/>
      <c r="K15" s="2662">
        <v>96.36706162101751</v>
      </c>
      <c r="L15" s="2662">
        <v>160.88883744125175</v>
      </c>
      <c r="M15" s="2662">
        <v>29.945898422045662</v>
      </c>
      <c r="N15" s="2663">
        <v>0.572143744318955</v>
      </c>
      <c r="O15" s="2666">
        <v>15230.839722330602</v>
      </c>
    </row>
    <row r="16" ht="18" customHeight="1" x14ac:dyDescent="0.25">
      <c r="B16" s="2665" t="s">
        <v>2253</v>
      </c>
      <c r="C16" s="2661">
        <v>9697.254643688571</v>
      </c>
      <c r="D16" s="2662">
        <v>42.53161036303</v>
      </c>
      <c r="E16" s="2662">
        <v>0.936833059519</v>
      </c>
      <c r="F16" s="49"/>
      <c r="G16" s="49"/>
      <c r="H16" s="49"/>
      <c r="I16" s="49"/>
      <c r="J16" s="49"/>
      <c r="K16" s="2662">
        <v>21.138547927274</v>
      </c>
      <c r="L16" s="2662">
        <v>738.8455598065581</v>
      </c>
      <c r="M16" s="2662">
        <v>84.5066113696824</v>
      </c>
      <c r="N16" s="2663">
        <v>7.460089651799999</v>
      </c>
      <c r="O16" s="2666">
        <v>11136.400494625947</v>
      </c>
    </row>
    <row r="17" ht="18" customHeight="1" x14ac:dyDescent="0.25">
      <c r="B17" s="2665" t="s">
        <v>2254</v>
      </c>
      <c r="C17" s="2661">
        <v>558.3711889425944</v>
      </c>
      <c r="D17" s="2662">
        <v>0.820641062426</v>
      </c>
      <c r="E17" s="2662">
        <v>0.0151936124852</v>
      </c>
      <c r="F17" s="49"/>
      <c r="G17" s="49"/>
      <c r="H17" s="49"/>
      <c r="I17" s="49"/>
      <c r="J17" s="49"/>
      <c r="K17" s="2662">
        <v>1.1578854142</v>
      </c>
      <c r="L17" s="2662">
        <v>4.55801416568</v>
      </c>
      <c r="M17" s="2662">
        <v>0.46411754142</v>
      </c>
      <c r="N17" s="2663">
        <v>1.1647551798800002</v>
      </c>
      <c r="O17" s="2666">
        <v>585.3754459991004</v>
      </c>
    </row>
    <row r="18" ht="18" customHeight="1" x14ac:dyDescent="0.25">
      <c r="B18" s="2660" t="s">
        <v>106</v>
      </c>
      <c r="C18" s="2661">
        <v>838.5372260115265</v>
      </c>
      <c r="D18" s="2662">
        <v>413.12945109821885</v>
      </c>
      <c r="E18" s="2662">
        <v>0.0030493488851</v>
      </c>
      <c r="F18" s="49"/>
      <c r="G18" s="49"/>
      <c r="H18" s="49"/>
      <c r="I18" s="49"/>
      <c r="J18" s="49"/>
      <c r="K18" s="2662">
        <v>0.31997000000000003</v>
      </c>
      <c r="L18" s="2662">
        <v>0.374822</v>
      </c>
      <c r="M18" s="2662">
        <v>1.00562</v>
      </c>
      <c r="N18" s="2663">
        <v>2.23979</v>
      </c>
      <c r="O18" s="2666">
        <v>12406.969934216208</v>
      </c>
    </row>
    <row r="19" ht="18" customHeight="1" x14ac:dyDescent="0.25">
      <c r="B19" s="2665" t="s">
        <v>2255</v>
      </c>
      <c r="C19" s="2670" t="s">
        <v>108</v>
      </c>
      <c r="D19" s="2671">
        <v>296.91796404075666</v>
      </c>
      <c r="E19" s="2662" t="s">
        <v>108</v>
      </c>
      <c r="F19" s="49"/>
      <c r="G19" s="49"/>
      <c r="H19" s="49"/>
      <c r="I19" s="49"/>
      <c r="J19" s="49"/>
      <c r="K19" s="2662" t="s">
        <v>108</v>
      </c>
      <c r="L19" s="2662" t="s">
        <v>108</v>
      </c>
      <c r="M19" s="2662" t="s">
        <v>108</v>
      </c>
      <c r="N19" s="2663" t="s">
        <v>109</v>
      </c>
      <c r="O19" s="2666">
        <v>8313.702993141187</v>
      </c>
    </row>
    <row r="20" ht="18" customHeight="1" x14ac:dyDescent="0.25">
      <c r="B20" s="2672" t="s">
        <v>2256</v>
      </c>
      <c r="C20" s="2670">
        <v>838.5372260115265</v>
      </c>
      <c r="D20" s="2673">
        <v>116.2114870574622</v>
      </c>
      <c r="E20" s="2662">
        <v>0.0030493488851</v>
      </c>
      <c r="F20" s="534"/>
      <c r="G20" s="534"/>
      <c r="H20" s="534"/>
      <c r="I20" s="534"/>
      <c r="J20" s="49"/>
      <c r="K20" s="2667">
        <v>0.31997000000000003</v>
      </c>
      <c r="L20" s="2667">
        <v>0.374822</v>
      </c>
      <c r="M20" s="2667">
        <v>1.00562</v>
      </c>
      <c r="N20" s="2668">
        <v>2.23979</v>
      </c>
      <c r="O20" s="2669">
        <v>4093.2669410750195</v>
      </c>
    </row>
    <row r="21" ht="18" customHeight="1" x14ac:dyDescent="0.25">
      <c r="B21" s="2674" t="s">
        <v>2257</v>
      </c>
      <c r="C21" s="2675" t="s">
        <v>111</v>
      </c>
      <c r="D21" s="2676"/>
      <c r="E21" s="2676"/>
      <c r="F21" s="534"/>
      <c r="G21" s="534"/>
      <c r="H21" s="534"/>
      <c r="I21" s="534"/>
      <c r="J21" s="534"/>
      <c r="K21" s="534"/>
      <c r="L21" s="534"/>
      <c r="M21" s="534"/>
      <c r="N21" s="1548"/>
      <c r="O21" s="2669" t="s">
        <v>111</v>
      </c>
    </row>
    <row r="22" ht="18" customHeight="1" x14ac:dyDescent="0.25">
      <c r="B22" s="2677" t="s">
        <v>2258</v>
      </c>
      <c r="C22" s="2678">
        <v>11242.37367356811</v>
      </c>
      <c r="D22" s="2679">
        <v>0.8138046</v>
      </c>
      <c r="E22" s="2655">
        <v>3.364678081</v>
      </c>
      <c r="F22" s="2655">
        <v>1091.8926254480364</v>
      </c>
      <c r="G22" s="2655">
        <v>6.6792</v>
      </c>
      <c r="H22" s="2655" t="s">
        <v>111</v>
      </c>
      <c r="I22" s="2655">
        <v>0.0017875445526154801</v>
      </c>
      <c r="J22" s="2655" t="s">
        <v>111</v>
      </c>
      <c r="K22" s="2655">
        <v>2.03683366</v>
      </c>
      <c r="L22" s="2655">
        <v>93.043613812</v>
      </c>
      <c r="M22" s="2655">
        <v>66.7925827675197</v>
      </c>
      <c r="N22" s="2658">
        <v>2.7457418</v>
      </c>
      <c r="O22" s="2659">
        <v>13297.379016267609</v>
      </c>
    </row>
    <row r="23" ht="18" customHeight="1" x14ac:dyDescent="0.25">
      <c r="B23" s="2660" t="s">
        <v>2259</v>
      </c>
      <c r="C23" s="2670">
        <v>4171.932426217668</v>
      </c>
      <c r="D23" s="2671" t="s">
        <v>111</v>
      </c>
      <c r="E23" s="2662" t="s">
        <v>111</v>
      </c>
      <c r="F23" s="204"/>
      <c r="G23" s="204"/>
      <c r="H23" s="204"/>
      <c r="I23" s="204"/>
      <c r="J23" s="49"/>
      <c r="K23" s="2680" t="s">
        <v>642</v>
      </c>
      <c r="L23" s="2680" t="s">
        <v>642</v>
      </c>
      <c r="M23" s="2680" t="s">
        <v>642</v>
      </c>
      <c r="N23" s="2681">
        <v>2.4669</v>
      </c>
      <c r="O23" s="2664">
        <v>4171.932426217668</v>
      </c>
    </row>
    <row r="24" ht="18" customHeight="1" x14ac:dyDescent="0.25">
      <c r="B24" s="2660" t="s">
        <v>933</v>
      </c>
      <c r="C24" s="2670">
        <v>2842.0238242479645</v>
      </c>
      <c r="D24" s="2671">
        <v>0.6943888</v>
      </c>
      <c r="E24" s="2662">
        <v>3.3515365</v>
      </c>
      <c r="F24" s="2662" t="s">
        <v>111</v>
      </c>
      <c r="G24" s="2662" t="s">
        <v>111</v>
      </c>
      <c r="H24" s="2662" t="s">
        <v>111</v>
      </c>
      <c r="I24" s="2662" t="s">
        <v>111</v>
      </c>
      <c r="J24" s="2682" t="s">
        <v>111</v>
      </c>
      <c r="K24" s="2662">
        <v>1.9252535</v>
      </c>
      <c r="L24" s="2662">
        <v>12.048448</v>
      </c>
      <c r="M24" s="2662">
        <v>1.23488902</v>
      </c>
      <c r="N24" s="2663">
        <v>0.0529286</v>
      </c>
      <c r="O24" s="2666">
        <v>3749.6238831479645</v>
      </c>
    </row>
    <row r="25" ht="18" customHeight="1" x14ac:dyDescent="0.25">
      <c r="B25" s="2660" t="s">
        <v>659</v>
      </c>
      <c r="C25" s="2670">
        <v>3209.955606110005</v>
      </c>
      <c r="D25" s="2671">
        <v>0.1194158</v>
      </c>
      <c r="E25" s="2662" t="s">
        <v>111</v>
      </c>
      <c r="F25" s="2662" t="s">
        <v>111</v>
      </c>
      <c r="G25" s="2662">
        <v>6.6792</v>
      </c>
      <c r="H25" s="2662" t="s">
        <v>111</v>
      </c>
      <c r="I25" s="2662" t="s">
        <v>108</v>
      </c>
      <c r="J25" s="2662" t="s">
        <v>111</v>
      </c>
      <c r="K25" s="2662">
        <v>0.11158016</v>
      </c>
      <c r="L25" s="2662">
        <v>80.99483391999999</v>
      </c>
      <c r="M25" s="2662">
        <v>0.0293632</v>
      </c>
      <c r="N25" s="2663">
        <v>0.2259132</v>
      </c>
      <c r="O25" s="2666">
        <v>3219.9784485100054</v>
      </c>
    </row>
    <row r="26" ht="18" customHeight="1" x14ac:dyDescent="0.25">
      <c r="B26" s="2660" t="s">
        <v>2260</v>
      </c>
      <c r="C26" s="2670">
        <v>1018.4618169924727</v>
      </c>
      <c r="D26" s="2683" t="s">
        <v>668</v>
      </c>
      <c r="E26" s="2682" t="s">
        <v>108</v>
      </c>
      <c r="F26" s="49"/>
      <c r="G26" s="49"/>
      <c r="H26" s="49"/>
      <c r="I26" s="49"/>
      <c r="J26" s="49"/>
      <c r="K26" s="2662" t="s">
        <v>669</v>
      </c>
      <c r="L26" s="2662">
        <v>0.000331892</v>
      </c>
      <c r="M26" s="2662">
        <v>53.0867655175197</v>
      </c>
      <c r="N26" s="2663" t="s">
        <v>669</v>
      </c>
      <c r="O26" s="2666">
        <v>1018.4618169924727</v>
      </c>
    </row>
    <row r="27" ht="18" customHeight="1" x14ac:dyDescent="0.25">
      <c r="B27" s="2660" t="s">
        <v>2261</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2262</v>
      </c>
      <c r="C28" s="955"/>
      <c r="D28" s="2676"/>
      <c r="E28" s="534"/>
      <c r="F28" s="2667">
        <v>1091.8926254480364</v>
      </c>
      <c r="G28" s="2667" t="s">
        <v>111</v>
      </c>
      <c r="H28" s="2667" t="s">
        <v>111</v>
      </c>
      <c r="I28" s="2667" t="s">
        <v>111</v>
      </c>
      <c r="J28" s="2682" t="s">
        <v>111</v>
      </c>
      <c r="K28" s="534"/>
      <c r="L28" s="534"/>
      <c r="M28" s="534"/>
      <c r="N28" s="1548"/>
      <c r="O28" s="2669">
        <v>1091.8926254480364</v>
      </c>
    </row>
    <row r="29" ht="18" customHeight="1" x14ac:dyDescent="0.25">
      <c r="B29" s="2660" t="s">
        <v>686</v>
      </c>
      <c r="C29" s="2684" t="s">
        <v>111</v>
      </c>
      <c r="D29" s="2685" t="s">
        <v>111</v>
      </c>
      <c r="E29" s="2686">
        <v>0.013141581000000001</v>
      </c>
      <c r="F29" s="2667" t="s">
        <v>111</v>
      </c>
      <c r="G29" s="2667" t="s">
        <v>111</v>
      </c>
      <c r="H29" s="2667" t="s">
        <v>111</v>
      </c>
      <c r="I29" s="2667">
        <v>0.0017875445526154801</v>
      </c>
      <c r="J29" s="2682" t="s">
        <v>111</v>
      </c>
      <c r="K29" s="2686" t="s">
        <v>111</v>
      </c>
      <c r="L29" s="2686" t="s">
        <v>111</v>
      </c>
      <c r="M29" s="2686" t="s">
        <v>111</v>
      </c>
      <c r="N29" s="2687" t="s">
        <v>111</v>
      </c>
      <c r="O29" s="2669">
        <v>45.48981595146378</v>
      </c>
    </row>
    <row r="30" ht="18" customHeight="1" x14ac:dyDescent="0.25">
      <c r="B30" s="2688" t="s">
        <v>2263</v>
      </c>
      <c r="C30" s="2689" t="s">
        <v>108</v>
      </c>
      <c r="D30" s="2690" t="s">
        <v>108</v>
      </c>
      <c r="E30" s="2691" t="s">
        <v>108</v>
      </c>
      <c r="F30" s="2691" t="s">
        <v>111</v>
      </c>
      <c r="G30" s="2691" t="s">
        <v>111</v>
      </c>
      <c r="H30" s="2691" t="s">
        <v>111</v>
      </c>
      <c r="I30" s="2691" t="s">
        <v>111</v>
      </c>
      <c r="J30" s="2692" t="s">
        <v>111</v>
      </c>
      <c r="K30" s="2691" t="s">
        <v>108</v>
      </c>
      <c r="L30" s="2691" t="s">
        <v>108</v>
      </c>
      <c r="M30" s="2691">
        <v>12.44156503</v>
      </c>
      <c r="N30" s="2693" t="s">
        <v>108</v>
      </c>
      <c r="O30" s="2694" t="s">
        <v>108</v>
      </c>
    </row>
    <row r="31" ht="18" customHeight="1" x14ac:dyDescent="0.25">
      <c r="B31" s="2695" t="s">
        <v>2264</v>
      </c>
      <c r="C31" s="2696">
        <v>76.62551663768116</v>
      </c>
      <c r="D31" s="2697">
        <v>371.69312006232076</v>
      </c>
      <c r="E31" s="2698">
        <v>27.596700091249744</v>
      </c>
      <c r="F31" s="2699"/>
      <c r="G31" s="2699"/>
      <c r="H31" s="2699"/>
      <c r="I31" s="2699"/>
      <c r="J31" s="2699"/>
      <c r="K31" s="2700">
        <v>69.15785920001127</v>
      </c>
      <c r="L31" s="2700">
        <v>1807.3253870936283</v>
      </c>
      <c r="M31" s="2700" t="s">
        <v>642</v>
      </c>
      <c r="N31" s="2701" t="s">
        <v>642</v>
      </c>
      <c r="O31" s="2702">
        <v>17797.158402563844</v>
      </c>
    </row>
    <row r="32" ht="18" customHeight="1" x14ac:dyDescent="0.25">
      <c r="B32" s="2703" t="s">
        <v>2265</v>
      </c>
      <c r="C32" s="955"/>
      <c r="D32" s="2704">
        <v>309.13477950348073</v>
      </c>
      <c r="E32" s="204"/>
      <c r="F32" s="1626"/>
      <c r="G32" s="1626"/>
      <c r="H32" s="763"/>
      <c r="I32" s="1626"/>
      <c r="J32" s="763"/>
      <c r="K32" s="204"/>
      <c r="L32" s="204"/>
      <c r="M32" s="204"/>
      <c r="N32" s="772"/>
      <c r="O32" s="2664">
        <v>8655.77382609746</v>
      </c>
    </row>
    <row r="33" ht="18" customHeight="1" x14ac:dyDescent="0.25">
      <c r="B33" s="2703" t="s">
        <v>2266</v>
      </c>
      <c r="C33" s="955"/>
      <c r="D33" s="2671">
        <v>30.57585008226705</v>
      </c>
      <c r="E33" s="2671">
        <v>3.410938848663505</v>
      </c>
      <c r="F33" s="1626"/>
      <c r="G33" s="1626"/>
      <c r="H33" s="1626"/>
      <c r="I33" s="1626"/>
      <c r="J33" s="1626"/>
      <c r="K33" s="49"/>
      <c r="L33" s="49"/>
      <c r="M33" s="2705" t="s">
        <v>649</v>
      </c>
      <c r="N33" s="749"/>
      <c r="O33" s="2666">
        <v>1760.0225971993063</v>
      </c>
    </row>
    <row r="34" ht="18" customHeight="1" x14ac:dyDescent="0.25">
      <c r="B34" s="2703" t="s">
        <v>2267</v>
      </c>
      <c r="C34" s="955"/>
      <c r="D34" s="2671">
        <v>1.67330696630717</v>
      </c>
      <c r="E34" s="49"/>
      <c r="F34" s="1626"/>
      <c r="G34" s="1626"/>
      <c r="H34" s="1626"/>
      <c r="I34" s="1626"/>
      <c r="J34" s="1626"/>
      <c r="K34" s="49"/>
      <c r="L34" s="49"/>
      <c r="M34" s="2705" t="s">
        <v>111</v>
      </c>
      <c r="N34" s="749"/>
      <c r="O34" s="2666">
        <v>46.85259505660076</v>
      </c>
    </row>
    <row r="35" ht="18" customHeight="1" x14ac:dyDescent="0.25">
      <c r="B35" s="2703" t="s">
        <v>2268</v>
      </c>
      <c r="C35" s="2706"/>
      <c r="D35" s="2671" t="s">
        <v>649</v>
      </c>
      <c r="E35" s="2671">
        <v>23.25964730199478</v>
      </c>
      <c r="F35" s="1626"/>
      <c r="G35" s="1626"/>
      <c r="H35" s="1626"/>
      <c r="I35" s="1626"/>
      <c r="J35" s="1626"/>
      <c r="K35" s="2705" t="s">
        <v>649</v>
      </c>
      <c r="L35" s="2705" t="s">
        <v>649</v>
      </c>
      <c r="M35" s="2705" t="s">
        <v>649</v>
      </c>
      <c r="N35" s="749"/>
      <c r="O35" s="2666">
        <v>6163.806535028616</v>
      </c>
    </row>
    <row r="36" ht="18" customHeight="1" x14ac:dyDescent="0.25">
      <c r="B36" s="2703" t="s">
        <v>2269</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2270</v>
      </c>
      <c r="C37" s="955"/>
      <c r="D37" s="2671">
        <v>30.309183510265818</v>
      </c>
      <c r="E37" s="2671">
        <v>0.92611394059146</v>
      </c>
      <c r="F37" s="1626"/>
      <c r="G37" s="1626"/>
      <c r="H37" s="1626"/>
      <c r="I37" s="1626"/>
      <c r="J37" s="1626"/>
      <c r="K37" s="2705">
        <v>69.15785920001127</v>
      </c>
      <c r="L37" s="2705">
        <v>1807.3253870936283</v>
      </c>
      <c r="M37" s="2705" t="s">
        <v>649</v>
      </c>
      <c r="N37" s="2707" t="s">
        <v>649</v>
      </c>
      <c r="O37" s="2666">
        <v>1094.0773325441799</v>
      </c>
    </row>
    <row r="38" ht="18" customHeight="1" x14ac:dyDescent="0.25">
      <c r="B38" s="2708" t="s">
        <v>1072</v>
      </c>
      <c r="C38" s="2684">
        <v>25.499576666666663</v>
      </c>
      <c r="D38" s="2709"/>
      <c r="E38" s="2709"/>
      <c r="F38" s="2676"/>
      <c r="G38" s="2676"/>
      <c r="H38" s="2676"/>
      <c r="I38" s="2676"/>
      <c r="J38" s="2676"/>
      <c r="K38" s="49"/>
      <c r="L38" s="49"/>
      <c r="M38" s="49"/>
      <c r="N38" s="1548"/>
      <c r="O38" s="2669">
        <v>25.499576666666663</v>
      </c>
    </row>
    <row r="39" ht="18" customHeight="1" x14ac:dyDescent="0.25">
      <c r="B39" s="2708" t="s">
        <v>1073</v>
      </c>
      <c r="C39" s="2710">
        <v>51.12593997101449</v>
      </c>
      <c r="D39" s="2709"/>
      <c r="E39" s="2709"/>
      <c r="F39" s="2676"/>
      <c r="G39" s="2676"/>
      <c r="H39" s="2676"/>
      <c r="I39" s="2676"/>
      <c r="J39" s="2676"/>
      <c r="K39" s="49"/>
      <c r="L39" s="49"/>
      <c r="M39" s="49"/>
      <c r="N39" s="1548"/>
      <c r="O39" s="2669">
        <v>51.12593997101449</v>
      </c>
    </row>
    <row r="40" ht="18" customHeight="1" x14ac:dyDescent="0.25">
      <c r="B40" s="2708" t="s">
        <v>2271</v>
      </c>
      <c r="C40" s="2710" t="s">
        <v>111</v>
      </c>
      <c r="D40" s="2709"/>
      <c r="E40" s="2709"/>
      <c r="F40" s="2676"/>
      <c r="G40" s="2676"/>
      <c r="H40" s="2676"/>
      <c r="I40" s="2676"/>
      <c r="J40" s="2676"/>
      <c r="K40" s="49"/>
      <c r="L40" s="49"/>
      <c r="M40" s="49"/>
      <c r="N40" s="1548"/>
      <c r="O40" s="2669" t="s">
        <v>111</v>
      </c>
    </row>
    <row r="41" ht="18" customHeight="1" x14ac:dyDescent="0.25">
      <c r="B41" s="2711" t="s">
        <v>2272</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2273</v>
      </c>
      <c r="C42" s="2678">
        <v>-38514.547023763</v>
      </c>
      <c r="D42" s="2679">
        <v>0.42015143462201</v>
      </c>
      <c r="E42" s="2655">
        <v>1.2343638639671795</v>
      </c>
      <c r="F42" s="2699"/>
      <c r="G42" s="2699"/>
      <c r="H42" s="2699"/>
      <c r="I42" s="2699"/>
      <c r="J42" s="2699"/>
      <c r="K42" s="2714" t="s">
        <v>669</v>
      </c>
      <c r="L42" s="2714" t="s">
        <v>669</v>
      </c>
      <c r="M42" s="2715" t="s">
        <v>669</v>
      </c>
      <c r="N42" s="2716" t="s">
        <v>109</v>
      </c>
      <c r="O42" s="2659">
        <v>-38175.67635964228</v>
      </c>
    </row>
    <row r="43" ht="18" customHeight="1" x14ac:dyDescent="0.25">
      <c r="B43" s="2703" t="s">
        <v>2274</v>
      </c>
      <c r="C43" s="2717">
        <v>-28372.655995164285</v>
      </c>
      <c r="D43" s="2718">
        <v>0.42015143462201</v>
      </c>
      <c r="E43" s="2719">
        <v>0.0232424197876</v>
      </c>
      <c r="F43" s="2676"/>
      <c r="G43" s="2676"/>
      <c r="H43" s="2676"/>
      <c r="I43" s="2676"/>
      <c r="J43" s="2676"/>
      <c r="K43" s="2705" t="s">
        <v>109</v>
      </c>
      <c r="L43" s="2705" t="s">
        <v>109</v>
      </c>
      <c r="M43" s="2720" t="s">
        <v>109</v>
      </c>
      <c r="N43" s="2721"/>
      <c r="O43" s="2722">
        <v>-28354.732513751154</v>
      </c>
    </row>
    <row r="44" ht="18" customHeight="1" x14ac:dyDescent="0.25">
      <c r="B44" s="2703" t="s">
        <v>2275</v>
      </c>
      <c r="C44" s="2717">
        <v>-11966.094684357713</v>
      </c>
      <c r="D44" s="2723" t="s">
        <v>1246</v>
      </c>
      <c r="E44" s="2723">
        <v>0.0033726056772226862</v>
      </c>
      <c r="F44" s="1626"/>
      <c r="G44" s="1626"/>
      <c r="H44" s="1626"/>
      <c r="I44" s="1626"/>
      <c r="J44" s="1626"/>
      <c r="K44" s="2705" t="s">
        <v>669</v>
      </c>
      <c r="L44" s="2705" t="s">
        <v>669</v>
      </c>
      <c r="M44" s="2705" t="s">
        <v>669</v>
      </c>
      <c r="N44" s="2724"/>
      <c r="O44" s="2666">
        <v>-11965.20094385325</v>
      </c>
    </row>
    <row r="45" ht="18" customHeight="1" x14ac:dyDescent="0.25">
      <c r="B45" s="2703" t="s">
        <v>2276</v>
      </c>
      <c r="C45" s="2717">
        <v>5672.727165105477</v>
      </c>
      <c r="D45" s="2723" t="s">
        <v>668</v>
      </c>
      <c r="E45" s="2723">
        <v>1.194092996684764</v>
      </c>
      <c r="F45" s="1626"/>
      <c r="G45" s="1626"/>
      <c r="H45" s="1626"/>
      <c r="I45" s="1626"/>
      <c r="J45" s="1626"/>
      <c r="K45" s="2705" t="s">
        <v>669</v>
      </c>
      <c r="L45" s="2705" t="s">
        <v>669</v>
      </c>
      <c r="M45" s="2705" t="s">
        <v>669</v>
      </c>
      <c r="N45" s="2724"/>
      <c r="O45" s="2666">
        <v>5989.161809226939</v>
      </c>
    </row>
    <row r="46" ht="18" customHeight="1" x14ac:dyDescent="0.25">
      <c r="B46" s="2703" t="s">
        <v>2277</v>
      </c>
      <c r="C46" s="2717">
        <v>-363.75254476003323</v>
      </c>
      <c r="D46" s="2723" t="s">
        <v>111</v>
      </c>
      <c r="E46" s="2723">
        <v>0.004028752461908571</v>
      </c>
      <c r="F46" s="1626"/>
      <c r="G46" s="1626"/>
      <c r="H46" s="1626"/>
      <c r="I46" s="1626"/>
      <c r="J46" s="1626"/>
      <c r="K46" s="2705" t="s">
        <v>669</v>
      </c>
      <c r="L46" s="2705" t="s">
        <v>669</v>
      </c>
      <c r="M46" s="2705" t="s">
        <v>669</v>
      </c>
      <c r="N46" s="2724"/>
      <c r="O46" s="2666">
        <v>-362.68492535762744</v>
      </c>
    </row>
    <row r="47" ht="18" customHeight="1" x14ac:dyDescent="0.25">
      <c r="B47" s="2703" t="s">
        <v>2278</v>
      </c>
      <c r="C47" s="2717">
        <v>980.4612603403258</v>
      </c>
      <c r="D47" s="2723" t="s">
        <v>111</v>
      </c>
      <c r="E47" s="2725">
        <v>0.009625792424254287</v>
      </c>
      <c r="F47" s="1626"/>
      <c r="G47" s="1626"/>
      <c r="H47" s="1626"/>
      <c r="I47" s="1626"/>
      <c r="J47" s="1626"/>
      <c r="K47" s="2705" t="s">
        <v>109</v>
      </c>
      <c r="L47" s="2705" t="s">
        <v>109</v>
      </c>
      <c r="M47" s="2705" t="s">
        <v>109</v>
      </c>
      <c r="N47" s="749"/>
      <c r="O47" s="2666">
        <v>983.0120953327532</v>
      </c>
    </row>
    <row r="48" ht="18" customHeight="1" x14ac:dyDescent="0.25">
      <c r="B48" s="2703" t="s">
        <v>2279</v>
      </c>
      <c r="C48" s="2717">
        <v>-64.15300188000586</v>
      </c>
      <c r="D48" s="2726" t="s">
        <v>111</v>
      </c>
      <c r="E48" s="2727">
        <v>0.00000129693143</v>
      </c>
      <c r="F48" s="2676"/>
      <c r="G48" s="2676"/>
      <c r="H48" s="2676"/>
      <c r="I48" s="2676"/>
      <c r="J48" s="2676"/>
      <c r="K48" s="2705" t="s">
        <v>109</v>
      </c>
      <c r="L48" s="2705" t="s">
        <v>109</v>
      </c>
      <c r="M48" s="2705" t="s">
        <v>109</v>
      </c>
      <c r="N48" s="1548"/>
      <c r="O48" s="2669">
        <v>-64.1526581931769</v>
      </c>
    </row>
    <row r="49" ht="18" customHeight="1" x14ac:dyDescent="0.25">
      <c r="B49" s="2703" t="s">
        <v>2280</v>
      </c>
      <c r="C49" s="2728">
        <v>-4401.079223046771</v>
      </c>
      <c r="D49" s="2676"/>
      <c r="E49" s="2676"/>
      <c r="F49" s="2676"/>
      <c r="G49" s="2676"/>
      <c r="H49" s="2676"/>
      <c r="I49" s="2676"/>
      <c r="J49" s="2676"/>
      <c r="K49" s="2676"/>
      <c r="L49" s="2676"/>
      <c r="M49" s="2676"/>
      <c r="N49" s="2729"/>
      <c r="O49" s="2669">
        <v>-4401.079223046771</v>
      </c>
    </row>
    <row r="50" ht="18" customHeight="1" x14ac:dyDescent="0.25">
      <c r="B50" s="2711" t="s">
        <v>2281</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2282</v>
      </c>
      <c r="C51" s="2678">
        <v>3.497065</v>
      </c>
      <c r="D51" s="2697">
        <v>204.93158197715405</v>
      </c>
      <c r="E51" s="2698">
        <v>1.4964081796264201</v>
      </c>
      <c r="F51" s="2699"/>
      <c r="G51" s="2699"/>
      <c r="H51" s="2699"/>
      <c r="I51" s="2699"/>
      <c r="J51" s="2699"/>
      <c r="K51" s="2700" t="s">
        <v>668</v>
      </c>
      <c r="L51" s="2700" t="s">
        <v>668</v>
      </c>
      <c r="M51" s="2700">
        <v>1.79929864307733</v>
      </c>
      <c r="N51" s="2701" t="s">
        <v>108</v>
      </c>
      <c r="O51" s="2735">
        <v>6138.129527961314</v>
      </c>
    </row>
    <row r="52" ht="18" customHeight="1" x14ac:dyDescent="0.25">
      <c r="B52" s="2736" t="s">
        <v>2283</v>
      </c>
      <c r="C52" s="2706"/>
      <c r="D52" s="2697">
        <v>128.8265343559632</v>
      </c>
      <c r="E52" s="204"/>
      <c r="F52" s="2699"/>
      <c r="G52" s="2699"/>
      <c r="H52" s="2699"/>
      <c r="I52" s="2699"/>
      <c r="J52" s="2699"/>
      <c r="K52" s="2700" t="s">
        <v>669</v>
      </c>
      <c r="L52" s="2700" t="s">
        <v>669</v>
      </c>
      <c r="M52" s="2700">
        <v>1.79929864307733</v>
      </c>
      <c r="N52" s="772"/>
      <c r="O52" s="2737">
        <v>3607.1429619669693</v>
      </c>
    </row>
    <row r="53" ht="18" customHeight="1" x14ac:dyDescent="0.25">
      <c r="B53" s="2703" t="s">
        <v>2284</v>
      </c>
      <c r="C53" s="2706"/>
      <c r="D53" s="2704">
        <v>3.51326502255639</v>
      </c>
      <c r="E53" s="2680">
        <v>0.13917936</v>
      </c>
      <c r="F53" s="1626"/>
      <c r="G53" s="1626"/>
      <c r="H53" s="1626"/>
      <c r="I53" s="1626"/>
      <c r="J53" s="1626"/>
      <c r="K53" s="2705" t="s">
        <v>111</v>
      </c>
      <c r="L53" s="2705" t="s">
        <v>111</v>
      </c>
      <c r="M53" s="2705" t="s">
        <v>111</v>
      </c>
      <c r="N53" s="772"/>
      <c r="O53" s="2664">
        <v>135.25395103157894</v>
      </c>
    </row>
    <row r="54" ht="18" customHeight="1" x14ac:dyDescent="0.25">
      <c r="B54" s="2703" t="s">
        <v>2285</v>
      </c>
      <c r="C54" s="2696">
        <v>3.497065</v>
      </c>
      <c r="D54" s="2671">
        <v>0.00123577637479</v>
      </c>
      <c r="E54" s="2671">
        <v>0.0043647899353100005</v>
      </c>
      <c r="F54" s="1626"/>
      <c r="G54" s="1626"/>
      <c r="H54" s="1626"/>
      <c r="I54" s="1626"/>
      <c r="J54" s="1626"/>
      <c r="K54" s="2705" t="s">
        <v>111</v>
      </c>
      <c r="L54" s="2705" t="s">
        <v>111</v>
      </c>
      <c r="M54" s="2705" t="s">
        <v>111</v>
      </c>
      <c r="N54" s="2707" t="s">
        <v>111</v>
      </c>
      <c r="O54" s="2738">
        <v>4.68833607135127</v>
      </c>
    </row>
    <row r="55" ht="18" customHeight="1" x14ac:dyDescent="0.25">
      <c r="B55" s="2703" t="s">
        <v>2286</v>
      </c>
      <c r="C55" s="955"/>
      <c r="D55" s="2671">
        <v>72.5905468222597</v>
      </c>
      <c r="E55" s="2671">
        <v>1.35286402969111</v>
      </c>
      <c r="F55" s="1626"/>
      <c r="G55" s="1626"/>
      <c r="H55" s="1626"/>
      <c r="I55" s="1626"/>
      <c r="J55" s="1626"/>
      <c r="K55" s="2705" t="s">
        <v>669</v>
      </c>
      <c r="L55" s="2705" t="s">
        <v>669</v>
      </c>
      <c r="M55" s="2705" t="s">
        <v>669</v>
      </c>
      <c r="N55" s="772"/>
      <c r="O55" s="2738">
        <v>2391.0442788914156</v>
      </c>
    </row>
    <row r="56" ht="18" customHeight="1" x14ac:dyDescent="0.25">
      <c r="B56" s="2711" t="s">
        <v>2287</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2288</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200</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442.4943000853725</v>
      </c>
      <c r="D61" s="2662">
        <v>0.02297174415711</v>
      </c>
      <c r="E61" s="2662">
        <v>0.013899928832440001</v>
      </c>
      <c r="F61" s="49"/>
      <c r="G61" s="49"/>
      <c r="H61" s="49"/>
      <c r="I61" s="49"/>
      <c r="J61" s="49"/>
      <c r="K61" s="2662">
        <v>2.4044275</v>
      </c>
      <c r="L61" s="2662">
        <v>0.6112110000000001</v>
      </c>
      <c r="M61" s="2662">
        <v>0.30322550000000004</v>
      </c>
      <c r="N61" s="2663">
        <v>0.141068</v>
      </c>
      <c r="O61" s="2666">
        <v>446.8209900623682</v>
      </c>
    </row>
    <row r="62" ht="18" customHeight="1" x14ac:dyDescent="0.25">
      <c r="B62" s="2665" t="s">
        <v>125</v>
      </c>
      <c r="C62" s="2670">
        <v>398.57746499999996</v>
      </c>
      <c r="D62" s="2680">
        <v>0.01879278513511</v>
      </c>
      <c r="E62" s="2680">
        <v>0.01270594054044</v>
      </c>
      <c r="F62" s="49"/>
      <c r="G62" s="49"/>
      <c r="H62" s="49"/>
      <c r="I62" s="49"/>
      <c r="J62" s="204"/>
      <c r="K62" s="2680">
        <v>1.3936275</v>
      </c>
      <c r="L62" s="2680">
        <v>0.557451</v>
      </c>
      <c r="M62" s="2680">
        <v>0.2787255</v>
      </c>
      <c r="N62" s="2681">
        <v>0.115</v>
      </c>
      <c r="O62" s="2664">
        <v>402.4707372269997</v>
      </c>
    </row>
    <row r="63" ht="18" customHeight="1" x14ac:dyDescent="0.25">
      <c r="B63" s="2665" t="s">
        <v>2290</v>
      </c>
      <c r="C63" s="2670">
        <v>43.91683508537258</v>
      </c>
      <c r="D63" s="2662">
        <v>0.004178959022</v>
      </c>
      <c r="E63" s="2662">
        <v>0.001193988292</v>
      </c>
      <c r="F63" s="49"/>
      <c r="G63" s="49"/>
      <c r="H63" s="49"/>
      <c r="I63" s="49"/>
      <c r="J63" s="49"/>
      <c r="K63" s="2662">
        <v>1.0108000000000001</v>
      </c>
      <c r="L63" s="2662">
        <v>0.053759999999999995</v>
      </c>
      <c r="M63" s="2662">
        <v>0.0245</v>
      </c>
      <c r="N63" s="2663">
        <v>0.026068000000000004</v>
      </c>
      <c r="O63" s="2666">
        <v>44.35025283536858</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18075.941833880002</v>
      </c>
      <c r="D65" s="305"/>
      <c r="E65" s="305"/>
      <c r="F65" s="534"/>
      <c r="G65" s="534"/>
      <c r="H65" s="534"/>
      <c r="I65" s="534"/>
      <c r="J65" s="305"/>
      <c r="K65" s="305"/>
      <c r="L65" s="305"/>
      <c r="M65" s="305"/>
      <c r="N65" s="2721"/>
      <c r="O65" s="2722">
        <v>18075.941833880002</v>
      </c>
    </row>
    <row r="66" ht="18" customHeight="1" x14ac:dyDescent="0.25">
      <c r="B66" s="2754" t="s">
        <v>2291</v>
      </c>
      <c r="C66" s="2675" t="s">
        <v>111</v>
      </c>
      <c r="D66" s="49"/>
      <c r="E66" s="49"/>
      <c r="F66" s="49"/>
      <c r="G66" s="49"/>
      <c r="H66" s="49"/>
      <c r="I66" s="49"/>
      <c r="J66" s="49"/>
      <c r="K66" s="49"/>
      <c r="L66" s="49"/>
      <c r="M66" s="49"/>
      <c r="N66" s="749"/>
      <c r="O66" s="2666" t="s">
        <v>111</v>
      </c>
    </row>
    <row r="67" ht="18" customHeight="1" x14ac:dyDescent="0.25">
      <c r="B67" s="2755" t="s">
        <v>2292</v>
      </c>
      <c r="C67" s="2675" t="s">
        <v>109</v>
      </c>
      <c r="D67" s="534"/>
      <c r="E67" s="534"/>
      <c r="F67" s="293"/>
      <c r="G67" s="534"/>
      <c r="H67" s="534"/>
      <c r="I67" s="534"/>
      <c r="J67" s="534"/>
      <c r="K67" s="534"/>
      <c r="L67" s="534"/>
      <c r="M67" s="534"/>
      <c r="N67" s="1548"/>
      <c r="O67" s="2669" t="s">
        <v>109</v>
      </c>
    </row>
    <row r="68" ht="18" customHeight="1" x14ac:dyDescent="0.25">
      <c r="B68" s="2756" t="s">
        <v>2293</v>
      </c>
      <c r="C68" s="2757"/>
      <c r="D68" s="2758"/>
      <c r="E68" s="2759">
        <v>7.247304232271037</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642</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2303</v>
      </c>
      <c r="D8" s="2778" t="s">
        <v>605</v>
      </c>
      <c r="E8" s="2778" t="s">
        <v>606</v>
      </c>
      <c r="F8" s="2778" t="s">
        <v>2304</v>
      </c>
      <c r="G8" s="2778" t="s">
        <v>2305</v>
      </c>
      <c r="H8" s="2637" t="s">
        <v>945</v>
      </c>
      <c r="I8" s="2636" t="s">
        <v>634</v>
      </c>
      <c r="J8" s="2778" t="s">
        <v>2306</v>
      </c>
      <c r="K8" s="2779" t="s">
        <v>387</v>
      </c>
    </row>
    <row r="9" ht="18" customHeight="1" x14ac:dyDescent="0.2">
      <c r="B9" s="2780" t="s">
        <v>452</v>
      </c>
      <c r="C9" s="2781" t="s">
        <v>2307</v>
      </c>
      <c r="D9" s="2781"/>
      <c r="E9" s="2781"/>
      <c r="F9" s="2781"/>
      <c r="G9" s="2781"/>
      <c r="H9" s="2781"/>
      <c r="I9" s="2781"/>
      <c r="J9" s="2781"/>
      <c r="K9" s="2781"/>
    </row>
    <row r="10" ht="18" customHeight="1" x14ac:dyDescent="0.2">
      <c r="B10" s="2782" t="s">
        <v>2308</v>
      </c>
      <c r="C10" s="2649">
        <v>51333.166146733776</v>
      </c>
      <c r="D10" s="2649">
        <v>29057.26968589081</v>
      </c>
      <c r="E10" s="2649">
        <v>9532.725160541373</v>
      </c>
      <c r="F10" s="2649">
        <v>1091.8926254480364</v>
      </c>
      <c r="G10" s="2649">
        <v>6.6792</v>
      </c>
      <c r="H10" s="2649" t="s">
        <v>111</v>
      </c>
      <c r="I10" s="2783">
        <v>42.007296986463786</v>
      </c>
      <c r="J10" s="2783" t="s">
        <v>111</v>
      </c>
      <c r="K10" s="2651">
        <v>91063.74011560043</v>
      </c>
      <c r="M10" s="1681"/>
    </row>
    <row r="11" ht="18" customHeight="1" x14ac:dyDescent="0.2">
      <c r="B11" s="2784" t="s">
        <v>2248</v>
      </c>
      <c r="C11" s="2714">
        <v>78525.21691529098</v>
      </c>
      <c r="D11" s="2714">
        <v>12877.227259816096</v>
      </c>
      <c r="E11" s="2714">
        <v>604.3053533428849</v>
      </c>
      <c r="F11" s="2656"/>
      <c r="G11" s="2656"/>
      <c r="H11" s="2785"/>
      <c r="I11" s="2785"/>
      <c r="J11" s="2786"/>
      <c r="K11" s="2787">
        <v>92006.74952844996</v>
      </c>
      <c r="L11" s="135"/>
    </row>
    <row r="12" ht="18" customHeight="1" x14ac:dyDescent="0.2">
      <c r="B12" s="2788" t="s">
        <v>154</v>
      </c>
      <c r="C12" s="2705">
        <v>77686.67968927945</v>
      </c>
      <c r="D12" s="2705">
        <v>1309.6026290659688</v>
      </c>
      <c r="E12" s="2705">
        <v>603.4972758883335</v>
      </c>
      <c r="F12" s="49"/>
      <c r="G12" s="49"/>
      <c r="H12" s="49"/>
      <c r="I12" s="1401"/>
      <c r="J12" s="1401"/>
      <c r="K12" s="2789">
        <v>79599.77959423375</v>
      </c>
      <c r="L12" s="135"/>
    </row>
    <row r="13" ht="18" customHeight="1" x14ac:dyDescent="0.2">
      <c r="B13" s="2790" t="s">
        <v>2250</v>
      </c>
      <c r="C13" s="2705">
        <v>34738.72294010078</v>
      </c>
      <c r="D13" s="2705">
        <v>15.278139156262272</v>
      </c>
      <c r="E13" s="2705">
        <v>117.73124831188706</v>
      </c>
      <c r="F13" s="49"/>
      <c r="G13" s="49"/>
      <c r="H13" s="49"/>
      <c r="I13" s="1401"/>
      <c r="J13" s="1401"/>
      <c r="K13" s="2789">
        <v>34871.73232756893</v>
      </c>
      <c r="L13" s="135"/>
    </row>
    <row r="14" ht="18" customHeight="1" x14ac:dyDescent="0.2">
      <c r="B14" s="2790" t="s">
        <v>2309</v>
      </c>
      <c r="C14" s="2705">
        <v>17692.828135555123</v>
      </c>
      <c r="D14" s="2705">
        <v>35.61939160226189</v>
      </c>
      <c r="E14" s="2705">
        <v>46.98407655178873</v>
      </c>
      <c r="F14" s="49"/>
      <c r="G14" s="49"/>
      <c r="H14" s="49"/>
      <c r="I14" s="1401"/>
      <c r="J14" s="1401"/>
      <c r="K14" s="2789">
        <v>17775.43160370917</v>
      </c>
      <c r="L14" s="135"/>
    </row>
    <row r="15" ht="18" customHeight="1" x14ac:dyDescent="0.2">
      <c r="B15" s="2790" t="s">
        <v>2252</v>
      </c>
      <c r="C15" s="2705">
        <v>14999.50278099238</v>
      </c>
      <c r="D15" s="2705">
        <v>44.842058394676656</v>
      </c>
      <c r="E15" s="2705">
        <v>186.49488294354467</v>
      </c>
      <c r="F15" s="49"/>
      <c r="G15" s="49"/>
      <c r="H15" s="49"/>
      <c r="I15" s="1401"/>
      <c r="J15" s="1401"/>
      <c r="K15" s="2789">
        <v>15230.839722330602</v>
      </c>
      <c r="L15" s="135"/>
    </row>
    <row r="16" ht="18" customHeight="1" x14ac:dyDescent="0.2">
      <c r="B16" s="2790" t="s">
        <v>2253</v>
      </c>
      <c r="C16" s="2705">
        <v>9697.254643688571</v>
      </c>
      <c r="D16" s="2705">
        <v>1190.88509016484</v>
      </c>
      <c r="E16" s="2705">
        <v>248.260760772535</v>
      </c>
      <c r="F16" s="49"/>
      <c r="G16" s="49"/>
      <c r="H16" s="49"/>
      <c r="I16" s="1401"/>
      <c r="J16" s="1401"/>
      <c r="K16" s="2789">
        <v>11136.400494625947</v>
      </c>
      <c r="L16" s="135"/>
    </row>
    <row r="17" ht="18" customHeight="1" x14ac:dyDescent="0.2">
      <c r="B17" s="2790" t="s">
        <v>2254</v>
      </c>
      <c r="C17" s="2705">
        <v>558.3711889425944</v>
      </c>
      <c r="D17" s="2705">
        <v>22.977949747928</v>
      </c>
      <c r="E17" s="2705">
        <v>4.026307308578</v>
      </c>
      <c r="F17" s="49"/>
      <c r="G17" s="49"/>
      <c r="H17" s="49"/>
      <c r="I17" s="1401"/>
      <c r="J17" s="1401"/>
      <c r="K17" s="2789">
        <v>585.3754459991004</v>
      </c>
      <c r="L17" s="135"/>
    </row>
    <row r="18" ht="18" customHeight="1" x14ac:dyDescent="0.2">
      <c r="B18" s="2788" t="s">
        <v>106</v>
      </c>
      <c r="C18" s="2705">
        <v>838.5372260115265</v>
      </c>
      <c r="D18" s="2705">
        <v>11567.624630750128</v>
      </c>
      <c r="E18" s="2705">
        <v>0.8080774545515</v>
      </c>
      <c r="F18" s="49"/>
      <c r="G18" s="49"/>
      <c r="H18" s="49"/>
      <c r="I18" s="1401"/>
      <c r="J18" s="1401"/>
      <c r="K18" s="2789">
        <v>12406.969934216208</v>
      </c>
      <c r="L18" s="135"/>
    </row>
    <row r="19" ht="18" customHeight="1" x14ac:dyDescent="0.2">
      <c r="B19" s="2790" t="s">
        <v>2255</v>
      </c>
      <c r="C19" s="2705" t="s">
        <v>108</v>
      </c>
      <c r="D19" s="2705">
        <v>8313.702993141187</v>
      </c>
      <c r="E19" s="2705" t="s">
        <v>108</v>
      </c>
      <c r="F19" s="49"/>
      <c r="G19" s="49"/>
      <c r="H19" s="49"/>
      <c r="I19" s="1401"/>
      <c r="J19" s="1401"/>
      <c r="K19" s="2789">
        <v>8313.702993141187</v>
      </c>
      <c r="L19" s="135"/>
    </row>
    <row r="20" ht="18" customHeight="1" x14ac:dyDescent="0.2">
      <c r="B20" s="2791" t="s">
        <v>2256</v>
      </c>
      <c r="C20" s="2705">
        <v>838.5372260115265</v>
      </c>
      <c r="D20" s="2705">
        <v>3253.9216376089416</v>
      </c>
      <c r="E20" s="2705">
        <v>0.8080774545515</v>
      </c>
      <c r="F20" s="49"/>
      <c r="G20" s="49"/>
      <c r="H20" s="49"/>
      <c r="I20" s="1401"/>
      <c r="J20" s="1401"/>
      <c r="K20" s="2789">
        <v>4093.2669410750195</v>
      </c>
      <c r="L20" s="135"/>
    </row>
    <row r="21" ht="18" customHeight="1" x14ac:dyDescent="0.2">
      <c r="B21" s="2792" t="s">
        <v>2310</v>
      </c>
      <c r="C21" s="2732" t="s">
        <v>111</v>
      </c>
      <c r="D21" s="293"/>
      <c r="E21" s="293"/>
      <c r="F21" s="293"/>
      <c r="G21" s="293"/>
      <c r="H21" s="293"/>
      <c r="I21" s="1419"/>
      <c r="J21" s="1419"/>
      <c r="K21" s="2793" t="s">
        <v>111</v>
      </c>
      <c r="L21" s="135"/>
    </row>
    <row r="22" ht="18" customHeight="1" x14ac:dyDescent="0.2">
      <c r="B22" s="2784" t="s">
        <v>2258</v>
      </c>
      <c r="C22" s="2714">
        <v>11242.37367356811</v>
      </c>
      <c r="D22" s="2714">
        <v>22.7865288</v>
      </c>
      <c r="E22" s="2714">
        <v>891.639691465</v>
      </c>
      <c r="F22" s="2714">
        <v>1091.8926254480364</v>
      </c>
      <c r="G22" s="2714">
        <v>6.6792</v>
      </c>
      <c r="H22" s="2714" t="s">
        <v>111</v>
      </c>
      <c r="I22" s="2714">
        <v>42.007296986463786</v>
      </c>
      <c r="J22" s="2794" t="s">
        <v>111</v>
      </c>
      <c r="K22" s="2787">
        <v>13297.379016267609</v>
      </c>
      <c r="L22" s="135"/>
    </row>
    <row r="23" ht="18" customHeight="1" x14ac:dyDescent="0.2">
      <c r="B23" s="2795" t="s">
        <v>2259</v>
      </c>
      <c r="C23" s="2705">
        <v>4171.932426217668</v>
      </c>
      <c r="D23" s="2705" t="s">
        <v>111</v>
      </c>
      <c r="E23" s="2705" t="s">
        <v>111</v>
      </c>
      <c r="F23" s="49"/>
      <c r="G23" s="49"/>
      <c r="H23" s="49"/>
      <c r="I23" s="1401"/>
      <c r="J23" s="1401"/>
      <c r="K23" s="2789">
        <v>4171.932426217668</v>
      </c>
      <c r="L23" s="135"/>
    </row>
    <row r="24" ht="18" customHeight="1" x14ac:dyDescent="0.2">
      <c r="B24" s="2795" t="s">
        <v>933</v>
      </c>
      <c r="C24" s="2705">
        <v>2842.0238242479645</v>
      </c>
      <c r="D24" s="2705">
        <v>19.4428864</v>
      </c>
      <c r="E24" s="2705">
        <v>888.1571725</v>
      </c>
      <c r="F24" s="2682" t="s">
        <v>111</v>
      </c>
      <c r="G24" s="2682" t="s">
        <v>111</v>
      </c>
      <c r="H24" s="2682" t="s">
        <v>111</v>
      </c>
      <c r="I24" s="2796" t="s">
        <v>111</v>
      </c>
      <c r="J24" s="2796" t="s">
        <v>111</v>
      </c>
      <c r="K24" s="2789">
        <v>3749.6238831479645</v>
      </c>
      <c r="L24" s="135"/>
    </row>
    <row r="25" ht="18" customHeight="1" x14ac:dyDescent="0.2">
      <c r="B25" s="2795" t="s">
        <v>659</v>
      </c>
      <c r="C25" s="2705">
        <v>3209.955606110005</v>
      </c>
      <c r="D25" s="2705">
        <v>3.3436424000000002</v>
      </c>
      <c r="E25" s="2705" t="s">
        <v>111</v>
      </c>
      <c r="F25" s="2682" t="s">
        <v>111</v>
      </c>
      <c r="G25" s="2705">
        <v>6.6792</v>
      </c>
      <c r="H25" s="2705" t="s">
        <v>111</v>
      </c>
      <c r="I25" s="2705" t="s">
        <v>108</v>
      </c>
      <c r="J25" s="2705" t="s">
        <v>111</v>
      </c>
      <c r="K25" s="2789">
        <v>3219.9784485100054</v>
      </c>
      <c r="L25" s="135"/>
    </row>
    <row r="26" ht="18" customHeight="1" x14ac:dyDescent="0.2">
      <c r="B26" s="2797" t="s">
        <v>2311</v>
      </c>
      <c r="C26" s="2705">
        <v>1018.4618169924727</v>
      </c>
      <c r="D26" s="2682" t="s">
        <v>668</v>
      </c>
      <c r="E26" s="2682" t="s">
        <v>108</v>
      </c>
      <c r="F26" s="49"/>
      <c r="G26" s="49"/>
      <c r="H26" s="49"/>
      <c r="I26" s="1401"/>
      <c r="J26" s="1401"/>
      <c r="K26" s="2789">
        <v>1018.4618169924727</v>
      </c>
      <c r="L26" s="135"/>
    </row>
    <row r="27" ht="18" customHeight="1" x14ac:dyDescent="0.2">
      <c r="B27" s="2797" t="s">
        <v>2312</v>
      </c>
      <c r="C27" s="49"/>
      <c r="D27" s="49"/>
      <c r="E27" s="2682" t="s">
        <v>111</v>
      </c>
      <c r="F27" s="2705" t="s">
        <v>111</v>
      </c>
      <c r="G27" s="2705" t="s">
        <v>111</v>
      </c>
      <c r="H27" s="2705" t="s">
        <v>111</v>
      </c>
      <c r="I27" s="2705" t="s">
        <v>111</v>
      </c>
      <c r="J27" s="2796" t="s">
        <v>111</v>
      </c>
      <c r="K27" s="2789" t="s">
        <v>111</v>
      </c>
      <c r="L27" s="135"/>
    </row>
    <row r="28" ht="18" customHeight="1" x14ac:dyDescent="0.2">
      <c r="B28" s="2797" t="s">
        <v>2313</v>
      </c>
      <c r="C28" s="49"/>
      <c r="D28" s="49"/>
      <c r="E28" s="49"/>
      <c r="F28" s="2705">
        <v>1091.8926254480364</v>
      </c>
      <c r="G28" s="2705" t="s">
        <v>111</v>
      </c>
      <c r="H28" s="2705" t="s">
        <v>111</v>
      </c>
      <c r="I28" s="2705" t="s">
        <v>111</v>
      </c>
      <c r="J28" s="2796" t="s">
        <v>111</v>
      </c>
      <c r="K28" s="2789">
        <v>1091.8926254480364</v>
      </c>
      <c r="L28" s="135"/>
    </row>
    <row r="29" ht="18" customHeight="1" x14ac:dyDescent="0.2">
      <c r="B29" s="2797" t="s">
        <v>2314</v>
      </c>
      <c r="C29" s="2705" t="s">
        <v>111</v>
      </c>
      <c r="D29" s="2705" t="s">
        <v>111</v>
      </c>
      <c r="E29" s="2705">
        <v>3.482518965</v>
      </c>
      <c r="F29" s="2705" t="s">
        <v>111</v>
      </c>
      <c r="G29" s="2705" t="s">
        <v>111</v>
      </c>
      <c r="H29" s="2705" t="s">
        <v>111</v>
      </c>
      <c r="I29" s="2705">
        <v>42.007296986463786</v>
      </c>
      <c r="J29" s="2796" t="s">
        <v>111</v>
      </c>
      <c r="K29" s="2789">
        <v>45.48981595146378</v>
      </c>
      <c r="L29" s="135"/>
    </row>
    <row r="30" ht="18" customHeight="1" x14ac:dyDescent="0.2">
      <c r="B30" s="2792" t="s">
        <v>2315</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2264</v>
      </c>
      <c r="C31" s="2714">
        <v>76.62551663768116</v>
      </c>
      <c r="D31" s="2714">
        <v>10407.407361744981</v>
      </c>
      <c r="E31" s="2714">
        <v>7313.125524181182</v>
      </c>
      <c r="F31" s="2656"/>
      <c r="G31" s="2656"/>
      <c r="H31" s="2656"/>
      <c r="I31" s="2786"/>
      <c r="J31" s="2786"/>
      <c r="K31" s="2787">
        <v>17797.158402563844</v>
      </c>
      <c r="L31" s="135"/>
    </row>
    <row r="32" ht="18" customHeight="1" x14ac:dyDescent="0.2">
      <c r="B32" s="2788" t="s">
        <v>2265</v>
      </c>
      <c r="C32" s="49"/>
      <c r="D32" s="2705">
        <v>8655.77382609746</v>
      </c>
      <c r="E32" s="49"/>
      <c r="F32" s="49"/>
      <c r="G32" s="49"/>
      <c r="H32" s="49"/>
      <c r="I32" s="1401"/>
      <c r="J32" s="1401"/>
      <c r="K32" s="2789">
        <v>8655.77382609746</v>
      </c>
      <c r="L32" s="135"/>
    </row>
    <row r="33" ht="18" customHeight="1" x14ac:dyDescent="0.2">
      <c r="B33" s="2788" t="s">
        <v>2266</v>
      </c>
      <c r="C33" s="49"/>
      <c r="D33" s="2705">
        <v>856.1238023034774</v>
      </c>
      <c r="E33" s="2705">
        <v>903.8987948958288</v>
      </c>
      <c r="F33" s="49"/>
      <c r="G33" s="49"/>
      <c r="H33" s="49"/>
      <c r="I33" s="1401"/>
      <c r="J33" s="1401"/>
      <c r="K33" s="2789">
        <v>1760.0225971993063</v>
      </c>
      <c r="L33" s="135"/>
    </row>
    <row r="34" ht="18" customHeight="1" x14ac:dyDescent="0.2">
      <c r="B34" s="2788" t="s">
        <v>2267</v>
      </c>
      <c r="C34" s="49"/>
      <c r="D34" s="2705">
        <v>46.85259505660076</v>
      </c>
      <c r="E34" s="49"/>
      <c r="F34" s="49"/>
      <c r="G34" s="49"/>
      <c r="H34" s="49"/>
      <c r="I34" s="1401"/>
      <c r="J34" s="1401"/>
      <c r="K34" s="2789">
        <v>46.85259505660076</v>
      </c>
      <c r="L34" s="135"/>
    </row>
    <row r="35" ht="18" customHeight="1" x14ac:dyDescent="0.2">
      <c r="B35" s="2788" t="s">
        <v>2268</v>
      </c>
      <c r="C35" s="2800"/>
      <c r="D35" s="2705" t="s">
        <v>649</v>
      </c>
      <c r="E35" s="2705">
        <v>6163.806535028616</v>
      </c>
      <c r="F35" s="49"/>
      <c r="G35" s="49"/>
      <c r="H35" s="49"/>
      <c r="I35" s="1401"/>
      <c r="J35" s="1401"/>
      <c r="K35" s="2789">
        <v>6163.806535028616</v>
      </c>
      <c r="L35" s="135"/>
    </row>
    <row r="36" ht="18" customHeight="1" x14ac:dyDescent="0.2">
      <c r="B36" s="2788" t="s">
        <v>2269</v>
      </c>
      <c r="C36" s="49"/>
      <c r="D36" s="2705" t="s">
        <v>111</v>
      </c>
      <c r="E36" s="2705" t="s">
        <v>111</v>
      </c>
      <c r="F36" s="49"/>
      <c r="G36" s="49"/>
      <c r="H36" s="49"/>
      <c r="I36" s="1401"/>
      <c r="J36" s="1401"/>
      <c r="K36" s="2789" t="s">
        <v>111</v>
      </c>
      <c r="L36" s="135"/>
    </row>
    <row r="37" ht="18" customHeight="1" x14ac:dyDescent="0.2">
      <c r="B37" s="2788" t="s">
        <v>2270</v>
      </c>
      <c r="C37" s="49"/>
      <c r="D37" s="2705">
        <v>848.6571382874429</v>
      </c>
      <c r="E37" s="2705">
        <v>245.4201942567369</v>
      </c>
      <c r="F37" s="49"/>
      <c r="G37" s="49"/>
      <c r="H37" s="49"/>
      <c r="I37" s="1401"/>
      <c r="J37" s="1401"/>
      <c r="K37" s="2789">
        <v>1094.0773325441799</v>
      </c>
      <c r="L37" s="135"/>
    </row>
    <row r="38" ht="18" customHeight="1" x14ac:dyDescent="0.2">
      <c r="B38" s="2788" t="s">
        <v>1072</v>
      </c>
      <c r="C38" s="2682">
        <v>25.499576666666663</v>
      </c>
      <c r="D38" s="2801"/>
      <c r="E38" s="2801"/>
      <c r="F38" s="49"/>
      <c r="G38" s="49"/>
      <c r="H38" s="49"/>
      <c r="I38" s="1401"/>
      <c r="J38" s="1401"/>
      <c r="K38" s="2789">
        <v>25.499576666666663</v>
      </c>
      <c r="L38" s="135"/>
    </row>
    <row r="39" ht="18" customHeight="1" x14ac:dyDescent="0.2">
      <c r="B39" s="2788" t="s">
        <v>1073</v>
      </c>
      <c r="C39" s="2682">
        <v>51.12593997101449</v>
      </c>
      <c r="D39" s="2801"/>
      <c r="E39" s="2801"/>
      <c r="F39" s="49"/>
      <c r="G39" s="49"/>
      <c r="H39" s="49"/>
      <c r="I39" s="1401"/>
      <c r="J39" s="1401"/>
      <c r="K39" s="2789">
        <v>51.12593997101449</v>
      </c>
      <c r="L39" s="135"/>
    </row>
    <row r="40" ht="18" customHeight="1" x14ac:dyDescent="0.2">
      <c r="B40" s="2788" t="s">
        <v>1074</v>
      </c>
      <c r="C40" s="2682" t="s">
        <v>111</v>
      </c>
      <c r="D40" s="2801"/>
      <c r="E40" s="2801"/>
      <c r="F40" s="49"/>
      <c r="G40" s="49"/>
      <c r="H40" s="49"/>
      <c r="I40" s="1401"/>
      <c r="J40" s="1401"/>
      <c r="K40" s="2789" t="s">
        <v>111</v>
      </c>
      <c r="L40" s="135"/>
    </row>
    <row r="41" ht="18" customHeight="1" x14ac:dyDescent="0.2">
      <c r="B41" s="2802" t="s">
        <v>2272</v>
      </c>
      <c r="C41" s="2692" t="s">
        <v>111</v>
      </c>
      <c r="D41" s="2692" t="s">
        <v>111</v>
      </c>
      <c r="E41" s="2692" t="s">
        <v>111</v>
      </c>
      <c r="F41" s="293"/>
      <c r="G41" s="293"/>
      <c r="H41" s="293"/>
      <c r="I41" s="1419"/>
      <c r="J41" s="1419"/>
      <c r="K41" s="2793" t="s">
        <v>111</v>
      </c>
      <c r="L41" s="135"/>
    </row>
    <row r="42" ht="18" customHeight="1" x14ac:dyDescent="0.2">
      <c r="B42" s="2784" t="s">
        <v>2316</v>
      </c>
      <c r="C42" s="2803">
        <v>-38514.547023763</v>
      </c>
      <c r="D42" s="2803">
        <v>11.76424016941628</v>
      </c>
      <c r="E42" s="2803">
        <v>327.10642395130253</v>
      </c>
      <c r="F42" s="2656"/>
      <c r="G42" s="2656"/>
      <c r="H42" s="2656"/>
      <c r="I42" s="2786"/>
      <c r="J42" s="2786"/>
      <c r="K42" s="2787">
        <v>-38175.67635964228</v>
      </c>
      <c r="L42" s="135"/>
    </row>
    <row r="43" ht="18" customHeight="1" x14ac:dyDescent="0.2">
      <c r="B43" s="2788" t="s">
        <v>1440</v>
      </c>
      <c r="C43" s="2682">
        <v>-28372.655995164285</v>
      </c>
      <c r="D43" s="2682">
        <v>11.76424016941628</v>
      </c>
      <c r="E43" s="2682">
        <v>6.159241243714</v>
      </c>
      <c r="F43" s="49"/>
      <c r="G43" s="49"/>
      <c r="H43" s="49"/>
      <c r="I43" s="1401"/>
      <c r="J43" s="1401"/>
      <c r="K43" s="2789">
        <v>-28354.732513751154</v>
      </c>
      <c r="L43" s="135"/>
    </row>
    <row r="44" ht="18" customHeight="1" x14ac:dyDescent="0.2">
      <c r="B44" s="2788" t="s">
        <v>1443</v>
      </c>
      <c r="C44" s="2682">
        <v>-11966.094684357713</v>
      </c>
      <c r="D44" s="2682" t="s">
        <v>1246</v>
      </c>
      <c r="E44" s="2682">
        <v>0.8937405044640119</v>
      </c>
      <c r="F44" s="49"/>
      <c r="G44" s="49"/>
      <c r="H44" s="49"/>
      <c r="I44" s="1401"/>
      <c r="J44" s="1401"/>
      <c r="K44" s="2789">
        <v>-11965.20094385325</v>
      </c>
      <c r="L44" s="135"/>
    </row>
    <row r="45" ht="18" customHeight="1" x14ac:dyDescent="0.2">
      <c r="B45" s="2788" t="s">
        <v>1446</v>
      </c>
      <c r="C45" s="2682">
        <v>5672.727165105477</v>
      </c>
      <c r="D45" s="2682" t="s">
        <v>668</v>
      </c>
      <c r="E45" s="2682">
        <v>316.43464412146244</v>
      </c>
      <c r="F45" s="49"/>
      <c r="G45" s="49"/>
      <c r="H45" s="49"/>
      <c r="I45" s="1401"/>
      <c r="J45" s="1401"/>
      <c r="K45" s="2789">
        <v>5989.161809226939</v>
      </c>
      <c r="L45" s="135"/>
    </row>
    <row r="46" ht="18" customHeight="1" x14ac:dyDescent="0.2">
      <c r="B46" s="2788" t="s">
        <v>2317</v>
      </c>
      <c r="C46" s="2682">
        <v>-363.75254476003323</v>
      </c>
      <c r="D46" s="2682" t="s">
        <v>111</v>
      </c>
      <c r="E46" s="2682">
        <v>1.0676194024057715</v>
      </c>
      <c r="F46" s="49"/>
      <c r="G46" s="49"/>
      <c r="H46" s="49"/>
      <c r="I46" s="1401"/>
      <c r="J46" s="1401"/>
      <c r="K46" s="2789">
        <v>-362.68492535762744</v>
      </c>
      <c r="L46" s="135"/>
    </row>
    <row r="47" ht="18" customHeight="1" x14ac:dyDescent="0.2">
      <c r="B47" s="2788" t="s">
        <v>2318</v>
      </c>
      <c r="C47" s="2682">
        <v>980.4612603403258</v>
      </c>
      <c r="D47" s="2682" t="s">
        <v>111</v>
      </c>
      <c r="E47" s="2682">
        <v>2.550834992427386</v>
      </c>
      <c r="F47" s="49"/>
      <c r="G47" s="49"/>
      <c r="H47" s="49"/>
      <c r="I47" s="1401"/>
      <c r="J47" s="1401"/>
      <c r="K47" s="2789">
        <v>983.0120953327532</v>
      </c>
      <c r="L47" s="135"/>
    </row>
    <row r="48" ht="18" customHeight="1" x14ac:dyDescent="0.2">
      <c r="B48" s="2788" t="s">
        <v>2319</v>
      </c>
      <c r="C48" s="2682">
        <v>-64.15300188000586</v>
      </c>
      <c r="D48" s="2682" t="s">
        <v>111</v>
      </c>
      <c r="E48" s="2682">
        <v>0.00034368682894999995</v>
      </c>
      <c r="F48" s="49"/>
      <c r="G48" s="49"/>
      <c r="H48" s="49"/>
      <c r="I48" s="1401"/>
      <c r="J48" s="1401"/>
      <c r="K48" s="2789">
        <v>-64.1526581931769</v>
      </c>
      <c r="L48" s="135"/>
    </row>
    <row r="49" ht="18" customHeight="1" x14ac:dyDescent="0.2">
      <c r="B49" s="2788" t="s">
        <v>2320</v>
      </c>
      <c r="C49" s="2682">
        <v>-4401.079223046771</v>
      </c>
      <c r="D49" s="2676"/>
      <c r="E49" s="2676"/>
      <c r="F49" s="49"/>
      <c r="G49" s="49"/>
      <c r="H49" s="49"/>
      <c r="I49" s="1401"/>
      <c r="J49" s="1401"/>
      <c r="K49" s="2789">
        <v>-4401.079223046771</v>
      </c>
      <c r="L49" s="135"/>
    </row>
    <row r="50" ht="18" customHeight="1" x14ac:dyDescent="0.2">
      <c r="B50" s="2802" t="s">
        <v>2321</v>
      </c>
      <c r="C50" s="2692" t="s">
        <v>111</v>
      </c>
      <c r="D50" s="2692" t="s">
        <v>111</v>
      </c>
      <c r="E50" s="2692" t="s">
        <v>111</v>
      </c>
      <c r="F50" s="293"/>
      <c r="G50" s="293"/>
      <c r="H50" s="293"/>
      <c r="I50" s="1419"/>
      <c r="J50" s="1419"/>
      <c r="K50" s="2793" t="s">
        <v>111</v>
      </c>
      <c r="L50" s="135"/>
    </row>
    <row r="51" ht="18" customHeight="1" x14ac:dyDescent="0.2">
      <c r="B51" s="2784" t="s">
        <v>2282</v>
      </c>
      <c r="C51" s="2803">
        <v>3.497065</v>
      </c>
      <c r="D51" s="2803">
        <v>5738.084295360313</v>
      </c>
      <c r="E51" s="2803">
        <v>396.54816760100135</v>
      </c>
      <c r="F51" s="2656"/>
      <c r="G51" s="2656"/>
      <c r="H51" s="2656"/>
      <c r="I51" s="2786"/>
      <c r="J51" s="2786"/>
      <c r="K51" s="2787">
        <v>6138.129527961314</v>
      </c>
      <c r="L51" s="135"/>
    </row>
    <row r="52" ht="18" customHeight="1" x14ac:dyDescent="0.2">
      <c r="B52" s="2788" t="s">
        <v>2322</v>
      </c>
      <c r="C52" s="49"/>
      <c r="D52" s="2682">
        <v>3607.1429619669693</v>
      </c>
      <c r="E52" s="49"/>
      <c r="F52" s="49"/>
      <c r="G52" s="49"/>
      <c r="H52" s="49"/>
      <c r="I52" s="1401"/>
      <c r="J52" s="1401"/>
      <c r="K52" s="2789">
        <v>3607.1429619669693</v>
      </c>
      <c r="L52" s="135"/>
    </row>
    <row r="53" ht="18" customHeight="1" x14ac:dyDescent="0.2">
      <c r="B53" s="2788" t="s">
        <v>2323</v>
      </c>
      <c r="C53" s="49"/>
      <c r="D53" s="2682">
        <v>98.37142063157893</v>
      </c>
      <c r="E53" s="2682">
        <v>36.8825304</v>
      </c>
      <c r="F53" s="49"/>
      <c r="G53" s="49"/>
      <c r="H53" s="49"/>
      <c r="I53" s="1401"/>
      <c r="J53" s="1401"/>
      <c r="K53" s="2789">
        <v>135.25395103157894</v>
      </c>
      <c r="L53" s="135"/>
    </row>
    <row r="54" ht="18" customHeight="1" x14ac:dyDescent="0.2">
      <c r="B54" s="2804" t="s">
        <v>2324</v>
      </c>
      <c r="C54" s="2682">
        <v>3.497065</v>
      </c>
      <c r="D54" s="2682">
        <v>0.03460173849412</v>
      </c>
      <c r="E54" s="2682">
        <v>1.15666933285715</v>
      </c>
      <c r="F54" s="49"/>
      <c r="G54" s="49"/>
      <c r="H54" s="49"/>
      <c r="I54" s="1401"/>
      <c r="J54" s="1401"/>
      <c r="K54" s="2789">
        <v>4.68833607135127</v>
      </c>
      <c r="L54" s="135"/>
    </row>
    <row r="55" ht="18" customHeight="1" x14ac:dyDescent="0.2">
      <c r="B55" s="2788" t="s">
        <v>2325</v>
      </c>
      <c r="C55" s="49"/>
      <c r="D55" s="2682">
        <v>2032.5353110232716</v>
      </c>
      <c r="E55" s="2682">
        <v>358.50896786814417</v>
      </c>
      <c r="F55" s="49"/>
      <c r="G55" s="49"/>
      <c r="H55" s="49"/>
      <c r="I55" s="1401"/>
      <c r="J55" s="1401"/>
      <c r="K55" s="2789">
        <v>2391.0442788914156</v>
      </c>
      <c r="L55" s="135"/>
    </row>
    <row r="56" ht="18" customHeight="1" x14ac:dyDescent="0.2">
      <c r="B56" s="2802" t="s">
        <v>2326</v>
      </c>
      <c r="C56" s="2732" t="s">
        <v>109</v>
      </c>
      <c r="D56" s="2732" t="s">
        <v>109</v>
      </c>
      <c r="E56" s="2732" t="s">
        <v>109</v>
      </c>
      <c r="F56" s="293"/>
      <c r="G56" s="293"/>
      <c r="H56" s="293"/>
      <c r="I56" s="1419"/>
      <c r="J56" s="1419"/>
      <c r="K56" s="2793" t="s">
        <v>109</v>
      </c>
      <c r="L56" s="135"/>
    </row>
    <row r="57" ht="18" customHeight="1" x14ac:dyDescent="0.2">
      <c r="B57" s="2782" t="s">
        <v>2327</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442.4943000853725</v>
      </c>
      <c r="D60" s="2662">
        <v>0.64320883639908</v>
      </c>
      <c r="E60" s="2662">
        <v>3.6834811405966</v>
      </c>
      <c r="F60" s="49"/>
      <c r="G60" s="49"/>
      <c r="H60" s="571"/>
      <c r="I60" s="1402"/>
      <c r="J60" s="1402"/>
      <c r="K60" s="2663">
        <v>446.8209900623682</v>
      </c>
    </row>
    <row r="61" ht="18" customHeight="1" x14ac:dyDescent="0.2">
      <c r="B61" s="2813" t="s">
        <v>125</v>
      </c>
      <c r="C61" s="2680">
        <v>398.57746499999996</v>
      </c>
      <c r="D61" s="2680">
        <v>0.5261979837830799</v>
      </c>
      <c r="E61" s="2680">
        <v>3.3670742432166003</v>
      </c>
      <c r="F61" s="49"/>
      <c r="G61" s="49"/>
      <c r="H61" s="49"/>
      <c r="I61" s="1393"/>
      <c r="J61" s="1393"/>
      <c r="K61" s="2681">
        <v>402.4707372269997</v>
      </c>
    </row>
    <row r="62" ht="18" customHeight="1" x14ac:dyDescent="0.2">
      <c r="B62" s="2813" t="s">
        <v>2290</v>
      </c>
      <c r="C62" s="2662">
        <v>43.91683508537258</v>
      </c>
      <c r="D62" s="2662">
        <v>0.117010852616</v>
      </c>
      <c r="E62" s="2662">
        <v>0.31640689738</v>
      </c>
      <c r="F62" s="49"/>
      <c r="G62" s="49"/>
      <c r="H62" s="49"/>
      <c r="I62" s="1402"/>
      <c r="J62" s="1402"/>
      <c r="K62" s="2663">
        <v>44.35025283536858</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18075.941833880002</v>
      </c>
      <c r="D64" s="49"/>
      <c r="E64" s="49"/>
      <c r="F64" s="49"/>
      <c r="G64" s="49"/>
      <c r="H64" s="49"/>
      <c r="I64" s="1401"/>
      <c r="J64" s="1401"/>
      <c r="K64" s="2663">
        <v>18075.941833880002</v>
      </c>
    </row>
    <row r="65" ht="18" customHeight="1" x14ac:dyDescent="0.2">
      <c r="B65" s="2812" t="s">
        <v>2291</v>
      </c>
      <c r="C65" s="2662" t="s">
        <v>111</v>
      </c>
      <c r="D65" s="49"/>
      <c r="E65" s="49"/>
      <c r="F65" s="49"/>
      <c r="G65" s="49"/>
      <c r="H65" s="49"/>
      <c r="I65" s="1401"/>
      <c r="J65" s="1401"/>
      <c r="K65" s="2663" t="s">
        <v>111</v>
      </c>
    </row>
    <row r="66" ht="18" customHeight="1" x14ac:dyDescent="0.2">
      <c r="B66" s="2814" t="s">
        <v>2292</v>
      </c>
      <c r="C66" s="2667" t="s">
        <v>109</v>
      </c>
      <c r="D66" s="534"/>
      <c r="E66" s="534"/>
      <c r="F66" s="534"/>
      <c r="G66" s="534"/>
      <c r="H66" s="534"/>
      <c r="I66" s="2815"/>
      <c r="J66" s="2815"/>
      <c r="K66" s="2668" t="s">
        <v>109</v>
      </c>
    </row>
    <row r="67" ht="18" customHeight="1" x14ac:dyDescent="0.25">
      <c r="B67" s="2816" t="s">
        <v>2329</v>
      </c>
      <c r="C67" s="2817"/>
      <c r="D67" s="2817"/>
      <c r="E67" s="2818">
        <v>1920.5356215518248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129239.41647524272</v>
      </c>
    </row>
    <row r="72" ht="18" customHeight="1" x14ac:dyDescent="0.2" s="191" customFormat="1">
      <c r="B72" s="2831"/>
      <c r="C72" s="2832"/>
      <c r="D72" s="2832"/>
      <c r="E72" s="2832"/>
      <c r="F72" s="2832"/>
      <c r="G72" s="2832"/>
      <c r="H72" s="2832"/>
      <c r="I72" s="2832"/>
      <c r="J72" s="2833" t="s">
        <v>2332</v>
      </c>
      <c r="K72" s="2834">
        <v>91063.74011560043</v>
      </c>
    </row>
    <row r="73" ht="18" customHeight="1" x14ac:dyDescent="0.2" s="191" customFormat="1">
      <c r="B73" s="2831"/>
      <c r="C73" s="2832"/>
      <c r="D73" s="2832"/>
      <c r="E73" s="2832"/>
      <c r="F73" s="2832"/>
      <c r="G73" s="2832"/>
      <c r="H73" s="2832"/>
      <c r="I73" s="2832"/>
      <c r="J73" s="2833" t="s">
        <v>2333</v>
      </c>
      <c r="K73" s="2834">
        <v>129239.41647524272</v>
      </c>
    </row>
    <row r="74" ht="18" customHeight="1" x14ac:dyDescent="0.2" s="191" customFormat="1">
      <c r="B74" s="2835"/>
      <c r="C74" s="2836"/>
      <c r="D74" s="2836"/>
      <c r="E74" s="2836"/>
      <c r="F74" s="2836"/>
      <c r="G74" s="2836"/>
      <c r="H74" s="2836"/>
      <c r="I74" s="2836"/>
      <c r="J74" s="2837" t="s">
        <v>2334</v>
      </c>
      <c r="K74" s="2838">
        <v>91063.74011560043</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605</v>
      </c>
      <c r="F8" s="2842"/>
      <c r="G8" s="2842" t="s">
        <v>606</v>
      </c>
      <c r="H8" s="2842"/>
      <c r="I8" s="2843" t="s">
        <v>2340</v>
      </c>
      <c r="J8" s="2843"/>
      <c r="K8" s="2843" t="s">
        <v>2305</v>
      </c>
      <c r="L8" s="2843"/>
      <c r="M8" s="2844" t="s">
        <v>945</v>
      </c>
      <c r="N8" s="2844"/>
      <c r="O8" s="2845" t="s">
        <v>634</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2344</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2344</v>
      </c>
      <c r="F11" s="2852" t="s">
        <v>2346</v>
      </c>
      <c r="G11" s="2852" t="s">
        <v>2344</v>
      </c>
      <c r="H11" s="2852" t="s">
        <v>2346</v>
      </c>
      <c r="I11" s="575"/>
      <c r="J11" s="575"/>
      <c r="K11" s="575"/>
      <c r="L11" s="575"/>
      <c r="M11" s="575"/>
      <c r="N11" s="581"/>
      <c r="O11" s="581"/>
      <c r="P11" s="581"/>
      <c r="Q11" s="581"/>
      <c r="R11" s="2854"/>
    </row>
    <row r="12" ht="18" customHeight="1" x14ac:dyDescent="0.2">
      <c r="B12" s="2790" t="s">
        <v>2250</v>
      </c>
      <c r="C12" s="2852" t="s">
        <v>2344</v>
      </c>
      <c r="D12" s="2852" t="s">
        <v>2347</v>
      </c>
      <c r="E12" s="2852" t="s">
        <v>2348</v>
      </c>
      <c r="F12" s="2852" t="s">
        <v>2349</v>
      </c>
      <c r="G12" s="2852" t="s">
        <v>2348</v>
      </c>
      <c r="H12" s="2852" t="s">
        <v>2349</v>
      </c>
      <c r="I12" s="575"/>
      <c r="J12" s="575"/>
      <c r="K12" s="575"/>
      <c r="L12" s="575"/>
      <c r="M12" s="575"/>
      <c r="N12" s="581"/>
      <c r="O12" s="581"/>
      <c r="P12" s="581"/>
      <c r="Q12" s="581"/>
      <c r="R12" s="2854"/>
    </row>
    <row r="13" ht="18" customHeight="1" x14ac:dyDescent="0.2">
      <c r="B13" s="2790" t="s">
        <v>2309</v>
      </c>
      <c r="C13" s="2852" t="s">
        <v>2344</v>
      </c>
      <c r="D13" s="2852" t="s">
        <v>2347</v>
      </c>
      <c r="E13" s="2852" t="s">
        <v>2348</v>
      </c>
      <c r="F13" s="2852" t="s">
        <v>2349</v>
      </c>
      <c r="G13" s="2852" t="s">
        <v>2348</v>
      </c>
      <c r="H13" s="2852" t="s">
        <v>2349</v>
      </c>
      <c r="I13" s="886"/>
      <c r="J13" s="886"/>
      <c r="K13" s="886"/>
      <c r="L13" s="886"/>
      <c r="M13" s="886"/>
      <c r="N13" s="2855"/>
      <c r="O13" s="2855"/>
      <c r="P13" s="2855"/>
      <c r="Q13" s="2855"/>
      <c r="R13" s="2856"/>
    </row>
    <row r="14" ht="18" customHeight="1" x14ac:dyDescent="0.2">
      <c r="B14" s="2790" t="s">
        <v>2252</v>
      </c>
      <c r="C14" s="2852" t="s">
        <v>2344</v>
      </c>
      <c r="D14" s="2852" t="s">
        <v>2350</v>
      </c>
      <c r="E14" s="2852" t="s">
        <v>2344</v>
      </c>
      <c r="F14" s="2852" t="s">
        <v>2346</v>
      </c>
      <c r="G14" s="2852" t="s">
        <v>2344</v>
      </c>
      <c r="H14" s="2852" t="s">
        <v>2346</v>
      </c>
      <c r="I14" s="575"/>
      <c r="J14" s="575"/>
      <c r="K14" s="575"/>
      <c r="L14" s="575"/>
      <c r="M14" s="575"/>
      <c r="N14" s="581"/>
      <c r="O14" s="581"/>
      <c r="P14" s="581"/>
      <c r="Q14" s="581"/>
      <c r="R14" s="2854"/>
    </row>
    <row r="15" ht="18" customHeight="1" x14ac:dyDescent="0.2">
      <c r="B15" s="2790" t="s">
        <v>2253</v>
      </c>
      <c r="C15" s="2852" t="s">
        <v>2351</v>
      </c>
      <c r="D15" s="2852" t="s">
        <v>2352</v>
      </c>
      <c r="E15" s="2852" t="s">
        <v>2348</v>
      </c>
      <c r="F15" s="2852" t="s">
        <v>2349</v>
      </c>
      <c r="G15" s="2852" t="s">
        <v>2348</v>
      </c>
      <c r="H15" s="2852" t="s">
        <v>2349</v>
      </c>
      <c r="I15" s="575"/>
      <c r="J15" s="575"/>
      <c r="K15" s="575"/>
      <c r="L15" s="575"/>
      <c r="M15" s="575"/>
      <c r="N15" s="581"/>
      <c r="O15" s="581"/>
      <c r="P15" s="581"/>
      <c r="Q15" s="581"/>
      <c r="R15" s="2854"/>
    </row>
    <row r="16" ht="18" customHeight="1" x14ac:dyDescent="0.2">
      <c r="B16" s="2790" t="s">
        <v>2254</v>
      </c>
      <c r="C16" s="2852" t="s">
        <v>2351</v>
      </c>
      <c r="D16" s="2852" t="s">
        <v>2352</v>
      </c>
      <c r="E16" s="2852" t="s">
        <v>2348</v>
      </c>
      <c r="F16" s="2852" t="s">
        <v>2349</v>
      </c>
      <c r="G16" s="2852" t="s">
        <v>2348</v>
      </c>
      <c r="H16" s="2852" t="s">
        <v>2349</v>
      </c>
      <c r="I16" s="575"/>
      <c r="J16" s="575"/>
      <c r="K16" s="575"/>
      <c r="L16" s="575"/>
      <c r="M16" s="575"/>
      <c r="N16" s="581"/>
      <c r="O16" s="581"/>
      <c r="P16" s="581"/>
      <c r="Q16" s="581"/>
      <c r="R16" s="2854"/>
    </row>
    <row r="17" ht="18" customHeight="1" x14ac:dyDescent="0.2">
      <c r="B17" s="2788" t="s">
        <v>106</v>
      </c>
      <c r="C17" s="2852" t="s">
        <v>2344</v>
      </c>
      <c r="D17" s="2852" t="s">
        <v>2347</v>
      </c>
      <c r="E17" s="2852" t="s">
        <v>2351</v>
      </c>
      <c r="F17" s="2852" t="s">
        <v>2349</v>
      </c>
      <c r="G17" s="2852" t="s">
        <v>2348</v>
      </c>
      <c r="H17" s="2852" t="s">
        <v>2349</v>
      </c>
      <c r="I17" s="575"/>
      <c r="J17" s="575"/>
      <c r="K17" s="575"/>
      <c r="L17" s="575"/>
      <c r="M17" s="575"/>
      <c r="N17" s="581"/>
      <c r="O17" s="581"/>
      <c r="P17" s="581"/>
      <c r="Q17" s="581"/>
      <c r="R17" s="2854"/>
    </row>
    <row r="18" ht="18" customHeight="1" x14ac:dyDescent="0.2">
      <c r="B18" s="2790" t="s">
        <v>2255</v>
      </c>
      <c r="C18" s="2852" t="s">
        <v>109</v>
      </c>
      <c r="D18" s="2852" t="s">
        <v>109</v>
      </c>
      <c r="E18" s="2852" t="s">
        <v>2351</v>
      </c>
      <c r="F18" s="2852" t="s">
        <v>2349</v>
      </c>
      <c r="G18" s="2852" t="s">
        <v>109</v>
      </c>
      <c r="H18" s="2852" t="s">
        <v>109</v>
      </c>
      <c r="I18" s="575"/>
      <c r="J18" s="575"/>
      <c r="K18" s="575"/>
      <c r="L18" s="575"/>
      <c r="M18" s="575"/>
      <c r="N18" s="581"/>
      <c r="O18" s="581"/>
      <c r="P18" s="581"/>
      <c r="Q18" s="581"/>
      <c r="R18" s="2854"/>
    </row>
    <row r="19" ht="18" customHeight="1" x14ac:dyDescent="0.2">
      <c r="B19" s="2791" t="s">
        <v>2256</v>
      </c>
      <c r="C19" s="2852" t="s">
        <v>2344</v>
      </c>
      <c r="D19" s="2852" t="s">
        <v>2347</v>
      </c>
      <c r="E19" s="2852" t="s">
        <v>2348</v>
      </c>
      <c r="F19" s="2852" t="s">
        <v>2349</v>
      </c>
      <c r="G19" s="2852" t="s">
        <v>2348</v>
      </c>
      <c r="H19" s="2852" t="s">
        <v>2349</v>
      </c>
      <c r="I19" s="575"/>
      <c r="J19" s="575"/>
      <c r="K19" s="575"/>
      <c r="L19" s="575"/>
      <c r="M19" s="575"/>
      <c r="N19" s="581"/>
      <c r="O19" s="581"/>
      <c r="P19" s="581"/>
      <c r="Q19" s="581"/>
      <c r="R19" s="2854"/>
    </row>
    <row r="20" ht="18" customHeight="1" x14ac:dyDescent="0.2">
      <c r="B20" s="2795" t="s">
        <v>2310</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2353</v>
      </c>
      <c r="C21" s="2852" t="s">
        <v>2354</v>
      </c>
      <c r="D21" s="2852" t="s">
        <v>2355</v>
      </c>
      <c r="E21" s="2852" t="s">
        <v>2356</v>
      </c>
      <c r="F21" s="2852" t="s">
        <v>2349</v>
      </c>
      <c r="G21" s="2852" t="s">
        <v>2357</v>
      </c>
      <c r="H21" s="2852" t="s">
        <v>2358</v>
      </c>
      <c r="I21" s="2852" t="s">
        <v>2359</v>
      </c>
      <c r="J21" s="2852" t="s">
        <v>2352</v>
      </c>
      <c r="K21" s="2852" t="s">
        <v>2359</v>
      </c>
      <c r="L21" s="2852" t="s">
        <v>2358</v>
      </c>
      <c r="M21" s="2852" t="s">
        <v>109</v>
      </c>
      <c r="N21" s="2852" t="s">
        <v>109</v>
      </c>
      <c r="O21" s="2852" t="s">
        <v>2359</v>
      </c>
      <c r="P21" s="2852" t="s">
        <v>2349</v>
      </c>
      <c r="Q21" s="2852" t="s">
        <v>109</v>
      </c>
      <c r="R21" s="2859" t="s">
        <v>109</v>
      </c>
    </row>
    <row r="22" ht="18" customHeight="1" x14ac:dyDescent="0.2">
      <c r="B22" s="2795" t="s">
        <v>2259</v>
      </c>
      <c r="C22" s="2852" t="s">
        <v>2360</v>
      </c>
      <c r="D22" s="2852" t="s">
        <v>2347</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933</v>
      </c>
      <c r="C23" s="2852" t="s">
        <v>2361</v>
      </c>
      <c r="D23" s="2852" t="s">
        <v>2362</v>
      </c>
      <c r="E23" s="2852" t="s">
        <v>2356</v>
      </c>
      <c r="F23" s="2852" t="s">
        <v>2349</v>
      </c>
      <c r="G23" s="2852" t="s">
        <v>2363</v>
      </c>
      <c r="H23" s="2852" t="s">
        <v>2358</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659</v>
      </c>
      <c r="C24" s="2852" t="s">
        <v>2364</v>
      </c>
      <c r="D24" s="2852" t="s">
        <v>2347</v>
      </c>
      <c r="E24" s="2852" t="s">
        <v>2348</v>
      </c>
      <c r="F24" s="2852" t="s">
        <v>2349</v>
      </c>
      <c r="G24" s="2852" t="s">
        <v>109</v>
      </c>
      <c r="H24" s="2852" t="s">
        <v>109</v>
      </c>
      <c r="I24" s="2852" t="s">
        <v>109</v>
      </c>
      <c r="J24" s="2852" t="s">
        <v>109</v>
      </c>
      <c r="K24" s="2852" t="s">
        <v>2359</v>
      </c>
      <c r="L24" s="2852" t="s">
        <v>2358</v>
      </c>
      <c r="M24" s="2852" t="s">
        <v>109</v>
      </c>
      <c r="N24" s="2852" t="s">
        <v>109</v>
      </c>
      <c r="O24" s="2852" t="s">
        <v>109</v>
      </c>
      <c r="P24" s="2852" t="s">
        <v>109</v>
      </c>
      <c r="Q24" s="2852" t="s">
        <v>109</v>
      </c>
      <c r="R24" s="2859" t="s">
        <v>109</v>
      </c>
    </row>
    <row r="25" ht="18" customHeight="1" x14ac:dyDescent="0.2">
      <c r="B25" s="2797" t="s">
        <v>2311</v>
      </c>
      <c r="C25" s="2852" t="s">
        <v>2365</v>
      </c>
      <c r="D25" s="2852" t="s">
        <v>2366</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2312</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2313</v>
      </c>
      <c r="C27" s="886"/>
      <c r="D27" s="886"/>
      <c r="E27" s="886"/>
      <c r="F27" s="886"/>
      <c r="G27" s="886"/>
      <c r="H27" s="886"/>
      <c r="I27" s="2860" t="s">
        <v>2359</v>
      </c>
      <c r="J27" s="2860" t="s">
        <v>2352</v>
      </c>
      <c r="K27" s="2860" t="s">
        <v>109</v>
      </c>
      <c r="L27" s="2860" t="s">
        <v>109</v>
      </c>
      <c r="M27" s="2860" t="s">
        <v>109</v>
      </c>
      <c r="N27" s="2860" t="s">
        <v>109</v>
      </c>
      <c r="O27" s="2860" t="s">
        <v>109</v>
      </c>
      <c r="P27" s="2860" t="s">
        <v>109</v>
      </c>
      <c r="Q27" s="2860" t="s">
        <v>109</v>
      </c>
      <c r="R27" s="2861" t="s">
        <v>109</v>
      </c>
    </row>
    <row r="28" ht="18" customHeight="1" x14ac:dyDescent="0.2">
      <c r="B28" s="2797" t="s">
        <v>2314</v>
      </c>
      <c r="C28" s="2862" t="s">
        <v>109</v>
      </c>
      <c r="D28" s="2862" t="s">
        <v>109</v>
      </c>
      <c r="E28" s="2862" t="s">
        <v>109</v>
      </c>
      <c r="F28" s="2862" t="s">
        <v>109</v>
      </c>
      <c r="G28" s="2862" t="s">
        <v>2349</v>
      </c>
      <c r="H28" s="2862" t="s">
        <v>2349</v>
      </c>
      <c r="I28" s="2862" t="s">
        <v>109</v>
      </c>
      <c r="J28" s="2862" t="s">
        <v>109</v>
      </c>
      <c r="K28" s="2862" t="s">
        <v>109</v>
      </c>
      <c r="L28" s="2862" t="s">
        <v>109</v>
      </c>
      <c r="M28" s="2862" t="s">
        <v>109</v>
      </c>
      <c r="N28" s="2862" t="s">
        <v>109</v>
      </c>
      <c r="O28" s="2862" t="s">
        <v>2359</v>
      </c>
      <c r="P28" s="2862" t="s">
        <v>2349</v>
      </c>
      <c r="Q28" s="2862" t="s">
        <v>109</v>
      </c>
      <c r="R28" s="2863" t="s">
        <v>109</v>
      </c>
    </row>
    <row r="29" ht="18" customHeight="1" x14ac:dyDescent="0.2">
      <c r="B29" s="2795" t="s">
        <v>2315</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2264</v>
      </c>
      <c r="C30" s="2852" t="s">
        <v>2348</v>
      </c>
      <c r="D30" s="2852" t="s">
        <v>2349</v>
      </c>
      <c r="E30" s="2852" t="s">
        <v>2351</v>
      </c>
      <c r="F30" s="2852" t="s">
        <v>2352</v>
      </c>
      <c r="G30" s="2852" t="s">
        <v>2351</v>
      </c>
      <c r="H30" s="2852" t="s">
        <v>2349</v>
      </c>
      <c r="I30" s="901"/>
      <c r="J30" s="2865"/>
      <c r="K30" s="901"/>
      <c r="L30" s="2865"/>
      <c r="M30" s="901"/>
      <c r="N30" s="2866"/>
      <c r="O30" s="2867"/>
      <c r="P30" s="2867"/>
      <c r="Q30" s="2867"/>
      <c r="R30" s="2868"/>
    </row>
    <row r="31" ht="18" customHeight="1" x14ac:dyDescent="0.2">
      <c r="B31" s="2788" t="s">
        <v>2265</v>
      </c>
      <c r="C31" s="2869"/>
      <c r="D31" s="2869"/>
      <c r="E31" s="2852" t="s">
        <v>2351</v>
      </c>
      <c r="F31" s="2852" t="s">
        <v>2352</v>
      </c>
      <c r="G31" s="575"/>
      <c r="H31" s="575"/>
      <c r="I31" s="575"/>
      <c r="J31" s="2869"/>
      <c r="K31" s="575"/>
      <c r="L31" s="2869"/>
      <c r="M31" s="575"/>
      <c r="N31" s="2870"/>
      <c r="O31" s="2871"/>
      <c r="P31" s="2871"/>
      <c r="Q31" s="2871"/>
      <c r="R31" s="2872"/>
    </row>
    <row r="32" ht="18" customHeight="1" x14ac:dyDescent="0.2">
      <c r="B32" s="2788" t="s">
        <v>2266</v>
      </c>
      <c r="C32" s="2869"/>
      <c r="D32" s="2869"/>
      <c r="E32" s="2852" t="s">
        <v>2351</v>
      </c>
      <c r="F32" s="2852" t="s">
        <v>2352</v>
      </c>
      <c r="G32" s="2852" t="s">
        <v>2351</v>
      </c>
      <c r="H32" s="2852" t="s">
        <v>2349</v>
      </c>
      <c r="I32" s="575"/>
      <c r="J32" s="2869"/>
      <c r="K32" s="575"/>
      <c r="L32" s="2869"/>
      <c r="M32" s="575"/>
      <c r="N32" s="2870"/>
      <c r="O32" s="2871"/>
      <c r="P32" s="2871"/>
      <c r="Q32" s="2871"/>
      <c r="R32" s="2872"/>
    </row>
    <row r="33" ht="18" customHeight="1" x14ac:dyDescent="0.2">
      <c r="B33" s="2788" t="s">
        <v>2267</v>
      </c>
      <c r="C33" s="2869"/>
      <c r="D33" s="2869"/>
      <c r="E33" s="2852" t="s">
        <v>2348</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109</v>
      </c>
      <c r="F34" s="2852" t="s">
        <v>109</v>
      </c>
      <c r="G34" s="2852" t="s">
        <v>2348</v>
      </c>
      <c r="H34" s="2852" t="s">
        <v>2349</v>
      </c>
      <c r="I34" s="575"/>
      <c r="J34" s="2869"/>
      <c r="K34" s="575"/>
      <c r="L34" s="2869"/>
      <c r="M34" s="575"/>
      <c r="N34" s="2870"/>
      <c r="O34" s="2871"/>
      <c r="P34" s="2871"/>
      <c r="Q34" s="2871"/>
      <c r="R34" s="2872"/>
    </row>
    <row r="35" ht="18" customHeight="1" x14ac:dyDescent="0.2">
      <c r="B35" s="2788" t="s">
        <v>2269</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2270</v>
      </c>
      <c r="C36" s="2869"/>
      <c r="D36" s="2869"/>
      <c r="E36" s="2852" t="s">
        <v>2348</v>
      </c>
      <c r="F36" s="2852" t="s">
        <v>2349</v>
      </c>
      <c r="G36" s="2852" t="s">
        <v>2348</v>
      </c>
      <c r="H36" s="2852" t="s">
        <v>2349</v>
      </c>
      <c r="I36" s="575"/>
      <c r="J36" s="2869"/>
      <c r="K36" s="575"/>
      <c r="L36" s="2869"/>
      <c r="M36" s="575"/>
      <c r="N36" s="2870"/>
      <c r="O36" s="2871"/>
      <c r="P36" s="2871"/>
      <c r="Q36" s="2871"/>
      <c r="R36" s="2872"/>
    </row>
    <row r="37" ht="18" customHeight="1" x14ac:dyDescent="0.2">
      <c r="B37" s="2788" t="s">
        <v>1072</v>
      </c>
      <c r="C37" s="2852" t="s">
        <v>2367</v>
      </c>
      <c r="D37" s="2852" t="s">
        <v>2368</v>
      </c>
      <c r="E37" s="2873"/>
      <c r="F37" s="2873"/>
      <c r="G37" s="2857"/>
      <c r="H37" s="2857"/>
      <c r="I37" s="575"/>
      <c r="J37" s="2869"/>
      <c r="K37" s="575"/>
      <c r="L37" s="2869"/>
      <c r="M37" s="575"/>
      <c r="N37" s="2870"/>
      <c r="O37" s="2871"/>
      <c r="P37" s="2871"/>
      <c r="Q37" s="2871"/>
      <c r="R37" s="2872"/>
    </row>
    <row r="38" ht="18" customHeight="1" x14ac:dyDescent="0.2">
      <c r="B38" s="2788" t="s">
        <v>1073</v>
      </c>
      <c r="C38" s="2852" t="s">
        <v>2367</v>
      </c>
      <c r="D38" s="2852" t="s">
        <v>2368</v>
      </c>
      <c r="E38" s="2873"/>
      <c r="F38" s="2873"/>
      <c r="G38" s="2857"/>
      <c r="H38" s="2857"/>
      <c r="I38" s="575"/>
      <c r="J38" s="2869"/>
      <c r="K38" s="575"/>
      <c r="L38" s="2869"/>
      <c r="M38" s="575"/>
      <c r="N38" s="2870"/>
      <c r="O38" s="2871"/>
      <c r="P38" s="2871"/>
      <c r="Q38" s="2871"/>
      <c r="R38" s="2872"/>
    </row>
    <row r="39" ht="18" customHeight="1" x14ac:dyDescent="0.2">
      <c r="B39" s="2788" t="s">
        <v>1074</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2272</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2369</v>
      </c>
      <c r="C41" s="2852" t="s">
        <v>2351</v>
      </c>
      <c r="D41" s="2852" t="s">
        <v>2352</v>
      </c>
      <c r="E41" s="2852" t="s">
        <v>2348</v>
      </c>
      <c r="F41" s="2852" t="s">
        <v>2349</v>
      </c>
      <c r="G41" s="2852" t="s">
        <v>2348</v>
      </c>
      <c r="H41" s="2852" t="s">
        <v>2349</v>
      </c>
      <c r="I41" s="575"/>
      <c r="J41" s="2869"/>
      <c r="K41" s="575"/>
      <c r="L41" s="2869"/>
      <c r="M41" s="575"/>
      <c r="N41" s="2870"/>
      <c r="O41" s="2871"/>
      <c r="P41" s="2871"/>
      <c r="Q41" s="2871"/>
      <c r="R41" s="2872"/>
    </row>
    <row r="42" ht="18" customHeight="1" x14ac:dyDescent="0.2">
      <c r="B42" s="2788" t="s">
        <v>1440</v>
      </c>
      <c r="C42" s="2852" t="s">
        <v>2351</v>
      </c>
      <c r="D42" s="2852" t="s">
        <v>2352</v>
      </c>
      <c r="E42" s="2852" t="s">
        <v>2348</v>
      </c>
      <c r="F42" s="2852" t="s">
        <v>2349</v>
      </c>
      <c r="G42" s="2852" t="s">
        <v>2348</v>
      </c>
      <c r="H42" s="2852" t="s">
        <v>2349</v>
      </c>
      <c r="I42" s="575"/>
      <c r="J42" s="2869"/>
      <c r="K42" s="575"/>
      <c r="L42" s="2869"/>
      <c r="M42" s="575"/>
      <c r="N42" s="2870"/>
      <c r="O42" s="2871"/>
      <c r="P42" s="2871"/>
      <c r="Q42" s="2871"/>
      <c r="R42" s="2872"/>
    </row>
    <row r="43" ht="18" customHeight="1" x14ac:dyDescent="0.2">
      <c r="B43" s="2788" t="s">
        <v>1443</v>
      </c>
      <c r="C43" s="2852" t="s">
        <v>2351</v>
      </c>
      <c r="D43" s="2852" t="s">
        <v>2352</v>
      </c>
      <c r="E43" s="2852" t="s">
        <v>109</v>
      </c>
      <c r="F43" s="2852" t="s">
        <v>109</v>
      </c>
      <c r="G43" s="2852" t="s">
        <v>2348</v>
      </c>
      <c r="H43" s="2852" t="s">
        <v>2349</v>
      </c>
      <c r="I43" s="901"/>
      <c r="J43" s="2865"/>
      <c r="K43" s="901"/>
      <c r="L43" s="2865"/>
      <c r="M43" s="901"/>
      <c r="N43" s="2866"/>
      <c r="O43" s="2871"/>
      <c r="P43" s="2871"/>
      <c r="Q43" s="2871"/>
      <c r="R43" s="2872"/>
    </row>
    <row r="44" ht="18" customHeight="1" x14ac:dyDescent="0.2">
      <c r="B44" s="2788" t="s">
        <v>1446</v>
      </c>
      <c r="C44" s="2852" t="s">
        <v>2351</v>
      </c>
      <c r="D44" s="2852" t="s">
        <v>2352</v>
      </c>
      <c r="E44" s="2852" t="s">
        <v>109</v>
      </c>
      <c r="F44" s="2852" t="s">
        <v>109</v>
      </c>
      <c r="G44" s="2852" t="s">
        <v>2348</v>
      </c>
      <c r="H44" s="2852" t="s">
        <v>2349</v>
      </c>
      <c r="I44" s="901"/>
      <c r="J44" s="2865"/>
      <c r="K44" s="901"/>
      <c r="L44" s="2865"/>
      <c r="M44" s="901"/>
      <c r="N44" s="2866"/>
      <c r="O44" s="2871"/>
      <c r="P44" s="2871"/>
      <c r="Q44" s="2871"/>
      <c r="R44" s="2872"/>
    </row>
    <row r="45" ht="18" customHeight="1" x14ac:dyDescent="0.2">
      <c r="B45" s="2788" t="s">
        <v>2317</v>
      </c>
      <c r="C45" s="2852" t="s">
        <v>2351</v>
      </c>
      <c r="D45" s="2852" t="s">
        <v>2352</v>
      </c>
      <c r="E45" s="2852" t="s">
        <v>109</v>
      </c>
      <c r="F45" s="2852" t="s">
        <v>109</v>
      </c>
      <c r="G45" s="2852" t="s">
        <v>2348</v>
      </c>
      <c r="H45" s="2852" t="s">
        <v>2349</v>
      </c>
      <c r="I45" s="575"/>
      <c r="J45" s="2869"/>
      <c r="K45" s="575"/>
      <c r="L45" s="2869"/>
      <c r="M45" s="575"/>
      <c r="N45" s="2870"/>
      <c r="O45" s="2871"/>
      <c r="P45" s="2871"/>
      <c r="Q45" s="2871"/>
      <c r="R45" s="2872"/>
    </row>
    <row r="46" ht="18" customHeight="1" x14ac:dyDescent="0.2">
      <c r="B46" s="2788" t="s">
        <v>2318</v>
      </c>
      <c r="C46" s="2852" t="s">
        <v>2351</v>
      </c>
      <c r="D46" s="2852" t="s">
        <v>2352</v>
      </c>
      <c r="E46" s="2852" t="s">
        <v>109</v>
      </c>
      <c r="F46" s="2852" t="s">
        <v>109</v>
      </c>
      <c r="G46" s="2852" t="s">
        <v>2348</v>
      </c>
      <c r="H46" s="2852" t="s">
        <v>2349</v>
      </c>
      <c r="I46" s="575"/>
      <c r="J46" s="2869"/>
      <c r="K46" s="575"/>
      <c r="L46" s="2869"/>
      <c r="M46" s="575"/>
      <c r="N46" s="2870"/>
      <c r="O46" s="2871"/>
      <c r="P46" s="2871"/>
      <c r="Q46" s="2871"/>
      <c r="R46" s="2872"/>
    </row>
    <row r="47" ht="18" customHeight="1" x14ac:dyDescent="0.2">
      <c r="B47" s="2788" t="s">
        <v>2319</v>
      </c>
      <c r="C47" s="2852" t="s">
        <v>2351</v>
      </c>
      <c r="D47" s="2852" t="s">
        <v>2352</v>
      </c>
      <c r="E47" s="2852" t="s">
        <v>109</v>
      </c>
      <c r="F47" s="2852" t="s">
        <v>109</v>
      </c>
      <c r="G47" s="2852" t="s">
        <v>2348</v>
      </c>
      <c r="H47" s="2852" t="s">
        <v>2349</v>
      </c>
      <c r="I47" s="886"/>
      <c r="J47" s="2874"/>
      <c r="K47" s="886"/>
      <c r="L47" s="2874"/>
      <c r="M47" s="886"/>
      <c r="N47" s="2875"/>
      <c r="O47" s="2871"/>
      <c r="P47" s="2871"/>
      <c r="Q47" s="2871"/>
      <c r="R47" s="2872"/>
    </row>
    <row r="48" ht="18" customHeight="1" x14ac:dyDescent="0.2">
      <c r="B48" s="2788" t="s">
        <v>2320</v>
      </c>
      <c r="C48" s="2852" t="s">
        <v>2359</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2282</v>
      </c>
      <c r="C50" s="2852" t="s">
        <v>2349</v>
      </c>
      <c r="D50" s="2852" t="s">
        <v>2349</v>
      </c>
      <c r="E50" s="2852" t="s">
        <v>2370</v>
      </c>
      <c r="F50" s="2852" t="s">
        <v>2352</v>
      </c>
      <c r="G50" s="2852" t="s">
        <v>2356</v>
      </c>
      <c r="H50" s="2852" t="s">
        <v>2349</v>
      </c>
      <c r="I50" s="575"/>
      <c r="J50" s="2869"/>
      <c r="K50" s="575"/>
      <c r="L50" s="2869"/>
      <c r="M50" s="575"/>
      <c r="N50" s="2870"/>
      <c r="O50" s="2871"/>
      <c r="P50" s="2871"/>
      <c r="Q50" s="2871"/>
      <c r="R50" s="2872"/>
    </row>
    <row r="51" ht="18" customHeight="1" x14ac:dyDescent="0.2">
      <c r="B51" s="2788" t="s">
        <v>2322</v>
      </c>
      <c r="C51" s="2869"/>
      <c r="D51" s="2869"/>
      <c r="E51" s="2852" t="s">
        <v>2359</v>
      </c>
      <c r="F51" s="2852" t="s">
        <v>2352</v>
      </c>
      <c r="G51" s="575"/>
      <c r="H51" s="575"/>
      <c r="I51" s="575"/>
      <c r="J51" s="2869"/>
      <c r="K51" s="575"/>
      <c r="L51" s="2869"/>
      <c r="M51" s="575"/>
      <c r="N51" s="2870"/>
      <c r="O51" s="2871"/>
      <c r="P51" s="2871"/>
      <c r="Q51" s="2871"/>
      <c r="R51" s="2872"/>
    </row>
    <row r="52" ht="18" customHeight="1" x14ac:dyDescent="0.2">
      <c r="B52" s="2788" t="s">
        <v>2323</v>
      </c>
      <c r="C52" s="2869"/>
      <c r="D52" s="2869"/>
      <c r="E52" s="2852" t="s">
        <v>2348</v>
      </c>
      <c r="F52" s="2852" t="s">
        <v>2349</v>
      </c>
      <c r="G52" s="2852" t="s">
        <v>2348</v>
      </c>
      <c r="H52" s="2852" t="s">
        <v>2349</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605</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387</v>
      </c>
      <c r="C10" s="2915">
        <v>1040.7106766639574</v>
      </c>
      <c r="D10" s="2916">
        <v>2931.2872013514725</v>
      </c>
      <c r="E10" s="2916">
        <v>192.3672027041824</v>
      </c>
      <c r="F10" s="2916">
        <v>280.99066230344533</v>
      </c>
      <c r="G10" s="2917" t="s">
        <v>642</v>
      </c>
      <c r="H10" s="2918" t="s">
        <v>642</v>
      </c>
      <c r="I10" s="2919">
        <v>7.247304232271037</v>
      </c>
    </row>
    <row r="11" ht="18" customHeight="1" x14ac:dyDescent="0.2">
      <c r="B11" s="2920" t="s">
        <v>2248</v>
      </c>
      <c r="C11" s="1505">
        <v>459.9009735648606</v>
      </c>
      <c r="D11" s="2921">
        <v>1030.921814257844</v>
      </c>
      <c r="E11" s="2921">
        <v>123.77790406110509</v>
      </c>
      <c r="F11" s="2921">
        <v>209.79280310343407</v>
      </c>
      <c r="G11" s="2922" t="s">
        <v>649</v>
      </c>
      <c r="H11" s="2923" t="s">
        <v>649</v>
      </c>
      <c r="I11" s="2924" t="s">
        <v>649</v>
      </c>
    </row>
    <row r="12" ht="18" customHeight="1" x14ac:dyDescent="0.2">
      <c r="B12" s="2925" t="s">
        <v>2393</v>
      </c>
      <c r="C12" s="1622">
        <v>0.81</v>
      </c>
      <c r="D12" s="169">
        <v>93.04</v>
      </c>
      <c r="E12" s="169">
        <v>66.79</v>
      </c>
      <c r="F12" s="169">
        <v>2.04</v>
      </c>
      <c r="G12" s="572" t="s">
        <v>111</v>
      </c>
      <c r="H12" s="2926" t="s">
        <v>111</v>
      </c>
      <c r="I12" s="192" t="s">
        <v>111</v>
      </c>
    </row>
    <row r="13" ht="18" customHeight="1" x14ac:dyDescent="0.2">
      <c r="B13" s="2925" t="s">
        <v>2394</v>
      </c>
      <c r="C13" s="1622">
        <v>371.69312006232076</v>
      </c>
      <c r="D13" s="169">
        <v>1807.3253870936283</v>
      </c>
      <c r="E13" s="169" t="s">
        <v>649</v>
      </c>
      <c r="F13" s="169">
        <v>69.15785920001127</v>
      </c>
      <c r="G13" s="2927"/>
      <c r="H13" s="2926" t="s">
        <v>111</v>
      </c>
      <c r="I13" s="192">
        <v>7.247304232271037</v>
      </c>
    </row>
    <row r="14" ht="18" customHeight="1" x14ac:dyDescent="0.2">
      <c r="B14" s="2925" t="s">
        <v>2395</v>
      </c>
      <c r="C14" s="1622">
        <v>0.42015143462201</v>
      </c>
      <c r="D14" s="169" t="s">
        <v>649</v>
      </c>
      <c r="E14" s="572" t="s">
        <v>109</v>
      </c>
      <c r="F14" s="572" t="s">
        <v>649</v>
      </c>
      <c r="G14" s="2927"/>
      <c r="H14" s="2928" t="s">
        <v>649</v>
      </c>
      <c r="I14" s="192" t="s">
        <v>649</v>
      </c>
    </row>
    <row r="15" ht="18" customHeight="1" x14ac:dyDescent="0.2">
      <c r="B15" s="2925" t="s">
        <v>2396</v>
      </c>
      <c r="C15" s="1622">
        <v>207.8864316021541</v>
      </c>
      <c r="D15" s="169" t="s">
        <v>111</v>
      </c>
      <c r="E15" s="572">
        <v>1.79929864307733</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c r="E36" s="2962"/>
      <c r="F36" s="2962"/>
      <c r="G36" s="2963"/>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t="s">
        <v>2416</v>
      </c>
      <c r="F50" s="2962" t="s">
        <v>2416</v>
      </c>
      <c r="G50" s="2963" t="s">
        <v>2416</v>
      </c>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t="s">
        <v>2416</v>
      </c>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t="s">
        <v>2416</v>
      </c>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c r="E84" s="2962"/>
      <c r="F84" s="2962"/>
      <c r="G84" s="2963"/>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c r="E103" s="2962" t="s">
        <v>2416</v>
      </c>
      <c r="F103" s="2962"/>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c r="E116" s="2962"/>
      <c r="F116" s="2962"/>
      <c r="G116" s="2963"/>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t="s">
        <v>2416</v>
      </c>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t="s">
        <v>2416</v>
      </c>
      <c r="F131" s="2962" t="s">
        <v>2416</v>
      </c>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2305</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2340</v>
      </c>
      <c r="D146" s="2962"/>
      <c r="E146" s="2962"/>
      <c r="F146" s="2962"/>
      <c r="G146" s="2963"/>
    </row>
    <row r="147" ht="18" customHeight="1" x14ac:dyDescent="0.2">
      <c r="B147" s="2960" t="s">
        <v>2478</v>
      </c>
      <c r="C147" s="2964" t="s">
        <v>2305</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945</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t="s">
        <v>2416</v>
      </c>
      <c r="F156" s="2962" t="s">
        <v>2416</v>
      </c>
      <c r="G156" s="2963" t="s">
        <v>2416</v>
      </c>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t="s">
        <v>2416</v>
      </c>
    </row>
    <row r="178" ht="18" customHeight="1" x14ac:dyDescent="0.25">
      <c r="B178" s="2960" t="s">
        <v>2494</v>
      </c>
      <c r="C178" s="2964" t="s">
        <v>2418</v>
      </c>
      <c r="D178" s="2962" t="s">
        <v>2416</v>
      </c>
      <c r="E178" s="2962"/>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t="s">
        <v>2416</v>
      </c>
      <c r="E185" s="2962" t="s">
        <v>2416</v>
      </c>
      <c r="F185" s="2962" t="s">
        <v>2416</v>
      </c>
      <c r="G185" s="2963" t="s">
        <v>2416</v>
      </c>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c r="E198" s="2962"/>
      <c r="F198" s="2962"/>
      <c r="G198" s="2963"/>
    </row>
    <row r="199" ht="18" customHeight="1" x14ac:dyDescent="0.25">
      <c r="B199" s="2960" t="s">
        <v>2511</v>
      </c>
      <c r="C199" s="2961" t="s">
        <v>2415</v>
      </c>
      <c r="D199" s="2962" t="s">
        <v>2416</v>
      </c>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t="s">
        <v>2416</v>
      </c>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382</v>
      </c>
      <c r="G9" s="2992"/>
      <c r="H9" s="2992"/>
      <c r="I9" s="2991" t="s">
        <v>2555</v>
      </c>
      <c r="J9" s="2991"/>
      <c r="K9" s="2991"/>
      <c r="L9" s="2992" t="s">
        <v>382</v>
      </c>
      <c r="M9" s="2992"/>
      <c r="N9" s="2992"/>
      <c r="O9" s="2991" t="s">
        <v>2555</v>
      </c>
      <c r="P9" s="2991"/>
      <c r="Q9" s="2991"/>
      <c r="R9" s="2993" t="s">
        <v>382</v>
      </c>
      <c r="S9" s="2993"/>
      <c r="T9" s="2993"/>
    </row>
    <row r="10" ht="18" customHeight="1" x14ac:dyDescent="0.2">
      <c r="B10" s="2994" t="s">
        <v>2247</v>
      </c>
      <c r="C10" s="2995">
        <v>51295.8398301946</v>
      </c>
      <c r="D10" s="2995">
        <v>51333.166146733776</v>
      </c>
      <c r="E10" s="2996">
        <v>37.32631653917633</v>
      </c>
      <c r="F10" s="2997">
        <v>0.07276675196807032</v>
      </c>
      <c r="G10" s="2998">
        <v>0.028881526671336075</v>
      </c>
      <c r="H10" s="2999">
        <v>0.04098921973970388</v>
      </c>
      <c r="I10" s="3000">
        <v>29140.395033000153</v>
      </c>
      <c r="J10" s="2995">
        <v>29057.26968589081</v>
      </c>
      <c r="K10" s="2996">
        <v>-83.12534710934415</v>
      </c>
      <c r="L10" s="2997">
        <v>-0.2852581339930654</v>
      </c>
      <c r="M10" s="2998">
        <v>-0.06431888148092015</v>
      </c>
      <c r="N10" s="2999">
        <v>-0.09128259722675684</v>
      </c>
      <c r="O10" s="3000">
        <v>9532.612279518718</v>
      </c>
      <c r="P10" s="2995">
        <v>9532.725160541373</v>
      </c>
      <c r="Q10" s="2996">
        <v>0.1128810226546193</v>
      </c>
      <c r="R10" s="2997">
        <v>0.0011841562348775022</v>
      </c>
      <c r="S10" s="2998">
        <v>0.00008734256601680258</v>
      </c>
      <c r="T10" s="2999">
        <v>0.00012395825441753548</v>
      </c>
    </row>
    <row r="11" ht="18" customHeight="1" x14ac:dyDescent="0.2">
      <c r="B11" s="3001" t="s">
        <v>2248</v>
      </c>
      <c r="C11" s="2680">
        <v>78488.9719976475</v>
      </c>
      <c r="D11" s="2680">
        <v>78525.21691529098</v>
      </c>
      <c r="E11" s="3002">
        <v>36.244917643474764</v>
      </c>
      <c r="F11" s="3003">
        <v>0.046178356934731046</v>
      </c>
      <c r="G11" s="3004">
        <v>0.028044785895809034</v>
      </c>
      <c r="H11" s="3005">
        <v>0.03980170109141556</v>
      </c>
      <c r="I11" s="2712">
        <v>12877.616817425438</v>
      </c>
      <c r="J11" s="2680">
        <v>12877.227259816096</v>
      </c>
      <c r="K11" s="3002">
        <v>-0.389557609341864</v>
      </c>
      <c r="L11" s="3003">
        <v>-0.0030250753292700196</v>
      </c>
      <c r="M11" s="3004">
        <v>-0.00030142321898868075</v>
      </c>
      <c r="N11" s="3005">
        <v>-0.00042778564645746153</v>
      </c>
      <c r="O11" s="2712">
        <v>604.1954006163033</v>
      </c>
      <c r="P11" s="2680">
        <v>604.3053533428849</v>
      </c>
      <c r="Q11" s="3002">
        <v>0.10995272658158228</v>
      </c>
      <c r="R11" s="3003">
        <v>0.0181982064857538</v>
      </c>
      <c r="S11" s="3004">
        <v>0.00008507677423833384</v>
      </c>
      <c r="T11" s="3005">
        <v>0.00012074259902130454</v>
      </c>
    </row>
    <row r="12" ht="18" customHeight="1" x14ac:dyDescent="0.2">
      <c r="B12" s="2788" t="s">
        <v>154</v>
      </c>
      <c r="C12" s="2680">
        <v>77650.43477210378</v>
      </c>
      <c r="D12" s="2680">
        <v>77686.67968927945</v>
      </c>
      <c r="E12" s="2680">
        <v>36.244917175674345</v>
      </c>
      <c r="F12" s="3006">
        <v>0.046677030569177796</v>
      </c>
      <c r="G12" s="3004">
        <v>0.028044785533844832</v>
      </c>
      <c r="H12" s="3005">
        <v>0.03980170057770898</v>
      </c>
      <c r="I12" s="2712">
        <v>1309.5504524103105</v>
      </c>
      <c r="J12" s="2680">
        <v>1309.6026290659688</v>
      </c>
      <c r="K12" s="2680">
        <v>0.05217665565828611</v>
      </c>
      <c r="L12" s="3006">
        <v>0.003984318096507978</v>
      </c>
      <c r="M12" s="3004">
        <v>0.00004037209164301755</v>
      </c>
      <c r="N12" s="3005">
        <v>0.000057296851185829504</v>
      </c>
      <c r="O12" s="2670">
        <v>603.3873231617519</v>
      </c>
      <c r="P12" s="2662">
        <v>603.4972758883335</v>
      </c>
      <c r="Q12" s="2680">
        <v>0.10995272658169597</v>
      </c>
      <c r="R12" s="3006">
        <v>0.018222578161825355</v>
      </c>
      <c r="S12" s="3004">
        <v>0.00008507677423842181</v>
      </c>
      <c r="T12" s="3005">
        <v>0.0001207425990214294</v>
      </c>
    </row>
    <row r="13" ht="18" customHeight="1" x14ac:dyDescent="0.2">
      <c r="B13" s="2790" t="s">
        <v>2250</v>
      </c>
      <c r="C13" s="2662">
        <v>34702.30109458477</v>
      </c>
      <c r="D13" s="2680">
        <v>34738.72294010078</v>
      </c>
      <c r="E13" s="2680">
        <v>36.421845516008034</v>
      </c>
      <c r="F13" s="3006">
        <v>0.10495513083336021</v>
      </c>
      <c r="G13" s="3004">
        <v>0.02818168520823139</v>
      </c>
      <c r="H13" s="3005">
        <v>0.039995991236218165</v>
      </c>
      <c r="I13" s="2712">
        <v>15.22586238502015</v>
      </c>
      <c r="J13" s="2680">
        <v>15.278139156262272</v>
      </c>
      <c r="K13" s="2680">
        <v>0.05227677124212171</v>
      </c>
      <c r="L13" s="3006">
        <v>0.3433419396562642</v>
      </c>
      <c r="M13" s="3004">
        <v>0.00004044955685182618</v>
      </c>
      <c r="N13" s="3005">
        <v>0.0000574067913043756</v>
      </c>
      <c r="O13" s="2670">
        <v>117.62133555708948</v>
      </c>
      <c r="P13" s="2662">
        <v>117.73124831188706</v>
      </c>
      <c r="Q13" s="2680">
        <v>0.1099127547975769</v>
      </c>
      <c r="R13" s="3006">
        <v>0.09344627339674179</v>
      </c>
      <c r="S13" s="3004">
        <v>0.00008504584576071027</v>
      </c>
      <c r="T13" s="3005">
        <v>0.00012069870472929035</v>
      </c>
    </row>
    <row r="14" ht="18" customHeight="1" x14ac:dyDescent="0.2">
      <c r="B14" s="2790" t="s">
        <v>2309</v>
      </c>
      <c r="C14" s="2662">
        <v>17692.830755555122</v>
      </c>
      <c r="D14" s="2680">
        <v>17692.828135555123</v>
      </c>
      <c r="E14" s="2680">
        <v>-0.0026199999992968515</v>
      </c>
      <c r="F14" s="3006">
        <v>-0.000014808257850283425</v>
      </c>
      <c r="G14" s="3004">
        <v>-0.0000020272453023638824</v>
      </c>
      <c r="H14" s="3005">
        <v>-0.0000028771056360862234</v>
      </c>
      <c r="I14" s="2712">
        <v>35.61963406776964</v>
      </c>
      <c r="J14" s="2680">
        <v>35.61939160226189</v>
      </c>
      <c r="K14" s="2680">
        <v>-0.00024246550774620346</v>
      </c>
      <c r="L14" s="3006">
        <v>-0.0006807074639927251</v>
      </c>
      <c r="M14" s="3004">
        <v>-1.87609565532703e-7</v>
      </c>
      <c r="N14" s="3005">
        <v>-2.6625911415279756e-7</v>
      </c>
      <c r="O14" s="2670">
        <v>46.98430602807454</v>
      </c>
      <c r="P14" s="2662">
        <v>46.98407655178873</v>
      </c>
      <c r="Q14" s="2680">
        <v>-0.0002294762858099375</v>
      </c>
      <c r="R14" s="3006">
        <v>-0.0004884105038665858</v>
      </c>
      <c r="S14" s="3004">
        <v>-1.7755905440341902e-7</v>
      </c>
      <c r="T14" s="3005">
        <v>-2.519952348966009e-7</v>
      </c>
    </row>
    <row r="15" ht="18" customHeight="1" x14ac:dyDescent="0.2">
      <c r="B15" s="2790" t="s">
        <v>2252</v>
      </c>
      <c r="C15" s="2662">
        <v>14999.382240814699</v>
      </c>
      <c r="D15" s="2680">
        <v>14999.50278099238</v>
      </c>
      <c r="E15" s="2680">
        <v>0.12054017768059566</v>
      </c>
      <c r="F15" s="3006">
        <v>0.0008036342813679003</v>
      </c>
      <c r="G15" s="3004">
        <v>0.00009326889657048746</v>
      </c>
      <c r="H15" s="3005">
        <v>0.0001323690170506686</v>
      </c>
      <c r="I15" s="2712">
        <v>44.84191604475268</v>
      </c>
      <c r="J15" s="2680">
        <v>44.842058394676656</v>
      </c>
      <c r="K15" s="2680">
        <v>0.00014234992397632595</v>
      </c>
      <c r="L15" s="3006">
        <v>0.0003174483530861155</v>
      </c>
      <c r="M15" s="3004">
        <v>1.1014435677492763e-7</v>
      </c>
      <c r="N15" s="3005">
        <v>1.563189956788734e-7</v>
      </c>
      <c r="O15" s="2670">
        <v>186.49461349547488</v>
      </c>
      <c r="P15" s="2662">
        <v>186.49488294354467</v>
      </c>
      <c r="Q15" s="2680">
        <v>0.00026944806978690394</v>
      </c>
      <c r="R15" s="3006">
        <v>0.00014448034971982816</v>
      </c>
      <c r="S15" s="3004">
        <v>2.0848753200500547e-7</v>
      </c>
      <c r="T15" s="3005">
        <v>2.958895268795839e-7</v>
      </c>
    </row>
    <row r="16" ht="18" customHeight="1" x14ac:dyDescent="0.2">
      <c r="B16" s="2790" t="s">
        <v>2253</v>
      </c>
      <c r="C16" s="2662">
        <v>9697.549492206603</v>
      </c>
      <c r="D16" s="2680">
        <v>9697.254643688571</v>
      </c>
      <c r="E16" s="2680">
        <v>-0.29484851803135825</v>
      </c>
      <c r="F16" s="3006">
        <v>-0.0030404435498711515</v>
      </c>
      <c r="G16" s="3004">
        <v>-0.0002281413256673438</v>
      </c>
      <c r="H16" s="3005">
        <v>-0.0003237825699417399</v>
      </c>
      <c r="I16" s="2712">
        <v>1190.88509016484</v>
      </c>
      <c r="J16" s="2680">
        <v>1190.88509016484</v>
      </c>
      <c r="K16" s="2680">
        <v>0</v>
      </c>
      <c r="L16" s="3006">
        <v>0</v>
      </c>
      <c r="M16" s="3004">
        <v>0</v>
      </c>
      <c r="N16" s="3005">
        <v>0</v>
      </c>
      <c r="O16" s="2670">
        <v>248.260760772535</v>
      </c>
      <c r="P16" s="2662">
        <v>248.260760772535</v>
      </c>
      <c r="Q16" s="2680">
        <v>0</v>
      </c>
      <c r="R16" s="3006">
        <v>0</v>
      </c>
      <c r="S16" s="3004">
        <v>0</v>
      </c>
      <c r="T16" s="3005">
        <v>0</v>
      </c>
    </row>
    <row r="17" ht="18" customHeight="1" x14ac:dyDescent="0.2">
      <c r="B17" s="2790" t="s">
        <v>2254</v>
      </c>
      <c r="C17" s="2662">
        <v>558.3711889425944</v>
      </c>
      <c r="D17" s="2680">
        <v>558.3711889425944</v>
      </c>
      <c r="E17" s="2680">
        <v>0</v>
      </c>
      <c r="F17" s="3006">
        <v>0</v>
      </c>
      <c r="G17" s="3004">
        <v>0</v>
      </c>
      <c r="H17" s="3005">
        <v>0</v>
      </c>
      <c r="I17" s="2712">
        <v>22.977949747928</v>
      </c>
      <c r="J17" s="2680">
        <v>22.977949747928</v>
      </c>
      <c r="K17" s="2680">
        <v>0</v>
      </c>
      <c r="L17" s="3006">
        <v>0</v>
      </c>
      <c r="M17" s="3004">
        <v>0</v>
      </c>
      <c r="N17" s="3005">
        <v>0</v>
      </c>
      <c r="O17" s="2670">
        <v>4.026307308578</v>
      </c>
      <c r="P17" s="2662">
        <v>4.026307308578</v>
      </c>
      <c r="Q17" s="2680">
        <v>0</v>
      </c>
      <c r="R17" s="3006">
        <v>0</v>
      </c>
      <c r="S17" s="3004">
        <v>0</v>
      </c>
      <c r="T17" s="3005">
        <v>0</v>
      </c>
    </row>
    <row r="18" ht="18" customHeight="1" x14ac:dyDescent="0.2">
      <c r="B18" s="2788" t="s">
        <v>106</v>
      </c>
      <c r="C18" s="2662">
        <v>838.5372255437252</v>
      </c>
      <c r="D18" s="2680">
        <v>838.5372260115265</v>
      </c>
      <c r="E18" s="2680">
        <v>4.6780132834101096e-7</v>
      </c>
      <c r="F18" s="3006">
        <v>5.5787783069222567e-8</v>
      </c>
      <c r="G18" s="3004">
        <v>3.619649028906159e-10</v>
      </c>
      <c r="H18" s="3005">
        <v>5.137075720228082e-10</v>
      </c>
      <c r="I18" s="2712">
        <v>11568.066365015127</v>
      </c>
      <c r="J18" s="2680">
        <v>11567.624630750128</v>
      </c>
      <c r="K18" s="2680">
        <v>-0.441734264999468</v>
      </c>
      <c r="L18" s="3006">
        <v>-0.003818566137685625</v>
      </c>
      <c r="M18" s="3004">
        <v>-0.0003417953106311705</v>
      </c>
      <c r="N18" s="3005">
        <v>-0.00048508249764254194</v>
      </c>
      <c r="O18" s="2670">
        <v>0.8080774545515</v>
      </c>
      <c r="P18" s="2662">
        <v>0.8080774545515</v>
      </c>
      <c r="Q18" s="2680">
        <v>0</v>
      </c>
      <c r="R18" s="3006">
        <v>0</v>
      </c>
      <c r="S18" s="3004">
        <v>0</v>
      </c>
      <c r="T18" s="3005">
        <v>0</v>
      </c>
    </row>
    <row r="19" ht="18" customHeight="1" x14ac:dyDescent="0.2">
      <c r="B19" s="2790" t="s">
        <v>2255</v>
      </c>
      <c r="C19" s="2662" t="s">
        <v>108</v>
      </c>
      <c r="D19" s="2680" t="s">
        <v>108</v>
      </c>
      <c r="E19" s="2680" t="s">
        <v>2556</v>
      </c>
      <c r="F19" s="3006" t="s">
        <v>2556</v>
      </c>
      <c r="G19" s="3004" t="s">
        <v>2556</v>
      </c>
      <c r="H19" s="3005" t="s">
        <v>2556</v>
      </c>
      <c r="I19" s="2712">
        <v>8313.702993141187</v>
      </c>
      <c r="J19" s="2680">
        <v>8313.702993141187</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2256</v>
      </c>
      <c r="C20" s="2667">
        <v>838.5372255437252</v>
      </c>
      <c r="D20" s="3007">
        <v>838.5372260115265</v>
      </c>
      <c r="E20" s="3007">
        <v>4.6780132834101096e-7</v>
      </c>
      <c r="F20" s="3008">
        <v>5.5787783069222567e-8</v>
      </c>
      <c r="G20" s="3009">
        <v>3.619649028906159e-10</v>
      </c>
      <c r="H20" s="3010">
        <v>5.137075720228082e-10</v>
      </c>
      <c r="I20" s="3011">
        <v>3254.3633718739416</v>
      </c>
      <c r="J20" s="3007">
        <v>3253.9216376089416</v>
      </c>
      <c r="K20" s="3007">
        <v>-0.44173426499992274</v>
      </c>
      <c r="L20" s="3008">
        <v>-0.013573599949459898</v>
      </c>
      <c r="M20" s="3009">
        <v>-0.0003417953106315224</v>
      </c>
      <c r="N20" s="3010">
        <v>-0.0004850824976430413</v>
      </c>
      <c r="O20" s="2675">
        <v>0.8080774545515</v>
      </c>
      <c r="P20" s="2667">
        <v>0.8080774545515</v>
      </c>
      <c r="Q20" s="3007">
        <v>0</v>
      </c>
      <c r="R20" s="3008">
        <v>0</v>
      </c>
      <c r="S20" s="3009">
        <v>0</v>
      </c>
      <c r="T20" s="3010">
        <v>0</v>
      </c>
    </row>
    <row r="21" ht="18" customHeight="1" x14ac:dyDescent="0.2">
      <c r="B21" s="2792" t="s">
        <v>2310</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2258</v>
      </c>
      <c r="C22" s="2680">
        <v>11241.265017998538</v>
      </c>
      <c r="D22" s="2680">
        <v>11242.37367356811</v>
      </c>
      <c r="E22" s="2680">
        <v>1.1086555695728748</v>
      </c>
      <c r="F22" s="3003">
        <v>0.009862373743504772</v>
      </c>
      <c r="G22" s="3004">
        <v>0.0008578308381524226</v>
      </c>
      <c r="H22" s="3005">
        <v>0.0012174500719666216</v>
      </c>
      <c r="I22" s="2712">
        <v>22.7865288</v>
      </c>
      <c r="J22" s="2680">
        <v>22.7865288</v>
      </c>
      <c r="K22" s="2680">
        <v>0</v>
      </c>
      <c r="L22" s="3003">
        <v>0</v>
      </c>
      <c r="M22" s="3004">
        <v>0</v>
      </c>
      <c r="N22" s="3005">
        <v>0</v>
      </c>
      <c r="O22" s="2712">
        <v>891.639691465</v>
      </c>
      <c r="P22" s="2680">
        <v>891.639691465</v>
      </c>
      <c r="Q22" s="2680">
        <v>0</v>
      </c>
      <c r="R22" s="3003">
        <v>0</v>
      </c>
      <c r="S22" s="3004">
        <v>0</v>
      </c>
      <c r="T22" s="3005">
        <v>0</v>
      </c>
    </row>
    <row r="23" ht="18" customHeight="1" x14ac:dyDescent="0.2">
      <c r="B23" s="2795" t="s">
        <v>2259</v>
      </c>
      <c r="C23" s="2680">
        <v>4171.932426217668</v>
      </c>
      <c r="D23" s="2680">
        <v>4171.932426217668</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933</v>
      </c>
      <c r="C24" s="2680">
        <v>2841.577909401784</v>
      </c>
      <c r="D24" s="2680">
        <v>2842.0238242479645</v>
      </c>
      <c r="E24" s="2680">
        <v>0.4459148461805853</v>
      </c>
      <c r="F24" s="3006">
        <v>0.015692508190791096</v>
      </c>
      <c r="G24" s="3004">
        <v>0.00034503006771622604</v>
      </c>
      <c r="H24" s="3005">
        <v>0.0004896733272919834</v>
      </c>
      <c r="I24" s="2712">
        <v>19.4428864</v>
      </c>
      <c r="J24" s="2680">
        <v>19.4428864</v>
      </c>
      <c r="K24" s="2680">
        <v>0</v>
      </c>
      <c r="L24" s="3006">
        <v>0</v>
      </c>
      <c r="M24" s="3004">
        <v>0</v>
      </c>
      <c r="N24" s="3005">
        <v>0</v>
      </c>
      <c r="O24" s="2670">
        <v>888.1571725</v>
      </c>
      <c r="P24" s="2662">
        <v>888.1571725</v>
      </c>
      <c r="Q24" s="2680">
        <v>0</v>
      </c>
      <c r="R24" s="3006">
        <v>0</v>
      </c>
      <c r="S24" s="3004">
        <v>0</v>
      </c>
      <c r="T24" s="3005">
        <v>0</v>
      </c>
    </row>
    <row r="25" ht="18" customHeight="1" x14ac:dyDescent="0.2">
      <c r="B25" s="2795" t="s">
        <v>659</v>
      </c>
      <c r="C25" s="2680">
        <v>3209.955606110005</v>
      </c>
      <c r="D25" s="2680">
        <v>3209.955606110005</v>
      </c>
      <c r="E25" s="2680">
        <v>0</v>
      </c>
      <c r="F25" s="3006">
        <v>0</v>
      </c>
      <c r="G25" s="3004">
        <v>0</v>
      </c>
      <c r="H25" s="3005">
        <v>0</v>
      </c>
      <c r="I25" s="2712">
        <v>3.3436424000000002</v>
      </c>
      <c r="J25" s="2680">
        <v>3.3436424000000002</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2311</v>
      </c>
      <c r="C26" s="2680">
        <v>1017.7990762690806</v>
      </c>
      <c r="D26" s="2680">
        <v>1018.4618169924727</v>
      </c>
      <c r="E26" s="2680">
        <v>0.6627407233920621</v>
      </c>
      <c r="F26" s="3006">
        <v>0.06511508399294814</v>
      </c>
      <c r="G26" s="3004">
        <v>0.0005128007704360207</v>
      </c>
      <c r="H26" s="3005">
        <v>0.0007277767446743885</v>
      </c>
      <c r="I26" s="2712" t="s">
        <v>668</v>
      </c>
      <c r="J26" s="2680" t="s">
        <v>668</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2314</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3.482518965</v>
      </c>
      <c r="P28" s="2662">
        <v>3.482518965</v>
      </c>
      <c r="Q28" s="2680">
        <v>0</v>
      </c>
      <c r="R28" s="3006">
        <v>0</v>
      </c>
      <c r="S28" s="3004">
        <v>0</v>
      </c>
      <c r="T28" s="3005">
        <v>0</v>
      </c>
    </row>
    <row r="29" ht="18" customHeight="1" x14ac:dyDescent="0.2">
      <c r="B29" s="2792" t="s">
        <v>2315</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2264</v>
      </c>
      <c r="C30" s="3027">
        <v>76.62551663768116</v>
      </c>
      <c r="D30" s="3028">
        <v>76.62551663768116</v>
      </c>
      <c r="E30" s="2680">
        <v>0</v>
      </c>
      <c r="F30" s="3029">
        <v>0</v>
      </c>
      <c r="G30" s="3030">
        <v>0</v>
      </c>
      <c r="H30" s="3031">
        <v>0</v>
      </c>
      <c r="I30" s="3032">
        <v>10407.407361744981</v>
      </c>
      <c r="J30" s="3028">
        <v>10407.407361744981</v>
      </c>
      <c r="K30" s="2680">
        <v>0</v>
      </c>
      <c r="L30" s="3029">
        <v>0</v>
      </c>
      <c r="M30" s="3030">
        <v>0</v>
      </c>
      <c r="N30" s="3031">
        <v>0</v>
      </c>
      <c r="O30" s="3032">
        <v>7313.12259588511</v>
      </c>
      <c r="P30" s="3028">
        <v>7313.125524181182</v>
      </c>
      <c r="Q30" s="2680">
        <v>0.00292829607224121</v>
      </c>
      <c r="R30" s="3029">
        <v>0.00004004166529204475</v>
      </c>
      <c r="S30" s="3030">
        <v>0.000002265791777852973</v>
      </c>
      <c r="T30" s="3031">
        <v>0.0000032156553953570304</v>
      </c>
    </row>
    <row r="31" ht="18" customHeight="1" x14ac:dyDescent="0.2">
      <c r="B31" s="2788" t="s">
        <v>2265</v>
      </c>
      <c r="C31" s="204"/>
      <c r="D31" s="204"/>
      <c r="E31" s="204"/>
      <c r="F31" s="3020"/>
      <c r="G31" s="3021"/>
      <c r="H31" s="3022"/>
      <c r="I31" s="2712">
        <v>8655.77382609746</v>
      </c>
      <c r="J31" s="2680">
        <v>8655.77382609746</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856.1238023034774</v>
      </c>
      <c r="J32" s="2662">
        <v>856.1238023034774</v>
      </c>
      <c r="K32" s="2682">
        <v>0</v>
      </c>
      <c r="L32" s="3039">
        <v>0</v>
      </c>
      <c r="M32" s="3035">
        <v>0</v>
      </c>
      <c r="N32" s="3036">
        <v>0</v>
      </c>
      <c r="O32" s="2670">
        <v>903.8958665997573</v>
      </c>
      <c r="P32" s="2662">
        <v>903.8987948958288</v>
      </c>
      <c r="Q32" s="2682">
        <v>0.002928296071559089</v>
      </c>
      <c r="R32" s="3039">
        <v>0.00032396387457491615</v>
      </c>
      <c r="S32" s="3035">
        <v>0.0000022657917773251765</v>
      </c>
      <c r="T32" s="3036">
        <v>0.000003215655394607971</v>
      </c>
    </row>
    <row r="33" ht="18" customHeight="1" x14ac:dyDescent="0.2">
      <c r="B33" s="2788" t="s">
        <v>2267</v>
      </c>
      <c r="C33" s="49"/>
      <c r="D33" s="49"/>
      <c r="E33" s="49"/>
      <c r="F33" s="3038"/>
      <c r="G33" s="3040"/>
      <c r="H33" s="3041"/>
      <c r="I33" s="2670">
        <v>46.85259505660076</v>
      </c>
      <c r="J33" s="2662">
        <v>46.85259505660076</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649</v>
      </c>
      <c r="J34" s="2662" t="s">
        <v>649</v>
      </c>
      <c r="K34" s="2682" t="s">
        <v>2556</v>
      </c>
      <c r="L34" s="3039" t="s">
        <v>2556</v>
      </c>
      <c r="M34" s="3035" t="s">
        <v>2556</v>
      </c>
      <c r="N34" s="3036" t="s">
        <v>2556</v>
      </c>
      <c r="O34" s="2670">
        <v>6163.806535028616</v>
      </c>
      <c r="P34" s="2662">
        <v>6163.806535028616</v>
      </c>
      <c r="Q34" s="2682">
        <v>0</v>
      </c>
      <c r="R34" s="3039">
        <v>0</v>
      </c>
      <c r="S34" s="3035">
        <v>0</v>
      </c>
      <c r="T34" s="3036">
        <v>0</v>
      </c>
    </row>
    <row r="35" ht="18" customHeight="1" x14ac:dyDescent="0.2">
      <c r="B35" s="2788" t="s">
        <v>2269</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2270</v>
      </c>
      <c r="C36" s="49"/>
      <c r="D36" s="49"/>
      <c r="E36" s="49"/>
      <c r="F36" s="3038"/>
      <c r="G36" s="3021"/>
      <c r="H36" s="3022"/>
      <c r="I36" s="2712">
        <v>848.6571382874429</v>
      </c>
      <c r="J36" s="2662">
        <v>848.6571382874429</v>
      </c>
      <c r="K36" s="2682">
        <v>0</v>
      </c>
      <c r="L36" s="3039">
        <v>0</v>
      </c>
      <c r="M36" s="3035">
        <v>0</v>
      </c>
      <c r="N36" s="3036">
        <v>0</v>
      </c>
      <c r="O36" s="2670">
        <v>245.4201942567369</v>
      </c>
      <c r="P36" s="2662">
        <v>245.4201942567369</v>
      </c>
      <c r="Q36" s="2682">
        <v>0</v>
      </c>
      <c r="R36" s="3039">
        <v>0</v>
      </c>
      <c r="S36" s="3035">
        <v>0</v>
      </c>
      <c r="T36" s="3036">
        <v>0</v>
      </c>
    </row>
    <row r="37" ht="18" customHeight="1" x14ac:dyDescent="0.2">
      <c r="B37" s="2788" t="s">
        <v>1072</v>
      </c>
      <c r="C37" s="2662">
        <v>25.499576666666663</v>
      </c>
      <c r="D37" s="2662">
        <v>25.499576666666663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51.12593997101449</v>
      </c>
      <c r="D38" s="2662">
        <v>51.12593997101449</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2272</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-38514.51976708912</v>
      </c>
      <c r="D41" s="2680">
        <v>-38514.547023763</v>
      </c>
      <c r="E41" s="3051">
        <v>-0.02725667387858266</v>
      </c>
      <c r="F41" s="3052">
        <v>0.000070769865607603</v>
      </c>
      <c r="G41" s="3021"/>
      <c r="H41" s="3052">
        <v>-0.00002993142368629029</v>
      </c>
      <c r="I41" s="2712">
        <v>11.76424016941628</v>
      </c>
      <c r="J41" s="2680">
        <v>11.76424016941628</v>
      </c>
      <c r="K41" s="3051">
        <v>0</v>
      </c>
      <c r="L41" s="3052">
        <v>0</v>
      </c>
      <c r="M41" s="3021"/>
      <c r="N41" s="3052">
        <v>0</v>
      </c>
      <c r="O41" s="2712">
        <v>327.1064239513028</v>
      </c>
      <c r="P41" s="2680">
        <v>327.10642395130253</v>
      </c>
      <c r="Q41" s="3051">
        <v>-2.842170943040401e-13</v>
      </c>
      <c r="R41" s="3052">
        <v>-8.68882643363654e-14</v>
      </c>
      <c r="S41" s="3021"/>
      <c r="T41" s="3053">
        <v>-3.121078641655e-16</v>
      </c>
      <c r="U41" s="3054"/>
    </row>
    <row r="42" ht="18" customHeight="1" x14ac:dyDescent="0.2">
      <c r="B42" s="2788" t="s">
        <v>1440</v>
      </c>
      <c r="C42" s="2662">
        <v>-28372.655995164285</v>
      </c>
      <c r="D42" s="2662">
        <v>-28372.655995164285</v>
      </c>
      <c r="E42" s="2705">
        <v>0</v>
      </c>
      <c r="F42" s="3055">
        <v>0</v>
      </c>
      <c r="G42" s="3021"/>
      <c r="H42" s="3055">
        <v>0</v>
      </c>
      <c r="I42" s="2670">
        <v>11.76424016941628</v>
      </c>
      <c r="J42" s="2662">
        <v>11.76424016941628</v>
      </c>
      <c r="K42" s="2705">
        <v>0</v>
      </c>
      <c r="L42" s="3055">
        <v>0</v>
      </c>
      <c r="M42" s="3021"/>
      <c r="N42" s="3055">
        <v>0</v>
      </c>
      <c r="O42" s="2670">
        <v>6.159241243714</v>
      </c>
      <c r="P42" s="2662">
        <v>6.159241243714</v>
      </c>
      <c r="Q42" s="2705">
        <v>0</v>
      </c>
      <c r="R42" s="3055">
        <v>0</v>
      </c>
      <c r="S42" s="3021"/>
      <c r="T42" s="3056">
        <v>0</v>
      </c>
      <c r="U42" s="3054"/>
    </row>
    <row r="43" ht="18" customHeight="1" x14ac:dyDescent="0.2">
      <c r="B43" s="2788" t="s">
        <v>1443</v>
      </c>
      <c r="C43" s="2662">
        <v>-11966.094684357713</v>
      </c>
      <c r="D43" s="2662">
        <v>-11966.094684357713</v>
      </c>
      <c r="E43" s="2705">
        <v>0</v>
      </c>
      <c r="F43" s="3055">
        <v>0</v>
      </c>
      <c r="G43" s="3021"/>
      <c r="H43" s="3055">
        <v>0</v>
      </c>
      <c r="I43" s="2670" t="s">
        <v>1246</v>
      </c>
      <c r="J43" s="2662" t="s">
        <v>1246</v>
      </c>
      <c r="K43" s="2705" t="s">
        <v>2556</v>
      </c>
      <c r="L43" s="3055" t="s">
        <v>2556</v>
      </c>
      <c r="M43" s="3021"/>
      <c r="N43" s="3055" t="s">
        <v>2556</v>
      </c>
      <c r="O43" s="2670">
        <v>0.8937405044659501</v>
      </c>
      <c r="P43" s="2662">
        <v>0.8937405044640119</v>
      </c>
      <c r="Q43" s="2705">
        <v>-1.9382273563905983e-12</v>
      </c>
      <c r="R43" s="3055">
        <v>-2.1686690339146883e-10</v>
      </c>
      <c r="S43" s="3021"/>
      <c r="T43" s="3056">
        <v>-2.1284293330475e-15</v>
      </c>
      <c r="U43" s="3054"/>
    </row>
    <row r="44" ht="18" customHeight="1" x14ac:dyDescent="0.2">
      <c r="B44" s="2788" t="s">
        <v>1446</v>
      </c>
      <c r="C44" s="2662">
        <v>5672.727165105477</v>
      </c>
      <c r="D44" s="2662">
        <v>5672.727165105477</v>
      </c>
      <c r="E44" s="2705">
        <v>0</v>
      </c>
      <c r="F44" s="3055">
        <v>0</v>
      </c>
      <c r="G44" s="3021"/>
      <c r="H44" s="3055">
        <v>0</v>
      </c>
      <c r="I44" s="2670" t="s">
        <v>668</v>
      </c>
      <c r="J44" s="2662" t="s">
        <v>668</v>
      </c>
      <c r="K44" s="2705" t="s">
        <v>2556</v>
      </c>
      <c r="L44" s="3055" t="s">
        <v>2556</v>
      </c>
      <c r="M44" s="3021"/>
      <c r="N44" s="3055" t="s">
        <v>2556</v>
      </c>
      <c r="O44" s="2670">
        <v>316.4346441214615</v>
      </c>
      <c r="P44" s="2662">
        <v>316.43464412146244</v>
      </c>
      <c r="Q44" s="2705">
        <v>9.663381206337363e-13</v>
      </c>
      <c r="R44" s="3055">
        <v>3.053831616056595e-13</v>
      </c>
      <c r="S44" s="3021"/>
      <c r="T44" s="3056">
        <v>1.0611667381628e-15</v>
      </c>
      <c r="U44" s="3054"/>
    </row>
    <row r="45" ht="18" customHeight="1" x14ac:dyDescent="0.2">
      <c r="B45" s="2788" t="s">
        <v>2317</v>
      </c>
      <c r="C45" s="2662">
        <v>-363.75254476003323</v>
      </c>
      <c r="D45" s="2662">
        <v>-363.75254476003323</v>
      </c>
      <c r="E45" s="2705">
        <v>0</v>
      </c>
      <c r="F45" s="3055">
        <v>0</v>
      </c>
      <c r="G45" s="3021"/>
      <c r="H45" s="3055">
        <v>0</v>
      </c>
      <c r="I45" s="2670" t="s">
        <v>111</v>
      </c>
      <c r="J45" s="2662" t="s">
        <v>111</v>
      </c>
      <c r="K45" s="2705" t="s">
        <v>2556</v>
      </c>
      <c r="L45" s="3055" t="s">
        <v>2556</v>
      </c>
      <c r="M45" s="3021"/>
      <c r="N45" s="3055" t="s">
        <v>2556</v>
      </c>
      <c r="O45" s="2670">
        <v>1.06761940240615</v>
      </c>
      <c r="P45" s="2662">
        <v>1.0676194024057715</v>
      </c>
      <c r="Q45" s="2705">
        <v>-3.785860513971784e-13</v>
      </c>
      <c r="R45" s="3055">
        <v>-3.546076912277344e-11</v>
      </c>
      <c r="S45" s="3021"/>
      <c r="T45" s="3056">
        <v>-4.157374284392e-16</v>
      </c>
      <c r="U45" s="3054"/>
    </row>
    <row r="46" ht="18" customHeight="1" x14ac:dyDescent="0.2">
      <c r="B46" s="2788" t="s">
        <v>2318</v>
      </c>
      <c r="C46" s="2662">
        <v>980.4612603403258</v>
      </c>
      <c r="D46" s="2662">
        <v>980.4612603403258</v>
      </c>
      <c r="E46" s="2705">
        <v>0</v>
      </c>
      <c r="F46" s="3055">
        <v>0</v>
      </c>
      <c r="G46" s="3021"/>
      <c r="H46" s="3055">
        <v>0</v>
      </c>
      <c r="I46" s="2670" t="s">
        <v>111</v>
      </c>
      <c r="J46" s="2662" t="s">
        <v>111</v>
      </c>
      <c r="K46" s="2705" t="s">
        <v>2556</v>
      </c>
      <c r="L46" s="3055" t="s">
        <v>2556</v>
      </c>
      <c r="M46" s="3021"/>
      <c r="N46" s="3055" t="s">
        <v>2556</v>
      </c>
      <c r="O46" s="2670">
        <v>2.55083499242625</v>
      </c>
      <c r="P46" s="2662">
        <v>2.550834992427386</v>
      </c>
      <c r="Q46" s="2705">
        <v>1.1359801987964602e-12</v>
      </c>
      <c r="R46" s="3055">
        <v>4.453366063149236e-11</v>
      </c>
      <c r="S46" s="3021"/>
      <c r="T46" s="3056">
        <v>1.2474561195866e-15</v>
      </c>
      <c r="U46" s="3054"/>
    </row>
    <row r="47" ht="18" customHeight="1" x14ac:dyDescent="0.2">
      <c r="B47" s="2788" t="s">
        <v>2319</v>
      </c>
      <c r="C47" s="2662">
        <v>-64.15300188000586</v>
      </c>
      <c r="D47" s="2662">
        <v>-64.15300188000586</v>
      </c>
      <c r="E47" s="2705">
        <v>0</v>
      </c>
      <c r="F47" s="3055">
        <v>0</v>
      </c>
      <c r="G47" s="3021"/>
      <c r="H47" s="3055">
        <v>0</v>
      </c>
      <c r="I47" s="2670" t="s">
        <v>111</v>
      </c>
      <c r="J47" s="2662" t="s">
        <v>111</v>
      </c>
      <c r="K47" s="2705" t="s">
        <v>2556</v>
      </c>
      <c r="L47" s="3055" t="s">
        <v>2556</v>
      </c>
      <c r="M47" s="3021"/>
      <c r="N47" s="3055" t="s">
        <v>2556</v>
      </c>
      <c r="O47" s="2670">
        <v>0.00034368682894999995</v>
      </c>
      <c r="P47" s="2662">
        <v>0.00034368682894999995</v>
      </c>
      <c r="Q47" s="2705">
        <v>0</v>
      </c>
      <c r="R47" s="3055">
        <v>0</v>
      </c>
      <c r="S47" s="3021"/>
      <c r="T47" s="3056">
        <v>0</v>
      </c>
      <c r="U47" s="3054"/>
    </row>
    <row r="48" ht="18" customHeight="1" x14ac:dyDescent="0.2">
      <c r="B48" s="2788" t="s">
        <v>2320</v>
      </c>
      <c r="C48" s="2662">
        <v>-4401.051966372889</v>
      </c>
      <c r="D48" s="2662">
        <v>-4401.079223046771</v>
      </c>
      <c r="E48" s="2705">
        <v>-0.02725667388222064</v>
      </c>
      <c r="F48" s="3055">
        <v>0.000619321791482597</v>
      </c>
      <c r="G48" s="3021"/>
      <c r="H48" s="3055">
        <v>-0.00002993142369028527</v>
      </c>
      <c r="I48" s="2706"/>
      <c r="J48" s="2800"/>
      <c r="K48" s="49"/>
      <c r="L48" s="3038"/>
      <c r="M48" s="3038"/>
      <c r="N48" s="3041"/>
      <c r="O48" s="2706"/>
      <c r="P48" s="2800"/>
      <c r="Q48" s="49"/>
      <c r="R48" s="3038"/>
      <c r="S48" s="3038"/>
      <c r="T48" s="3041"/>
      <c r="U48" s="3054"/>
    </row>
    <row r="49" ht="18" customHeight="1" x14ac:dyDescent="0.2">
      <c r="B49" s="2802" t="s">
        <v>2321</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2282</v>
      </c>
      <c r="C50" s="2680">
        <v>3.497065</v>
      </c>
      <c r="D50" s="2680">
        <v>3.497065</v>
      </c>
      <c r="E50" s="2680">
        <v>0</v>
      </c>
      <c r="F50" s="3003">
        <v>0</v>
      </c>
      <c r="G50" s="3004">
        <v>0</v>
      </c>
      <c r="H50" s="3005">
        <v>0</v>
      </c>
      <c r="I50" s="2680">
        <v>5820.820084860314</v>
      </c>
      <c r="J50" s="2680">
        <v>5738.084295360313</v>
      </c>
      <c r="K50" s="2680">
        <v>-82.73578950000046</v>
      </c>
      <c r="L50" s="3003">
        <v>-1.4213768557319348</v>
      </c>
      <c r="M50" s="3004">
        <v>-0.06401745826193006</v>
      </c>
      <c r="N50" s="3005">
        <v>-0.09085481158029739</v>
      </c>
      <c r="O50" s="2680">
        <v>396.54816760100135</v>
      </c>
      <c r="P50" s="2680">
        <v>396.54816760100135</v>
      </c>
      <c r="Q50" s="2680">
        <v>0</v>
      </c>
      <c r="R50" s="3003">
        <v>0</v>
      </c>
      <c r="S50" s="3004">
        <v>0</v>
      </c>
      <c r="T50" s="3005">
        <v>0</v>
      </c>
    </row>
    <row r="51" ht="18" customHeight="1" x14ac:dyDescent="0.2">
      <c r="B51" s="2788" t="s">
        <v>2322</v>
      </c>
      <c r="C51" s="49"/>
      <c r="D51" s="49"/>
      <c r="E51" s="204"/>
      <c r="F51" s="3038"/>
      <c r="G51" s="3040"/>
      <c r="H51" s="3041"/>
      <c r="I51" s="2680">
        <v>3607.1429619669693</v>
      </c>
      <c r="J51" s="2680">
        <v>3607.1429619669693</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98.37142063157893</v>
      </c>
      <c r="J52" s="2662">
        <v>98.37142063157893</v>
      </c>
      <c r="K52" s="2680">
        <v>0</v>
      </c>
      <c r="L52" s="3039">
        <v>0</v>
      </c>
      <c r="M52" s="3042">
        <v>0</v>
      </c>
      <c r="N52" s="3043">
        <v>0</v>
      </c>
      <c r="O52" s="2680">
        <v>36.8825304</v>
      </c>
      <c r="P52" s="2680">
        <v>36.8825304</v>
      </c>
      <c r="Q52" s="2680">
        <v>0</v>
      </c>
      <c r="R52" s="3003">
        <v>0</v>
      </c>
      <c r="S52" s="3004">
        <v>0</v>
      </c>
      <c r="T52" s="3005">
        <v>0</v>
      </c>
    </row>
    <row r="53" ht="18" customHeight="1" x14ac:dyDescent="0.2">
      <c r="B53" s="2804" t="s">
        <v>2324</v>
      </c>
      <c r="C53" s="2680">
        <v>3.497065</v>
      </c>
      <c r="D53" s="2680">
        <v>3.497065</v>
      </c>
      <c r="E53" s="2680">
        <v>0</v>
      </c>
      <c r="F53" s="3003">
        <v>0</v>
      </c>
      <c r="G53" s="3004">
        <v>0</v>
      </c>
      <c r="H53" s="3005">
        <v>0</v>
      </c>
      <c r="I53" s="2667">
        <v>0.03460173849412</v>
      </c>
      <c r="J53" s="2662">
        <v>0.03460173849412</v>
      </c>
      <c r="K53" s="2680">
        <v>0</v>
      </c>
      <c r="L53" s="3034">
        <v>0</v>
      </c>
      <c r="M53" s="3035">
        <v>0</v>
      </c>
      <c r="N53" s="3036">
        <v>0</v>
      </c>
      <c r="O53" s="2680">
        <v>1.15666933285715</v>
      </c>
      <c r="P53" s="2680">
        <v>1.15666933285715</v>
      </c>
      <c r="Q53" s="2680">
        <v>0</v>
      </c>
      <c r="R53" s="3003">
        <v>0</v>
      </c>
      <c r="S53" s="3004">
        <v>0</v>
      </c>
      <c r="T53" s="3005">
        <v>0</v>
      </c>
    </row>
    <row r="54" ht="18" customHeight="1" x14ac:dyDescent="0.2">
      <c r="B54" s="2788" t="s">
        <v>2286</v>
      </c>
      <c r="C54" s="534"/>
      <c r="D54" s="49"/>
      <c r="E54" s="204"/>
      <c r="F54" s="3038"/>
      <c r="G54" s="3040"/>
      <c r="H54" s="3041"/>
      <c r="I54" s="2662">
        <v>2115.271100523272</v>
      </c>
      <c r="J54" s="2662">
        <v>2032.5353110232716</v>
      </c>
      <c r="K54" s="2680">
        <v>-82.73578950000024</v>
      </c>
      <c r="L54" s="3003">
        <v>-3.911356302250488</v>
      </c>
      <c r="M54" s="3004">
        <v>-0.06401745826192988</v>
      </c>
      <c r="N54" s="3005">
        <v>-0.09085481158029714</v>
      </c>
      <c r="O54" s="2680">
        <v>358.50896786814417</v>
      </c>
      <c r="P54" s="2680">
        <v>358.50896786814417</v>
      </c>
      <c r="Q54" s="2680">
        <v>0</v>
      </c>
      <c r="R54" s="3003">
        <v>0</v>
      </c>
      <c r="S54" s="3004">
        <v>0</v>
      </c>
      <c r="T54" s="3005">
        <v>0</v>
      </c>
    </row>
    <row r="55" ht="18" customHeight="1" x14ac:dyDescent="0.2">
      <c r="B55" s="2788" t="s">
        <v>2326</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442.4943000853725</v>
      </c>
      <c r="D59" s="2662">
        <v>442.4943000853725</v>
      </c>
      <c r="E59" s="2680">
        <v>0</v>
      </c>
      <c r="F59" s="3003">
        <v>0</v>
      </c>
      <c r="G59" s="3004">
        <v>0</v>
      </c>
      <c r="H59" s="3005">
        <v>0</v>
      </c>
      <c r="I59" s="2662">
        <v>0.64320883639908</v>
      </c>
      <c r="J59" s="2662">
        <v>0.64320883639908</v>
      </c>
      <c r="K59" s="2680">
        <v>0</v>
      </c>
      <c r="L59" s="3003">
        <v>0</v>
      </c>
      <c r="M59" s="3004">
        <v>0</v>
      </c>
      <c r="N59" s="3005">
        <v>0</v>
      </c>
      <c r="O59" s="2670">
        <v>3.6834811405966</v>
      </c>
      <c r="P59" s="2662">
        <v>3.6834811405966</v>
      </c>
      <c r="Q59" s="2680">
        <v>0</v>
      </c>
      <c r="R59" s="3081">
        <v>0</v>
      </c>
      <c r="S59" s="3082">
        <v>0</v>
      </c>
      <c r="T59" s="3025">
        <v>0</v>
      </c>
    </row>
    <row r="60" ht="18" customHeight="1" x14ac:dyDescent="0.2">
      <c r="B60" s="3083" t="s">
        <v>125</v>
      </c>
      <c r="C60" s="2662">
        <v>398.57746499999996</v>
      </c>
      <c r="D60" s="2662">
        <v>398.57746499999996</v>
      </c>
      <c r="E60" s="2680">
        <v>0</v>
      </c>
      <c r="F60" s="3003">
        <v>0</v>
      </c>
      <c r="G60" s="3004">
        <v>0</v>
      </c>
      <c r="H60" s="3005">
        <v>0</v>
      </c>
      <c r="I60" s="2662">
        <v>0.5261979837830799</v>
      </c>
      <c r="J60" s="2662">
        <v>0.5261979837830799</v>
      </c>
      <c r="K60" s="2680">
        <v>0</v>
      </c>
      <c r="L60" s="3003">
        <v>0</v>
      </c>
      <c r="M60" s="3004">
        <v>0</v>
      </c>
      <c r="N60" s="3005">
        <v>0</v>
      </c>
      <c r="O60" s="2670">
        <v>3.3670742432166003</v>
      </c>
      <c r="P60" s="2662">
        <v>3.3670742432166003</v>
      </c>
      <c r="Q60" s="2680">
        <v>0</v>
      </c>
      <c r="R60" s="3081">
        <v>0</v>
      </c>
      <c r="S60" s="3082">
        <v>0</v>
      </c>
      <c r="T60" s="3025">
        <v>0</v>
      </c>
    </row>
    <row r="61" ht="18" customHeight="1" x14ac:dyDescent="0.2">
      <c r="B61" s="3083" t="s">
        <v>2290</v>
      </c>
      <c r="C61" s="2662">
        <v>43.91683508537258</v>
      </c>
      <c r="D61" s="2662">
        <v>43.91683508537258</v>
      </c>
      <c r="E61" s="2680">
        <v>0</v>
      </c>
      <c r="F61" s="3003">
        <v>0</v>
      </c>
      <c r="G61" s="3004">
        <v>0</v>
      </c>
      <c r="H61" s="3005">
        <v>0</v>
      </c>
      <c r="I61" s="2662">
        <v>0.117010852616</v>
      </c>
      <c r="J61" s="2662">
        <v>0.117010852616</v>
      </c>
      <c r="K61" s="2680">
        <v>0</v>
      </c>
      <c r="L61" s="3003">
        <v>0</v>
      </c>
      <c r="M61" s="3004">
        <v>0</v>
      </c>
      <c r="N61" s="3005">
        <v>0</v>
      </c>
      <c r="O61" s="2670">
        <v>0.31640689738</v>
      </c>
      <c r="P61" s="2662">
        <v>0.31640689738</v>
      </c>
      <c r="Q61" s="2680">
        <v>0</v>
      </c>
      <c r="R61" s="3081">
        <v>0</v>
      </c>
      <c r="S61" s="3082">
        <v>0</v>
      </c>
      <c r="T61" s="3025">
        <v>0</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18075.941833880002</v>
      </c>
      <c r="D63" s="2662">
        <v>18075.941833880002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2292</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1920.5356215518248</v>
      </c>
      <c r="P66" s="2691">
        <v>1920.5356215518248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642</v>
      </c>
      <c r="D68" s="3116" t="s">
        <v>642</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382</v>
      </c>
      <c r="G9" s="2992"/>
      <c r="H9" s="2992"/>
      <c r="I9" s="2991" t="s">
        <v>2555</v>
      </c>
      <c r="J9" s="2991"/>
      <c r="K9" s="2991"/>
      <c r="L9" s="2992" t="s">
        <v>382</v>
      </c>
      <c r="M9" s="2992"/>
      <c r="N9" s="2992"/>
      <c r="O9" s="2991" t="s">
        <v>2555</v>
      </c>
      <c r="P9" s="2991"/>
      <c r="Q9" s="2991"/>
      <c r="R9" s="2992" t="s">
        <v>382</v>
      </c>
      <c r="S9" s="2992"/>
      <c r="T9" s="2992"/>
      <c r="U9" s="3133" t="s">
        <v>2555</v>
      </c>
      <c r="V9" s="3133"/>
      <c r="W9" s="3133"/>
      <c r="X9" s="2992" t="s">
        <v>382</v>
      </c>
      <c r="Y9" s="2992"/>
      <c r="Z9" s="2992"/>
      <c r="AA9" s="2991" t="s">
        <v>2555</v>
      </c>
      <c r="AB9" s="2991"/>
      <c r="AC9" s="2991"/>
      <c r="AD9" s="2992" t="s">
        <v>382</v>
      </c>
      <c r="AE9" s="2992"/>
      <c r="AF9" s="2992"/>
    </row>
    <row r="10" ht="18" customHeight="1" x14ac:dyDescent="0.2">
      <c r="B10" s="3134" t="s">
        <v>2570</v>
      </c>
      <c r="C10" s="3135">
        <v>1091.8645061781724</v>
      </c>
      <c r="D10" s="3136">
        <v>1091.8926254480364</v>
      </c>
      <c r="E10" s="3136">
        <v>0.02811926986396429</v>
      </c>
      <c r="F10" s="3137">
        <v>0.0025753442579051784</v>
      </c>
      <c r="G10" s="3138">
        <v>0.000021757502959130783</v>
      </c>
      <c r="H10" s="3139">
        <v>0.00003087866787402803</v>
      </c>
      <c r="I10" s="3140">
        <v>6.6792</v>
      </c>
      <c r="J10" s="3136">
        <v>6.6792</v>
      </c>
      <c r="K10" s="3136">
        <v>0</v>
      </c>
      <c r="L10" s="3137">
        <v>0</v>
      </c>
      <c r="M10" s="3138">
        <v>0</v>
      </c>
      <c r="N10" s="3139">
        <v>0</v>
      </c>
      <c r="O10" s="3135" t="s">
        <v>111</v>
      </c>
      <c r="P10" s="3136" t="s">
        <v>111</v>
      </c>
      <c r="Q10" s="3136" t="s">
        <v>2556</v>
      </c>
      <c r="R10" s="3141" t="s">
        <v>2556</v>
      </c>
      <c r="S10" s="3142" t="s">
        <v>2556</v>
      </c>
      <c r="T10" s="3139" t="s">
        <v>2556</v>
      </c>
      <c r="U10" s="3135">
        <v>42.007296986463786</v>
      </c>
      <c r="V10" s="3136">
        <v>42.007296986463786</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657</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902</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791</v>
      </c>
      <c r="C13" s="3146"/>
      <c r="D13" s="583"/>
      <c r="E13" s="583"/>
      <c r="F13" s="3147"/>
      <c r="G13" s="3147"/>
      <c r="H13" s="3148"/>
      <c r="I13" s="2704">
        <v>6.6792</v>
      </c>
      <c r="J13" s="2680">
        <v>6.6792</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793</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799</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674</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675</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676</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677</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680</v>
      </c>
      <c r="C21" s="2670">
        <v>1044.6537119735276</v>
      </c>
      <c r="D21" s="2662">
        <v>1044.6537119735276</v>
      </c>
      <c r="E21" s="2662">
        <v>0</v>
      </c>
      <c r="F21" s="3006">
        <v>0</v>
      </c>
      <c r="G21" s="3024">
        <v>0</v>
      </c>
      <c r="H21" s="3025">
        <v>0</v>
      </c>
      <c r="I21" s="2704" t="s">
        <v>111</v>
      </c>
      <c r="J21" s="2680" t="s">
        <v>111</v>
      </c>
      <c r="K21" s="2680" t="s">
        <v>2556</v>
      </c>
      <c r="L21" s="3034" t="s">
        <v>2556</v>
      </c>
      <c r="M21" s="3035" t="s">
        <v>2556</v>
      </c>
      <c r="N21" s="3005" t="s">
        <v>2556</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681</v>
      </c>
      <c r="C22" s="2670">
        <v>14.968362453015624</v>
      </c>
      <c r="D22" s="2662">
        <v>14.968362453015624</v>
      </c>
      <c r="E22" s="2662">
        <v>0</v>
      </c>
      <c r="F22" s="3006">
        <v>0</v>
      </c>
      <c r="G22" s="3024">
        <v>0</v>
      </c>
      <c r="H22" s="3025">
        <v>0</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682</v>
      </c>
      <c r="C23" s="2670">
        <v>3.6642572233751443</v>
      </c>
      <c r="D23" s="2662">
        <v>3.6923764932390255</v>
      </c>
      <c r="E23" s="2662">
        <v>0.028119269863881247</v>
      </c>
      <c r="F23" s="3006">
        <v>0.7673934483775299</v>
      </c>
      <c r="G23" s="3024">
        <v>0.000021757502959066524</v>
      </c>
      <c r="H23" s="3025">
        <v>0.000030878667873936844</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683</v>
      </c>
      <c r="C24" s="2670">
        <v>28.578174528254</v>
      </c>
      <c r="D24" s="2662">
        <v>28.578174528254</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684</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685</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687</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41.95719498646378</v>
      </c>
      <c r="V27" s="2662">
        <v>41.95719498646378</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688</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0.050102</v>
      </c>
      <c r="V28" s="2662">
        <v>0.050102</v>
      </c>
      <c r="W28" s="2662">
        <v>0</v>
      </c>
      <c r="X28" s="3081">
        <v>0</v>
      </c>
      <c r="Y28" s="3082">
        <v>0</v>
      </c>
      <c r="Z28" s="3025">
        <v>0</v>
      </c>
      <c r="AA28" s="49"/>
      <c r="AB28" s="49"/>
      <c r="AC28" s="49"/>
      <c r="AD28" s="3149"/>
      <c r="AE28" s="3147"/>
      <c r="AF28" s="3041"/>
    </row>
    <row r="29" ht="18" customHeight="1" x14ac:dyDescent="0.2">
      <c r="B29" s="3143" t="s">
        <v>690</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91109.3981458781</v>
      </c>
      <c r="F34" s="3180"/>
      <c r="G34" s="3181">
        <v>91063.74011560043</v>
      </c>
      <c r="H34" s="3180"/>
      <c r="I34" s="3182">
        <v>-45.65803027767106</v>
      </c>
      <c r="J34" s="3183">
        <v>-0.050113414430162914</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129285.0472488465</v>
      </c>
      <c r="F35" s="3188"/>
      <c r="G35" s="3189">
        <v>129239.41647524272</v>
      </c>
      <c r="H35" s="3190"/>
      <c r="I35" s="3191">
        <v>-45.6307736037852</v>
      </c>
      <c r="J35" s="3192">
        <v>-0.03529470311903554</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325</v>
      </c>
      <c r="F13" s="3203"/>
    </row>
    <row r="14" ht="14.25" customHeight="1" x14ac:dyDescent="0.2">
      <c r="B14" s="3200" t="s">
        <v>2591</v>
      </c>
      <c r="C14" s="3201" t="s">
        <v>2596</v>
      </c>
      <c r="D14" s="3201" t="s">
        <v>2600</v>
      </c>
      <c r="E14" s="3202" t="s">
        <v>325</v>
      </c>
      <c r="F14" s="3203"/>
    </row>
    <row r="15" ht="14.25" customHeight="1" x14ac:dyDescent="0.2">
      <c r="B15" s="3200" t="s">
        <v>2591</v>
      </c>
      <c r="C15" s="3201" t="s">
        <v>2596</v>
      </c>
      <c r="D15" s="3201" t="s">
        <v>2601</v>
      </c>
      <c r="E15" s="3202" t="s">
        <v>325</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2602</v>
      </c>
      <c r="C19" s="3201" t="s">
        <v>2596</v>
      </c>
      <c r="D19" s="3201" t="s">
        <v>2601</v>
      </c>
      <c r="E19" s="3202" t="s">
        <v>325</v>
      </c>
      <c r="F19" s="3203"/>
    </row>
    <row r="20" ht="13.5" customHeight="1" x14ac:dyDescent="0.2">
      <c r="B20" s="3200" t="s">
        <v>2606</v>
      </c>
      <c r="C20" s="3201" t="s">
        <v>2596</v>
      </c>
      <c r="D20" s="3201" t="s">
        <v>2597</v>
      </c>
      <c r="E20" s="3202" t="s">
        <v>2607</v>
      </c>
      <c r="F20" s="3203"/>
    </row>
    <row r="21" ht="13.5" customHeight="1" x14ac:dyDescent="0.2">
      <c r="B21" s="3200" t="s">
        <v>2606</v>
      </c>
      <c r="C21" s="3201" t="s">
        <v>2596</v>
      </c>
      <c r="D21" s="3201" t="s">
        <v>2608</v>
      </c>
      <c r="E21" s="3202" t="s">
        <v>2609</v>
      </c>
      <c r="F21" s="3203"/>
    </row>
    <row r="22" ht="13.5" customHeight="1" x14ac:dyDescent="0.2">
      <c r="B22" s="3200" t="s">
        <v>2606</v>
      </c>
      <c r="C22" s="3201" t="s">
        <v>2596</v>
      </c>
      <c r="D22" s="3201" t="s">
        <v>2610</v>
      </c>
      <c r="E22" s="3202" t="s">
        <v>2609</v>
      </c>
      <c r="F22" s="3203"/>
    </row>
    <row r="23" ht="13.5" customHeight="1" x14ac:dyDescent="0.2">
      <c r="B23" s="3200" t="s">
        <v>2606</v>
      </c>
      <c r="C23" s="3201" t="s">
        <v>2396</v>
      </c>
      <c r="D23" s="3201" t="s">
        <v>2611</v>
      </c>
      <c r="E23" s="3202" t="s">
        <v>2612</v>
      </c>
      <c r="F23" s="3203"/>
    </row>
    <row r="24" ht="13.5" customHeight="1" x14ac:dyDescent="0.2">
      <c r="B24" s="3200" t="s">
        <v>2606</v>
      </c>
      <c r="C24" s="3201" t="s">
        <v>2596</v>
      </c>
      <c r="D24" s="3201" t="s">
        <v>2613</v>
      </c>
      <c r="E24" s="3202" t="s">
        <v>2609</v>
      </c>
      <c r="F24" s="3203"/>
    </row>
    <row r="25" ht="13.5" customHeight="1" x14ac:dyDescent="0.2">
      <c r="B25" s="3200" t="s">
        <v>2606</v>
      </c>
      <c r="C25" s="3201" t="s">
        <v>2396</v>
      </c>
      <c r="D25" s="3201" t="s">
        <v>2611</v>
      </c>
      <c r="E25" s="3202" t="s">
        <v>2612</v>
      </c>
      <c r="F25" s="3203"/>
    </row>
    <row r="26" ht="13.5" customHeight="1" x14ac:dyDescent="0.2">
      <c r="B26" s="3200" t="s">
        <v>2606</v>
      </c>
      <c r="C26" s="3201" t="s">
        <v>2596</v>
      </c>
      <c r="D26" s="3201" t="s">
        <v>2614</v>
      </c>
      <c r="E26" s="3202" t="s">
        <v>2609</v>
      </c>
      <c r="F26" s="3203"/>
    </row>
    <row r="27" ht="13.5" customHeight="1" x14ac:dyDescent="0.2">
      <c r="B27" s="3200" t="s">
        <v>2606</v>
      </c>
      <c r="C27" s="3201" t="s">
        <v>2596</v>
      </c>
      <c r="D27" s="3201" t="s">
        <v>2615</v>
      </c>
      <c r="E27" s="3202" t="s">
        <v>2609</v>
      </c>
      <c r="F27" s="3203"/>
    </row>
    <row r="28" ht="13.5" customHeight="1" x14ac:dyDescent="0.2">
      <c r="B28" s="3200" t="s">
        <v>2606</v>
      </c>
      <c r="C28" s="3201" t="s">
        <v>2596</v>
      </c>
      <c r="D28" s="3201" t="s">
        <v>2616</v>
      </c>
      <c r="E28" s="3202" t="s">
        <v>2609</v>
      </c>
      <c r="F28" s="3203"/>
    </row>
    <row r="29" ht="13.5" customHeight="1" x14ac:dyDescent="0.2">
      <c r="B29" s="3200" t="s">
        <v>2606</v>
      </c>
      <c r="C29" s="3201" t="s">
        <v>2596</v>
      </c>
      <c r="D29" s="3201" t="s">
        <v>2617</v>
      </c>
      <c r="E29" s="3202" t="s">
        <v>2609</v>
      </c>
      <c r="F29" s="3203"/>
    </row>
    <row r="30" ht="13.5" customHeight="1" x14ac:dyDescent="0.2">
      <c r="B30" s="3200" t="s">
        <v>2606</v>
      </c>
      <c r="C30" s="3201" t="s">
        <v>2596</v>
      </c>
      <c r="D30" s="3201" t="s">
        <v>2618</v>
      </c>
      <c r="E30" s="3202" t="s">
        <v>2609</v>
      </c>
      <c r="F30" s="3203"/>
    </row>
    <row r="31" ht="13.5" customHeight="1" x14ac:dyDescent="0.2">
      <c r="B31" s="3200" t="s">
        <v>2606</v>
      </c>
      <c r="C31" s="3201" t="s">
        <v>2596</v>
      </c>
      <c r="D31" s="3201" t="s">
        <v>2619</v>
      </c>
      <c r="E31" s="3202" t="s">
        <v>2609</v>
      </c>
      <c r="F31" s="3203"/>
    </row>
    <row r="32" ht="13.5" customHeight="1" x14ac:dyDescent="0.2">
      <c r="B32" s="3200" t="s">
        <v>2606</v>
      </c>
      <c r="C32" s="3201" t="s">
        <v>2596</v>
      </c>
      <c r="D32" s="3201" t="s">
        <v>2620</v>
      </c>
      <c r="E32" s="3202" t="s">
        <v>2609</v>
      </c>
      <c r="F32" s="3203"/>
    </row>
    <row r="33" ht="13.5" customHeight="1" x14ac:dyDescent="0.2">
      <c r="B33" s="3200" t="s">
        <v>2606</v>
      </c>
      <c r="C33" s="3201" t="s">
        <v>2596</v>
      </c>
      <c r="D33" s="3201" t="s">
        <v>2621</v>
      </c>
      <c r="E33" s="3202" t="s">
        <v>2609</v>
      </c>
      <c r="F33" s="3203"/>
    </row>
    <row r="34" ht="13.5" customHeight="1" x14ac:dyDescent="0.2">
      <c r="B34" s="3200" t="s">
        <v>2606</v>
      </c>
      <c r="C34" s="3201" t="s">
        <v>2596</v>
      </c>
      <c r="D34" s="3201" t="s">
        <v>2622</v>
      </c>
      <c r="E34" s="3202" t="s">
        <v>2609</v>
      </c>
      <c r="F34" s="3203"/>
    </row>
    <row r="35" ht="13.5" customHeight="1" x14ac:dyDescent="0.2">
      <c r="B35" s="3200" t="s">
        <v>2606</v>
      </c>
      <c r="C35" s="3201" t="s">
        <v>2596</v>
      </c>
      <c r="D35" s="3201" t="s">
        <v>2623</v>
      </c>
      <c r="E35" s="3202" t="s">
        <v>2609</v>
      </c>
      <c r="F35" s="3203"/>
    </row>
    <row r="36" ht="13.5" customHeight="1" x14ac:dyDescent="0.2">
      <c r="B36" s="3200" t="s">
        <v>2606</v>
      </c>
      <c r="C36" s="3201" t="s">
        <v>2596</v>
      </c>
      <c r="D36" s="3201" t="s">
        <v>2601</v>
      </c>
      <c r="E36" s="3202" t="s">
        <v>325</v>
      </c>
      <c r="F36" s="3203"/>
    </row>
    <row r="37" ht="18" customHeight="1" x14ac:dyDescent="0.25">
      <c r="B37" s="3204"/>
      <c r="C37" s="3205"/>
      <c r="D37" s="3205"/>
      <c r="E37" s="3205"/>
      <c r="F37" s="3206"/>
    </row>
    <row r="38" ht="18" customHeight="1" x14ac:dyDescent="0.2">
      <c r="B38" s="3207" t="s">
        <v>2624</v>
      </c>
      <c r="C38" s="3207"/>
      <c r="D38" s="3207"/>
      <c r="E38" s="3207"/>
      <c r="F38" s="3207"/>
    </row>
    <row r="39" ht="18" customHeight="1" x14ac:dyDescent="0.25">
      <c r="B39" s="3208" t="s">
        <v>2587</v>
      </c>
      <c r="C39" s="2849" t="s">
        <v>2625</v>
      </c>
      <c r="D39" s="2849" t="s">
        <v>2626</v>
      </c>
      <c r="E39" s="2849" t="s">
        <v>2627</v>
      </c>
      <c r="F39" s="3209" t="s">
        <v>2590</v>
      </c>
    </row>
    <row r="40" ht="14.25" customHeight="1" x14ac:dyDescent="0.2">
      <c r="B40" s="3200" t="s">
        <v>2591</v>
      </c>
      <c r="C40" s="3201" t="s">
        <v>2628</v>
      </c>
      <c r="D40" s="3201" t="s">
        <v>2629</v>
      </c>
      <c r="E40" s="3201" t="s">
        <v>2629</v>
      </c>
      <c r="F40" s="3210" t="s">
        <v>2629</v>
      </c>
    </row>
    <row r="41" ht="14.25" customHeight="1" x14ac:dyDescent="0.2">
      <c r="B41" s="3200" t="s">
        <v>2591</v>
      </c>
      <c r="C41" s="3201" t="s">
        <v>2630</v>
      </c>
      <c r="D41" s="3201" t="s">
        <v>2631</v>
      </c>
      <c r="E41" s="3201" t="s">
        <v>2631</v>
      </c>
      <c r="F41" s="3210" t="s">
        <v>2631</v>
      </c>
    </row>
    <row r="42" ht="14.25" customHeight="1" x14ac:dyDescent="0.2">
      <c r="B42" s="3200" t="s">
        <v>2591</v>
      </c>
      <c r="C42" s="3201" t="s">
        <v>2632</v>
      </c>
      <c r="D42" s="3201" t="s">
        <v>325</v>
      </c>
      <c r="E42" s="3201" t="s">
        <v>325</v>
      </c>
      <c r="F42" s="3210" t="s">
        <v>325</v>
      </c>
    </row>
    <row r="43" ht="14.25" customHeight="1" x14ac:dyDescent="0.2">
      <c r="B43" s="3200" t="s">
        <v>2591</v>
      </c>
      <c r="C43" s="3201" t="s">
        <v>2633</v>
      </c>
      <c r="D43" s="3201" t="s">
        <v>2634</v>
      </c>
      <c r="E43" s="3201" t="s">
        <v>2634</v>
      </c>
      <c r="F43" s="3210" t="s">
        <v>2634</v>
      </c>
    </row>
    <row r="44" ht="14.25" customHeight="1" x14ac:dyDescent="0.2">
      <c r="B44" s="3200" t="s">
        <v>2591</v>
      </c>
      <c r="C44" s="3201" t="s">
        <v>2635</v>
      </c>
      <c r="D44" s="3201" t="s">
        <v>2636</v>
      </c>
      <c r="E44" s="3201" t="s">
        <v>2636</v>
      </c>
      <c r="F44" s="3210" t="s">
        <v>2636</v>
      </c>
    </row>
    <row r="45" ht="14.25" customHeight="1" x14ac:dyDescent="0.2">
      <c r="B45" s="3200" t="s">
        <v>2591</v>
      </c>
      <c r="C45" s="3201" t="s">
        <v>2637</v>
      </c>
      <c r="D45" s="3201" t="s">
        <v>325</v>
      </c>
      <c r="E45" s="3201" t="s">
        <v>325</v>
      </c>
      <c r="F45" s="3210" t="s">
        <v>325</v>
      </c>
    </row>
    <row r="46" ht="14.25" customHeight="1" x14ac:dyDescent="0.2">
      <c r="B46" s="3200" t="s">
        <v>2591</v>
      </c>
      <c r="C46" s="3201" t="s">
        <v>2638</v>
      </c>
      <c r="D46" s="3201" t="s">
        <v>325</v>
      </c>
      <c r="E46" s="3201" t="s">
        <v>325</v>
      </c>
      <c r="F46" s="3210" t="s">
        <v>325</v>
      </c>
    </row>
    <row r="47" ht="14.25" customHeight="1" x14ac:dyDescent="0.2">
      <c r="B47" s="3200" t="s">
        <v>2591</v>
      </c>
      <c r="C47" s="3201" t="s">
        <v>2639</v>
      </c>
      <c r="D47" s="3201" t="s">
        <v>325</v>
      </c>
      <c r="E47" s="3201" t="s">
        <v>325</v>
      </c>
      <c r="F47" s="3210" t="s">
        <v>325</v>
      </c>
    </row>
    <row r="48" ht="14.25" customHeight="1" x14ac:dyDescent="0.2">
      <c r="B48" s="3200" t="s">
        <v>2591</v>
      </c>
      <c r="C48" s="3201" t="s">
        <v>2640</v>
      </c>
      <c r="D48" s="3201" t="s">
        <v>325</v>
      </c>
      <c r="E48" s="3201" t="s">
        <v>325</v>
      </c>
      <c r="F48" s="3210" t="s">
        <v>325</v>
      </c>
    </row>
    <row r="49" ht="14.25" customHeight="1" x14ac:dyDescent="0.2">
      <c r="B49" s="3200" t="s">
        <v>2591</v>
      </c>
      <c r="C49" s="3201" t="s">
        <v>2641</v>
      </c>
      <c r="D49" s="3201" t="s">
        <v>325</v>
      </c>
      <c r="E49" s="3201" t="s">
        <v>325</v>
      </c>
      <c r="F49" s="3210" t="s">
        <v>325</v>
      </c>
    </row>
    <row r="50" ht="14.25" customHeight="1" x14ac:dyDescent="0.2">
      <c r="B50" s="3200" t="s">
        <v>2591</v>
      </c>
      <c r="C50" s="3201" t="s">
        <v>2642</v>
      </c>
      <c r="D50" s="3201" t="s">
        <v>2634</v>
      </c>
      <c r="E50" s="3201" t="s">
        <v>2634</v>
      </c>
      <c r="F50" s="3210" t="s">
        <v>2634</v>
      </c>
    </row>
    <row r="51" ht="14.25" customHeight="1" x14ac:dyDescent="0.2">
      <c r="B51" s="3200" t="s">
        <v>2591</v>
      </c>
      <c r="C51" s="3201" t="s">
        <v>2643</v>
      </c>
      <c r="D51" s="3201" t="s">
        <v>2644</v>
      </c>
      <c r="E51" s="3201" t="s">
        <v>2644</v>
      </c>
      <c r="F51" s="3210" t="s">
        <v>2644</v>
      </c>
    </row>
    <row r="52" ht="14.25" customHeight="1" x14ac:dyDescent="0.2">
      <c r="B52" s="3200" t="s">
        <v>2591</v>
      </c>
      <c r="C52" s="3201" t="s">
        <v>2643</v>
      </c>
      <c r="D52" s="3201" t="s">
        <v>325</v>
      </c>
      <c r="E52" s="3201" t="s">
        <v>325</v>
      </c>
      <c r="F52" s="3210" t="s">
        <v>325</v>
      </c>
    </row>
    <row r="53" ht="14.25" customHeight="1" x14ac:dyDescent="0.2">
      <c r="B53" s="3200" t="s">
        <v>2591</v>
      </c>
      <c r="C53" s="3201" t="s">
        <v>2640</v>
      </c>
      <c r="D53" s="3201" t="s">
        <v>2644</v>
      </c>
      <c r="E53" s="3201" t="s">
        <v>2644</v>
      </c>
      <c r="F53" s="3210" t="s">
        <v>2644</v>
      </c>
    </row>
    <row r="54" ht="14.25" customHeight="1" x14ac:dyDescent="0.2">
      <c r="B54" s="3200" t="s">
        <v>2591</v>
      </c>
      <c r="C54" s="3201" t="s">
        <v>2645</v>
      </c>
      <c r="D54" s="3201" t="s">
        <v>325</v>
      </c>
      <c r="E54" s="3201" t="s">
        <v>325</v>
      </c>
      <c r="F54" s="3210" t="s">
        <v>325</v>
      </c>
    </row>
    <row r="55" ht="14.25" customHeight="1" x14ac:dyDescent="0.2">
      <c r="B55" s="3200" t="s">
        <v>2591</v>
      </c>
      <c r="C55" s="3201" t="s">
        <v>2646</v>
      </c>
      <c r="D55" s="3201" t="s">
        <v>2629</v>
      </c>
      <c r="E55" s="3201" t="s">
        <v>2629</v>
      </c>
      <c r="F55" s="3210" t="s">
        <v>2629</v>
      </c>
    </row>
    <row r="56" ht="14.25" customHeight="1" x14ac:dyDescent="0.2">
      <c r="B56" s="3200" t="s">
        <v>2591</v>
      </c>
      <c r="C56" s="3201" t="s">
        <v>2647</v>
      </c>
      <c r="D56" s="3201" t="s">
        <v>2629</v>
      </c>
      <c r="E56" s="3201" t="s">
        <v>2629</v>
      </c>
      <c r="F56" s="3210" t="s">
        <v>2629</v>
      </c>
    </row>
    <row r="57" ht="14.25" customHeight="1" x14ac:dyDescent="0.2">
      <c r="B57" s="3200" t="s">
        <v>2591</v>
      </c>
      <c r="C57" s="3201" t="s">
        <v>2648</v>
      </c>
      <c r="D57" s="3201" t="s">
        <v>2634</v>
      </c>
      <c r="E57" s="3201" t="s">
        <v>2634</v>
      </c>
      <c r="F57" s="3210" t="s">
        <v>2634</v>
      </c>
    </row>
    <row r="58" ht="14.25" customHeight="1" x14ac:dyDescent="0.2">
      <c r="B58" s="3200" t="s">
        <v>2591</v>
      </c>
      <c r="C58" s="3201" t="s">
        <v>2649</v>
      </c>
      <c r="D58" s="3201" t="s">
        <v>2631</v>
      </c>
      <c r="E58" s="3201" t="s">
        <v>2631</v>
      </c>
      <c r="F58" s="3210" t="s">
        <v>2631</v>
      </c>
    </row>
    <row r="59" ht="14.25" customHeight="1" x14ac:dyDescent="0.2">
      <c r="B59" s="3200" t="s">
        <v>2591</v>
      </c>
      <c r="C59" s="3201" t="s">
        <v>2628</v>
      </c>
      <c r="D59" s="3201" t="s">
        <v>325</v>
      </c>
      <c r="E59" s="3201" t="s">
        <v>325</v>
      </c>
      <c r="F59" s="3210" t="s">
        <v>325</v>
      </c>
    </row>
    <row r="60" ht="14.25" customHeight="1" x14ac:dyDescent="0.2">
      <c r="B60" s="3200" t="s">
        <v>2591</v>
      </c>
      <c r="C60" s="3201" t="s">
        <v>2650</v>
      </c>
      <c r="D60" s="3201" t="s">
        <v>325</v>
      </c>
      <c r="E60" s="3201" t="s">
        <v>325</v>
      </c>
      <c r="F60" s="3210" t="s">
        <v>325</v>
      </c>
    </row>
    <row r="61" ht="14.25" customHeight="1" x14ac:dyDescent="0.2">
      <c r="B61" s="3200" t="s">
        <v>2591</v>
      </c>
      <c r="C61" s="3201" t="s">
        <v>2651</v>
      </c>
      <c r="D61" s="3201" t="s">
        <v>2644</v>
      </c>
      <c r="E61" s="3201" t="s">
        <v>2644</v>
      </c>
      <c r="F61" s="3210" t="s">
        <v>2644</v>
      </c>
    </row>
    <row r="62" ht="14.25" customHeight="1" x14ac:dyDescent="0.2">
      <c r="B62" s="3200" t="s">
        <v>2591</v>
      </c>
      <c r="C62" s="3201" t="s">
        <v>2652</v>
      </c>
      <c r="D62" s="3201" t="s">
        <v>2644</v>
      </c>
      <c r="E62" s="3201" t="s">
        <v>2644</v>
      </c>
      <c r="F62" s="3210" t="s">
        <v>2644</v>
      </c>
    </row>
    <row r="63" ht="14.25" customHeight="1" x14ac:dyDescent="0.2">
      <c r="B63" s="3200" t="s">
        <v>2591</v>
      </c>
      <c r="C63" s="3201" t="s">
        <v>2653</v>
      </c>
      <c r="D63" s="3201" t="s">
        <v>325</v>
      </c>
      <c r="E63" s="3201" t="s">
        <v>325</v>
      </c>
      <c r="F63" s="3210" t="s">
        <v>325</v>
      </c>
    </row>
    <row r="64" ht="14.25" customHeight="1" x14ac:dyDescent="0.2">
      <c r="B64" s="3200" t="s">
        <v>2591</v>
      </c>
      <c r="C64" s="3201" t="s">
        <v>2654</v>
      </c>
      <c r="D64" s="3201" t="s">
        <v>325</v>
      </c>
      <c r="E64" s="3201" t="s">
        <v>325</v>
      </c>
      <c r="F64" s="3210" t="s">
        <v>2655</v>
      </c>
    </row>
    <row r="65" ht="14.25" customHeight="1" x14ac:dyDescent="0.2">
      <c r="B65" s="3200" t="s">
        <v>2591</v>
      </c>
      <c r="C65" s="3201" t="s">
        <v>2656</v>
      </c>
      <c r="D65" s="3201" t="s">
        <v>2629</v>
      </c>
      <c r="E65" s="3201" t="s">
        <v>2629</v>
      </c>
      <c r="F65" s="3210" t="s">
        <v>2629</v>
      </c>
    </row>
    <row r="66" ht="14.25" customHeight="1" x14ac:dyDescent="0.2">
      <c r="B66" s="3200" t="s">
        <v>2591</v>
      </c>
      <c r="C66" s="3201" t="s">
        <v>2651</v>
      </c>
      <c r="D66" s="3201" t="s">
        <v>325</v>
      </c>
      <c r="E66" s="3201" t="s">
        <v>325</v>
      </c>
      <c r="F66" s="3210" t="s">
        <v>325</v>
      </c>
    </row>
    <row r="67" ht="14.25" customHeight="1" x14ac:dyDescent="0.2">
      <c r="B67" s="3200" t="s">
        <v>2591</v>
      </c>
      <c r="C67" s="3201" t="s">
        <v>2657</v>
      </c>
      <c r="D67" s="3201" t="s">
        <v>2629</v>
      </c>
      <c r="E67" s="3201" t="s">
        <v>2629</v>
      </c>
      <c r="F67" s="3210" t="s">
        <v>2629</v>
      </c>
    </row>
    <row r="68" ht="14.25" customHeight="1" x14ac:dyDescent="0.2">
      <c r="B68" s="3200" t="s">
        <v>2591</v>
      </c>
      <c r="C68" s="3201" t="s">
        <v>2658</v>
      </c>
      <c r="D68" s="3201" t="s">
        <v>325</v>
      </c>
      <c r="E68" s="3201" t="s">
        <v>325</v>
      </c>
      <c r="F68" s="3210" t="s">
        <v>325</v>
      </c>
    </row>
    <row r="69" ht="14.25" customHeight="1" x14ac:dyDescent="0.2">
      <c r="B69" s="3200" t="s">
        <v>2591</v>
      </c>
      <c r="C69" s="3201" t="s">
        <v>2656</v>
      </c>
      <c r="D69" s="3201" t="s">
        <v>325</v>
      </c>
      <c r="E69" s="3201" t="s">
        <v>325</v>
      </c>
      <c r="F69" s="3210" t="s">
        <v>325</v>
      </c>
    </row>
    <row r="70" ht="14.25" customHeight="1" x14ac:dyDescent="0.2">
      <c r="B70" s="3200" t="s">
        <v>2591</v>
      </c>
      <c r="C70" s="3201" t="s">
        <v>2659</v>
      </c>
      <c r="D70" s="3201" t="s">
        <v>325</v>
      </c>
      <c r="E70" s="3201" t="s">
        <v>325</v>
      </c>
      <c r="F70" s="3210" t="s">
        <v>2660</v>
      </c>
    </row>
    <row r="71" ht="14.25" customHeight="1" x14ac:dyDescent="0.2">
      <c r="B71" s="3200" t="s">
        <v>2591</v>
      </c>
      <c r="C71" s="3201" t="s">
        <v>2638</v>
      </c>
      <c r="D71" s="3201" t="s">
        <v>325</v>
      </c>
      <c r="E71" s="3201" t="s">
        <v>325</v>
      </c>
      <c r="F71" s="3210" t="s">
        <v>325</v>
      </c>
    </row>
    <row r="72" ht="14.25" customHeight="1" x14ac:dyDescent="0.2">
      <c r="B72" s="3200" t="s">
        <v>2591</v>
      </c>
      <c r="C72" s="3201" t="s">
        <v>2661</v>
      </c>
      <c r="D72" s="3201" t="s">
        <v>325</v>
      </c>
      <c r="E72" s="3201" t="s">
        <v>325</v>
      </c>
      <c r="F72" s="3210" t="s">
        <v>325</v>
      </c>
    </row>
    <row r="73" ht="14.25" customHeight="1" x14ac:dyDescent="0.2">
      <c r="B73" s="3200" t="s">
        <v>2591</v>
      </c>
      <c r="C73" s="3201" t="s">
        <v>2662</v>
      </c>
      <c r="D73" s="3201" t="s">
        <v>325</v>
      </c>
      <c r="E73" s="3201" t="s">
        <v>325</v>
      </c>
      <c r="F73" s="3210" t="s">
        <v>325</v>
      </c>
    </row>
    <row r="74" ht="14.25" customHeight="1" x14ac:dyDescent="0.2">
      <c r="B74" s="3200" t="s">
        <v>2591</v>
      </c>
      <c r="C74" s="3201" t="s">
        <v>2663</v>
      </c>
      <c r="D74" s="3201" t="s">
        <v>2629</v>
      </c>
      <c r="E74" s="3201" t="s">
        <v>2629</v>
      </c>
      <c r="F74" s="3210" t="s">
        <v>2629</v>
      </c>
    </row>
    <row r="75" ht="14.25" customHeight="1" x14ac:dyDescent="0.2">
      <c r="B75" s="3200" t="s">
        <v>2591</v>
      </c>
      <c r="C75" s="3201" t="s">
        <v>2664</v>
      </c>
      <c r="D75" s="3201" t="s">
        <v>325</v>
      </c>
      <c r="E75" s="3201" t="s">
        <v>325</v>
      </c>
      <c r="F75" s="3210" t="s">
        <v>2665</v>
      </c>
    </row>
    <row r="76" ht="14.25" customHeight="1" x14ac:dyDescent="0.2">
      <c r="B76" s="3200" t="s">
        <v>2591</v>
      </c>
      <c r="C76" s="3201" t="s">
        <v>2666</v>
      </c>
      <c r="D76" s="3201" t="s">
        <v>325</v>
      </c>
      <c r="E76" s="3201" t="s">
        <v>325</v>
      </c>
      <c r="F76" s="3210" t="s">
        <v>2660</v>
      </c>
    </row>
    <row r="77" ht="14.25" customHeight="1" x14ac:dyDescent="0.2">
      <c r="B77" s="3200" t="s">
        <v>2591</v>
      </c>
      <c r="C77" s="3201" t="s">
        <v>2667</v>
      </c>
      <c r="D77" s="3201" t="s">
        <v>2631</v>
      </c>
      <c r="E77" s="3201" t="s">
        <v>2631</v>
      </c>
      <c r="F77" s="3210" t="s">
        <v>2631</v>
      </c>
    </row>
    <row r="78" ht="14.25" customHeight="1" x14ac:dyDescent="0.2">
      <c r="B78" s="3200" t="s">
        <v>2591</v>
      </c>
      <c r="C78" s="3201" t="s">
        <v>2653</v>
      </c>
      <c r="D78" s="3201" t="s">
        <v>2668</v>
      </c>
      <c r="E78" s="3201" t="s">
        <v>2668</v>
      </c>
      <c r="F78" s="3210" t="s">
        <v>2668</v>
      </c>
    </row>
    <row r="79" ht="14.25" customHeight="1" x14ac:dyDescent="0.2">
      <c r="B79" s="3200" t="s">
        <v>2591</v>
      </c>
      <c r="C79" s="3201" t="s">
        <v>2669</v>
      </c>
      <c r="D79" s="3201" t="s">
        <v>2631</v>
      </c>
      <c r="E79" s="3201" t="s">
        <v>2631</v>
      </c>
      <c r="F79" s="3210" t="s">
        <v>2631</v>
      </c>
    </row>
    <row r="80" ht="14.25" customHeight="1" x14ac:dyDescent="0.2">
      <c r="B80" s="3200" t="s">
        <v>2591</v>
      </c>
      <c r="C80" s="3201" t="s">
        <v>2670</v>
      </c>
      <c r="D80" s="3201" t="s">
        <v>2631</v>
      </c>
      <c r="E80" s="3201" t="s">
        <v>2631</v>
      </c>
      <c r="F80" s="3210" t="s">
        <v>2631</v>
      </c>
    </row>
    <row r="81" ht="14.25" customHeight="1" x14ac:dyDescent="0.2">
      <c r="B81" s="3200" t="s">
        <v>2591</v>
      </c>
      <c r="C81" s="3201" t="s">
        <v>2637</v>
      </c>
      <c r="D81" s="3201" t="s">
        <v>2629</v>
      </c>
      <c r="E81" s="3201" t="s">
        <v>2629</v>
      </c>
      <c r="F81" s="3210" t="s">
        <v>2629</v>
      </c>
    </row>
    <row r="82" ht="14.25" customHeight="1" x14ac:dyDescent="0.2">
      <c r="B82" s="3200" t="s">
        <v>2591</v>
      </c>
      <c r="C82" s="3201" t="s">
        <v>2671</v>
      </c>
      <c r="D82" s="3201" t="s">
        <v>2636</v>
      </c>
      <c r="E82" s="3201" t="s">
        <v>2636</v>
      </c>
      <c r="F82" s="3210" t="s">
        <v>2636</v>
      </c>
    </row>
    <row r="83" ht="14.25" customHeight="1" x14ac:dyDescent="0.2">
      <c r="B83" s="3200" t="s">
        <v>2591</v>
      </c>
      <c r="C83" s="3201" t="s">
        <v>2647</v>
      </c>
      <c r="D83" s="3201" t="s">
        <v>325</v>
      </c>
      <c r="E83" s="3201" t="s">
        <v>325</v>
      </c>
      <c r="F83" s="3210" t="s">
        <v>325</v>
      </c>
    </row>
    <row r="84" ht="14.25" customHeight="1" x14ac:dyDescent="0.2">
      <c r="B84" s="3200" t="s">
        <v>2591</v>
      </c>
      <c r="C84" s="3201" t="s">
        <v>2641</v>
      </c>
      <c r="D84" s="3201" t="s">
        <v>2629</v>
      </c>
      <c r="E84" s="3201" t="s">
        <v>2629</v>
      </c>
      <c r="F84" s="3210" t="s">
        <v>2629</v>
      </c>
    </row>
    <row r="85" ht="14.25" customHeight="1" x14ac:dyDescent="0.2">
      <c r="B85" s="3200" t="s">
        <v>2591</v>
      </c>
      <c r="C85" s="3201" t="s">
        <v>2645</v>
      </c>
      <c r="D85" s="3201" t="s">
        <v>2668</v>
      </c>
      <c r="E85" s="3201" t="s">
        <v>2668</v>
      </c>
      <c r="F85" s="3210" t="s">
        <v>2668</v>
      </c>
    </row>
    <row r="86" ht="14.25" customHeight="1" x14ac:dyDescent="0.2">
      <c r="B86" s="3200" t="s">
        <v>2591</v>
      </c>
      <c r="C86" s="3201" t="s">
        <v>2672</v>
      </c>
      <c r="D86" s="3201" t="s">
        <v>2634</v>
      </c>
      <c r="E86" s="3201" t="s">
        <v>2634</v>
      </c>
      <c r="F86" s="3210" t="s">
        <v>2634</v>
      </c>
    </row>
    <row r="87" ht="14.25" customHeight="1" x14ac:dyDescent="0.2">
      <c r="B87" s="3200" t="s">
        <v>2591</v>
      </c>
      <c r="C87" s="3201" t="s">
        <v>2673</v>
      </c>
      <c r="D87" s="3201" t="s">
        <v>2644</v>
      </c>
      <c r="E87" s="3201" t="s">
        <v>2644</v>
      </c>
      <c r="F87" s="3210" t="s">
        <v>2644</v>
      </c>
    </row>
    <row r="88" ht="14.25" customHeight="1" x14ac:dyDescent="0.2">
      <c r="B88" s="3200" t="s">
        <v>2591</v>
      </c>
      <c r="C88" s="3201" t="s">
        <v>2674</v>
      </c>
      <c r="D88" s="3201" t="s">
        <v>325</v>
      </c>
      <c r="E88" s="3201" t="s">
        <v>325</v>
      </c>
      <c r="F88" s="3210" t="s">
        <v>325</v>
      </c>
    </row>
    <row r="89" ht="14.25" customHeight="1" x14ac:dyDescent="0.2">
      <c r="B89" s="3200" t="s">
        <v>2591</v>
      </c>
      <c r="C89" s="3201" t="s">
        <v>2650</v>
      </c>
      <c r="D89" s="3201" t="s">
        <v>2644</v>
      </c>
      <c r="E89" s="3201" t="s">
        <v>2644</v>
      </c>
      <c r="F89" s="3210" t="s">
        <v>2644</v>
      </c>
    </row>
    <row r="90" ht="14.25" customHeight="1" x14ac:dyDescent="0.2">
      <c r="B90" s="3200" t="s">
        <v>2591</v>
      </c>
      <c r="C90" s="3201" t="s">
        <v>2646</v>
      </c>
      <c r="D90" s="3201" t="s">
        <v>325</v>
      </c>
      <c r="E90" s="3201" t="s">
        <v>325</v>
      </c>
      <c r="F90" s="3210" t="s">
        <v>325</v>
      </c>
    </row>
    <row r="91" ht="14.25" customHeight="1" x14ac:dyDescent="0.2">
      <c r="B91" s="3200" t="s">
        <v>2591</v>
      </c>
      <c r="C91" s="3201" t="s">
        <v>2675</v>
      </c>
      <c r="D91" s="3201" t="s">
        <v>2636</v>
      </c>
      <c r="E91" s="3201" t="s">
        <v>2636</v>
      </c>
      <c r="F91" s="3210" t="s">
        <v>2636</v>
      </c>
    </row>
    <row r="92" ht="14.25" customHeight="1" x14ac:dyDescent="0.2">
      <c r="B92" s="3200" t="s">
        <v>2591</v>
      </c>
      <c r="C92" s="3201" t="s">
        <v>2676</v>
      </c>
      <c r="D92" s="3201" t="s">
        <v>325</v>
      </c>
      <c r="E92" s="3201" t="s">
        <v>325</v>
      </c>
      <c r="F92" s="3210" t="s">
        <v>325</v>
      </c>
    </row>
    <row r="93" ht="14.25" customHeight="1" x14ac:dyDescent="0.2">
      <c r="B93" s="3200" t="s">
        <v>2591</v>
      </c>
      <c r="C93" s="3201" t="s">
        <v>2677</v>
      </c>
      <c r="D93" s="3201" t="s">
        <v>325</v>
      </c>
      <c r="E93" s="3201" t="s">
        <v>325</v>
      </c>
      <c r="F93" s="3210" t="s">
        <v>2678</v>
      </c>
    </row>
    <row r="94" ht="14.25" customHeight="1" x14ac:dyDescent="0.2">
      <c r="B94" s="3200" t="s">
        <v>2591</v>
      </c>
      <c r="C94" s="3201" t="s">
        <v>2639</v>
      </c>
      <c r="D94" s="3201" t="s">
        <v>2644</v>
      </c>
      <c r="E94" s="3201" t="s">
        <v>2644</v>
      </c>
      <c r="F94" s="3210" t="s">
        <v>2644</v>
      </c>
    </row>
    <row r="95" ht="14.25" customHeight="1" x14ac:dyDescent="0.2">
      <c r="B95" s="3200" t="s">
        <v>2591</v>
      </c>
      <c r="C95" s="3201" t="s">
        <v>2679</v>
      </c>
      <c r="D95" s="3201" t="s">
        <v>2636</v>
      </c>
      <c r="E95" s="3201" t="s">
        <v>2636</v>
      </c>
      <c r="F95" s="3210" t="s">
        <v>2636</v>
      </c>
    </row>
    <row r="96" ht="14.25" customHeight="1" x14ac:dyDescent="0.2">
      <c r="B96" s="3200" t="s">
        <v>2591</v>
      </c>
      <c r="C96" s="3201" t="s">
        <v>2680</v>
      </c>
      <c r="D96" s="3201" t="s">
        <v>2634</v>
      </c>
      <c r="E96" s="3201" t="s">
        <v>2634</v>
      </c>
      <c r="F96" s="3210" t="s">
        <v>2634</v>
      </c>
    </row>
    <row r="97" ht="14.25" customHeight="1" x14ac:dyDescent="0.2">
      <c r="B97" s="3200" t="s">
        <v>2591</v>
      </c>
      <c r="C97" s="3201" t="s">
        <v>2661</v>
      </c>
      <c r="D97" s="3201" t="s">
        <v>2629</v>
      </c>
      <c r="E97" s="3201" t="s">
        <v>2629</v>
      </c>
      <c r="F97" s="3210" t="s">
        <v>2629</v>
      </c>
    </row>
    <row r="98" ht="14.25" customHeight="1" x14ac:dyDescent="0.2">
      <c r="B98" s="3200" t="s">
        <v>2591</v>
      </c>
      <c r="C98" s="3201" t="s">
        <v>2681</v>
      </c>
      <c r="D98" s="3201" t="s">
        <v>325</v>
      </c>
      <c r="E98" s="3201" t="s">
        <v>325</v>
      </c>
      <c r="F98" s="3210" t="s">
        <v>325</v>
      </c>
    </row>
    <row r="99" ht="14.25" customHeight="1" x14ac:dyDescent="0.2">
      <c r="B99" s="3200" t="s">
        <v>2591</v>
      </c>
      <c r="C99" s="3201" t="s">
        <v>2682</v>
      </c>
      <c r="D99" s="3201" t="s">
        <v>2636</v>
      </c>
      <c r="E99" s="3201" t="s">
        <v>2636</v>
      </c>
      <c r="F99" s="3210" t="s">
        <v>2636</v>
      </c>
    </row>
    <row r="100" ht="14.25" customHeight="1" x14ac:dyDescent="0.2">
      <c r="B100" s="3200" t="s">
        <v>2591</v>
      </c>
      <c r="C100" s="3201" t="s">
        <v>2683</v>
      </c>
      <c r="D100" s="3201" t="s">
        <v>2644</v>
      </c>
      <c r="E100" s="3201" t="s">
        <v>2644</v>
      </c>
      <c r="F100" s="3210" t="s">
        <v>2644</v>
      </c>
    </row>
    <row r="101" ht="14.25" customHeight="1" x14ac:dyDescent="0.2">
      <c r="B101" s="3200" t="s">
        <v>2591</v>
      </c>
      <c r="C101" s="3201" t="s">
        <v>2684</v>
      </c>
      <c r="D101" s="3201" t="s">
        <v>2668</v>
      </c>
      <c r="E101" s="3201" t="s">
        <v>2668</v>
      </c>
      <c r="F101" s="3210" t="s">
        <v>2668</v>
      </c>
    </row>
    <row r="102" ht="14.25" customHeight="1" x14ac:dyDescent="0.2">
      <c r="B102" s="3200" t="s">
        <v>2591</v>
      </c>
      <c r="C102" s="3201" t="s">
        <v>2632</v>
      </c>
      <c r="D102" s="3201" t="s">
        <v>2644</v>
      </c>
      <c r="E102" s="3201" t="s">
        <v>2644</v>
      </c>
      <c r="F102" s="3210" t="s">
        <v>2644</v>
      </c>
    </row>
    <row r="103" ht="14.25" customHeight="1" x14ac:dyDescent="0.2">
      <c r="B103" s="3200" t="s">
        <v>2591</v>
      </c>
      <c r="C103" s="3201" t="s">
        <v>2685</v>
      </c>
      <c r="D103" s="3201" t="s">
        <v>2644</v>
      </c>
      <c r="E103" s="3201" t="s">
        <v>2644</v>
      </c>
      <c r="F103" s="3210" t="s">
        <v>2644</v>
      </c>
    </row>
    <row r="104" ht="14.25" customHeight="1" x14ac:dyDescent="0.2">
      <c r="B104" s="3200" t="s">
        <v>2591</v>
      </c>
      <c r="C104" s="3201" t="s">
        <v>2674</v>
      </c>
      <c r="D104" s="3201" t="s">
        <v>2629</v>
      </c>
      <c r="E104" s="3201" t="s">
        <v>2629</v>
      </c>
      <c r="F104" s="3210" t="s">
        <v>2629</v>
      </c>
    </row>
    <row r="105" ht="14.25" customHeight="1" x14ac:dyDescent="0.2">
      <c r="B105" s="3200" t="s">
        <v>2591</v>
      </c>
      <c r="C105" s="3201" t="s">
        <v>2683</v>
      </c>
      <c r="D105" s="3201" t="s">
        <v>325</v>
      </c>
      <c r="E105" s="3201" t="s">
        <v>325</v>
      </c>
      <c r="F105" s="3210" t="s">
        <v>325</v>
      </c>
    </row>
    <row r="106" ht="14.25" customHeight="1" x14ac:dyDescent="0.2">
      <c r="B106" s="3200" t="s">
        <v>2591</v>
      </c>
      <c r="C106" s="3201" t="s">
        <v>2676</v>
      </c>
      <c r="D106" s="3201" t="s">
        <v>2629</v>
      </c>
      <c r="E106" s="3201" t="s">
        <v>2629</v>
      </c>
      <c r="F106" s="3210" t="s">
        <v>2629</v>
      </c>
    </row>
    <row r="107" ht="14.25" customHeight="1" x14ac:dyDescent="0.2">
      <c r="B107" s="3200" t="s">
        <v>2591</v>
      </c>
      <c r="C107" s="3201" t="s">
        <v>2684</v>
      </c>
      <c r="D107" s="3201" t="s">
        <v>325</v>
      </c>
      <c r="E107" s="3201" t="s">
        <v>325</v>
      </c>
      <c r="F107" s="3210" t="s">
        <v>325</v>
      </c>
    </row>
    <row r="108" ht="14.25" customHeight="1" x14ac:dyDescent="0.2">
      <c r="B108" s="3200" t="s">
        <v>2591</v>
      </c>
      <c r="C108" s="3201" t="s">
        <v>2686</v>
      </c>
      <c r="D108" s="3201" t="s">
        <v>2644</v>
      </c>
      <c r="E108" s="3201" t="s">
        <v>2644</v>
      </c>
      <c r="F108" s="3210" t="s">
        <v>2644</v>
      </c>
    </row>
    <row r="109" ht="14.25" customHeight="1" x14ac:dyDescent="0.2">
      <c r="B109" s="3200" t="s">
        <v>2591</v>
      </c>
      <c r="C109" s="3201" t="s">
        <v>2658</v>
      </c>
      <c r="D109" s="3201" t="s">
        <v>2668</v>
      </c>
      <c r="E109" s="3201" t="s">
        <v>2668</v>
      </c>
      <c r="F109" s="3210" t="s">
        <v>2668</v>
      </c>
    </row>
    <row r="110" ht="14.25" customHeight="1" x14ac:dyDescent="0.2">
      <c r="B110" s="3200" t="s">
        <v>2591</v>
      </c>
      <c r="C110" s="3201" t="s">
        <v>2681</v>
      </c>
      <c r="D110" s="3201" t="s">
        <v>2644</v>
      </c>
      <c r="E110" s="3201" t="s">
        <v>2644</v>
      </c>
      <c r="F110" s="3210" t="s">
        <v>2644</v>
      </c>
    </row>
    <row r="111" ht="14.25" customHeight="1" x14ac:dyDescent="0.2">
      <c r="B111" s="3200" t="s">
        <v>2591</v>
      </c>
      <c r="C111" s="3201" t="s">
        <v>2657</v>
      </c>
      <c r="D111" s="3201" t="s">
        <v>325</v>
      </c>
      <c r="E111" s="3201" t="s">
        <v>325</v>
      </c>
      <c r="F111" s="3210" t="s">
        <v>325</v>
      </c>
    </row>
    <row r="112" ht="14.25" customHeight="1" x14ac:dyDescent="0.2">
      <c r="B112" s="3200" t="s">
        <v>2591</v>
      </c>
      <c r="C112" s="3201" t="s">
        <v>2687</v>
      </c>
      <c r="D112" s="3201" t="s">
        <v>325</v>
      </c>
      <c r="E112" s="3201" t="s">
        <v>325</v>
      </c>
      <c r="F112" s="3210" t="s">
        <v>2688</v>
      </c>
    </row>
    <row r="113" ht="14.25" customHeight="1" x14ac:dyDescent="0.2">
      <c r="B113" s="3200" t="s">
        <v>2591</v>
      </c>
      <c r="C113" s="3201" t="s">
        <v>2686</v>
      </c>
      <c r="D113" s="3201" t="s">
        <v>325</v>
      </c>
      <c r="E113" s="3201" t="s">
        <v>325</v>
      </c>
      <c r="F113" s="3210" t="s">
        <v>325</v>
      </c>
    </row>
    <row r="114" ht="14.25" customHeight="1" x14ac:dyDescent="0.2">
      <c r="B114" s="3200" t="s">
        <v>2591</v>
      </c>
      <c r="C114" s="3201" t="s">
        <v>2685</v>
      </c>
      <c r="D114" s="3201" t="s">
        <v>325</v>
      </c>
      <c r="E114" s="3201" t="s">
        <v>325</v>
      </c>
      <c r="F114" s="3210" t="s">
        <v>325</v>
      </c>
    </row>
    <row r="115" ht="14.25" customHeight="1" x14ac:dyDescent="0.2">
      <c r="B115" s="3200" t="s">
        <v>2591</v>
      </c>
      <c r="C115" s="3201" t="s">
        <v>2662</v>
      </c>
      <c r="D115" s="3201" t="s">
        <v>2629</v>
      </c>
      <c r="E115" s="3201" t="s">
        <v>2629</v>
      </c>
      <c r="F115" s="3210" t="s">
        <v>2629</v>
      </c>
    </row>
    <row r="116" ht="14.25" customHeight="1" x14ac:dyDescent="0.2">
      <c r="B116" s="3200" t="s">
        <v>2591</v>
      </c>
      <c r="C116" s="3201" t="s">
        <v>2652</v>
      </c>
      <c r="D116" s="3201" t="s">
        <v>325</v>
      </c>
      <c r="E116" s="3201" t="s">
        <v>325</v>
      </c>
      <c r="F116" s="3210" t="s">
        <v>325</v>
      </c>
    </row>
    <row r="117" ht="14.25" customHeight="1" x14ac:dyDescent="0.2">
      <c r="B117" s="3200" t="s">
        <v>2591</v>
      </c>
      <c r="C117" s="3201" t="s">
        <v>2673</v>
      </c>
      <c r="D117" s="3201" t="s">
        <v>325</v>
      </c>
      <c r="E117" s="3201" t="s">
        <v>325</v>
      </c>
      <c r="F117" s="3210" t="s">
        <v>325</v>
      </c>
    </row>
    <row r="118" ht="14.25" customHeight="1" x14ac:dyDescent="0.2">
      <c r="B118" s="3200" t="s">
        <v>2591</v>
      </c>
      <c r="C118" s="3201" t="s">
        <v>2663</v>
      </c>
      <c r="D118" s="3201" t="s">
        <v>325</v>
      </c>
      <c r="E118" s="3201" t="s">
        <v>325</v>
      </c>
      <c r="F118" s="3210" t="s">
        <v>325</v>
      </c>
    </row>
    <row r="119" ht="14.25" customHeight="1" x14ac:dyDescent="0.2">
      <c r="B119" s="3200" t="s">
        <v>2591</v>
      </c>
      <c r="C119" s="3201" t="s">
        <v>2689</v>
      </c>
      <c r="D119" s="3201" t="s">
        <v>325</v>
      </c>
      <c r="E119" s="3201" t="s">
        <v>325</v>
      </c>
      <c r="F119" s="3210" t="s">
        <v>2690</v>
      </c>
    </row>
    <row r="120" ht="14.25" customHeight="1" x14ac:dyDescent="0.2">
      <c r="B120" s="3200" t="s">
        <v>2591</v>
      </c>
      <c r="C120" s="3201" t="s">
        <v>2691</v>
      </c>
      <c r="D120" s="3201" t="s">
        <v>325</v>
      </c>
      <c r="E120" s="3201" t="s">
        <v>325</v>
      </c>
      <c r="F120" s="3210" t="s">
        <v>2690</v>
      </c>
    </row>
    <row r="121" ht="14.25" customHeight="1" x14ac:dyDescent="0.2">
      <c r="B121" s="3200" t="s">
        <v>2591</v>
      </c>
      <c r="C121" s="3201" t="s">
        <v>2692</v>
      </c>
      <c r="D121" s="3201" t="s">
        <v>325</v>
      </c>
      <c r="E121" s="3201" t="s">
        <v>325</v>
      </c>
      <c r="F121" s="3210" t="s">
        <v>2690</v>
      </c>
    </row>
    <row r="122" ht="14.25" customHeight="1" x14ac:dyDescent="0.2">
      <c r="B122" s="3200" t="s">
        <v>2591</v>
      </c>
      <c r="C122" s="3201" t="s">
        <v>2693</v>
      </c>
      <c r="D122" s="3201" t="s">
        <v>325</v>
      </c>
      <c r="E122" s="3201" t="s">
        <v>325</v>
      </c>
      <c r="F122" s="3210" t="s">
        <v>2690</v>
      </c>
    </row>
    <row r="123" ht="14.25" customHeight="1" x14ac:dyDescent="0.2">
      <c r="B123" s="3200" t="s">
        <v>2591</v>
      </c>
      <c r="C123" s="3201" t="s">
        <v>2694</v>
      </c>
      <c r="D123" s="3201" t="s">
        <v>325</v>
      </c>
      <c r="E123" s="3201" t="s">
        <v>325</v>
      </c>
      <c r="F123" s="3210" t="s">
        <v>2690</v>
      </c>
    </row>
    <row r="124" ht="14.25" customHeight="1" x14ac:dyDescent="0.2">
      <c r="B124" s="3200" t="s">
        <v>2591</v>
      </c>
      <c r="C124" s="3201" t="s">
        <v>2695</v>
      </c>
      <c r="D124" s="3201" t="s">
        <v>325</v>
      </c>
      <c r="E124" s="3201" t="s">
        <v>325</v>
      </c>
      <c r="F124" s="3210" t="s">
        <v>325</v>
      </c>
    </row>
    <row r="125" ht="14.25" customHeight="1" x14ac:dyDescent="0.2">
      <c r="B125" s="3200" t="s">
        <v>2591</v>
      </c>
      <c r="C125" s="3201" t="s">
        <v>2695</v>
      </c>
      <c r="D125" s="3201" t="s">
        <v>325</v>
      </c>
      <c r="E125" s="3201" t="s">
        <v>325</v>
      </c>
      <c r="F125" s="3210" t="s">
        <v>325</v>
      </c>
    </row>
    <row r="126" ht="14.25" customHeight="1" x14ac:dyDescent="0.2">
      <c r="B126" s="3200" t="s">
        <v>2591</v>
      </c>
      <c r="C126" s="3201" t="s">
        <v>2696</v>
      </c>
      <c r="D126" s="3201" t="s">
        <v>325</v>
      </c>
      <c r="E126" s="3201" t="s">
        <v>325</v>
      </c>
      <c r="F126" s="3210" t="s">
        <v>325</v>
      </c>
    </row>
    <row r="127" ht="14.25" customHeight="1" x14ac:dyDescent="0.2">
      <c r="B127" s="3200" t="s">
        <v>2591</v>
      </c>
      <c r="C127" s="3201" t="s">
        <v>2696</v>
      </c>
      <c r="D127" s="3201" t="s">
        <v>325</v>
      </c>
      <c r="E127" s="3201" t="s">
        <v>325</v>
      </c>
      <c r="F127" s="3210" t="s">
        <v>325</v>
      </c>
    </row>
    <row r="128" ht="14.25" customHeight="1" x14ac:dyDescent="0.2">
      <c r="B128" s="3200" t="s">
        <v>2591</v>
      </c>
      <c r="C128" s="3201" t="s">
        <v>2697</v>
      </c>
      <c r="D128" s="3201" t="s">
        <v>325</v>
      </c>
      <c r="E128" s="3201" t="s">
        <v>325</v>
      </c>
      <c r="F128" s="3210" t="s">
        <v>325</v>
      </c>
    </row>
    <row r="129" ht="14.25" customHeight="1" x14ac:dyDescent="0.2">
      <c r="B129" s="3200" t="s">
        <v>2591</v>
      </c>
      <c r="C129" s="3201" t="s">
        <v>2697</v>
      </c>
      <c r="D129" s="3201" t="s">
        <v>325</v>
      </c>
      <c r="E129" s="3201" t="s">
        <v>325</v>
      </c>
      <c r="F129" s="3210" t="s">
        <v>325</v>
      </c>
    </row>
    <row r="130" ht="14.25" customHeight="1" x14ac:dyDescent="0.2">
      <c r="B130" s="3200" t="s">
        <v>2591</v>
      </c>
      <c r="C130" s="3201" t="s">
        <v>2698</v>
      </c>
      <c r="D130" s="3201" t="s">
        <v>325</v>
      </c>
      <c r="E130" s="3201" t="s">
        <v>325</v>
      </c>
      <c r="F130" s="3210" t="s">
        <v>325</v>
      </c>
    </row>
    <row r="131" ht="14.25" customHeight="1" x14ac:dyDescent="0.2">
      <c r="B131" s="3200" t="s">
        <v>2591</v>
      </c>
      <c r="C131" s="3201" t="s">
        <v>2698</v>
      </c>
      <c r="D131" s="3201" t="s">
        <v>325</v>
      </c>
      <c r="E131" s="3201" t="s">
        <v>325</v>
      </c>
      <c r="F131" s="3210" t="s">
        <v>325</v>
      </c>
    </row>
    <row r="132" ht="14.25" customHeight="1" x14ac:dyDescent="0.2">
      <c r="B132" s="3200" t="s">
        <v>2591</v>
      </c>
      <c r="C132" s="3201" t="s">
        <v>2699</v>
      </c>
      <c r="D132" s="3201" t="s">
        <v>325</v>
      </c>
      <c r="E132" s="3201" t="s">
        <v>325</v>
      </c>
      <c r="F132" s="3210" t="s">
        <v>325</v>
      </c>
    </row>
    <row r="133" ht="13.5" customHeight="1" x14ac:dyDescent="0.2">
      <c r="B133" s="3200" t="s">
        <v>2602</v>
      </c>
      <c r="C133" s="3201" t="s">
        <v>2686</v>
      </c>
      <c r="D133" s="3201" t="s">
        <v>2644</v>
      </c>
      <c r="E133" s="3201" t="s">
        <v>2644</v>
      </c>
      <c r="F133" s="3210" t="s">
        <v>2644</v>
      </c>
    </row>
    <row r="134" ht="13.5" customHeight="1" x14ac:dyDescent="0.2">
      <c r="B134" s="3200" t="s">
        <v>2602</v>
      </c>
      <c r="C134" s="3201" t="s">
        <v>2648</v>
      </c>
      <c r="D134" s="3201" t="s">
        <v>2634</v>
      </c>
      <c r="E134" s="3201" t="s">
        <v>2634</v>
      </c>
      <c r="F134" s="3210" t="s">
        <v>2634</v>
      </c>
    </row>
    <row r="135" ht="13.5" customHeight="1" x14ac:dyDescent="0.2">
      <c r="B135" s="3200" t="s">
        <v>2602</v>
      </c>
      <c r="C135" s="3201" t="s">
        <v>2661</v>
      </c>
      <c r="D135" s="3201" t="s">
        <v>2629</v>
      </c>
      <c r="E135" s="3201" t="s">
        <v>2629</v>
      </c>
      <c r="F135" s="3210" t="s">
        <v>2629</v>
      </c>
    </row>
    <row r="136" ht="13.5" customHeight="1" x14ac:dyDescent="0.2">
      <c r="B136" s="3200" t="s">
        <v>2602</v>
      </c>
      <c r="C136" s="3201" t="s">
        <v>2645</v>
      </c>
      <c r="D136" s="3201" t="s">
        <v>2668</v>
      </c>
      <c r="E136" s="3201" t="s">
        <v>2668</v>
      </c>
      <c r="F136" s="3210" t="s">
        <v>2668</v>
      </c>
    </row>
    <row r="137" ht="13.5" customHeight="1" x14ac:dyDescent="0.2">
      <c r="B137" s="3200" t="s">
        <v>2602</v>
      </c>
      <c r="C137" s="3201" t="s">
        <v>2647</v>
      </c>
      <c r="D137" s="3201" t="s">
        <v>2629</v>
      </c>
      <c r="E137" s="3201" t="s">
        <v>2629</v>
      </c>
      <c r="F137" s="3210" t="s">
        <v>2629</v>
      </c>
    </row>
    <row r="138" ht="13.5" customHeight="1" x14ac:dyDescent="0.2">
      <c r="B138" s="3200" t="s">
        <v>2602</v>
      </c>
      <c r="C138" s="3201" t="s">
        <v>2673</v>
      </c>
      <c r="D138" s="3201" t="s">
        <v>2644</v>
      </c>
      <c r="E138" s="3201" t="s">
        <v>2644</v>
      </c>
      <c r="F138" s="3210" t="s">
        <v>2644</v>
      </c>
    </row>
    <row r="139" ht="13.5" customHeight="1" x14ac:dyDescent="0.2">
      <c r="B139" s="3200" t="s">
        <v>2602</v>
      </c>
      <c r="C139" s="3201" t="s">
        <v>2672</v>
      </c>
      <c r="D139" s="3201" t="s">
        <v>2634</v>
      </c>
      <c r="E139" s="3201" t="s">
        <v>2634</v>
      </c>
      <c r="F139" s="3210" t="s">
        <v>2634</v>
      </c>
    </row>
    <row r="140" ht="13.5" customHeight="1" x14ac:dyDescent="0.2">
      <c r="B140" s="3200" t="s">
        <v>2602</v>
      </c>
      <c r="C140" s="3201" t="s">
        <v>2632</v>
      </c>
      <c r="D140" s="3201" t="s">
        <v>2644</v>
      </c>
      <c r="E140" s="3201" t="s">
        <v>2644</v>
      </c>
      <c r="F140" s="3210" t="s">
        <v>2644</v>
      </c>
    </row>
    <row r="141" ht="13.5" customHeight="1" x14ac:dyDescent="0.2">
      <c r="B141" s="3200" t="s">
        <v>2602</v>
      </c>
      <c r="C141" s="3201" t="s">
        <v>2683</v>
      </c>
      <c r="D141" s="3201" t="s">
        <v>2644</v>
      </c>
      <c r="E141" s="3201" t="s">
        <v>2644</v>
      </c>
      <c r="F141" s="3210" t="s">
        <v>2644</v>
      </c>
    </row>
    <row r="142" ht="13.5" customHeight="1" x14ac:dyDescent="0.2">
      <c r="B142" s="3200" t="s">
        <v>2602</v>
      </c>
      <c r="C142" s="3201" t="s">
        <v>2658</v>
      </c>
      <c r="D142" s="3201" t="s">
        <v>2668</v>
      </c>
      <c r="E142" s="3201" t="s">
        <v>2668</v>
      </c>
      <c r="F142" s="3210" t="s">
        <v>2668</v>
      </c>
    </row>
    <row r="143" ht="13.5" customHeight="1" x14ac:dyDescent="0.2">
      <c r="B143" s="3200" t="s">
        <v>2602</v>
      </c>
      <c r="C143" s="3201" t="s">
        <v>2635</v>
      </c>
      <c r="D143" s="3201" t="s">
        <v>2636</v>
      </c>
      <c r="E143" s="3201" t="s">
        <v>2636</v>
      </c>
      <c r="F143" s="3210" t="s">
        <v>2636</v>
      </c>
    </row>
    <row r="144" ht="13.5" customHeight="1" x14ac:dyDescent="0.2">
      <c r="B144" s="3200" t="s">
        <v>2602</v>
      </c>
      <c r="C144" s="3201" t="s">
        <v>2675</v>
      </c>
      <c r="D144" s="3201" t="s">
        <v>2636</v>
      </c>
      <c r="E144" s="3201" t="s">
        <v>2636</v>
      </c>
      <c r="F144" s="3210" t="s">
        <v>2636</v>
      </c>
    </row>
    <row r="145" ht="13.5" customHeight="1" x14ac:dyDescent="0.2">
      <c r="B145" s="3200" t="s">
        <v>2602</v>
      </c>
      <c r="C145" s="3201" t="s">
        <v>2656</v>
      </c>
      <c r="D145" s="3201" t="s">
        <v>2629</v>
      </c>
      <c r="E145" s="3201" t="s">
        <v>2629</v>
      </c>
      <c r="F145" s="3210" t="s">
        <v>2629</v>
      </c>
    </row>
    <row r="146" ht="13.5" customHeight="1" x14ac:dyDescent="0.2">
      <c r="B146" s="3200" t="s">
        <v>2602</v>
      </c>
      <c r="C146" s="3201" t="s">
        <v>2653</v>
      </c>
      <c r="D146" s="3201" t="s">
        <v>2668</v>
      </c>
      <c r="E146" s="3201" t="s">
        <v>2668</v>
      </c>
      <c r="F146" s="3210" t="s">
        <v>2668</v>
      </c>
    </row>
    <row r="147" ht="13.5" customHeight="1" x14ac:dyDescent="0.2">
      <c r="B147" s="3200" t="s">
        <v>2602</v>
      </c>
      <c r="C147" s="3201" t="s">
        <v>2657</v>
      </c>
      <c r="D147" s="3201" t="s">
        <v>2629</v>
      </c>
      <c r="E147" s="3201" t="s">
        <v>2629</v>
      </c>
      <c r="F147" s="3210" t="s">
        <v>2629</v>
      </c>
    </row>
    <row r="148" ht="13.5" customHeight="1" x14ac:dyDescent="0.2">
      <c r="B148" s="3200" t="s">
        <v>2602</v>
      </c>
      <c r="C148" s="3201" t="s">
        <v>2663</v>
      </c>
      <c r="D148" s="3201" t="s">
        <v>2629</v>
      </c>
      <c r="E148" s="3201" t="s">
        <v>2629</v>
      </c>
      <c r="F148" s="3210" t="s">
        <v>2629</v>
      </c>
    </row>
    <row r="149" ht="13.5" customHeight="1" x14ac:dyDescent="0.2">
      <c r="B149" s="3200" t="s">
        <v>2602</v>
      </c>
      <c r="C149" s="3201" t="s">
        <v>2667</v>
      </c>
      <c r="D149" s="3201" t="s">
        <v>2644</v>
      </c>
      <c r="E149" s="3201" t="s">
        <v>2644</v>
      </c>
      <c r="F149" s="3210" t="s">
        <v>2644</v>
      </c>
    </row>
    <row r="150" ht="13.5" customHeight="1" x14ac:dyDescent="0.2">
      <c r="B150" s="3200" t="s">
        <v>2602</v>
      </c>
      <c r="C150" s="3201" t="s">
        <v>2628</v>
      </c>
      <c r="D150" s="3201" t="s">
        <v>2629</v>
      </c>
      <c r="E150" s="3201" t="s">
        <v>2629</v>
      </c>
      <c r="F150" s="3210" t="s">
        <v>2629</v>
      </c>
    </row>
    <row r="151" ht="13.5" customHeight="1" x14ac:dyDescent="0.2">
      <c r="B151" s="3200" t="s">
        <v>2602</v>
      </c>
      <c r="C151" s="3201" t="s">
        <v>2662</v>
      </c>
      <c r="D151" s="3201" t="s">
        <v>2629</v>
      </c>
      <c r="E151" s="3201" t="s">
        <v>2629</v>
      </c>
      <c r="F151" s="3210" t="s">
        <v>2629</v>
      </c>
    </row>
    <row r="152" ht="13.5" customHeight="1" x14ac:dyDescent="0.2">
      <c r="B152" s="3200" t="s">
        <v>2602</v>
      </c>
      <c r="C152" s="3201" t="s">
        <v>2679</v>
      </c>
      <c r="D152" s="3201" t="s">
        <v>2636</v>
      </c>
      <c r="E152" s="3201" t="s">
        <v>2636</v>
      </c>
      <c r="F152" s="3210" t="s">
        <v>2636</v>
      </c>
    </row>
    <row r="153" ht="13.5" customHeight="1" x14ac:dyDescent="0.2">
      <c r="B153" s="3200" t="s">
        <v>2602</v>
      </c>
      <c r="C153" s="3201" t="s">
        <v>2641</v>
      </c>
      <c r="D153" s="3201" t="s">
        <v>2629</v>
      </c>
      <c r="E153" s="3201" t="s">
        <v>2629</v>
      </c>
      <c r="F153" s="3210" t="s">
        <v>2629</v>
      </c>
    </row>
    <row r="154" ht="13.5" customHeight="1" x14ac:dyDescent="0.2">
      <c r="B154" s="3200" t="s">
        <v>2602</v>
      </c>
      <c r="C154" s="3201" t="s">
        <v>2649</v>
      </c>
      <c r="D154" s="3201" t="s">
        <v>2631</v>
      </c>
      <c r="E154" s="3201" t="s">
        <v>2631</v>
      </c>
      <c r="F154" s="3210" t="s">
        <v>2631</v>
      </c>
    </row>
    <row r="155" ht="13.5" customHeight="1" x14ac:dyDescent="0.2">
      <c r="B155" s="3200" t="s">
        <v>2602</v>
      </c>
      <c r="C155" s="3201" t="s">
        <v>2650</v>
      </c>
      <c r="D155" s="3201" t="s">
        <v>2644</v>
      </c>
      <c r="E155" s="3201" t="s">
        <v>2644</v>
      </c>
      <c r="F155" s="3210" t="s">
        <v>2644</v>
      </c>
    </row>
    <row r="156" ht="13.5" customHeight="1" x14ac:dyDescent="0.2">
      <c r="B156" s="3200" t="s">
        <v>2602</v>
      </c>
      <c r="C156" s="3201" t="s">
        <v>2630</v>
      </c>
      <c r="D156" s="3201" t="s">
        <v>2644</v>
      </c>
      <c r="E156" s="3201" t="s">
        <v>2644</v>
      </c>
      <c r="F156" s="3210" t="s">
        <v>2644</v>
      </c>
    </row>
    <row r="157" ht="13.5" customHeight="1" x14ac:dyDescent="0.2">
      <c r="B157" s="3200" t="s">
        <v>2602</v>
      </c>
      <c r="C157" s="3201" t="s">
        <v>2654</v>
      </c>
      <c r="D157" s="3201" t="s">
        <v>2655</v>
      </c>
      <c r="E157" s="3201" t="s">
        <v>2655</v>
      </c>
      <c r="F157" s="3210" t="s">
        <v>2655</v>
      </c>
    </row>
    <row r="158" ht="13.5" customHeight="1" x14ac:dyDescent="0.2">
      <c r="B158" s="3200" t="s">
        <v>2602</v>
      </c>
      <c r="C158" s="3201" t="s">
        <v>2633</v>
      </c>
      <c r="D158" s="3201" t="s">
        <v>2634</v>
      </c>
      <c r="E158" s="3201" t="s">
        <v>2634</v>
      </c>
      <c r="F158" s="3210" t="s">
        <v>2634</v>
      </c>
    </row>
    <row r="159" ht="13.5" customHeight="1" x14ac:dyDescent="0.2">
      <c r="B159" s="3200" t="s">
        <v>2602</v>
      </c>
      <c r="C159" s="3201" t="s">
        <v>2677</v>
      </c>
      <c r="D159" s="3201" t="s">
        <v>325</v>
      </c>
      <c r="E159" s="3201" t="s">
        <v>325</v>
      </c>
      <c r="F159" s="3210" t="s">
        <v>2678</v>
      </c>
    </row>
    <row r="160" ht="13.5" customHeight="1" x14ac:dyDescent="0.2">
      <c r="B160" s="3200" t="s">
        <v>2602</v>
      </c>
      <c r="C160" s="3201" t="s">
        <v>2682</v>
      </c>
      <c r="D160" s="3201" t="s">
        <v>2636</v>
      </c>
      <c r="E160" s="3201" t="s">
        <v>2636</v>
      </c>
      <c r="F160" s="3210" t="s">
        <v>2636</v>
      </c>
    </row>
    <row r="161" ht="13.5" customHeight="1" x14ac:dyDescent="0.2">
      <c r="B161" s="3200" t="s">
        <v>2602</v>
      </c>
      <c r="C161" s="3201" t="s">
        <v>2651</v>
      </c>
      <c r="D161" s="3201" t="s">
        <v>2644</v>
      </c>
      <c r="E161" s="3201" t="s">
        <v>2644</v>
      </c>
      <c r="F161" s="3210" t="s">
        <v>2644</v>
      </c>
    </row>
    <row r="162" ht="13.5" customHeight="1" x14ac:dyDescent="0.2">
      <c r="B162" s="3200" t="s">
        <v>2602</v>
      </c>
      <c r="C162" s="3201" t="s">
        <v>2637</v>
      </c>
      <c r="D162" s="3201" t="s">
        <v>2629</v>
      </c>
      <c r="E162" s="3201" t="s">
        <v>2629</v>
      </c>
      <c r="F162" s="3210" t="s">
        <v>2629</v>
      </c>
    </row>
    <row r="163" ht="13.5" customHeight="1" x14ac:dyDescent="0.2">
      <c r="B163" s="3200" t="s">
        <v>2602</v>
      </c>
      <c r="C163" s="3201" t="s">
        <v>2646</v>
      </c>
      <c r="D163" s="3201" t="s">
        <v>2629</v>
      </c>
      <c r="E163" s="3201" t="s">
        <v>2629</v>
      </c>
      <c r="F163" s="3210" t="s">
        <v>2629</v>
      </c>
    </row>
    <row r="164" ht="13.5" customHeight="1" x14ac:dyDescent="0.2">
      <c r="B164" s="3200" t="s">
        <v>2602</v>
      </c>
      <c r="C164" s="3201" t="s">
        <v>2671</v>
      </c>
      <c r="D164" s="3201" t="s">
        <v>2636</v>
      </c>
      <c r="E164" s="3201" t="s">
        <v>2636</v>
      </c>
      <c r="F164" s="3210" t="s">
        <v>2636</v>
      </c>
    </row>
    <row r="165" ht="13.5" customHeight="1" x14ac:dyDescent="0.2">
      <c r="B165" s="3200" t="s">
        <v>2602</v>
      </c>
      <c r="C165" s="3201" t="s">
        <v>2681</v>
      </c>
      <c r="D165" s="3201" t="s">
        <v>2644</v>
      </c>
      <c r="E165" s="3201" t="s">
        <v>2644</v>
      </c>
      <c r="F165" s="3210" t="s">
        <v>2644</v>
      </c>
    </row>
    <row r="166" ht="13.5" customHeight="1" x14ac:dyDescent="0.2">
      <c r="B166" s="3200" t="s">
        <v>2602</v>
      </c>
      <c r="C166" s="3201" t="s">
        <v>2670</v>
      </c>
      <c r="D166" s="3201" t="s">
        <v>2644</v>
      </c>
      <c r="E166" s="3201" t="s">
        <v>2644</v>
      </c>
      <c r="F166" s="3210" t="s">
        <v>2644</v>
      </c>
    </row>
    <row r="167" ht="13.5" customHeight="1" x14ac:dyDescent="0.2">
      <c r="B167" s="3200" t="s">
        <v>2602</v>
      </c>
      <c r="C167" s="3201" t="s">
        <v>2640</v>
      </c>
      <c r="D167" s="3201" t="s">
        <v>2644</v>
      </c>
      <c r="E167" s="3201" t="s">
        <v>2644</v>
      </c>
      <c r="F167" s="3210" t="s">
        <v>2644</v>
      </c>
    </row>
    <row r="168" ht="13.5" customHeight="1" x14ac:dyDescent="0.2">
      <c r="B168" s="3200" t="s">
        <v>2602</v>
      </c>
      <c r="C168" s="3201" t="s">
        <v>2676</v>
      </c>
      <c r="D168" s="3201" t="s">
        <v>2629</v>
      </c>
      <c r="E168" s="3201" t="s">
        <v>2629</v>
      </c>
      <c r="F168" s="3210" t="s">
        <v>2629</v>
      </c>
    </row>
    <row r="169" ht="13.5" customHeight="1" x14ac:dyDescent="0.2">
      <c r="B169" s="3200" t="s">
        <v>2602</v>
      </c>
      <c r="C169" s="3201" t="s">
        <v>2643</v>
      </c>
      <c r="D169" s="3201" t="s">
        <v>2644</v>
      </c>
      <c r="E169" s="3201" t="s">
        <v>2644</v>
      </c>
      <c r="F169" s="3210" t="s">
        <v>2644</v>
      </c>
    </row>
    <row r="170" ht="13.5" customHeight="1" x14ac:dyDescent="0.2">
      <c r="B170" s="3200" t="s">
        <v>2602</v>
      </c>
      <c r="C170" s="3201" t="s">
        <v>2674</v>
      </c>
      <c r="D170" s="3201" t="s">
        <v>2629</v>
      </c>
      <c r="E170" s="3201" t="s">
        <v>2629</v>
      </c>
      <c r="F170" s="3210" t="s">
        <v>2629</v>
      </c>
    </row>
    <row r="171" ht="13.5" customHeight="1" x14ac:dyDescent="0.2">
      <c r="B171" s="3200" t="s">
        <v>2602</v>
      </c>
      <c r="C171" s="3201" t="s">
        <v>2680</v>
      </c>
      <c r="D171" s="3201" t="s">
        <v>2634</v>
      </c>
      <c r="E171" s="3201" t="s">
        <v>2634</v>
      </c>
      <c r="F171" s="3210" t="s">
        <v>2634</v>
      </c>
    </row>
    <row r="172" ht="13.5" customHeight="1" x14ac:dyDescent="0.2">
      <c r="B172" s="3200" t="s">
        <v>2602</v>
      </c>
      <c r="C172" s="3201" t="s">
        <v>2652</v>
      </c>
      <c r="D172" s="3201" t="s">
        <v>2644</v>
      </c>
      <c r="E172" s="3201" t="s">
        <v>2644</v>
      </c>
      <c r="F172" s="3210" t="s">
        <v>2644</v>
      </c>
    </row>
    <row r="173" ht="13.5" customHeight="1" x14ac:dyDescent="0.2">
      <c r="B173" s="3200" t="s">
        <v>2602</v>
      </c>
      <c r="C173" s="3201" t="s">
        <v>2685</v>
      </c>
      <c r="D173" s="3201" t="s">
        <v>2644</v>
      </c>
      <c r="E173" s="3201" t="s">
        <v>2644</v>
      </c>
      <c r="F173" s="3210" t="s">
        <v>2644</v>
      </c>
    </row>
    <row r="174" ht="13.5" customHeight="1" x14ac:dyDescent="0.2">
      <c r="B174" s="3200" t="s">
        <v>2602</v>
      </c>
      <c r="C174" s="3201" t="s">
        <v>2638</v>
      </c>
      <c r="D174" s="3201" t="s">
        <v>325</v>
      </c>
      <c r="E174" s="3201" t="s">
        <v>325</v>
      </c>
      <c r="F174" s="3210" t="s">
        <v>325</v>
      </c>
    </row>
    <row r="175" ht="13.5" customHeight="1" x14ac:dyDescent="0.2">
      <c r="B175" s="3200" t="s">
        <v>2602</v>
      </c>
      <c r="C175" s="3201" t="s">
        <v>2669</v>
      </c>
      <c r="D175" s="3201" t="s">
        <v>2631</v>
      </c>
      <c r="E175" s="3201" t="s">
        <v>2631</v>
      </c>
      <c r="F175" s="3210" t="s">
        <v>2631</v>
      </c>
    </row>
    <row r="176" ht="13.5" customHeight="1" x14ac:dyDescent="0.2">
      <c r="B176" s="3200" t="s">
        <v>2602</v>
      </c>
      <c r="C176" s="3201" t="s">
        <v>2639</v>
      </c>
      <c r="D176" s="3201" t="s">
        <v>2644</v>
      </c>
      <c r="E176" s="3201" t="s">
        <v>2644</v>
      </c>
      <c r="F176" s="3210" t="s">
        <v>2644</v>
      </c>
    </row>
    <row r="177" ht="13.5" customHeight="1" x14ac:dyDescent="0.2">
      <c r="B177" s="3200" t="s">
        <v>2602</v>
      </c>
      <c r="C177" s="3201" t="s">
        <v>2642</v>
      </c>
      <c r="D177" s="3201" t="s">
        <v>2634</v>
      </c>
      <c r="E177" s="3201" t="s">
        <v>2634</v>
      </c>
      <c r="F177" s="3210" t="s">
        <v>2634</v>
      </c>
    </row>
    <row r="178" ht="13.5" customHeight="1" x14ac:dyDescent="0.2">
      <c r="B178" s="3200" t="s">
        <v>2602</v>
      </c>
      <c r="C178" s="3201" t="s">
        <v>2684</v>
      </c>
      <c r="D178" s="3201" t="s">
        <v>2668</v>
      </c>
      <c r="E178" s="3201" t="s">
        <v>2668</v>
      </c>
      <c r="F178" s="3210" t="s">
        <v>2668</v>
      </c>
    </row>
    <row r="179" ht="13.5" customHeight="1" x14ac:dyDescent="0.2">
      <c r="B179" s="3200" t="s">
        <v>2602</v>
      </c>
      <c r="C179" s="3201" t="s">
        <v>2700</v>
      </c>
      <c r="D179" s="3201" t="s">
        <v>325</v>
      </c>
      <c r="E179" s="3201" t="s">
        <v>325</v>
      </c>
      <c r="F179" s="3210" t="s">
        <v>2701</v>
      </c>
    </row>
    <row r="180" ht="13.5" customHeight="1" x14ac:dyDescent="0.2">
      <c r="B180" s="3200" t="s">
        <v>2602</v>
      </c>
      <c r="C180" s="3201" t="s">
        <v>2689</v>
      </c>
      <c r="D180" s="3201" t="s">
        <v>325</v>
      </c>
      <c r="E180" s="3201" t="s">
        <v>325</v>
      </c>
      <c r="F180" s="3210" t="s">
        <v>2690</v>
      </c>
    </row>
    <row r="181" ht="13.5" customHeight="1" x14ac:dyDescent="0.2">
      <c r="B181" s="3200" t="s">
        <v>2602</v>
      </c>
      <c r="C181" s="3201" t="s">
        <v>2691</v>
      </c>
      <c r="D181" s="3201" t="s">
        <v>325</v>
      </c>
      <c r="E181" s="3201" t="s">
        <v>325</v>
      </c>
      <c r="F181" s="3210" t="s">
        <v>2690</v>
      </c>
    </row>
    <row r="182" ht="13.5" customHeight="1" x14ac:dyDescent="0.2">
      <c r="B182" s="3200" t="s">
        <v>2602</v>
      </c>
      <c r="C182" s="3201" t="s">
        <v>2692</v>
      </c>
      <c r="D182" s="3201" t="s">
        <v>325</v>
      </c>
      <c r="E182" s="3201" t="s">
        <v>325</v>
      </c>
      <c r="F182" s="3210" t="s">
        <v>2690</v>
      </c>
    </row>
    <row r="183" ht="13.5" customHeight="1" x14ac:dyDescent="0.2">
      <c r="B183" s="3200" t="s">
        <v>2602</v>
      </c>
      <c r="C183" s="3201" t="s">
        <v>2693</v>
      </c>
      <c r="D183" s="3201" t="s">
        <v>325</v>
      </c>
      <c r="E183" s="3201" t="s">
        <v>325</v>
      </c>
      <c r="F183" s="3210" t="s">
        <v>2690</v>
      </c>
    </row>
    <row r="184" ht="13.5" customHeight="1" x14ac:dyDescent="0.2">
      <c r="B184" s="3200" t="s">
        <v>2602</v>
      </c>
      <c r="C184" s="3201" t="s">
        <v>2694</v>
      </c>
      <c r="D184" s="3201" t="s">
        <v>325</v>
      </c>
      <c r="E184" s="3201" t="s">
        <v>325</v>
      </c>
      <c r="F184" s="3210" t="s">
        <v>2690</v>
      </c>
    </row>
    <row r="185" ht="13.5" customHeight="1" x14ac:dyDescent="0.2">
      <c r="B185" s="3200" t="s">
        <v>2602</v>
      </c>
      <c r="C185" s="3201" t="s">
        <v>2599</v>
      </c>
      <c r="D185" s="3201" t="s">
        <v>325</v>
      </c>
      <c r="E185" s="3201" t="s">
        <v>325</v>
      </c>
      <c r="F185" s="3210" t="s">
        <v>325</v>
      </c>
    </row>
    <row r="186" ht="13.5" customHeight="1" x14ac:dyDescent="0.2">
      <c r="B186" s="3200" t="s">
        <v>2602</v>
      </c>
      <c r="C186" s="3201" t="s">
        <v>2699</v>
      </c>
      <c r="D186" s="3201" t="s">
        <v>325</v>
      </c>
      <c r="E186" s="3201" t="s">
        <v>325</v>
      </c>
      <c r="F186" s="3210" t="s">
        <v>325</v>
      </c>
    </row>
    <row r="187" ht="13.5" customHeight="1" x14ac:dyDescent="0.2">
      <c r="B187" s="3200" t="s">
        <v>2606</v>
      </c>
      <c r="C187" s="3201" t="s">
        <v>2650</v>
      </c>
      <c r="D187" s="3201" t="s">
        <v>2644</v>
      </c>
      <c r="E187" s="3201" t="s">
        <v>2644</v>
      </c>
      <c r="F187" s="3210" t="s">
        <v>2644</v>
      </c>
    </row>
    <row r="188" ht="13.5" customHeight="1" x14ac:dyDescent="0.2">
      <c r="B188" s="3200" t="s">
        <v>2606</v>
      </c>
      <c r="C188" s="3201" t="s">
        <v>2683</v>
      </c>
      <c r="D188" s="3201" t="s">
        <v>2644</v>
      </c>
      <c r="E188" s="3201" t="s">
        <v>2644</v>
      </c>
      <c r="F188" s="3210" t="s">
        <v>2644</v>
      </c>
    </row>
    <row r="189" ht="13.5" customHeight="1" x14ac:dyDescent="0.2">
      <c r="B189" s="3200" t="s">
        <v>2606</v>
      </c>
      <c r="C189" s="3201" t="s">
        <v>2684</v>
      </c>
      <c r="D189" s="3201" t="s">
        <v>2668</v>
      </c>
      <c r="E189" s="3201" t="s">
        <v>2668</v>
      </c>
      <c r="F189" s="3210" t="s">
        <v>2668</v>
      </c>
    </row>
    <row r="190" ht="13.5" customHeight="1" x14ac:dyDescent="0.2">
      <c r="B190" s="3200" t="s">
        <v>2606</v>
      </c>
      <c r="C190" s="3201" t="s">
        <v>2673</v>
      </c>
      <c r="D190" s="3201" t="s">
        <v>2644</v>
      </c>
      <c r="E190" s="3201" t="s">
        <v>2644</v>
      </c>
      <c r="F190" s="3210" t="s">
        <v>2644</v>
      </c>
    </row>
    <row r="191" ht="13.5" customHeight="1" x14ac:dyDescent="0.2">
      <c r="B191" s="3200" t="s">
        <v>2606</v>
      </c>
      <c r="C191" s="3201" t="s">
        <v>2651</v>
      </c>
      <c r="D191" s="3201" t="s">
        <v>2644</v>
      </c>
      <c r="E191" s="3201" t="s">
        <v>2644</v>
      </c>
      <c r="F191" s="3210" t="s">
        <v>2644</v>
      </c>
    </row>
    <row r="192" ht="13.5" customHeight="1" x14ac:dyDescent="0.2">
      <c r="B192" s="3200" t="s">
        <v>2606</v>
      </c>
      <c r="C192" s="3201" t="s">
        <v>2702</v>
      </c>
      <c r="D192" s="3201" t="s">
        <v>325</v>
      </c>
      <c r="E192" s="3201" t="s">
        <v>325</v>
      </c>
      <c r="F192" s="3210" t="s">
        <v>2703</v>
      </c>
    </row>
    <row r="193" ht="13.5" customHeight="1" x14ac:dyDescent="0.2">
      <c r="B193" s="3200" t="s">
        <v>2606</v>
      </c>
      <c r="C193" s="3201" t="s">
        <v>2704</v>
      </c>
      <c r="D193" s="3201" t="s">
        <v>325</v>
      </c>
      <c r="E193" s="3201" t="s">
        <v>325</v>
      </c>
      <c r="F193" s="3210" t="s">
        <v>325</v>
      </c>
    </row>
    <row r="194" ht="13.5" customHeight="1" x14ac:dyDescent="0.2">
      <c r="B194" s="3200" t="s">
        <v>2606</v>
      </c>
      <c r="C194" s="3201" t="s">
        <v>2705</v>
      </c>
      <c r="D194" s="3201" t="s">
        <v>325</v>
      </c>
      <c r="E194" s="3201" t="s">
        <v>325</v>
      </c>
      <c r="F194" s="3210" t="s">
        <v>2703</v>
      </c>
    </row>
    <row r="195" ht="13.5" customHeight="1" x14ac:dyDescent="0.2">
      <c r="B195" s="3200" t="s">
        <v>2606</v>
      </c>
      <c r="C195" s="3201" t="s">
        <v>2681</v>
      </c>
      <c r="D195" s="3201" t="s">
        <v>2644</v>
      </c>
      <c r="E195" s="3201" t="s">
        <v>2644</v>
      </c>
      <c r="F195" s="3210" t="s">
        <v>2644</v>
      </c>
    </row>
    <row r="196" ht="13.5" customHeight="1" x14ac:dyDescent="0.2">
      <c r="B196" s="3200" t="s">
        <v>2606</v>
      </c>
      <c r="C196" s="3201" t="s">
        <v>2706</v>
      </c>
      <c r="D196" s="3201" t="s">
        <v>325</v>
      </c>
      <c r="E196" s="3201" t="s">
        <v>325</v>
      </c>
      <c r="F196" s="3210" t="s">
        <v>325</v>
      </c>
    </row>
    <row r="197" ht="13.5" customHeight="1" x14ac:dyDescent="0.2">
      <c r="B197" s="3200" t="s">
        <v>2606</v>
      </c>
      <c r="C197" s="3201" t="s">
        <v>2633</v>
      </c>
      <c r="D197" s="3201" t="s">
        <v>2634</v>
      </c>
      <c r="E197" s="3201" t="s">
        <v>2634</v>
      </c>
      <c r="F197" s="3210" t="s">
        <v>2634</v>
      </c>
    </row>
    <row r="198" ht="13.5" customHeight="1" x14ac:dyDescent="0.2">
      <c r="B198" s="3200" t="s">
        <v>2606</v>
      </c>
      <c r="C198" s="3201" t="s">
        <v>2707</v>
      </c>
      <c r="D198" s="3201" t="s">
        <v>325</v>
      </c>
      <c r="E198" s="3201" t="s">
        <v>325</v>
      </c>
      <c r="F198" s="3210" t="s">
        <v>2703</v>
      </c>
    </row>
    <row r="199" ht="13.5" customHeight="1" x14ac:dyDescent="0.2">
      <c r="B199" s="3200" t="s">
        <v>2606</v>
      </c>
      <c r="C199" s="3201" t="s">
        <v>2649</v>
      </c>
      <c r="D199" s="3201" t="s">
        <v>2631</v>
      </c>
      <c r="E199" s="3201" t="s">
        <v>2631</v>
      </c>
      <c r="F199" s="3210" t="s">
        <v>2631</v>
      </c>
    </row>
    <row r="200" ht="13.5" customHeight="1" x14ac:dyDescent="0.2">
      <c r="B200" s="3200" t="s">
        <v>2606</v>
      </c>
      <c r="C200" s="3201" t="s">
        <v>2708</v>
      </c>
      <c r="D200" s="3201" t="s">
        <v>325</v>
      </c>
      <c r="E200" s="3201" t="s">
        <v>325</v>
      </c>
      <c r="F200" s="3210" t="s">
        <v>325</v>
      </c>
    </row>
    <row r="201" ht="13.5" customHeight="1" x14ac:dyDescent="0.2">
      <c r="B201" s="3200" t="s">
        <v>2606</v>
      </c>
      <c r="C201" s="3201" t="s">
        <v>2661</v>
      </c>
      <c r="D201" s="3201" t="s">
        <v>2629</v>
      </c>
      <c r="E201" s="3201" t="s">
        <v>2629</v>
      </c>
      <c r="F201" s="3210" t="s">
        <v>2629</v>
      </c>
    </row>
    <row r="202" ht="13.5" customHeight="1" x14ac:dyDescent="0.2">
      <c r="B202" s="3200" t="s">
        <v>2606</v>
      </c>
      <c r="C202" s="3201" t="s">
        <v>2647</v>
      </c>
      <c r="D202" s="3201" t="s">
        <v>2629</v>
      </c>
      <c r="E202" s="3201" t="s">
        <v>2629</v>
      </c>
      <c r="F202" s="3210" t="s">
        <v>2629</v>
      </c>
    </row>
    <row r="203" ht="13.5" customHeight="1" x14ac:dyDescent="0.2">
      <c r="B203" s="3200" t="s">
        <v>2606</v>
      </c>
      <c r="C203" s="3201" t="s">
        <v>2657</v>
      </c>
      <c r="D203" s="3201" t="s">
        <v>2629</v>
      </c>
      <c r="E203" s="3201" t="s">
        <v>2629</v>
      </c>
      <c r="F203" s="3210" t="s">
        <v>2629</v>
      </c>
    </row>
    <row r="204" ht="13.5" customHeight="1" x14ac:dyDescent="0.2">
      <c r="B204" s="3200" t="s">
        <v>2606</v>
      </c>
      <c r="C204" s="3201" t="s">
        <v>2630</v>
      </c>
      <c r="D204" s="3201" t="s">
        <v>2644</v>
      </c>
      <c r="E204" s="3201" t="s">
        <v>2644</v>
      </c>
      <c r="F204" s="3210" t="s">
        <v>2644</v>
      </c>
    </row>
    <row r="205" ht="13.5" customHeight="1" x14ac:dyDescent="0.2">
      <c r="B205" s="3200" t="s">
        <v>2606</v>
      </c>
      <c r="C205" s="3201" t="s">
        <v>2675</v>
      </c>
      <c r="D205" s="3201" t="s">
        <v>2636</v>
      </c>
      <c r="E205" s="3201" t="s">
        <v>2636</v>
      </c>
      <c r="F205" s="3210" t="s">
        <v>2636</v>
      </c>
    </row>
    <row r="206" ht="13.5" customHeight="1" x14ac:dyDescent="0.2">
      <c r="B206" s="3200" t="s">
        <v>2606</v>
      </c>
      <c r="C206" s="3201" t="s">
        <v>2709</v>
      </c>
      <c r="D206" s="3201" t="s">
        <v>325</v>
      </c>
      <c r="E206" s="3201" t="s">
        <v>325</v>
      </c>
      <c r="F206" s="3210" t="s">
        <v>325</v>
      </c>
    </row>
    <row r="207" ht="13.5" customHeight="1" x14ac:dyDescent="0.2">
      <c r="B207" s="3200" t="s">
        <v>2606</v>
      </c>
      <c r="C207" s="3201" t="s">
        <v>2679</v>
      </c>
      <c r="D207" s="3201" t="s">
        <v>2636</v>
      </c>
      <c r="E207" s="3201" t="s">
        <v>2636</v>
      </c>
      <c r="F207" s="3210" t="s">
        <v>2636</v>
      </c>
    </row>
    <row r="208" ht="13.5" customHeight="1" x14ac:dyDescent="0.2">
      <c r="B208" s="3200" t="s">
        <v>2606</v>
      </c>
      <c r="C208" s="3201" t="s">
        <v>2646</v>
      </c>
      <c r="D208" s="3201" t="s">
        <v>2629</v>
      </c>
      <c r="E208" s="3201" t="s">
        <v>2629</v>
      </c>
      <c r="F208" s="3210" t="s">
        <v>2629</v>
      </c>
    </row>
    <row r="209" ht="13.5" customHeight="1" x14ac:dyDescent="0.2">
      <c r="B209" s="3200" t="s">
        <v>2606</v>
      </c>
      <c r="C209" s="3201" t="s">
        <v>2706</v>
      </c>
      <c r="D209" s="3201" t="s">
        <v>325</v>
      </c>
      <c r="E209" s="3201" t="s">
        <v>325</v>
      </c>
      <c r="F209" s="3210" t="s">
        <v>325</v>
      </c>
    </row>
    <row r="210" ht="13.5" customHeight="1" x14ac:dyDescent="0.2">
      <c r="B210" s="3200" t="s">
        <v>2606</v>
      </c>
      <c r="C210" s="3201" t="s">
        <v>2710</v>
      </c>
      <c r="D210" s="3201" t="s">
        <v>325</v>
      </c>
      <c r="E210" s="3201" t="s">
        <v>325</v>
      </c>
      <c r="F210" s="3210" t="s">
        <v>325</v>
      </c>
    </row>
    <row r="211" ht="13.5" customHeight="1" x14ac:dyDescent="0.2">
      <c r="B211" s="3200" t="s">
        <v>2606</v>
      </c>
      <c r="C211" s="3201" t="s">
        <v>2704</v>
      </c>
      <c r="D211" s="3201" t="s">
        <v>325</v>
      </c>
      <c r="E211" s="3201" t="s">
        <v>325</v>
      </c>
      <c r="F211" s="3210" t="s">
        <v>325</v>
      </c>
    </row>
    <row r="212" ht="13.5" customHeight="1" x14ac:dyDescent="0.2">
      <c r="B212" s="3200" t="s">
        <v>2606</v>
      </c>
      <c r="C212" s="3201" t="s">
        <v>2711</v>
      </c>
      <c r="D212" s="3201" t="s">
        <v>325</v>
      </c>
      <c r="E212" s="3201" t="s">
        <v>325</v>
      </c>
      <c r="F212" s="3210" t="s">
        <v>325</v>
      </c>
    </row>
    <row r="213" ht="13.5" customHeight="1" x14ac:dyDescent="0.2">
      <c r="B213" s="3200" t="s">
        <v>2606</v>
      </c>
      <c r="C213" s="3201" t="s">
        <v>2662</v>
      </c>
      <c r="D213" s="3201" t="s">
        <v>2629</v>
      </c>
      <c r="E213" s="3201" t="s">
        <v>2629</v>
      </c>
      <c r="F213" s="3210" t="s">
        <v>2629</v>
      </c>
    </row>
    <row r="214" ht="13.5" customHeight="1" x14ac:dyDescent="0.2">
      <c r="B214" s="3200" t="s">
        <v>2606</v>
      </c>
      <c r="C214" s="3201" t="s">
        <v>2642</v>
      </c>
      <c r="D214" s="3201" t="s">
        <v>2634</v>
      </c>
      <c r="E214" s="3201" t="s">
        <v>2634</v>
      </c>
      <c r="F214" s="3210" t="s">
        <v>2634</v>
      </c>
    </row>
    <row r="215" ht="13.5" customHeight="1" x14ac:dyDescent="0.2">
      <c r="B215" s="3200" t="s">
        <v>2606</v>
      </c>
      <c r="C215" s="3201" t="s">
        <v>2653</v>
      </c>
      <c r="D215" s="3201" t="s">
        <v>2668</v>
      </c>
      <c r="E215" s="3201" t="s">
        <v>2668</v>
      </c>
      <c r="F215" s="3210" t="s">
        <v>2668</v>
      </c>
    </row>
    <row r="216" ht="13.5" customHeight="1" x14ac:dyDescent="0.2">
      <c r="B216" s="3200" t="s">
        <v>2606</v>
      </c>
      <c r="C216" s="3201" t="s">
        <v>2652</v>
      </c>
      <c r="D216" s="3201" t="s">
        <v>2644</v>
      </c>
      <c r="E216" s="3201" t="s">
        <v>2644</v>
      </c>
      <c r="F216" s="3210" t="s">
        <v>2644</v>
      </c>
    </row>
    <row r="217" ht="13.5" customHeight="1" x14ac:dyDescent="0.2">
      <c r="B217" s="3200" t="s">
        <v>2606</v>
      </c>
      <c r="C217" s="3201" t="s">
        <v>2643</v>
      </c>
      <c r="D217" s="3201" t="s">
        <v>2644</v>
      </c>
      <c r="E217" s="3201" t="s">
        <v>2644</v>
      </c>
      <c r="F217" s="3210" t="s">
        <v>2644</v>
      </c>
    </row>
    <row r="218" ht="13.5" customHeight="1" x14ac:dyDescent="0.2">
      <c r="B218" s="3200" t="s">
        <v>2606</v>
      </c>
      <c r="C218" s="3201" t="s">
        <v>2671</v>
      </c>
      <c r="D218" s="3201" t="s">
        <v>2636</v>
      </c>
      <c r="E218" s="3201" t="s">
        <v>2636</v>
      </c>
      <c r="F218" s="3210" t="s">
        <v>2636</v>
      </c>
    </row>
    <row r="219" ht="13.5" customHeight="1" x14ac:dyDescent="0.2">
      <c r="B219" s="3200" t="s">
        <v>2606</v>
      </c>
      <c r="C219" s="3201" t="s">
        <v>2711</v>
      </c>
      <c r="D219" s="3201" t="s">
        <v>325</v>
      </c>
      <c r="E219" s="3201" t="s">
        <v>325</v>
      </c>
      <c r="F219" s="3210" t="s">
        <v>325</v>
      </c>
    </row>
    <row r="220" ht="13.5" customHeight="1" x14ac:dyDescent="0.2">
      <c r="B220" s="3200" t="s">
        <v>2606</v>
      </c>
      <c r="C220" s="3201" t="s">
        <v>2656</v>
      </c>
      <c r="D220" s="3201" t="s">
        <v>2629</v>
      </c>
      <c r="E220" s="3201" t="s">
        <v>2629</v>
      </c>
      <c r="F220" s="3210" t="s">
        <v>2629</v>
      </c>
    </row>
    <row r="221" ht="13.5" customHeight="1" x14ac:dyDescent="0.2">
      <c r="B221" s="3200" t="s">
        <v>2606</v>
      </c>
      <c r="C221" s="3201" t="s">
        <v>2654</v>
      </c>
      <c r="D221" s="3201" t="s">
        <v>2655</v>
      </c>
      <c r="E221" s="3201" t="s">
        <v>2655</v>
      </c>
      <c r="F221" s="3210" t="s">
        <v>2655</v>
      </c>
    </row>
    <row r="222" ht="13.5" customHeight="1" x14ac:dyDescent="0.2">
      <c r="B222" s="3200" t="s">
        <v>2606</v>
      </c>
      <c r="C222" s="3201" t="s">
        <v>2672</v>
      </c>
      <c r="D222" s="3201" t="s">
        <v>2634</v>
      </c>
      <c r="E222" s="3201" t="s">
        <v>2634</v>
      </c>
      <c r="F222" s="3210" t="s">
        <v>2634</v>
      </c>
    </row>
    <row r="223" ht="13.5" customHeight="1" x14ac:dyDescent="0.2">
      <c r="B223" s="3200" t="s">
        <v>2606</v>
      </c>
      <c r="C223" s="3201" t="s">
        <v>2680</v>
      </c>
      <c r="D223" s="3201" t="s">
        <v>2634</v>
      </c>
      <c r="E223" s="3201" t="s">
        <v>2634</v>
      </c>
      <c r="F223" s="3210" t="s">
        <v>2634</v>
      </c>
    </row>
    <row r="224" ht="13.5" customHeight="1" x14ac:dyDescent="0.2">
      <c r="B224" s="3200" t="s">
        <v>2606</v>
      </c>
      <c r="C224" s="3201" t="s">
        <v>2704</v>
      </c>
      <c r="D224" s="3201" t="s">
        <v>325</v>
      </c>
      <c r="E224" s="3201" t="s">
        <v>325</v>
      </c>
      <c r="F224" s="3210" t="s">
        <v>325</v>
      </c>
    </row>
    <row r="225" ht="13.5" customHeight="1" x14ac:dyDescent="0.2">
      <c r="B225" s="3200" t="s">
        <v>2606</v>
      </c>
      <c r="C225" s="3201" t="s">
        <v>2712</v>
      </c>
      <c r="D225" s="3201" t="s">
        <v>325</v>
      </c>
      <c r="E225" s="3201" t="s">
        <v>325</v>
      </c>
      <c r="F225" s="3210" t="s">
        <v>325</v>
      </c>
    </row>
    <row r="226" ht="13.5" customHeight="1" x14ac:dyDescent="0.2">
      <c r="B226" s="3200" t="s">
        <v>2606</v>
      </c>
      <c r="C226" s="3201" t="s">
        <v>2669</v>
      </c>
      <c r="D226" s="3201" t="s">
        <v>2631</v>
      </c>
      <c r="E226" s="3201" t="s">
        <v>2631</v>
      </c>
      <c r="F226" s="3210" t="s">
        <v>2631</v>
      </c>
    </row>
    <row r="227" ht="13.5" customHeight="1" x14ac:dyDescent="0.2">
      <c r="B227" s="3200" t="s">
        <v>2606</v>
      </c>
      <c r="C227" s="3201" t="s">
        <v>2706</v>
      </c>
      <c r="D227" s="3201" t="s">
        <v>325</v>
      </c>
      <c r="E227" s="3201" t="s">
        <v>325</v>
      </c>
      <c r="F227" s="3210" t="s">
        <v>325</v>
      </c>
    </row>
    <row r="228" ht="13.5" customHeight="1" x14ac:dyDescent="0.2">
      <c r="B228" s="3200" t="s">
        <v>2606</v>
      </c>
      <c r="C228" s="3201" t="s">
        <v>2632</v>
      </c>
      <c r="D228" s="3201" t="s">
        <v>2644</v>
      </c>
      <c r="E228" s="3201" t="s">
        <v>2644</v>
      </c>
      <c r="F228" s="3210" t="s">
        <v>2644</v>
      </c>
    </row>
    <row r="229" ht="13.5" customHeight="1" x14ac:dyDescent="0.2">
      <c r="B229" s="3200" t="s">
        <v>2606</v>
      </c>
      <c r="C229" s="3201" t="s">
        <v>2709</v>
      </c>
      <c r="D229" s="3201" t="s">
        <v>325</v>
      </c>
      <c r="E229" s="3201" t="s">
        <v>325</v>
      </c>
      <c r="F229" s="3210" t="s">
        <v>325</v>
      </c>
    </row>
    <row r="230" ht="13.5" customHeight="1" x14ac:dyDescent="0.2">
      <c r="B230" s="3200" t="s">
        <v>2606</v>
      </c>
      <c r="C230" s="3201" t="s">
        <v>2713</v>
      </c>
      <c r="D230" s="3201" t="s">
        <v>325</v>
      </c>
      <c r="E230" s="3201" t="s">
        <v>325</v>
      </c>
      <c r="F230" s="3210" t="s">
        <v>325</v>
      </c>
    </row>
    <row r="231" ht="13.5" customHeight="1" x14ac:dyDescent="0.2">
      <c r="B231" s="3200" t="s">
        <v>2606</v>
      </c>
      <c r="C231" s="3201" t="s">
        <v>2712</v>
      </c>
      <c r="D231" s="3201" t="s">
        <v>325</v>
      </c>
      <c r="E231" s="3201" t="s">
        <v>325</v>
      </c>
      <c r="F231" s="3210" t="s">
        <v>325</v>
      </c>
    </row>
    <row r="232" ht="13.5" customHeight="1" x14ac:dyDescent="0.2">
      <c r="B232" s="3200" t="s">
        <v>2606</v>
      </c>
      <c r="C232" s="3201" t="s">
        <v>2635</v>
      </c>
      <c r="D232" s="3201" t="s">
        <v>2636</v>
      </c>
      <c r="E232" s="3201" t="s">
        <v>2636</v>
      </c>
      <c r="F232" s="3210" t="s">
        <v>2636</v>
      </c>
    </row>
    <row r="233" ht="13.5" customHeight="1" x14ac:dyDescent="0.2">
      <c r="B233" s="3200" t="s">
        <v>2606</v>
      </c>
      <c r="C233" s="3201" t="s">
        <v>2714</v>
      </c>
      <c r="D233" s="3201" t="s">
        <v>325</v>
      </c>
      <c r="E233" s="3201" t="s">
        <v>325</v>
      </c>
      <c r="F233" s="3210" t="s">
        <v>325</v>
      </c>
    </row>
    <row r="234" ht="13.5" customHeight="1" x14ac:dyDescent="0.2">
      <c r="B234" s="3200" t="s">
        <v>2606</v>
      </c>
      <c r="C234" s="3201" t="s">
        <v>2708</v>
      </c>
      <c r="D234" s="3201" t="s">
        <v>325</v>
      </c>
      <c r="E234" s="3201" t="s">
        <v>325</v>
      </c>
      <c r="F234" s="3210" t="s">
        <v>325</v>
      </c>
    </row>
    <row r="235" ht="13.5" customHeight="1" x14ac:dyDescent="0.2">
      <c r="B235" s="3200" t="s">
        <v>2606</v>
      </c>
      <c r="C235" s="3201" t="s">
        <v>2676</v>
      </c>
      <c r="D235" s="3201" t="s">
        <v>2629</v>
      </c>
      <c r="E235" s="3201" t="s">
        <v>2629</v>
      </c>
      <c r="F235" s="3210" t="s">
        <v>2629</v>
      </c>
    </row>
    <row r="236" ht="13.5" customHeight="1" x14ac:dyDescent="0.2">
      <c r="B236" s="3200" t="s">
        <v>2606</v>
      </c>
      <c r="C236" s="3201" t="s">
        <v>2641</v>
      </c>
      <c r="D236" s="3201" t="s">
        <v>2629</v>
      </c>
      <c r="E236" s="3201" t="s">
        <v>2629</v>
      </c>
      <c r="F236" s="3210" t="s">
        <v>2629</v>
      </c>
    </row>
    <row r="237" ht="13.5" customHeight="1" x14ac:dyDescent="0.2">
      <c r="B237" s="3200" t="s">
        <v>2606</v>
      </c>
      <c r="C237" s="3201" t="s">
        <v>2685</v>
      </c>
      <c r="D237" s="3201" t="s">
        <v>2644</v>
      </c>
      <c r="E237" s="3201" t="s">
        <v>2644</v>
      </c>
      <c r="F237" s="3210" t="s">
        <v>2644</v>
      </c>
    </row>
    <row r="238" ht="13.5" customHeight="1" x14ac:dyDescent="0.2">
      <c r="B238" s="3200" t="s">
        <v>2606</v>
      </c>
      <c r="C238" s="3201" t="s">
        <v>2639</v>
      </c>
      <c r="D238" s="3201" t="s">
        <v>2644</v>
      </c>
      <c r="E238" s="3201" t="s">
        <v>2644</v>
      </c>
      <c r="F238" s="3210" t="s">
        <v>2644</v>
      </c>
    </row>
    <row r="239" ht="13.5" customHeight="1" x14ac:dyDescent="0.2">
      <c r="B239" s="3200" t="s">
        <v>2606</v>
      </c>
      <c r="C239" s="3201" t="s">
        <v>2686</v>
      </c>
      <c r="D239" s="3201" t="s">
        <v>2644</v>
      </c>
      <c r="E239" s="3201" t="s">
        <v>2644</v>
      </c>
      <c r="F239" s="3210" t="s">
        <v>2644</v>
      </c>
    </row>
    <row r="240" ht="13.5" customHeight="1" x14ac:dyDescent="0.2">
      <c r="B240" s="3200" t="s">
        <v>2606</v>
      </c>
      <c r="C240" s="3201" t="s">
        <v>2682</v>
      </c>
      <c r="D240" s="3201" t="s">
        <v>2636</v>
      </c>
      <c r="E240" s="3201" t="s">
        <v>2636</v>
      </c>
      <c r="F240" s="3210" t="s">
        <v>2636</v>
      </c>
    </row>
    <row r="241" ht="13.5" customHeight="1" x14ac:dyDescent="0.2">
      <c r="B241" s="3200" t="s">
        <v>2606</v>
      </c>
      <c r="C241" s="3201" t="s">
        <v>2638</v>
      </c>
      <c r="D241" s="3201" t="s">
        <v>325</v>
      </c>
      <c r="E241" s="3201" t="s">
        <v>325</v>
      </c>
      <c r="F241" s="3210" t="s">
        <v>325</v>
      </c>
    </row>
    <row r="242" ht="13.5" customHeight="1" x14ac:dyDescent="0.2">
      <c r="B242" s="3200" t="s">
        <v>2606</v>
      </c>
      <c r="C242" s="3201" t="s">
        <v>2710</v>
      </c>
      <c r="D242" s="3201" t="s">
        <v>325</v>
      </c>
      <c r="E242" s="3201" t="s">
        <v>325</v>
      </c>
      <c r="F242" s="3210" t="s">
        <v>325</v>
      </c>
    </row>
    <row r="243" ht="13.5" customHeight="1" x14ac:dyDescent="0.2">
      <c r="B243" s="3200" t="s">
        <v>2606</v>
      </c>
      <c r="C243" s="3201" t="s">
        <v>2674</v>
      </c>
      <c r="D243" s="3201" t="s">
        <v>2629</v>
      </c>
      <c r="E243" s="3201" t="s">
        <v>2629</v>
      </c>
      <c r="F243" s="3210" t="s">
        <v>2629</v>
      </c>
    </row>
    <row r="244" ht="13.5" customHeight="1" x14ac:dyDescent="0.2">
      <c r="B244" s="3200" t="s">
        <v>2606</v>
      </c>
      <c r="C244" s="3201" t="s">
        <v>2709</v>
      </c>
      <c r="D244" s="3201" t="s">
        <v>325</v>
      </c>
      <c r="E244" s="3201" t="s">
        <v>325</v>
      </c>
      <c r="F244" s="3210" t="s">
        <v>325</v>
      </c>
    </row>
    <row r="245" ht="13.5" customHeight="1" x14ac:dyDescent="0.2">
      <c r="B245" s="3200" t="s">
        <v>2606</v>
      </c>
      <c r="C245" s="3201" t="s">
        <v>2715</v>
      </c>
      <c r="D245" s="3201" t="s">
        <v>325</v>
      </c>
      <c r="E245" s="3201" t="s">
        <v>325</v>
      </c>
      <c r="F245" s="3210" t="s">
        <v>2703</v>
      </c>
    </row>
    <row r="246" ht="13.5" customHeight="1" x14ac:dyDescent="0.2">
      <c r="B246" s="3200" t="s">
        <v>2606</v>
      </c>
      <c r="C246" s="3201" t="s">
        <v>2712</v>
      </c>
      <c r="D246" s="3201" t="s">
        <v>325</v>
      </c>
      <c r="E246" s="3201" t="s">
        <v>325</v>
      </c>
      <c r="F246" s="3210" t="s">
        <v>325</v>
      </c>
    </row>
    <row r="247" ht="13.5" customHeight="1" x14ac:dyDescent="0.2">
      <c r="B247" s="3200" t="s">
        <v>2606</v>
      </c>
      <c r="C247" s="3201" t="s">
        <v>2670</v>
      </c>
      <c r="D247" s="3201" t="s">
        <v>2644</v>
      </c>
      <c r="E247" s="3201" t="s">
        <v>2644</v>
      </c>
      <c r="F247" s="3210" t="s">
        <v>2644</v>
      </c>
    </row>
    <row r="248" ht="13.5" customHeight="1" x14ac:dyDescent="0.2">
      <c r="B248" s="3200" t="s">
        <v>2606</v>
      </c>
      <c r="C248" s="3201" t="s">
        <v>2710</v>
      </c>
      <c r="D248" s="3201" t="s">
        <v>325</v>
      </c>
      <c r="E248" s="3201" t="s">
        <v>325</v>
      </c>
      <c r="F248" s="3210" t="s">
        <v>325</v>
      </c>
    </row>
    <row r="249" ht="13.5" customHeight="1" x14ac:dyDescent="0.2">
      <c r="B249" s="3200" t="s">
        <v>2606</v>
      </c>
      <c r="C249" s="3201" t="s">
        <v>2716</v>
      </c>
      <c r="D249" s="3201" t="s">
        <v>325</v>
      </c>
      <c r="E249" s="3201" t="s">
        <v>325</v>
      </c>
      <c r="F249" s="3210" t="s">
        <v>325</v>
      </c>
    </row>
    <row r="250" ht="13.5" customHeight="1" x14ac:dyDescent="0.2">
      <c r="B250" s="3200" t="s">
        <v>2606</v>
      </c>
      <c r="C250" s="3201" t="s">
        <v>2717</v>
      </c>
      <c r="D250" s="3201" t="s">
        <v>325</v>
      </c>
      <c r="E250" s="3201" t="s">
        <v>325</v>
      </c>
      <c r="F250" s="3210" t="s">
        <v>2703</v>
      </c>
    </row>
    <row r="251" ht="13.5" customHeight="1" x14ac:dyDescent="0.2">
      <c r="B251" s="3200" t="s">
        <v>2606</v>
      </c>
      <c r="C251" s="3201" t="s">
        <v>2648</v>
      </c>
      <c r="D251" s="3201" t="s">
        <v>2634</v>
      </c>
      <c r="E251" s="3201" t="s">
        <v>2634</v>
      </c>
      <c r="F251" s="3210" t="s">
        <v>2634</v>
      </c>
    </row>
    <row r="252" ht="13.5" customHeight="1" x14ac:dyDescent="0.2">
      <c r="B252" s="3200" t="s">
        <v>2606</v>
      </c>
      <c r="C252" s="3201" t="s">
        <v>2713</v>
      </c>
      <c r="D252" s="3201" t="s">
        <v>325</v>
      </c>
      <c r="E252" s="3201" t="s">
        <v>325</v>
      </c>
      <c r="F252" s="3210" t="s">
        <v>325</v>
      </c>
    </row>
    <row r="253" ht="13.5" customHeight="1" x14ac:dyDescent="0.2">
      <c r="B253" s="3200" t="s">
        <v>2606</v>
      </c>
      <c r="C253" s="3201" t="s">
        <v>2645</v>
      </c>
      <c r="D253" s="3201" t="s">
        <v>2668</v>
      </c>
      <c r="E253" s="3201" t="s">
        <v>2668</v>
      </c>
      <c r="F253" s="3210" t="s">
        <v>2668</v>
      </c>
    </row>
    <row r="254" ht="13.5" customHeight="1" x14ac:dyDescent="0.2">
      <c r="B254" s="3200" t="s">
        <v>2606</v>
      </c>
      <c r="C254" s="3201" t="s">
        <v>2667</v>
      </c>
      <c r="D254" s="3201" t="s">
        <v>2644</v>
      </c>
      <c r="E254" s="3201" t="s">
        <v>2644</v>
      </c>
      <c r="F254" s="3210" t="s">
        <v>325</v>
      </c>
    </row>
    <row r="255" ht="13.5" customHeight="1" x14ac:dyDescent="0.2">
      <c r="B255" s="3200" t="s">
        <v>2606</v>
      </c>
      <c r="C255" s="3201" t="s">
        <v>2628</v>
      </c>
      <c r="D255" s="3201" t="s">
        <v>2629</v>
      </c>
      <c r="E255" s="3201" t="s">
        <v>2629</v>
      </c>
      <c r="F255" s="3210" t="s">
        <v>2629</v>
      </c>
    </row>
    <row r="256" ht="13.5" customHeight="1" x14ac:dyDescent="0.2">
      <c r="B256" s="3200" t="s">
        <v>2606</v>
      </c>
      <c r="C256" s="3201" t="s">
        <v>2714</v>
      </c>
      <c r="D256" s="3201" t="s">
        <v>325</v>
      </c>
      <c r="E256" s="3201" t="s">
        <v>325</v>
      </c>
      <c r="F256" s="3210" t="s">
        <v>325</v>
      </c>
    </row>
    <row r="257" ht="13.5" customHeight="1" x14ac:dyDescent="0.2">
      <c r="B257" s="3200" t="s">
        <v>2606</v>
      </c>
      <c r="C257" s="3201" t="s">
        <v>2716</v>
      </c>
      <c r="D257" s="3201" t="s">
        <v>325</v>
      </c>
      <c r="E257" s="3201" t="s">
        <v>325</v>
      </c>
      <c r="F257" s="3210" t="s">
        <v>325</v>
      </c>
    </row>
    <row r="258" ht="13.5" customHeight="1" x14ac:dyDescent="0.2">
      <c r="B258" s="3200" t="s">
        <v>2606</v>
      </c>
      <c r="C258" s="3201" t="s">
        <v>2637</v>
      </c>
      <c r="D258" s="3201" t="s">
        <v>2629</v>
      </c>
      <c r="E258" s="3201" t="s">
        <v>2629</v>
      </c>
      <c r="F258" s="3210" t="s">
        <v>2629</v>
      </c>
    </row>
    <row r="259" ht="13.5" customHeight="1" x14ac:dyDescent="0.2">
      <c r="B259" s="3200" t="s">
        <v>2606</v>
      </c>
      <c r="C259" s="3201" t="s">
        <v>2708</v>
      </c>
      <c r="D259" s="3201" t="s">
        <v>325</v>
      </c>
      <c r="E259" s="3201" t="s">
        <v>325</v>
      </c>
      <c r="F259" s="3210" t="s">
        <v>325</v>
      </c>
    </row>
    <row r="260" ht="13.5" customHeight="1" x14ac:dyDescent="0.2">
      <c r="B260" s="3200" t="s">
        <v>2606</v>
      </c>
      <c r="C260" s="3201" t="s">
        <v>2711</v>
      </c>
      <c r="D260" s="3201" t="s">
        <v>325</v>
      </c>
      <c r="E260" s="3201" t="s">
        <v>325</v>
      </c>
      <c r="F260" s="3210" t="s">
        <v>325</v>
      </c>
    </row>
    <row r="261" ht="13.5" customHeight="1" x14ac:dyDescent="0.2">
      <c r="B261" s="3200" t="s">
        <v>2606</v>
      </c>
      <c r="C261" s="3201" t="s">
        <v>2713</v>
      </c>
      <c r="D261" s="3201" t="s">
        <v>325</v>
      </c>
      <c r="E261" s="3201" t="s">
        <v>325</v>
      </c>
      <c r="F261" s="3210" t="s">
        <v>325</v>
      </c>
    </row>
    <row r="262" ht="13.5" customHeight="1" x14ac:dyDescent="0.2">
      <c r="B262" s="3200" t="s">
        <v>2606</v>
      </c>
      <c r="C262" s="3201" t="s">
        <v>2714</v>
      </c>
      <c r="D262" s="3201" t="s">
        <v>325</v>
      </c>
      <c r="E262" s="3201" t="s">
        <v>325</v>
      </c>
      <c r="F262" s="3210" t="s">
        <v>325</v>
      </c>
    </row>
    <row r="263" ht="13.5" customHeight="1" x14ac:dyDescent="0.2">
      <c r="B263" s="3200" t="s">
        <v>2606</v>
      </c>
      <c r="C263" s="3201" t="s">
        <v>2640</v>
      </c>
      <c r="D263" s="3201" t="s">
        <v>2644</v>
      </c>
      <c r="E263" s="3201" t="s">
        <v>2644</v>
      </c>
      <c r="F263" s="3210" t="s">
        <v>2644</v>
      </c>
    </row>
    <row r="264" ht="13.5" customHeight="1" x14ac:dyDescent="0.2">
      <c r="B264" s="3200" t="s">
        <v>2606</v>
      </c>
      <c r="C264" s="3201" t="s">
        <v>2658</v>
      </c>
      <c r="D264" s="3201" t="s">
        <v>2668</v>
      </c>
      <c r="E264" s="3201" t="s">
        <v>2668</v>
      </c>
      <c r="F264" s="3210" t="s">
        <v>2668</v>
      </c>
    </row>
    <row r="265" ht="13.5" customHeight="1" x14ac:dyDescent="0.2">
      <c r="B265" s="3200" t="s">
        <v>2606</v>
      </c>
      <c r="C265" s="3201" t="s">
        <v>2716</v>
      </c>
      <c r="D265" s="3201" t="s">
        <v>325</v>
      </c>
      <c r="E265" s="3201" t="s">
        <v>325</v>
      </c>
      <c r="F265" s="3210" t="s">
        <v>325</v>
      </c>
    </row>
    <row r="266" ht="13.5" customHeight="1" x14ac:dyDescent="0.2">
      <c r="B266" s="3200" t="s">
        <v>2606</v>
      </c>
      <c r="C266" s="3201" t="s">
        <v>2663</v>
      </c>
      <c r="D266" s="3201" t="s">
        <v>2629</v>
      </c>
      <c r="E266" s="3201" t="s">
        <v>2629</v>
      </c>
      <c r="F266" s="3210" t="s">
        <v>2629</v>
      </c>
    </row>
    <row r="267" ht="13.5" customHeight="1" x14ac:dyDescent="0.2">
      <c r="B267" s="3200" t="s">
        <v>2606</v>
      </c>
      <c r="C267" s="3201" t="s">
        <v>2689</v>
      </c>
      <c r="D267" s="3201" t="s">
        <v>325</v>
      </c>
      <c r="E267" s="3201" t="s">
        <v>325</v>
      </c>
      <c r="F267" s="3210" t="s">
        <v>2690</v>
      </c>
    </row>
    <row r="268" ht="13.5" customHeight="1" x14ac:dyDescent="0.2">
      <c r="B268" s="3200" t="s">
        <v>2606</v>
      </c>
      <c r="C268" s="3201" t="s">
        <v>2691</v>
      </c>
      <c r="D268" s="3201" t="s">
        <v>325</v>
      </c>
      <c r="E268" s="3201" t="s">
        <v>325</v>
      </c>
      <c r="F268" s="3210" t="s">
        <v>2690</v>
      </c>
    </row>
    <row r="269" ht="13.5" customHeight="1" x14ac:dyDescent="0.2">
      <c r="B269" s="3200" t="s">
        <v>2606</v>
      </c>
      <c r="C269" s="3201" t="s">
        <v>2692</v>
      </c>
      <c r="D269" s="3201" t="s">
        <v>325</v>
      </c>
      <c r="E269" s="3201" t="s">
        <v>325</v>
      </c>
      <c r="F269" s="3210" t="s">
        <v>2690</v>
      </c>
    </row>
    <row r="270" ht="13.5" customHeight="1" x14ac:dyDescent="0.2">
      <c r="B270" s="3200" t="s">
        <v>2606</v>
      </c>
      <c r="C270" s="3201" t="s">
        <v>2693</v>
      </c>
      <c r="D270" s="3201" t="s">
        <v>325</v>
      </c>
      <c r="E270" s="3201" t="s">
        <v>325</v>
      </c>
      <c r="F270" s="3210" t="s">
        <v>2690</v>
      </c>
    </row>
    <row r="271" ht="13.5" customHeight="1" x14ac:dyDescent="0.2">
      <c r="B271" s="3200" t="s">
        <v>2606</v>
      </c>
      <c r="C271" s="3201" t="s">
        <v>2694</v>
      </c>
      <c r="D271" s="3201" t="s">
        <v>325</v>
      </c>
      <c r="E271" s="3201" t="s">
        <v>325</v>
      </c>
      <c r="F271" s="3210" t="s">
        <v>2690</v>
      </c>
    </row>
    <row r="272" ht="13.5" customHeight="1" x14ac:dyDescent="0.2">
      <c r="B272" s="3200" t="s">
        <v>2606</v>
      </c>
      <c r="C272" s="3201" t="s">
        <v>2599</v>
      </c>
      <c r="D272" s="3201" t="s">
        <v>325</v>
      </c>
      <c r="E272" s="3201" t="s">
        <v>325</v>
      </c>
      <c r="F272" s="3210" t="s">
        <v>325</v>
      </c>
    </row>
    <row r="273" ht="13.5" customHeight="1" x14ac:dyDescent="0.2">
      <c r="B273" s="3200" t="s">
        <v>2606</v>
      </c>
      <c r="C273" s="3201" t="s">
        <v>2699</v>
      </c>
      <c r="D273" s="3201" t="s">
        <v>325</v>
      </c>
      <c r="E273" s="3201" t="s">
        <v>325</v>
      </c>
      <c r="F273" s="3210" t="s">
        <v>325</v>
      </c>
    </row>
    <row r="274" ht="14.1" customHeight="1" x14ac:dyDescent="0.2">
      <c r="B274" s="546" t="s">
        <v>2718</v>
      </c>
      <c r="C274" s="98"/>
      <c r="D274" s="98"/>
      <c r="E274" s="98"/>
      <c r="F274" s="98"/>
    </row>
    <row r="275" ht="14.1" customHeight="1" x14ac:dyDescent="0.2">
      <c r="B275" s="229" t="s">
        <v>2719</v>
      </c>
      <c r="C275" s="3211"/>
      <c r="D275" s="3211"/>
      <c r="E275" s="3211"/>
      <c r="F275" s="3211"/>
    </row>
    <row r="276" ht="14.1" customHeight="1" x14ac:dyDescent="0.2">
      <c r="B276" s="229" t="s">
        <v>2720</v>
      </c>
      <c r="C276" s="3211"/>
      <c r="D276" s="3211"/>
      <c r="E276" s="3211"/>
      <c r="F276" s="3211"/>
    </row>
    <row r="277" ht="14.1" customHeight="1" x14ac:dyDescent="0.2">
      <c r="B277" s="229" t="s">
        <v>2721</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2112</v>
      </c>
      <c r="C281" s="2933"/>
      <c r="D281" s="2933"/>
      <c r="E281" s="2933"/>
      <c r="F281" s="2934"/>
    </row>
    <row r="282" ht="14.1" customHeight="1" x14ac:dyDescent="0.2">
      <c r="B282" s="2935" t="s">
        <v>2722</v>
      </c>
      <c r="C282" s="2897"/>
      <c r="D282" s="2897"/>
      <c r="E282" s="2897"/>
      <c r="F282" s="2898"/>
    </row>
    <row r="283" ht="14.1" customHeight="1" x14ac:dyDescent="0.2">
      <c r="B283" s="2938" t="s">
        <v>2723</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2724</v>
      </c>
      <c r="AB1" s="100" t="s">
        <v>62</v>
      </c>
    </row>
    <row r="2" ht="18.95" customHeight="1" x14ac:dyDescent="0.2">
      <c r="B2" s="5" t="s">
        <v>2725</v>
      </c>
      <c r="AB2" s="100" t="s">
        <v>64</v>
      </c>
    </row>
    <row r="3" ht="18.95" customHeight="1" x14ac:dyDescent="0.2">
      <c r="B3" s="5" t="s">
        <v>2726</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81"/>
    </row>
    <row r="8" ht="60" customHeight="1" x14ac:dyDescent="0.2">
      <c r="B8" s="3214"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row>
    <row r="9" ht="18" customHeight="1" x14ac:dyDescent="0.25">
      <c r="A9" s="613" t="s">
        <v>545</v>
      </c>
      <c r="B9" s="3218"/>
      <c r="C9" s="3219" t="s">
        <v>2730</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1" t="s">
        <v>992</v>
      </c>
    </row>
    <row r="10" ht="18" customHeight="1" x14ac:dyDescent="0.25">
      <c r="B10" s="3222" t="s">
        <v>2731</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4">
        <v>-68.42889369799828</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6">
        <v>-58.27234107725613</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8">
        <v>-54.15207601950935</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8">
        <v>-55.931762146403685</v>
      </c>
    </row>
    <row r="14" ht="18" customHeight="1" x14ac:dyDescent="0.2">
      <c r="B14" s="2665" t="s">
        <v>2732</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8">
        <v>-73.04112355772081</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8">
        <v>36.876637761507695</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8">
        <v>-25.60521835508629</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8">
        <v>-76.14269100071095</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8">
        <v>-73.53262214817984</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8">
        <v>-19.948088920517367</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8">
        <v>-88.78282589085656</v>
      </c>
    </row>
    <row r="21" ht="18" customHeight="1" x14ac:dyDescent="0.25">
      <c r="B21" s="3229" t="s">
        <v>2257</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1" t="s">
        <v>2556</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3">
        <v>-70.46621766406403</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8">
        <v>-45.97858862435146</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8">
        <v>-71.09865933601048</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8">
        <v>-85.92858031631171</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8">
        <v>-29.444713577496078</v>
      </c>
    </row>
    <row r="27" ht="18" customHeight="1" x14ac:dyDescent="0.2">
      <c r="B27" s="2660" t="s">
        <v>2261</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8" t="s">
        <v>2556</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8">
        <v>769131.4744784428</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8">
        <v>4737.902884988152</v>
      </c>
    </row>
    <row r="30" ht="18" customHeight="1" x14ac:dyDescent="0.25">
      <c r="B30" s="2688" t="s">
        <v>2733</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5" t="s">
        <v>2556</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6">
        <v>-53.551836406935664</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8">
        <v>-55.380327290571394</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8">
        <v>-55.9933073102978</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8">
        <v>-70.74536220870496</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8">
        <v>-54.91343426037461</v>
      </c>
    </row>
    <row r="36" ht="18" customHeight="1" x14ac:dyDescent="0.2">
      <c r="B36" s="2703" t="s">
        <v>2269</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8" t="s">
        <v>2556</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8">
        <v>33.38936739244778</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1">
        <v>-82.88615459655568</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1">
        <v>-56.41620321659402</v>
      </c>
    </row>
    <row r="40" ht="18" customHeight="1" x14ac:dyDescent="0.2">
      <c r="B40" s="2708"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1" t="s">
        <v>2556</v>
      </c>
    </row>
    <row r="41" ht="18" customHeight="1" x14ac:dyDescent="0.25">
      <c r="B41" s="2711" t="s">
        <v>2272</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1" t="s">
        <v>2556</v>
      </c>
    </row>
    <row r="42" ht="18" customHeight="1" x14ac:dyDescent="0.2">
      <c r="B42" s="3236" t="s">
        <v>2734</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3">
        <v>80.72323524715151</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8">
        <v>31.269730698745672</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8">
        <v>558.2508926617885</v>
      </c>
    </row>
    <row r="45" ht="18" customHeight="1" x14ac:dyDescent="0.2">
      <c r="B45" s="2703" t="s">
        <v>2735</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8">
        <v>205.58202117457506</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8">
        <v>232.51817080380803</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8">
        <v>25.793187759674236</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8">
        <v>145.96720141660262</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1">
        <v>1310.7580973580716</v>
      </c>
    </row>
    <row r="50" ht="18" customHeight="1" x14ac:dyDescent="0.25">
      <c r="B50" s="2711" t="s">
        <v>2736</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5" t="s">
        <v>2556</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6">
        <v>7.121677071844725</v>
      </c>
    </row>
    <row r="52" ht="18" customHeight="1" x14ac:dyDescent="0.2">
      <c r="B52" s="2703" t="s">
        <v>2737</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8">
        <v>141.99588501316876</v>
      </c>
    </row>
    <row r="53" ht="18" customHeight="1" x14ac:dyDescent="0.2">
      <c r="B53" s="2703" t="s">
        <v>2323</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7" t="s">
        <v>642</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8" t="s">
        <v>2556</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8">
        <v>319.13529781161435</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8">
        <v>-43.585555734818</v>
      </c>
    </row>
    <row r="56" ht="18" customHeight="1" x14ac:dyDescent="0.25">
      <c r="B56" s="2708" t="s">
        <v>2738</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row>
    <row r="59" ht="18" customHeight="1" x14ac:dyDescent="0.2">
      <c r="B59" s="3242" t="s">
        <v>2739</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8">
        <v>-48.111037647563656</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8">
        <v>-53.26139685377339</v>
      </c>
    </row>
    <row r="62" ht="18" customHeight="1" x14ac:dyDescent="0.2">
      <c r="B62" s="2665" t="s">
        <v>2290</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8">
        <v>505.2137015881052</v>
      </c>
    </row>
    <row r="65" ht="18" customHeight="1" x14ac:dyDescent="0.2">
      <c r="B65" s="2754" t="s">
        <v>2291</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8" t="s">
        <v>2556</v>
      </c>
    </row>
    <row r="66" ht="18" customHeight="1" x14ac:dyDescent="0.2">
      <c r="B66" s="2755" t="s">
        <v>2292</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1" t="s">
        <v>2556</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5">
        <v>-53.379118175488784</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row>
    <row r="69" ht="18" customHeight="1" x14ac:dyDescent="0.25">
      <c r="B69" s="2822" t="s">
        <v>2740</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7" t="s">
        <v>642</v>
      </c>
      <c r="Q69" s="3247" t="s">
        <v>642</v>
      </c>
      <c r="R69" s="3247" t="s">
        <v>642</v>
      </c>
      <c r="S69" s="3247" t="s">
        <v>642</v>
      </c>
      <c r="T69" s="3247" t="s">
        <v>642</v>
      </c>
      <c r="U69" s="3247" t="s">
        <v>642</v>
      </c>
      <c r="V69" s="3247" t="s">
        <v>642</v>
      </c>
      <c r="W69" s="3247" t="s">
        <v>642</v>
      </c>
      <c r="X69" s="3247" t="s">
        <v>642</v>
      </c>
      <c r="Y69" s="3247" t="s">
        <v>642</v>
      </c>
      <c r="Z69" s="3247" t="s">
        <v>642</v>
      </c>
      <c r="AA69" s="3247" t="s">
        <v>642</v>
      </c>
      <c r="AB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row>
    <row r="71" ht="18" customHeight="1" x14ac:dyDescent="0.2">
      <c r="B71" s="2799" t="s">
        <v>2741</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1">
        <v>-58.251143092430155</v>
      </c>
    </row>
    <row r="72" ht="18" customHeight="1" x14ac:dyDescent="0.2">
      <c r="B72" s="3252" t="s">
        <v>2742</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8">
        <v>-68.42889369799828</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8">
        <v>-58.251143092430155</v>
      </c>
    </row>
    <row r="74" ht="18" customHeight="1" x14ac:dyDescent="0.25">
      <c r="B74" s="3253" t="s">
        <v>2743</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5">
        <v>-68.42889369799828</v>
      </c>
    </row>
    <row r="75" ht="14.1" customHeight="1" x14ac:dyDescent="0.2">
      <c r="B75" s="154" t="s">
        <v>135</v>
      </c>
      <c r="C75" s="3254"/>
      <c r="D75" s="3254"/>
    </row>
    <row r="76" ht="14.1" customHeight="1" x14ac:dyDescent="0.2">
      <c r="B76" s="154" t="s">
        <v>2744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2724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2745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2746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row>
    <row r="8" ht="60" customHeight="1" x14ac:dyDescent="0.2">
      <c r="B8" s="3255"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c r="AC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1" t="s">
        <v>992</v>
      </c>
      <c r="AC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6">
        <v>-54.70648891637253</v>
      </c>
      <c r="AC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8">
        <v>-54.83126290131835</v>
      </c>
      <c r="AC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8">
        <v>-55.96282642711736</v>
      </c>
      <c r="AC12" s="3054"/>
    </row>
    <row r="13" ht="18" customHeight="1" x14ac:dyDescent="0.2">
      <c r="B13" s="2665" t="s">
        <v>2732</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8">
        <v>-73.1023286091666</v>
      </c>
      <c r="AC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8">
        <v>38.62884222223844</v>
      </c>
      <c r="AC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8">
        <v>-31.06609928372374</v>
      </c>
      <c r="AC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8">
        <v>-77.12989842453798</v>
      </c>
      <c r="AC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8">
        <v>-39.127876986037705</v>
      </c>
      <c r="AC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8" t="s">
        <v>2556</v>
      </c>
      <c r="AC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8">
        <v>-39.127876986037705</v>
      </c>
      <c r="AC19" s="3054"/>
    </row>
    <row r="20" ht="18" customHeight="1" x14ac:dyDescent="0.25">
      <c r="B20" s="2674" t="s">
        <v>2257</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1" t="s">
        <v>2556</v>
      </c>
      <c r="AC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3">
        <v>-68.19668182772372</v>
      </c>
      <c r="AC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8">
        <v>-45.97858862435146</v>
      </c>
      <c r="AC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8">
        <v>-61.250633056865354</v>
      </c>
      <c r="AC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8">
        <v>-82.97022622499068</v>
      </c>
      <c r="AC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8">
        <v>-29.444713577496078</v>
      </c>
      <c r="AC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217"/>
      <c r="AC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217"/>
      <c r="AC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8" t="s">
        <v>2556</v>
      </c>
      <c r="AC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5" t="s">
        <v>2556</v>
      </c>
      <c r="AC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6">
        <v>-71.22636548118443</v>
      </c>
      <c r="AC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217"/>
      <c r="AC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217"/>
      <c r="AC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217"/>
      <c r="AC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217"/>
      <c r="AC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217"/>
      <c r="AC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217"/>
      <c r="AC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1">
        <v>-82.88615459655568</v>
      </c>
      <c r="AC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1">
        <v>-56.41620321659402</v>
      </c>
      <c r="AC38" s="3054"/>
    </row>
    <row r="39" ht="18" customHeight="1" x14ac:dyDescent="0.2">
      <c r="B39" s="2708" t="s">
        <v>2271</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1" t="s">
        <v>2556</v>
      </c>
      <c r="AC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1" t="s">
        <v>2556</v>
      </c>
      <c r="AC40" s="3054"/>
    </row>
    <row r="41" ht="18" customHeight="1" x14ac:dyDescent="0.2">
      <c r="B41" s="3258" t="s">
        <v>2747</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3">
        <v>80.73552601985935</v>
      </c>
      <c r="AC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8">
        <v>31.35117913126651</v>
      </c>
      <c r="AC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8">
        <v>557.6100730263527</v>
      </c>
      <c r="AC43" s="3054"/>
    </row>
    <row r="44" ht="18" customHeight="1" x14ac:dyDescent="0.2">
      <c r="B44" s="2703" t="s">
        <v>2735</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8">
        <v>218.44038793182384</v>
      </c>
      <c r="AC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8">
        <v>226.15915813177844</v>
      </c>
      <c r="AC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8">
        <v>25.9399156769452</v>
      </c>
      <c r="AC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8">
        <v>145.966188060594</v>
      </c>
      <c r="AC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1">
        <v>1310.7580973580716</v>
      </c>
      <c r="AC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5" t="s">
        <v>2556</v>
      </c>
      <c r="AC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6">
        <v>221.41839265597363</v>
      </c>
      <c r="AC50" s="3054"/>
    </row>
    <row r="51" ht="18" customHeight="1" x14ac:dyDescent="0.2">
      <c r="B51" s="2703" t="s">
        <v>2737</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217"/>
      <c r="AC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217"/>
      <c r="AC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8">
        <v>221.41839265597363</v>
      </c>
      <c r="AC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217"/>
      <c r="AC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1" t="s">
        <v>2556</v>
      </c>
      <c r="AC55" s="3054"/>
    </row>
    <row r="56" ht="18" customHeight="1" x14ac:dyDescent="0.25">
      <c r="B56" s="3237" t="s">
        <v>2748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9" t="s">
        <v>2556</v>
      </c>
      <c r="AC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135"/>
    </row>
    <row r="58" ht="18" customHeight="1" x14ac:dyDescent="0.2">
      <c r="B58" s="2799" t="s">
        <v>2739</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3259"/>
      <c r="AC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8">
        <v>-48.22252264170228</v>
      </c>
      <c r="AC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8">
        <v>-53.36135252909801</v>
      </c>
      <c r="AC60" s="3054"/>
    </row>
    <row r="61" ht="18" customHeight="1" x14ac:dyDescent="0.2">
      <c r="B61" s="2665" t="s">
        <v>2290</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8" t="s">
        <v>2556</v>
      </c>
      <c r="AC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8" t="s">
        <v>2556</v>
      </c>
      <c r="AC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8">
        <v>505.2137015881052</v>
      </c>
      <c r="AC63" s="3054"/>
    </row>
    <row r="64" ht="18" customHeight="1" x14ac:dyDescent="0.2">
      <c r="B64" s="2754" t="s">
        <v>2291</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8" t="s">
        <v>2556</v>
      </c>
      <c r="AC64" s="3054"/>
    </row>
    <row r="65" ht="18" customHeight="1" x14ac:dyDescent="0.2">
      <c r="B65" s="2755" t="s">
        <v>2292</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1" t="s">
        <v>2556</v>
      </c>
      <c r="AC65" s="135"/>
    </row>
    <row r="66" ht="18" customHeight="1" x14ac:dyDescent="0.25">
      <c r="B66" s="3246" t="s">
        <v>2749</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row>
    <row r="68" ht="18" customHeight="1" x14ac:dyDescent="0.25">
      <c r="B68" s="2822" t="s">
        <v>2750</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7" t="s">
        <v>642</v>
      </c>
      <c r="Q68" s="3247" t="s">
        <v>642</v>
      </c>
      <c r="R68" s="3247" t="s">
        <v>642</v>
      </c>
      <c r="S68" s="3247" t="s">
        <v>642</v>
      </c>
      <c r="T68" s="3247" t="s">
        <v>642</v>
      </c>
      <c r="U68" s="3247" t="s">
        <v>642</v>
      </c>
      <c r="V68" s="3247" t="s">
        <v>642</v>
      </c>
      <c r="W68" s="3247" t="s">
        <v>642</v>
      </c>
      <c r="X68" s="3247" t="s">
        <v>642</v>
      </c>
      <c r="Y68" s="3247" t="s">
        <v>642</v>
      </c>
      <c r="Z68" s="3247" t="s">
        <v>642</v>
      </c>
      <c r="AA68" s="3247" t="s">
        <v>642</v>
      </c>
      <c r="AB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3261"/>
    </row>
    <row r="70" ht="18" customHeight="1" x14ac:dyDescent="0.2">
      <c r="B70" s="2799" t="s">
        <v>2751</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1">
        <v>-57.00794088646685</v>
      </c>
    </row>
    <row r="71" ht="18" customHeight="1" x14ac:dyDescent="0.2">
      <c r="B71" s="3252" t="s">
        <v>2752</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8">
        <v>-72.64811278439483</v>
      </c>
    </row>
    <row r="72" ht="18" customHeight="1" x14ac:dyDescent="0.2">
      <c r="B72" s="3252" t="s">
        <v>2753</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8">
        <v>-57.00794088646685</v>
      </c>
    </row>
    <row r="73" ht="18" customHeight="1" x14ac:dyDescent="0.25">
      <c r="B73" s="3253" t="s">
        <v>2743</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5">
        <v>-72.64811278439483</v>
      </c>
    </row>
    <row r="74" ht="14.1" customHeight="1" x14ac:dyDescent="0.2">
      <c r="B74" s="154" t="s">
        <v>135</v>
      </c>
    </row>
    <row r="75" ht="14.1" customHeight="1" x14ac:dyDescent="0.2">
      <c r="B75" s="154" t="s">
        <v>2744</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2724</v>
      </c>
      <c r="AB1" s="100" t="s">
        <v>62</v>
      </c>
    </row>
    <row r="2" ht="18.95" customHeight="1" x14ac:dyDescent="0.2">
      <c r="B2" s="5" t="s">
        <v>2754</v>
      </c>
      <c r="AB2" s="100" t="s">
        <v>64</v>
      </c>
    </row>
    <row r="3" ht="18.95" customHeight="1" x14ac:dyDescent="0.2">
      <c r="B3" s="5" t="s">
        <v>2755</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262" t="s">
        <v>67</v>
      </c>
      <c r="C8" s="3215" t="s">
        <v>2756</v>
      </c>
      <c r="D8" s="3215" t="s">
        <v>2757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c r="AC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1" t="s">
        <v>992</v>
      </c>
      <c r="AC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6">
        <v>-72.11648988167052</v>
      </c>
      <c r="AC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8">
        <v>90.63435549303814</v>
      </c>
      <c r="AC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8">
        <v>-61.77492194917201</v>
      </c>
      <c r="AC12" s="3054"/>
    </row>
    <row r="13" ht="18" customHeight="1" x14ac:dyDescent="0.2">
      <c r="B13" s="2665" t="s">
        <v>2732</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8">
        <v>-47.05280057844086</v>
      </c>
      <c r="AC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8">
        <v>-48.5480286057702</v>
      </c>
      <c r="AC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8">
        <v>144.10873612388568</v>
      </c>
      <c r="AC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8">
        <v>386.29112220881626</v>
      </c>
      <c r="AC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8">
        <v>-74.57400083374671</v>
      </c>
      <c r="AC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8">
        <v>-19.948088920517375</v>
      </c>
      <c r="AC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8">
        <v>-90.73217433286027</v>
      </c>
      <c r="AC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5"/>
      <c r="AC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3">
        <v>-79.30767606579437</v>
      </c>
      <c r="AC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8" t="s">
        <v>2556</v>
      </c>
      <c r="AC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8">
        <v>-76.11830982040294</v>
      </c>
      <c r="AC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8">
        <v>-88.3526506455113</v>
      </c>
      <c r="AC24" s="3054"/>
    </row>
    <row r="25" ht="18" customHeight="1" x14ac:dyDescent="0.2">
      <c r="B25" s="2660" t="s">
        <v>2260</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7" t="s">
        <v>668</v>
      </c>
      <c r="Q25" s="3227" t="s">
        <v>668</v>
      </c>
      <c r="R25" s="3227" t="s">
        <v>668</v>
      </c>
      <c r="S25" s="3227" t="s">
        <v>668</v>
      </c>
      <c r="T25" s="3227" t="s">
        <v>668</v>
      </c>
      <c r="U25" s="3227" t="s">
        <v>668</v>
      </c>
      <c r="V25" s="3227" t="s">
        <v>668</v>
      </c>
      <c r="W25" s="3227" t="s">
        <v>668</v>
      </c>
      <c r="X25" s="3227" t="s">
        <v>668</v>
      </c>
      <c r="Y25" s="3227" t="s">
        <v>668</v>
      </c>
      <c r="Z25" s="3227" t="s">
        <v>668</v>
      </c>
      <c r="AA25" s="3227" t="s">
        <v>668</v>
      </c>
      <c r="AB25" s="3228" t="s">
        <v>2556</v>
      </c>
      <c r="AC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217"/>
      <c r="AC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217"/>
      <c r="AC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8" t="s">
        <v>2556</v>
      </c>
      <c r="AC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5" t="s">
        <v>2556</v>
      </c>
      <c r="AC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6">
        <v>-53.534161366011766</v>
      </c>
      <c r="AC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8">
        <v>-55.380327290571394</v>
      </c>
      <c r="AC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8">
        <v>-61.13100880846979</v>
      </c>
      <c r="AC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8">
        <v>-70.74536220870498</v>
      </c>
      <c r="AC33" s="3054"/>
    </row>
    <row r="34" ht="18" customHeight="1" x14ac:dyDescent="0.2">
      <c r="B34" s="2703" t="s">
        <v>2268</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7" t="s">
        <v>649</v>
      </c>
      <c r="Q34" s="3227" t="s">
        <v>649</v>
      </c>
      <c r="R34" s="3227" t="s">
        <v>649</v>
      </c>
      <c r="S34" s="3227" t="s">
        <v>649</v>
      </c>
      <c r="T34" s="3227" t="s">
        <v>649</v>
      </c>
      <c r="U34" s="3227" t="s">
        <v>649</v>
      </c>
      <c r="V34" s="3227" t="s">
        <v>649</v>
      </c>
      <c r="W34" s="3227" t="s">
        <v>649</v>
      </c>
      <c r="X34" s="3227" t="s">
        <v>649</v>
      </c>
      <c r="Y34" s="3227" t="s">
        <v>649</v>
      </c>
      <c r="Z34" s="3227" t="s">
        <v>649</v>
      </c>
      <c r="AA34" s="3227" t="s">
        <v>649</v>
      </c>
      <c r="AB34" s="3228" t="s">
        <v>2556</v>
      </c>
      <c r="AC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8" t="s">
        <v>2556</v>
      </c>
      <c r="AC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8">
        <v>33.38936739244704</v>
      </c>
      <c r="AC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5"/>
      <c r="AC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5"/>
      <c r="AC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5"/>
      <c r="AC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1" t="s">
        <v>2556</v>
      </c>
      <c r="AC40" s="3054"/>
    </row>
    <row r="41" ht="18" customHeight="1" x14ac:dyDescent="0.2">
      <c r="B41" s="3258" t="s">
        <v>2734</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3">
        <v>7027.070074969313</v>
      </c>
      <c r="AC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8">
        <v>7027.070074969313</v>
      </c>
      <c r="AC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7" t="s">
        <v>1246</v>
      </c>
      <c r="S43" s="3227" t="s">
        <v>1246</v>
      </c>
      <c r="T43" s="3227" t="s">
        <v>1246</v>
      </c>
      <c r="U43" s="3227" t="s">
        <v>1246</v>
      </c>
      <c r="V43" s="3227" t="s">
        <v>1246</v>
      </c>
      <c r="W43" s="3227" t="s">
        <v>1246</v>
      </c>
      <c r="X43" s="3227" t="s">
        <v>1246</v>
      </c>
      <c r="Y43" s="3227" t="s">
        <v>1246</v>
      </c>
      <c r="Z43" s="3227" t="s">
        <v>1246</v>
      </c>
      <c r="AA43" s="3227" t="s">
        <v>1246</v>
      </c>
      <c r="AB43" s="3228" t="s">
        <v>2556</v>
      </c>
      <c r="AC43" s="3054"/>
    </row>
    <row r="44" ht="18" customHeight="1" x14ac:dyDescent="0.2">
      <c r="B44" s="2703" t="s">
        <v>2735</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7" t="s">
        <v>668</v>
      </c>
      <c r="Q44" s="3227" t="s">
        <v>668</v>
      </c>
      <c r="R44" s="3227" t="s">
        <v>668</v>
      </c>
      <c r="S44" s="3227" t="s">
        <v>668</v>
      </c>
      <c r="T44" s="3227" t="s">
        <v>668</v>
      </c>
      <c r="U44" s="3227" t="s">
        <v>668</v>
      </c>
      <c r="V44" s="3227" t="s">
        <v>668</v>
      </c>
      <c r="W44" s="3227" t="s">
        <v>668</v>
      </c>
      <c r="X44" s="3227" t="s">
        <v>668</v>
      </c>
      <c r="Y44" s="3227" t="s">
        <v>668</v>
      </c>
      <c r="Z44" s="3227" t="s">
        <v>668</v>
      </c>
      <c r="AA44" s="3227" t="s">
        <v>668</v>
      </c>
      <c r="AB44" s="3228" t="s">
        <v>2556</v>
      </c>
      <c r="AC44" s="3054"/>
    </row>
    <row r="45" ht="18" customHeight="1" x14ac:dyDescent="0.2">
      <c r="B45" s="2703" t="s">
        <v>2317</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8" t="s">
        <v>2556</v>
      </c>
      <c r="AC45" s="3054"/>
    </row>
    <row r="46" ht="18" customHeight="1" x14ac:dyDescent="0.2">
      <c r="B46" s="2703" t="s">
        <v>1452</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8" t="s">
        <v>2556</v>
      </c>
      <c r="AC46" s="3054"/>
    </row>
    <row r="47" ht="18" customHeight="1" x14ac:dyDescent="0.2">
      <c r="B47" s="2703" t="s">
        <v>2319</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8" t="s">
        <v>2556</v>
      </c>
      <c r="AC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5"/>
      <c r="AC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5" t="s">
        <v>2556</v>
      </c>
      <c r="AC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6">
        <v>6.72154192812284</v>
      </c>
      <c r="AC50" s="3054"/>
    </row>
    <row r="51" ht="18" customHeight="1" x14ac:dyDescent="0.2">
      <c r="B51" s="2703" t="s">
        <v>2737</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8">
        <v>141.99588501316876</v>
      </c>
      <c r="AC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8" t="s">
        <v>2556</v>
      </c>
      <c r="AC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8">
        <v>10728.0857671481</v>
      </c>
      <c r="AC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8">
        <v>-47.69739671953461</v>
      </c>
      <c r="AC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1" t="s">
        <v>2556</v>
      </c>
      <c r="AC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9" t="s">
        <v>2556</v>
      </c>
      <c r="AC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135"/>
    </row>
    <row r="58" ht="18" customHeight="1" x14ac:dyDescent="0.25">
      <c r="B58" s="3255" t="s">
        <v>2758</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70">
        <v>-60.78483124617791</v>
      </c>
      <c r="AC58" s="3054"/>
    </row>
    <row r="59" ht="18" customHeight="1" x14ac:dyDescent="0.25">
      <c r="B59" s="3271" t="s">
        <v>2759</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70">
        <v>-60.76903543789967</v>
      </c>
      <c r="AC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135"/>
    </row>
    <row r="61" ht="18" customHeight="1" x14ac:dyDescent="0.2">
      <c r="B61" s="3242" t="s">
        <v>2739</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3259"/>
      <c r="AC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8">
        <v>284.38081253272776</v>
      </c>
      <c r="AC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8">
        <v>214.45527037836052</v>
      </c>
      <c r="AC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8" t="s">
        <v>2556</v>
      </c>
      <c r="AC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8" t="s">
        <v>2556</v>
      </c>
      <c r="AC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217"/>
      <c r="AC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217"/>
      <c r="AC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5"/>
      <c r="AC68" s="135"/>
    </row>
    <row r="69" ht="18" customHeight="1" x14ac:dyDescent="0.25">
      <c r="B69" s="3246" t="s">
        <v>2749</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row>
    <row r="71" ht="18" customHeight="1" x14ac:dyDescent="0.25">
      <c r="B71" s="2822" t="s">
        <v>2760</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3"/>
    </row>
    <row r="72" ht="14.1" customHeight="1" x14ac:dyDescent="0.2">
      <c r="B72" s="154" t="s">
        <v>135</v>
      </c>
      <c r="G72" s="135"/>
    </row>
    <row r="73" ht="14.1" customHeight="1" x14ac:dyDescent="0.2">
      <c r="B73" s="154" t="s">
        <v>2744</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2724</v>
      </c>
      <c r="AB1" s="100" t="s">
        <v>62</v>
      </c>
    </row>
    <row r="2" ht="18.95" customHeight="1" x14ac:dyDescent="0.2">
      <c r="B2" s="5" t="s">
        <v>2761</v>
      </c>
      <c r="AB2" s="100" t="s">
        <v>64</v>
      </c>
    </row>
    <row r="3" ht="18.95" customHeight="1" x14ac:dyDescent="0.2">
      <c r="B3" s="5" t="s">
        <v>2762</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262" t="s">
        <v>67</v>
      </c>
      <c r="C8" s="3215" t="s">
        <v>2756</v>
      </c>
      <c r="D8" s="3215" t="s">
        <v>2757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c r="AC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1" t="s">
        <v>992</v>
      </c>
      <c r="AC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6">
        <v>-35.81611888254279</v>
      </c>
      <c r="AC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8">
        <v>-35.65175150510182</v>
      </c>
      <c r="AC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8">
        <v>-42.91818567101425</v>
      </c>
      <c r="AC12" s="3054"/>
    </row>
    <row r="13" ht="18" customHeight="1" x14ac:dyDescent="0.2">
      <c r="B13" s="2665" t="s">
        <v>2732</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8">
        <v>-47.676183056070606</v>
      </c>
      <c r="AC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8">
        <v>-15.370876607715237</v>
      </c>
      <c r="AC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8">
        <v>-40.03531265866906</v>
      </c>
      <c r="AC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8">
        <v>-45.8650682814594</v>
      </c>
      <c r="AC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8">
        <v>-77.9259413912521</v>
      </c>
      <c r="AC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8" t="s">
        <v>2556</v>
      </c>
      <c r="AC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8">
        <v>-77.9259413912521</v>
      </c>
      <c r="AC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5"/>
      <c r="AC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3">
        <v>-83.95909630211544</v>
      </c>
      <c r="AC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8" t="s">
        <v>2556</v>
      </c>
      <c r="AC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8">
        <v>-84.0204522443114</v>
      </c>
      <c r="AC23" s="3054"/>
    </row>
    <row r="24" ht="18" customHeight="1" x14ac:dyDescent="0.2">
      <c r="B24" s="2660" t="s">
        <v>659</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8" t="s">
        <v>2556</v>
      </c>
      <c r="AC24" s="3054"/>
    </row>
    <row r="25" ht="18" customHeight="1" x14ac:dyDescent="0.2">
      <c r="B25" s="2660" t="s">
        <v>2260</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8" t="s">
        <v>2556</v>
      </c>
      <c r="AC25" s="3054"/>
    </row>
    <row r="26" ht="18" customHeight="1" x14ac:dyDescent="0.2">
      <c r="B26" s="2660" t="s">
        <v>2261</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8" t="s">
        <v>2556</v>
      </c>
      <c r="AC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217"/>
      <c r="AC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8">
        <v>672.6276379869535</v>
      </c>
      <c r="AC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5" t="s">
        <v>2556</v>
      </c>
      <c r="AC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6">
        <v>-53.27641132820789</v>
      </c>
      <c r="AC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217"/>
      <c r="AC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8">
        <v>-49.69550279729641</v>
      </c>
      <c r="AC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217"/>
      <c r="AC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8">
        <v>-54.91343426037461</v>
      </c>
      <c r="AC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8" t="s">
        <v>2556</v>
      </c>
      <c r="AC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8">
        <v>33.38936739245031</v>
      </c>
      <c r="AC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5"/>
      <c r="AC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5"/>
      <c r="AC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5"/>
      <c r="AC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1" t="s">
        <v>2556</v>
      </c>
      <c r="AC40" s="3054"/>
    </row>
    <row r="41" ht="18" customHeight="1" x14ac:dyDescent="0.2">
      <c r="B41" s="3258" t="s">
        <v>2734</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3">
        <v>75.96418326352405</v>
      </c>
      <c r="AC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8">
        <v>7027.070074923575</v>
      </c>
      <c r="AC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8">
        <v>-53.13916487874381</v>
      </c>
      <c r="AC43" s="3054"/>
    </row>
    <row r="44" ht="18" customHeight="1" x14ac:dyDescent="0.2">
      <c r="B44" s="2703" t="s">
        <v>2735</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8">
        <v>77.26426958146557</v>
      </c>
      <c r="AC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8">
        <v>-56.4924953194652</v>
      </c>
      <c r="AC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8">
        <v>-13.115076105000457</v>
      </c>
      <c r="AC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8">
        <v>39.041073178527</v>
      </c>
      <c r="AC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5"/>
      <c r="AC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5" t="s">
        <v>2556</v>
      </c>
      <c r="AC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6">
        <v>12.566941128504542</v>
      </c>
      <c r="AC50" s="3054"/>
    </row>
    <row r="51" ht="18" customHeight="1" x14ac:dyDescent="0.2">
      <c r="B51" s="2703" t="s">
        <v>2737</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217"/>
      <c r="AC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t="s">
        <v>668</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8" t="s">
        <v>2556</v>
      </c>
      <c r="AC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8">
        <v>3724.504233208904</v>
      </c>
      <c r="AC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8">
        <v>1.7776051665543042</v>
      </c>
      <c r="AC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1" t="s">
        <v>2556</v>
      </c>
      <c r="AC55" s="3054"/>
    </row>
    <row r="56" ht="18" customHeight="1" x14ac:dyDescent="0.25">
      <c r="B56" s="3237" t="s">
        <v>2327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9" t="s">
        <v>2556</v>
      </c>
      <c r="AC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135"/>
    </row>
    <row r="58" ht="18" customHeight="1" x14ac:dyDescent="0.25">
      <c r="B58" s="3255" t="s">
        <v>2763</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7">
        <v>-59.09382778848733</v>
      </c>
      <c r="AC58" s="3054"/>
    </row>
    <row r="59" ht="18" customHeight="1" x14ac:dyDescent="0.25">
      <c r="B59" s="3278" t="s">
        <v>2764</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7">
        <v>-57.98733574258505</v>
      </c>
      <c r="AC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135"/>
    </row>
    <row r="61" ht="18" customHeight="1" x14ac:dyDescent="0.2">
      <c r="B61" s="3242" t="s">
        <v>2739</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3259"/>
      <c r="AC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8">
        <v>-41.85393692552179</v>
      </c>
      <c r="AC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8">
        <v>-46.848618507976596</v>
      </c>
      <c r="AC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8" t="s">
        <v>2556</v>
      </c>
      <c r="AC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8" t="s">
        <v>2556</v>
      </c>
      <c r="AC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217"/>
      <c r="AC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217"/>
      <c r="AC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5"/>
      <c r="AC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5">
        <v>-53.379118175488784</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row>
    <row r="71" ht="18" customHeight="1" x14ac:dyDescent="0.25">
      <c r="B71" s="2822" t="s">
        <v>2760</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3"/>
    </row>
    <row r="72" ht="14.1" customHeight="1" x14ac:dyDescent="0.2">
      <c r="B72" s="154" t="s">
        <v>135</v>
      </c>
      <c r="C72" s="547"/>
      <c r="D72" s="547"/>
      <c r="E72" s="547"/>
      <c r="F72" s="547"/>
    </row>
    <row r="73" ht="14.1" customHeight="1" x14ac:dyDescent="0.2">
      <c r="B73" s="154" t="s">
        <v>2744</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2724</v>
      </c>
      <c r="AB1" s="100" t="s">
        <v>62</v>
      </c>
    </row>
    <row r="2" ht="18.95" customHeight="1" x14ac:dyDescent="0.2">
      <c r="B2" s="5" t="s">
        <v>2765</v>
      </c>
      <c r="AB2" s="100" t="s">
        <v>64</v>
      </c>
    </row>
    <row r="3" ht="18.95" customHeight="1" x14ac:dyDescent="0.2">
      <c r="B3" s="5" t="s">
        <v>2766</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279"/>
    </row>
    <row r="8" ht="60" customHeight="1" x14ac:dyDescent="0.2">
      <c r="B8" s="3280"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c r="AC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82" t="s">
        <v>992</v>
      </c>
      <c r="AC9" s="135"/>
    </row>
    <row r="10" ht="18" customHeight="1" x14ac:dyDescent="0.25">
      <c r="B10" s="3283" t="s">
        <v>2767</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5">
        <v>-72.5731769277813</v>
      </c>
      <c r="AC10" s="135"/>
    </row>
    <row r="11" ht="18" customHeight="1" x14ac:dyDescent="0.2">
      <c r="B11" s="3286" t="s">
        <v>2768</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9">
        <v>769131.4744784428</v>
      </c>
      <c r="AC11" s="135"/>
    </row>
    <row r="12" ht="18" customHeight="1" x14ac:dyDescent="0.2">
      <c r="B12" s="3290" t="s">
        <v>860</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2" t="s">
        <v>2556</v>
      </c>
      <c r="AC12" s="135"/>
    </row>
    <row r="13" ht="18" customHeight="1" x14ac:dyDescent="0.2">
      <c r="B13" s="3290" t="s">
        <v>861</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2" t="s">
        <v>2556</v>
      </c>
      <c r="AC13" s="135"/>
    </row>
    <row r="14" ht="18" customHeight="1" x14ac:dyDescent="0.2">
      <c r="B14" s="3290" t="s">
        <v>862</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2" t="s">
        <v>2556</v>
      </c>
      <c r="AC14" s="135"/>
    </row>
    <row r="15" ht="18" customHeight="1" x14ac:dyDescent="0.2">
      <c r="B15" s="3290" t="s">
        <v>863</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2" t="s">
        <v>2556</v>
      </c>
      <c r="AC15" s="135"/>
    </row>
    <row r="16" ht="18" customHeight="1" x14ac:dyDescent="0.2">
      <c r="B16" s="3290" t="s">
        <v>864</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2" t="s">
        <v>2556</v>
      </c>
      <c r="AC16" s="135"/>
    </row>
    <row r="17" ht="18" customHeight="1" x14ac:dyDescent="0.2">
      <c r="B17" s="3290" t="s">
        <v>865</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2" t="s">
        <v>2556</v>
      </c>
      <c r="AC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2">
        <v>345182.0956843005</v>
      </c>
      <c r="AC18" s="135"/>
    </row>
    <row r="19" ht="18" customHeight="1" x14ac:dyDescent="0.2">
      <c r="B19" s="3290" t="s">
        <v>867</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2" t="s">
        <v>2556</v>
      </c>
      <c r="AC19" s="135"/>
    </row>
    <row r="20" ht="18" customHeight="1" x14ac:dyDescent="0.2">
      <c r="B20" s="3290" t="s">
        <v>868</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2" t="s">
        <v>2556</v>
      </c>
      <c r="AC20" s="135"/>
    </row>
    <row r="21" ht="18" customHeight="1" x14ac:dyDescent="0.2">
      <c r="B21" s="3290" t="s">
        <v>869</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2" t="s">
        <v>2556</v>
      </c>
      <c r="AC21" s="135"/>
    </row>
    <row r="22" ht="18" customHeight="1" x14ac:dyDescent="0.2">
      <c r="B22" s="3290" t="s">
        <v>870</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2" t="s">
        <v>2556</v>
      </c>
      <c r="AC22" s="135"/>
    </row>
    <row r="23" ht="18" customHeight="1" x14ac:dyDescent="0.2">
      <c r="B23" s="3290" t="s">
        <v>871</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2" t="s">
        <v>2556</v>
      </c>
      <c r="AC23" s="135"/>
    </row>
    <row r="24" ht="18" customHeight="1" x14ac:dyDescent="0.2">
      <c r="B24" s="3290" t="s">
        <v>872</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2" t="s">
        <v>2556</v>
      </c>
      <c r="AC24" s="135"/>
    </row>
    <row r="25" ht="18" customHeight="1" x14ac:dyDescent="0.2">
      <c r="B25" s="3290" t="s">
        <v>873</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2" t="s">
        <v>2556</v>
      </c>
      <c r="AC25" s="135"/>
    </row>
    <row r="26" ht="18" customHeight="1" x14ac:dyDescent="0.2">
      <c r="B26" s="3290" t="s">
        <v>874</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2" t="s">
        <v>2556</v>
      </c>
      <c r="AC26" s="135"/>
    </row>
    <row r="27" ht="18" customHeight="1" x14ac:dyDescent="0.2">
      <c r="B27" s="3290" t="s">
        <v>875</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2" t="s">
        <v>2556</v>
      </c>
      <c r="AC27" s="135"/>
    </row>
    <row r="28" ht="18" customHeight="1" x14ac:dyDescent="0.2">
      <c r="B28" s="3290" t="s">
        <v>876</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2" t="s">
        <v>2556</v>
      </c>
      <c r="AC28" s="135"/>
    </row>
    <row r="29" ht="18" customHeight="1" x14ac:dyDescent="0.2">
      <c r="B29" s="3290" t="s">
        <v>877</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2" t="s">
        <v>2556</v>
      </c>
      <c r="AC29" s="135"/>
    </row>
    <row r="30" ht="18" customHeight="1" x14ac:dyDescent="0.2">
      <c r="B30" s="3290" t="s">
        <v>878</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2" t="s">
        <v>2556</v>
      </c>
      <c r="AC30" s="135"/>
    </row>
    <row r="31" ht="18" customHeight="1" x14ac:dyDescent="0.25">
      <c r="B31" s="3293" t="s">
        <v>2769</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5" t="s">
        <v>2556</v>
      </c>
      <c r="AC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8"/>
      <c r="AC32" s="135"/>
    </row>
    <row r="33" ht="18" customHeight="1" x14ac:dyDescent="0.2">
      <c r="B33" s="3299" t="s">
        <v>2770</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2">
        <v>-99.83324191962558</v>
      </c>
      <c r="AC33" s="135"/>
    </row>
    <row r="34" ht="18" customHeight="1" x14ac:dyDescent="0.2">
      <c r="B34" s="3290" t="s">
        <v>2771</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2">
        <v>-99.80229190752533</v>
      </c>
      <c r="AC34" s="135"/>
    </row>
    <row r="35" ht="18" customHeight="1" x14ac:dyDescent="0.2">
      <c r="B35" s="3290" t="s">
        <v>2772</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2">
        <v>-99.90660048541446</v>
      </c>
      <c r="AC35" s="135"/>
    </row>
    <row r="36" ht="18" customHeight="1" x14ac:dyDescent="0.2">
      <c r="B36" s="3290" t="s">
        <v>2773</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2" t="s">
        <v>2556</v>
      </c>
      <c r="AC36" s="135"/>
    </row>
    <row r="37" ht="18" customHeight="1" x14ac:dyDescent="0.2">
      <c r="B37" s="3290" t="s">
        <v>2774</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2" t="s">
        <v>2556</v>
      </c>
      <c r="AC37" s="135"/>
    </row>
    <row r="38" ht="18" customHeight="1" x14ac:dyDescent="0.2">
      <c r="B38" s="3290" t="s">
        <v>2775</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2" t="s">
        <v>2556</v>
      </c>
      <c r="AC38" s="135"/>
    </row>
    <row r="39" ht="18" customHeight="1" x14ac:dyDescent="0.2">
      <c r="B39" s="3290" t="s">
        <v>2776</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2" t="s">
        <v>2556</v>
      </c>
      <c r="AC39" s="135"/>
    </row>
    <row r="40" ht="18" customHeight="1" x14ac:dyDescent="0.2">
      <c r="B40" s="3290" t="s">
        <v>2777</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2" t="s">
        <v>2556</v>
      </c>
      <c r="AC40" s="135"/>
    </row>
    <row r="41" ht="18" customHeight="1" x14ac:dyDescent="0.2">
      <c r="B41" s="3290" t="s">
        <v>2778</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2" t="s">
        <v>2556</v>
      </c>
      <c r="AC41" s="135"/>
    </row>
    <row r="42" ht="18" customHeight="1" x14ac:dyDescent="0.2">
      <c r="B42" s="3290" t="s">
        <v>2779</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2" t="s">
        <v>2556</v>
      </c>
      <c r="AC42" s="135"/>
    </row>
    <row r="43" ht="18" customHeight="1" x14ac:dyDescent="0.25">
      <c r="B43" s="3293" t="s">
        <v>2780</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5" t="s">
        <v>2556</v>
      </c>
      <c r="AC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8"/>
      <c r="AC44" s="135"/>
    </row>
    <row r="45" ht="18" customHeight="1" x14ac:dyDescent="0.25">
      <c r="B45" s="3304" t="s">
        <v>2781</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6" t="s">
        <v>2556</v>
      </c>
      <c r="AC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8"/>
      <c r="AC46" s="135"/>
    </row>
    <row r="47" ht="18" customHeight="1" x14ac:dyDescent="0.2">
      <c r="B47" s="3307" t="s">
        <v>2782</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10">
        <v>8480.92778574608</v>
      </c>
      <c r="AC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4">
        <v>8480.927785746078</v>
      </c>
      <c r="AC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6"/>
      <c r="AC49" s="135"/>
    </row>
    <row r="50" ht="18" customHeight="1" x14ac:dyDescent="0.2">
      <c r="B50" s="3317" t="s">
        <v>2783</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10" t="s">
        <v>2556</v>
      </c>
      <c r="AC50" s="135"/>
    </row>
    <row r="51" ht="18" customHeight="1" x14ac:dyDescent="0.25">
      <c r="B51" s="3318" t="s">
        <v>2784</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4" t="s">
        <v>2556</v>
      </c>
      <c r="AC51" s="135"/>
    </row>
    <row r="52" ht="14.1" customHeight="1" x14ac:dyDescent="0.2">
      <c r="B52" s="154" t="s">
        <v>135</v>
      </c>
      <c r="C52" s="3319"/>
      <c r="D52" s="3319"/>
      <c r="E52" s="3319"/>
      <c r="F52" s="3320"/>
      <c r="G52" s="135"/>
    </row>
    <row r="53" ht="14.1" customHeight="1" x14ac:dyDescent="0.2">
      <c r="B53" s="154" t="s">
        <v>2744</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2785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2786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2787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183"/>
    </row>
    <row r="8" ht="60" customHeight="1" x14ac:dyDescent="0.2">
      <c r="B8" s="3322" t="s">
        <v>2388</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62</v>
      </c>
      <c r="AB8" s="3217" t="s">
        <v>2729</v>
      </c>
      <c r="AC8" s="135"/>
    </row>
    <row r="9" ht="18" customHeight="1" x14ac:dyDescent="0.25">
      <c r="B9" s="3323"/>
      <c r="C9" s="3219" t="s">
        <v>639</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0" t="s">
        <v>325</v>
      </c>
      <c r="AB9" s="3221" t="s">
        <v>382</v>
      </c>
      <c r="AC9" s="135"/>
    </row>
    <row r="10" ht="18" customHeight="1" x14ac:dyDescent="0.2">
      <c r="B10" s="3324" t="s">
        <v>2788</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292">
        <v>-57.00794088646685</v>
      </c>
      <c r="AC10" s="135"/>
    </row>
    <row r="11" ht="18" customHeight="1" x14ac:dyDescent="0.2">
      <c r="B11" s="3324" t="s">
        <v>2789</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292">
        <v>-72.64811278439483</v>
      </c>
      <c r="AC11" s="135"/>
    </row>
    <row r="12" ht="18" customHeight="1" x14ac:dyDescent="0.2">
      <c r="B12" s="3324" t="s">
        <v>2790</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292">
        <v>-60.78483124617791</v>
      </c>
      <c r="AC12" s="135"/>
    </row>
    <row r="13" ht="18" customHeight="1" x14ac:dyDescent="0.2">
      <c r="B13" s="3326" t="s">
        <v>2791</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292">
        <v>-60.76903543789967</v>
      </c>
      <c r="AC13" s="135"/>
    </row>
    <row r="14" ht="18" customHeight="1" x14ac:dyDescent="0.2">
      <c r="B14" s="3326" t="s">
        <v>2792</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292">
        <v>-59.09382778848732</v>
      </c>
      <c r="AC14" s="135"/>
    </row>
    <row r="15" ht="18" customHeight="1" x14ac:dyDescent="0.2">
      <c r="B15" s="3326" t="s">
        <v>2793</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292">
        <v>-57.987335742585046</v>
      </c>
      <c r="AC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292">
        <v>769131.4744784428</v>
      </c>
      <c r="AC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292">
        <v>-99.83324191962558</v>
      </c>
      <c r="AC17" s="135"/>
    </row>
    <row r="18" ht="18" customHeight="1" x14ac:dyDescent="0.2">
      <c r="B18" s="3326" t="s">
        <v>945</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292" t="s">
        <v>2556</v>
      </c>
      <c r="AC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292">
        <v>8480.92778574608</v>
      </c>
      <c r="AC19" s="135"/>
    </row>
    <row r="20" ht="18" customHeight="1" x14ac:dyDescent="0.25">
      <c r="B20" s="3326" t="s">
        <v>2784</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292" t="s">
        <v>2556</v>
      </c>
      <c r="AC20" s="135"/>
    </row>
    <row r="21" ht="18" customHeight="1" x14ac:dyDescent="0.2">
      <c r="B21" s="3327" t="s">
        <v>2794</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30">
        <v>-58.251143092430155</v>
      </c>
      <c r="AC21" s="135"/>
    </row>
    <row r="22" ht="18" customHeight="1" x14ac:dyDescent="0.2">
      <c r="B22" s="3331" t="s">
        <v>2795</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3">
        <v>-68.42889369799828</v>
      </c>
      <c r="AC22" s="135"/>
    </row>
    <row r="23" ht="18" customHeight="1" x14ac:dyDescent="0.2">
      <c r="B23" s="3331" t="s">
        <v>2796</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3">
        <v>-58.251143092430155</v>
      </c>
      <c r="AC23" s="135"/>
    </row>
    <row r="24" ht="18" customHeight="1" x14ac:dyDescent="0.25">
      <c r="B24" s="3334" t="s">
        <v>2797</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7">
        <v>-68.42889369799828</v>
      </c>
      <c r="AC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3338"/>
      <c r="AC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row>
    <row r="27" ht="60" customHeight="1" x14ac:dyDescent="0.2">
      <c r="B27" s="3322" t="s">
        <v>67</v>
      </c>
      <c r="C27" s="3215" t="s">
        <v>2756</v>
      </c>
      <c r="D27" s="3215" t="s">
        <v>2728</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2062</v>
      </c>
      <c r="R27" s="3216" t="s">
        <v>2063</v>
      </c>
      <c r="S27" s="3216" t="s">
        <v>2064</v>
      </c>
      <c r="T27" s="3216" t="s">
        <v>2065</v>
      </c>
      <c r="U27" s="3216" t="s">
        <v>2066</v>
      </c>
      <c r="V27" s="3216" t="s">
        <v>2067</v>
      </c>
      <c r="W27" s="3216" t="s">
        <v>2068</v>
      </c>
      <c r="X27" s="3216" t="s">
        <v>2069</v>
      </c>
      <c r="Y27" s="3216" t="s">
        <v>2070</v>
      </c>
      <c r="Z27" s="3216" t="s">
        <v>2071</v>
      </c>
      <c r="AA27" s="3216" t="s">
        <v>62</v>
      </c>
      <c r="AB27" s="3217" t="s">
        <v>2729</v>
      </c>
    </row>
    <row r="28" ht="18" customHeight="1" x14ac:dyDescent="0.25">
      <c r="B28" s="3323"/>
      <c r="C28" s="3219" t="s">
        <v>639</v>
      </c>
      <c r="D28" s="3219"/>
      <c r="E28" s="3220" t="s">
        <v>325</v>
      </c>
      <c r="F28" s="3220" t="s">
        <v>325</v>
      </c>
      <c r="G28" s="3220" t="s">
        <v>325</v>
      </c>
      <c r="H28" s="3220" t="s">
        <v>325</v>
      </c>
      <c r="I28" s="3220" t="s">
        <v>325</v>
      </c>
      <c r="J28" s="3220" t="s">
        <v>325</v>
      </c>
      <c r="K28" s="3220" t="s">
        <v>325</v>
      </c>
      <c r="L28" s="3220" t="s">
        <v>325</v>
      </c>
      <c r="M28" s="3220" t="s">
        <v>325</v>
      </c>
      <c r="N28" s="3220" t="s">
        <v>325</v>
      </c>
      <c r="O28" s="3220" t="s">
        <v>325</v>
      </c>
      <c r="P28" s="3220" t="s">
        <v>325</v>
      </c>
      <c r="Q28" s="3220" t="s">
        <v>325</v>
      </c>
      <c r="R28" s="3220" t="s">
        <v>325</v>
      </c>
      <c r="S28" s="3220" t="s">
        <v>325</v>
      </c>
      <c r="T28" s="3220" t="s">
        <v>325</v>
      </c>
      <c r="U28" s="3220" t="s">
        <v>325</v>
      </c>
      <c r="V28" s="3220" t="s">
        <v>325</v>
      </c>
      <c r="W28" s="3220" t="s">
        <v>325</v>
      </c>
      <c r="X28" s="3220" t="s">
        <v>325</v>
      </c>
      <c r="Y28" s="3220" t="s">
        <v>325</v>
      </c>
      <c r="Z28" s="3220" t="s">
        <v>325</v>
      </c>
      <c r="AA28" s="3220" t="s">
        <v>325</v>
      </c>
      <c r="AB28" s="3221" t="s">
        <v>382</v>
      </c>
      <c r="AC28" s="135"/>
    </row>
    <row r="29" ht="18" customHeight="1" x14ac:dyDescent="0.2">
      <c r="B29" s="3326" t="s">
        <v>2798</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292">
        <v>-58.27234107725613</v>
      </c>
      <c r="AC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292">
        <v>-70.46621766406403</v>
      </c>
      <c r="AC30" s="135"/>
    </row>
    <row r="31" ht="18" customHeight="1" x14ac:dyDescent="0.2">
      <c r="B31" s="3326" t="s">
        <v>2799</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292">
        <v>-53.551836406935664</v>
      </c>
      <c r="AC31" s="135"/>
    </row>
    <row r="32" ht="18" customHeight="1" x14ac:dyDescent="0.2">
      <c r="B32" s="3326" t="s">
        <v>2800</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292">
        <v>80.72323524715151</v>
      </c>
      <c r="AC32" s="135"/>
    </row>
    <row r="33" ht="18" customHeight="1" x14ac:dyDescent="0.2">
      <c r="B33" s="3326" t="s">
        <v>2801</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292">
        <v>7.121677071844725</v>
      </c>
      <c r="AC33" s="135"/>
    </row>
    <row r="34" ht="18" customHeight="1" x14ac:dyDescent="0.2">
      <c r="B34" s="3339" t="s">
        <v>2802</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2" t="s">
        <v>2556</v>
      </c>
      <c r="AC34" s="135"/>
    </row>
    <row r="35" ht="18" customHeight="1" x14ac:dyDescent="0.25">
      <c r="B35" s="3334" t="s">
        <v>2803</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7">
        <v>-68.42889369799828</v>
      </c>
      <c r="AC35" s="135"/>
    </row>
    <row r="36" ht="14.1" customHeight="1" x14ac:dyDescent="0.2">
      <c r="B36" s="229" t="s">
        <v>2804</v>
      </c>
      <c r="C36" s="547"/>
      <c r="D36" s="547"/>
      <c r="E36" s="547"/>
      <c r="F36" s="3338"/>
      <c r="G36" s="135"/>
    </row>
    <row r="37" ht="14.1" customHeight="1" x14ac:dyDescent="0.2">
      <c r="B37" s="229" t="s">
        <v>2805</v>
      </c>
      <c r="C37" s="547"/>
      <c r="D37" s="547"/>
      <c r="E37" s="547"/>
      <c r="F37" s="547"/>
    </row>
    <row r="38" ht="14.1" customHeight="1" x14ac:dyDescent="0.25">
      <c r="B38" s="229" t="s">
        <v>2806</v>
      </c>
      <c r="C38" s="547"/>
      <c r="D38" s="547"/>
      <c r="E38" s="547"/>
      <c r="F38" s="547"/>
    </row>
    <row r="39" ht="14.1" customHeight="1" x14ac:dyDescent="0.2">
      <c r="B39" s="229" t="s">
        <v>2807</v>
      </c>
      <c r="C39" s="1581"/>
      <c r="D39" s="1581"/>
      <c r="E39" s="1581"/>
      <c r="F39" s="1581"/>
    </row>
    <row r="40" ht="14.1" customHeight="1" x14ac:dyDescent="0.25">
      <c r="B40" s="229" t="s">
        <v>2808</v>
      </c>
      <c r="C40" s="191"/>
      <c r="D40" s="191"/>
      <c r="E40" s="191"/>
      <c r="F40" s="191"/>
    </row>
    <row r="41" ht="14.1" customHeight="1" x14ac:dyDescent="0.25">
      <c r="B41" s="229" t="s">
        <v>2809</v>
      </c>
      <c r="C41" s="191"/>
      <c r="D41" s="191"/>
      <c r="E41" s="191"/>
      <c r="F41" s="191"/>
    </row>
    <row r="42" ht="14.1" customHeight="1" x14ac:dyDescent="0.25">
      <c r="B42" s="229" t="s">
        <v>2810</v>
      </c>
      <c r="C42" s="191"/>
      <c r="D42" s="191"/>
      <c r="E42" s="191"/>
      <c r="F42" s="191"/>
    </row>
    <row r="43" ht="14.1" customHeight="1" x14ac:dyDescent="0.25">
      <c r="B43" s="229" t="s">
        <v>2811</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2812</v>
      </c>
      <c r="C48" s="3348"/>
      <c r="D48" s="3348"/>
      <c r="E48" s="3348"/>
    </row>
    <row r="49" ht="14.1" customHeight="1" x14ac:dyDescent="0.25">
      <c r="B49" s="3349" t="s">
        <v>2813</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2814</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2815</v>
      </c>
      <c r="C9" s="3358" t="s">
        <v>2816</v>
      </c>
      <c r="D9" s="3358" t="s">
        <v>2817</v>
      </c>
      <c r="E9" s="3358" t="s">
        <v>2818</v>
      </c>
      <c r="F9" s="3358" t="s">
        <v>2819</v>
      </c>
      <c r="G9" s="3358" t="s">
        <v>2820</v>
      </c>
      <c r="H9" s="3358" t="s">
        <v>2821</v>
      </c>
      <c r="I9" s="3359" t="s">
        <v>2822</v>
      </c>
      <c r="J9" s="3359" t="s">
        <v>2823</v>
      </c>
    </row>
    <row r="10" x14ac:dyDescent="0.25">
      <c r="B10" s="363" t="s">
        <v>2824</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