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<sst xmlns="http://schemas.openxmlformats.org/spreadsheetml/2006/main" count="30156" uniqueCount="2819">
  <si>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</si>
  <si>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</si>
  <si>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</si>
  <si>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</si>
  <si>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</si>
  <si>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</si>
  <si>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</si>
  <si>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</si>
  <si>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</si>
  <si>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</si>
  <si>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</si>
  <si>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</si>
  <si>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</si>
  <si>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</si>
  <si>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</si>
  <si>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</si>
  <si>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</si>
  <si>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</si>
  <si>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</si>
  <si>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</si>
  <si>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</si>
  <si>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</si>
  <si>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</si>
  <si>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</si>
  <si>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</si>
  <si>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</si>
  <si>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</si>
  <si>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</si>
  <si>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</si>
  <si>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</si>
  <si>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</si>
  <si>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</si>
  <si>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</si>
  <si>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</si>
  <si>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</si>
  <si>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</si>
  <si>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</si>
  <si>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</si>
  <si>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</si>
  <si>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</si>
  <si>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</si>
  <si>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</si>
  <si>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</si>
  <si>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</si>
  <si>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</si>
  <si>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</si>
  <si>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</si>
  <si>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</si>
  <si>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</si>
  <si>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</si>
  <si>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</si>
  <si>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</si>
  <si>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</si>
  <si>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</si>
  <si>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</si>
  <si>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</si>
  <si>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</si>
  <si>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</si>
  <si>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</si>
  <si>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</si>
  <si>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</si>
  <si>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</si>
  <si>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</si>
  <si>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</si>
  <si>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</si>
  <si>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</si>
  <si>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</si>
  <si>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</si>
  <si>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</si>
  <si>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</si>
  <si>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</si>
  <si>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</si>
  <si>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</si>
  <si>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</si>
  <si>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</si>
  <si>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</si>
  <si>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</si>
  <si>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</si>
  <si>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</si>
  <si>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</si>
  <si>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</si>
  <si>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</si>
  <si>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</si>
  <si>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</si>
  <si>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</si>
  <si>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</si>
  <si>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</si>
  <si>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</si>
  <si>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</si>
  <si>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</si>
  <si>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</si>
  <si>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</si>
  <si>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</si>
  <si>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</si>
  <si>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</si>
  <si>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</si>
  <si>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</si>
  <si>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</si>
  <si>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</si>
  <si>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</si>
  <si>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</si>
  <si>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</si>
  <si>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</si>
  <si>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</si>
  <si>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</si>
  <si>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</si>
  <si>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</si>
  <si>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</si>
  <si>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</si>
  <si>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</si>
  <si>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</si>
  <si>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</si>
  <si>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</si>
  <si>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</si>
  <si>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</si>
  <si>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</si>
  <si>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</si>
  <si>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</si>
  <si>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</si>
  <si>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</si>
  <si>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</si>
  <si>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</si>
  <si>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</si>
  <si>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</si>
  <si>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</si>
  <si>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</si>
  <si>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</si>
  <si>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</si>
  <si>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</si>
  <si>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</si>
  <si>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</si>
  <si>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</si>
  <si>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</si>
  <si>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</si>
  <si>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</si>
  <si>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</si>
  <si>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</si>
  <si>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</si>
  <si>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</si>
  <si>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non-energy use in industry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</si>
  <si>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</si>
  <si>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</si>
  <si>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</si>
  <si>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</si>
  <si>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</si>
  <si>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</si>
  <si>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</si>
  <si>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</si>
  <si>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</si>
  <si>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</si>
  <si>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</si>
  <si>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</si>
  <si>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</si>
  <si>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</si>
  <si>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</si>
  <si>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</si>
  <si>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</si>
  <si>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</si>
  <si>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</si>
  <si>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</si>
  <si>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</si>
  <si>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</si>
  <si>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</si>
  <si>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</si>
  <si>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</si>
  <si>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</si>
  <si>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</si>
  <si>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</si>
  <si>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</si>
  <si>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</si>
  <si>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</si>
  <si>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</si>
  <si>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</si>
  <si>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</si>
  <si>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</si>
  <si>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</si>
  <si>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</si>
  <si>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</si>
  <si>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</si>
  <si>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</si>
  <si>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</si>
  <si>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</si>
  <si>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</si>
  <si>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</si>
  <si>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</si>
  <si>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</si>
  <si>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</si>
  <si>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</si>
  <si>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</si>
  <si>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</si>
  <si>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</si>
  <si>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</si>
  <si>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</si>
  <si>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</si>
  <si>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</si>
  <si>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</si>
  <si>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</si>
  <si>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</si>
  <si>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</si>
  <si>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</si>
  <si>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</si>
  <si>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</si>
  <si>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</si>
  <si>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</si>
  <si>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</si>
  <si>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</si>
  <si>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</si>
  <si>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</si>
  <si>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</si>
  <si>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</si>
  <si>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</si>
  <si>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</si>
  <si>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</si>
  <si>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</si>
  <si>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</si>
  <si>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</si>
  <si>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</si>
  <si>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</si>
  <si>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</si>
  <si>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</si>
  <si>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</si>
  <si>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</si>
  <si>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</si>
  <si>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</si>
  <si>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</si>
  <si>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</si>
  <si>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</si>
  <si>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</si>
  <si>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</si>
  <si>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</si>
  <si>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</si>
  <si>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</si>
  <si>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</si>
  <si>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</si>
  <si>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</si>
  <si>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</si>
  <si>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</si>
  <si>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</si>
  <si>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</si>
  <si>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</si>
  <si>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</si>
  <si>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</si>
  <si>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</si>
  <si>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</si>
  <si>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</si>
  <si>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</si>
  <si>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</si>
  <si>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</si>
  <si>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</si>
  <si>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</si>
  <si>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</si>
  <si>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</si>
  <si>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</si>
  <si>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</si>
  <si>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</si>
  <si>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</si>
  <si>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</si>
  <si>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</si>
  <si>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</si>
  <si>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</si>
  <si>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</si>
  <si>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</si>
  <si>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</si>
  <si>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</si>
  <si>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</si>
  <si>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</si>
  <si>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</si>
  <si>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</si>
  <si>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</si>
  <si>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</si>
  <si>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</si>
  <si>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</si>
  <si>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</si>
  <si>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</si>
  <si>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</si>
  <si>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</si>
  <si>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</si>
  <si>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</si>
  <si>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</si>
  <si>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</si>
  <si>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</si>
  <si>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</si>
  <si>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</si>
  <si>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</si>
  <si>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</si>
  <si>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</si>
  <si>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</si>
  <si>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</si>
  <si>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</si>
  <si>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</si>
  <si>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</si>
  <si>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</si>
  <si>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</si>
  <si>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</si>
  <si>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</si>
  <si>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</si>
  <si>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</si>
  <si>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</si>
  <si>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</si>
  <si>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</si>
  <si>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</si>
  <si>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</si>
  <si>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</si>
  <si>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</si>
  <si>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</si>
  <si>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</si>
  <si>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</si>
  <si>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</si>
  <si>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</si>
  <si>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</si>
  <si>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</si>
  <si>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</si>
  <si>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</si>
  <si>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</si>
  <si>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</si>
  <si>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</si>
  <si>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</si>
  <si>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</si>
  <si>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</si>
  <si>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</si>
  <si>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</si>
  <si>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</si>
  <si>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</si>
  <si>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</si>
  <si>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</si>
  <si>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</si>
  <si>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</si>
  <si>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</si>
  <si>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</si>
  <si>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</si>
  <si>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</si>
  <si>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</si>
  <si>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</si>
  <si>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</si>
  <si>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</si>
  <si>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</si>
  <si>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</si>
  <si>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</si>
  <si>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</si>
  <si>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</si>
  <si>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</si>
  <si>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</si>
  <si>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</si>
  <si>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</si>
  <si>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</si>
  <si>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</si>
  <si>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</si>
  <si>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</si>
  <si>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</si>
  <si>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</si>
  <si>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</si>
  <si>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</si>
  <si>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</si>
  <si>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</si>
  <si>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</si>
  <si>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</si>
  <si>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</si>
  <si>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</si>
  <si>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</si>
  <si>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</si>
  <si>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</si>
  <si>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</si>
  <si>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</si>
  <si>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</si>
  <si>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</si>
  <si>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</si>
  <si>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</si>
  <si>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</si>
  <si>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</si>
  <si>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</si>
  <si>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</si>
  <si>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</si>
  <si>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</si>
  <si>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</si>
  <si>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</si>
  <si>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</si>
  <si>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</si>
  <si>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</si>
  <si>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</si>
  <si>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</si>
  <si>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</si>
  <si>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</si>
  <si>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</si>
  <si>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</si>
  <si>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</si>
  <si>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</si>
  <si>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</si>
  <si>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</si>
  <si>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</si>
  <si>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</si>
  <si>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</si>
  <si>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</si>
  <si>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</si>
  <si>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</si>
  <si>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</si>
  <si>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</si>
  <si>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</si>
  <si>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</si>
  <si>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</si>
  <si>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</si>
  <si>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</si>
  <si>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</si>
  <si>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</si>
  <si>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</si>
  <si>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</si>
  <si>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</si>
  <si>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</si>
  <si>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</si>
  <si>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</si>
  <si>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</si>
  <si>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</si>
  <si>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</si>
  <si>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</si>
  <si>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</si>
  <si>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</si>
  <si>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</si>
  <si>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</si>
  <si>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</si>
  <si>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</si>
  <si>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</si>
  <si>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</si>
  <si>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</si>
  <si>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</si>
  <si>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</si>
  <si>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</si>
  <si>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</si>
  <si>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</si>
  <si>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</si>
  <si>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</si>
  <si>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</si>
  <si>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</si>
  <si>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</si>
  <si>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</si>
  <si>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</si>
  <si>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</si>
  <si>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</si>
  <si>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</si>
  <si>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</si>
  <si>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</si>
  <si>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</si>
  <si>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</si>
  <si>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</si>
  <si>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</si>
  <si>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</si>
  <si>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</si>
  <si>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</si>
  <si>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</si>
  <si>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non-energy use in industry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</si>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</sst>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105403.2784345638</v>
      </c>
      <c r="D10" s="17">
        <v>927.4218619633523</v>
      </c>
      <c r="E10" s="17">
        <v>2.332036134212747</v>
      </c>
      <c r="F10" s="17">
        <v>220.56096391855755</v>
      </c>
      <c r="G10" s="17">
        <v>328.1220955128216</v>
      </c>
      <c r="H10" s="17">
        <v>35.13192870505903</v>
      </c>
      <c r="I10" s="18">
        <v>650.3632125180694</v>
      </c>
      <c r="J10" s="19">
        <v>131989.08014510403</v>
      </c>
    </row>
    <row r="11" ht="18" customHeight="1" x14ac:dyDescent="0.2" s="1" customFormat="1">
      <c r="B11" s="20" t="s">
        <v>79</v>
      </c>
      <c r="C11" s="21">
        <v>104350.20042821304</v>
      </c>
      <c r="D11" s="21">
        <v>18.031973651821197</v>
      </c>
      <c r="E11" s="21">
        <v>2.3216040123666373</v>
      </c>
      <c r="F11" s="21">
        <v>220.04492391855754</v>
      </c>
      <c r="G11" s="21">
        <v>327.5175915128216</v>
      </c>
      <c r="H11" s="21">
        <v>33.51008870505903</v>
      </c>
      <c r="I11" s="22">
        <v>646.7509325180694</v>
      </c>
      <c r="J11" s="23">
        <v>105470.3207537412</v>
      </c>
    </row>
    <row r="12" ht="18" customHeight="1" x14ac:dyDescent="0.2" s="1" customFormat="1">
      <c r="B12" s="24" t="s">
        <v>80</v>
      </c>
      <c r="C12" s="21">
        <v>58859.07067521929</v>
      </c>
      <c r="D12" s="21">
        <v>1.08358653666</v>
      </c>
      <c r="E12" s="21">
        <v>0.5835645172642999</v>
      </c>
      <c r="F12" s="21">
        <v>143.7820269131</v>
      </c>
      <c r="G12" s="21">
        <v>47.55240173574799</v>
      </c>
      <c r="H12" s="21">
        <v>1.3901519265715</v>
      </c>
      <c r="I12" s="22">
        <v>598.248964701455</v>
      </c>
      <c r="J12" s="23">
        <v>59044.055695320814</v>
      </c>
    </row>
    <row r="13" ht="18" customHeight="1" x14ac:dyDescent="0.2" s="1" customFormat="1">
      <c r="B13" s="25" t="s">
        <v>81</v>
      </c>
      <c r="C13" s="26">
        <v>52038.610019238746</v>
      </c>
      <c r="D13" s="26">
        <v>0.9069740314509999</v>
      </c>
      <c r="E13" s="26">
        <v>0.5546943222055001</v>
      </c>
      <c r="F13" s="27">
        <v>125.65068099999999</v>
      </c>
      <c r="G13" s="27">
        <v>45.21781594696299</v>
      </c>
      <c r="H13" s="27">
        <v>1.0082523517357</v>
      </c>
      <c r="I13" s="28">
        <v>582.343502509</v>
      </c>
      <c r="J13" s="29">
        <v>52210.99928750383</v>
      </c>
    </row>
    <row r="14" ht="18" customHeight="1" x14ac:dyDescent="0.2" s="1" customFormat="1">
      <c r="B14" s="25" t="s">
        <v>82</v>
      </c>
      <c r="C14" s="26">
        <v>3279.131238487764</v>
      </c>
      <c r="D14" s="26">
        <v>0.081508146833</v>
      </c>
      <c r="E14" s="26">
        <v>0.012374218883599998</v>
      </c>
      <c r="F14" s="27">
        <v>8.706718524699998</v>
      </c>
      <c r="G14" s="27">
        <v>0.8055376969049999</v>
      </c>
      <c r="H14" s="27">
        <v>0.0976405498758</v>
      </c>
      <c r="I14" s="28">
        <v>7.133515723234998</v>
      </c>
      <c r="J14" s="29">
        <v>3284.6926346032424</v>
      </c>
    </row>
    <row r="15" ht="18" customHeight="1" x14ac:dyDescent="0.2" s="1" customFormat="1">
      <c r="B15" s="30" t="s">
        <v>83</v>
      </c>
      <c r="C15" s="31">
        <v>3541.3294174927905</v>
      </c>
      <c r="D15" s="31">
        <v>0.09510435837600001</v>
      </c>
      <c r="E15" s="31">
        <v>0.0164959761752</v>
      </c>
      <c r="F15" s="32">
        <v>9.424627388400001</v>
      </c>
      <c r="G15" s="32">
        <v>1.52904809188</v>
      </c>
      <c r="H15" s="32">
        <v>0.28425902496</v>
      </c>
      <c r="I15" s="33">
        <v>8.771946469220001</v>
      </c>
      <c r="J15" s="34">
        <v>3548.3637732137468</v>
      </c>
    </row>
    <row r="16" ht="18" customHeight="1" x14ac:dyDescent="0.2" s="1" customFormat="1">
      <c r="B16" s="35" t="s">
        <v>84</v>
      </c>
      <c r="C16" s="21">
        <v>29223.590363402658</v>
      </c>
      <c r="D16" s="21">
        <v>1.2449213546304752</v>
      </c>
      <c r="E16" s="21">
        <v>0.17628131404046748</v>
      </c>
      <c r="F16" s="21">
        <v>40.51154555735699</v>
      </c>
      <c r="G16" s="21">
        <v>58.449754627584724</v>
      </c>
      <c r="H16" s="21">
        <v>5.236737150060619</v>
      </c>
      <c r="I16" s="22">
        <v>36.158775941990044</v>
      </c>
      <c r="J16" s="23">
        <v>29305.162709553035</v>
      </c>
    </row>
    <row r="17" ht="18" customHeight="1" x14ac:dyDescent="0.2" s="1" customFormat="1">
      <c r="B17" s="25" t="s">
        <v>85</v>
      </c>
      <c r="C17" s="26">
        <v>5522.701239622585</v>
      </c>
      <c r="D17" s="26">
        <v>0.2717109344174</v>
      </c>
      <c r="E17" s="26">
        <v>0.03903966687416</v>
      </c>
      <c r="F17" s="27">
        <v>8.22829455092472</v>
      </c>
      <c r="G17" s="27">
        <v>18.81219142043384</v>
      </c>
      <c r="H17" s="27">
        <v>1.8566493764252319</v>
      </c>
      <c r="I17" s="28">
        <v>17.416733197556002</v>
      </c>
      <c r="J17" s="29">
        <v>5540.654657507925</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5965.596663540427</v>
      </c>
      <c r="D19" s="26">
        <v>0.1416354747530752</v>
      </c>
      <c r="E19" s="26">
        <v>0.01916629634680752</v>
      </c>
      <c r="F19" s="27">
        <v>7.684205960615263</v>
      </c>
      <c r="G19" s="27">
        <v>3.20300755605188</v>
      </c>
      <c r="H19" s="27">
        <v>0.41198609499018796</v>
      </c>
      <c r="I19" s="28">
        <v>2.2780483168440377</v>
      </c>
      <c r="J19" s="29">
        <v>5974.641525365417</v>
      </c>
    </row>
    <row r="20" ht="18" customHeight="1" x14ac:dyDescent="0.2" s="1" customFormat="1">
      <c r="B20" s="25" t="s">
        <v>90</v>
      </c>
      <c r="C20" s="26">
        <v>186.5648025342523</v>
      </c>
      <c r="D20" s="26">
        <v>0.007097026025999999</v>
      </c>
      <c r="E20" s="26">
        <v>0.0014122052052000001</v>
      </c>
      <c r="F20" s="27">
        <v>0.23920753419999996</v>
      </c>
      <c r="G20" s="27">
        <v>0.09546701367999999</v>
      </c>
      <c r="H20" s="27">
        <v>0.023596753419999998</v>
      </c>
      <c r="I20" s="28">
        <v>0.32787054788000003</v>
      </c>
      <c r="J20" s="29">
        <v>187.1377536423583</v>
      </c>
    </row>
    <row r="21" ht="18" customHeight="1" x14ac:dyDescent="0.2" s="1" customFormat="1">
      <c r="B21" s="25" t="s">
        <v>91</v>
      </c>
      <c r="C21" s="26">
        <v>2692.3262855037647</v>
      </c>
      <c r="D21" s="26">
        <v>0.088655032273</v>
      </c>
      <c r="E21" s="26">
        <v>0.0123431893986</v>
      </c>
      <c r="F21" s="27">
        <v>3.5939294664759998</v>
      </c>
      <c r="G21" s="27">
        <v>3.230084560312</v>
      </c>
      <c r="H21" s="27">
        <v>0.3564178656556</v>
      </c>
      <c r="I21" s="28">
        <v>2.1483621379399995</v>
      </c>
      <c r="J21" s="29">
        <v>2698.0795715980375</v>
      </c>
    </row>
    <row r="22" ht="18" customHeight="1" x14ac:dyDescent="0.2" s="1" customFormat="1">
      <c r="B22" s="25" t="s">
        <v>92</v>
      </c>
      <c r="C22" s="26">
        <v>2514.6696363082688</v>
      </c>
      <c r="D22" s="26">
        <v>0.178248535564</v>
      </c>
      <c r="E22" s="26">
        <v>0.0245293640578</v>
      </c>
      <c r="F22" s="27">
        <v>3.6246932458299996</v>
      </c>
      <c r="G22" s="27">
        <v>10.67794922793</v>
      </c>
      <c r="H22" s="27">
        <v>0.6610169814480001</v>
      </c>
      <c r="I22" s="28">
        <v>1.7649272073199997</v>
      </c>
      <c r="J22" s="29">
        <v>2526.1608767793778</v>
      </c>
    </row>
    <row r="23" ht="18" customHeight="1" x14ac:dyDescent="0.2" s="1" customFormat="1">
      <c r="B23" s="36" t="s">
        <v>93</v>
      </c>
      <c r="C23" s="26">
        <v>12341.731735893358</v>
      </c>
      <c r="D23" s="26">
        <v>0.557574351597</v>
      </c>
      <c r="E23" s="26">
        <v>0.07979059215789999</v>
      </c>
      <c r="F23" s="27">
        <v>17.141214799311</v>
      </c>
      <c r="G23" s="27">
        <v>22.431054849177002</v>
      </c>
      <c r="H23" s="27">
        <v>1.9270700781216</v>
      </c>
      <c r="I23" s="28">
        <v>12.22283453445</v>
      </c>
      <c r="J23" s="29">
        <v>12378.488324659918</v>
      </c>
    </row>
    <row r="24" ht="18" customHeight="1" x14ac:dyDescent="0.2" s="1" customFormat="1">
      <c r="B24" s="35" t="s">
        <v>94</v>
      </c>
      <c r="C24" s="21">
        <v>8993.472391636322</v>
      </c>
      <c r="D24" s="21">
        <v>2.3262287794637198</v>
      </c>
      <c r="E24" s="21">
        <v>0.82583288978047</v>
      </c>
      <c r="F24" s="21">
        <v>24.26795155727956</v>
      </c>
      <c r="G24" s="21">
        <v>4.4417532629118295</v>
      </c>
      <c r="H24" s="21">
        <v>1.8107979814559099</v>
      </c>
      <c r="I24" s="22">
        <v>3.02840886470439</v>
      </c>
      <c r="J24" s="23">
        <v>9277.452513253129</v>
      </c>
    </row>
    <row r="25" ht="18" customHeight="1" x14ac:dyDescent="0.2" s="1" customFormat="1">
      <c r="B25" s="25" t="s">
        <v>95</v>
      </c>
      <c r="C25" s="37">
        <v>44.991748981955396</v>
      </c>
      <c r="D25" s="37">
        <v>0.00031696331456</v>
      </c>
      <c r="E25" s="37">
        <v>0.00126785325824</v>
      </c>
      <c r="F25" s="27">
        <v>0.15848165727956</v>
      </c>
      <c r="G25" s="27">
        <v>0.06339266291183</v>
      </c>
      <c r="H25" s="27">
        <v>0.08736383145591</v>
      </c>
      <c r="I25" s="28">
        <v>0.01344903192847</v>
      </c>
      <c r="J25" s="29">
        <v>45.336605068196675</v>
      </c>
    </row>
    <row r="26" ht="18" customHeight="1" x14ac:dyDescent="0.2" s="1" customFormat="1">
      <c r="B26" s="25" t="s">
        <v>96</v>
      </c>
      <c r="C26" s="37">
        <v>7653.044283263495</v>
      </c>
      <c r="D26" s="37">
        <v>2.2346433209117</v>
      </c>
      <c r="E26" s="37">
        <v>0.47835974556191</v>
      </c>
      <c r="F26" s="27" t="s">
        <v>88</v>
      </c>
      <c r="G26" s="27" t="s">
        <v>88</v>
      </c>
      <c r="H26" s="27" t="s">
        <v>88</v>
      </c>
      <c r="I26" s="28" t="s">
        <v>88</v>
      </c>
      <c r="J26" s="29">
        <v>7842.37962882293</v>
      </c>
    </row>
    <row r="27" ht="18" customHeight="1" x14ac:dyDescent="0.2" s="1" customFormat="1">
      <c r="B27" s="25" t="s">
        <v>97</v>
      </c>
      <c r="C27" s="37">
        <v>871.6093554361527</v>
      </c>
      <c r="D27" s="37">
        <v>0.051302716350600006</v>
      </c>
      <c r="E27" s="37">
        <v>0.3351578600918</v>
      </c>
      <c r="F27" s="27">
        <v>14.618960599999998</v>
      </c>
      <c r="G27" s="27">
        <v>3.4160767999999995</v>
      </c>
      <c r="H27" s="27">
        <v>1.3531056</v>
      </c>
      <c r="I27" s="28">
        <v>0.686448</v>
      </c>
      <c r="J27" s="29">
        <v>961.8626644182964</v>
      </c>
    </row>
    <row r="28" ht="18" customHeight="1" x14ac:dyDescent="0.2" s="1" customFormat="1">
      <c r="B28" s="25" t="s">
        <v>98</v>
      </c>
      <c r="C28" s="37">
        <v>407.99440714205747</v>
      </c>
      <c r="D28" s="37">
        <v>0.037471647241</v>
      </c>
      <c r="E28" s="37">
        <v>0.010706184926000001</v>
      </c>
      <c r="F28" s="27">
        <v>9.3864042</v>
      </c>
      <c r="G28" s="27">
        <v>0.5238777</v>
      </c>
      <c r="H28" s="27">
        <v>0.2353045</v>
      </c>
      <c r="I28" s="28">
        <v>2.31211</v>
      </c>
      <c r="J28" s="29">
        <v>411.88075227019544</v>
      </c>
    </row>
    <row r="29" ht="18" customHeight="1" x14ac:dyDescent="0.2" s="1" customFormat="1">
      <c r="B29" s="38" t="s">
        <v>99</v>
      </c>
      <c r="C29" s="39">
        <v>15.832596812661702</v>
      </c>
      <c r="D29" s="39">
        <v>0.00249413164586</v>
      </c>
      <c r="E29" s="39">
        <v>0.00034124594252000004</v>
      </c>
      <c r="F29" s="40">
        <v>0.1041051</v>
      </c>
      <c r="G29" s="40">
        <v>0.4384061</v>
      </c>
      <c r="H29" s="40">
        <v>0.13502405</v>
      </c>
      <c r="I29" s="41">
        <v>0.01640183277592</v>
      </c>
      <c r="J29" s="42">
        <v>15.992862673513581</v>
      </c>
    </row>
    <row r="30" ht="18" customHeight="1" x14ac:dyDescent="0.2">
      <c r="B30" s="24" t="s">
        <v>100</v>
      </c>
      <c r="C30" s="43">
        <v>6841.206653438244</v>
      </c>
      <c r="D30" s="43">
        <v>12.8387855934</v>
      </c>
      <c r="E30" s="43">
        <v>0.7251399170685001</v>
      </c>
      <c r="F30" s="43">
        <v>10.615935300028</v>
      </c>
      <c r="G30" s="43">
        <v>213.63964628704602</v>
      </c>
      <c r="H30" s="43">
        <v>24.723956013060203</v>
      </c>
      <c r="I30" s="44">
        <v>8.069056974359999</v>
      </c>
      <c r="J30" s="45">
        <v>7392.854728076596</v>
      </c>
    </row>
    <row r="31" ht="18" customHeight="1" x14ac:dyDescent="0.2">
      <c r="B31" s="25" t="s">
        <v>101</v>
      </c>
      <c r="C31" s="26">
        <v>693.1050574030161</v>
      </c>
      <c r="D31" s="26">
        <v>0.06414759</v>
      </c>
      <c r="E31" s="26">
        <v>0.0014397354</v>
      </c>
      <c r="F31" s="27">
        <v>0.8823879</v>
      </c>
      <c r="G31" s="27">
        <v>0.31681836</v>
      </c>
      <c r="H31" s="27">
        <v>0.03403359</v>
      </c>
      <c r="I31" s="28">
        <v>0.06089706000000001</v>
      </c>
      <c r="J31" s="29">
        <v>695.2827198040161</v>
      </c>
    </row>
    <row r="32" ht="18" customHeight="1" x14ac:dyDescent="0.2">
      <c r="B32" s="25" t="s">
        <v>102</v>
      </c>
      <c r="C32" s="26">
        <v>4644.200617123148</v>
      </c>
      <c r="D32" s="26">
        <v>12.32493432052</v>
      </c>
      <c r="E32" s="26">
        <v>0.1727582530067</v>
      </c>
      <c r="F32" s="27">
        <v>7.585904948326</v>
      </c>
      <c r="G32" s="27">
        <v>211.26778958673202</v>
      </c>
      <c r="H32" s="27">
        <v>24.379000872049</v>
      </c>
      <c r="I32" s="28">
        <v>4.35923715718</v>
      </c>
      <c r="J32" s="29">
        <v>5035.079715144484</v>
      </c>
    </row>
    <row r="33" ht="18" customHeight="1" x14ac:dyDescent="0.2">
      <c r="B33" s="25" t="s">
        <v>103</v>
      </c>
      <c r="C33" s="26">
        <v>1503.9009789120798</v>
      </c>
      <c r="D33" s="26">
        <v>0.44970368287999996</v>
      </c>
      <c r="E33" s="26">
        <v>0.5509419286618</v>
      </c>
      <c r="F33" s="27">
        <v>2.147642451702</v>
      </c>
      <c r="G33" s="27">
        <v>2.055038340314</v>
      </c>
      <c r="H33" s="27">
        <v>0.3109215510112</v>
      </c>
      <c r="I33" s="28">
        <v>3.64892275718</v>
      </c>
      <c r="J33" s="29">
        <v>1662.492293128097</v>
      </c>
    </row>
    <row r="34" ht="18" customHeight="1" x14ac:dyDescent="0.2">
      <c r="B34" s="35" t="s">
        <v>104</v>
      </c>
      <c r="C34" s="21">
        <v>432.8603445165104</v>
      </c>
      <c r="D34" s="21">
        <v>0.5384513876670001</v>
      </c>
      <c r="E34" s="21">
        <v>0.0107853742129</v>
      </c>
      <c r="F34" s="21">
        <v>0.867464590793</v>
      </c>
      <c r="G34" s="21">
        <v>3.434035599531</v>
      </c>
      <c r="H34" s="21">
        <v>0.34844563391079997</v>
      </c>
      <c r="I34" s="22">
        <v>1.24572603556</v>
      </c>
      <c r="J34" s="23">
        <v>450.7951075376049</v>
      </c>
    </row>
    <row r="35" ht="18" customHeight="1" x14ac:dyDescent="0.2">
      <c r="B35" s="25" t="s">
        <v>105</v>
      </c>
      <c r="C35" s="26">
        <v>432.8603445165104</v>
      </c>
      <c r="D35" s="26">
        <v>0.5384513876670001</v>
      </c>
      <c r="E35" s="26">
        <v>0.0107853742129</v>
      </c>
      <c r="F35" s="27">
        <v>0.867464590793</v>
      </c>
      <c r="G35" s="27">
        <v>3.434035599531</v>
      </c>
      <c r="H35" s="27">
        <v>0.34844563391079997</v>
      </c>
      <c r="I35" s="28">
        <v>1.24572603556</v>
      </c>
      <c r="J35" s="29">
        <v>450.7951075376049</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1053.0780063507675</v>
      </c>
      <c r="D37" s="21">
        <v>909.3898883115311</v>
      </c>
      <c r="E37" s="21">
        <v>0.01043212184611</v>
      </c>
      <c r="F37" s="21">
        <v>0.51604</v>
      </c>
      <c r="G37" s="21">
        <v>0.604504</v>
      </c>
      <c r="H37" s="21">
        <v>1.62184</v>
      </c>
      <c r="I37" s="22">
        <v>3.6122799999999997</v>
      </c>
      <c r="J37" s="23">
        <v>26518.75939136286</v>
      </c>
    </row>
    <row r="38" ht="18" customHeight="1" x14ac:dyDescent="0.2">
      <c r="B38" s="24" t="s">
        <v>108</v>
      </c>
      <c r="C38" s="21" t="s">
        <v>109</v>
      </c>
      <c r="D38" s="21">
        <v>250.1523128535057</v>
      </c>
      <c r="E38" s="21" t="s">
        <v>109</v>
      </c>
      <c r="F38" s="21" t="s">
        <v>109</v>
      </c>
      <c r="G38" s="21" t="s">
        <v>109</v>
      </c>
      <c r="H38" s="21" t="s">
        <v>109</v>
      </c>
      <c r="I38" s="22" t="s">
        <v>110</v>
      </c>
      <c r="J38" s="23">
        <v>7004.264759898159</v>
      </c>
    </row>
    <row r="39" ht="18" customHeight="1" x14ac:dyDescent="0.2">
      <c r="B39" s="25" t="s">
        <v>111</v>
      </c>
      <c r="C39" s="26" t="s">
        <v>109</v>
      </c>
      <c r="D39" s="26">
        <v>248.46846285350568</v>
      </c>
      <c r="E39" s="27" t="s">
        <v>88</v>
      </c>
      <c r="F39" s="27" t="s">
        <v>88</v>
      </c>
      <c r="G39" s="27" t="s">
        <v>88</v>
      </c>
      <c r="H39" s="27" t="s">
        <v>88</v>
      </c>
      <c r="I39" s="47"/>
      <c r="J39" s="29">
        <v>6957.11695989816</v>
      </c>
    </row>
    <row r="40" ht="18" customHeight="1" x14ac:dyDescent="0.2">
      <c r="B40" s="25" t="s">
        <v>112</v>
      </c>
      <c r="C40" s="26" t="s">
        <v>110</v>
      </c>
      <c r="D40" s="26">
        <v>1.68385</v>
      </c>
      <c r="E40" s="27" t="s">
        <v>110</v>
      </c>
      <c r="F40" s="27" t="s">
        <v>110</v>
      </c>
      <c r="G40" s="27" t="s">
        <v>110</v>
      </c>
      <c r="H40" s="27" t="s">
        <v>110</v>
      </c>
      <c r="I40" s="28" t="s">
        <v>110</v>
      </c>
      <c r="J40" s="29">
        <v>47.147800000000004</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1053.0780063507675</v>
      </c>
      <c r="D42" s="21">
        <v>659.2375754580254</v>
      </c>
      <c r="E42" s="21">
        <v>0.01043212184611</v>
      </c>
      <c r="F42" s="21">
        <v>0.51604</v>
      </c>
      <c r="G42" s="21">
        <v>0.604504</v>
      </c>
      <c r="H42" s="21">
        <v>1.62184</v>
      </c>
      <c r="I42" s="22">
        <v>3.6122799999999997</v>
      </c>
      <c r="J42" s="23">
        <v>19514.4946314647</v>
      </c>
    </row>
    <row r="43" ht="18" customHeight="1" x14ac:dyDescent="0.2">
      <c r="B43" s="25" t="s">
        <v>115</v>
      </c>
      <c r="C43" s="26">
        <v>675.2765969873807</v>
      </c>
      <c r="D43" s="26">
        <v>173.96684312469594</v>
      </c>
      <c r="E43" s="26">
        <v>0.00475661646906</v>
      </c>
      <c r="F43" s="27">
        <v>0.51604</v>
      </c>
      <c r="G43" s="27">
        <v>0.604504</v>
      </c>
      <c r="H43" s="27">
        <v>1.62184</v>
      </c>
      <c r="I43" s="28">
        <v>3.6122799999999997</v>
      </c>
      <c r="J43" s="29">
        <v>5547.608707843168</v>
      </c>
    </row>
    <row r="44" ht="18" customHeight="1" x14ac:dyDescent="0.2">
      <c r="B44" s="25" t="s">
        <v>116</v>
      </c>
      <c r="C44" s="26">
        <v>4.410141879999999</v>
      </c>
      <c r="D44" s="26">
        <v>393.49488430655003</v>
      </c>
      <c r="E44" s="49"/>
      <c r="F44" s="49"/>
      <c r="G44" s="27" t="s">
        <v>87</v>
      </c>
      <c r="H44" s="27" t="s">
        <v>87</v>
      </c>
      <c r="I44" s="28" t="s">
        <v>87</v>
      </c>
      <c r="J44" s="29">
        <v>11022.266902463401</v>
      </c>
    </row>
    <row r="45" ht="18" customHeight="1" x14ac:dyDescent="0.2">
      <c r="B45" s="25" t="s">
        <v>117</v>
      </c>
      <c r="C45" s="26">
        <v>373.39126748338686</v>
      </c>
      <c r="D45" s="26">
        <v>91.77584802677934</v>
      </c>
      <c r="E45" s="26">
        <v>0.0056755053770500006</v>
      </c>
      <c r="F45" s="48" t="s">
        <v>88</v>
      </c>
      <c r="G45" s="48" t="s">
        <v>88</v>
      </c>
      <c r="H45" s="48" t="s">
        <v>87</v>
      </c>
      <c r="I45" s="50" t="s">
        <v>88</v>
      </c>
      <c r="J45" s="29">
        <v>2944.6190211581265</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557.0179539157442</v>
      </c>
      <c r="D52" s="43">
        <v>0.00389525681368</v>
      </c>
      <c r="E52" s="43">
        <v>0.015581027254739999</v>
      </c>
      <c r="F52" s="43">
        <v>1.94762840684194</v>
      </c>
      <c r="G52" s="43">
        <v>0.77905136273678</v>
      </c>
      <c r="H52" s="43">
        <v>0.39015408821033</v>
      </c>
      <c r="I52" s="44">
        <v>0.16005644288336</v>
      </c>
      <c r="J52" s="45">
        <v>561.2559933290335</v>
      </c>
      <c r="K52" s="68"/>
    </row>
    <row r="53" ht="18" customHeight="1" x14ac:dyDescent="0.2">
      <c r="B53" s="69" t="s">
        <v>125</v>
      </c>
      <c r="C53" s="26">
        <v>557.0179539157442</v>
      </c>
      <c r="D53" s="26">
        <v>0.00389525681368</v>
      </c>
      <c r="E53" s="26">
        <v>0.015581027254739999</v>
      </c>
      <c r="F53" s="27">
        <v>1.94762840684194</v>
      </c>
      <c r="G53" s="27">
        <v>0.77905136273678</v>
      </c>
      <c r="H53" s="27">
        <v>0.39015408821033</v>
      </c>
      <c r="I53" s="28">
        <v>0.16005644288336</v>
      </c>
      <c r="J53" s="29">
        <v>561.2559933290335</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5620.16</v>
      </c>
      <c r="D56" s="72"/>
      <c r="E56" s="72"/>
      <c r="F56" s="72"/>
      <c r="G56" s="72"/>
      <c r="H56" s="72"/>
      <c r="I56" s="73"/>
      <c r="J56" s="34">
        <v>5620.16</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1552435.504554525</v>
      </c>
      <c r="D10" s="119" t="s">
        <v>155</v>
      </c>
      <c r="E10" s="49"/>
      <c r="F10" s="49"/>
      <c r="G10" s="49"/>
      <c r="H10" s="119">
        <v>104350.20042821304</v>
      </c>
      <c r="I10" s="119">
        <v>18.031973651821197</v>
      </c>
      <c r="J10" s="120">
        <v>2.3216040123666373</v>
      </c>
      <c r="K10" s="121" t="s">
        <v>156</v>
      </c>
    </row>
    <row r="11" ht="18" customHeight="1" x14ac:dyDescent="0.2">
      <c r="B11" s="122" t="s">
        <v>157</v>
      </c>
      <c r="C11" s="123">
        <v>429704.50464180973</v>
      </c>
      <c r="D11" s="124" t="s">
        <v>155</v>
      </c>
      <c r="E11" s="119">
        <v>73.80946958332062</v>
      </c>
      <c r="F11" s="119">
        <v>7.733725278728146</v>
      </c>
      <c r="G11" s="119">
        <v>3.574288423001628</v>
      </c>
      <c r="H11" s="119">
        <v>31716.261565175508</v>
      </c>
      <c r="I11" s="119">
        <v>3.32321658993172</v>
      </c>
      <c r="J11" s="119">
        <v>1.5358878362528698</v>
      </c>
      <c r="K11" s="121" t="s">
        <v>156</v>
      </c>
    </row>
    <row r="12" ht="18" customHeight="1" x14ac:dyDescent="0.2">
      <c r="B12" s="122" t="s">
        <v>158</v>
      </c>
      <c r="C12" s="123">
        <v>358918.12694463995</v>
      </c>
      <c r="D12" s="124" t="s">
        <v>155</v>
      </c>
      <c r="E12" s="119">
        <v>92.38697814570948</v>
      </c>
      <c r="F12" s="119">
        <v>4.150795568904739</v>
      </c>
      <c r="G12" s="119">
        <v>1.4146851164618859</v>
      </c>
      <c r="H12" s="119">
        <v>33159.36115013343</v>
      </c>
      <c r="I12" s="119">
        <v>1.4897957709214</v>
      </c>
      <c r="J12" s="119">
        <v>0.5077561322169599</v>
      </c>
      <c r="K12" s="121" t="s">
        <v>156</v>
      </c>
    </row>
    <row r="13" ht="18" customHeight="1" x14ac:dyDescent="0.2">
      <c r="B13" s="122" t="s">
        <v>159</v>
      </c>
      <c r="C13" s="123">
        <v>712114.2909680753</v>
      </c>
      <c r="D13" s="124" t="s">
        <v>155</v>
      </c>
      <c r="E13" s="119">
        <v>55.25387254350985</v>
      </c>
      <c r="F13" s="119">
        <v>1.4731015853396254</v>
      </c>
      <c r="G13" s="119">
        <v>0.09999999999999999</v>
      </c>
      <c r="H13" s="119">
        <v>39347.07226956192</v>
      </c>
      <c r="I13" s="119">
        <v>1.0490166909680751</v>
      </c>
      <c r="J13" s="119">
        <v>0.07121142909680753</v>
      </c>
      <c r="K13" s="121" t="s">
        <v>156</v>
      </c>
    </row>
    <row r="14" ht="18" customHeight="1" x14ac:dyDescent="0.2">
      <c r="B14" s="122" t="s">
        <v>160</v>
      </c>
      <c r="C14" s="123">
        <v>1501</v>
      </c>
      <c r="D14" s="124" t="s">
        <v>155</v>
      </c>
      <c r="E14" s="119">
        <v>83.70536398545971</v>
      </c>
      <c r="F14" s="119">
        <v>30</v>
      </c>
      <c r="G14" s="119">
        <v>4.000000000000001</v>
      </c>
      <c r="H14" s="119">
        <v>125.64175134217503</v>
      </c>
      <c r="I14" s="119">
        <v>0.04503</v>
      </c>
      <c r="J14" s="119">
        <v>0.006004000000000001</v>
      </c>
      <c r="K14" s="121" t="s">
        <v>156</v>
      </c>
    </row>
    <row r="15" ht="18" customHeight="1" x14ac:dyDescent="0.2">
      <c r="B15" s="122" t="s">
        <v>161</v>
      </c>
      <c r="C15" s="123">
        <v>17.582</v>
      </c>
      <c r="D15" s="124" t="s">
        <v>155</v>
      </c>
      <c r="E15" s="125">
        <v>106</v>
      </c>
      <c r="F15" s="119">
        <v>300</v>
      </c>
      <c r="G15" s="119">
        <v>1.4</v>
      </c>
      <c r="H15" s="119">
        <v>1.863692</v>
      </c>
      <c r="I15" s="119">
        <v>0.0052746</v>
      </c>
      <c r="J15" s="119">
        <v>0.0000246148</v>
      </c>
      <c r="K15" s="121" t="s">
        <v>156</v>
      </c>
    </row>
    <row r="16" ht="18" customHeight="1" x14ac:dyDescent="0.2">
      <c r="B16" s="122" t="s">
        <v>162</v>
      </c>
      <c r="C16" s="126">
        <v>50180</v>
      </c>
      <c r="D16" s="127" t="s">
        <v>155</v>
      </c>
      <c r="E16" s="128">
        <v>112</v>
      </c>
      <c r="F16" s="128">
        <v>241.52331606217618</v>
      </c>
      <c r="G16" s="128">
        <v>3.9999999999999996</v>
      </c>
      <c r="H16" s="128">
        <v>5620.16</v>
      </c>
      <c r="I16" s="128">
        <v>12.11964</v>
      </c>
      <c r="J16" s="128">
        <v>0.20071999999999998</v>
      </c>
      <c r="K16" s="129" t="s">
        <v>156</v>
      </c>
    </row>
    <row r="17" ht="18" customHeight="1" x14ac:dyDescent="0.2">
      <c r="B17" s="130" t="s">
        <v>80</v>
      </c>
      <c r="C17" s="131">
        <v>781637.441214</v>
      </c>
      <c r="D17" s="131" t="s">
        <v>155</v>
      </c>
      <c r="E17" s="132"/>
      <c r="F17" s="132"/>
      <c r="G17" s="132"/>
      <c r="H17" s="131">
        <v>58859.07067521929</v>
      </c>
      <c r="I17" s="131">
        <v>1.08358653666</v>
      </c>
      <c r="J17" s="131">
        <v>0.5835645172642999</v>
      </c>
      <c r="K17" s="133" t="s">
        <v>156</v>
      </c>
    </row>
    <row r="18" ht="18" customHeight="1" x14ac:dyDescent="0.2">
      <c r="B18" s="122" t="s">
        <v>157</v>
      </c>
      <c r="C18" s="123">
        <v>175098.58261299998</v>
      </c>
      <c r="D18" s="124" t="s">
        <v>155</v>
      </c>
      <c r="E18" s="119">
        <v>73.80241120803908</v>
      </c>
      <c r="F18" s="119">
        <v>2.6633378243255788</v>
      </c>
      <c r="G18" s="119">
        <v>0.5158344560813947</v>
      </c>
      <c r="H18" s="123">
        <v>12922.697595949425</v>
      </c>
      <c r="I18" s="123">
        <v>0.466346678059</v>
      </c>
      <c r="J18" s="123">
        <v>0.0903218821228</v>
      </c>
      <c r="K18" s="134" t="s">
        <v>156</v>
      </c>
      <c r="L18" s="135"/>
    </row>
    <row r="19" ht="18" customHeight="1" x14ac:dyDescent="0.2">
      <c r="B19" s="122" t="s">
        <v>158</v>
      </c>
      <c r="C19" s="123">
        <v>313794.035201</v>
      </c>
      <c r="D19" s="124" t="s">
        <v>155</v>
      </c>
      <c r="E19" s="119">
        <v>94.61484424653143</v>
      </c>
      <c r="F19" s="119">
        <v>1</v>
      </c>
      <c r="G19" s="119">
        <v>1.4739893080033473</v>
      </c>
      <c r="H19" s="123">
        <v>29689.573766033216</v>
      </c>
      <c r="I19" s="123">
        <v>0.31379403520099997</v>
      </c>
      <c r="J19" s="123">
        <v>0.4625290528015</v>
      </c>
      <c r="K19" s="134" t="s">
        <v>156</v>
      </c>
      <c r="L19" s="135"/>
    </row>
    <row r="20" ht="18" customHeight="1" x14ac:dyDescent="0.2">
      <c r="B20" s="122" t="s">
        <v>159</v>
      </c>
      <c r="C20" s="123">
        <v>292375.8234</v>
      </c>
      <c r="D20" s="124" t="s">
        <v>155</v>
      </c>
      <c r="E20" s="119">
        <v>55.48231558752412</v>
      </c>
      <c r="F20" s="119">
        <v>1</v>
      </c>
      <c r="G20" s="119">
        <v>0.10000000000000002</v>
      </c>
      <c r="H20" s="123">
        <v>16221.68770404102</v>
      </c>
      <c r="I20" s="123">
        <v>0.2923758234</v>
      </c>
      <c r="J20" s="123">
        <v>0.029237582340000005</v>
      </c>
      <c r="K20" s="134" t="s">
        <v>156</v>
      </c>
      <c r="L20" s="135"/>
    </row>
    <row r="21" ht="18" customHeight="1" x14ac:dyDescent="0.2">
      <c r="B21" s="122" t="s">
        <v>160</v>
      </c>
      <c r="C21" s="123">
        <v>300</v>
      </c>
      <c r="D21" s="124" t="s">
        <v>155</v>
      </c>
      <c r="E21" s="119">
        <v>83.7053639854597</v>
      </c>
      <c r="F21" s="119">
        <v>30</v>
      </c>
      <c r="G21" s="119">
        <v>4</v>
      </c>
      <c r="H21" s="123">
        <v>25.11160919563791</v>
      </c>
      <c r="I21" s="123">
        <v>0.009</v>
      </c>
      <c r="J21" s="123">
        <v>0.0012000000000000001</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69</v>
      </c>
      <c r="D23" s="124" t="s">
        <v>155</v>
      </c>
      <c r="E23" s="119">
        <v>112</v>
      </c>
      <c r="F23" s="119">
        <v>30</v>
      </c>
      <c r="G23" s="119">
        <v>4</v>
      </c>
      <c r="H23" s="123">
        <v>7.728</v>
      </c>
      <c r="I23" s="123">
        <v>0.00207</v>
      </c>
      <c r="J23" s="123">
        <v>0.000276</v>
      </c>
      <c r="K23" s="134" t="s">
        <v>156</v>
      </c>
      <c r="L23" s="135"/>
    </row>
    <row r="24" ht="18" customHeight="1" x14ac:dyDescent="0.2">
      <c r="B24" s="136" t="s">
        <v>163</v>
      </c>
      <c r="C24" s="123">
        <v>670942.759591</v>
      </c>
      <c r="D24" s="124" t="s">
        <v>155</v>
      </c>
      <c r="E24" s="49"/>
      <c r="F24" s="49"/>
      <c r="G24" s="49"/>
      <c r="H24" s="123">
        <v>52038.610019238746</v>
      </c>
      <c r="I24" s="123">
        <v>0.9069740314509999</v>
      </c>
      <c r="J24" s="123">
        <v>0.5546943222055001</v>
      </c>
      <c r="K24" s="134" t="s">
        <v>156</v>
      </c>
      <c r="L24" s="135"/>
    </row>
    <row r="25" ht="18" customHeight="1" x14ac:dyDescent="0.2">
      <c r="B25" s="137" t="s">
        <v>157</v>
      </c>
      <c r="C25" s="123">
        <v>114672.68939</v>
      </c>
      <c r="D25" s="138" t="s">
        <v>155</v>
      </c>
      <c r="E25" s="119">
        <v>77.66961135414915</v>
      </c>
      <c r="F25" s="119">
        <v>2.9649863717214764</v>
      </c>
      <c r="G25" s="119">
        <v>0.5912465929303691</v>
      </c>
      <c r="H25" s="123">
        <v>8906.583217856363</v>
      </c>
      <c r="I25" s="123">
        <v>0.34000296124999996</v>
      </c>
      <c r="J25" s="123">
        <v>0.06779983690399999</v>
      </c>
      <c r="K25" s="134" t="s">
        <v>156</v>
      </c>
      <c r="L25" s="135"/>
    </row>
    <row r="26" ht="18" customHeight="1" x14ac:dyDescent="0.2">
      <c r="B26" s="137" t="s">
        <v>158</v>
      </c>
      <c r="C26" s="123">
        <v>309362.270201</v>
      </c>
      <c r="D26" s="138" t="s">
        <v>155</v>
      </c>
      <c r="E26" s="119">
        <v>95.1793209668887</v>
      </c>
      <c r="F26" s="119">
        <v>1</v>
      </c>
      <c r="G26" s="119">
        <v>1.489401422488044</v>
      </c>
      <c r="H26" s="123">
        <v>29444.890810506324</v>
      </c>
      <c r="I26" s="123">
        <v>0.309362270201</v>
      </c>
      <c r="J26" s="123">
        <v>0.4607646053015</v>
      </c>
      <c r="K26" s="134" t="s">
        <v>156</v>
      </c>
      <c r="L26" s="135"/>
    </row>
    <row r="27" ht="18" customHeight="1" x14ac:dyDescent="0.2">
      <c r="B27" s="137" t="s">
        <v>159</v>
      </c>
      <c r="C27" s="123">
        <v>246538.80000000002</v>
      </c>
      <c r="D27" s="138" t="s">
        <v>155</v>
      </c>
      <c r="E27" s="119">
        <v>55.41531143041346</v>
      </c>
      <c r="F27" s="119">
        <v>0.9999999999999999</v>
      </c>
      <c r="G27" s="119">
        <v>0.1</v>
      </c>
      <c r="H27" s="123">
        <v>13662.02438168042</v>
      </c>
      <c r="I27" s="123">
        <v>0.2465388</v>
      </c>
      <c r="J27" s="123">
        <v>0.024653880000000003</v>
      </c>
      <c r="K27" s="134" t="s">
        <v>156</v>
      </c>
      <c r="L27" s="135"/>
    </row>
    <row r="28" ht="18" customHeight="1" x14ac:dyDescent="0.2">
      <c r="B28" s="122" t="s">
        <v>160</v>
      </c>
      <c r="C28" s="123">
        <v>300</v>
      </c>
      <c r="D28" s="138" t="s">
        <v>155</v>
      </c>
      <c r="E28" s="119">
        <v>83.7053639854597</v>
      </c>
      <c r="F28" s="119">
        <v>30</v>
      </c>
      <c r="G28" s="119">
        <v>4</v>
      </c>
      <c r="H28" s="123">
        <v>25.11160919563791</v>
      </c>
      <c r="I28" s="123">
        <v>0.009</v>
      </c>
      <c r="J28" s="123">
        <v>0.0012000000000000001</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69</v>
      </c>
      <c r="D30" s="138" t="s">
        <v>155</v>
      </c>
      <c r="E30" s="119">
        <v>112</v>
      </c>
      <c r="F30" s="119">
        <v>30</v>
      </c>
      <c r="G30" s="119">
        <v>4</v>
      </c>
      <c r="H30" s="123">
        <v>7.728</v>
      </c>
      <c r="I30" s="123">
        <v>0.00207</v>
      </c>
      <c r="J30" s="123">
        <v>0.000276</v>
      </c>
      <c r="K30" s="134" t="s">
        <v>156</v>
      </c>
      <c r="L30" s="135"/>
    </row>
    <row r="31" ht="18" customHeight="1" x14ac:dyDescent="0.2">
      <c r="B31" s="139" t="s">
        <v>164</v>
      </c>
      <c r="C31" s="123">
        <v>670942.759591</v>
      </c>
      <c r="D31" s="124" t="s">
        <v>155</v>
      </c>
      <c r="E31" s="140"/>
      <c r="F31" s="140"/>
      <c r="G31" s="140"/>
      <c r="H31" s="123">
        <v>52038.610019238746</v>
      </c>
      <c r="I31" s="123">
        <v>0.9069740314509999</v>
      </c>
      <c r="J31" s="123">
        <v>0.5546943222055001</v>
      </c>
      <c r="K31" s="134" t="s">
        <v>88</v>
      </c>
      <c r="L31" s="135"/>
    </row>
    <row r="32" ht="18" customHeight="1" x14ac:dyDescent="0.2">
      <c r="B32" s="137" t="s">
        <v>157</v>
      </c>
      <c r="C32" s="27">
        <v>114672.68939</v>
      </c>
      <c r="D32" s="124" t="s">
        <v>155</v>
      </c>
      <c r="E32" s="119">
        <v>77.66961135414915</v>
      </c>
      <c r="F32" s="119">
        <v>2.9649863717214764</v>
      </c>
      <c r="G32" s="119">
        <v>0.5912465929303691</v>
      </c>
      <c r="H32" s="27">
        <v>8906.583217856363</v>
      </c>
      <c r="I32" s="27">
        <v>0.34000296124999996</v>
      </c>
      <c r="J32" s="27">
        <v>0.06779983690399999</v>
      </c>
      <c r="K32" s="141" t="s">
        <v>88</v>
      </c>
      <c r="L32" s="135"/>
    </row>
    <row r="33" ht="18" customHeight="1" x14ac:dyDescent="0.2">
      <c r="B33" s="137" t="s">
        <v>158</v>
      </c>
      <c r="C33" s="27">
        <v>309362.270201</v>
      </c>
      <c r="D33" s="124" t="s">
        <v>155</v>
      </c>
      <c r="E33" s="119">
        <v>95.1793209668887</v>
      </c>
      <c r="F33" s="119">
        <v>1</v>
      </c>
      <c r="G33" s="119">
        <v>1.489401422488044</v>
      </c>
      <c r="H33" s="27">
        <v>29444.890810506324</v>
      </c>
      <c r="I33" s="27">
        <v>0.309362270201</v>
      </c>
      <c r="J33" s="27">
        <v>0.4607646053015</v>
      </c>
      <c r="K33" s="141" t="s">
        <v>88</v>
      </c>
      <c r="L33" s="135"/>
    </row>
    <row r="34" ht="18" customHeight="1" x14ac:dyDescent="0.2">
      <c r="B34" s="137" t="s">
        <v>159</v>
      </c>
      <c r="C34" s="27">
        <v>246538.80000000002</v>
      </c>
      <c r="D34" s="124" t="s">
        <v>155</v>
      </c>
      <c r="E34" s="119">
        <v>55.41531143041346</v>
      </c>
      <c r="F34" s="119">
        <v>0.9999999999999999</v>
      </c>
      <c r="G34" s="119">
        <v>0.1</v>
      </c>
      <c r="H34" s="27">
        <v>13662.02438168042</v>
      </c>
      <c r="I34" s="27">
        <v>0.2465388</v>
      </c>
      <c r="J34" s="27">
        <v>0.024653880000000003</v>
      </c>
      <c r="K34" s="141" t="s">
        <v>88</v>
      </c>
      <c r="L34" s="135"/>
    </row>
    <row r="35" ht="18" customHeight="1" x14ac:dyDescent="0.2">
      <c r="B35" s="122" t="s">
        <v>160</v>
      </c>
      <c r="C35" s="27">
        <v>300</v>
      </c>
      <c r="D35" s="124" t="s">
        <v>155</v>
      </c>
      <c r="E35" s="119">
        <v>83.7053639854597</v>
      </c>
      <c r="F35" s="119">
        <v>30</v>
      </c>
      <c r="G35" s="119">
        <v>4</v>
      </c>
      <c r="H35" s="27">
        <v>25.11160919563791</v>
      </c>
      <c r="I35" s="27">
        <v>0.009</v>
      </c>
      <c r="J35" s="27">
        <v>0.0012000000000000001</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69</v>
      </c>
      <c r="D37" s="124" t="s">
        <v>155</v>
      </c>
      <c r="E37" s="119">
        <v>112</v>
      </c>
      <c r="F37" s="119">
        <v>30</v>
      </c>
      <c r="G37" s="119">
        <v>4</v>
      </c>
      <c r="H37" s="27">
        <v>7.728</v>
      </c>
      <c r="I37" s="27">
        <v>0.00207</v>
      </c>
      <c r="J37" s="27">
        <v>0.000276</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53352.118831</v>
      </c>
      <c r="D52" s="124" t="s">
        <v>155</v>
      </c>
      <c r="E52" s="49"/>
      <c r="F52" s="49"/>
      <c r="G52" s="49"/>
      <c r="H52" s="123">
        <v>3279.131238487764</v>
      </c>
      <c r="I52" s="123">
        <v>0.081508146833</v>
      </c>
      <c r="J52" s="123">
        <v>0.012374218883599998</v>
      </c>
      <c r="K52" s="134" t="s">
        <v>88</v>
      </c>
    </row>
    <row r="53" ht="18" customHeight="1" x14ac:dyDescent="0.2">
      <c r="B53" s="137" t="s">
        <v>157</v>
      </c>
      <c r="C53" s="27">
        <v>41544.995430999996</v>
      </c>
      <c r="D53" s="138" t="s">
        <v>155</v>
      </c>
      <c r="E53" s="119">
        <v>63.54880680913074</v>
      </c>
      <c r="F53" s="119">
        <v>1.6777236995672062</v>
      </c>
      <c r="G53" s="119">
        <v>0.26943092489180154</v>
      </c>
      <c r="H53" s="27">
        <v>2640.134888530838</v>
      </c>
      <c r="I53" s="27">
        <v>0.069701023433</v>
      </c>
      <c r="J53" s="27">
        <v>0.011193506543599999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11807.1234</v>
      </c>
      <c r="D55" s="138" t="s">
        <v>155</v>
      </c>
      <c r="E55" s="119">
        <v>54.11956225992575</v>
      </c>
      <c r="F55" s="119">
        <v>1</v>
      </c>
      <c r="G55" s="119">
        <v>0.1</v>
      </c>
      <c r="H55" s="27">
        <v>638.9963499569262</v>
      </c>
      <c r="I55" s="27">
        <v>0.011807123400000001</v>
      </c>
      <c r="J55" s="27">
        <v>0.00118071234</v>
      </c>
      <c r="K55" s="145" t="s">
        <v>88</v>
      </c>
    </row>
    <row r="56" ht="18" customHeight="1" x14ac:dyDescent="0.2">
      <c r="B56" s="122" t="s">
        <v>160</v>
      </c>
      <c r="C56" s="27" t="s">
        <v>88</v>
      </c>
      <c r="D56" s="138" t="s">
        <v>155</v>
      </c>
      <c r="E56" s="119" t="s">
        <v>88</v>
      </c>
      <c r="F56" s="119" t="s">
        <v>88</v>
      </c>
      <c r="G56" s="119" t="s">
        <v>88</v>
      </c>
      <c r="H56" s="27" t="s">
        <v>88</v>
      </c>
      <c r="I56" s="27" t="s">
        <v>88</v>
      </c>
      <c r="J56" s="27" t="s">
        <v>88</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57342.562792</v>
      </c>
      <c r="D59" s="124" t="s">
        <v>155</v>
      </c>
      <c r="E59" s="49"/>
      <c r="F59" s="49"/>
      <c r="G59" s="49"/>
      <c r="H59" s="123">
        <v>3541.3294174927905</v>
      </c>
      <c r="I59" s="123">
        <v>0.09510435837600001</v>
      </c>
      <c r="J59" s="123">
        <v>0.0164959761752</v>
      </c>
      <c r="K59" s="134" t="s">
        <v>156</v>
      </c>
    </row>
    <row r="60" ht="18" customHeight="1" x14ac:dyDescent="0.2">
      <c r="B60" s="137" t="s">
        <v>157</v>
      </c>
      <c r="C60" s="146">
        <v>18880.897792</v>
      </c>
      <c r="D60" s="138" t="s">
        <v>155</v>
      </c>
      <c r="E60" s="119">
        <v>72.87680409695545</v>
      </c>
      <c r="F60" s="119">
        <v>3</v>
      </c>
      <c r="G60" s="119">
        <v>0.6</v>
      </c>
      <c r="H60" s="146">
        <v>1375.9794895622226</v>
      </c>
      <c r="I60" s="146">
        <v>0.056642693376</v>
      </c>
      <c r="J60" s="146">
        <v>0.0113285386752</v>
      </c>
      <c r="K60" s="147" t="s">
        <v>156</v>
      </c>
      <c r="L60" s="135"/>
    </row>
    <row r="61" ht="18" customHeight="1" x14ac:dyDescent="0.2">
      <c r="B61" s="137" t="s">
        <v>158</v>
      </c>
      <c r="C61" s="146">
        <v>4431.765</v>
      </c>
      <c r="D61" s="138" t="s">
        <v>155</v>
      </c>
      <c r="E61" s="119">
        <v>55.21117557607246</v>
      </c>
      <c r="F61" s="119">
        <v>0.9999999999999998</v>
      </c>
      <c r="G61" s="119">
        <v>0.3981365212279983</v>
      </c>
      <c r="H61" s="146">
        <v>244.68295552689278</v>
      </c>
      <c r="I61" s="146">
        <v>0.004431765</v>
      </c>
      <c r="J61" s="146">
        <v>0.0017644474999999999</v>
      </c>
      <c r="K61" s="147" t="s">
        <v>156</v>
      </c>
    </row>
    <row r="62" ht="18" customHeight="1" x14ac:dyDescent="0.2">
      <c r="B62" s="137" t="s">
        <v>159</v>
      </c>
      <c r="C62" s="146">
        <v>34029.9</v>
      </c>
      <c r="D62" s="138" t="s">
        <v>155</v>
      </c>
      <c r="E62" s="119">
        <v>56.4405705689313</v>
      </c>
      <c r="F62" s="119">
        <v>1</v>
      </c>
      <c r="G62" s="119">
        <v>0.1</v>
      </c>
      <c r="H62" s="146">
        <v>1920.6669724036753</v>
      </c>
      <c r="I62" s="146">
        <v>0.0340299</v>
      </c>
      <c r="J62" s="146">
        <v>0.0034029900000000003</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t="s">
        <v>156</v>
      </c>
      <c r="D65" s="148" t="s">
        <v>155</v>
      </c>
      <c r="E65" s="119" t="s">
        <v>156</v>
      </c>
      <c r="F65" s="119" t="s">
        <v>156</v>
      </c>
      <c r="G65" s="119" t="s">
        <v>156</v>
      </c>
      <c r="H65" s="146" t="s">
        <v>156</v>
      </c>
      <c r="I65" s="146" t="s">
        <v>156</v>
      </c>
      <c r="J65" s="146" t="s">
        <v>156</v>
      </c>
      <c r="K65" s="147" t="s">
        <v>156</v>
      </c>
    </row>
    <row r="66" ht="18" customHeight="1" x14ac:dyDescent="0.2">
      <c r="B66" s="139" t="s">
        <v>168</v>
      </c>
      <c r="C66" s="149">
        <v>57342.562792</v>
      </c>
      <c r="D66" s="124" t="s">
        <v>155</v>
      </c>
      <c r="E66" s="150"/>
      <c r="F66" s="150"/>
      <c r="G66" s="150"/>
      <c r="H66" s="149">
        <v>3541.3294174927905</v>
      </c>
      <c r="I66" s="149">
        <v>0.09510435837600001</v>
      </c>
      <c r="J66" s="149">
        <v>0.0164959761752</v>
      </c>
      <c r="K66" s="151" t="s">
        <v>88</v>
      </c>
    </row>
    <row r="67" ht="18" customHeight="1" x14ac:dyDescent="0.2">
      <c r="B67" s="122" t="s">
        <v>157</v>
      </c>
      <c r="C67" s="27">
        <v>18880.897792</v>
      </c>
      <c r="D67" s="119" t="s">
        <v>155</v>
      </c>
      <c r="E67" s="119">
        <v>72.87680409695545</v>
      </c>
      <c r="F67" s="119">
        <v>3</v>
      </c>
      <c r="G67" s="119">
        <v>0.6</v>
      </c>
      <c r="H67" s="27">
        <v>1375.9794895622226</v>
      </c>
      <c r="I67" s="27">
        <v>0.056642693376</v>
      </c>
      <c r="J67" s="27">
        <v>0.0113285386752</v>
      </c>
      <c r="K67" s="145" t="s">
        <v>88</v>
      </c>
    </row>
    <row r="68" ht="18" customHeight="1" x14ac:dyDescent="0.2">
      <c r="B68" s="122" t="s">
        <v>158</v>
      </c>
      <c r="C68" s="27">
        <v>4431.765</v>
      </c>
      <c r="D68" s="119" t="s">
        <v>155</v>
      </c>
      <c r="E68" s="119">
        <v>55.21117557607246</v>
      </c>
      <c r="F68" s="119">
        <v>0.9999999999999998</v>
      </c>
      <c r="G68" s="119">
        <v>0.3981365212279983</v>
      </c>
      <c r="H68" s="27">
        <v>244.68295552689278</v>
      </c>
      <c r="I68" s="27">
        <v>0.004431765</v>
      </c>
      <c r="J68" s="27">
        <v>0.0017644474999999999</v>
      </c>
      <c r="K68" s="145" t="s">
        <v>88</v>
      </c>
    </row>
    <row r="69" ht="18" customHeight="1" x14ac:dyDescent="0.2">
      <c r="B69" s="137" t="s">
        <v>159</v>
      </c>
      <c r="C69" s="27">
        <v>34029.9</v>
      </c>
      <c r="D69" s="119" t="s">
        <v>155</v>
      </c>
      <c r="E69" s="119">
        <v>56.4405705689313</v>
      </c>
      <c r="F69" s="119">
        <v>1</v>
      </c>
      <c r="G69" s="119">
        <v>0.1</v>
      </c>
      <c r="H69" s="27">
        <v>1920.6669724036753</v>
      </c>
      <c r="I69" s="27">
        <v>0.0340299</v>
      </c>
      <c r="J69" s="27">
        <v>0.0034029900000000003</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t="s">
        <v>88</v>
      </c>
      <c r="D72" s="119" t="s">
        <v>155</v>
      </c>
      <c r="E72" s="119" t="s">
        <v>88</v>
      </c>
      <c r="F72" s="119" t="s">
        <v>88</v>
      </c>
      <c r="G72" s="119" t="s">
        <v>88</v>
      </c>
      <c r="H72" s="27" t="s">
        <v>88</v>
      </c>
      <c r="I72" s="27" t="s">
        <v>88</v>
      </c>
      <c r="J72" s="27" t="s">
        <v>88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489459.1197277152</v>
      </c>
      <c r="D10" s="119" t="s">
        <v>155</v>
      </c>
      <c r="E10" s="49"/>
      <c r="F10" s="49"/>
      <c r="G10" s="49"/>
      <c r="H10" s="119">
        <v>29223.590363402658</v>
      </c>
      <c r="I10" s="119">
        <v>1.2449213546304752</v>
      </c>
      <c r="J10" s="120">
        <v>0.17628131404046748</v>
      </c>
      <c r="K10" s="121" t="s">
        <v>156</v>
      </c>
    </row>
    <row r="11" ht="18" customHeight="1" x14ac:dyDescent="0.2">
      <c r="B11" s="122" t="s">
        <v>157</v>
      </c>
      <c r="C11" s="119">
        <v>100624.13256200001</v>
      </c>
      <c r="D11" s="124" t="s">
        <v>155</v>
      </c>
      <c r="E11" s="119">
        <v>74.80553041832621</v>
      </c>
      <c r="F11" s="119">
        <v>2.7995331131170635</v>
      </c>
      <c r="G11" s="119">
        <v>0.5498832782792658</v>
      </c>
      <c r="H11" s="119">
        <v>7527.241609184382</v>
      </c>
      <c r="I11" s="119">
        <v>0.281700591086</v>
      </c>
      <c r="J11" s="119">
        <v>0.055331527887199985</v>
      </c>
      <c r="K11" s="121" t="s">
        <v>156</v>
      </c>
    </row>
    <row r="12" ht="18" customHeight="1" x14ac:dyDescent="0.2">
      <c r="B12" s="122" t="s">
        <v>158</v>
      </c>
      <c r="C12" s="119">
        <v>41528.41959764</v>
      </c>
      <c r="D12" s="124" t="s">
        <v>155</v>
      </c>
      <c r="E12" s="119">
        <v>75.30516401093905</v>
      </c>
      <c r="F12" s="119">
        <v>6.5093061232641265</v>
      </c>
      <c r="G12" s="119">
        <v>0.9570031747299752</v>
      </c>
      <c r="H12" s="119">
        <v>3127.304448915376</v>
      </c>
      <c r="I12" s="119">
        <v>0.2703211959764</v>
      </c>
      <c r="J12" s="119">
        <v>0.039742829396460004</v>
      </c>
      <c r="K12" s="121" t="s">
        <v>156</v>
      </c>
    </row>
    <row r="13" ht="18" customHeight="1" x14ac:dyDescent="0.2">
      <c r="B13" s="122" t="s">
        <v>159</v>
      </c>
      <c r="C13" s="119">
        <v>335389.5675680752</v>
      </c>
      <c r="D13" s="124" t="s">
        <v>155</v>
      </c>
      <c r="E13" s="119">
        <v>55.06585758487477</v>
      </c>
      <c r="F13" s="119">
        <v>0.9999999999999998</v>
      </c>
      <c r="G13" s="119">
        <v>0.1</v>
      </c>
      <c r="H13" s="119">
        <v>18468.514163156364</v>
      </c>
      <c r="I13" s="119">
        <v>0.33538956756807514</v>
      </c>
      <c r="J13" s="119">
        <v>0.03353895675680752</v>
      </c>
      <c r="K13" s="121" t="s">
        <v>156</v>
      </c>
    </row>
    <row r="14" ht="18" customHeight="1" x14ac:dyDescent="0.2">
      <c r="B14" s="122" t="s">
        <v>160</v>
      </c>
      <c r="C14" s="119">
        <v>1201</v>
      </c>
      <c r="D14" s="124" t="s">
        <v>155</v>
      </c>
      <c r="E14" s="119">
        <v>83.70536398545971</v>
      </c>
      <c r="F14" s="119">
        <v>30</v>
      </c>
      <c r="G14" s="119">
        <v>4</v>
      </c>
      <c r="H14" s="119">
        <v>100.53014214653712</v>
      </c>
      <c r="I14" s="119">
        <v>0.03603</v>
      </c>
      <c r="J14" s="119">
        <v>0.004804</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10716</v>
      </c>
      <c r="D16" s="167" t="s">
        <v>155</v>
      </c>
      <c r="E16" s="119">
        <v>112</v>
      </c>
      <c r="F16" s="119">
        <v>30</v>
      </c>
      <c r="G16" s="119">
        <v>4</v>
      </c>
      <c r="H16" s="119">
        <v>1200.192</v>
      </c>
      <c r="I16" s="119">
        <v>0.32148</v>
      </c>
      <c r="J16" s="119">
        <v>0.042864</v>
      </c>
      <c r="K16" s="121" t="s">
        <v>156</v>
      </c>
    </row>
    <row r="17" ht="18" customHeight="1" x14ac:dyDescent="0.2">
      <c r="B17" s="168" t="s">
        <v>179</v>
      </c>
      <c r="C17" s="119">
        <v>87098.95809564</v>
      </c>
      <c r="D17" s="119" t="s">
        <v>155</v>
      </c>
      <c r="E17" s="49"/>
      <c r="F17" s="49"/>
      <c r="G17" s="49"/>
      <c r="H17" s="119">
        <v>5522.701239622585</v>
      </c>
      <c r="I17" s="119">
        <v>0.2717109344174</v>
      </c>
      <c r="J17" s="119">
        <v>0.03903966687416</v>
      </c>
      <c r="K17" s="121" t="s">
        <v>88</v>
      </c>
    </row>
    <row r="18" ht="18" customHeight="1" x14ac:dyDescent="0.2">
      <c r="B18" s="122" t="s">
        <v>157</v>
      </c>
      <c r="C18" s="169">
        <v>9131.278076999999</v>
      </c>
      <c r="D18" s="124" t="s">
        <v>155</v>
      </c>
      <c r="E18" s="119">
        <v>78.63576498806894</v>
      </c>
      <c r="F18" s="119">
        <v>3</v>
      </c>
      <c r="G18" s="119">
        <v>0.5999999999999999</v>
      </c>
      <c r="H18" s="169">
        <v>718.045036903678</v>
      </c>
      <c r="I18" s="169">
        <v>0.027393834230999996</v>
      </c>
      <c r="J18" s="169">
        <v>0.0054787668461999985</v>
      </c>
      <c r="K18" s="170" t="s">
        <v>88</v>
      </c>
    </row>
    <row r="19" ht="18" customHeight="1" x14ac:dyDescent="0.2">
      <c r="B19" s="122" t="s">
        <v>158</v>
      </c>
      <c r="C19" s="169">
        <v>33137.380018640004</v>
      </c>
      <c r="D19" s="124" t="s">
        <v>155</v>
      </c>
      <c r="E19" s="119">
        <v>71.70974009034138</v>
      </c>
      <c r="F19" s="119">
        <v>5.858966522917287</v>
      </c>
      <c r="G19" s="119">
        <v>0.8558392368982448</v>
      </c>
      <c r="H19" s="169">
        <v>2376.2729084115467</v>
      </c>
      <c r="I19" s="169">
        <v>0.19415080018640002</v>
      </c>
      <c r="J19" s="169">
        <v>0.028360270027960006</v>
      </c>
      <c r="K19" s="170" t="s">
        <v>88</v>
      </c>
    </row>
    <row r="20" ht="18" customHeight="1" x14ac:dyDescent="0.2">
      <c r="B20" s="122" t="s">
        <v>159</v>
      </c>
      <c r="C20" s="169">
        <v>44646.3</v>
      </c>
      <c r="D20" s="124" t="s">
        <v>155</v>
      </c>
      <c r="E20" s="119">
        <v>54.391591112978226</v>
      </c>
      <c r="F20" s="119">
        <v>1</v>
      </c>
      <c r="G20" s="119">
        <v>0.09999999999999999</v>
      </c>
      <c r="H20" s="169">
        <v>2428.38329430736</v>
      </c>
      <c r="I20" s="169">
        <v>0.0446463</v>
      </c>
      <c r="J20" s="169">
        <v>0.00446463</v>
      </c>
      <c r="K20" s="170" t="s">
        <v>88</v>
      </c>
    </row>
    <row r="21" ht="18" customHeight="1" x14ac:dyDescent="0.2">
      <c r="B21" s="122" t="s">
        <v>160</v>
      </c>
      <c r="C21" s="169" t="s">
        <v>88</v>
      </c>
      <c r="D21" s="124" t="s">
        <v>155</v>
      </c>
      <c r="E21" s="119" t="s">
        <v>88</v>
      </c>
      <c r="F21" s="119" t="s">
        <v>88</v>
      </c>
      <c r="G21" s="119" t="s">
        <v>88</v>
      </c>
      <c r="H21" s="169" t="s">
        <v>88</v>
      </c>
      <c r="I21" s="169" t="s">
        <v>88</v>
      </c>
      <c r="J21" s="169" t="s">
        <v>88</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184</v>
      </c>
      <c r="D23" s="124" t="s">
        <v>155</v>
      </c>
      <c r="E23" s="119">
        <v>112</v>
      </c>
      <c r="F23" s="119">
        <v>30</v>
      </c>
      <c r="G23" s="119">
        <v>4</v>
      </c>
      <c r="H23" s="169">
        <v>20.608</v>
      </c>
      <c r="I23" s="169">
        <v>0.00552</v>
      </c>
      <c r="J23" s="169">
        <v>0.000736</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102691.2410930752</v>
      </c>
      <c r="D31" s="124" t="s">
        <v>155</v>
      </c>
      <c r="E31" s="49"/>
      <c r="F31" s="49"/>
      <c r="G31" s="49"/>
      <c r="H31" s="119">
        <v>5965.596663540427</v>
      </c>
      <c r="I31" s="119">
        <v>0.1416354747530752</v>
      </c>
      <c r="J31" s="119">
        <v>0.01916629634680752</v>
      </c>
      <c r="K31" s="121" t="s">
        <v>88</v>
      </c>
    </row>
    <row r="32" ht="18" customHeight="1" x14ac:dyDescent="0.2">
      <c r="B32" s="122" t="s">
        <v>157</v>
      </c>
      <c r="C32" s="169">
        <v>25323.560375</v>
      </c>
      <c r="D32" s="124" t="s">
        <v>155</v>
      </c>
      <c r="E32" s="119">
        <v>68.05676573862529</v>
      </c>
      <c r="F32" s="119">
        <v>2.2504803764190284</v>
      </c>
      <c r="G32" s="119">
        <v>0.41262009410475714</v>
      </c>
      <c r="H32" s="169">
        <v>1723.439616109309</v>
      </c>
      <c r="I32" s="169">
        <v>0.05699017568499999</v>
      </c>
      <c r="J32" s="169">
        <v>0.010449009865</v>
      </c>
      <c r="K32" s="170" t="s">
        <v>88</v>
      </c>
    </row>
    <row r="33" ht="18" customHeight="1" x14ac:dyDescent="0.2">
      <c r="B33" s="122" t="s">
        <v>158</v>
      </c>
      <c r="C33" s="169">
        <v>89.51315</v>
      </c>
      <c r="D33" s="124" t="s">
        <v>155</v>
      </c>
      <c r="E33" s="119">
        <v>49.70499443488291</v>
      </c>
      <c r="F33" s="119">
        <v>1.9564890745102814</v>
      </c>
      <c r="G33" s="119">
        <v>0.24878718936826602</v>
      </c>
      <c r="H33" s="169">
        <v>4.449250622598839</v>
      </c>
      <c r="I33" s="169">
        <v>0.00017513149999999998</v>
      </c>
      <c r="J33" s="169">
        <v>0.000022269725</v>
      </c>
      <c r="K33" s="170" t="s">
        <v>88</v>
      </c>
    </row>
    <row r="34" ht="18" customHeight="1" x14ac:dyDescent="0.2">
      <c r="B34" s="122" t="s">
        <v>159</v>
      </c>
      <c r="C34" s="169">
        <v>77030.1675680752</v>
      </c>
      <c r="D34" s="124" t="s">
        <v>155</v>
      </c>
      <c r="E34" s="119">
        <v>55.013612596174816</v>
      </c>
      <c r="F34" s="119">
        <v>1</v>
      </c>
      <c r="G34" s="119">
        <v>0.1</v>
      </c>
      <c r="H34" s="169">
        <v>4237.707796808519</v>
      </c>
      <c r="I34" s="169">
        <v>0.0770301675680752</v>
      </c>
      <c r="J34" s="169">
        <v>0.0077030167568075195</v>
      </c>
      <c r="K34" s="170" t="s">
        <v>88</v>
      </c>
    </row>
    <row r="35" ht="18" customHeight="1" x14ac:dyDescent="0.2">
      <c r="B35" s="122" t="s">
        <v>160</v>
      </c>
      <c r="C35" s="169" t="s">
        <v>88</v>
      </c>
      <c r="D35" s="124" t="s">
        <v>155</v>
      </c>
      <c r="E35" s="119" t="s">
        <v>88</v>
      </c>
      <c r="F35" s="119" t="s">
        <v>88</v>
      </c>
      <c r="G35" s="119" t="s">
        <v>88</v>
      </c>
      <c r="H35" s="169" t="s">
        <v>88</v>
      </c>
      <c r="I35" s="169" t="s">
        <v>88</v>
      </c>
      <c r="J35" s="169" t="s">
        <v>88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248</v>
      </c>
      <c r="D37" s="124" t="s">
        <v>155</v>
      </c>
      <c r="E37" s="119">
        <v>112</v>
      </c>
      <c r="F37" s="119">
        <v>30</v>
      </c>
      <c r="G37" s="119">
        <v>4</v>
      </c>
      <c r="H37" s="169">
        <v>27.776</v>
      </c>
      <c r="I37" s="169">
        <v>0.00744</v>
      </c>
      <c r="J37" s="169">
        <v>0.000992</v>
      </c>
      <c r="K37" s="170" t="s">
        <v>88</v>
      </c>
    </row>
    <row r="38" ht="18" customHeight="1" x14ac:dyDescent="0.2">
      <c r="B38" s="168" t="s">
        <v>182</v>
      </c>
      <c r="C38" s="119">
        <v>2413.675342</v>
      </c>
      <c r="D38" s="124" t="s">
        <v>155</v>
      </c>
      <c r="E38" s="49"/>
      <c r="F38" s="49"/>
      <c r="G38" s="49"/>
      <c r="H38" s="119">
        <v>186.5648025342523</v>
      </c>
      <c r="I38" s="119">
        <v>0.007097026025999999</v>
      </c>
      <c r="J38" s="119">
        <v>0.0014122052052000001</v>
      </c>
      <c r="K38" s="121" t="s">
        <v>88</v>
      </c>
    </row>
    <row r="39" ht="18" customHeight="1" x14ac:dyDescent="0.2">
      <c r="B39" s="122" t="s">
        <v>157</v>
      </c>
      <c r="C39" s="169">
        <v>2341.675342</v>
      </c>
      <c r="D39" s="124" t="s">
        <v>155</v>
      </c>
      <c r="E39" s="119">
        <v>77.97434516994102</v>
      </c>
      <c r="F39" s="119">
        <v>3</v>
      </c>
      <c r="G39" s="119">
        <v>0.6000000000000001</v>
      </c>
      <c r="H39" s="169">
        <v>182.59060139304768</v>
      </c>
      <c r="I39" s="169">
        <v>0.007025026025999999</v>
      </c>
      <c r="J39" s="169">
        <v>0.0014050052052000002</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72</v>
      </c>
      <c r="D41" s="124" t="s">
        <v>155</v>
      </c>
      <c r="E41" s="119">
        <v>55.1972380722864</v>
      </c>
      <c r="F41" s="119">
        <v>1</v>
      </c>
      <c r="G41" s="119">
        <v>0.1</v>
      </c>
      <c r="H41" s="169">
        <v>3.9742011412046208</v>
      </c>
      <c r="I41" s="169">
        <v>0.000072</v>
      </c>
      <c r="J41" s="169">
        <v>0.0000072000000000000005</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t="s">
        <v>88</v>
      </c>
      <c r="D44" s="119" t="s">
        <v>155</v>
      </c>
      <c r="E44" s="119" t="s">
        <v>88</v>
      </c>
      <c r="F44" s="119" t="s">
        <v>88</v>
      </c>
      <c r="G44" s="119" t="s">
        <v>88</v>
      </c>
      <c r="H44" s="169" t="s">
        <v>88</v>
      </c>
      <c r="I44" s="169" t="s">
        <v>88</v>
      </c>
      <c r="J44" s="169" t="s">
        <v>88</v>
      </c>
      <c r="K44" s="170" t="s">
        <v>88</v>
      </c>
    </row>
    <row r="45" ht="18" customHeight="1" x14ac:dyDescent="0.2">
      <c r="B45" s="168" t="s">
        <v>183</v>
      </c>
      <c r="C45" s="119">
        <v>45677.951163000005</v>
      </c>
      <c r="D45" s="119" t="s">
        <v>155</v>
      </c>
      <c r="E45" s="49"/>
      <c r="F45" s="49"/>
      <c r="G45" s="49"/>
      <c r="H45" s="119">
        <v>2692.3262855037647</v>
      </c>
      <c r="I45" s="119">
        <v>0.088655032273</v>
      </c>
      <c r="J45" s="119">
        <v>0.0123431893986</v>
      </c>
      <c r="K45" s="121" t="s">
        <v>88</v>
      </c>
    </row>
    <row r="46" ht="18" customHeight="1" x14ac:dyDescent="0.2">
      <c r="B46" s="122" t="s">
        <v>157</v>
      </c>
      <c r="C46" s="169">
        <v>7699.197051</v>
      </c>
      <c r="D46" s="119" t="s">
        <v>155</v>
      </c>
      <c r="E46" s="119">
        <v>75.53908699933855</v>
      </c>
      <c r="F46" s="119">
        <v>2.9999999999999996</v>
      </c>
      <c r="G46" s="119">
        <v>0.6</v>
      </c>
      <c r="H46" s="169">
        <v>581.5903158605398</v>
      </c>
      <c r="I46" s="169">
        <v>0.023097591153</v>
      </c>
      <c r="J46" s="169">
        <v>0.0046195182306</v>
      </c>
      <c r="K46" s="170" t="s">
        <v>88</v>
      </c>
    </row>
    <row r="47" ht="18" customHeight="1" x14ac:dyDescent="0.2">
      <c r="B47" s="122" t="s">
        <v>158</v>
      </c>
      <c r="C47" s="169">
        <v>1156.854112</v>
      </c>
      <c r="D47" s="119" t="s">
        <v>155</v>
      </c>
      <c r="E47" s="119">
        <v>94.1067919945033</v>
      </c>
      <c r="F47" s="119">
        <v>9.898863652048806</v>
      </c>
      <c r="G47" s="119">
        <v>1.4842676792075924</v>
      </c>
      <c r="H47" s="169">
        <v>108.86782928596982</v>
      </c>
      <c r="I47" s="169">
        <v>0.011451541119999999</v>
      </c>
      <c r="J47" s="169">
        <v>0.001717081168</v>
      </c>
      <c r="K47" s="170" t="s">
        <v>88</v>
      </c>
    </row>
    <row r="48" ht="18" customHeight="1" x14ac:dyDescent="0.2">
      <c r="B48" s="122" t="s">
        <v>159</v>
      </c>
      <c r="C48" s="169">
        <v>36225.9</v>
      </c>
      <c r="D48" s="119" t="s">
        <v>155</v>
      </c>
      <c r="E48" s="119">
        <v>55.260687529012536</v>
      </c>
      <c r="F48" s="119">
        <v>1</v>
      </c>
      <c r="G48" s="119">
        <v>0.1</v>
      </c>
      <c r="H48" s="169">
        <v>2001.8681403572552</v>
      </c>
      <c r="I48" s="169">
        <v>0.0362259</v>
      </c>
      <c r="J48" s="169">
        <v>0.00362259</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596</v>
      </c>
      <c r="D51" s="119" t="s">
        <v>155</v>
      </c>
      <c r="E51" s="119">
        <v>112</v>
      </c>
      <c r="F51" s="119">
        <v>30</v>
      </c>
      <c r="G51" s="119">
        <v>4</v>
      </c>
      <c r="H51" s="169">
        <v>66.752</v>
      </c>
      <c r="I51" s="169">
        <v>0.01788</v>
      </c>
      <c r="J51" s="169">
        <v>0.002384</v>
      </c>
      <c r="K51" s="170" t="s">
        <v>88</v>
      </c>
    </row>
    <row r="52" ht="18" customHeight="1" x14ac:dyDescent="0.2">
      <c r="B52" s="168" t="s">
        <v>184</v>
      </c>
      <c r="C52" s="171">
        <v>43794.377598</v>
      </c>
      <c r="D52" s="119" t="s">
        <v>155</v>
      </c>
      <c r="E52" s="49"/>
      <c r="F52" s="49"/>
      <c r="G52" s="49"/>
      <c r="H52" s="119">
        <v>2514.6696363082688</v>
      </c>
      <c r="I52" s="119">
        <v>0.178248535564</v>
      </c>
      <c r="J52" s="119">
        <v>0.0245293640578</v>
      </c>
      <c r="K52" s="121" t="s">
        <v>88</v>
      </c>
    </row>
    <row r="53" ht="18" customHeight="1" x14ac:dyDescent="0.2">
      <c r="B53" s="122" t="s">
        <v>157</v>
      </c>
      <c r="C53" s="172">
        <v>8540.891488</v>
      </c>
      <c r="D53" s="119" t="s">
        <v>155</v>
      </c>
      <c r="E53" s="119">
        <v>77.59924143794834</v>
      </c>
      <c r="F53" s="119">
        <v>3</v>
      </c>
      <c r="G53" s="119">
        <v>0.5999999999999999</v>
      </c>
      <c r="H53" s="172">
        <v>662.7667006726298</v>
      </c>
      <c r="I53" s="172">
        <v>0.025622674464</v>
      </c>
      <c r="J53" s="172">
        <v>0.005124534892799999</v>
      </c>
      <c r="K53" s="173" t="s">
        <v>88</v>
      </c>
    </row>
    <row r="54" ht="18" customHeight="1" x14ac:dyDescent="0.2">
      <c r="B54" s="122" t="s">
        <v>158</v>
      </c>
      <c r="C54" s="169">
        <v>500.48610999999994</v>
      </c>
      <c r="D54" s="119" t="s">
        <v>155</v>
      </c>
      <c r="E54" s="119">
        <v>94.46461820060739</v>
      </c>
      <c r="F54" s="119">
        <v>10.000000000000002</v>
      </c>
      <c r="G54" s="119">
        <v>1.4999999999999998</v>
      </c>
      <c r="H54" s="169">
        <v>47.27822929585719</v>
      </c>
      <c r="I54" s="169">
        <v>0.0050048611</v>
      </c>
      <c r="J54" s="169">
        <v>0.0007507291649999999</v>
      </c>
      <c r="K54" s="170" t="s">
        <v>88</v>
      </c>
    </row>
    <row r="55" ht="18" customHeight="1" x14ac:dyDescent="0.2">
      <c r="B55" s="122" t="s">
        <v>159</v>
      </c>
      <c r="C55" s="169">
        <v>30861</v>
      </c>
      <c r="D55" s="119" t="s">
        <v>155</v>
      </c>
      <c r="E55" s="119">
        <v>55.218384504495795</v>
      </c>
      <c r="F55" s="119">
        <v>1</v>
      </c>
      <c r="G55" s="119">
        <v>0.1</v>
      </c>
      <c r="H55" s="169">
        <v>1704.0945641932449</v>
      </c>
      <c r="I55" s="169">
        <v>0.030861</v>
      </c>
      <c r="J55" s="169">
        <v>0.0030861000000000005</v>
      </c>
      <c r="K55" s="170" t="s">
        <v>88</v>
      </c>
    </row>
    <row r="56" ht="18" customHeight="1" x14ac:dyDescent="0.2">
      <c r="B56" s="122" t="s">
        <v>160</v>
      </c>
      <c r="C56" s="169">
        <v>1201</v>
      </c>
      <c r="D56" s="119" t="s">
        <v>155</v>
      </c>
      <c r="E56" s="119">
        <v>83.70536398545971</v>
      </c>
      <c r="F56" s="119">
        <v>30</v>
      </c>
      <c r="G56" s="119">
        <v>4</v>
      </c>
      <c r="H56" s="169">
        <v>100.53014214653712</v>
      </c>
      <c r="I56" s="169">
        <v>0.03603</v>
      </c>
      <c r="J56" s="169">
        <v>0.004804</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2691</v>
      </c>
      <c r="D58" s="119" t="s">
        <v>155</v>
      </c>
      <c r="E58" s="175">
        <v>112</v>
      </c>
      <c r="F58" s="175">
        <v>30</v>
      </c>
      <c r="G58" s="175">
        <v>4</v>
      </c>
      <c r="H58" s="174">
        <v>301.392</v>
      </c>
      <c r="I58" s="174">
        <v>0.08073</v>
      </c>
      <c r="J58" s="174">
        <v>0.010764</v>
      </c>
      <c r="K58" s="176" t="s">
        <v>88</v>
      </c>
    </row>
    <row r="59" ht="18" customHeight="1" x14ac:dyDescent="0.2">
      <c r="B59" s="168" t="s">
        <v>185</v>
      </c>
      <c r="C59" s="171">
        <v>207782.91643600003</v>
      </c>
      <c r="D59" s="119" t="s">
        <v>155</v>
      </c>
      <c r="E59" s="140"/>
      <c r="F59" s="140"/>
      <c r="G59" s="140"/>
      <c r="H59" s="119">
        <v>12341.731735893358</v>
      </c>
      <c r="I59" s="119">
        <v>0.557574351597</v>
      </c>
      <c r="J59" s="119">
        <v>0.07979059215789999</v>
      </c>
      <c r="K59" s="121" t="s">
        <v>88</v>
      </c>
    </row>
    <row r="60" ht="18" customHeight="1" x14ac:dyDescent="0.2">
      <c r="B60" s="122" t="s">
        <v>157</v>
      </c>
      <c r="C60" s="171">
        <v>47587.530229</v>
      </c>
      <c r="D60" s="119" t="s">
        <v>155</v>
      </c>
      <c r="E60" s="119">
        <v>76.8858841935757</v>
      </c>
      <c r="F60" s="119">
        <v>2.9749661065773476</v>
      </c>
      <c r="G60" s="119">
        <v>0.593741526644337</v>
      </c>
      <c r="H60" s="119">
        <v>3658.8093382451775</v>
      </c>
      <c r="I60" s="119">
        <v>0.141571289527</v>
      </c>
      <c r="J60" s="119">
        <v>0.0282546928474</v>
      </c>
      <c r="K60" s="121" t="s">
        <v>88</v>
      </c>
    </row>
    <row r="61" ht="18" customHeight="1" x14ac:dyDescent="0.2">
      <c r="B61" s="122" t="s">
        <v>158</v>
      </c>
      <c r="C61" s="171">
        <v>6644.186207000001</v>
      </c>
      <c r="D61" s="119" t="s">
        <v>155</v>
      </c>
      <c r="E61" s="119">
        <v>88.86509391885303</v>
      </c>
      <c r="F61" s="119">
        <v>8.96104657742323</v>
      </c>
      <c r="G61" s="119">
        <v>1.3383850231547247</v>
      </c>
      <c r="H61" s="119">
        <v>590.4362312994031</v>
      </c>
      <c r="I61" s="119">
        <v>0.05953886207</v>
      </c>
      <c r="J61" s="119">
        <v>0.008892479310499999</v>
      </c>
      <c r="K61" s="121" t="s">
        <v>88</v>
      </c>
    </row>
    <row r="62" ht="18" customHeight="1" x14ac:dyDescent="0.2">
      <c r="B62" s="122" t="s">
        <v>159</v>
      </c>
      <c r="C62" s="171">
        <v>146554.2</v>
      </c>
      <c r="D62" s="119" t="s">
        <v>155</v>
      </c>
      <c r="E62" s="119">
        <v>55.21838450449579</v>
      </c>
      <c r="F62" s="119">
        <v>0.9999999999999998</v>
      </c>
      <c r="G62" s="119">
        <v>0.09999999999999999</v>
      </c>
      <c r="H62" s="119">
        <v>8092.486166348778</v>
      </c>
      <c r="I62" s="119">
        <v>0.1465542</v>
      </c>
      <c r="J62" s="119">
        <v>0.01465542</v>
      </c>
      <c r="K62" s="121" t="s">
        <v>88</v>
      </c>
    </row>
    <row r="63" ht="18" customHeight="1" x14ac:dyDescent="0.2">
      <c r="B63" s="122" t="s">
        <v>160</v>
      </c>
      <c r="C63" s="171" t="s">
        <v>88</v>
      </c>
      <c r="D63" s="119" t="s">
        <v>155</v>
      </c>
      <c r="E63" s="119" t="s">
        <v>88</v>
      </c>
      <c r="F63" s="119" t="s">
        <v>88</v>
      </c>
      <c r="G63" s="119" t="s">
        <v>88</v>
      </c>
      <c r="H63" s="119" t="s">
        <v>88</v>
      </c>
      <c r="I63" s="119" t="s">
        <v>88</v>
      </c>
      <c r="J63" s="119" t="s">
        <v>88</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6997</v>
      </c>
      <c r="D65" s="119" t="s">
        <v>155</v>
      </c>
      <c r="E65" s="119">
        <v>112</v>
      </c>
      <c r="F65" s="119">
        <v>30</v>
      </c>
      <c r="G65" s="119">
        <v>4</v>
      </c>
      <c r="H65" s="119">
        <v>783.664</v>
      </c>
      <c r="I65" s="119">
        <v>0.20990999999999999</v>
      </c>
      <c r="J65" s="119">
        <v>0.027988</v>
      </c>
      <c r="K65" s="121" t="s">
        <v>88</v>
      </c>
    </row>
    <row r="66" ht="18" customHeight="1" x14ac:dyDescent="0.2">
      <c r="B66" s="177" t="s">
        <v>186</v>
      </c>
      <c r="C66" s="119">
        <v>41802.207396000005</v>
      </c>
      <c r="D66" s="119" t="s">
        <v>155</v>
      </c>
      <c r="E66" s="49"/>
      <c r="F66" s="49"/>
      <c r="G66" s="49"/>
      <c r="H66" s="119">
        <v>2471.49509707827</v>
      </c>
      <c r="I66" s="119">
        <v>0.066506170535</v>
      </c>
      <c r="J66" s="119">
        <v>0.0091726461965</v>
      </c>
      <c r="K66" s="121" t="s">
        <v>88</v>
      </c>
    </row>
    <row r="67" ht="18" customHeight="1" x14ac:dyDescent="0.2">
      <c r="B67" s="178" t="s">
        <v>157</v>
      </c>
      <c r="C67" s="169">
        <v>6412.418775</v>
      </c>
      <c r="D67" s="119" t="s">
        <v>155</v>
      </c>
      <c r="E67" s="119">
        <v>74.97428028012892</v>
      </c>
      <c r="F67" s="119">
        <v>2.9849866324427627</v>
      </c>
      <c r="G67" s="119">
        <v>0.5962466581106908</v>
      </c>
      <c r="H67" s="169">
        <v>480.766482510411</v>
      </c>
      <c r="I67" s="169">
        <v>0.019140984325</v>
      </c>
      <c r="J67" s="169">
        <v>0.003823383265</v>
      </c>
      <c r="K67" s="170" t="s">
        <v>88</v>
      </c>
    </row>
    <row r="68" ht="18" customHeight="1" x14ac:dyDescent="0.2">
      <c r="B68" s="178" t="s">
        <v>158</v>
      </c>
      <c r="C68" s="169">
        <v>1079.488621</v>
      </c>
      <c r="D68" s="119" t="s">
        <v>155</v>
      </c>
      <c r="E68" s="119">
        <v>93.48691205022321</v>
      </c>
      <c r="F68" s="119">
        <v>9.783230693267306</v>
      </c>
      <c r="G68" s="119">
        <v>1.4662803300638034</v>
      </c>
      <c r="H68" s="169">
        <v>100.91805777064373</v>
      </c>
      <c r="I68" s="169">
        <v>0.010560886209999999</v>
      </c>
      <c r="J68" s="169">
        <v>0.0015828329315</v>
      </c>
      <c r="K68" s="170" t="s">
        <v>88</v>
      </c>
    </row>
    <row r="69" ht="18" customHeight="1" x14ac:dyDescent="0.2">
      <c r="B69" s="178" t="s">
        <v>159</v>
      </c>
      <c r="C69" s="169">
        <v>34224.3</v>
      </c>
      <c r="D69" s="119" t="s">
        <v>155</v>
      </c>
      <c r="E69" s="119">
        <v>55.218384504495795</v>
      </c>
      <c r="F69" s="119">
        <v>1</v>
      </c>
      <c r="G69" s="119">
        <v>0.1</v>
      </c>
      <c r="H69" s="169">
        <v>1889.8105567972154</v>
      </c>
      <c r="I69" s="169">
        <v>0.034224300000000006</v>
      </c>
      <c r="J69" s="169">
        <v>0.00342243</v>
      </c>
      <c r="K69" s="170" t="s">
        <v>88</v>
      </c>
    </row>
    <row r="70" ht="18" customHeight="1" x14ac:dyDescent="0.2">
      <c r="B70" s="178" t="s">
        <v>160</v>
      </c>
      <c r="C70" s="169" t="s">
        <v>88</v>
      </c>
      <c r="D70" s="119" t="s">
        <v>155</v>
      </c>
      <c r="E70" s="119" t="s">
        <v>88</v>
      </c>
      <c r="F70" s="119" t="s">
        <v>88</v>
      </c>
      <c r="G70" s="119" t="s">
        <v>88</v>
      </c>
      <c r="H70" s="169" t="s">
        <v>88</v>
      </c>
      <c r="I70" s="169" t="s">
        <v>88</v>
      </c>
      <c r="J70" s="169" t="s">
        <v>88</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86</v>
      </c>
      <c r="D72" s="119" t="s">
        <v>155</v>
      </c>
      <c r="E72" s="119">
        <v>112</v>
      </c>
      <c r="F72" s="119">
        <v>30</v>
      </c>
      <c r="G72" s="119">
        <v>4</v>
      </c>
      <c r="H72" s="169">
        <v>9.632</v>
      </c>
      <c r="I72" s="169">
        <v>0.00258</v>
      </c>
      <c r="J72" s="169">
        <v>0.000344</v>
      </c>
      <c r="K72" s="170" t="s">
        <v>88</v>
      </c>
    </row>
    <row r="73" ht="18" customHeight="1" x14ac:dyDescent="0.2">
      <c r="B73" s="177" t="s">
        <v>187</v>
      </c>
      <c r="C73" s="119" t="s">
        <v>88</v>
      </c>
      <c r="D73" s="124" t="s">
        <v>155</v>
      </c>
      <c r="E73" s="49"/>
      <c r="F73" s="49"/>
      <c r="G73" s="49"/>
      <c r="H73" s="119" t="s">
        <v>88</v>
      </c>
      <c r="I73" s="119" t="s">
        <v>88</v>
      </c>
      <c r="J73" s="119" t="s">
        <v>88</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t="s">
        <v>88</v>
      </c>
      <c r="D76" s="124" t="s">
        <v>155</v>
      </c>
      <c r="E76" s="119" t="s">
        <v>88</v>
      </c>
      <c r="F76" s="119" t="s">
        <v>88</v>
      </c>
      <c r="G76" s="119" t="s">
        <v>88</v>
      </c>
      <c r="H76" s="169" t="s">
        <v>88</v>
      </c>
      <c r="I76" s="169" t="s">
        <v>88</v>
      </c>
      <c r="J76" s="169" t="s">
        <v>88</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3651.664774</v>
      </c>
      <c r="D80" s="124" t="s">
        <v>155</v>
      </c>
      <c r="E80" s="49"/>
      <c r="F80" s="49"/>
      <c r="G80" s="49"/>
      <c r="H80" s="119">
        <v>225.63831185682318</v>
      </c>
      <c r="I80" s="119">
        <v>0.0071314594759999995</v>
      </c>
      <c r="J80" s="119">
        <v>0.0010760443842</v>
      </c>
      <c r="K80" s="121" t="s">
        <v>88</v>
      </c>
    </row>
    <row r="81" ht="18" customHeight="1" x14ac:dyDescent="0.2">
      <c r="B81" s="178" t="s">
        <v>157</v>
      </c>
      <c r="C81" s="169">
        <v>917.169752</v>
      </c>
      <c r="D81" s="124" t="s">
        <v>155</v>
      </c>
      <c r="E81" s="119">
        <v>74.666068353059</v>
      </c>
      <c r="F81" s="119">
        <v>3.0000000000000004</v>
      </c>
      <c r="G81" s="119">
        <v>0.6</v>
      </c>
      <c r="H81" s="169">
        <v>68.48145939419017</v>
      </c>
      <c r="I81" s="169">
        <v>0.0027515092560000004</v>
      </c>
      <c r="J81" s="169">
        <v>0.0005503018512</v>
      </c>
      <c r="K81" s="170" t="s">
        <v>88</v>
      </c>
    </row>
    <row r="82" ht="18" customHeight="1" x14ac:dyDescent="0.2">
      <c r="B82" s="178" t="s">
        <v>158</v>
      </c>
      <c r="C82" s="169">
        <v>163.495022</v>
      </c>
      <c r="D82" s="124" t="s">
        <v>155</v>
      </c>
      <c r="E82" s="119">
        <v>94.93681225720313</v>
      </c>
      <c r="F82" s="119">
        <v>10</v>
      </c>
      <c r="G82" s="119">
        <v>1.4999999999999998</v>
      </c>
      <c r="H82" s="169">
        <v>15.521696208601295</v>
      </c>
      <c r="I82" s="169">
        <v>0.00163495022</v>
      </c>
      <c r="J82" s="169">
        <v>0.000245242533</v>
      </c>
      <c r="K82" s="170" t="s">
        <v>88</v>
      </c>
    </row>
    <row r="83" ht="18" customHeight="1" x14ac:dyDescent="0.2">
      <c r="B83" s="178" t="s">
        <v>159</v>
      </c>
      <c r="C83" s="169">
        <v>2565</v>
      </c>
      <c r="D83" s="124" t="s">
        <v>155</v>
      </c>
      <c r="E83" s="119">
        <v>55.2183845044958</v>
      </c>
      <c r="F83" s="119">
        <v>1</v>
      </c>
      <c r="G83" s="119">
        <v>0.1</v>
      </c>
      <c r="H83" s="169">
        <v>141.63515625403173</v>
      </c>
      <c r="I83" s="169">
        <v>0.002565</v>
      </c>
      <c r="J83" s="169">
        <v>0.0002565</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6</v>
      </c>
      <c r="D86" s="119" t="s">
        <v>155</v>
      </c>
      <c r="E86" s="119">
        <v>112</v>
      </c>
      <c r="F86" s="119">
        <v>30</v>
      </c>
      <c r="G86" s="119">
        <v>4</v>
      </c>
      <c r="H86" s="169">
        <v>0.672</v>
      </c>
      <c r="I86" s="169">
        <v>0.00018</v>
      </c>
      <c r="J86" s="169">
        <v>0.000024</v>
      </c>
      <c r="K86" s="170" t="s">
        <v>88</v>
      </c>
    </row>
    <row r="87" ht="18" customHeight="1" x14ac:dyDescent="0.2">
      <c r="B87" s="177" t="s">
        <v>189</v>
      </c>
      <c r="C87" s="119">
        <v>7618.853945</v>
      </c>
      <c r="D87" s="119" t="s">
        <v>155</v>
      </c>
      <c r="E87" s="49"/>
      <c r="F87" s="49"/>
      <c r="G87" s="49"/>
      <c r="H87" s="119">
        <v>264.7422783491288</v>
      </c>
      <c r="I87" s="119">
        <v>0.12045926098500001</v>
      </c>
      <c r="J87" s="119">
        <v>0.016288657972</v>
      </c>
      <c r="K87" s="121" t="s">
        <v>88</v>
      </c>
    </row>
    <row r="88" ht="18" customHeight="1" x14ac:dyDescent="0.2">
      <c r="B88" s="178" t="s">
        <v>157</v>
      </c>
      <c r="C88" s="169">
        <v>1030.225495</v>
      </c>
      <c r="D88" s="119" t="s">
        <v>155</v>
      </c>
      <c r="E88" s="119">
        <v>75.86652483489841</v>
      </c>
      <c r="F88" s="119">
        <v>3.0000000000000004</v>
      </c>
      <c r="G88" s="119">
        <v>0.5999999999999999</v>
      </c>
      <c r="H88" s="169">
        <v>78.15962810196301</v>
      </c>
      <c r="I88" s="169">
        <v>0.0030906764850000003</v>
      </c>
      <c r="J88" s="169">
        <v>0.0006181352969999998</v>
      </c>
      <c r="K88" s="170" t="s">
        <v>88</v>
      </c>
    </row>
    <row r="89" ht="18" customHeight="1" x14ac:dyDescent="0.2">
      <c r="B89" s="178" t="s">
        <v>190</v>
      </c>
      <c r="C89" s="169">
        <v>599.32845</v>
      </c>
      <c r="D89" s="119" t="s">
        <v>155</v>
      </c>
      <c r="E89" s="119">
        <v>94.31687954030365</v>
      </c>
      <c r="F89" s="119">
        <v>10</v>
      </c>
      <c r="G89" s="119">
        <v>1.5</v>
      </c>
      <c r="H89" s="169">
        <v>56.526789223726894</v>
      </c>
      <c r="I89" s="169">
        <v>0.0059932844999999995</v>
      </c>
      <c r="J89" s="169">
        <v>0.000898992675</v>
      </c>
      <c r="K89" s="170" t="s">
        <v>88</v>
      </c>
    </row>
    <row r="90" ht="18" customHeight="1" x14ac:dyDescent="0.2">
      <c r="B90" s="178" t="s">
        <v>159</v>
      </c>
      <c r="C90" s="169">
        <v>2355.3</v>
      </c>
      <c r="D90" s="119" t="s">
        <v>155</v>
      </c>
      <c r="E90" s="119">
        <v>55.218384504495795</v>
      </c>
      <c r="F90" s="119">
        <v>1</v>
      </c>
      <c r="G90" s="119">
        <v>0.1</v>
      </c>
      <c r="H90" s="169">
        <v>130.05586102343895</v>
      </c>
      <c r="I90" s="169">
        <v>0.0023553000000000003</v>
      </c>
      <c r="J90" s="169">
        <v>0.00023553000000000002</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3634</v>
      </c>
      <c r="D93" s="119" t="s">
        <v>155</v>
      </c>
      <c r="E93" s="119">
        <v>112</v>
      </c>
      <c r="F93" s="119">
        <v>30</v>
      </c>
      <c r="G93" s="119">
        <v>4</v>
      </c>
      <c r="H93" s="169">
        <v>407.008</v>
      </c>
      <c r="I93" s="169">
        <v>0.10902</v>
      </c>
      <c r="J93" s="169">
        <v>0.014536</v>
      </c>
      <c r="K93" s="170" t="s">
        <v>88</v>
      </c>
    </row>
    <row r="94" ht="18" customHeight="1" x14ac:dyDescent="0.2">
      <c r="B94" s="177" t="s">
        <v>191</v>
      </c>
      <c r="C94" s="119">
        <v>6326.550707</v>
      </c>
      <c r="D94" s="124" t="s">
        <v>155</v>
      </c>
      <c r="E94" s="49"/>
      <c r="F94" s="49"/>
      <c r="G94" s="49"/>
      <c r="H94" s="119">
        <v>451.1560687686994</v>
      </c>
      <c r="I94" s="119">
        <v>0.018012829048</v>
      </c>
      <c r="J94" s="119">
        <v>0.0034281360291000002</v>
      </c>
      <c r="K94" s="121" t="s">
        <v>88</v>
      </c>
    </row>
    <row r="95" ht="18" customHeight="1" x14ac:dyDescent="0.2">
      <c r="B95" s="178" t="s">
        <v>157</v>
      </c>
      <c r="C95" s="169">
        <v>5175.611146</v>
      </c>
      <c r="D95" s="124" t="s">
        <v>155</v>
      </c>
      <c r="E95" s="119">
        <v>73.75989100283142</v>
      </c>
      <c r="F95" s="119">
        <v>3</v>
      </c>
      <c r="G95" s="119">
        <v>0.6</v>
      </c>
      <c r="H95" s="169">
        <v>381.75251400199943</v>
      </c>
      <c r="I95" s="169">
        <v>0.015526833438000001</v>
      </c>
      <c r="J95" s="169">
        <v>0.0031053666876000004</v>
      </c>
      <c r="K95" s="170" t="s">
        <v>88</v>
      </c>
    </row>
    <row r="96" ht="18" customHeight="1" x14ac:dyDescent="0.2">
      <c r="B96" s="178" t="s">
        <v>158</v>
      </c>
      <c r="C96" s="169">
        <v>148.339561</v>
      </c>
      <c r="D96" s="124" t="s">
        <v>155</v>
      </c>
      <c r="E96" s="119">
        <v>94.6585143425935</v>
      </c>
      <c r="F96" s="119">
        <v>10</v>
      </c>
      <c r="G96" s="119">
        <v>1.4999999999999998</v>
      </c>
      <c r="H96" s="169">
        <v>14.041602462492525</v>
      </c>
      <c r="I96" s="169">
        <v>0.00148339561</v>
      </c>
      <c r="J96" s="169">
        <v>0.00022250934149999998</v>
      </c>
      <c r="K96" s="170" t="s">
        <v>88</v>
      </c>
    </row>
    <row r="97" ht="18" customHeight="1" x14ac:dyDescent="0.2">
      <c r="B97" s="178" t="s">
        <v>159</v>
      </c>
      <c r="C97" s="169">
        <v>1002.6</v>
      </c>
      <c r="D97" s="124" t="s">
        <v>155</v>
      </c>
      <c r="E97" s="119">
        <v>55.218384504495795</v>
      </c>
      <c r="F97" s="119">
        <v>1</v>
      </c>
      <c r="G97" s="119">
        <v>0.1</v>
      </c>
      <c r="H97" s="169">
        <v>55.361952304207485</v>
      </c>
      <c r="I97" s="169">
        <v>0.0010026</v>
      </c>
      <c r="J97" s="169">
        <v>0.00010026</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9506.000062</v>
      </c>
      <c r="D101" s="119" t="s">
        <v>155</v>
      </c>
      <c r="E101" s="49"/>
      <c r="F101" s="49"/>
      <c r="G101" s="49"/>
      <c r="H101" s="119">
        <v>564.6946943480153</v>
      </c>
      <c r="I101" s="119">
        <v>0.017028544536</v>
      </c>
      <c r="J101" s="119">
        <v>0.0024463328822</v>
      </c>
      <c r="K101" s="121" t="s">
        <v>88</v>
      </c>
    </row>
    <row r="102" ht="18" customHeight="1" x14ac:dyDescent="0.2">
      <c r="B102" s="178" t="s">
        <v>157</v>
      </c>
      <c r="C102" s="169">
        <v>2040.6080119999997</v>
      </c>
      <c r="D102" s="119" t="s">
        <v>155</v>
      </c>
      <c r="E102" s="119">
        <v>76.09279072035741</v>
      </c>
      <c r="F102" s="119">
        <v>3.0000000000000004</v>
      </c>
      <c r="G102" s="119">
        <v>0.6</v>
      </c>
      <c r="H102" s="169">
        <v>155.27555839940055</v>
      </c>
      <c r="I102" s="169">
        <v>0.0061218240359999995</v>
      </c>
      <c r="J102" s="169">
        <v>0.0012243648072</v>
      </c>
      <c r="K102" s="170" t="s">
        <v>88</v>
      </c>
    </row>
    <row r="103" ht="18" customHeight="1" x14ac:dyDescent="0.2">
      <c r="B103" s="178" t="s">
        <v>158</v>
      </c>
      <c r="C103" s="169">
        <v>66.59205</v>
      </c>
      <c r="D103" s="119" t="s">
        <v>155</v>
      </c>
      <c r="E103" s="119">
        <v>94.31687954030365</v>
      </c>
      <c r="F103" s="119">
        <v>10</v>
      </c>
      <c r="G103" s="119">
        <v>1.5</v>
      </c>
      <c r="H103" s="169">
        <v>6.280754358191877</v>
      </c>
      <c r="I103" s="169">
        <v>0.0006659204999999999</v>
      </c>
      <c r="J103" s="169">
        <v>0.000099888075</v>
      </c>
      <c r="K103" s="170" t="s">
        <v>88</v>
      </c>
    </row>
    <row r="104" ht="18" customHeight="1" x14ac:dyDescent="0.2">
      <c r="B104" s="178" t="s">
        <v>159</v>
      </c>
      <c r="C104" s="169">
        <v>7300.8</v>
      </c>
      <c r="D104" s="119" t="s">
        <v>155</v>
      </c>
      <c r="E104" s="119">
        <v>55.218384504495795</v>
      </c>
      <c r="F104" s="119">
        <v>1</v>
      </c>
      <c r="G104" s="119">
        <v>0.1</v>
      </c>
      <c r="H104" s="169">
        <v>403.1383815904229</v>
      </c>
      <c r="I104" s="169">
        <v>0.0073008000000000005</v>
      </c>
      <c r="J104" s="169">
        <v>0.00073008</v>
      </c>
      <c r="K104" s="170" t="s">
        <v>88</v>
      </c>
    </row>
    <row r="105" ht="18" customHeight="1" x14ac:dyDescent="0.2">
      <c r="B105" s="178" t="s">
        <v>160</v>
      </c>
      <c r="C105" s="169" t="s">
        <v>88</v>
      </c>
      <c r="D105" s="119" t="s">
        <v>155</v>
      </c>
      <c r="E105" s="119" t="s">
        <v>88</v>
      </c>
      <c r="F105" s="119" t="s">
        <v>88</v>
      </c>
      <c r="G105" s="119" t="s">
        <v>88</v>
      </c>
      <c r="H105" s="169" t="s">
        <v>88</v>
      </c>
      <c r="I105" s="169" t="s">
        <v>88</v>
      </c>
      <c r="J105" s="169" t="s">
        <v>88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98</v>
      </c>
      <c r="D107" s="119" t="s">
        <v>155</v>
      </c>
      <c r="E107" s="119">
        <v>112</v>
      </c>
      <c r="F107" s="119">
        <v>30</v>
      </c>
      <c r="G107" s="119">
        <v>4</v>
      </c>
      <c r="H107" s="169">
        <v>10.976</v>
      </c>
      <c r="I107" s="169">
        <v>0.00294</v>
      </c>
      <c r="J107" s="169">
        <v>0.000392</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138877.639552</v>
      </c>
      <c r="D116" s="119" t="s">
        <v>155</v>
      </c>
      <c r="E116" s="49"/>
      <c r="F116" s="49"/>
      <c r="G116" s="49"/>
      <c r="H116" s="119">
        <v>8364.005285492422</v>
      </c>
      <c r="I116" s="119">
        <v>0.328436087017</v>
      </c>
      <c r="J116" s="119">
        <v>0.047378774693900005</v>
      </c>
      <c r="K116" s="121" t="s">
        <v>88</v>
      </c>
    </row>
    <row r="117" ht="18" customHeight="1" x14ac:dyDescent="0.2">
      <c r="B117" s="179" t="s">
        <v>199</v>
      </c>
      <c r="C117" s="180">
        <v>138877.639552</v>
      </c>
      <c r="D117" s="180" t="s">
        <v>155</v>
      </c>
      <c r="E117" s="49"/>
      <c r="F117" s="49"/>
      <c r="G117" s="49"/>
      <c r="H117" s="180">
        <v>8364.005285492422</v>
      </c>
      <c r="I117" s="180">
        <v>0.328436087017</v>
      </c>
      <c r="J117" s="180">
        <v>0.047378774693900005</v>
      </c>
      <c r="K117" s="181" t="s">
        <v>88</v>
      </c>
    </row>
    <row r="118" ht="18" customHeight="1" x14ac:dyDescent="0.2">
      <c r="B118" s="178" t="s">
        <v>157</v>
      </c>
      <c r="C118" s="169">
        <v>32011.497049</v>
      </c>
      <c r="D118" s="119" t="s">
        <v>155</v>
      </c>
      <c r="E118" s="119">
        <v>77.92118225583374</v>
      </c>
      <c r="F118" s="119">
        <v>2.965792628869439</v>
      </c>
      <c r="G118" s="119">
        <v>0.5914481572173598</v>
      </c>
      <c r="H118" s="169">
        <v>2494.3736958372133</v>
      </c>
      <c r="I118" s="169">
        <v>0.094939461987</v>
      </c>
      <c r="J118" s="169">
        <v>0.0189331409394</v>
      </c>
      <c r="K118" s="170" t="s">
        <v>88</v>
      </c>
    </row>
    <row r="119" ht="18" customHeight="1" x14ac:dyDescent="0.2">
      <c r="B119" s="178" t="s">
        <v>158</v>
      </c>
      <c r="C119" s="169">
        <v>4586.942503</v>
      </c>
      <c r="D119" s="119" t="s">
        <v>155</v>
      </c>
      <c r="E119" s="119">
        <v>86.58214726171087</v>
      </c>
      <c r="F119" s="119">
        <v>8.54609034326498</v>
      </c>
      <c r="G119" s="119">
        <v>1.273836275618997</v>
      </c>
      <c r="H119" s="169">
        <v>397.1473312757467</v>
      </c>
      <c r="I119" s="169">
        <v>0.03920042503</v>
      </c>
      <c r="J119" s="169">
        <v>0.0058430137545</v>
      </c>
      <c r="K119" s="170" t="s">
        <v>88</v>
      </c>
    </row>
    <row r="120" ht="18" customHeight="1" x14ac:dyDescent="0.2">
      <c r="B120" s="178" t="s">
        <v>159</v>
      </c>
      <c r="C120" s="169">
        <v>99106.20000000001</v>
      </c>
      <c r="D120" s="119" t="s">
        <v>155</v>
      </c>
      <c r="E120" s="119">
        <v>55.21838450449579</v>
      </c>
      <c r="F120" s="119">
        <v>0.9999999999999999</v>
      </c>
      <c r="G120" s="119">
        <v>0.09999999999999999</v>
      </c>
      <c r="H120" s="169">
        <v>5472.484258379462</v>
      </c>
      <c r="I120" s="169">
        <v>0.09910619999999999</v>
      </c>
      <c r="J120" s="169">
        <v>0.00991062</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3173</v>
      </c>
      <c r="D123" s="175" t="s">
        <v>155</v>
      </c>
      <c r="E123" s="175">
        <v>112</v>
      </c>
      <c r="F123" s="175">
        <v>30</v>
      </c>
      <c r="G123" s="175">
        <v>4</v>
      </c>
      <c r="H123" s="174">
        <v>355.376</v>
      </c>
      <c r="I123" s="174">
        <v>0.09519</v>
      </c>
      <c r="J123" s="174">
        <v>0.012692</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122325.21787180971</v>
      </c>
      <c r="D10" s="119" t="s">
        <v>155</v>
      </c>
      <c r="E10" s="49"/>
      <c r="F10" s="49"/>
      <c r="G10" s="49"/>
      <c r="H10" s="120">
        <v>8993.472391636322</v>
      </c>
      <c r="I10" s="120">
        <v>2.3262287794637198</v>
      </c>
      <c r="J10" s="187">
        <v>0.82583288978047</v>
      </c>
    </row>
    <row r="11" ht="18" customHeight="1" x14ac:dyDescent="0.2">
      <c r="B11" s="122" t="s">
        <v>157</v>
      </c>
      <c r="C11" s="119">
        <v>122019.48583780971</v>
      </c>
      <c r="D11" s="124" t="s">
        <v>155</v>
      </c>
      <c r="E11" s="119">
        <v>73.57059809294822</v>
      </c>
      <c r="F11" s="119">
        <v>19.033378410697036</v>
      </c>
      <c r="G11" s="119">
        <v>6.7632387242346</v>
      </c>
      <c r="H11" s="119">
        <v>8977.046552081685</v>
      </c>
      <c r="I11" s="119">
        <v>2.32244304742972</v>
      </c>
      <c r="J11" s="188">
        <v>0.82524691172947</v>
      </c>
    </row>
    <row r="12" ht="18" customHeight="1" x14ac:dyDescent="0.2">
      <c r="B12" s="122" t="s">
        <v>158</v>
      </c>
      <c r="C12" s="119">
        <v>99.43203399999999</v>
      </c>
      <c r="D12" s="124" t="s">
        <v>155</v>
      </c>
      <c r="E12" s="119">
        <v>96.73435693486309</v>
      </c>
      <c r="F12" s="119">
        <v>11.791290863063306</v>
      </c>
      <c r="G12" s="119">
        <v>2.4302836950916644</v>
      </c>
      <c r="H12" s="119">
        <v>9.61849386771544</v>
      </c>
      <c r="I12" s="119">
        <v>0.001172432034</v>
      </c>
      <c r="J12" s="188">
        <v>0.00024164805099999997</v>
      </c>
    </row>
    <row r="13" ht="18" customHeight="1" x14ac:dyDescent="0.2">
      <c r="B13" s="122" t="s">
        <v>159</v>
      </c>
      <c r="C13" s="119">
        <v>123.3</v>
      </c>
      <c r="D13" s="124" t="s">
        <v>155</v>
      </c>
      <c r="E13" s="119">
        <v>55.209616276733094</v>
      </c>
      <c r="F13" s="119">
        <v>0.9999999999999999</v>
      </c>
      <c r="G13" s="119">
        <v>0.1</v>
      </c>
      <c r="H13" s="119">
        <v>6.807345686921191</v>
      </c>
      <c r="I13" s="119">
        <v>0.0001233</v>
      </c>
      <c r="J13" s="188">
        <v>0.00001233</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83</v>
      </c>
      <c r="D15" s="119" t="s">
        <v>155</v>
      </c>
      <c r="E15" s="119">
        <v>112</v>
      </c>
      <c r="F15" s="119">
        <v>30</v>
      </c>
      <c r="G15" s="119">
        <v>4</v>
      </c>
      <c r="H15" s="119">
        <v>9.296</v>
      </c>
      <c r="I15" s="119">
        <v>0.00249</v>
      </c>
      <c r="J15" s="188">
        <v>0.000332</v>
      </c>
      <c r="L15" s="189"/>
      <c r="M15" s="190"/>
      <c r="N15" s="191"/>
      <c r="O15" s="191"/>
    </row>
    <row r="16" ht="18" customHeight="1" x14ac:dyDescent="0.2">
      <c r="B16" s="168" t="s">
        <v>206</v>
      </c>
      <c r="C16" s="119">
        <v>633.9266291182573</v>
      </c>
      <c r="D16" s="124" t="s">
        <v>155</v>
      </c>
      <c r="E16" s="49"/>
      <c r="F16" s="49"/>
      <c r="G16" s="49"/>
      <c r="H16" s="119">
        <v>44.991748981955396</v>
      </c>
      <c r="I16" s="119">
        <v>0.00031696331456</v>
      </c>
      <c r="J16" s="188">
        <v>0.00126785325824</v>
      </c>
      <c r="L16" s="189"/>
      <c r="M16" s="190"/>
      <c r="N16" s="191"/>
      <c r="O16" s="191"/>
    </row>
    <row r="17" ht="18" customHeight="1" x14ac:dyDescent="0.2">
      <c r="B17" s="122" t="s">
        <v>207</v>
      </c>
      <c r="C17" s="169">
        <v>222.67</v>
      </c>
      <c r="D17" s="124" t="s">
        <v>155</v>
      </c>
      <c r="E17" s="119">
        <v>70</v>
      </c>
      <c r="F17" s="119">
        <v>0.5000000000000001</v>
      </c>
      <c r="G17" s="119">
        <v>2.0000000000000004</v>
      </c>
      <c r="H17" s="169">
        <v>15.5869</v>
      </c>
      <c r="I17" s="169">
        <v>0.000111335</v>
      </c>
      <c r="J17" s="192">
        <v>0.00044534</v>
      </c>
      <c r="L17" s="191"/>
      <c r="M17" s="191"/>
      <c r="N17" s="191"/>
      <c r="O17" s="191"/>
    </row>
    <row r="18" ht="18" customHeight="1" x14ac:dyDescent="0.2">
      <c r="B18" s="122" t="s">
        <v>208</v>
      </c>
      <c r="C18" s="169">
        <v>411.2566291182573</v>
      </c>
      <c r="D18" s="124" t="s">
        <v>155</v>
      </c>
      <c r="E18" s="119">
        <v>71.50000000000001</v>
      </c>
      <c r="F18" s="119">
        <v>0.5000000000021187</v>
      </c>
      <c r="G18" s="119">
        <v>2.000000000008475</v>
      </c>
      <c r="H18" s="169">
        <v>29.4048489819554</v>
      </c>
      <c r="I18" s="169">
        <v>0.00020562831456</v>
      </c>
      <c r="J18" s="192">
        <v>0.00082251325824</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104195.19793231745</v>
      </c>
      <c r="D20" s="124" t="s">
        <v>155</v>
      </c>
      <c r="E20" s="49"/>
      <c r="F20" s="49"/>
      <c r="G20" s="49"/>
      <c r="H20" s="119">
        <v>7653.044283263495</v>
      </c>
      <c r="I20" s="119">
        <v>2.2346433209117</v>
      </c>
      <c r="J20" s="188">
        <v>0.47835974556191</v>
      </c>
    </row>
    <row r="21" ht="18" customHeight="1" x14ac:dyDescent="0.2">
      <c r="B21" s="122" t="s">
        <v>194</v>
      </c>
      <c r="C21" s="119">
        <v>50811.2942010516</v>
      </c>
      <c r="D21" s="124" t="s">
        <v>155</v>
      </c>
      <c r="E21" s="119">
        <v>73.08640108995968</v>
      </c>
      <c r="F21" s="119">
        <v>36.46422234335953</v>
      </c>
      <c r="G21" s="119">
        <v>7.233097613065595</v>
      </c>
      <c r="H21" s="119">
        <v>3713.6146278779997</v>
      </c>
      <c r="I21" s="119">
        <v>1.852794329301</v>
      </c>
      <c r="J21" s="188">
        <v>0.3675230508024</v>
      </c>
    </row>
    <row r="22" ht="18" customHeight="1" x14ac:dyDescent="0.2">
      <c r="B22" s="122" t="s">
        <v>195</v>
      </c>
      <c r="C22" s="119">
        <v>52796.486731265846</v>
      </c>
      <c r="D22" s="124" t="s">
        <v>155</v>
      </c>
      <c r="E22" s="119">
        <v>73.79848195877331</v>
      </c>
      <c r="F22" s="119">
        <v>7.199091533217764</v>
      </c>
      <c r="G22" s="119">
        <v>2.0926438746175453</v>
      </c>
      <c r="H22" s="119">
        <v>3896.300573523937</v>
      </c>
      <c r="I22" s="119">
        <v>0.38008674061069997</v>
      </c>
      <c r="J22" s="188">
        <v>0.11048424455950999</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587.417</v>
      </c>
      <c r="D24" s="124" t="s">
        <v>155</v>
      </c>
      <c r="E24" s="119">
        <v>73.42157591891038</v>
      </c>
      <c r="F24" s="119">
        <v>3</v>
      </c>
      <c r="G24" s="119">
        <v>0.6</v>
      </c>
      <c r="H24" s="119">
        <v>43.12908186155858</v>
      </c>
      <c r="I24" s="119">
        <v>0.001762251</v>
      </c>
      <c r="J24" s="188">
        <v>0.0003524502</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50045.81974428346</v>
      </c>
      <c r="D28" s="124" t="s">
        <v>155</v>
      </c>
      <c r="E28" s="49"/>
      <c r="F28" s="49"/>
      <c r="G28" s="49"/>
      <c r="H28" s="119">
        <v>3660.973769916</v>
      </c>
      <c r="I28" s="119">
        <v>1.65348491535</v>
      </c>
      <c r="J28" s="188">
        <v>0.34560470853</v>
      </c>
    </row>
    <row r="29" ht="18" customHeight="1" x14ac:dyDescent="0.2">
      <c r="B29" s="122" t="s">
        <v>194</v>
      </c>
      <c r="C29" s="169">
        <v>45404.6120469308</v>
      </c>
      <c r="D29" s="124" t="s">
        <v>155</v>
      </c>
      <c r="E29" s="119">
        <v>73.0864010899597</v>
      </c>
      <c r="F29" s="119">
        <v>35.62387474510614</v>
      </c>
      <c r="G29" s="119">
        <v>7.354606398989653</v>
      </c>
      <c r="H29" s="169">
        <v>3318.459687396</v>
      </c>
      <c r="I29" s="169">
        <v>1.61748821241</v>
      </c>
      <c r="J29" s="192">
        <v>0.333933050304</v>
      </c>
    </row>
    <row r="30" ht="18" customHeight="1" x14ac:dyDescent="0.2">
      <c r="B30" s="122" t="s">
        <v>195</v>
      </c>
      <c r="C30" s="169">
        <v>4641.207697352659</v>
      </c>
      <c r="D30" s="124" t="s">
        <v>155</v>
      </c>
      <c r="E30" s="119">
        <v>73.79848195877331</v>
      </c>
      <c r="F30" s="119">
        <v>7.755891416049424</v>
      </c>
      <c r="G30" s="119">
        <v>2.5147890349008737</v>
      </c>
      <c r="H30" s="169">
        <v>342.51408252</v>
      </c>
      <c r="I30" s="169">
        <v>0.03599670294</v>
      </c>
      <c r="J30" s="192">
        <v>0.011671658226</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9209.526571115683</v>
      </c>
      <c r="D38" s="124" t="s">
        <v>155</v>
      </c>
      <c r="E38" s="49"/>
      <c r="F38" s="49"/>
      <c r="G38" s="49"/>
      <c r="H38" s="119">
        <v>676.50546330216</v>
      </c>
      <c r="I38" s="119">
        <v>0.138768099327</v>
      </c>
      <c r="J38" s="188">
        <v>0.040176256665169996</v>
      </c>
    </row>
    <row r="39" ht="18" customHeight="1" x14ac:dyDescent="0.2">
      <c r="B39" s="122" t="s">
        <v>194</v>
      </c>
      <c r="C39" s="169">
        <v>4414.691284153611</v>
      </c>
      <c r="D39" s="124" t="s">
        <v>155</v>
      </c>
      <c r="E39" s="119">
        <v>73.08640108995968</v>
      </c>
      <c r="F39" s="119">
        <v>25.051628046558502</v>
      </c>
      <c r="G39" s="119">
        <v>7.262673819002282</v>
      </c>
      <c r="H39" s="169">
        <v>322.653897882</v>
      </c>
      <c r="I39" s="169">
        <v>0.110595203991</v>
      </c>
      <c r="J39" s="192">
        <v>0.0320624628084</v>
      </c>
    </row>
    <row r="40" ht="18" customHeight="1" x14ac:dyDescent="0.2">
      <c r="B40" s="122" t="s">
        <v>195</v>
      </c>
      <c r="C40" s="169">
        <v>4794.835286962072</v>
      </c>
      <c r="D40" s="124" t="s">
        <v>155</v>
      </c>
      <c r="E40" s="119">
        <v>73.7984819587733</v>
      </c>
      <c r="F40" s="119">
        <v>5.875675315188955</v>
      </c>
      <c r="G40" s="119">
        <v>1.6921944907748363</v>
      </c>
      <c r="H40" s="169">
        <v>353.85156542016006</v>
      </c>
      <c r="I40" s="169">
        <v>0.028172895336</v>
      </c>
      <c r="J40" s="192">
        <v>0.00811379385677</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43360.44374695112</v>
      </c>
      <c r="D48" s="124" t="s">
        <v>155</v>
      </c>
      <c r="E48" s="49"/>
      <c r="F48" s="49"/>
      <c r="G48" s="49"/>
      <c r="H48" s="119">
        <v>3199.934925583777</v>
      </c>
      <c r="I48" s="119">
        <v>0.3159171423347</v>
      </c>
      <c r="J48" s="188">
        <v>0.09069879247674</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43360.44374695112</v>
      </c>
      <c r="D50" s="124" t="s">
        <v>155</v>
      </c>
      <c r="E50" s="119">
        <v>73.79848195877331</v>
      </c>
      <c r="F50" s="119">
        <v>7.285837390834213</v>
      </c>
      <c r="G50" s="119">
        <v>2.0917404122073235</v>
      </c>
      <c r="H50" s="169">
        <v>3199.934925583777</v>
      </c>
      <c r="I50" s="169">
        <v>0.3159171423347</v>
      </c>
      <c r="J50" s="192">
        <v>0.09069879247674</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991.9908699671889</v>
      </c>
      <c r="D58" s="124" t="s">
        <v>155</v>
      </c>
      <c r="E58" s="49"/>
      <c r="F58" s="49"/>
      <c r="G58" s="49"/>
      <c r="H58" s="119">
        <v>72.5010426</v>
      </c>
      <c r="I58" s="119">
        <v>0.1247109129</v>
      </c>
      <c r="J58" s="188">
        <v>0.00152753769</v>
      </c>
    </row>
    <row r="59" ht="18" customHeight="1" x14ac:dyDescent="0.2">
      <c r="B59" s="122" t="s">
        <v>194</v>
      </c>
      <c r="C59" s="169">
        <v>991.9908699671889</v>
      </c>
      <c r="D59" s="124" t="s">
        <v>155</v>
      </c>
      <c r="E59" s="119">
        <v>73.08640108995968</v>
      </c>
      <c r="F59" s="119">
        <v>125.71780313272937</v>
      </c>
      <c r="G59" s="119">
        <v>1.5398707147884587</v>
      </c>
      <c r="H59" s="169">
        <v>72.5010426</v>
      </c>
      <c r="I59" s="169">
        <v>0.1247109129</v>
      </c>
      <c r="J59" s="192">
        <v>0.00152753769</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587.417</v>
      </c>
      <c r="D68" s="124" t="s">
        <v>155</v>
      </c>
      <c r="E68" s="49"/>
      <c r="F68" s="49"/>
      <c r="G68" s="49"/>
      <c r="H68" s="119">
        <v>43.12908186155858</v>
      </c>
      <c r="I68" s="119">
        <v>0.001762251</v>
      </c>
      <c r="J68" s="188">
        <v>0.0003524502</v>
      </c>
    </row>
    <row r="69" ht="18" customHeight="1" x14ac:dyDescent="0.2">
      <c r="B69" s="195" t="s">
        <v>199</v>
      </c>
      <c r="C69" s="180">
        <v>587.417</v>
      </c>
      <c r="D69" s="180" t="s">
        <v>155</v>
      </c>
      <c r="E69" s="49"/>
      <c r="F69" s="49"/>
      <c r="G69" s="49"/>
      <c r="H69" s="180">
        <v>43.12908186155858</v>
      </c>
      <c r="I69" s="180">
        <v>0.001762251</v>
      </c>
      <c r="J69" s="196">
        <v>0.0003524502</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587.417</v>
      </c>
      <c r="D73" s="124" t="s">
        <v>155</v>
      </c>
      <c r="E73" s="49"/>
      <c r="F73" s="49"/>
      <c r="G73" s="49"/>
      <c r="H73" s="119">
        <v>43.12908186155858</v>
      </c>
      <c r="I73" s="119">
        <v>0.001762251</v>
      </c>
      <c r="J73" s="188">
        <v>0.0003524502</v>
      </c>
    </row>
    <row r="74" ht="18" customHeight="1" x14ac:dyDescent="0.2">
      <c r="B74" s="194" t="s">
        <v>219</v>
      </c>
      <c r="C74" s="169">
        <v>372.492</v>
      </c>
      <c r="D74" s="124" t="s">
        <v>155</v>
      </c>
      <c r="E74" s="119">
        <v>74.299513443399</v>
      </c>
      <c r="F74" s="119">
        <v>3</v>
      </c>
      <c r="G74" s="119">
        <v>0.6</v>
      </c>
      <c r="H74" s="169">
        <v>27.67597436155858</v>
      </c>
      <c r="I74" s="169">
        <v>0.001117476</v>
      </c>
      <c r="J74" s="192">
        <v>0.0002234952</v>
      </c>
    </row>
    <row r="75" ht="18" customHeight="1" x14ac:dyDescent="0.2">
      <c r="B75" s="194" t="s">
        <v>220</v>
      </c>
      <c r="C75" s="169">
        <v>214.925</v>
      </c>
      <c r="D75" s="124" t="s">
        <v>155</v>
      </c>
      <c r="E75" s="119">
        <v>71.89999999999999</v>
      </c>
      <c r="F75" s="119">
        <v>2.9999999999999996</v>
      </c>
      <c r="G75" s="119">
        <v>0.5999999999999999</v>
      </c>
      <c r="H75" s="169">
        <v>15.4531075</v>
      </c>
      <c r="I75" s="169">
        <v>0.000644775</v>
      </c>
      <c r="J75" s="192">
        <v>0.000128955</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11909.516982000001</v>
      </c>
      <c r="D80" s="124" t="s">
        <v>155</v>
      </c>
      <c r="E80" s="49"/>
      <c r="F80" s="49"/>
      <c r="G80" s="49"/>
      <c r="H80" s="119">
        <v>871.6093554361527</v>
      </c>
      <c r="I80" s="119">
        <v>0.051302716350600006</v>
      </c>
      <c r="J80" s="188">
        <v>0.3351578600918</v>
      </c>
    </row>
    <row r="81" ht="18" customHeight="1" x14ac:dyDescent="0.2">
      <c r="B81" s="122" t="s">
        <v>157</v>
      </c>
      <c r="C81" s="169">
        <v>11764.084948000002</v>
      </c>
      <c r="D81" s="124" t="s">
        <v>155</v>
      </c>
      <c r="E81" s="119">
        <v>73.58760714454142</v>
      </c>
      <c r="F81" s="119">
        <v>4.143992884451926</v>
      </c>
      <c r="G81" s="119">
        <v>28.45373979535123</v>
      </c>
      <c r="H81" s="169">
        <v>865.6908615684372</v>
      </c>
      <c r="I81" s="169">
        <v>0.04875028431660001</v>
      </c>
      <c r="J81" s="192">
        <v>0.3347322120408</v>
      </c>
    </row>
    <row r="82" ht="18" customHeight="1" x14ac:dyDescent="0.2">
      <c r="B82" s="122" t="s">
        <v>158</v>
      </c>
      <c r="C82" s="169">
        <v>62.432033999999994</v>
      </c>
      <c r="D82" s="124" t="s">
        <v>155</v>
      </c>
      <c r="E82" s="119">
        <v>94.79899161567346</v>
      </c>
      <c r="F82" s="119">
        <v>1.0000000000000002</v>
      </c>
      <c r="G82" s="119">
        <v>1.5</v>
      </c>
      <c r="H82" s="169">
        <v>5.91849386771544</v>
      </c>
      <c r="I82" s="169">
        <v>0.000062432034</v>
      </c>
      <c r="J82" s="192">
        <v>0.000093648051</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83</v>
      </c>
      <c r="D84" s="124" t="s">
        <v>155</v>
      </c>
      <c r="E84" s="119">
        <v>112</v>
      </c>
      <c r="F84" s="119">
        <v>30</v>
      </c>
      <c r="G84" s="119">
        <v>4</v>
      </c>
      <c r="H84" s="169">
        <v>9.296</v>
      </c>
      <c r="I84" s="169">
        <v>0.00249</v>
      </c>
      <c r="J84" s="192">
        <v>0.000332</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5353.092463</v>
      </c>
      <c r="D87" s="124" t="s">
        <v>155</v>
      </c>
      <c r="E87" s="49"/>
      <c r="F87" s="49"/>
      <c r="G87" s="49"/>
      <c r="H87" s="119">
        <v>407.99440714205747</v>
      </c>
      <c r="I87" s="119">
        <v>0.037471647241</v>
      </c>
      <c r="J87" s="188">
        <v>0.010706184926000001</v>
      </c>
    </row>
    <row r="88" ht="18" customHeight="1" x14ac:dyDescent="0.2">
      <c r="B88" s="122" t="s">
        <v>223</v>
      </c>
      <c r="C88" s="169">
        <v>3146.375622</v>
      </c>
      <c r="D88" s="124" t="s">
        <v>155</v>
      </c>
      <c r="E88" s="119">
        <v>78.05506930399069</v>
      </c>
      <c r="F88" s="119">
        <v>7</v>
      </c>
      <c r="G88" s="119">
        <v>2</v>
      </c>
      <c r="H88" s="169">
        <v>245.59056723159682</v>
      </c>
      <c r="I88" s="169">
        <v>0.022024629354</v>
      </c>
      <c r="J88" s="192">
        <v>0.006292751244</v>
      </c>
    </row>
    <row r="89" ht="18" customHeight="1" x14ac:dyDescent="0.2">
      <c r="B89" s="122" t="s">
        <v>224</v>
      </c>
      <c r="C89" s="169">
        <v>2204.844148</v>
      </c>
      <c r="D89" s="124" t="s">
        <v>155</v>
      </c>
      <c r="E89" s="119">
        <v>73.5969105956965</v>
      </c>
      <c r="F89" s="119">
        <v>7</v>
      </c>
      <c r="G89" s="119">
        <v>2</v>
      </c>
      <c r="H89" s="169">
        <v>162.26971763780065</v>
      </c>
      <c r="I89" s="169">
        <v>0.015433909036</v>
      </c>
      <c r="J89" s="192">
        <v>0.004409688296</v>
      </c>
    </row>
    <row r="90" ht="18" customHeight="1" x14ac:dyDescent="0.2">
      <c r="B90" s="122" t="s">
        <v>194</v>
      </c>
      <c r="C90" s="169">
        <v>1.8726930000000004</v>
      </c>
      <c r="D90" s="124" t="s">
        <v>155</v>
      </c>
      <c r="E90" s="119">
        <v>71.62000000000002</v>
      </c>
      <c r="F90" s="119">
        <v>7</v>
      </c>
      <c r="G90" s="119">
        <v>2</v>
      </c>
      <c r="H90" s="169">
        <v>0.13412227266000004</v>
      </c>
      <c r="I90" s="169">
        <v>0.000013108851000000003</v>
      </c>
      <c r="J90" s="192">
        <v>0.0000037453860000000006</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233.483865374</v>
      </c>
      <c r="D98" s="124" t="s">
        <v>155</v>
      </c>
      <c r="E98" s="49"/>
      <c r="F98" s="49"/>
      <c r="G98" s="49"/>
      <c r="H98" s="119">
        <v>15.832596812661702</v>
      </c>
      <c r="I98" s="119">
        <v>0.00249413164586</v>
      </c>
      <c r="J98" s="188">
        <v>0.00034124594252000004</v>
      </c>
    </row>
    <row r="99" ht="18" customHeight="1" x14ac:dyDescent="0.2">
      <c r="B99" s="122" t="s">
        <v>157</v>
      </c>
      <c r="C99" s="119">
        <v>73.18386537399999</v>
      </c>
      <c r="D99" s="124" t="s">
        <v>155</v>
      </c>
      <c r="E99" s="124">
        <v>72.76537114466777</v>
      </c>
      <c r="F99" s="124">
        <v>17.228273464603514</v>
      </c>
      <c r="G99" s="124">
        <v>2.472074160000217</v>
      </c>
      <c r="H99" s="119">
        <v>5.325251125740509</v>
      </c>
      <c r="I99" s="119">
        <v>0.00126083164586</v>
      </c>
      <c r="J99" s="188">
        <v>0.00018091594252</v>
      </c>
    </row>
    <row r="100" ht="18" customHeight="1" x14ac:dyDescent="0.2">
      <c r="B100" s="122" t="s">
        <v>158</v>
      </c>
      <c r="C100" s="119">
        <v>37</v>
      </c>
      <c r="D100" s="124" t="s">
        <v>155</v>
      </c>
      <c r="E100" s="124">
        <v>100</v>
      </c>
      <c r="F100" s="124">
        <v>30</v>
      </c>
      <c r="G100" s="124">
        <v>4</v>
      </c>
      <c r="H100" s="119">
        <v>3.7</v>
      </c>
      <c r="I100" s="119">
        <v>0.00111</v>
      </c>
      <c r="J100" s="188">
        <v>0.000148</v>
      </c>
    </row>
    <row r="101" ht="18" customHeight="1" x14ac:dyDescent="0.2">
      <c r="B101" s="122" t="s">
        <v>159</v>
      </c>
      <c r="C101" s="119">
        <v>123.3</v>
      </c>
      <c r="D101" s="124" t="s">
        <v>155</v>
      </c>
      <c r="E101" s="124">
        <v>55.209616276733094</v>
      </c>
      <c r="F101" s="124">
        <v>0.9999999999999999</v>
      </c>
      <c r="G101" s="124">
        <v>0.1</v>
      </c>
      <c r="H101" s="119">
        <v>6.807345686921191</v>
      </c>
      <c r="I101" s="119">
        <v>0.0001233</v>
      </c>
      <c r="J101" s="188">
        <v>0.00001233</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44.393688903</v>
      </c>
      <c r="D104" s="124" t="s">
        <v>155</v>
      </c>
      <c r="E104" s="49"/>
      <c r="F104" s="49"/>
      <c r="G104" s="49"/>
      <c r="H104" s="119">
        <v>3.26329868688749</v>
      </c>
      <c r="I104" s="119">
        <v>0.00031075582232</v>
      </c>
      <c r="J104" s="188">
        <v>0.00008878737781</v>
      </c>
    </row>
    <row r="105" ht="18" customHeight="1" x14ac:dyDescent="0.2">
      <c r="B105" s="122" t="s">
        <v>157</v>
      </c>
      <c r="C105" s="169">
        <v>44.393688903</v>
      </c>
      <c r="D105" s="124" t="s">
        <v>155</v>
      </c>
      <c r="E105" s="180">
        <v>73.5081667580674</v>
      </c>
      <c r="F105" s="180">
        <v>6.999999999977475</v>
      </c>
      <c r="G105" s="180">
        <v>2.000000000090103</v>
      </c>
      <c r="H105" s="169">
        <v>3.26329868688749</v>
      </c>
      <c r="I105" s="169">
        <v>0.00031075582232</v>
      </c>
      <c r="J105" s="192">
        <v>0.00008878737781</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t="s">
        <v>88</v>
      </c>
      <c r="D107" s="124" t="s">
        <v>155</v>
      </c>
      <c r="E107" s="180" t="s">
        <v>88</v>
      </c>
      <c r="F107" s="180" t="s">
        <v>88</v>
      </c>
      <c r="G107" s="180" t="s">
        <v>88</v>
      </c>
      <c r="H107" s="169" t="s">
        <v>88</v>
      </c>
      <c r="I107" s="169" t="s">
        <v>88</v>
      </c>
      <c r="J107" s="192" t="s">
        <v>88</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189.090176471</v>
      </c>
      <c r="D110" s="124" t="s">
        <v>155</v>
      </c>
      <c r="E110" s="49"/>
      <c r="F110" s="49"/>
      <c r="G110" s="49"/>
      <c r="H110" s="180">
        <v>12.56929812577421</v>
      </c>
      <c r="I110" s="180">
        <v>0.0021833758235399996</v>
      </c>
      <c r="J110" s="196">
        <v>0.00025245856471</v>
      </c>
    </row>
    <row r="111" ht="18" customHeight="1" x14ac:dyDescent="0.2">
      <c r="B111" s="195" t="s">
        <v>199</v>
      </c>
      <c r="C111" s="180">
        <v>189.090176471</v>
      </c>
      <c r="D111" s="180" t="s">
        <v>155</v>
      </c>
      <c r="E111" s="49"/>
      <c r="F111" s="49"/>
      <c r="G111" s="49"/>
      <c r="H111" s="180">
        <v>12.56929812577421</v>
      </c>
      <c r="I111" s="180">
        <v>0.0021833758235399996</v>
      </c>
      <c r="J111" s="196">
        <v>0.00025245856471</v>
      </c>
    </row>
    <row r="112" ht="18" customHeight="1" x14ac:dyDescent="0.2">
      <c r="B112" s="122" t="s">
        <v>194</v>
      </c>
      <c r="C112" s="169">
        <v>28.790176471000002</v>
      </c>
      <c r="D112" s="119" t="s">
        <v>155</v>
      </c>
      <c r="E112" s="119">
        <v>71.61999999999999</v>
      </c>
      <c r="F112" s="119">
        <v>32.99999999989579</v>
      </c>
      <c r="G112" s="119">
        <v>3.2000000000972553</v>
      </c>
      <c r="H112" s="169">
        <v>2.06195243885302</v>
      </c>
      <c r="I112" s="169">
        <v>0.00095007582354</v>
      </c>
      <c r="J112" s="198">
        <v>0.00009212856471</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v>37</v>
      </c>
      <c r="D117" s="124" t="s">
        <v>155</v>
      </c>
      <c r="E117" s="180">
        <v>100</v>
      </c>
      <c r="F117" s="180">
        <v>30</v>
      </c>
      <c r="G117" s="180">
        <v>4</v>
      </c>
      <c r="H117" s="169">
        <v>3.7</v>
      </c>
      <c r="I117" s="169">
        <v>0.00111</v>
      </c>
      <c r="J117" s="192">
        <v>0.000148</v>
      </c>
    </row>
    <row r="118" ht="18" customHeight="1" x14ac:dyDescent="0.2">
      <c r="B118" s="122" t="s">
        <v>159</v>
      </c>
      <c r="C118" s="169">
        <v>123.3</v>
      </c>
      <c r="D118" s="124" t="s">
        <v>155</v>
      </c>
      <c r="E118" s="180">
        <v>55.209616276733094</v>
      </c>
      <c r="F118" s="180">
        <v>0.9999999999999999</v>
      </c>
      <c r="G118" s="180">
        <v>0.1</v>
      </c>
      <c r="H118" s="169">
        <v>6.807345686921191</v>
      </c>
      <c r="I118" s="169">
        <v>0.0001233</v>
      </c>
      <c r="J118" s="192">
        <v>0.00001233</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151565.478681</v>
      </c>
      <c r="D10" s="203" t="s">
        <v>155</v>
      </c>
      <c r="E10" s="204"/>
      <c r="F10" s="204"/>
      <c r="G10" s="204"/>
      <c r="H10" s="203">
        <v>6841.206653438244</v>
      </c>
      <c r="I10" s="203">
        <v>12.8387855934</v>
      </c>
      <c r="J10" s="205">
        <v>0.7251399170685001</v>
      </c>
      <c r="K10" s="206" t="s">
        <v>88</v>
      </c>
    </row>
    <row r="11" ht="18" customHeight="1" x14ac:dyDescent="0.2">
      <c r="B11" s="122" t="s">
        <v>157</v>
      </c>
      <c r="C11" s="119">
        <v>26737.863209999996</v>
      </c>
      <c r="D11" s="119" t="s">
        <v>155</v>
      </c>
      <c r="E11" s="119">
        <v>71.18806830429011</v>
      </c>
      <c r="F11" s="119">
        <v>8.865815126593281</v>
      </c>
      <c r="G11" s="119">
        <v>21.0133788870558</v>
      </c>
      <c r="H11" s="119">
        <v>1903.4168325042451</v>
      </c>
      <c r="I11" s="119">
        <v>0.23705295209999996</v>
      </c>
      <c r="J11" s="119">
        <v>0.561852850262</v>
      </c>
      <c r="K11" s="188" t="s">
        <v>88</v>
      </c>
    </row>
    <row r="12" ht="18" customHeight="1" x14ac:dyDescent="0.2">
      <c r="B12" s="122" t="s">
        <v>158</v>
      </c>
      <c r="C12" s="119">
        <v>2998.4334710000003</v>
      </c>
      <c r="D12" s="119" t="s">
        <v>155</v>
      </c>
      <c r="E12" s="119">
        <v>95.3374737245879</v>
      </c>
      <c r="F12" s="119">
        <v>299.99999999999994</v>
      </c>
      <c r="G12" s="119">
        <v>1.499413627143305</v>
      </c>
      <c r="H12" s="119">
        <v>285.8630722563874</v>
      </c>
      <c r="I12" s="119">
        <v>0.8995300412999999</v>
      </c>
      <c r="J12" s="119">
        <v>0.0044958920065</v>
      </c>
      <c r="K12" s="188" t="s">
        <v>88</v>
      </c>
    </row>
    <row r="13" ht="18" customHeight="1" x14ac:dyDescent="0.2">
      <c r="B13" s="122" t="s">
        <v>159</v>
      </c>
      <c r="C13" s="119">
        <v>84225.6</v>
      </c>
      <c r="D13" s="119" t="s">
        <v>155</v>
      </c>
      <c r="E13" s="119">
        <v>55.20961627673309</v>
      </c>
      <c r="F13" s="119">
        <v>5</v>
      </c>
      <c r="G13" s="119">
        <v>0.1</v>
      </c>
      <c r="H13" s="119">
        <v>4650.063056677611</v>
      </c>
      <c r="I13" s="119">
        <v>0.421128</v>
      </c>
      <c r="J13" s="119">
        <v>0.00842256</v>
      </c>
      <c r="K13" s="188" t="s">
        <v>88</v>
      </c>
    </row>
    <row r="14" ht="18" customHeight="1" x14ac:dyDescent="0.2">
      <c r="B14" s="122" t="s">
        <v>160</v>
      </c>
      <c r="C14" s="119" t="s">
        <v>156</v>
      </c>
      <c r="D14" s="119" t="s">
        <v>155</v>
      </c>
      <c r="E14" s="119" t="s">
        <v>156</v>
      </c>
      <c r="F14" s="119" t="s">
        <v>156</v>
      </c>
      <c r="G14" s="119" t="s">
        <v>156</v>
      </c>
      <c r="H14" s="119" t="s">
        <v>156</v>
      </c>
      <c r="I14" s="119" t="s">
        <v>156</v>
      </c>
      <c r="J14" s="119" t="s">
        <v>156</v>
      </c>
      <c r="K14" s="188" t="s">
        <v>88</v>
      </c>
    </row>
    <row r="15" ht="18" customHeight="1" x14ac:dyDescent="0.2">
      <c r="B15" s="122" t="s">
        <v>237</v>
      </c>
      <c r="C15" s="119">
        <v>17.582</v>
      </c>
      <c r="D15" s="119" t="s">
        <v>155</v>
      </c>
      <c r="E15" s="119">
        <v>106</v>
      </c>
      <c r="F15" s="119">
        <v>300</v>
      </c>
      <c r="G15" s="119">
        <v>1.4</v>
      </c>
      <c r="H15" s="119">
        <v>1.863692</v>
      </c>
      <c r="I15" s="119">
        <v>0.0052746</v>
      </c>
      <c r="J15" s="119">
        <v>0.0000246148</v>
      </c>
      <c r="K15" s="188" t="s">
        <v>88</v>
      </c>
    </row>
    <row r="16" ht="18" customHeight="1" x14ac:dyDescent="0.2">
      <c r="B16" s="122" t="s">
        <v>238</v>
      </c>
      <c r="C16" s="119">
        <v>37586</v>
      </c>
      <c r="D16" s="119" t="s">
        <v>155</v>
      </c>
      <c r="E16" s="119">
        <v>112.00000000000003</v>
      </c>
      <c r="F16" s="119">
        <v>300</v>
      </c>
      <c r="G16" s="119">
        <v>4</v>
      </c>
      <c r="H16" s="119">
        <v>4209.6320000000005</v>
      </c>
      <c r="I16" s="119">
        <v>11.2758</v>
      </c>
      <c r="J16" s="119">
        <v>0.150344</v>
      </c>
      <c r="K16" s="188" t="s">
        <v>88</v>
      </c>
    </row>
    <row r="17" ht="18" customHeight="1" x14ac:dyDescent="0.2">
      <c r="B17" s="168" t="s">
        <v>239</v>
      </c>
      <c r="C17" s="125">
        <v>12437.559000000001</v>
      </c>
      <c r="D17" s="125" t="s">
        <v>155</v>
      </c>
      <c r="E17" s="49"/>
      <c r="F17" s="49"/>
      <c r="G17" s="49"/>
      <c r="H17" s="125">
        <v>693.1050574030161</v>
      </c>
      <c r="I17" s="125">
        <v>0.06414759</v>
      </c>
      <c r="J17" s="207">
        <v>0.0014397354</v>
      </c>
      <c r="K17" s="188" t="s">
        <v>88</v>
      </c>
    </row>
    <row r="18" ht="18" customHeight="1" x14ac:dyDescent="0.2">
      <c r="B18" s="122" t="s">
        <v>157</v>
      </c>
      <c r="C18" s="119">
        <v>391.959</v>
      </c>
      <c r="D18" s="119" t="s">
        <v>155</v>
      </c>
      <c r="E18" s="119">
        <v>71.62</v>
      </c>
      <c r="F18" s="119">
        <v>10.000000000000002</v>
      </c>
      <c r="G18" s="119">
        <v>0.6</v>
      </c>
      <c r="H18" s="119">
        <v>28.072103580000004</v>
      </c>
      <c r="I18" s="119">
        <v>0.003919590000000001</v>
      </c>
      <c r="J18" s="119">
        <v>0.00023517539999999998</v>
      </c>
      <c r="K18" s="188" t="s">
        <v>88</v>
      </c>
    </row>
    <row r="19" ht="18" customHeight="1" x14ac:dyDescent="0.2">
      <c r="B19" s="122" t="s">
        <v>158</v>
      </c>
      <c r="C19" s="119" t="s">
        <v>156</v>
      </c>
      <c r="D19" s="119" t="s">
        <v>155</v>
      </c>
      <c r="E19" s="119" t="s">
        <v>156</v>
      </c>
      <c r="F19" s="119" t="s">
        <v>156</v>
      </c>
      <c r="G19" s="119" t="s">
        <v>156</v>
      </c>
      <c r="H19" s="119" t="s">
        <v>156</v>
      </c>
      <c r="I19" s="119" t="s">
        <v>156</v>
      </c>
      <c r="J19" s="119" t="s">
        <v>156</v>
      </c>
      <c r="K19" s="188" t="s">
        <v>88</v>
      </c>
    </row>
    <row r="20" ht="18" customHeight="1" x14ac:dyDescent="0.2">
      <c r="B20" s="122" t="s">
        <v>159</v>
      </c>
      <c r="C20" s="119">
        <v>12045.6</v>
      </c>
      <c r="D20" s="119" t="s">
        <v>155</v>
      </c>
      <c r="E20" s="119">
        <v>55.209616276733094</v>
      </c>
      <c r="F20" s="119">
        <v>5</v>
      </c>
      <c r="G20" s="119">
        <v>0.1</v>
      </c>
      <c r="H20" s="119">
        <v>665.0329538230161</v>
      </c>
      <c r="I20" s="119">
        <v>0.060228</v>
      </c>
      <c r="J20" s="119">
        <v>0.0012045600000000001</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12437.559000000001</v>
      </c>
      <c r="D24" s="125" t="s">
        <v>155</v>
      </c>
      <c r="E24" s="49"/>
      <c r="F24" s="49"/>
      <c r="G24" s="49"/>
      <c r="H24" s="125">
        <v>693.1050574030161</v>
      </c>
      <c r="I24" s="125">
        <v>0.06414759</v>
      </c>
      <c r="J24" s="207">
        <v>0.0014397354</v>
      </c>
      <c r="K24" s="188" t="s">
        <v>88</v>
      </c>
    </row>
    <row r="25" ht="18" customHeight="1" x14ac:dyDescent="0.2">
      <c r="B25" s="122" t="s">
        <v>157</v>
      </c>
      <c r="C25" s="169">
        <v>391.959</v>
      </c>
      <c r="D25" s="119" t="s">
        <v>155</v>
      </c>
      <c r="E25" s="119">
        <v>71.62</v>
      </c>
      <c r="F25" s="119">
        <v>10.000000000000002</v>
      </c>
      <c r="G25" s="119">
        <v>0.6</v>
      </c>
      <c r="H25" s="169">
        <v>28.072103580000004</v>
      </c>
      <c r="I25" s="169">
        <v>0.003919590000000001</v>
      </c>
      <c r="J25" s="169">
        <v>0.00023517539999999998</v>
      </c>
      <c r="K25" s="192" t="s">
        <v>88</v>
      </c>
    </row>
    <row r="26" ht="18" customHeight="1" x14ac:dyDescent="0.2">
      <c r="B26" s="122" t="s">
        <v>158</v>
      </c>
      <c r="C26" s="169" t="s">
        <v>88</v>
      </c>
      <c r="D26" s="119" t="s">
        <v>155</v>
      </c>
      <c r="E26" s="119" t="s">
        <v>88</v>
      </c>
      <c r="F26" s="119" t="s">
        <v>88</v>
      </c>
      <c r="G26" s="119" t="s">
        <v>88</v>
      </c>
      <c r="H26" s="169" t="s">
        <v>88</v>
      </c>
      <c r="I26" s="169" t="s">
        <v>88</v>
      </c>
      <c r="J26" s="169" t="s">
        <v>88</v>
      </c>
      <c r="K26" s="192" t="s">
        <v>88</v>
      </c>
    </row>
    <row r="27" ht="18" customHeight="1" x14ac:dyDescent="0.2">
      <c r="B27" s="122" t="s">
        <v>159</v>
      </c>
      <c r="C27" s="169">
        <v>12045.6</v>
      </c>
      <c r="D27" s="119" t="s">
        <v>155</v>
      </c>
      <c r="E27" s="119">
        <v>55.209616276733094</v>
      </c>
      <c r="F27" s="119">
        <v>5</v>
      </c>
      <c r="G27" s="119">
        <v>0.1</v>
      </c>
      <c r="H27" s="169">
        <v>665.0329538230161</v>
      </c>
      <c r="I27" s="169">
        <v>0.060228</v>
      </c>
      <c r="J27" s="169">
        <v>0.0012045600000000001</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117719.126839</v>
      </c>
      <c r="D37" s="125" t="s">
        <v>155</v>
      </c>
      <c r="E37" s="49"/>
      <c r="F37" s="49"/>
      <c r="G37" s="49"/>
      <c r="H37" s="119">
        <v>4644.200617123148</v>
      </c>
      <c r="I37" s="119">
        <v>12.32493432052</v>
      </c>
      <c r="J37" s="119">
        <v>0.1727582530067</v>
      </c>
      <c r="K37" s="188" t="s">
        <v>88</v>
      </c>
    </row>
    <row r="38" ht="18" customHeight="1" x14ac:dyDescent="0.2">
      <c r="B38" s="122" t="s">
        <v>157</v>
      </c>
      <c r="C38" s="119">
        <v>7032.219142</v>
      </c>
      <c r="D38" s="119" t="s">
        <v>155</v>
      </c>
      <c r="E38" s="119">
        <v>64.46417017610335</v>
      </c>
      <c r="F38" s="119">
        <v>5.687608792098135</v>
      </c>
      <c r="G38" s="119">
        <v>1.9655433344855795</v>
      </c>
      <c r="H38" s="119">
        <v>453.32617148553953</v>
      </c>
      <c r="I38" s="119">
        <v>0.039996511420000005</v>
      </c>
      <c r="J38" s="119">
        <v>0.013822131461200001</v>
      </c>
      <c r="K38" s="188" t="s">
        <v>88</v>
      </c>
    </row>
    <row r="39" ht="18" customHeight="1" x14ac:dyDescent="0.2">
      <c r="B39" s="122" t="s">
        <v>158</v>
      </c>
      <c r="C39" s="119">
        <v>2890.807697</v>
      </c>
      <c r="D39" s="119" t="s">
        <v>155</v>
      </c>
      <c r="E39" s="119">
        <v>95.28760706988867</v>
      </c>
      <c r="F39" s="119">
        <v>299.99999999999994</v>
      </c>
      <c r="G39" s="119">
        <v>1.4999999999999998</v>
      </c>
      <c r="H39" s="119">
        <v>275.4581479463458</v>
      </c>
      <c r="I39" s="119">
        <v>0.8672423090999999</v>
      </c>
      <c r="J39" s="119">
        <v>0.0043362115455</v>
      </c>
      <c r="K39" s="188" t="s">
        <v>88</v>
      </c>
    </row>
    <row r="40" ht="18" customHeight="1" x14ac:dyDescent="0.2">
      <c r="B40" s="122" t="s">
        <v>159</v>
      </c>
      <c r="C40" s="119">
        <v>70919.1</v>
      </c>
      <c r="D40" s="119" t="s">
        <v>155</v>
      </c>
      <c r="E40" s="119">
        <v>55.209616276733094</v>
      </c>
      <c r="F40" s="119">
        <v>5</v>
      </c>
      <c r="G40" s="119">
        <v>0.1</v>
      </c>
      <c r="H40" s="119">
        <v>3915.416297691262</v>
      </c>
      <c r="I40" s="119">
        <v>0.3545955</v>
      </c>
      <c r="J40" s="119">
        <v>0.007091910000000001</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36877</v>
      </c>
      <c r="D43" s="119" t="s">
        <v>155</v>
      </c>
      <c r="E43" s="119">
        <v>112</v>
      </c>
      <c r="F43" s="119">
        <v>300</v>
      </c>
      <c r="G43" s="119">
        <v>4</v>
      </c>
      <c r="H43" s="119">
        <v>4130.224</v>
      </c>
      <c r="I43" s="119">
        <v>11.0631</v>
      </c>
      <c r="J43" s="119">
        <v>0.147508</v>
      </c>
      <c r="K43" s="188" t="s">
        <v>88</v>
      </c>
    </row>
    <row r="44" ht="18" customHeight="1" x14ac:dyDescent="0.2">
      <c r="B44" s="177" t="s">
        <v>244</v>
      </c>
      <c r="C44" s="125">
        <v>117719.126839</v>
      </c>
      <c r="D44" s="125" t="s">
        <v>155</v>
      </c>
      <c r="E44" s="49"/>
      <c r="F44" s="49"/>
      <c r="G44" s="49"/>
      <c r="H44" s="125">
        <v>4644.200617123148</v>
      </c>
      <c r="I44" s="125">
        <v>12.32493432052</v>
      </c>
      <c r="J44" s="207">
        <v>0.1727582530067</v>
      </c>
      <c r="K44" s="188" t="s">
        <v>88</v>
      </c>
    </row>
    <row r="45" ht="18" customHeight="1" x14ac:dyDescent="0.2">
      <c r="B45" s="122" t="s">
        <v>157</v>
      </c>
      <c r="C45" s="169">
        <v>7032.219142</v>
      </c>
      <c r="D45" s="119" t="s">
        <v>155</v>
      </c>
      <c r="E45" s="119">
        <v>64.46417017610335</v>
      </c>
      <c r="F45" s="119">
        <v>5.687608792098135</v>
      </c>
      <c r="G45" s="119">
        <v>1.9655433344855795</v>
      </c>
      <c r="H45" s="169">
        <v>453.32617148553953</v>
      </c>
      <c r="I45" s="169">
        <v>0.039996511420000005</v>
      </c>
      <c r="J45" s="169">
        <v>0.013822131461200001</v>
      </c>
      <c r="K45" s="192" t="s">
        <v>88</v>
      </c>
    </row>
    <row r="46" ht="18" customHeight="1" x14ac:dyDescent="0.2">
      <c r="B46" s="122" t="s">
        <v>158</v>
      </c>
      <c r="C46" s="169">
        <v>2890.807697</v>
      </c>
      <c r="D46" s="119" t="s">
        <v>155</v>
      </c>
      <c r="E46" s="119">
        <v>95.28760706988867</v>
      </c>
      <c r="F46" s="119">
        <v>299.99999999999994</v>
      </c>
      <c r="G46" s="119">
        <v>1.4999999999999998</v>
      </c>
      <c r="H46" s="169">
        <v>275.4581479463458</v>
      </c>
      <c r="I46" s="169">
        <v>0.8672423090999999</v>
      </c>
      <c r="J46" s="169">
        <v>0.0043362115455</v>
      </c>
      <c r="K46" s="192" t="s">
        <v>88</v>
      </c>
    </row>
    <row r="47" ht="18" customHeight="1" x14ac:dyDescent="0.2">
      <c r="B47" s="122" t="s">
        <v>159</v>
      </c>
      <c r="C47" s="169">
        <v>70919.1</v>
      </c>
      <c r="D47" s="119" t="s">
        <v>155</v>
      </c>
      <c r="E47" s="119">
        <v>55.209616276733094</v>
      </c>
      <c r="F47" s="119">
        <v>5</v>
      </c>
      <c r="G47" s="119">
        <v>0.1</v>
      </c>
      <c r="H47" s="169">
        <v>3915.416297691262</v>
      </c>
      <c r="I47" s="169">
        <v>0.3545955</v>
      </c>
      <c r="J47" s="169">
        <v>0.007091910000000001</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36877</v>
      </c>
      <c r="D50" s="119" t="s">
        <v>155</v>
      </c>
      <c r="E50" s="119">
        <v>112</v>
      </c>
      <c r="F50" s="119">
        <v>300</v>
      </c>
      <c r="G50" s="119">
        <v>4</v>
      </c>
      <c r="H50" s="169">
        <v>4130.224</v>
      </c>
      <c r="I50" s="169">
        <v>11.0631</v>
      </c>
      <c r="J50" s="169">
        <v>0.147508</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21408.792842</v>
      </c>
      <c r="D57" s="125" t="s">
        <v>155</v>
      </c>
      <c r="E57" s="49"/>
      <c r="F57" s="49"/>
      <c r="G57" s="49"/>
      <c r="H57" s="119">
        <v>1503.9009789120798</v>
      </c>
      <c r="I57" s="119">
        <v>0.44970368287999996</v>
      </c>
      <c r="J57" s="119">
        <v>0.5509419286618</v>
      </c>
      <c r="K57" s="188" t="s">
        <v>88</v>
      </c>
    </row>
    <row r="58" ht="18" customHeight="1" x14ac:dyDescent="0.2">
      <c r="B58" s="122" t="s">
        <v>157</v>
      </c>
      <c r="C58" s="119">
        <v>19313.685068</v>
      </c>
      <c r="D58" s="119" t="s">
        <v>155</v>
      </c>
      <c r="E58" s="119">
        <v>73.62751087801395</v>
      </c>
      <c r="F58" s="119">
        <v>10</v>
      </c>
      <c r="G58" s="119">
        <v>28.363077345007483</v>
      </c>
      <c r="H58" s="119">
        <v>1422.0185574387056</v>
      </c>
      <c r="I58" s="119">
        <v>0.19313685067999997</v>
      </c>
      <c r="J58" s="119">
        <v>0.5477955434008001</v>
      </c>
      <c r="K58" s="188" t="s">
        <v>88</v>
      </c>
    </row>
    <row r="59" ht="18" customHeight="1" x14ac:dyDescent="0.2">
      <c r="B59" s="122" t="s">
        <v>158</v>
      </c>
      <c r="C59" s="119">
        <v>107.625774</v>
      </c>
      <c r="D59" s="119" t="s">
        <v>155</v>
      </c>
      <c r="E59" s="119">
        <v>96.67688252854406</v>
      </c>
      <c r="F59" s="119">
        <v>299.99999999999994</v>
      </c>
      <c r="G59" s="119">
        <v>1.4836637644064699</v>
      </c>
      <c r="H59" s="119">
        <v>10.40492431004163</v>
      </c>
      <c r="I59" s="119">
        <v>0.032287732199999995</v>
      </c>
      <c r="J59" s="119">
        <v>0.000159680461</v>
      </c>
      <c r="K59" s="188" t="s">
        <v>88</v>
      </c>
    </row>
    <row r="60" ht="18" customHeight="1" x14ac:dyDescent="0.2">
      <c r="B60" s="122" t="s">
        <v>159</v>
      </c>
      <c r="C60" s="119">
        <v>1260.9</v>
      </c>
      <c r="D60" s="119" t="s">
        <v>155</v>
      </c>
      <c r="E60" s="119">
        <v>55.20961627673309</v>
      </c>
      <c r="F60" s="119">
        <v>5</v>
      </c>
      <c r="G60" s="119">
        <v>0.09999999999999999</v>
      </c>
      <c r="H60" s="119">
        <v>69.61380516333276</v>
      </c>
      <c r="I60" s="119">
        <v>0.0063045</v>
      </c>
      <c r="J60" s="119">
        <v>0.00012609</v>
      </c>
      <c r="K60" s="188" t="s">
        <v>88</v>
      </c>
    </row>
    <row r="61" ht="18" customHeight="1" x14ac:dyDescent="0.2">
      <c r="B61" s="122" t="s">
        <v>160</v>
      </c>
      <c r="C61" s="119" t="s">
        <v>88</v>
      </c>
      <c r="D61" s="119" t="s">
        <v>155</v>
      </c>
      <c r="E61" s="119" t="s">
        <v>88</v>
      </c>
      <c r="F61" s="119" t="s">
        <v>88</v>
      </c>
      <c r="G61" s="119" t="s">
        <v>88</v>
      </c>
      <c r="H61" s="119" t="s">
        <v>88</v>
      </c>
      <c r="I61" s="119" t="s">
        <v>88</v>
      </c>
      <c r="J61" s="119" t="s">
        <v>88</v>
      </c>
      <c r="K61" s="188" t="s">
        <v>88</v>
      </c>
    </row>
    <row r="62" ht="18" customHeight="1" x14ac:dyDescent="0.2">
      <c r="B62" s="122" t="s">
        <v>237</v>
      </c>
      <c r="C62" s="119">
        <v>17.582</v>
      </c>
      <c r="D62" s="119" t="s">
        <v>155</v>
      </c>
      <c r="E62" s="119">
        <v>106</v>
      </c>
      <c r="F62" s="119">
        <v>300</v>
      </c>
      <c r="G62" s="119">
        <v>1.4</v>
      </c>
      <c r="H62" s="119">
        <v>1.863692</v>
      </c>
      <c r="I62" s="119">
        <v>0.0052746</v>
      </c>
      <c r="J62" s="119">
        <v>0.0000246148</v>
      </c>
      <c r="K62" s="188" t="s">
        <v>88</v>
      </c>
    </row>
    <row r="63" ht="18" customHeight="1" x14ac:dyDescent="0.2">
      <c r="B63" s="122" t="s">
        <v>240</v>
      </c>
      <c r="C63" s="119">
        <v>709</v>
      </c>
      <c r="D63" s="119" t="s">
        <v>155</v>
      </c>
      <c r="E63" s="119">
        <v>112</v>
      </c>
      <c r="F63" s="119">
        <v>300</v>
      </c>
      <c r="G63" s="119">
        <v>4</v>
      </c>
      <c r="H63" s="119">
        <v>79.408</v>
      </c>
      <c r="I63" s="119">
        <v>0.2127</v>
      </c>
      <c r="J63" s="119">
        <v>0.002836</v>
      </c>
      <c r="K63" s="188" t="s">
        <v>88</v>
      </c>
    </row>
    <row r="64" ht="18" customHeight="1" x14ac:dyDescent="0.2">
      <c r="B64" s="209" t="s">
        <v>247</v>
      </c>
      <c r="C64" s="119">
        <v>21408.792842</v>
      </c>
      <c r="D64" s="119" t="s">
        <v>155</v>
      </c>
      <c r="E64" s="49"/>
      <c r="F64" s="49"/>
      <c r="G64" s="49"/>
      <c r="H64" s="119">
        <v>1503.9009789120798</v>
      </c>
      <c r="I64" s="119">
        <v>0.44970368288</v>
      </c>
      <c r="J64" s="119">
        <v>0.5509419286618</v>
      </c>
      <c r="K64" s="188" t="s">
        <v>88</v>
      </c>
    </row>
    <row r="65" ht="18" customHeight="1" x14ac:dyDescent="0.2">
      <c r="B65" s="122" t="s">
        <v>157</v>
      </c>
      <c r="C65" s="169">
        <v>19313.685068</v>
      </c>
      <c r="D65" s="119" t="s">
        <v>155</v>
      </c>
      <c r="E65" s="180">
        <v>73.62751087801395</v>
      </c>
      <c r="F65" s="180">
        <v>10</v>
      </c>
      <c r="G65" s="180">
        <v>28.363077345007483</v>
      </c>
      <c r="H65" s="169">
        <v>1422.0185574387056</v>
      </c>
      <c r="I65" s="169">
        <v>0.19313685067999997</v>
      </c>
      <c r="J65" s="169">
        <v>0.5477955434008001</v>
      </c>
      <c r="K65" s="192" t="s">
        <v>88</v>
      </c>
    </row>
    <row r="66" ht="18" customHeight="1" x14ac:dyDescent="0.2">
      <c r="B66" s="122" t="s">
        <v>158</v>
      </c>
      <c r="C66" s="169">
        <v>107.625774</v>
      </c>
      <c r="D66" s="119" t="s">
        <v>155</v>
      </c>
      <c r="E66" s="180">
        <v>96.67688252854406</v>
      </c>
      <c r="F66" s="180">
        <v>299.99999999999994</v>
      </c>
      <c r="G66" s="180">
        <v>1.4836637644064699</v>
      </c>
      <c r="H66" s="169">
        <v>10.40492431004163</v>
      </c>
      <c r="I66" s="169">
        <v>0.032287732199999995</v>
      </c>
      <c r="J66" s="169">
        <v>0.000159680461</v>
      </c>
      <c r="K66" s="192" t="s">
        <v>88</v>
      </c>
    </row>
    <row r="67" ht="18" customHeight="1" x14ac:dyDescent="0.2">
      <c r="B67" s="122" t="s">
        <v>159</v>
      </c>
      <c r="C67" s="169">
        <v>1260.9</v>
      </c>
      <c r="D67" s="119" t="s">
        <v>155</v>
      </c>
      <c r="E67" s="180">
        <v>55.20961627673309</v>
      </c>
      <c r="F67" s="180">
        <v>5</v>
      </c>
      <c r="G67" s="180">
        <v>0.09999999999999999</v>
      </c>
      <c r="H67" s="169">
        <v>69.61380516333276</v>
      </c>
      <c r="I67" s="169">
        <v>0.0063045</v>
      </c>
      <c r="J67" s="169">
        <v>0.00012609</v>
      </c>
      <c r="K67" s="192" t="s">
        <v>88</v>
      </c>
    </row>
    <row r="68" ht="18" customHeight="1" x14ac:dyDescent="0.2">
      <c r="B68" s="122" t="s">
        <v>160</v>
      </c>
      <c r="C68" s="169" t="s">
        <v>88</v>
      </c>
      <c r="D68" s="119" t="s">
        <v>155</v>
      </c>
      <c r="E68" s="180" t="s">
        <v>88</v>
      </c>
      <c r="F68" s="180" t="s">
        <v>88</v>
      </c>
      <c r="G68" s="180" t="s">
        <v>88</v>
      </c>
      <c r="H68" s="169" t="s">
        <v>88</v>
      </c>
      <c r="I68" s="169" t="s">
        <v>88</v>
      </c>
      <c r="J68" s="169" t="s">
        <v>88</v>
      </c>
      <c r="K68" s="192" t="s">
        <v>88</v>
      </c>
    </row>
    <row r="69" ht="18" customHeight="1" x14ac:dyDescent="0.2">
      <c r="B69" s="122" t="s">
        <v>237</v>
      </c>
      <c r="C69" s="169">
        <v>17.582</v>
      </c>
      <c r="D69" s="119" t="s">
        <v>155</v>
      </c>
      <c r="E69" s="180">
        <v>106</v>
      </c>
      <c r="F69" s="180">
        <v>300</v>
      </c>
      <c r="G69" s="180">
        <v>1.4</v>
      </c>
      <c r="H69" s="169">
        <v>1.863692</v>
      </c>
      <c r="I69" s="169">
        <v>0.0052746</v>
      </c>
      <c r="J69" s="169">
        <v>0.0000246148</v>
      </c>
      <c r="K69" s="192" t="s">
        <v>88</v>
      </c>
    </row>
    <row r="70" ht="18" customHeight="1" x14ac:dyDescent="0.2">
      <c r="B70" s="122" t="s">
        <v>240</v>
      </c>
      <c r="C70" s="169">
        <v>709</v>
      </c>
      <c r="D70" s="119" t="s">
        <v>155</v>
      </c>
      <c r="E70" s="180">
        <v>112</v>
      </c>
      <c r="F70" s="180">
        <v>300</v>
      </c>
      <c r="G70" s="180">
        <v>4</v>
      </c>
      <c r="H70" s="169">
        <v>79.408</v>
      </c>
      <c r="I70" s="169">
        <v>0.2127</v>
      </c>
      <c r="J70" s="169">
        <v>0.002836</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7448.247060000001</v>
      </c>
      <c r="D91" s="203" t="s">
        <v>155</v>
      </c>
      <c r="E91" s="204"/>
      <c r="F91" s="204"/>
      <c r="G91" s="204"/>
      <c r="H91" s="203">
        <v>432.8603445165104</v>
      </c>
      <c r="I91" s="203">
        <v>0.5384513876670001</v>
      </c>
      <c r="J91" s="205">
        <v>0.0107853742129</v>
      </c>
      <c r="K91" s="214" t="s">
        <v>88</v>
      </c>
    </row>
    <row r="92" ht="18" customHeight="1" x14ac:dyDescent="0.2">
      <c r="B92" s="122" t="s">
        <v>157</v>
      </c>
      <c r="C92" s="203">
        <v>5224.4404190000005</v>
      </c>
      <c r="D92" s="119" t="s">
        <v>155</v>
      </c>
      <c r="E92" s="119">
        <v>73.85651754252955</v>
      </c>
      <c r="F92" s="119">
        <v>3</v>
      </c>
      <c r="G92" s="119">
        <v>0.6</v>
      </c>
      <c r="H92" s="119">
        <v>385.85897545577393</v>
      </c>
      <c r="I92" s="119">
        <v>0.015673321257</v>
      </c>
      <c r="J92" s="119">
        <v>0.0031346642514</v>
      </c>
      <c r="K92" s="188" t="s">
        <v>88</v>
      </c>
    </row>
    <row r="93" ht="18" customHeight="1" x14ac:dyDescent="0.2">
      <c r="B93" s="122" t="s">
        <v>158</v>
      </c>
      <c r="C93" s="203">
        <v>497.80664099999996</v>
      </c>
      <c r="D93" s="119" t="s">
        <v>155</v>
      </c>
      <c r="E93" s="119">
        <v>94.41691851743785</v>
      </c>
      <c r="F93" s="119">
        <v>10</v>
      </c>
      <c r="G93" s="119">
        <v>1.5</v>
      </c>
      <c r="H93" s="119">
        <v>47.00136906073644</v>
      </c>
      <c r="I93" s="119">
        <v>0.00497806641</v>
      </c>
      <c r="J93" s="119">
        <v>0.0007467099615</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t="s">
        <v>156</v>
      </c>
      <c r="D95" s="119" t="s">
        <v>155</v>
      </c>
      <c r="E95" s="119" t="s">
        <v>156</v>
      </c>
      <c r="F95" s="119" t="s">
        <v>156</v>
      </c>
      <c r="G95" s="119" t="s">
        <v>156</v>
      </c>
      <c r="H95" s="119" t="s">
        <v>156</v>
      </c>
      <c r="I95" s="119" t="s">
        <v>156</v>
      </c>
      <c r="J95" s="119" t="s">
        <v>156</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1726</v>
      </c>
      <c r="D97" s="119" t="s">
        <v>155</v>
      </c>
      <c r="E97" s="119">
        <v>112</v>
      </c>
      <c r="F97" s="119">
        <v>300.00000000000006</v>
      </c>
      <c r="G97" s="119">
        <v>4</v>
      </c>
      <c r="H97" s="119">
        <v>193.312</v>
      </c>
      <c r="I97" s="119">
        <v>0.5178</v>
      </c>
      <c r="J97" s="119">
        <v>0.006904</v>
      </c>
      <c r="K97" s="188" t="s">
        <v>88</v>
      </c>
    </row>
    <row r="98" ht="18" customHeight="1" x14ac:dyDescent="0.2">
      <c r="B98" s="215" t="s">
        <v>253</v>
      </c>
      <c r="C98" s="125">
        <v>7448.247060000001</v>
      </c>
      <c r="D98" s="125" t="s">
        <v>155</v>
      </c>
      <c r="E98" s="49"/>
      <c r="F98" s="49"/>
      <c r="G98" s="49"/>
      <c r="H98" s="125">
        <v>432.8603445165104</v>
      </c>
      <c r="I98" s="125">
        <v>0.5384513876670001</v>
      </c>
      <c r="J98" s="207">
        <v>0.0107853742129</v>
      </c>
      <c r="K98" s="188" t="s">
        <v>88</v>
      </c>
    </row>
    <row r="99" ht="18" customHeight="1" x14ac:dyDescent="0.2">
      <c r="B99" s="216" t="s">
        <v>254</v>
      </c>
      <c r="C99" s="180">
        <v>7448.247060000001</v>
      </c>
      <c r="D99" s="180" t="s">
        <v>155</v>
      </c>
      <c r="E99" s="49"/>
      <c r="F99" s="49"/>
      <c r="G99" s="49"/>
      <c r="H99" s="180">
        <v>432.8603445165104</v>
      </c>
      <c r="I99" s="180">
        <v>0.5384513876670001</v>
      </c>
      <c r="J99" s="180">
        <v>0.0107853742129</v>
      </c>
      <c r="K99" s="196" t="s">
        <v>88</v>
      </c>
    </row>
    <row r="100" ht="18" customHeight="1" x14ac:dyDescent="0.2">
      <c r="B100" s="122" t="s">
        <v>157</v>
      </c>
      <c r="C100" s="169">
        <v>5224.4404190000005</v>
      </c>
      <c r="D100" s="119" t="s">
        <v>155</v>
      </c>
      <c r="E100" s="119">
        <v>73.85651754252955</v>
      </c>
      <c r="F100" s="119">
        <v>3</v>
      </c>
      <c r="G100" s="119">
        <v>0.6</v>
      </c>
      <c r="H100" s="169">
        <v>385.85897545577393</v>
      </c>
      <c r="I100" s="169">
        <v>0.015673321257</v>
      </c>
      <c r="J100" s="169">
        <v>0.0031346642514</v>
      </c>
      <c r="K100" s="192" t="s">
        <v>88</v>
      </c>
    </row>
    <row r="101" ht="18" customHeight="1" x14ac:dyDescent="0.2">
      <c r="B101" s="122" t="s">
        <v>158</v>
      </c>
      <c r="C101" s="169">
        <v>497.80664099999996</v>
      </c>
      <c r="D101" s="119" t="s">
        <v>155</v>
      </c>
      <c r="E101" s="119">
        <v>94.41691851743785</v>
      </c>
      <c r="F101" s="119">
        <v>10</v>
      </c>
      <c r="G101" s="119">
        <v>1.5</v>
      </c>
      <c r="H101" s="169">
        <v>47.00136906073644</v>
      </c>
      <c r="I101" s="169">
        <v>0.00497806641</v>
      </c>
      <c r="J101" s="169">
        <v>0.0007467099615</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t="s">
        <v>88</v>
      </c>
      <c r="D103" s="119" t="s">
        <v>155</v>
      </c>
      <c r="E103" s="119" t="s">
        <v>88</v>
      </c>
      <c r="F103" s="119" t="s">
        <v>88</v>
      </c>
      <c r="G103" s="119" t="s">
        <v>88</v>
      </c>
      <c r="H103" s="169" t="s">
        <v>88</v>
      </c>
      <c r="I103" s="169" t="s">
        <v>88</v>
      </c>
      <c r="J103" s="169" t="s">
        <v>88</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1726</v>
      </c>
      <c r="D105" s="119" t="s">
        <v>155</v>
      </c>
      <c r="E105" s="119">
        <v>112</v>
      </c>
      <c r="F105" s="119">
        <v>300.00000000000006</v>
      </c>
      <c r="G105" s="119">
        <v>4</v>
      </c>
      <c r="H105" s="169">
        <v>193.312</v>
      </c>
      <c r="I105" s="169">
        <v>0.5178</v>
      </c>
      <c r="J105" s="169">
        <v>0.006904</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277099.547</v>
      </c>
      <c r="G11" s="271">
        <v>334065.982</v>
      </c>
      <c r="H11" s="271" t="s">
        <v>88</v>
      </c>
      <c r="I11" s="204"/>
      <c r="J11" s="271">
        <v>-5799.471</v>
      </c>
      <c r="K11" s="124">
        <v>616965.0000000001</v>
      </c>
      <c r="L11" s="271">
        <v>1</v>
      </c>
      <c r="M11" s="272" t="s">
        <v>155</v>
      </c>
      <c r="N11" s="124">
        <v>616965.0000000001</v>
      </c>
      <c r="O11" s="271">
        <v>20</v>
      </c>
      <c r="P11" s="124">
        <v>12339.300000000003</v>
      </c>
      <c r="Q11" s="124" t="s">
        <v>88</v>
      </c>
      <c r="R11" s="124">
        <v>12339.300000000003</v>
      </c>
      <c r="S11" s="271">
        <v>1</v>
      </c>
      <c r="T11" s="206">
        <v>45244.100000000006</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11722.494</v>
      </c>
      <c r="G13" s="271" t="s">
        <v>88</v>
      </c>
      <c r="H13" s="271" t="s">
        <v>88</v>
      </c>
      <c r="I13" s="204"/>
      <c r="J13" s="271">
        <v>-98.924</v>
      </c>
      <c r="K13" s="124">
        <v>11821.418000000001</v>
      </c>
      <c r="L13" s="271">
        <v>1</v>
      </c>
      <c r="M13" s="275" t="s">
        <v>155</v>
      </c>
      <c r="N13" s="124">
        <v>11821.418000000001</v>
      </c>
      <c r="O13" s="271">
        <v>17.5</v>
      </c>
      <c r="P13" s="124">
        <v>206.87481500000004</v>
      </c>
      <c r="Q13" s="124" t="s">
        <v>88</v>
      </c>
      <c r="R13" s="124">
        <v>206.87481500000004</v>
      </c>
      <c r="S13" s="271">
        <v>1</v>
      </c>
      <c r="T13" s="206">
        <v>758.5409883333334</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1175.877</v>
      </c>
      <c r="H15" s="271">
        <v>103912.686</v>
      </c>
      <c r="I15" s="271" t="s">
        <v>88</v>
      </c>
      <c r="J15" s="271">
        <v>-7229.466</v>
      </c>
      <c r="K15" s="124">
        <v>-95507.34300000001</v>
      </c>
      <c r="L15" s="271">
        <v>1</v>
      </c>
      <c r="M15" s="275" t="s">
        <v>155</v>
      </c>
      <c r="N15" s="124">
        <v>-95507.34300000001</v>
      </c>
      <c r="O15" s="271">
        <v>19.532727272727275</v>
      </c>
      <c r="P15" s="124">
        <v>-1865.5188833618186</v>
      </c>
      <c r="Q15" s="124" t="s">
        <v>88</v>
      </c>
      <c r="R15" s="124">
        <v>-1865.5188833618186</v>
      </c>
      <c r="S15" s="271">
        <v>1</v>
      </c>
      <c r="T15" s="206">
        <v>-6840.235905660001</v>
      </c>
    </row>
    <row r="16" ht="18" customHeight="1" x14ac:dyDescent="0.2">
      <c r="B16" s="273"/>
      <c r="C16" s="274"/>
      <c r="D16" s="279" t="s">
        <v>208</v>
      </c>
      <c r="E16" s="270" t="s">
        <v>309</v>
      </c>
      <c r="F16" s="204"/>
      <c r="G16" s="271">
        <v>3414.46</v>
      </c>
      <c r="H16" s="271">
        <v>926.782</v>
      </c>
      <c r="I16" s="271">
        <v>7804.48</v>
      </c>
      <c r="J16" s="271">
        <v>97.556</v>
      </c>
      <c r="K16" s="124">
        <v>-5414.357999999999</v>
      </c>
      <c r="L16" s="271">
        <v>1</v>
      </c>
      <c r="M16" s="275" t="s">
        <v>155</v>
      </c>
      <c r="N16" s="124">
        <v>-5414.357999999999</v>
      </c>
      <c r="O16" s="271">
        <v>19.5</v>
      </c>
      <c r="P16" s="124">
        <v>-105.57998099999999</v>
      </c>
      <c r="Q16" s="124" t="s">
        <v>88</v>
      </c>
      <c r="R16" s="124">
        <v>-105.57998099999999</v>
      </c>
      <c r="S16" s="271">
        <v>1</v>
      </c>
      <c r="T16" s="206">
        <v>-387.12659699999995</v>
      </c>
    </row>
    <row r="17" ht="18" customHeight="1" x14ac:dyDescent="0.2">
      <c r="B17" s="273"/>
      <c r="C17" s="274"/>
      <c r="D17" s="279" t="s">
        <v>313</v>
      </c>
      <c r="E17" s="270" t="s">
        <v>309</v>
      </c>
      <c r="F17" s="204"/>
      <c r="G17" s="271">
        <v>85.97</v>
      </c>
      <c r="H17" s="271">
        <v>601.79</v>
      </c>
      <c r="I17" s="271" t="s">
        <v>88</v>
      </c>
      <c r="J17" s="271">
        <v>-257.91</v>
      </c>
      <c r="K17" s="124">
        <v>-257.9099999999999</v>
      </c>
      <c r="L17" s="271">
        <v>1</v>
      </c>
      <c r="M17" s="275" t="s">
        <v>155</v>
      </c>
      <c r="N17" s="124">
        <v>-257.9099999999999</v>
      </c>
      <c r="O17" s="271">
        <v>19.6</v>
      </c>
      <c r="P17" s="124">
        <v>-5.0550359999999985</v>
      </c>
      <c r="Q17" s="124" t="s">
        <v>88</v>
      </c>
      <c r="R17" s="124">
        <v>-5.0550359999999985</v>
      </c>
      <c r="S17" s="271">
        <v>1</v>
      </c>
      <c r="T17" s="206">
        <v>-18.535131999999994</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5554.511219000001</v>
      </c>
      <c r="H19" s="271">
        <v>94384.289874</v>
      </c>
      <c r="I19" s="271" t="s">
        <v>88</v>
      </c>
      <c r="J19" s="271">
        <v>-254.40509400000002</v>
      </c>
      <c r="K19" s="124">
        <v>-88575.37356099999</v>
      </c>
      <c r="L19" s="271">
        <v>1</v>
      </c>
      <c r="M19" s="275" t="s">
        <v>155</v>
      </c>
      <c r="N19" s="124">
        <v>-88575.37356099999</v>
      </c>
      <c r="O19" s="271">
        <v>19.987069123635376</v>
      </c>
      <c r="P19" s="124">
        <v>-1770.362114015532</v>
      </c>
      <c r="Q19" s="124" t="s">
        <v>88</v>
      </c>
      <c r="R19" s="124">
        <v>-1770.362114015532</v>
      </c>
      <c r="S19" s="271">
        <v>1</v>
      </c>
      <c r="T19" s="206">
        <v>-6491.327751390283</v>
      </c>
    </row>
    <row r="20" ht="18" customHeight="1" x14ac:dyDescent="0.2">
      <c r="B20" s="273"/>
      <c r="C20" s="274"/>
      <c r="D20" s="279" t="s">
        <v>223</v>
      </c>
      <c r="E20" s="270" t="s">
        <v>309</v>
      </c>
      <c r="F20" s="204"/>
      <c r="G20" s="271">
        <v>58570.992348</v>
      </c>
      <c r="H20" s="271">
        <v>1613.52596</v>
      </c>
      <c r="I20" s="271" t="s">
        <v>88</v>
      </c>
      <c r="J20" s="271">
        <v>-2178.260046</v>
      </c>
      <c r="K20" s="124">
        <v>59135.726434000004</v>
      </c>
      <c r="L20" s="271">
        <v>1</v>
      </c>
      <c r="M20" s="275" t="s">
        <v>155</v>
      </c>
      <c r="N20" s="124">
        <v>59135.726434000004</v>
      </c>
      <c r="O20" s="271">
        <v>21.324348878962457</v>
      </c>
      <c r="P20" s="124">
        <v>1261.0308616894984</v>
      </c>
      <c r="Q20" s="124">
        <v>8.601847624075704</v>
      </c>
      <c r="R20" s="124">
        <v>1252.4290140654227</v>
      </c>
      <c r="S20" s="271">
        <v>1</v>
      </c>
      <c r="T20" s="206">
        <v>4592.239718239884</v>
      </c>
    </row>
    <row r="21" ht="18" customHeight="1" x14ac:dyDescent="0.2">
      <c r="B21" s="273"/>
      <c r="C21" s="274"/>
      <c r="D21" s="279" t="s">
        <v>196</v>
      </c>
      <c r="E21" s="270" t="s">
        <v>309</v>
      </c>
      <c r="F21" s="204"/>
      <c r="G21" s="271" t="s">
        <v>88</v>
      </c>
      <c r="H21" s="271">
        <v>144.408</v>
      </c>
      <c r="I21" s="204"/>
      <c r="J21" s="271">
        <v>-96.272</v>
      </c>
      <c r="K21" s="124">
        <v>-48.13599999999998</v>
      </c>
      <c r="L21" s="271">
        <v>1</v>
      </c>
      <c r="M21" s="275" t="s">
        <v>155</v>
      </c>
      <c r="N21" s="124">
        <v>-48.13599999999998</v>
      </c>
      <c r="O21" s="271">
        <v>17.2</v>
      </c>
      <c r="P21" s="124">
        <v>-0.8279391999999997</v>
      </c>
      <c r="Q21" s="124" t="s">
        <v>88</v>
      </c>
      <c r="R21" s="124">
        <v>-0.8279391999999997</v>
      </c>
      <c r="S21" s="271">
        <v>1</v>
      </c>
      <c r="T21" s="206">
        <v>-3.0357770666666655</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2197.5</v>
      </c>
      <c r="I23" s="204"/>
      <c r="J23" s="271">
        <v>-5801.4</v>
      </c>
      <c r="K23" s="124">
        <v>3603.8999999999996</v>
      </c>
      <c r="L23" s="271">
        <v>1</v>
      </c>
      <c r="M23" s="275" t="s">
        <v>155</v>
      </c>
      <c r="N23" s="124">
        <v>3603.8999999999996</v>
      </c>
      <c r="O23" s="271">
        <v>20</v>
      </c>
      <c r="P23" s="124">
        <v>72.078</v>
      </c>
      <c r="Q23" s="124">
        <v>0.879</v>
      </c>
      <c r="R23" s="124">
        <v>71.199</v>
      </c>
      <c r="S23" s="271">
        <v>1</v>
      </c>
      <c r="T23" s="206">
        <v>261.063</v>
      </c>
    </row>
    <row r="24" ht="18" customHeight="1" x14ac:dyDescent="0.2">
      <c r="B24" s="273"/>
      <c r="C24" s="274"/>
      <c r="D24" s="279" t="s">
        <v>317</v>
      </c>
      <c r="E24" s="270" t="s">
        <v>309</v>
      </c>
      <c r="F24" s="204"/>
      <c r="G24" s="271" t="s">
        <v>88</v>
      </c>
      <c r="H24" s="271">
        <v>35.16</v>
      </c>
      <c r="I24" s="204"/>
      <c r="J24" s="271">
        <v>35.16</v>
      </c>
      <c r="K24" s="124">
        <v>-70.32</v>
      </c>
      <c r="L24" s="271">
        <v>1</v>
      </c>
      <c r="M24" s="275" t="s">
        <v>155</v>
      </c>
      <c r="N24" s="124">
        <v>-70.32</v>
      </c>
      <c r="O24" s="271">
        <v>22</v>
      </c>
      <c r="P24" s="124">
        <v>-1.54704</v>
      </c>
      <c r="Q24" s="124">
        <v>261.44976</v>
      </c>
      <c r="R24" s="124">
        <v>-262.9968</v>
      </c>
      <c r="S24" s="271">
        <v>1</v>
      </c>
      <c r="T24" s="206">
        <v>-964.3216</v>
      </c>
    </row>
    <row r="25" ht="18" customHeight="1" x14ac:dyDescent="0.2">
      <c r="B25" s="273"/>
      <c r="C25" s="274"/>
      <c r="D25" s="279" t="s">
        <v>318</v>
      </c>
      <c r="E25" s="270" t="s">
        <v>309</v>
      </c>
      <c r="F25" s="204"/>
      <c r="G25" s="271">
        <v>666.9</v>
      </c>
      <c r="H25" s="271">
        <v>1017.9</v>
      </c>
      <c r="I25" s="271" t="s">
        <v>88</v>
      </c>
      <c r="J25" s="271">
        <v>210.6</v>
      </c>
      <c r="K25" s="124">
        <v>-561.6</v>
      </c>
      <c r="L25" s="271">
        <v>1</v>
      </c>
      <c r="M25" s="275" t="s">
        <v>155</v>
      </c>
      <c r="N25" s="124">
        <v>-561.6</v>
      </c>
      <c r="O25" s="271">
        <v>20</v>
      </c>
      <c r="P25" s="124">
        <v>-11.232000000000001</v>
      </c>
      <c r="Q25" s="124">
        <v>68.796</v>
      </c>
      <c r="R25" s="124">
        <v>-80.028</v>
      </c>
      <c r="S25" s="271">
        <v>1</v>
      </c>
      <c r="T25" s="206">
        <v>-293.43600000000004</v>
      </c>
    </row>
    <row r="26" ht="18" customHeight="1" x14ac:dyDescent="0.2">
      <c r="B26" s="273"/>
      <c r="C26" s="274"/>
      <c r="D26" s="279" t="s">
        <v>319</v>
      </c>
      <c r="E26" s="270" t="s">
        <v>309</v>
      </c>
      <c r="F26" s="204"/>
      <c r="G26" s="271" t="s">
        <v>88</v>
      </c>
      <c r="H26" s="271">
        <v>6658.96476</v>
      </c>
      <c r="I26" s="204"/>
      <c r="J26" s="271">
        <v>317.09356</v>
      </c>
      <c r="K26" s="124">
        <v>-6976.05832</v>
      </c>
      <c r="L26" s="271">
        <v>1</v>
      </c>
      <c r="M26" s="275" t="s">
        <v>155</v>
      </c>
      <c r="N26" s="124">
        <v>-6976.05832</v>
      </c>
      <c r="O26" s="271">
        <v>25.53664687869433</v>
      </c>
      <c r="P26" s="124">
        <v>-178.14513792301761</v>
      </c>
      <c r="Q26" s="124">
        <v>76.9263095576667</v>
      </c>
      <c r="R26" s="124">
        <v>-255.0714474806843</v>
      </c>
      <c r="S26" s="271">
        <v>1</v>
      </c>
      <c r="T26" s="206">
        <v>-935.2619740958424</v>
      </c>
    </row>
    <row r="27" ht="18" customHeight="1" x14ac:dyDescent="0.2">
      <c r="B27" s="273"/>
      <c r="C27" s="274"/>
      <c r="D27" s="279" t="s">
        <v>320</v>
      </c>
      <c r="E27" s="270" t="s">
        <v>309</v>
      </c>
      <c r="F27" s="204"/>
      <c r="G27" s="271" t="s">
        <v>88</v>
      </c>
      <c r="H27" s="271" t="s">
        <v>88</v>
      </c>
      <c r="I27" s="204"/>
      <c r="J27" s="271" t="s">
        <v>88</v>
      </c>
      <c r="K27" s="124" t="s">
        <v>88</v>
      </c>
      <c r="L27" s="271">
        <v>1</v>
      </c>
      <c r="M27" s="275" t="s">
        <v>155</v>
      </c>
      <c r="N27" s="124" t="s">
        <v>88</v>
      </c>
      <c r="O27" s="271">
        <v>20</v>
      </c>
      <c r="P27" s="124" t="s">
        <v>88</v>
      </c>
      <c r="Q27" s="124" t="s">
        <v>88</v>
      </c>
      <c r="R27" s="124" t="s">
        <v>88</v>
      </c>
      <c r="S27" s="271">
        <v>1</v>
      </c>
      <c r="T27" s="206" t="s">
        <v>88</v>
      </c>
    </row>
    <row r="28" ht="18" customHeight="1" x14ac:dyDescent="0.2">
      <c r="B28" s="273"/>
      <c r="C28" s="276"/>
      <c r="D28" s="279" t="s">
        <v>321</v>
      </c>
      <c r="E28" s="270" t="s">
        <v>309</v>
      </c>
      <c r="F28" s="204"/>
      <c r="G28" s="271" t="s">
        <v>88</v>
      </c>
      <c r="H28" s="271" t="s">
        <v>88</v>
      </c>
      <c r="I28" s="204"/>
      <c r="J28" s="271" t="s">
        <v>88</v>
      </c>
      <c r="K28" s="124" t="s">
        <v>88</v>
      </c>
      <c r="L28" s="271">
        <v>1</v>
      </c>
      <c r="M28" s="275" t="s">
        <v>155</v>
      </c>
      <c r="N28" s="124" t="s">
        <v>88</v>
      </c>
      <c r="O28" s="271">
        <v>20</v>
      </c>
      <c r="P28" s="124" t="s">
        <v>88</v>
      </c>
      <c r="Q28" s="124">
        <v>7.92018</v>
      </c>
      <c r="R28" s="124">
        <v>-7.92018</v>
      </c>
      <c r="S28" s="271">
        <v>1</v>
      </c>
      <c r="T28" s="206">
        <v>-29.04066</v>
      </c>
    </row>
    <row r="29" ht="18" customHeight="1" x14ac:dyDescent="0.2">
      <c r="B29" s="280"/>
      <c r="C29" s="281" t="s">
        <v>322</v>
      </c>
      <c r="D29" s="281"/>
      <c r="E29" s="282"/>
      <c r="F29" s="204"/>
      <c r="G29" s="150"/>
      <c r="H29" s="150"/>
      <c r="I29" s="204"/>
      <c r="J29" s="150"/>
      <c r="K29" s="150"/>
      <c r="L29" s="150"/>
      <c r="M29" s="283"/>
      <c r="N29" s="124">
        <v>-2473.3507083677737</v>
      </c>
      <c r="O29" s="150"/>
      <c r="P29" s="124">
        <v>-49.75749552841245</v>
      </c>
      <c r="Q29" s="124">
        <v>30.97955473388584</v>
      </c>
      <c r="R29" s="124">
        <v>-15.157554733885839</v>
      </c>
      <c r="S29" s="284"/>
      <c r="T29" s="206">
        <v>-55.57770069091474</v>
      </c>
    </row>
    <row r="30" ht="18" customHeight="1" x14ac:dyDescent="0.2">
      <c r="B30" s="285"/>
      <c r="C30" s="286"/>
      <c r="D30" s="286" t="s">
        <v>323</v>
      </c>
      <c r="E30" s="287" t="s">
        <v>309</v>
      </c>
      <c r="F30" s="288" t="s">
        <v>110</v>
      </c>
      <c r="G30" s="271" t="s">
        <v>88</v>
      </c>
      <c r="H30" s="271" t="s">
        <v>88</v>
      </c>
      <c r="I30" s="288" t="s">
        <v>88</v>
      </c>
      <c r="J30" s="271">
        <v>45.626214999999995</v>
      </c>
      <c r="K30" s="124">
        <v>-45.626214999999995</v>
      </c>
      <c r="L30" s="271">
        <v>1</v>
      </c>
      <c r="M30" s="275" t="s">
        <v>155</v>
      </c>
      <c r="N30" s="124">
        <v>-45.626214999999995</v>
      </c>
      <c r="O30" s="271">
        <v>15.325878513027098</v>
      </c>
      <c r="P30" s="124">
        <v>-0.6992618280992545</v>
      </c>
      <c r="Q30" s="124" t="s">
        <v>324</v>
      </c>
      <c r="R30" s="124">
        <v>-13.285974733885839</v>
      </c>
      <c r="S30" s="289">
        <v>1</v>
      </c>
      <c r="T30" s="206">
        <v>-48.71524069091474</v>
      </c>
    </row>
    <row r="31" ht="18" customHeight="1" x14ac:dyDescent="0.2">
      <c r="B31" s="285"/>
      <c r="C31" s="286"/>
      <c r="D31" s="286" t="s">
        <v>226</v>
      </c>
      <c r="E31" s="287" t="s">
        <v>309</v>
      </c>
      <c r="F31" s="288" t="s">
        <v>88</v>
      </c>
      <c r="G31" s="271" t="s">
        <v>88</v>
      </c>
      <c r="H31" s="271" t="s">
        <v>88</v>
      </c>
      <c r="I31" s="288" t="s">
        <v>88</v>
      </c>
      <c r="J31" s="271">
        <v>2174.267866</v>
      </c>
      <c r="K31" s="124">
        <v>-2174.267866</v>
      </c>
      <c r="L31" s="271">
        <v>1</v>
      </c>
      <c r="M31" s="275" t="s">
        <v>155</v>
      </c>
      <c r="N31" s="124">
        <v>-2174.267866</v>
      </c>
      <c r="O31" s="271">
        <v>20.232724819927366</v>
      </c>
      <c r="P31" s="124">
        <v>-43.991363417588715</v>
      </c>
      <c r="Q31" s="124" t="s">
        <v>324</v>
      </c>
      <c r="R31" s="124" t="s">
        <v>88</v>
      </c>
      <c r="S31" s="289">
        <v>1</v>
      </c>
      <c r="T31" s="206" t="s">
        <v>88</v>
      </c>
    </row>
    <row r="32" ht="18" customHeight="1" x14ac:dyDescent="0.2">
      <c r="B32" s="285"/>
      <c r="C32" s="286"/>
      <c r="D32" s="286" t="s">
        <v>325</v>
      </c>
      <c r="E32" s="287" t="s">
        <v>309</v>
      </c>
      <c r="F32" s="288" t="s">
        <v>110</v>
      </c>
      <c r="G32" s="271" t="s">
        <v>88</v>
      </c>
      <c r="H32" s="271" t="s">
        <v>88</v>
      </c>
      <c r="I32" s="288" t="s">
        <v>88</v>
      </c>
      <c r="J32" s="271">
        <v>219.75</v>
      </c>
      <c r="K32" s="124">
        <v>-219.75</v>
      </c>
      <c r="L32" s="271">
        <v>1</v>
      </c>
      <c r="M32" s="275" t="s">
        <v>155</v>
      </c>
      <c r="N32" s="124">
        <v>-219.75</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t="s">
        <v>88</v>
      </c>
      <c r="I33" s="288">
        <v>2.5136273677740006</v>
      </c>
      <c r="J33" s="271" t="s">
        <v>88</v>
      </c>
      <c r="K33" s="124">
        <v>-2.5136273677740006</v>
      </c>
      <c r="L33" s="271">
        <v>1</v>
      </c>
      <c r="M33" s="275" t="s">
        <v>155</v>
      </c>
      <c r="N33" s="124">
        <v>-2.5136273677740006</v>
      </c>
      <c r="O33" s="271">
        <v>19.1</v>
      </c>
      <c r="P33" s="124">
        <v>-0.04801028272448342</v>
      </c>
      <c r="Q33" s="124" t="s">
        <v>324</v>
      </c>
      <c r="R33" s="124" t="s">
        <v>88</v>
      </c>
      <c r="S33" s="289">
        <v>1</v>
      </c>
      <c r="T33" s="206" t="s">
        <v>88</v>
      </c>
    </row>
    <row r="34" ht="18" customHeight="1" x14ac:dyDescent="0.2">
      <c r="B34" s="285"/>
      <c r="C34" s="286"/>
      <c r="D34" s="286" t="s">
        <v>326</v>
      </c>
      <c r="E34" s="287" t="s">
        <v>309</v>
      </c>
      <c r="F34" s="288" t="s">
        <v>110</v>
      </c>
      <c r="G34" s="271" t="s">
        <v>88</v>
      </c>
      <c r="H34" s="271" t="s">
        <v>88</v>
      </c>
      <c r="I34" s="288" t="s">
        <v>88</v>
      </c>
      <c r="J34" s="271">
        <v>31.193</v>
      </c>
      <c r="K34" s="124">
        <v>-31.193</v>
      </c>
      <c r="L34" s="271">
        <v>1</v>
      </c>
      <c r="M34" s="275" t="s">
        <v>155</v>
      </c>
      <c r="N34" s="124">
        <v>-31.193</v>
      </c>
      <c r="O34" s="271">
        <v>20</v>
      </c>
      <c r="P34" s="124">
        <v>-0.6238600000000001</v>
      </c>
      <c r="Q34" s="124" t="s">
        <v>324</v>
      </c>
      <c r="R34" s="124">
        <v>-1.87158</v>
      </c>
      <c r="S34" s="289">
        <v>1</v>
      </c>
      <c r="T34" s="206">
        <v>-6.86246</v>
      </c>
    </row>
    <row r="35" ht="18" customHeight="1" x14ac:dyDescent="0.2">
      <c r="B35" s="290" t="s">
        <v>327</v>
      </c>
      <c r="C35" s="291"/>
      <c r="D35" s="291"/>
      <c r="E35" s="292"/>
      <c r="F35" s="293"/>
      <c r="G35" s="293"/>
      <c r="H35" s="293"/>
      <c r="I35" s="293"/>
      <c r="J35" s="293"/>
      <c r="K35" s="293"/>
      <c r="L35" s="293"/>
      <c r="M35" s="294"/>
      <c r="N35" s="128">
        <v>491641.5948446324</v>
      </c>
      <c r="O35" s="293"/>
      <c r="P35" s="128">
        <v>9891.258049660717</v>
      </c>
      <c r="Q35" s="128">
        <v>455.55265191562825</v>
      </c>
      <c r="R35" s="128">
        <v>9501.284893273503</v>
      </c>
      <c r="S35" s="295"/>
      <c r="T35" s="296">
        <v>34838.04460866951</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12178.567015509105</v>
      </c>
      <c r="G38" s="271">
        <v>109853.9659844909</v>
      </c>
      <c r="H38" s="271" t="s">
        <v>88</v>
      </c>
      <c r="I38" s="204"/>
      <c r="J38" s="271">
        <v>6253.858737693864</v>
      </c>
      <c r="K38" s="124">
        <v>115778.67426230614</v>
      </c>
      <c r="L38" s="271">
        <v>1</v>
      </c>
      <c r="M38" s="275" t="s">
        <v>155</v>
      </c>
      <c r="N38" s="124">
        <v>115778.67426230614</v>
      </c>
      <c r="O38" s="271">
        <v>25.8</v>
      </c>
      <c r="P38" s="124">
        <v>2987.089795967499</v>
      </c>
      <c r="Q38" s="124" t="s">
        <v>88</v>
      </c>
      <c r="R38" s="124">
        <v>2987.089795967499</v>
      </c>
      <c r="S38" s="271">
        <v>1</v>
      </c>
      <c r="T38" s="206">
        <v>10952.662585214162</v>
      </c>
    </row>
    <row r="39" ht="18" customHeight="1" x14ac:dyDescent="0.2">
      <c r="B39" s="273"/>
      <c r="C39" s="274"/>
      <c r="D39" s="281" t="s">
        <v>331</v>
      </c>
      <c r="E39" s="270" t="s">
        <v>309</v>
      </c>
      <c r="F39" s="271">
        <v>21244.765107255524</v>
      </c>
      <c r="G39" s="271">
        <v>692.0118927444795</v>
      </c>
      <c r="H39" s="271" t="s">
        <v>88</v>
      </c>
      <c r="I39" s="271" t="s">
        <v>88</v>
      </c>
      <c r="J39" s="271">
        <v>369.0730094637224</v>
      </c>
      <c r="K39" s="124">
        <v>21567.70399053628</v>
      </c>
      <c r="L39" s="271">
        <v>1</v>
      </c>
      <c r="M39" s="275" t="s">
        <v>155</v>
      </c>
      <c r="N39" s="124">
        <v>21567.70399053628</v>
      </c>
      <c r="O39" s="271">
        <v>25.93641131525968</v>
      </c>
      <c r="P39" s="124">
        <v>559.3888418243165</v>
      </c>
      <c r="Q39" s="124">
        <v>8.974152542636093</v>
      </c>
      <c r="R39" s="124">
        <v>550.4146892816804</v>
      </c>
      <c r="S39" s="271">
        <v>1</v>
      </c>
      <c r="T39" s="206">
        <v>2018.1871940328278</v>
      </c>
    </row>
    <row r="40" ht="18" customHeight="1" x14ac:dyDescent="0.2">
      <c r="B40" s="273"/>
      <c r="C40" s="274"/>
      <c r="D40" s="281" t="s">
        <v>332</v>
      </c>
      <c r="E40" s="270" t="s">
        <v>309</v>
      </c>
      <c r="F40" s="271" t="s">
        <v>88</v>
      </c>
      <c r="G40" s="271" t="s">
        <v>88</v>
      </c>
      <c r="H40" s="271" t="s">
        <v>88</v>
      </c>
      <c r="I40" s="271" t="s">
        <v>88</v>
      </c>
      <c r="J40" s="271" t="s">
        <v>88</v>
      </c>
      <c r="K40" s="124" t="s">
        <v>88</v>
      </c>
      <c r="L40" s="271">
        <v>1</v>
      </c>
      <c r="M40" s="275" t="s">
        <v>155</v>
      </c>
      <c r="N40" s="124" t="s">
        <v>88</v>
      </c>
      <c r="O40" s="271">
        <v>25.45178294433421</v>
      </c>
      <c r="P40" s="124" t="s">
        <v>88</v>
      </c>
      <c r="Q40" s="124" t="s">
        <v>88</v>
      </c>
      <c r="R40" s="124" t="s">
        <v>88</v>
      </c>
      <c r="S40" s="271">
        <v>1</v>
      </c>
      <c r="T40" s="206" t="s">
        <v>88</v>
      </c>
    </row>
    <row r="41" ht="18" customHeight="1" x14ac:dyDescent="0.2">
      <c r="B41" s="273"/>
      <c r="C41" s="274"/>
      <c r="D41" s="281" t="s">
        <v>333</v>
      </c>
      <c r="E41" s="270" t="s">
        <v>309</v>
      </c>
      <c r="F41" s="271">
        <v>293454.8302591737</v>
      </c>
      <c r="G41" s="271">
        <v>1475.4377408263288</v>
      </c>
      <c r="H41" s="271" t="s">
        <v>88</v>
      </c>
      <c r="I41" s="204"/>
      <c r="J41" s="271">
        <v>-2681.2523411970847</v>
      </c>
      <c r="K41" s="124">
        <v>297611.52034119715</v>
      </c>
      <c r="L41" s="271">
        <v>1</v>
      </c>
      <c r="M41" s="275" t="s">
        <v>155</v>
      </c>
      <c r="N41" s="124">
        <v>297611.52034119715</v>
      </c>
      <c r="O41" s="271">
        <v>27.396431809607897</v>
      </c>
      <c r="P41" s="124">
        <v>8153.493722781342</v>
      </c>
      <c r="Q41" s="124">
        <v>6.155593318152861</v>
      </c>
      <c r="R41" s="124">
        <v>8147.338129463189</v>
      </c>
      <c r="S41" s="271">
        <v>1</v>
      </c>
      <c r="T41" s="206">
        <v>29873.573141365025</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v>15.348</v>
      </c>
      <c r="H44" s="271" t="s">
        <v>88</v>
      </c>
      <c r="I44" s="204"/>
      <c r="J44" s="271">
        <v>-15.348</v>
      </c>
      <c r="K44" s="124">
        <v>30.696</v>
      </c>
      <c r="L44" s="271">
        <v>1</v>
      </c>
      <c r="M44" s="275" t="s">
        <v>155</v>
      </c>
      <c r="N44" s="124">
        <v>30.696</v>
      </c>
      <c r="O44" s="271">
        <v>26.6</v>
      </c>
      <c r="P44" s="124">
        <v>0.8165136000000002</v>
      </c>
      <c r="Q44" s="124" t="s">
        <v>88</v>
      </c>
      <c r="R44" s="124">
        <v>0.8165136000000002</v>
      </c>
      <c r="S44" s="271">
        <v>1</v>
      </c>
      <c r="T44" s="206">
        <v>2.9938832000000004</v>
      </c>
    </row>
    <row r="45" ht="18" customHeight="1" x14ac:dyDescent="0.2">
      <c r="B45" s="273"/>
      <c r="C45" s="274"/>
      <c r="D45" s="281" t="s">
        <v>337</v>
      </c>
      <c r="E45" s="270" t="s">
        <v>309</v>
      </c>
      <c r="F45" s="204"/>
      <c r="G45" s="271">
        <v>4063.9358734439834</v>
      </c>
      <c r="H45" s="271">
        <v>3842.769295297372</v>
      </c>
      <c r="I45" s="204"/>
      <c r="J45" s="271">
        <v>-304.1040449515906</v>
      </c>
      <c r="K45" s="124">
        <v>525.2706230982019</v>
      </c>
      <c r="L45" s="271">
        <v>1</v>
      </c>
      <c r="M45" s="275" t="s">
        <v>155</v>
      </c>
      <c r="N45" s="124">
        <v>525.2706230982019</v>
      </c>
      <c r="O45" s="271">
        <v>25.885010068241414</v>
      </c>
      <c r="P45" s="124">
        <v>13.596635367448396</v>
      </c>
      <c r="Q45" s="124">
        <v>1512.2285197534275</v>
      </c>
      <c r="R45" s="124">
        <v>-1498.631884385979</v>
      </c>
      <c r="S45" s="271">
        <v>1</v>
      </c>
      <c r="T45" s="206">
        <v>-5494.983576081922</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435513.86521713773</v>
      </c>
      <c r="O48" s="293"/>
      <c r="P48" s="128">
        <v>11714.385509540605</v>
      </c>
      <c r="Q48" s="128">
        <v>1527.3582656142164</v>
      </c>
      <c r="R48" s="128">
        <v>10187.02724392639</v>
      </c>
      <c r="S48" s="293"/>
      <c r="T48" s="296">
        <v>37352.43322773009</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620634.6</v>
      </c>
      <c r="G50" s="271">
        <v>156393</v>
      </c>
      <c r="H50" s="271" t="s">
        <v>88</v>
      </c>
      <c r="I50" s="271" t="s">
        <v>88</v>
      </c>
      <c r="J50" s="271" t="s">
        <v>88</v>
      </c>
      <c r="K50" s="124">
        <v>777027.6</v>
      </c>
      <c r="L50" s="271">
        <v>1</v>
      </c>
      <c r="M50" s="272" t="s">
        <v>155</v>
      </c>
      <c r="N50" s="124">
        <v>777027.6</v>
      </c>
      <c r="O50" s="271">
        <v>15.13581340304039</v>
      </c>
      <c r="P50" s="124">
        <v>11760.944762612306</v>
      </c>
      <c r="Q50" s="124">
        <v>534.3592971249589</v>
      </c>
      <c r="R50" s="124">
        <v>11226.585465487347</v>
      </c>
      <c r="S50" s="271">
        <v>1</v>
      </c>
      <c r="T50" s="206">
        <v>41164.14670678694</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777027.6</v>
      </c>
      <c r="O52" s="324"/>
      <c r="P52" s="128">
        <v>11760.944762612306</v>
      </c>
      <c r="Q52" s="128">
        <v>534.3592971249589</v>
      </c>
      <c r="R52" s="128">
        <v>11226.585465487347</v>
      </c>
      <c r="S52" s="324"/>
      <c r="T52" s="296">
        <v>41164.14670678694</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1501</v>
      </c>
      <c r="O54" s="150"/>
      <c r="P54" s="124">
        <v>34.00764774522588</v>
      </c>
      <c r="Q54" s="124" t="s">
        <v>88</v>
      </c>
      <c r="R54" s="124" t="s">
        <v>88</v>
      </c>
      <c r="S54" s="150"/>
      <c r="T54" s="206" t="s">
        <v>88</v>
      </c>
    </row>
    <row r="55" ht="18" customHeight="1" x14ac:dyDescent="0.2">
      <c r="B55" s="330"/>
      <c r="C55" s="286"/>
      <c r="D55" s="286" t="s">
        <v>347</v>
      </c>
      <c r="E55" s="287" t="s">
        <v>309</v>
      </c>
      <c r="F55" s="288">
        <v>1501</v>
      </c>
      <c r="G55" s="271" t="s">
        <v>88</v>
      </c>
      <c r="H55" s="271" t="s">
        <v>88</v>
      </c>
      <c r="I55" s="288" t="s">
        <v>88</v>
      </c>
      <c r="J55" s="271" t="s">
        <v>88</v>
      </c>
      <c r="K55" s="124">
        <v>1501</v>
      </c>
      <c r="L55" s="271">
        <v>1</v>
      </c>
      <c r="M55" s="275" t="s">
        <v>155</v>
      </c>
      <c r="N55" s="124">
        <v>1501</v>
      </c>
      <c r="O55" s="271">
        <v>22.656660723001924</v>
      </c>
      <c r="P55" s="124">
        <v>34.00764774522588</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1501</v>
      </c>
      <c r="O56" s="293"/>
      <c r="P56" s="128">
        <v>34.00764774522588</v>
      </c>
      <c r="Q56" s="128" t="s">
        <v>88</v>
      </c>
      <c r="R56" s="128" t="s">
        <v>88</v>
      </c>
      <c r="S56" s="293"/>
      <c r="T56" s="296" t="s">
        <v>88</v>
      </c>
    </row>
    <row r="57" ht="18" customHeight="1" x14ac:dyDescent="0.25">
      <c r="B57" s="334" t="s">
        <v>349</v>
      </c>
      <c r="C57" s="335"/>
      <c r="D57" s="335"/>
      <c r="E57" s="336" t="s">
        <v>309</v>
      </c>
      <c r="F57" s="337">
        <v>167.029</v>
      </c>
      <c r="G57" s="338" t="s">
        <v>88</v>
      </c>
      <c r="H57" s="338" t="s">
        <v>88</v>
      </c>
      <c r="I57" s="337" t="s">
        <v>88</v>
      </c>
      <c r="J57" s="338">
        <v>61.537</v>
      </c>
      <c r="K57" s="339">
        <v>105.49199999999999</v>
      </c>
      <c r="L57" s="338">
        <v>1</v>
      </c>
      <c r="M57" s="340" t="s">
        <v>155</v>
      </c>
      <c r="N57" s="339">
        <v>105.49199999999999</v>
      </c>
      <c r="O57" s="338">
        <v>28.9</v>
      </c>
      <c r="P57" s="339">
        <v>3.0487187999999996</v>
      </c>
      <c r="Q57" s="339" t="s">
        <v>88</v>
      </c>
      <c r="R57" s="339">
        <v>3.0487187999999996</v>
      </c>
      <c r="S57" s="338">
        <v>1</v>
      </c>
      <c r="T57" s="341">
        <v>11.178635599999998</v>
      </c>
    </row>
    <row r="58" ht="18" customHeight="1" x14ac:dyDescent="0.25">
      <c r="B58" s="342" t="s">
        <v>350</v>
      </c>
      <c r="C58" s="343"/>
      <c r="D58" s="343"/>
      <c r="E58" s="344"/>
      <c r="F58" s="345"/>
      <c r="G58" s="345"/>
      <c r="H58" s="345"/>
      <c r="I58" s="345"/>
      <c r="J58" s="345"/>
      <c r="K58" s="345"/>
      <c r="L58" s="346"/>
      <c r="M58" s="347"/>
      <c r="N58" s="127">
        <v>1705789.55206177</v>
      </c>
      <c r="O58" s="345"/>
      <c r="P58" s="127">
        <v>33403.64468835885</v>
      </c>
      <c r="Q58" s="127">
        <v>2517.2702146548036</v>
      </c>
      <c r="R58" s="127">
        <v>30917.94632148724</v>
      </c>
      <c r="S58" s="345"/>
      <c r="T58" s="348">
        <v>113365.80317878653</v>
      </c>
    </row>
    <row r="59" ht="18" customHeight="1" x14ac:dyDescent="0.2">
      <c r="B59" s="349" t="s">
        <v>351</v>
      </c>
      <c r="C59" s="312"/>
      <c r="D59" s="350"/>
      <c r="E59" s="351"/>
      <c r="F59" s="204"/>
      <c r="G59" s="204"/>
      <c r="H59" s="204"/>
      <c r="I59" s="204"/>
      <c r="J59" s="204"/>
      <c r="K59" s="204"/>
      <c r="L59" s="204"/>
      <c r="M59" s="352"/>
      <c r="N59" s="124">
        <v>48443</v>
      </c>
      <c r="O59" s="204"/>
      <c r="P59" s="124">
        <v>1479.7134545454546</v>
      </c>
      <c r="Q59" s="124" t="s">
        <v>88</v>
      </c>
      <c r="R59" s="124">
        <v>1479.7134545454546</v>
      </c>
      <c r="S59" s="204"/>
      <c r="T59" s="206">
        <v>5425.616</v>
      </c>
    </row>
    <row r="60" ht="18" customHeight="1" x14ac:dyDescent="0.2">
      <c r="B60" s="316"/>
      <c r="C60" s="314"/>
      <c r="D60" s="350" t="s">
        <v>352</v>
      </c>
      <c r="E60" s="270" t="s">
        <v>309</v>
      </c>
      <c r="F60" s="271">
        <v>48271</v>
      </c>
      <c r="G60" s="271" t="s">
        <v>88</v>
      </c>
      <c r="H60" s="271" t="s">
        <v>88</v>
      </c>
      <c r="I60" s="204"/>
      <c r="J60" s="271">
        <v>-172</v>
      </c>
      <c r="K60" s="124">
        <v>48443</v>
      </c>
      <c r="L60" s="271">
        <v>1</v>
      </c>
      <c r="M60" s="275" t="s">
        <v>155</v>
      </c>
      <c r="N60" s="124">
        <v>48443</v>
      </c>
      <c r="O60" s="271">
        <v>30.545454545454547</v>
      </c>
      <c r="P60" s="124">
        <v>1479.7134545454546</v>
      </c>
      <c r="Q60" s="124" t="s">
        <v>88</v>
      </c>
      <c r="R60" s="124">
        <v>1479.7134545454546</v>
      </c>
      <c r="S60" s="271">
        <v>1</v>
      </c>
      <c r="T60" s="206">
        <v>5425.616</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491.6415948446324</v>
      </c>
      <c r="D10" s="388">
        <v>470.7104084496324</v>
      </c>
      <c r="E10" s="387">
        <v>34838.04460866951</v>
      </c>
      <c r="F10" s="387">
        <v>429.70450464180976</v>
      </c>
      <c r="G10" s="387">
        <v>31716.261565175508</v>
      </c>
      <c r="H10" s="387">
        <v>9.542814507379681</v>
      </c>
      <c r="I10" s="389">
        <v>9.842846821901992</v>
      </c>
    </row>
    <row r="11" ht="18" customHeight="1" x14ac:dyDescent="0.2">
      <c r="B11" s="390" t="s">
        <v>383</v>
      </c>
      <c r="C11" s="387">
        <v>435.5138652171377</v>
      </c>
      <c r="D11" s="387">
        <v>369.6796402831675</v>
      </c>
      <c r="E11" s="387">
        <v>37352.43322773009</v>
      </c>
      <c r="F11" s="387">
        <v>358.91812694463994</v>
      </c>
      <c r="G11" s="387">
        <v>33159.36115013343</v>
      </c>
      <c r="H11" s="387">
        <v>2.9983198202155505</v>
      </c>
      <c r="I11" s="389">
        <v>12.645213695800619</v>
      </c>
    </row>
    <row r="12" ht="18" customHeight="1" x14ac:dyDescent="0.2">
      <c r="B12" s="390" t="s">
        <v>384</v>
      </c>
      <c r="C12" s="387">
        <v>777.0276</v>
      </c>
      <c r="D12" s="387">
        <v>741.7233</v>
      </c>
      <c r="E12" s="387">
        <v>41164.14670678694</v>
      </c>
      <c r="F12" s="387">
        <v>712.1142909680752</v>
      </c>
      <c r="G12" s="387">
        <v>39347.07226956192</v>
      </c>
      <c r="H12" s="387">
        <v>4.157901253698075</v>
      </c>
      <c r="I12" s="389">
        <v>4.618067704698503</v>
      </c>
    </row>
    <row r="13" ht="18" customHeight="1" x14ac:dyDescent="0.2">
      <c r="B13" s="390" t="s">
        <v>214</v>
      </c>
      <c r="C13" s="387">
        <v>1.5010000000000001</v>
      </c>
      <c r="D13" s="387">
        <v>1.5010000000000001</v>
      </c>
      <c r="E13" s="387" t="s">
        <v>88</v>
      </c>
      <c r="F13" s="387">
        <v>1.5010000000000001</v>
      </c>
      <c r="G13" s="387">
        <v>125.64175134217503</v>
      </c>
      <c r="H13" s="387">
        <v>0</v>
      </c>
      <c r="I13" s="389">
        <v>-100</v>
      </c>
    </row>
    <row r="14" ht="18" customHeight="1" x14ac:dyDescent="0.2">
      <c r="B14" s="390" t="s">
        <v>385</v>
      </c>
      <c r="C14" s="391">
        <v>0.10549199999999999</v>
      </c>
      <c r="D14" s="387">
        <v>0.10549199999999999</v>
      </c>
      <c r="E14" s="387">
        <v>11.178635599999998</v>
      </c>
      <c r="F14" s="387">
        <v>0.017582</v>
      </c>
      <c r="G14" s="387">
        <v>1.863692</v>
      </c>
      <c r="H14" s="387">
        <v>499.9999999999999</v>
      </c>
      <c r="I14" s="389">
        <v>499.81132075471686</v>
      </c>
    </row>
    <row r="15" ht="18" customHeight="1" x14ac:dyDescent="0.2">
      <c r="B15" s="392" t="s">
        <v>386</v>
      </c>
      <c r="C15" s="393">
        <v>1705.78955206177</v>
      </c>
      <c r="D15" s="393">
        <v>1583.7198407327999</v>
      </c>
      <c r="E15" s="393">
        <v>113365.80317878653</v>
      </c>
      <c r="F15" s="393">
        <v>1502.2555045545248</v>
      </c>
      <c r="G15" s="393">
        <v>104350.20042821304</v>
      </c>
      <c r="H15" s="393">
        <v>5.422801642682766</v>
      </c>
      <c r="I15" s="394">
        <v>8.639756046061182</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v>403.38149</v>
      </c>
      <c r="F20" s="438">
        <v>21.324348878962454</v>
      </c>
      <c r="G20" s="443">
        <v>8.601847624075704</v>
      </c>
      <c r="H20" s="444">
        <v>31.540107954944247</v>
      </c>
      <c r="I20" s="442">
        <v>31.540107954944247</v>
      </c>
      <c r="J20" s="445" t="s">
        <v>415</v>
      </c>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v>43.95</v>
      </c>
      <c r="F23" s="438">
        <v>20</v>
      </c>
      <c r="G23" s="458">
        <v>0.879</v>
      </c>
      <c r="H23" s="444">
        <v>3.223</v>
      </c>
      <c r="I23" s="459">
        <v>3.2230000000000003</v>
      </c>
      <c r="J23" s="460" t="s">
        <v>419</v>
      </c>
      <c r="M23" s="384"/>
    </row>
    <row r="24" ht="18" customHeight="1" x14ac:dyDescent="0.2">
      <c r="B24" s="456"/>
      <c r="C24" s="268"/>
      <c r="D24" s="436" t="s">
        <v>317</v>
      </c>
      <c r="E24" s="457">
        <v>11884.08</v>
      </c>
      <c r="F24" s="438">
        <v>22.000000000000004</v>
      </c>
      <c r="G24" s="458">
        <v>261.44976</v>
      </c>
      <c r="H24" s="444">
        <v>958.64912</v>
      </c>
      <c r="I24" s="459">
        <v>958.64912</v>
      </c>
      <c r="J24" s="460"/>
      <c r="M24" s="384"/>
    </row>
    <row r="25" ht="18" customHeight="1" x14ac:dyDescent="0.2">
      <c r="B25" s="456"/>
      <c r="C25" s="268"/>
      <c r="D25" s="436" t="s">
        <v>420</v>
      </c>
      <c r="E25" s="457">
        <v>3439.8</v>
      </c>
      <c r="F25" s="438">
        <v>20</v>
      </c>
      <c r="G25" s="458">
        <v>68.796</v>
      </c>
      <c r="H25" s="444">
        <v>252.252</v>
      </c>
      <c r="I25" s="459">
        <v>50.4504</v>
      </c>
      <c r="J25" s="460" t="s">
        <v>421</v>
      </c>
      <c r="M25" s="384"/>
    </row>
    <row r="26" ht="18" customHeight="1" x14ac:dyDescent="0.2">
      <c r="B26" s="456"/>
      <c r="C26" s="268"/>
      <c r="D26" s="436" t="s">
        <v>422</v>
      </c>
      <c r="E26" s="457">
        <v>3012.3888199999997</v>
      </c>
      <c r="F26" s="438">
        <v>25.536646878694334</v>
      </c>
      <c r="G26" s="458">
        <v>76.9263095576667</v>
      </c>
      <c r="H26" s="444">
        <v>282.0631350447779</v>
      </c>
      <c r="I26" s="459">
        <v>282.0631350447779</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423</v>
      </c>
      <c r="E28" s="462">
        <v>396.009</v>
      </c>
      <c r="F28" s="438">
        <v>20</v>
      </c>
      <c r="G28" s="458">
        <v>7.92018</v>
      </c>
      <c r="H28" s="444">
        <v>29.04066</v>
      </c>
      <c r="I28" s="459">
        <v>29.040660000000003</v>
      </c>
      <c r="J28" s="460"/>
      <c r="M28" s="384"/>
    </row>
    <row r="29" ht="18" customHeight="1" x14ac:dyDescent="0.2">
      <c r="B29" s="280"/>
      <c r="C29" s="281" t="s">
        <v>322</v>
      </c>
      <c r="D29" s="281"/>
      <c r="E29" s="444">
        <v>1751.577085</v>
      </c>
      <c r="F29" s="444">
        <v>17.686663635409367</v>
      </c>
      <c r="G29" s="438">
        <v>30.97955473388584</v>
      </c>
      <c r="H29" s="444">
        <v>55.57770069091474</v>
      </c>
      <c r="I29" s="438">
        <v>108.10173269091476</v>
      </c>
      <c r="J29" s="463"/>
      <c r="M29" s="384"/>
    </row>
    <row r="30" ht="18" customHeight="1" x14ac:dyDescent="0.2">
      <c r="B30" s="285"/>
      <c r="C30" s="286"/>
      <c r="D30" s="286" t="s">
        <v>323</v>
      </c>
      <c r="E30" s="464">
        <v>866.8980849999999</v>
      </c>
      <c r="F30" s="438">
        <v>15.325878513027098</v>
      </c>
      <c r="G30" s="458">
        <v>13.285974733885839</v>
      </c>
      <c r="H30" s="444">
        <v>48.71524069091474</v>
      </c>
      <c r="I30" s="459">
        <v>48.71524069091475</v>
      </c>
      <c r="J30" s="460" t="s">
        <v>419</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791.1</v>
      </c>
      <c r="F32" s="438">
        <v>20</v>
      </c>
      <c r="G32" s="458">
        <v>15.822</v>
      </c>
      <c r="H32" s="444" t="s">
        <v>324</v>
      </c>
      <c r="I32" s="459">
        <v>58.014</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93.579</v>
      </c>
      <c r="F34" s="438">
        <v>20</v>
      </c>
      <c r="G34" s="458">
        <v>1.87158</v>
      </c>
      <c r="H34" s="444">
        <v>6.86246</v>
      </c>
      <c r="I34" s="459">
        <v>1.3724920000000003</v>
      </c>
      <c r="J34" s="460" t="s">
        <v>424</v>
      </c>
      <c r="M34" s="384"/>
    </row>
    <row r="35" ht="18" customHeight="1" x14ac:dyDescent="0.2">
      <c r="B35" s="290" t="s">
        <v>327</v>
      </c>
      <c r="C35" s="291"/>
      <c r="D35" s="322"/>
      <c r="E35" s="465">
        <v>20931.186395</v>
      </c>
      <c r="F35" s="466">
        <v>21.7643015220795</v>
      </c>
      <c r="G35" s="467">
        <v>455.55265191562825</v>
      </c>
      <c r="H35" s="466">
        <v>1612.3457236906368</v>
      </c>
      <c r="I35" s="467">
        <v>1463.0681556906368</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88</v>
      </c>
      <c r="F37" s="438" t="s">
        <v>88</v>
      </c>
      <c r="G37" s="473" t="s">
        <v>88</v>
      </c>
      <c r="H37" s="440" t="s">
        <v>88</v>
      </c>
      <c r="I37" s="474" t="s">
        <v>88</v>
      </c>
      <c r="J37" s="475"/>
      <c r="M37" s="384"/>
    </row>
    <row r="38" ht="18" customHeight="1" x14ac:dyDescent="0.2">
      <c r="B38" s="267"/>
      <c r="C38" s="268"/>
      <c r="D38" s="436" t="s">
        <v>330</v>
      </c>
      <c r="E38" s="457">
        <v>6842.519648902294</v>
      </c>
      <c r="F38" s="438" t="s">
        <v>88</v>
      </c>
      <c r="G38" s="458" t="s">
        <v>88</v>
      </c>
      <c r="H38" s="444" t="s">
        <v>88</v>
      </c>
      <c r="I38" s="459">
        <v>647.3023587861571</v>
      </c>
      <c r="J38" s="460"/>
      <c r="M38" s="384"/>
    </row>
    <row r="39" ht="18" customHeight="1" x14ac:dyDescent="0.2">
      <c r="B39" s="267"/>
      <c r="C39" s="268"/>
      <c r="D39" s="436" t="s">
        <v>331</v>
      </c>
      <c r="E39" s="457">
        <v>346.00594637223975</v>
      </c>
      <c r="F39" s="438">
        <v>25.93641131525968</v>
      </c>
      <c r="G39" s="458">
        <v>8.974152542636093</v>
      </c>
      <c r="H39" s="444">
        <v>32.905225989665674</v>
      </c>
      <c r="I39" s="459">
        <v>32.905225989665674</v>
      </c>
      <c r="J39" s="460"/>
      <c r="M39" s="384"/>
    </row>
    <row r="40" ht="18" customHeight="1" x14ac:dyDescent="0.2">
      <c r="B40" s="267"/>
      <c r="C40" s="268"/>
      <c r="D40" s="436" t="s">
        <v>426</v>
      </c>
      <c r="E40" s="457" t="s">
        <v>88</v>
      </c>
      <c r="F40" s="438" t="s">
        <v>88</v>
      </c>
      <c r="G40" s="458" t="s">
        <v>88</v>
      </c>
      <c r="H40" s="444" t="s">
        <v>88</v>
      </c>
      <c r="I40" s="459" t="s">
        <v>88</v>
      </c>
      <c r="J40" s="460"/>
      <c r="M40" s="384"/>
    </row>
    <row r="41" ht="18" customHeight="1" x14ac:dyDescent="0.2">
      <c r="B41" s="267"/>
      <c r="C41" s="268"/>
      <c r="D41" s="436" t="s">
        <v>333</v>
      </c>
      <c r="E41" s="476">
        <v>224.685950379644</v>
      </c>
      <c r="F41" s="438">
        <v>27.3964318096079</v>
      </c>
      <c r="G41" s="477">
        <v>6.155593318152861</v>
      </c>
      <c r="H41" s="444">
        <v>22.570508833227155</v>
      </c>
      <c r="I41" s="459">
        <v>22.570508833227155</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427</v>
      </c>
      <c r="E44" s="442" t="s">
        <v>88</v>
      </c>
      <c r="F44" s="438" t="s">
        <v>88</v>
      </c>
      <c r="G44" s="443" t="s">
        <v>88</v>
      </c>
      <c r="H44" s="444" t="s">
        <v>88</v>
      </c>
      <c r="I44" s="459" t="s">
        <v>88</v>
      </c>
      <c r="J44" s="460"/>
      <c r="M44" s="384"/>
    </row>
    <row r="45" ht="18" customHeight="1" x14ac:dyDescent="0.2">
      <c r="B45" s="267"/>
      <c r="C45" s="268"/>
      <c r="D45" s="436" t="s">
        <v>337</v>
      </c>
      <c r="E45" s="442">
        <v>58421.01338831605</v>
      </c>
      <c r="F45" s="438">
        <v>25.885010068241414</v>
      </c>
      <c r="G45" s="443">
        <v>1512.2285197534275</v>
      </c>
      <c r="H45" s="444">
        <v>5544.837905762567</v>
      </c>
      <c r="I45" s="459">
        <v>5544.837905762567</v>
      </c>
      <c r="J45" s="460" t="s">
        <v>428</v>
      </c>
      <c r="M45" s="384"/>
    </row>
    <row r="46" ht="18" customHeight="1" x14ac:dyDescent="0.2">
      <c r="B46" s="267"/>
      <c r="C46" s="461"/>
      <c r="D46" s="436" t="s">
        <v>429</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65834.22493397024</v>
      </c>
      <c r="F48" s="466">
        <v>23.200064512738034</v>
      </c>
      <c r="G48" s="467">
        <v>1527.3582656142164</v>
      </c>
      <c r="H48" s="466">
        <v>5600.313640585459</v>
      </c>
      <c r="I48" s="467">
        <v>6247.615999371617</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35304.3</v>
      </c>
      <c r="F50" s="444">
        <v>15.13581340304039</v>
      </c>
      <c r="G50" s="479">
        <v>534.3592971249589</v>
      </c>
      <c r="H50" s="444">
        <v>1959.3174227915158</v>
      </c>
      <c r="I50" s="480">
        <v>1959.3174227915158</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35304.3</v>
      </c>
      <c r="F52" s="466">
        <v>15.13581340304039</v>
      </c>
      <c r="G52" s="467">
        <v>534.3592971249589</v>
      </c>
      <c r="H52" s="466">
        <v>1959.3174227915158</v>
      </c>
      <c r="I52" s="467">
        <v>1959.3174227915158</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432</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433</v>
      </c>
      <c r="C57" s="483"/>
      <c r="D57" s="484"/>
      <c r="E57" s="485" t="s">
        <v>88</v>
      </c>
      <c r="F57" s="486" t="s">
        <v>88</v>
      </c>
      <c r="G57" s="487" t="s">
        <v>88</v>
      </c>
      <c r="H57" s="488" t="s">
        <v>88</v>
      </c>
      <c r="I57" s="489" t="s">
        <v>88</v>
      </c>
      <c r="J57" s="490"/>
      <c r="M57" s="384"/>
    </row>
    <row r="58" ht="18" customHeight="1" x14ac:dyDescent="0.25">
      <c r="B58" s="491" t="s">
        <v>350</v>
      </c>
      <c r="C58" s="483"/>
      <c r="D58" s="484"/>
      <c r="E58" s="492">
        <v>122069.71132897024</v>
      </c>
      <c r="F58" s="488">
        <v>20.62157915546239</v>
      </c>
      <c r="G58" s="493">
        <v>2517.2702146548036</v>
      </c>
      <c r="H58" s="488">
        <v>9171.976787067611</v>
      </c>
      <c r="I58" s="492">
        <v>9670.001577853769</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40.547</v>
      </c>
      <c r="D10" s="522"/>
      <c r="E10" s="522"/>
      <c r="F10" s="125">
        <v>248.46846285350568</v>
      </c>
      <c r="G10" s="523" t="s">
        <v>109</v>
      </c>
      <c r="H10" s="524">
        <v>-0.58079133333333</v>
      </c>
      <c r="I10" s="525" t="s">
        <v>88</v>
      </c>
    </row>
    <row r="11" ht="18" customHeight="1" x14ac:dyDescent="0.2">
      <c r="B11" s="526" t="s">
        <v>460</v>
      </c>
      <c r="C11" s="27">
        <v>11.55232</v>
      </c>
      <c r="D11" s="125">
        <v>19.372289540701697</v>
      </c>
      <c r="E11" s="125" t="s">
        <v>88</v>
      </c>
      <c r="F11" s="125">
        <v>223.21409657350569</v>
      </c>
      <c r="G11" s="523" t="s">
        <v>88</v>
      </c>
      <c r="H11" s="524">
        <v>-0.58079133333333</v>
      </c>
      <c r="I11" s="525" t="s">
        <v>88</v>
      </c>
    </row>
    <row r="12" ht="18" customHeight="1" x14ac:dyDescent="0.2">
      <c r="B12" s="137" t="s">
        <v>461</v>
      </c>
      <c r="C12" s="49"/>
      <c r="D12" s="125">
        <v>12.06</v>
      </c>
      <c r="E12" s="125" t="s">
        <v>88</v>
      </c>
      <c r="F12" s="527">
        <v>138.74018786666667</v>
      </c>
      <c r="G12" s="527" t="s">
        <v>88</v>
      </c>
      <c r="H12" s="528">
        <v>-0.58079133333333</v>
      </c>
      <c r="I12" s="529" t="s">
        <v>88</v>
      </c>
    </row>
    <row r="13" ht="18" customHeight="1" x14ac:dyDescent="0.2">
      <c r="B13" s="137" t="s">
        <v>462</v>
      </c>
      <c r="C13" s="49"/>
      <c r="D13" s="125">
        <v>1.675</v>
      </c>
      <c r="E13" s="125" t="s">
        <v>88</v>
      </c>
      <c r="F13" s="527">
        <v>19.350136</v>
      </c>
      <c r="G13" s="527" t="s">
        <v>88</v>
      </c>
      <c r="H13" s="528" t="s">
        <v>88</v>
      </c>
      <c r="I13" s="529" t="s">
        <v>88</v>
      </c>
    </row>
    <row r="14" ht="18" customHeight="1" x14ac:dyDescent="0.2">
      <c r="B14" s="137" t="s">
        <v>463</v>
      </c>
      <c r="C14" s="172">
        <v>11.55232</v>
      </c>
      <c r="D14" s="125">
        <v>5.637289540701698</v>
      </c>
      <c r="E14" s="125" t="s">
        <v>88</v>
      </c>
      <c r="F14" s="527">
        <v>65.12377270683903</v>
      </c>
      <c r="G14" s="527" t="s">
        <v>88</v>
      </c>
      <c r="H14" s="528" t="s">
        <v>88</v>
      </c>
      <c r="I14" s="529" t="s">
        <v>88</v>
      </c>
    </row>
    <row r="15" ht="18" customHeight="1" x14ac:dyDescent="0.2">
      <c r="B15" s="137" t="s">
        <v>464</v>
      </c>
      <c r="C15" s="172" t="s">
        <v>88</v>
      </c>
      <c r="D15" s="125" t="s">
        <v>88</v>
      </c>
      <c r="E15" s="125" t="s">
        <v>88</v>
      </c>
      <c r="F15" s="527" t="s">
        <v>88</v>
      </c>
      <c r="G15" s="527" t="s">
        <v>88</v>
      </c>
      <c r="H15" s="530"/>
      <c r="I15" s="531"/>
    </row>
    <row r="16" ht="18" customHeight="1" x14ac:dyDescent="0.2">
      <c r="B16" s="137" t="s">
        <v>465</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466</v>
      </c>
      <c r="C18" s="27">
        <v>28.99468</v>
      </c>
      <c r="D18" s="125">
        <v>0.871</v>
      </c>
      <c r="E18" s="125" t="s">
        <v>109</v>
      </c>
      <c r="F18" s="125">
        <v>25.25436628</v>
      </c>
      <c r="G18" s="523" t="s">
        <v>109</v>
      </c>
      <c r="H18" s="524" t="s">
        <v>88</v>
      </c>
      <c r="I18" s="525" t="s">
        <v>88</v>
      </c>
    </row>
    <row r="19" ht="18" customHeight="1" x14ac:dyDescent="0.2">
      <c r="B19" s="137" t="s">
        <v>467</v>
      </c>
      <c r="C19" s="49"/>
      <c r="D19" s="125">
        <v>0.8039999999999999</v>
      </c>
      <c r="E19" s="125" t="s">
        <v>109</v>
      </c>
      <c r="F19" s="527">
        <v>23.31172272</v>
      </c>
      <c r="G19" s="527" t="s">
        <v>110</v>
      </c>
      <c r="H19" s="528" t="s">
        <v>88</v>
      </c>
      <c r="I19" s="529" t="s">
        <v>88</v>
      </c>
    </row>
    <row r="20" ht="18" customHeight="1" x14ac:dyDescent="0.2">
      <c r="B20" s="533" t="s">
        <v>468</v>
      </c>
      <c r="C20" s="534"/>
      <c r="D20" s="535">
        <v>0.067</v>
      </c>
      <c r="E20" s="535" t="s">
        <v>109</v>
      </c>
      <c r="F20" s="536">
        <v>1.94264356</v>
      </c>
      <c r="G20" s="536" t="s">
        <v>110</v>
      </c>
      <c r="H20" s="537" t="s">
        <v>88</v>
      </c>
      <c r="I20" s="538" t="s">
        <v>88</v>
      </c>
    </row>
    <row r="21" ht="18" customHeight="1" x14ac:dyDescent="0.2">
      <c r="B21" s="137" t="s">
        <v>469</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470</v>
      </c>
      <c r="C23" s="49"/>
      <c r="D23" s="49"/>
      <c r="E23" s="49"/>
      <c r="F23" s="125">
        <v>1.68385</v>
      </c>
      <c r="G23" s="523" t="s">
        <v>110</v>
      </c>
      <c r="H23" s="524" t="s">
        <v>88</v>
      </c>
      <c r="I23" s="525" t="s">
        <v>88</v>
      </c>
    </row>
    <row r="24" ht="18" customHeight="1" x14ac:dyDescent="0.2">
      <c r="B24" s="526" t="s">
        <v>471</v>
      </c>
      <c r="C24" s="49"/>
      <c r="D24" s="49"/>
      <c r="E24" s="49"/>
      <c r="F24" s="125">
        <v>1.68385</v>
      </c>
      <c r="G24" s="523" t="s">
        <v>110</v>
      </c>
      <c r="H24" s="524" t="s">
        <v>88</v>
      </c>
      <c r="I24" s="525" t="s">
        <v>88</v>
      </c>
    </row>
    <row r="25" ht="18" customHeight="1" x14ac:dyDescent="0.2">
      <c r="B25" s="539" t="s">
        <v>330</v>
      </c>
      <c r="C25" s="27">
        <v>4.811</v>
      </c>
      <c r="D25" s="125">
        <v>0.35000000000000003</v>
      </c>
      <c r="E25" s="125" t="s">
        <v>109</v>
      </c>
      <c r="F25" s="27">
        <v>1.68385</v>
      </c>
      <c r="G25" s="527" t="s">
        <v>110</v>
      </c>
      <c r="H25" s="540" t="s">
        <v>88</v>
      </c>
      <c r="I25" s="529" t="s">
        <v>88</v>
      </c>
    </row>
    <row r="26" ht="18" customHeight="1" x14ac:dyDescent="0.2">
      <c r="B26" s="118" t="s">
        <v>472</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675.2765969873807</v>
      </c>
      <c r="J10" s="564">
        <v>173.96684312469594</v>
      </c>
      <c r="K10" s="120">
        <v>0.00475661646906</v>
      </c>
      <c r="L10" s="565" t="s">
        <v>88</v>
      </c>
    </row>
    <row r="11" ht="18" customHeight="1" x14ac:dyDescent="0.2">
      <c r="B11" s="526" t="s">
        <v>501</v>
      </c>
      <c r="C11" s="566" t="s">
        <v>502</v>
      </c>
      <c r="D11" s="567" t="s">
        <v>503</v>
      </c>
      <c r="E11" s="169">
        <v>285.527648</v>
      </c>
      <c r="F11" s="119">
        <v>2293954.0675358046</v>
      </c>
      <c r="G11" s="119">
        <v>48550.8319197127</v>
      </c>
      <c r="H11" s="568">
        <v>16.659039859635588</v>
      </c>
      <c r="I11" s="569">
        <v>654.9873095235314</v>
      </c>
      <c r="J11" s="169">
        <v>13.86260484647889</v>
      </c>
      <c r="K11" s="172">
        <v>0.00475661646906</v>
      </c>
      <c r="L11" s="570" t="s">
        <v>88</v>
      </c>
    </row>
    <row r="12" ht="18" customHeight="1" x14ac:dyDescent="0.2">
      <c r="B12" s="526" t="s">
        <v>504</v>
      </c>
      <c r="C12" s="566" t="s">
        <v>502</v>
      </c>
      <c r="D12" s="567" t="s">
        <v>503</v>
      </c>
      <c r="E12" s="169">
        <v>285.527648</v>
      </c>
      <c r="F12" s="119">
        <v>71029.12542895685</v>
      </c>
      <c r="G12" s="119">
        <v>559104.7624126724</v>
      </c>
      <c r="H12" s="571"/>
      <c r="I12" s="572">
        <v>20.28077912322704</v>
      </c>
      <c r="J12" s="169">
        <v>159.63986779728916</v>
      </c>
      <c r="K12" s="49"/>
      <c r="L12" s="170" t="s">
        <v>88</v>
      </c>
    </row>
    <row r="13" ht="18" customHeight="1" x14ac:dyDescent="0.2">
      <c r="B13" s="526" t="s">
        <v>505</v>
      </c>
      <c r="C13" s="566" t="s">
        <v>506</v>
      </c>
      <c r="D13" s="567" t="s">
        <v>503</v>
      </c>
      <c r="E13" s="169">
        <v>622.888023</v>
      </c>
      <c r="F13" s="119">
        <v>13.65950268446565</v>
      </c>
      <c r="G13" s="119">
        <v>150.533294889987</v>
      </c>
      <c r="H13" s="571"/>
      <c r="I13" s="572">
        <v>0.00850834062229</v>
      </c>
      <c r="J13" s="169">
        <v>0.0937653864497</v>
      </c>
      <c r="K13" s="49"/>
      <c r="L13" s="170" t="s">
        <v>88</v>
      </c>
    </row>
    <row r="14" ht="18" customHeight="1" x14ac:dyDescent="0.2">
      <c r="B14" s="526" t="s">
        <v>507</v>
      </c>
      <c r="C14" s="566" t="s">
        <v>508</v>
      </c>
      <c r="D14" s="567" t="s">
        <v>503</v>
      </c>
      <c r="E14" s="169">
        <v>605.45786</v>
      </c>
      <c r="F14" s="119" t="s">
        <v>156</v>
      </c>
      <c r="G14" s="119">
        <v>612.1071654403827</v>
      </c>
      <c r="H14" s="573" t="s">
        <v>88</v>
      </c>
      <c r="I14" s="572" t="s">
        <v>87</v>
      </c>
      <c r="J14" s="169">
        <v>0.3706050944782</v>
      </c>
      <c r="K14" s="172" t="s">
        <v>88</v>
      </c>
      <c r="L14" s="170" t="s">
        <v>88</v>
      </c>
    </row>
    <row r="15" ht="18" customHeight="1" x14ac:dyDescent="0.2">
      <c r="B15" s="526" t="s">
        <v>509</v>
      </c>
      <c r="C15" s="566" t="s">
        <v>508</v>
      </c>
      <c r="D15" s="567" t="s">
        <v>503</v>
      </c>
      <c r="E15" s="169" t="s">
        <v>88</v>
      </c>
      <c r="F15" s="119" t="s">
        <v>88</v>
      </c>
      <c r="G15" s="119" t="s">
        <v>88</v>
      </c>
      <c r="H15" s="571"/>
      <c r="I15" s="572" t="s">
        <v>88</v>
      </c>
      <c r="J15" s="169" t="s">
        <v>88</v>
      </c>
      <c r="K15" s="49"/>
      <c r="L15" s="170" t="s">
        <v>88</v>
      </c>
    </row>
    <row r="16" ht="18" customHeight="1" x14ac:dyDescent="0.2">
      <c r="B16" s="574" t="s">
        <v>510</v>
      </c>
      <c r="C16" s="575"/>
      <c r="D16" s="576"/>
      <c r="E16" s="49"/>
      <c r="F16" s="49"/>
      <c r="G16" s="49"/>
      <c r="H16" s="577"/>
      <c r="I16" s="119" t="s">
        <v>88</v>
      </c>
      <c r="J16" s="119" t="s">
        <v>88</v>
      </c>
      <c r="K16" s="534"/>
      <c r="L16" s="578" t="s">
        <v>88</v>
      </c>
    </row>
    <row r="17" ht="18" customHeight="1" x14ac:dyDescent="0.2">
      <c r="B17" s="579" t="s">
        <v>511</v>
      </c>
      <c r="C17" s="566" t="s">
        <v>512</v>
      </c>
      <c r="D17" s="567" t="s">
        <v>513</v>
      </c>
      <c r="E17" s="169" t="s">
        <v>88</v>
      </c>
      <c r="F17" s="119" t="s">
        <v>88</v>
      </c>
      <c r="G17" s="119" t="s">
        <v>88</v>
      </c>
      <c r="H17" s="577"/>
      <c r="I17" s="580" t="s">
        <v>88</v>
      </c>
      <c r="J17" s="174" t="s">
        <v>88</v>
      </c>
      <c r="K17" s="534"/>
      <c r="L17" s="176" t="s">
        <v>88</v>
      </c>
    </row>
    <row r="18" ht="18" customHeight="1" x14ac:dyDescent="0.2">
      <c r="B18" s="177" t="s">
        <v>514</v>
      </c>
      <c r="C18" s="581"/>
      <c r="D18" s="582"/>
      <c r="E18" s="583"/>
      <c r="F18" s="583"/>
      <c r="G18" s="583"/>
      <c r="H18" s="583"/>
      <c r="I18" s="119" t="s">
        <v>88</v>
      </c>
      <c r="J18" s="119" t="s">
        <v>88</v>
      </c>
      <c r="K18" s="49"/>
      <c r="L18" s="121" t="s">
        <v>88</v>
      </c>
    </row>
    <row r="19" ht="18" customHeight="1" x14ac:dyDescent="0.2">
      <c r="B19" s="584" t="s">
        <v>515</v>
      </c>
      <c r="C19" s="566" t="s">
        <v>516</v>
      </c>
      <c r="D19" s="585" t="s">
        <v>513</v>
      </c>
      <c r="E19" s="271" t="s">
        <v>88</v>
      </c>
      <c r="F19" s="564" t="s">
        <v>88</v>
      </c>
      <c r="G19" s="564" t="s">
        <v>88</v>
      </c>
      <c r="H19" s="586"/>
      <c r="I19" s="587" t="s">
        <v>88</v>
      </c>
      <c r="J19" s="587" t="s">
        <v>88</v>
      </c>
      <c r="K19" s="305"/>
      <c r="L19" s="588" t="s">
        <v>88</v>
      </c>
    </row>
    <row r="20" ht="18" customHeight="1" x14ac:dyDescent="0.2">
      <c r="B20" s="589" t="s">
        <v>116</v>
      </c>
      <c r="C20" s="590"/>
      <c r="D20" s="591"/>
      <c r="E20" s="132"/>
      <c r="F20" s="592"/>
      <c r="G20" s="592"/>
      <c r="H20" s="592"/>
      <c r="I20" s="593">
        <v>4.410141879999999</v>
      </c>
      <c r="J20" s="593">
        <v>393.49488430655003</v>
      </c>
      <c r="K20" s="132"/>
      <c r="L20" s="133" t="s">
        <v>88</v>
      </c>
    </row>
    <row r="21" ht="18" customHeight="1" x14ac:dyDescent="0.2">
      <c r="B21" s="594" t="s">
        <v>517</v>
      </c>
      <c r="C21" s="566" t="s">
        <v>518</v>
      </c>
      <c r="D21" s="567" t="s">
        <v>503</v>
      </c>
      <c r="E21" s="169" t="s">
        <v>87</v>
      </c>
      <c r="F21" s="119" t="s">
        <v>156</v>
      </c>
      <c r="G21" s="119" t="s">
        <v>87</v>
      </c>
      <c r="H21" s="563"/>
      <c r="I21" s="569" t="s">
        <v>87</v>
      </c>
      <c r="J21" s="271" t="s">
        <v>87</v>
      </c>
      <c r="K21" s="204"/>
      <c r="L21" s="570" t="s">
        <v>88</v>
      </c>
    </row>
    <row r="22" ht="18" customHeight="1" x14ac:dyDescent="0.2">
      <c r="B22" s="526" t="s">
        <v>519</v>
      </c>
      <c r="C22" s="566" t="s">
        <v>518</v>
      </c>
      <c r="D22" s="567" t="s">
        <v>520</v>
      </c>
      <c r="E22" s="169">
        <v>18511</v>
      </c>
      <c r="F22" s="119">
        <v>97</v>
      </c>
      <c r="G22" s="119">
        <v>12190</v>
      </c>
      <c r="H22" s="571"/>
      <c r="I22" s="572">
        <v>1.795567</v>
      </c>
      <c r="J22" s="169">
        <v>225.64909</v>
      </c>
      <c r="K22" s="49"/>
      <c r="L22" s="170" t="s">
        <v>88</v>
      </c>
    </row>
    <row r="23" ht="18" customHeight="1" x14ac:dyDescent="0.2">
      <c r="B23" s="526" t="s">
        <v>521</v>
      </c>
      <c r="C23" s="566" t="s">
        <v>518</v>
      </c>
      <c r="D23" s="567" t="s">
        <v>520</v>
      </c>
      <c r="E23" s="169">
        <v>18511</v>
      </c>
      <c r="F23" s="119">
        <v>20</v>
      </c>
      <c r="G23" s="119">
        <v>250</v>
      </c>
      <c r="H23" s="140"/>
      <c r="I23" s="169">
        <v>0.37022</v>
      </c>
      <c r="J23" s="169">
        <v>4.62775</v>
      </c>
      <c r="K23" s="140"/>
      <c r="L23" s="170" t="s">
        <v>88</v>
      </c>
    </row>
    <row r="24" ht="18" customHeight="1" x14ac:dyDescent="0.2">
      <c r="B24" s="526" t="s">
        <v>522</v>
      </c>
      <c r="C24" s="566" t="s">
        <v>523</v>
      </c>
      <c r="D24" s="567" t="s">
        <v>520</v>
      </c>
      <c r="E24" s="169">
        <v>23152</v>
      </c>
      <c r="F24" s="119">
        <v>1.4400000000000002</v>
      </c>
      <c r="G24" s="119">
        <v>633</v>
      </c>
      <c r="H24" s="571"/>
      <c r="I24" s="572">
        <v>0.03333888</v>
      </c>
      <c r="J24" s="169">
        <v>14.655216</v>
      </c>
      <c r="K24" s="49"/>
      <c r="L24" s="170" t="s">
        <v>88</v>
      </c>
    </row>
    <row r="25" ht="18" customHeight="1" x14ac:dyDescent="0.2">
      <c r="B25" s="526" t="s">
        <v>524</v>
      </c>
      <c r="C25" s="566" t="s">
        <v>523</v>
      </c>
      <c r="D25" s="567" t="s">
        <v>520</v>
      </c>
      <c r="E25" s="169">
        <v>23152</v>
      </c>
      <c r="F25" s="119">
        <v>95.5</v>
      </c>
      <c r="G25" s="119">
        <v>1800</v>
      </c>
      <c r="H25" s="571"/>
      <c r="I25" s="572">
        <v>2.211016</v>
      </c>
      <c r="J25" s="169">
        <v>41.6736</v>
      </c>
      <c r="K25" s="49"/>
      <c r="L25" s="170" t="s">
        <v>88</v>
      </c>
    </row>
    <row r="26" ht="18" customHeight="1" x14ac:dyDescent="0.2">
      <c r="B26" s="574" t="s">
        <v>525</v>
      </c>
      <c r="C26" s="575"/>
      <c r="D26" s="576"/>
      <c r="E26" s="49"/>
      <c r="F26" s="49"/>
      <c r="G26" s="49"/>
      <c r="H26" s="577"/>
      <c r="I26" s="119" t="s">
        <v>88</v>
      </c>
      <c r="J26" s="119">
        <v>106.88922830655001</v>
      </c>
      <c r="K26" s="534"/>
      <c r="L26" s="578" t="s">
        <v>88</v>
      </c>
    </row>
    <row r="27" ht="18" customHeight="1" x14ac:dyDescent="0.2">
      <c r="B27" s="579" t="s">
        <v>526</v>
      </c>
      <c r="C27" s="566" t="s">
        <v>523</v>
      </c>
      <c r="D27" s="567" t="s">
        <v>513</v>
      </c>
      <c r="E27" s="169" t="s">
        <v>88</v>
      </c>
      <c r="F27" s="119" t="s">
        <v>88</v>
      </c>
      <c r="G27" s="119" t="s">
        <v>88</v>
      </c>
      <c r="H27" s="577"/>
      <c r="I27" s="580" t="s">
        <v>88</v>
      </c>
      <c r="J27" s="580" t="s">
        <v>88</v>
      </c>
      <c r="K27" s="534"/>
      <c r="L27" s="176" t="s">
        <v>88</v>
      </c>
    </row>
    <row r="28" ht="18" customHeight="1" x14ac:dyDescent="0.2">
      <c r="B28" s="579" t="s">
        <v>527</v>
      </c>
      <c r="C28" s="566" t="s">
        <v>523</v>
      </c>
      <c r="D28" s="567" t="s">
        <v>513</v>
      </c>
      <c r="E28" s="169" t="s">
        <v>88</v>
      </c>
      <c r="F28" s="119" t="s">
        <v>88</v>
      </c>
      <c r="G28" s="119" t="s">
        <v>88</v>
      </c>
      <c r="H28" s="577"/>
      <c r="I28" s="580" t="s">
        <v>88</v>
      </c>
      <c r="J28" s="580" t="s">
        <v>88</v>
      </c>
      <c r="K28" s="534"/>
      <c r="L28" s="176" t="s">
        <v>88</v>
      </c>
    </row>
    <row r="29" ht="18" customHeight="1" x14ac:dyDescent="0.2">
      <c r="B29" s="579" t="s">
        <v>528</v>
      </c>
      <c r="C29" s="575"/>
      <c r="D29" s="576"/>
      <c r="E29" s="49"/>
      <c r="F29" s="49"/>
      <c r="G29" s="49"/>
      <c r="H29" s="577"/>
      <c r="I29" s="119" t="s">
        <v>88</v>
      </c>
      <c r="J29" s="119">
        <v>106.88922830655001</v>
      </c>
      <c r="K29" s="534"/>
      <c r="L29" s="578" t="s">
        <v>88</v>
      </c>
    </row>
    <row r="30" ht="18" customHeight="1" x14ac:dyDescent="0.25">
      <c r="B30" s="595" t="s">
        <v>199</v>
      </c>
      <c r="C30" s="566" t="s">
        <v>523</v>
      </c>
      <c r="D30" s="567" t="s">
        <v>503</v>
      </c>
      <c r="E30" s="169">
        <v>424.61829090000003</v>
      </c>
      <c r="F30" s="119" t="s">
        <v>88</v>
      </c>
      <c r="G30" s="119">
        <v>251730.1552883953</v>
      </c>
      <c r="H30" s="596"/>
      <c r="I30" s="597" t="s">
        <v>88</v>
      </c>
      <c r="J30" s="597">
        <v>106.88922830655001</v>
      </c>
      <c r="K30" s="293"/>
      <c r="L30" s="598" t="s">
        <v>88</v>
      </c>
    </row>
    <row r="31" ht="18" customHeight="1" x14ac:dyDescent="0.2">
      <c r="B31" s="589" t="s">
        <v>529</v>
      </c>
      <c r="C31" s="590"/>
      <c r="D31" s="591"/>
      <c r="E31" s="599"/>
      <c r="F31" s="599"/>
      <c r="G31" s="599"/>
      <c r="H31" s="599"/>
      <c r="I31" s="593">
        <v>373.39126748338686</v>
      </c>
      <c r="J31" s="131">
        <v>91.77584802677934</v>
      </c>
      <c r="K31" s="131">
        <v>0.0056755053770500006</v>
      </c>
      <c r="L31" s="133" t="s">
        <v>109</v>
      </c>
    </row>
    <row r="32" ht="18" customHeight="1" x14ac:dyDescent="0.2">
      <c r="B32" s="600" t="s">
        <v>530</v>
      </c>
      <c r="C32" s="601"/>
      <c r="D32" s="602"/>
      <c r="E32" s="150"/>
      <c r="F32" s="150"/>
      <c r="G32" s="150"/>
      <c r="H32" s="150"/>
      <c r="I32" s="603">
        <v>17.60777331041692</v>
      </c>
      <c r="J32" s="119">
        <v>91.55593606642566</v>
      </c>
      <c r="K32" s="534"/>
      <c r="L32" s="121" t="s">
        <v>109</v>
      </c>
    </row>
    <row r="33" ht="18" customHeight="1" x14ac:dyDescent="0.2">
      <c r="B33" s="604" t="s">
        <v>531</v>
      </c>
      <c r="C33" s="566" t="s">
        <v>523</v>
      </c>
      <c r="D33" s="567" t="s">
        <v>503</v>
      </c>
      <c r="E33" s="169">
        <v>285.527648</v>
      </c>
      <c r="F33" s="119">
        <v>61330.36934628803</v>
      </c>
      <c r="G33" s="119">
        <v>295241.54545771226</v>
      </c>
      <c r="H33" s="150"/>
      <c r="I33" s="271">
        <v>17.51151611041692</v>
      </c>
      <c r="J33" s="271">
        <v>84.29962406642566</v>
      </c>
      <c r="K33" s="534"/>
      <c r="L33" s="570" t="s">
        <v>88</v>
      </c>
    </row>
    <row r="34" ht="18" customHeight="1" x14ac:dyDescent="0.2">
      <c r="B34" s="604" t="s">
        <v>532</v>
      </c>
      <c r="C34" s="566" t="s">
        <v>523</v>
      </c>
      <c r="D34" s="567" t="s">
        <v>520</v>
      </c>
      <c r="E34" s="169">
        <v>18511</v>
      </c>
      <c r="F34" s="119">
        <v>5.2</v>
      </c>
      <c r="G34" s="119">
        <v>392</v>
      </c>
      <c r="H34" s="150"/>
      <c r="I34" s="169">
        <v>0.0962572</v>
      </c>
      <c r="J34" s="169">
        <v>7.256312</v>
      </c>
      <c r="K34" s="534"/>
      <c r="L34" s="170" t="s">
        <v>88</v>
      </c>
    </row>
    <row r="35" ht="18" customHeight="1" x14ac:dyDescent="0.2">
      <c r="B35" s="604" t="s">
        <v>533</v>
      </c>
      <c r="C35" s="566" t="s">
        <v>534</v>
      </c>
      <c r="D35" s="567" t="s">
        <v>503</v>
      </c>
      <c r="E35" s="169" t="s">
        <v>110</v>
      </c>
      <c r="F35" s="119" t="s">
        <v>110</v>
      </c>
      <c r="G35" s="119" t="s">
        <v>110</v>
      </c>
      <c r="H35" s="150"/>
      <c r="I35" s="169" t="s">
        <v>110</v>
      </c>
      <c r="J35" s="169" t="s">
        <v>110</v>
      </c>
      <c r="K35" s="534"/>
      <c r="L35" s="170" t="s">
        <v>110</v>
      </c>
    </row>
    <row r="36" ht="18" customHeight="1" x14ac:dyDescent="0.2">
      <c r="B36" s="600" t="s">
        <v>535</v>
      </c>
      <c r="C36" s="601"/>
      <c r="D36" s="602"/>
      <c r="E36" s="150"/>
      <c r="F36" s="150"/>
      <c r="G36" s="150"/>
      <c r="H36" s="150"/>
      <c r="I36" s="603">
        <v>355.78349417296994</v>
      </c>
      <c r="J36" s="603">
        <v>0.21991196035369</v>
      </c>
      <c r="K36" s="119">
        <v>0.0056755053770500006</v>
      </c>
      <c r="L36" s="121" t="s">
        <v>109</v>
      </c>
    </row>
    <row r="37" ht="18" customHeight="1" x14ac:dyDescent="0.2">
      <c r="B37" s="604" t="s">
        <v>536</v>
      </c>
      <c r="C37" s="566" t="s">
        <v>502</v>
      </c>
      <c r="D37" s="567" t="s">
        <v>503</v>
      </c>
      <c r="E37" s="169">
        <v>285.527648</v>
      </c>
      <c r="F37" s="119">
        <v>1155293.0039649608</v>
      </c>
      <c r="G37" s="119">
        <v>713.1438296080175</v>
      </c>
      <c r="H37" s="119">
        <v>18.256482037949613</v>
      </c>
      <c r="I37" s="271">
        <v>329.86809417296996</v>
      </c>
      <c r="J37" s="271">
        <v>0.20362228035369</v>
      </c>
      <c r="K37" s="271">
        <v>0.00521273037705</v>
      </c>
      <c r="L37" s="570" t="s">
        <v>88</v>
      </c>
    </row>
    <row r="38" ht="18" customHeight="1" x14ac:dyDescent="0.2">
      <c r="B38" s="604" t="s">
        <v>537</v>
      </c>
      <c r="C38" s="566" t="s">
        <v>518</v>
      </c>
      <c r="D38" s="567" t="s">
        <v>520</v>
      </c>
      <c r="E38" s="169">
        <v>18511</v>
      </c>
      <c r="F38" s="119">
        <v>1400</v>
      </c>
      <c r="G38" s="119">
        <v>0.88</v>
      </c>
      <c r="H38" s="119">
        <v>0.025</v>
      </c>
      <c r="I38" s="169">
        <v>25.9154</v>
      </c>
      <c r="J38" s="169">
        <v>0.01628968</v>
      </c>
      <c r="K38" s="169">
        <v>0.000462775</v>
      </c>
      <c r="L38" s="170" t="s">
        <v>88</v>
      </c>
    </row>
    <row r="39" ht="18" customHeight="1" x14ac:dyDescent="0.2">
      <c r="B39" s="605" t="s">
        <v>538</v>
      </c>
      <c r="C39" s="606" t="s">
        <v>539</v>
      </c>
      <c r="D39" s="607" t="s">
        <v>503</v>
      </c>
      <c r="E39" s="199" t="s">
        <v>110</v>
      </c>
      <c r="F39" s="128" t="s">
        <v>110</v>
      </c>
      <c r="G39" s="128" t="s">
        <v>110</v>
      </c>
      <c r="H39" s="128" t="s">
        <v>110</v>
      </c>
      <c r="I39" s="199" t="s">
        <v>110</v>
      </c>
      <c r="J39" s="199" t="s">
        <v>110</v>
      </c>
      <c r="K39" s="199" t="s">
        <v>110</v>
      </c>
      <c r="L39" s="598" t="s">
        <v>110</v>
      </c>
    </row>
    <row r="40" ht="18" customHeight="1" x14ac:dyDescent="0.2">
      <c r="B40" s="589" t="s">
        <v>540</v>
      </c>
      <c r="C40" s="561"/>
      <c r="D40" s="562"/>
      <c r="E40" s="204"/>
      <c r="F40" s="563"/>
      <c r="G40" s="563"/>
      <c r="H40" s="563"/>
      <c r="I40" s="564" t="s">
        <v>88</v>
      </c>
      <c r="J40" s="564" t="s">
        <v>88</v>
      </c>
      <c r="K40" s="124" t="s">
        <v>88</v>
      </c>
      <c r="L40" s="608" t="s">
        <v>88</v>
      </c>
    </row>
    <row r="41" ht="18" customHeight="1" x14ac:dyDescent="0.25">
      <c r="B41" s="609" t="s">
        <v>199</v>
      </c>
      <c r="C41" s="610" t="s">
        <v>541</v>
      </c>
      <c r="D41" s="611" t="s">
        <v>110</v>
      </c>
      <c r="E41" s="174" t="s">
        <v>88</v>
      </c>
      <c r="F41" s="175" t="s">
        <v>88</v>
      </c>
      <c r="G41" s="175" t="s">
        <v>88</v>
      </c>
      <c r="H41" s="175" t="s">
        <v>88</v>
      </c>
      <c r="I41" s="174" t="s">
        <v>88</v>
      </c>
      <c r="J41" s="174" t="s">
        <v>88</v>
      </c>
      <c r="K41" s="174" t="s">
        <v>88</v>
      </c>
      <c r="L41" s="176" t="s">
        <v>88</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88</v>
      </c>
    </row>
    <row r="11" ht="18" customHeight="1" x14ac:dyDescent="0.2">
      <c r="B11" s="142" t="s">
        <v>567</v>
      </c>
      <c r="C11" s="48" t="s">
        <v>88</v>
      </c>
      <c r="D11" s="119" t="s">
        <v>88</v>
      </c>
      <c r="E11" s="50" t="s">
        <v>88</v>
      </c>
    </row>
    <row r="12" ht="18" customHeight="1" x14ac:dyDescent="0.2">
      <c r="B12" s="142" t="s">
        <v>568</v>
      </c>
      <c r="C12" s="48" t="s">
        <v>88</v>
      </c>
      <c r="D12" s="119" t="s">
        <v>88</v>
      </c>
      <c r="E12" s="50" t="s">
        <v>88</v>
      </c>
    </row>
    <row r="13" ht="18" customHeight="1" x14ac:dyDescent="0.2">
      <c r="B13" s="142" t="s">
        <v>569</v>
      </c>
      <c r="C13" s="140"/>
      <c r="D13" s="140"/>
      <c r="E13" s="188" t="s">
        <v>88</v>
      </c>
    </row>
    <row r="14" ht="18" customHeight="1" x14ac:dyDescent="0.2">
      <c r="B14" s="624" t="s">
        <v>199</v>
      </c>
      <c r="C14" s="48" t="s">
        <v>88</v>
      </c>
      <c r="D14" s="119" t="s">
        <v>88</v>
      </c>
      <c r="E14" s="50" t="s">
        <v>88</v>
      </c>
    </row>
    <row r="15" ht="18" customHeight="1" x14ac:dyDescent="0.2">
      <c r="B15" s="223" t="s">
        <v>570</v>
      </c>
      <c r="C15" s="140"/>
      <c r="D15" s="140"/>
      <c r="E15" s="188" t="s">
        <v>88</v>
      </c>
      <c r="J15" s="384"/>
    </row>
    <row r="16" ht="18" customHeight="1" x14ac:dyDescent="0.2">
      <c r="B16" s="142" t="s">
        <v>571</v>
      </c>
      <c r="C16" s="48" t="s">
        <v>88</v>
      </c>
      <c r="D16" s="119" t="s">
        <v>88</v>
      </c>
      <c r="E16" s="50" t="s">
        <v>88</v>
      </c>
    </row>
    <row r="17" ht="18" customHeight="1" x14ac:dyDescent="0.2">
      <c r="B17" s="142" t="s">
        <v>572</v>
      </c>
      <c r="C17" s="625" t="s">
        <v>88</v>
      </c>
      <c r="D17" s="119" t="s">
        <v>88</v>
      </c>
      <c r="E17" s="626" t="s">
        <v>88</v>
      </c>
    </row>
    <row r="18" ht="18" customHeight="1" x14ac:dyDescent="0.2">
      <c r="B18" s="223" t="s">
        <v>573</v>
      </c>
      <c r="C18" s="140"/>
      <c r="D18" s="140"/>
      <c r="E18" s="188" t="s">
        <v>88</v>
      </c>
    </row>
    <row r="19" ht="18" customHeight="1" x14ac:dyDescent="0.2">
      <c r="B19" s="627" t="s">
        <v>199</v>
      </c>
      <c r="C19" s="304" t="s">
        <v>88</v>
      </c>
      <c r="D19" s="167" t="s">
        <v>88</v>
      </c>
      <c r="E19" s="628" t="s">
        <v>88</v>
      </c>
    </row>
    <row r="20" ht="18" customHeight="1" x14ac:dyDescent="0.2">
      <c r="B20" s="629" t="s">
        <v>574</v>
      </c>
      <c r="C20" s="630"/>
      <c r="D20" s="631"/>
      <c r="E20" s="632"/>
    </row>
    <row r="21" ht="18" customHeight="1" x14ac:dyDescent="0.2">
      <c r="B21" s="633" t="s">
        <v>575</v>
      </c>
      <c r="C21" s="634"/>
      <c r="D21" s="635"/>
      <c r="E21" s="636" t="s">
        <v>88</v>
      </c>
    </row>
    <row r="22" ht="18" customHeight="1" x14ac:dyDescent="0.2">
      <c r="B22" s="637" t="s">
        <v>576</v>
      </c>
      <c r="C22" s="638"/>
      <c r="D22" s="639"/>
      <c r="E22" s="640" t="s">
        <v>88</v>
      </c>
    </row>
    <row r="23" ht="18" customHeight="1" x14ac:dyDescent="0.2">
      <c r="B23" s="641"/>
      <c r="C23" s="642"/>
      <c r="D23" s="642" t="s">
        <v>577</v>
      </c>
      <c r="E23" s="643" t="s">
        <v>88</v>
      </c>
    </row>
    <row r="24" ht="18" customHeight="1" x14ac:dyDescent="0.2">
      <c r="B24" s="637" t="s">
        <v>578</v>
      </c>
      <c r="C24" s="638"/>
      <c r="D24" s="639"/>
      <c r="E24" s="640" t="s">
        <v>88</v>
      </c>
    </row>
    <row r="25" ht="18" customHeight="1" x14ac:dyDescent="0.2">
      <c r="B25" s="637" t="s">
        <v>579</v>
      </c>
      <c r="C25" s="638"/>
      <c r="D25" s="639"/>
      <c r="E25" s="640" t="s">
        <v>88</v>
      </c>
    </row>
    <row r="26" ht="18" customHeight="1" x14ac:dyDescent="0.2">
      <c r="B26" s="637" t="s">
        <v>580</v>
      </c>
      <c r="C26" s="638"/>
      <c r="D26" s="639"/>
      <c r="E26" s="640" t="s">
        <v>88</v>
      </c>
    </row>
    <row r="27" ht="18" customHeight="1" x14ac:dyDescent="0.2">
      <c r="B27" s="234" t="s">
        <v>581</v>
      </c>
      <c r="C27" s="638"/>
      <c r="D27" s="639"/>
      <c r="E27" s="640" t="s">
        <v>88</v>
      </c>
    </row>
    <row r="28" ht="18" customHeight="1" x14ac:dyDescent="0.2">
      <c r="B28" s="644"/>
      <c r="C28" s="645"/>
      <c r="D28" s="646" t="s">
        <v>582</v>
      </c>
      <c r="E28" s="643" t="s">
        <v>88</v>
      </c>
    </row>
    <row r="29" ht="18" customHeight="1" x14ac:dyDescent="0.2">
      <c r="B29" s="647"/>
      <c r="C29" s="648"/>
      <c r="D29" s="649" t="s">
        <v>583</v>
      </c>
      <c r="E29" s="650" t="s">
        <v>88</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7.524851620025356</v>
      </c>
      <c r="M9" s="673">
        <v>92.47514837997464</v>
      </c>
    </row>
    <row r="10" ht="18" customHeight="1" x14ac:dyDescent="0.2">
      <c r="B10" s="231" t="s">
        <v>612</v>
      </c>
      <c r="C10" s="674">
        <v>7790.513627367774</v>
      </c>
      <c r="D10" s="675"/>
      <c r="E10" s="676"/>
      <c r="F10" s="676"/>
      <c r="G10" s="674">
        <v>557.0179539157442</v>
      </c>
      <c r="H10" s="674">
        <v>0.00389525681368</v>
      </c>
      <c r="I10" s="677">
        <v>0.015581027254739999</v>
      </c>
      <c r="J10" s="7"/>
      <c r="K10" s="320" t="s">
        <v>613</v>
      </c>
      <c r="L10" s="678">
        <v>100</v>
      </c>
      <c r="M10" s="679">
        <v>0</v>
      </c>
    </row>
    <row r="11" ht="18" customHeight="1" x14ac:dyDescent="0.2">
      <c r="B11" s="680" t="s">
        <v>208</v>
      </c>
      <c r="C11" s="681">
        <v>7788</v>
      </c>
      <c r="D11" s="682">
        <v>71.5</v>
      </c>
      <c r="E11" s="682">
        <v>0.5</v>
      </c>
      <c r="F11" s="682">
        <v>2</v>
      </c>
      <c r="G11" s="683">
        <v>556.842</v>
      </c>
      <c r="H11" s="683">
        <v>0.003894</v>
      </c>
      <c r="I11" s="684">
        <v>0.015576</v>
      </c>
      <c r="J11" s="7"/>
      <c r="K11" s="360" t="s">
        <v>614</v>
      </c>
      <c r="L11" s="7"/>
      <c r="M11" s="7"/>
    </row>
    <row r="12" ht="18" customHeight="1" x14ac:dyDescent="0.2">
      <c r="B12" s="685" t="s">
        <v>207</v>
      </c>
      <c r="C12" s="681">
        <v>2.513627367774</v>
      </c>
      <c r="D12" s="682">
        <v>70</v>
      </c>
      <c r="E12" s="682">
        <v>0.4999999984536292</v>
      </c>
      <c r="F12" s="682">
        <v>2.0000000017711455</v>
      </c>
      <c r="G12" s="683">
        <v>0.17595391574418</v>
      </c>
      <c r="H12" s="683">
        <v>0.00000125681368</v>
      </c>
      <c r="I12" s="684">
        <v>0.00000502725474</v>
      </c>
      <c r="J12" s="7"/>
      <c r="K12" s="7" t="s">
        <v>615</v>
      </c>
      <c r="L12" s="7"/>
      <c r="M12" s="7"/>
    </row>
    <row r="13" ht="18" customHeight="1" x14ac:dyDescent="0.2">
      <c r="B13" s="685" t="s">
        <v>209</v>
      </c>
      <c r="C13" s="686" t="s">
        <v>88</v>
      </c>
      <c r="D13" s="687" t="s">
        <v>88</v>
      </c>
      <c r="E13" s="688" t="s">
        <v>88</v>
      </c>
      <c r="F13" s="689" t="s">
        <v>88</v>
      </c>
      <c r="G13" s="690" t="s">
        <v>88</v>
      </c>
      <c r="H13" s="690" t="s">
        <v>88</v>
      </c>
      <c r="I13" s="691" t="s">
        <v>88</v>
      </c>
      <c r="J13" s="7"/>
      <c r="K13" s="692" t="s">
        <v>616</v>
      </c>
      <c r="L13" s="692"/>
      <c r="M13" s="692"/>
    </row>
    <row r="14" ht="18" customHeight="1" x14ac:dyDescent="0.2">
      <c r="B14" s="231" t="s">
        <v>617</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618</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619</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620</v>
      </c>
      <c r="C24" s="711" t="s">
        <v>88</v>
      </c>
      <c r="D24" s="712" t="s">
        <v>88</v>
      </c>
      <c r="E24" s="712" t="s">
        <v>88</v>
      </c>
      <c r="F24" s="713" t="s">
        <v>88</v>
      </c>
      <c r="G24" s="714" t="s">
        <v>88</v>
      </c>
      <c r="H24" s="714" t="s">
        <v>88</v>
      </c>
      <c r="I24" s="715" t="s">
        <v>88</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15343.62738994943</v>
      </c>
      <c r="D10" s="735">
        <v>1.9421849999999998</v>
      </c>
      <c r="E10" s="735">
        <v>9.9069737135</v>
      </c>
      <c r="F10" s="735">
        <v>1.1582080070647192</v>
      </c>
      <c r="G10" s="735">
        <v>1782.8720640000004</v>
      </c>
      <c r="H10" s="735" t="s">
        <v>88</v>
      </c>
      <c r="I10" s="735">
        <v>0.000029425255127030003</v>
      </c>
      <c r="J10" s="735" t="s">
        <v>88</v>
      </c>
      <c r="K10" s="735">
        <v>7.123363159999999</v>
      </c>
      <c r="L10" s="736">
        <v>60.920795919999996</v>
      </c>
      <c r="M10" s="737">
        <v>94.10144431932316</v>
      </c>
      <c r="N10" s="738">
        <v>12.574380800000002</v>
      </c>
      <c r="O10" s="739">
        <v>19808.078369529478</v>
      </c>
    </row>
    <row r="11" ht="18" customHeight="1" x14ac:dyDescent="0.2">
      <c r="B11" s="740" t="s">
        <v>642</v>
      </c>
      <c r="C11" s="741">
        <v>3657.5934717714013</v>
      </c>
      <c r="D11" s="741" t="s">
        <v>88</v>
      </c>
      <c r="E11" s="741" t="s">
        <v>88</v>
      </c>
      <c r="F11" s="132"/>
      <c r="G11" s="132"/>
      <c r="H11" s="204"/>
      <c r="I11" s="132"/>
      <c r="J11" s="204"/>
      <c r="K11" s="741" t="s">
        <v>643</v>
      </c>
      <c r="L11" s="741" t="s">
        <v>643</v>
      </c>
      <c r="M11" s="742" t="s">
        <v>643</v>
      </c>
      <c r="N11" s="743">
        <v>1.7994</v>
      </c>
      <c r="O11" s="744">
        <v>3657.5934717714013</v>
      </c>
    </row>
    <row r="12" ht="18" customHeight="1" x14ac:dyDescent="0.2">
      <c r="B12" s="745" t="s">
        <v>644</v>
      </c>
      <c r="C12" s="746">
        <v>2770.90899307091</v>
      </c>
      <c r="D12" s="204"/>
      <c r="E12" s="204"/>
      <c r="F12" s="49"/>
      <c r="G12" s="49"/>
      <c r="H12" s="204"/>
      <c r="I12" s="49"/>
      <c r="J12" s="204"/>
      <c r="K12" s="204"/>
      <c r="L12" s="204"/>
      <c r="M12" s="204"/>
      <c r="N12" s="747">
        <v>1.7994</v>
      </c>
      <c r="O12" s="748">
        <v>2770.90899307091</v>
      </c>
    </row>
    <row r="13" ht="18" customHeight="1" x14ac:dyDescent="0.2">
      <c r="B13" s="745" t="s">
        <v>645</v>
      </c>
      <c r="C13" s="37">
        <v>777.8398388225016</v>
      </c>
      <c r="D13" s="49"/>
      <c r="E13" s="49"/>
      <c r="F13" s="49"/>
      <c r="G13" s="49"/>
      <c r="H13" s="204"/>
      <c r="I13" s="49"/>
      <c r="J13" s="204"/>
      <c r="K13" s="49"/>
      <c r="L13" s="49"/>
      <c r="M13" s="49"/>
      <c r="N13" s="749"/>
      <c r="O13" s="750">
        <v>777.8398388225016</v>
      </c>
    </row>
    <row r="14" ht="18" customHeight="1" x14ac:dyDescent="0.2">
      <c r="B14" s="745" t="s">
        <v>646</v>
      </c>
      <c r="C14" s="37">
        <v>87.591</v>
      </c>
      <c r="D14" s="534"/>
      <c r="E14" s="534"/>
      <c r="F14" s="49"/>
      <c r="G14" s="49"/>
      <c r="H14" s="204"/>
      <c r="I14" s="49"/>
      <c r="J14" s="204"/>
      <c r="K14" s="49"/>
      <c r="L14" s="49"/>
      <c r="M14" s="49"/>
      <c r="N14" s="749"/>
      <c r="O14" s="750">
        <v>87.591</v>
      </c>
    </row>
    <row r="15" ht="18" customHeight="1" x14ac:dyDescent="0.25">
      <c r="B15" s="745" t="s">
        <v>647</v>
      </c>
      <c r="C15" s="37">
        <v>21.25363987798942</v>
      </c>
      <c r="D15" s="39" t="s">
        <v>88</v>
      </c>
      <c r="E15" s="39" t="s">
        <v>88</v>
      </c>
      <c r="F15" s="324"/>
      <c r="G15" s="324"/>
      <c r="H15" s="324"/>
      <c r="I15" s="324"/>
      <c r="J15" s="324"/>
      <c r="K15" s="174" t="s">
        <v>643</v>
      </c>
      <c r="L15" s="169" t="s">
        <v>643</v>
      </c>
      <c r="M15" s="169" t="s">
        <v>643</v>
      </c>
      <c r="N15" s="192" t="s">
        <v>643</v>
      </c>
      <c r="O15" s="750">
        <v>21.25363987798942</v>
      </c>
    </row>
    <row r="16" ht="18" customHeight="1" x14ac:dyDescent="0.2">
      <c r="B16" s="751" t="s">
        <v>648</v>
      </c>
      <c r="C16" s="741">
        <v>3388.5542900783807</v>
      </c>
      <c r="D16" s="741">
        <v>1.53216</v>
      </c>
      <c r="E16" s="741">
        <v>9.903167849999999</v>
      </c>
      <c r="F16" s="752" t="s">
        <v>88</v>
      </c>
      <c r="G16" s="752" t="s">
        <v>88</v>
      </c>
      <c r="H16" s="752" t="s">
        <v>88</v>
      </c>
      <c r="I16" s="752" t="s">
        <v>88</v>
      </c>
      <c r="J16" s="752" t="s">
        <v>88</v>
      </c>
      <c r="K16" s="741">
        <v>6.7347112</v>
      </c>
      <c r="L16" s="741">
        <v>12.7770794</v>
      </c>
      <c r="M16" s="741">
        <v>4.1721008</v>
      </c>
      <c r="N16" s="743">
        <v>8.6984445</v>
      </c>
      <c r="O16" s="744">
        <v>6055.79425032838</v>
      </c>
    </row>
    <row r="17" ht="18" customHeight="1" x14ac:dyDescent="0.2">
      <c r="B17" s="753" t="s">
        <v>649</v>
      </c>
      <c r="C17" s="746">
        <v>2787.4021395999475</v>
      </c>
      <c r="D17" s="752" t="s">
        <v>110</v>
      </c>
      <c r="E17" s="752" t="s">
        <v>110</v>
      </c>
      <c r="F17" s="204"/>
      <c r="G17" s="204"/>
      <c r="H17" s="204"/>
      <c r="I17" s="204"/>
      <c r="J17" s="204"/>
      <c r="K17" s="271" t="s">
        <v>650</v>
      </c>
      <c r="L17" s="271">
        <v>12.388385</v>
      </c>
      <c r="M17" s="271" t="s">
        <v>650</v>
      </c>
      <c r="N17" s="747">
        <v>0.0470445</v>
      </c>
      <c r="O17" s="748">
        <v>2787.4021395999475</v>
      </c>
    </row>
    <row r="18" ht="18" customHeight="1" x14ac:dyDescent="0.2">
      <c r="B18" s="745" t="s">
        <v>651</v>
      </c>
      <c r="C18" s="150"/>
      <c r="D18" s="204"/>
      <c r="E18" s="37">
        <v>8.01736785</v>
      </c>
      <c r="F18" s="49"/>
      <c r="G18" s="49"/>
      <c r="H18" s="204"/>
      <c r="I18" s="49"/>
      <c r="J18" s="204"/>
      <c r="K18" s="169">
        <v>6.6803256</v>
      </c>
      <c r="L18" s="49"/>
      <c r="M18" s="49"/>
      <c r="N18" s="749"/>
      <c r="O18" s="748">
        <v>2124.6024802499996</v>
      </c>
    </row>
    <row r="19" ht="18" customHeight="1" x14ac:dyDescent="0.2">
      <c r="B19" s="745" t="s">
        <v>652</v>
      </c>
      <c r="C19" s="754" t="s">
        <v>650</v>
      </c>
      <c r="D19" s="49"/>
      <c r="E19" s="37">
        <v>1.7328</v>
      </c>
      <c r="F19" s="49"/>
      <c r="G19" s="49"/>
      <c r="H19" s="204"/>
      <c r="I19" s="49"/>
      <c r="J19" s="204"/>
      <c r="K19" s="169">
        <v>0.0467856</v>
      </c>
      <c r="L19" s="169">
        <v>0.1986944</v>
      </c>
      <c r="M19" s="169">
        <v>0.2501008</v>
      </c>
      <c r="N19" s="749"/>
      <c r="O19" s="750">
        <v>459.19199999999995</v>
      </c>
    </row>
    <row r="20" ht="18" customHeight="1" x14ac:dyDescent="0.2">
      <c r="B20" s="745" t="s">
        <v>653</v>
      </c>
      <c r="C20" s="754" t="s">
        <v>109</v>
      </c>
      <c r="D20" s="49"/>
      <c r="E20" s="37">
        <v>0.153</v>
      </c>
      <c r="F20" s="49"/>
      <c r="G20" s="49"/>
      <c r="H20" s="204"/>
      <c r="I20" s="49"/>
      <c r="J20" s="204"/>
      <c r="K20" s="140"/>
      <c r="L20" s="140"/>
      <c r="M20" s="169" t="s">
        <v>650</v>
      </c>
      <c r="N20" s="755" t="s">
        <v>650</v>
      </c>
      <c r="O20" s="750">
        <v>40.545</v>
      </c>
    </row>
    <row r="21" ht="18" customHeight="1" x14ac:dyDescent="0.2">
      <c r="B21" s="745" t="s">
        <v>654</v>
      </c>
      <c r="C21" s="37">
        <v>127.1346</v>
      </c>
      <c r="D21" s="37" t="s">
        <v>109</v>
      </c>
      <c r="E21" s="49"/>
      <c r="F21" s="49"/>
      <c r="G21" s="49"/>
      <c r="H21" s="204"/>
      <c r="I21" s="49"/>
      <c r="J21" s="204"/>
      <c r="K21" s="169" t="s">
        <v>650</v>
      </c>
      <c r="L21" s="169" t="s">
        <v>650</v>
      </c>
      <c r="M21" s="169" t="s">
        <v>650</v>
      </c>
      <c r="N21" s="192" t="s">
        <v>650</v>
      </c>
      <c r="O21" s="750">
        <v>127.1346</v>
      </c>
    </row>
    <row r="22" ht="18" customHeight="1" x14ac:dyDescent="0.2">
      <c r="B22" s="745" t="s">
        <v>655</v>
      </c>
      <c r="C22" s="37" t="s">
        <v>88</v>
      </c>
      <c r="D22" s="140"/>
      <c r="E22" s="49"/>
      <c r="F22" s="49"/>
      <c r="G22" s="49"/>
      <c r="H22" s="204"/>
      <c r="I22" s="49"/>
      <c r="J22" s="204"/>
      <c r="K22" s="140"/>
      <c r="L22" s="140"/>
      <c r="M22" s="140"/>
      <c r="N22" s="208"/>
      <c r="O22" s="750" t="s">
        <v>88</v>
      </c>
    </row>
    <row r="23" ht="18" customHeight="1" x14ac:dyDescent="0.2">
      <c r="B23" s="745" t="s">
        <v>656</v>
      </c>
      <c r="C23" s="37">
        <v>61.905497</v>
      </c>
      <c r="D23" s="140"/>
      <c r="E23" s="49"/>
      <c r="F23" s="49"/>
      <c r="G23" s="49"/>
      <c r="H23" s="204"/>
      <c r="I23" s="49"/>
      <c r="J23" s="204"/>
      <c r="K23" s="140"/>
      <c r="L23" s="140"/>
      <c r="M23" s="140"/>
      <c r="N23" s="208"/>
      <c r="O23" s="750">
        <v>61.905497</v>
      </c>
    </row>
    <row r="24" ht="18" customHeight="1" x14ac:dyDescent="0.2">
      <c r="B24" s="745" t="s">
        <v>657</v>
      </c>
      <c r="C24" s="37">
        <v>397.47978185610043</v>
      </c>
      <c r="D24" s="37">
        <v>1.53216</v>
      </c>
      <c r="E24" s="49"/>
      <c r="F24" s="49"/>
      <c r="G24" s="49"/>
      <c r="H24" s="204"/>
      <c r="I24" s="49"/>
      <c r="J24" s="204"/>
      <c r="K24" s="169">
        <v>0.0076</v>
      </c>
      <c r="L24" s="169">
        <v>0.19</v>
      </c>
      <c r="M24" s="169">
        <v>3.922</v>
      </c>
      <c r="N24" s="192">
        <v>8.6514</v>
      </c>
      <c r="O24" s="750">
        <v>440.38026185610045</v>
      </c>
    </row>
    <row r="25" ht="18" customHeight="1" x14ac:dyDescent="0.2">
      <c r="B25" s="745" t="s">
        <v>658</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659</v>
      </c>
      <c r="C26" s="37">
        <v>14.632271622332397</v>
      </c>
      <c r="D26" s="37" t="s">
        <v>88</v>
      </c>
      <c r="E26" s="37" t="s">
        <v>88</v>
      </c>
      <c r="F26" s="39" t="s">
        <v>88</v>
      </c>
      <c r="G26" s="39" t="s">
        <v>88</v>
      </c>
      <c r="H26" s="39" t="s">
        <v>88</v>
      </c>
      <c r="I26" s="39" t="s">
        <v>88</v>
      </c>
      <c r="J26" s="39" t="s">
        <v>88</v>
      </c>
      <c r="K26" s="174" t="s">
        <v>650</v>
      </c>
      <c r="L26" s="169" t="s">
        <v>650</v>
      </c>
      <c r="M26" s="169" t="s">
        <v>650</v>
      </c>
      <c r="N26" s="192" t="s">
        <v>650</v>
      </c>
      <c r="O26" s="750">
        <v>14.632271622332397</v>
      </c>
    </row>
    <row r="27" ht="18" customHeight="1" x14ac:dyDescent="0.2">
      <c r="B27" s="740" t="s">
        <v>660</v>
      </c>
      <c r="C27" s="741">
        <v>7786.597851965712</v>
      </c>
      <c r="D27" s="741">
        <v>0.410025</v>
      </c>
      <c r="E27" s="741" t="s">
        <v>88</v>
      </c>
      <c r="F27" s="752" t="s">
        <v>88</v>
      </c>
      <c r="G27" s="752">
        <v>1782.8720640000004</v>
      </c>
      <c r="H27" s="752" t="s">
        <v>88</v>
      </c>
      <c r="I27" s="752" t="s">
        <v>109</v>
      </c>
      <c r="J27" s="752" t="s">
        <v>88</v>
      </c>
      <c r="K27" s="741">
        <v>0.26001196</v>
      </c>
      <c r="L27" s="741">
        <v>47.66317552</v>
      </c>
      <c r="M27" s="742">
        <v>0.0684242</v>
      </c>
      <c r="N27" s="743">
        <v>0.2090163</v>
      </c>
      <c r="O27" s="744">
        <v>9580.950615965712</v>
      </c>
    </row>
    <row r="28" ht="18" customHeight="1" x14ac:dyDescent="0.2">
      <c r="B28" s="745" t="s">
        <v>661</v>
      </c>
      <c r="C28" s="746">
        <v>7348.422851965712</v>
      </c>
      <c r="D28" s="746">
        <v>0.38164</v>
      </c>
      <c r="E28" s="204"/>
      <c r="F28" s="204"/>
      <c r="G28" s="204"/>
      <c r="H28" s="204"/>
      <c r="I28" s="204"/>
      <c r="J28" s="204"/>
      <c r="K28" s="271">
        <v>0.26001196</v>
      </c>
      <c r="L28" s="271">
        <v>0.38317552</v>
      </c>
      <c r="M28" s="271">
        <v>0.0684242</v>
      </c>
      <c r="N28" s="747">
        <v>0.1026363</v>
      </c>
      <c r="O28" s="748">
        <v>7359.108771965712</v>
      </c>
    </row>
    <row r="29" ht="18" customHeight="1" x14ac:dyDescent="0.2">
      <c r="B29" s="745" t="s">
        <v>662</v>
      </c>
      <c r="C29" s="37">
        <v>208.575</v>
      </c>
      <c r="D29" s="37">
        <v>0.028385</v>
      </c>
      <c r="E29" s="49"/>
      <c r="F29" s="49"/>
      <c r="G29" s="49"/>
      <c r="H29" s="204"/>
      <c r="I29" s="49"/>
      <c r="J29" s="204"/>
      <c r="K29" s="169" t="s">
        <v>650</v>
      </c>
      <c r="L29" s="169" t="s">
        <v>650</v>
      </c>
      <c r="M29" s="169" t="s">
        <v>650</v>
      </c>
      <c r="N29" s="192" t="s">
        <v>650</v>
      </c>
      <c r="O29" s="750">
        <v>209.36978</v>
      </c>
    </row>
    <row r="30" ht="18" customHeight="1" x14ac:dyDescent="0.2">
      <c r="B30" s="745" t="s">
        <v>663</v>
      </c>
      <c r="C30" s="37">
        <v>189.12</v>
      </c>
      <c r="D30" s="140"/>
      <c r="E30" s="49"/>
      <c r="F30" s="49"/>
      <c r="G30" s="754">
        <v>1782.8720640000004</v>
      </c>
      <c r="H30" s="204"/>
      <c r="I30" s="754" t="s">
        <v>109</v>
      </c>
      <c r="J30" s="204"/>
      <c r="K30" s="169" t="s">
        <v>650</v>
      </c>
      <c r="L30" s="169">
        <v>47.28</v>
      </c>
      <c r="M30" s="169" t="s">
        <v>650</v>
      </c>
      <c r="N30" s="192">
        <v>0.10638</v>
      </c>
      <c r="O30" s="750">
        <v>1971.9920640000005</v>
      </c>
    </row>
    <row r="31" ht="18" customHeight="1" x14ac:dyDescent="0.2">
      <c r="B31" s="756" t="s">
        <v>664</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665</v>
      </c>
      <c r="C32" s="757">
        <v>7.8</v>
      </c>
      <c r="D32" s="534"/>
      <c r="E32" s="49"/>
      <c r="F32" s="204"/>
      <c r="G32" s="204"/>
      <c r="H32" s="204"/>
      <c r="I32" s="763"/>
      <c r="J32" s="204"/>
      <c r="K32" s="759" t="s">
        <v>650</v>
      </c>
      <c r="L32" s="759" t="s">
        <v>650</v>
      </c>
      <c r="M32" s="759" t="s">
        <v>650</v>
      </c>
      <c r="N32" s="760" t="s">
        <v>650</v>
      </c>
      <c r="O32" s="761">
        <v>7.8</v>
      </c>
    </row>
    <row r="33" ht="18" customHeight="1" x14ac:dyDescent="0.2">
      <c r="B33" s="762" t="s">
        <v>666</v>
      </c>
      <c r="C33" s="757">
        <v>32.68</v>
      </c>
      <c r="D33" s="534"/>
      <c r="E33" s="49"/>
      <c r="F33" s="204"/>
      <c r="G33" s="204"/>
      <c r="H33" s="204"/>
      <c r="I33" s="763"/>
      <c r="J33" s="204"/>
      <c r="K33" s="759" t="s">
        <v>650</v>
      </c>
      <c r="L33" s="759" t="s">
        <v>650</v>
      </c>
      <c r="M33" s="759" t="s">
        <v>650</v>
      </c>
      <c r="N33" s="760" t="s">
        <v>650</v>
      </c>
      <c r="O33" s="761">
        <v>32.68</v>
      </c>
    </row>
    <row r="34" ht="18" customHeight="1" x14ac:dyDescent="0.25">
      <c r="B34" s="764" t="s">
        <v>667</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668</v>
      </c>
      <c r="C35" s="746">
        <v>510.8817761339369</v>
      </c>
      <c r="D35" s="752" t="s">
        <v>669</v>
      </c>
      <c r="E35" s="752" t="s">
        <v>109</v>
      </c>
      <c r="F35" s="204"/>
      <c r="G35" s="204"/>
      <c r="H35" s="204"/>
      <c r="I35" s="204"/>
      <c r="J35" s="204"/>
      <c r="K35" s="768" t="s">
        <v>670</v>
      </c>
      <c r="L35" s="768">
        <v>0.000285</v>
      </c>
      <c r="M35" s="741">
        <v>80.39009611932316</v>
      </c>
      <c r="N35" s="769" t="s">
        <v>670</v>
      </c>
      <c r="O35" s="748">
        <v>510.8817761339369</v>
      </c>
    </row>
    <row r="36" ht="18" customHeight="1" x14ac:dyDescent="0.2">
      <c r="B36" s="25" t="s">
        <v>671</v>
      </c>
      <c r="C36" s="37">
        <v>50.4504</v>
      </c>
      <c r="D36" s="754" t="s">
        <v>110</v>
      </c>
      <c r="E36" s="754" t="s">
        <v>110</v>
      </c>
      <c r="F36" s="49"/>
      <c r="G36" s="49"/>
      <c r="H36" s="204"/>
      <c r="I36" s="49"/>
      <c r="J36" s="204"/>
      <c r="K36" s="172" t="s">
        <v>110</v>
      </c>
      <c r="L36" s="172" t="s">
        <v>110</v>
      </c>
      <c r="M36" s="169" t="s">
        <v>110</v>
      </c>
      <c r="N36" s="755" t="s">
        <v>110</v>
      </c>
      <c r="O36" s="750">
        <v>50.4504</v>
      </c>
    </row>
    <row r="37" ht="18" customHeight="1" x14ac:dyDescent="0.2">
      <c r="B37" s="25" t="s">
        <v>672</v>
      </c>
      <c r="C37" s="37">
        <v>1.372492</v>
      </c>
      <c r="D37" s="754" t="s">
        <v>110</v>
      </c>
      <c r="E37" s="754" t="s">
        <v>110</v>
      </c>
      <c r="F37" s="49"/>
      <c r="G37" s="49"/>
      <c r="H37" s="204"/>
      <c r="I37" s="49"/>
      <c r="J37" s="204"/>
      <c r="K37" s="172" t="s">
        <v>110</v>
      </c>
      <c r="L37" s="172" t="s">
        <v>110</v>
      </c>
      <c r="M37" s="169" t="s">
        <v>110</v>
      </c>
      <c r="N37" s="755" t="s">
        <v>110</v>
      </c>
      <c r="O37" s="750">
        <v>1.372492</v>
      </c>
    </row>
    <row r="38" ht="18" customHeight="1" x14ac:dyDescent="0.25">
      <c r="B38" s="38" t="s">
        <v>673</v>
      </c>
      <c r="C38" s="770">
        <v>459.0588841339369</v>
      </c>
      <c r="D38" s="770" t="s">
        <v>669</v>
      </c>
      <c r="E38" s="770" t="s">
        <v>109</v>
      </c>
      <c r="F38" s="293"/>
      <c r="G38" s="293"/>
      <c r="H38" s="293"/>
      <c r="I38" s="293"/>
      <c r="J38" s="293"/>
      <c r="K38" s="199" t="s">
        <v>650</v>
      </c>
      <c r="L38" s="199">
        <v>0.000285</v>
      </c>
      <c r="M38" s="199">
        <v>80.39009611932316</v>
      </c>
      <c r="N38" s="201" t="s">
        <v>650</v>
      </c>
      <c r="O38" s="771">
        <v>459.0588841339369</v>
      </c>
    </row>
    <row r="39" ht="18" customHeight="1" x14ac:dyDescent="0.2">
      <c r="B39" s="51" t="s">
        <v>674</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675</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676</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677</v>
      </c>
      <c r="C42" s="49"/>
      <c r="D42" s="49"/>
      <c r="E42" s="49"/>
      <c r="F42" s="754" t="s">
        <v>88</v>
      </c>
      <c r="G42" s="754" t="s">
        <v>88</v>
      </c>
      <c r="H42" s="752" t="s">
        <v>88</v>
      </c>
      <c r="I42" s="754" t="s">
        <v>88</v>
      </c>
      <c r="J42" s="752" t="s">
        <v>88</v>
      </c>
      <c r="K42" s="49"/>
      <c r="L42" s="49"/>
      <c r="M42" s="49"/>
      <c r="N42" s="749"/>
      <c r="O42" s="774" t="s">
        <v>88</v>
      </c>
    </row>
    <row r="43" ht="18" customHeight="1" x14ac:dyDescent="0.2">
      <c r="B43" s="25" t="s">
        <v>678</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679</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680</v>
      </c>
      <c r="C45" s="132"/>
      <c r="D45" s="132"/>
      <c r="E45" s="132"/>
      <c r="F45" s="741">
        <v>1.1582080070647192</v>
      </c>
      <c r="G45" s="741" t="s">
        <v>88</v>
      </c>
      <c r="H45" s="746" t="s">
        <v>88</v>
      </c>
      <c r="I45" s="746" t="s">
        <v>88</v>
      </c>
      <c r="J45" s="752" t="s">
        <v>88</v>
      </c>
      <c r="K45" s="132"/>
      <c r="L45" s="132"/>
      <c r="M45" s="132"/>
      <c r="N45" s="776"/>
      <c r="O45" s="744">
        <v>1.1582080070647192</v>
      </c>
    </row>
    <row r="46" ht="18" customHeight="1" x14ac:dyDescent="0.2">
      <c r="B46" s="25" t="s">
        <v>681</v>
      </c>
      <c r="C46" s="49"/>
      <c r="D46" s="49"/>
      <c r="E46" s="49"/>
      <c r="F46" s="37">
        <v>0.658638824135773</v>
      </c>
      <c r="G46" s="37" t="s">
        <v>88</v>
      </c>
      <c r="H46" s="746" t="s">
        <v>88</v>
      </c>
      <c r="I46" s="37" t="s">
        <v>88</v>
      </c>
      <c r="J46" s="752" t="s">
        <v>88</v>
      </c>
      <c r="K46" s="49"/>
      <c r="L46" s="49"/>
      <c r="M46" s="49"/>
      <c r="N46" s="749"/>
      <c r="O46" s="750">
        <v>0.658638824135773</v>
      </c>
    </row>
    <row r="47" ht="18" customHeight="1" x14ac:dyDescent="0.2">
      <c r="B47" s="25" t="s">
        <v>682</v>
      </c>
      <c r="C47" s="49"/>
      <c r="D47" s="49"/>
      <c r="E47" s="49"/>
      <c r="F47" s="37" t="s">
        <v>88</v>
      </c>
      <c r="G47" s="37" t="s">
        <v>88</v>
      </c>
      <c r="H47" s="746" t="s">
        <v>88</v>
      </c>
      <c r="I47" s="37" t="s">
        <v>88</v>
      </c>
      <c r="J47" s="752" t="s">
        <v>88</v>
      </c>
      <c r="K47" s="49"/>
      <c r="L47" s="49"/>
      <c r="M47" s="49"/>
      <c r="N47" s="749"/>
      <c r="O47" s="750" t="s">
        <v>88</v>
      </c>
    </row>
    <row r="48" ht="18" customHeight="1" x14ac:dyDescent="0.2">
      <c r="B48" s="25" t="s">
        <v>683</v>
      </c>
      <c r="C48" s="49"/>
      <c r="D48" s="49"/>
      <c r="E48" s="49"/>
      <c r="F48" s="37" t="s">
        <v>88</v>
      </c>
      <c r="G48" s="37" t="s">
        <v>88</v>
      </c>
      <c r="H48" s="746" t="s">
        <v>88</v>
      </c>
      <c r="I48" s="37" t="s">
        <v>88</v>
      </c>
      <c r="J48" s="752" t="s">
        <v>88</v>
      </c>
      <c r="K48" s="49"/>
      <c r="L48" s="49"/>
      <c r="M48" s="49"/>
      <c r="N48" s="749"/>
      <c r="O48" s="750" t="s">
        <v>88</v>
      </c>
    </row>
    <row r="49" ht="18" customHeight="1" x14ac:dyDescent="0.2">
      <c r="B49" s="25" t="s">
        <v>684</v>
      </c>
      <c r="C49" s="49"/>
      <c r="D49" s="49"/>
      <c r="E49" s="49"/>
      <c r="F49" s="37">
        <v>0.49956918292894603</v>
      </c>
      <c r="G49" s="37" t="s">
        <v>88</v>
      </c>
      <c r="H49" s="746" t="s">
        <v>88</v>
      </c>
      <c r="I49" s="37" t="s">
        <v>88</v>
      </c>
      <c r="J49" s="752" t="s">
        <v>88</v>
      </c>
      <c r="K49" s="49"/>
      <c r="L49" s="49"/>
      <c r="M49" s="49"/>
      <c r="N49" s="749"/>
      <c r="O49" s="750">
        <v>0.49956918292894603</v>
      </c>
    </row>
    <row r="50" ht="18" customHeight="1" x14ac:dyDescent="0.2">
      <c r="B50" s="25" t="s">
        <v>685</v>
      </c>
      <c r="C50" s="49"/>
      <c r="D50" s="49"/>
      <c r="E50" s="49"/>
      <c r="F50" s="37" t="s">
        <v>88</v>
      </c>
      <c r="G50" s="37" t="s">
        <v>88</v>
      </c>
      <c r="H50" s="746" t="s">
        <v>88</v>
      </c>
      <c r="I50" s="37" t="s">
        <v>88</v>
      </c>
      <c r="J50" s="752" t="s">
        <v>88</v>
      </c>
      <c r="K50" s="49"/>
      <c r="L50" s="49"/>
      <c r="M50" s="49"/>
      <c r="N50" s="749"/>
      <c r="O50" s="750" t="s">
        <v>88</v>
      </c>
    </row>
    <row r="51" ht="18" customHeight="1" x14ac:dyDescent="0.25">
      <c r="B51" s="25" t="s">
        <v>686</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687</v>
      </c>
      <c r="C52" s="768" t="s">
        <v>88</v>
      </c>
      <c r="D52" s="768" t="s">
        <v>88</v>
      </c>
      <c r="E52" s="768">
        <v>0.0038058635</v>
      </c>
      <c r="F52" s="741" t="s">
        <v>88</v>
      </c>
      <c r="G52" s="741" t="s">
        <v>88</v>
      </c>
      <c r="H52" s="741" t="s">
        <v>88</v>
      </c>
      <c r="I52" s="741">
        <v>0.000029425255127030003</v>
      </c>
      <c r="J52" s="768" t="s">
        <v>88</v>
      </c>
      <c r="K52" s="768" t="s">
        <v>88</v>
      </c>
      <c r="L52" s="768" t="s">
        <v>88</v>
      </c>
      <c r="M52" s="768" t="s">
        <v>88</v>
      </c>
      <c r="N52" s="769" t="s">
        <v>88</v>
      </c>
      <c r="O52" s="744">
        <v>1.7000473229852053</v>
      </c>
    </row>
    <row r="53" ht="18" customHeight="1" x14ac:dyDescent="0.2">
      <c r="B53" s="25" t="s">
        <v>688</v>
      </c>
      <c r="C53" s="204"/>
      <c r="D53" s="204"/>
      <c r="E53" s="204"/>
      <c r="F53" s="746" t="s">
        <v>88</v>
      </c>
      <c r="G53" s="746" t="s">
        <v>88</v>
      </c>
      <c r="H53" s="746" t="s">
        <v>88</v>
      </c>
      <c r="I53" s="746">
        <v>0.000029425255127030003</v>
      </c>
      <c r="J53" s="752" t="s">
        <v>88</v>
      </c>
      <c r="K53" s="204"/>
      <c r="L53" s="204"/>
      <c r="M53" s="204"/>
      <c r="N53" s="772"/>
      <c r="O53" s="748">
        <v>0.6914934954852051</v>
      </c>
    </row>
    <row r="54" ht="18" customHeight="1" x14ac:dyDescent="0.2">
      <c r="B54" s="25" t="s">
        <v>689</v>
      </c>
      <c r="C54" s="204"/>
      <c r="D54" s="204"/>
      <c r="E54" s="204"/>
      <c r="F54" s="204"/>
      <c r="G54" s="746" t="s">
        <v>88</v>
      </c>
      <c r="H54" s="150"/>
      <c r="I54" s="746" t="s">
        <v>88</v>
      </c>
      <c r="J54" s="204"/>
      <c r="K54" s="204"/>
      <c r="L54" s="204"/>
      <c r="M54" s="204"/>
      <c r="N54" s="772"/>
      <c r="O54" s="748" t="s">
        <v>88</v>
      </c>
    </row>
    <row r="55" ht="18" customHeight="1" x14ac:dyDescent="0.2">
      <c r="B55" s="25" t="s">
        <v>690</v>
      </c>
      <c r="C55" s="204"/>
      <c r="D55" s="204"/>
      <c r="E55" s="752">
        <v>0.0038058635</v>
      </c>
      <c r="F55" s="150"/>
      <c r="G55" s="150"/>
      <c r="H55" s="150"/>
      <c r="I55" s="150"/>
      <c r="J55" s="204"/>
      <c r="K55" s="204"/>
      <c r="L55" s="204"/>
      <c r="M55" s="204"/>
      <c r="N55" s="772"/>
      <c r="O55" s="748">
        <v>1.0085538275</v>
      </c>
    </row>
    <row r="56" ht="18" customHeight="1" x14ac:dyDescent="0.25">
      <c r="B56" s="30" t="s">
        <v>691</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692</v>
      </c>
      <c r="C57" s="768" t="s">
        <v>109</v>
      </c>
      <c r="D57" s="768" t="s">
        <v>109</v>
      </c>
      <c r="E57" s="768" t="s">
        <v>109</v>
      </c>
      <c r="F57" s="741" t="s">
        <v>88</v>
      </c>
      <c r="G57" s="741" t="s">
        <v>88</v>
      </c>
      <c r="H57" s="741" t="s">
        <v>88</v>
      </c>
      <c r="I57" s="741" t="s">
        <v>88</v>
      </c>
      <c r="J57" s="768" t="s">
        <v>88</v>
      </c>
      <c r="K57" s="768">
        <v>0.12864</v>
      </c>
      <c r="L57" s="768">
        <v>0.480256</v>
      </c>
      <c r="M57" s="768">
        <v>9.4708232</v>
      </c>
      <c r="N57" s="769">
        <v>1.86752</v>
      </c>
      <c r="O57" s="744" t="s">
        <v>109</v>
      </c>
    </row>
    <row r="58" ht="18" customHeight="1" x14ac:dyDescent="0.2">
      <c r="B58" s="25" t="s">
        <v>693</v>
      </c>
      <c r="C58" s="37" t="s">
        <v>110</v>
      </c>
      <c r="D58" s="37" t="s">
        <v>110</v>
      </c>
      <c r="E58" s="37" t="s">
        <v>110</v>
      </c>
      <c r="F58" s="49"/>
      <c r="G58" s="49"/>
      <c r="H58" s="204"/>
      <c r="I58" s="49"/>
      <c r="J58" s="204"/>
      <c r="K58" s="169">
        <v>0.12864</v>
      </c>
      <c r="L58" s="169">
        <v>0.480256</v>
      </c>
      <c r="M58" s="169">
        <v>0.317312</v>
      </c>
      <c r="N58" s="192">
        <v>1.86752</v>
      </c>
      <c r="O58" s="750" t="s">
        <v>110</v>
      </c>
    </row>
    <row r="59" ht="18" customHeight="1" x14ac:dyDescent="0.2">
      <c r="B59" s="25" t="s">
        <v>694</v>
      </c>
      <c r="C59" s="37" t="s">
        <v>110</v>
      </c>
      <c r="D59" s="37" t="s">
        <v>110</v>
      </c>
      <c r="E59" s="37" t="s">
        <v>110</v>
      </c>
      <c r="F59" s="49"/>
      <c r="G59" s="49"/>
      <c r="H59" s="204"/>
      <c r="I59" s="49"/>
      <c r="J59" s="204"/>
      <c r="K59" s="169" t="s">
        <v>110</v>
      </c>
      <c r="L59" s="169" t="s">
        <v>110</v>
      </c>
      <c r="M59" s="169">
        <v>9.1535112</v>
      </c>
      <c r="N59" s="192" t="s">
        <v>110</v>
      </c>
      <c r="O59" s="750" t="s">
        <v>110</v>
      </c>
    </row>
    <row r="60" ht="18" customHeight="1" x14ac:dyDescent="0.2">
      <c r="B60" s="25" t="s">
        <v>695</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3657.5934717714013</v>
      </c>
      <c r="I10" s="805" t="s">
        <v>88</v>
      </c>
      <c r="J10" s="806" t="s">
        <v>88</v>
      </c>
      <c r="K10" s="807" t="s">
        <v>88</v>
      </c>
      <c r="L10" s="807" t="s">
        <v>88</v>
      </c>
      <c r="M10" s="807" t="s">
        <v>88</v>
      </c>
      <c r="N10" s="808" t="s">
        <v>88</v>
      </c>
    </row>
    <row r="11" ht="18" customHeight="1" x14ac:dyDescent="0.2">
      <c r="B11" s="809" t="s">
        <v>716</v>
      </c>
      <c r="C11" s="810" t="s">
        <v>717</v>
      </c>
      <c r="D11" s="567">
        <v>5232</v>
      </c>
      <c r="E11" s="811">
        <v>0.5296079879722687</v>
      </c>
      <c r="F11" s="576"/>
      <c r="G11" s="576"/>
      <c r="H11" s="812">
        <v>2770.90899307091</v>
      </c>
      <c r="I11" s="576"/>
      <c r="J11" s="576"/>
      <c r="K11" s="813" t="s">
        <v>88</v>
      </c>
      <c r="L11" s="814" t="s">
        <v>88</v>
      </c>
      <c r="M11" s="815"/>
      <c r="N11" s="816"/>
    </row>
    <row r="12" ht="18" customHeight="1" x14ac:dyDescent="0.2">
      <c r="B12" s="809" t="s">
        <v>718</v>
      </c>
      <c r="C12" s="810" t="s">
        <v>719</v>
      </c>
      <c r="D12" s="567">
        <v>1086.8434182888434</v>
      </c>
      <c r="E12" s="811">
        <v>0.7156871226649689</v>
      </c>
      <c r="F12" s="576"/>
      <c r="G12" s="576"/>
      <c r="H12" s="812">
        <v>777.8398388225016</v>
      </c>
      <c r="I12" s="576"/>
      <c r="J12" s="576"/>
      <c r="K12" s="813" t="s">
        <v>88</v>
      </c>
      <c r="L12" s="814" t="s">
        <v>88</v>
      </c>
      <c r="M12" s="815"/>
      <c r="N12" s="816"/>
    </row>
    <row r="13" ht="18" customHeight="1" x14ac:dyDescent="0.2">
      <c r="B13" s="809" t="s">
        <v>720</v>
      </c>
      <c r="C13" s="810" t="s">
        <v>721</v>
      </c>
      <c r="D13" s="567">
        <v>545.876</v>
      </c>
      <c r="E13" s="811">
        <v>0.16045951827887653</v>
      </c>
      <c r="F13" s="576"/>
      <c r="G13" s="576"/>
      <c r="H13" s="812">
        <v>87.591</v>
      </c>
      <c r="I13" s="576"/>
      <c r="J13" s="576"/>
      <c r="K13" s="813" t="s">
        <v>88</v>
      </c>
      <c r="L13" s="814" t="s">
        <v>88</v>
      </c>
      <c r="M13" s="815"/>
      <c r="N13" s="816"/>
    </row>
    <row r="14" ht="18" customHeight="1" x14ac:dyDescent="0.2">
      <c r="B14" s="809" t="s">
        <v>722</v>
      </c>
      <c r="C14" s="817"/>
      <c r="D14" s="818"/>
      <c r="E14" s="818"/>
      <c r="F14" s="576"/>
      <c r="G14" s="576"/>
      <c r="H14" s="819">
        <v>21.25363987798942</v>
      </c>
      <c r="I14" s="819" t="s">
        <v>88</v>
      </c>
      <c r="J14" s="811" t="s">
        <v>88</v>
      </c>
      <c r="K14" s="820" t="s">
        <v>88</v>
      </c>
      <c r="L14" s="821" t="s">
        <v>88</v>
      </c>
      <c r="M14" s="820" t="s">
        <v>88</v>
      </c>
      <c r="N14" s="822" t="s">
        <v>88</v>
      </c>
    </row>
    <row r="15" ht="18" customHeight="1" x14ac:dyDescent="0.2">
      <c r="B15" s="137" t="s">
        <v>723</v>
      </c>
      <c r="C15" s="823" t="s">
        <v>724</v>
      </c>
      <c r="D15" s="824">
        <v>11.05563242693248</v>
      </c>
      <c r="E15" s="811">
        <v>0.4485977098340871</v>
      </c>
      <c r="F15" s="576"/>
      <c r="G15" s="576"/>
      <c r="H15" s="812">
        <v>4.95953138748938</v>
      </c>
      <c r="I15" s="576"/>
      <c r="J15" s="576"/>
      <c r="K15" s="813" t="s">
        <v>88</v>
      </c>
      <c r="L15" s="813" t="s">
        <v>88</v>
      </c>
      <c r="M15" s="815"/>
      <c r="N15" s="816"/>
    </row>
    <row r="16" ht="18" customHeight="1" x14ac:dyDescent="0.2">
      <c r="B16" s="137" t="s">
        <v>725</v>
      </c>
      <c r="C16" s="823" t="s">
        <v>726</v>
      </c>
      <c r="D16" s="824">
        <v>25.7490807000001</v>
      </c>
      <c r="E16" s="811">
        <v>0.4149999999999999</v>
      </c>
      <c r="F16" s="576"/>
      <c r="G16" s="576"/>
      <c r="H16" s="812">
        <v>10.68586849050004</v>
      </c>
      <c r="I16" s="576"/>
      <c r="J16" s="576"/>
      <c r="K16" s="813" t="s">
        <v>88</v>
      </c>
      <c r="L16" s="813" t="s">
        <v>88</v>
      </c>
      <c r="M16" s="815"/>
      <c r="N16" s="816"/>
    </row>
    <row r="17" ht="18" customHeight="1" x14ac:dyDescent="0.2">
      <c r="B17" s="825" t="s">
        <v>727</v>
      </c>
      <c r="C17" s="823" t="s">
        <v>728</v>
      </c>
      <c r="D17" s="824" t="s">
        <v>88</v>
      </c>
      <c r="E17" s="811" t="s">
        <v>88</v>
      </c>
      <c r="F17" s="576"/>
      <c r="G17" s="576"/>
      <c r="H17" s="812" t="s">
        <v>88</v>
      </c>
      <c r="I17" s="576"/>
      <c r="J17" s="576"/>
      <c r="K17" s="813" t="s">
        <v>88</v>
      </c>
      <c r="L17" s="813" t="s">
        <v>88</v>
      </c>
      <c r="M17" s="815"/>
      <c r="N17" s="816"/>
    </row>
    <row r="18" ht="18" customHeight="1" x14ac:dyDescent="0.2">
      <c r="B18" s="137" t="s">
        <v>729</v>
      </c>
      <c r="C18" s="817"/>
      <c r="D18" s="818"/>
      <c r="E18" s="818"/>
      <c r="F18" s="576"/>
      <c r="G18" s="576"/>
      <c r="H18" s="819">
        <v>5.60824</v>
      </c>
      <c r="I18" s="819" t="s">
        <v>88</v>
      </c>
      <c r="J18" s="819" t="s">
        <v>88</v>
      </c>
      <c r="K18" s="820" t="s">
        <v>88</v>
      </c>
      <c r="L18" s="821" t="s">
        <v>88</v>
      </c>
      <c r="M18" s="820" t="s">
        <v>88</v>
      </c>
      <c r="N18" s="822" t="s">
        <v>88</v>
      </c>
    </row>
    <row r="19" ht="18" customHeight="1" x14ac:dyDescent="0.2">
      <c r="B19" s="826" t="s">
        <v>199</v>
      </c>
      <c r="C19" s="823" t="s">
        <v>728</v>
      </c>
      <c r="D19" s="824">
        <v>12.746</v>
      </c>
      <c r="E19" s="811">
        <v>0.44</v>
      </c>
      <c r="F19" s="811" t="s">
        <v>88</v>
      </c>
      <c r="G19" s="811" t="s">
        <v>88</v>
      </c>
      <c r="H19" s="812">
        <v>5.60824</v>
      </c>
      <c r="I19" s="812" t="s">
        <v>88</v>
      </c>
      <c r="J19" s="812" t="s">
        <v>88</v>
      </c>
      <c r="K19" s="813" t="s">
        <v>88</v>
      </c>
      <c r="L19" s="813" t="s">
        <v>88</v>
      </c>
      <c r="M19" s="813" t="s">
        <v>88</v>
      </c>
      <c r="N19" s="827" t="s">
        <v>88</v>
      </c>
    </row>
    <row r="20" ht="18" customHeight="1" x14ac:dyDescent="0.2">
      <c r="B20" s="828" t="s">
        <v>730</v>
      </c>
      <c r="C20" s="829"/>
      <c r="D20" s="830"/>
      <c r="E20" s="830"/>
      <c r="F20" s="830"/>
      <c r="G20" s="831"/>
      <c r="H20" s="832">
        <v>3388.5542900783807</v>
      </c>
      <c r="I20" s="832">
        <v>1.53216</v>
      </c>
      <c r="J20" s="832">
        <v>9.903167849999999</v>
      </c>
      <c r="K20" s="833">
        <v>-870.758867417363</v>
      </c>
      <c r="L20" s="834" t="s">
        <v>88</v>
      </c>
      <c r="M20" s="834" t="s">
        <v>88</v>
      </c>
      <c r="N20" s="835" t="s">
        <v>88</v>
      </c>
    </row>
    <row r="21" ht="18" customHeight="1" x14ac:dyDescent="0.2">
      <c r="B21" s="809" t="s">
        <v>731</v>
      </c>
      <c r="C21" s="810" t="s">
        <v>732</v>
      </c>
      <c r="D21" s="567">
        <v>1595.7598140682812</v>
      </c>
      <c r="E21" s="811">
        <v>2.2924258242166644</v>
      </c>
      <c r="F21" s="811" t="s">
        <v>109</v>
      </c>
      <c r="G21" s="811" t="s">
        <v>109</v>
      </c>
      <c r="H21" s="567">
        <v>2787.4021395999475</v>
      </c>
      <c r="I21" s="567" t="s">
        <v>110</v>
      </c>
      <c r="J21" s="567" t="s">
        <v>110</v>
      </c>
      <c r="K21" s="813">
        <v>-870.758867417363</v>
      </c>
      <c r="L21" s="814" t="s">
        <v>88</v>
      </c>
      <c r="M21" s="814" t="s">
        <v>88</v>
      </c>
      <c r="N21" s="836" t="s">
        <v>88</v>
      </c>
    </row>
    <row r="22" ht="18" customHeight="1" x14ac:dyDescent="0.2">
      <c r="B22" s="809" t="s">
        <v>733</v>
      </c>
      <c r="C22" s="810" t="s">
        <v>734</v>
      </c>
      <c r="D22" s="567">
        <v>884.8472999999999</v>
      </c>
      <c r="E22" s="576"/>
      <c r="F22" s="576"/>
      <c r="G22" s="811">
        <v>0.009060736072766454</v>
      </c>
      <c r="H22" s="576"/>
      <c r="I22" s="576"/>
      <c r="J22" s="567">
        <v>8.01736785</v>
      </c>
      <c r="K22" s="837"/>
      <c r="L22" s="815"/>
      <c r="M22" s="815"/>
      <c r="N22" s="836" t="s">
        <v>88</v>
      </c>
    </row>
    <row r="23" ht="18" customHeight="1" x14ac:dyDescent="0.2">
      <c r="B23" s="809" t="s">
        <v>735</v>
      </c>
      <c r="C23" s="810" t="s">
        <v>736</v>
      </c>
      <c r="D23" s="567">
        <v>5.776</v>
      </c>
      <c r="E23" s="838" t="s">
        <v>643</v>
      </c>
      <c r="F23" s="576"/>
      <c r="G23" s="811">
        <v>0.3</v>
      </c>
      <c r="H23" s="839" t="s">
        <v>650</v>
      </c>
      <c r="I23" s="576"/>
      <c r="J23" s="567">
        <v>1.7328</v>
      </c>
      <c r="K23" s="840" t="s">
        <v>88</v>
      </c>
      <c r="L23" s="841" t="s">
        <v>88</v>
      </c>
      <c r="M23" s="815"/>
      <c r="N23" s="836" t="s">
        <v>88</v>
      </c>
    </row>
    <row r="24" ht="18" customHeight="1" x14ac:dyDescent="0.2">
      <c r="B24" s="842" t="s">
        <v>737</v>
      </c>
      <c r="C24" s="817"/>
      <c r="D24" s="818"/>
      <c r="E24" s="576"/>
      <c r="F24" s="576"/>
      <c r="G24" s="843"/>
      <c r="H24" s="838" t="s">
        <v>109</v>
      </c>
      <c r="I24" s="576"/>
      <c r="J24" s="811">
        <v>0.153</v>
      </c>
      <c r="K24" s="844" t="s">
        <v>88</v>
      </c>
      <c r="L24" s="845" t="s">
        <v>88</v>
      </c>
      <c r="M24" s="815"/>
      <c r="N24" s="846" t="s">
        <v>88</v>
      </c>
    </row>
    <row r="25" ht="18" customHeight="1" x14ac:dyDescent="0.2">
      <c r="B25" s="137" t="s">
        <v>738</v>
      </c>
      <c r="C25" s="810" t="s">
        <v>739</v>
      </c>
      <c r="D25" s="567">
        <v>17</v>
      </c>
      <c r="E25" s="838" t="s">
        <v>109</v>
      </c>
      <c r="F25" s="576"/>
      <c r="G25" s="847">
        <v>0.009</v>
      </c>
      <c r="H25" s="839" t="s">
        <v>110</v>
      </c>
      <c r="I25" s="576"/>
      <c r="J25" s="567">
        <v>0.153</v>
      </c>
      <c r="K25" s="840" t="s">
        <v>88</v>
      </c>
      <c r="L25" s="841" t="s">
        <v>88</v>
      </c>
      <c r="M25" s="815"/>
      <c r="N25" s="836" t="s">
        <v>88</v>
      </c>
    </row>
    <row r="26" ht="18" customHeight="1" x14ac:dyDescent="0.2">
      <c r="B26" s="137" t="s">
        <v>740</v>
      </c>
      <c r="C26" s="810" t="s">
        <v>741</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742</v>
      </c>
      <c r="C27" s="810" t="s">
        <v>743</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654</v>
      </c>
      <c r="C28" s="581"/>
      <c r="D28" s="848"/>
      <c r="E28" s="848"/>
      <c r="F28" s="848"/>
      <c r="G28" s="848"/>
      <c r="H28" s="811">
        <v>127.1346</v>
      </c>
      <c r="I28" s="811" t="s">
        <v>109</v>
      </c>
      <c r="J28" s="576"/>
      <c r="K28" s="820" t="s">
        <v>88</v>
      </c>
      <c r="L28" s="821" t="s">
        <v>88</v>
      </c>
      <c r="M28" s="821" t="s">
        <v>88</v>
      </c>
      <c r="N28" s="816"/>
    </row>
    <row r="29" ht="18" customHeight="1" x14ac:dyDescent="0.2">
      <c r="B29" s="122" t="s">
        <v>744</v>
      </c>
      <c r="C29" s="810" t="s">
        <v>745</v>
      </c>
      <c r="D29" s="567" t="s">
        <v>650</v>
      </c>
      <c r="E29" s="811" t="s">
        <v>88</v>
      </c>
      <c r="F29" s="811" t="s">
        <v>88</v>
      </c>
      <c r="G29" s="848"/>
      <c r="H29" s="567" t="s">
        <v>88</v>
      </c>
      <c r="I29" s="567" t="s">
        <v>88</v>
      </c>
      <c r="J29" s="576"/>
      <c r="K29" s="813" t="s">
        <v>88</v>
      </c>
      <c r="L29" s="814" t="s">
        <v>88</v>
      </c>
      <c r="M29" s="814" t="s">
        <v>88</v>
      </c>
      <c r="N29" s="816"/>
    </row>
    <row r="30" ht="18" customHeight="1" x14ac:dyDescent="0.2">
      <c r="B30" s="122" t="s">
        <v>746</v>
      </c>
      <c r="C30" s="810" t="s">
        <v>747</v>
      </c>
      <c r="D30" s="567">
        <v>116.186</v>
      </c>
      <c r="E30" s="811">
        <v>1.0942333844008745</v>
      </c>
      <c r="F30" s="811" t="s">
        <v>109</v>
      </c>
      <c r="G30" s="576"/>
      <c r="H30" s="567">
        <v>127.1346</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638.201</v>
      </c>
      <c r="E32" s="811">
        <v>0.09699999999999999</v>
      </c>
      <c r="F32" s="818"/>
      <c r="G32" s="576"/>
      <c r="H32" s="567">
        <v>61.905497</v>
      </c>
      <c r="I32" s="818"/>
      <c r="J32" s="576"/>
      <c r="K32" s="813" t="s">
        <v>88</v>
      </c>
      <c r="L32" s="814" t="s">
        <v>88</v>
      </c>
      <c r="M32" s="850"/>
      <c r="N32" s="816"/>
    </row>
    <row r="33" ht="18" customHeight="1" x14ac:dyDescent="0.2">
      <c r="B33" s="849" t="s">
        <v>752</v>
      </c>
      <c r="C33" s="817"/>
      <c r="D33" s="818"/>
      <c r="E33" s="818"/>
      <c r="F33" s="818"/>
      <c r="G33" s="576"/>
      <c r="H33" s="811">
        <v>397.47978185610043</v>
      </c>
      <c r="I33" s="811">
        <v>1.53216</v>
      </c>
      <c r="J33" s="576"/>
      <c r="K33" s="820" t="s">
        <v>88</v>
      </c>
      <c r="L33" s="821" t="s">
        <v>88</v>
      </c>
      <c r="M33" s="821" t="s">
        <v>88</v>
      </c>
      <c r="N33" s="816"/>
    </row>
    <row r="34" ht="18" customHeight="1" x14ac:dyDescent="0.2">
      <c r="B34" s="122" t="s">
        <v>753</v>
      </c>
      <c r="C34" s="810" t="s">
        <v>754</v>
      </c>
      <c r="D34" s="567">
        <v>288</v>
      </c>
      <c r="E34" s="811">
        <v>0.48355827033368226</v>
      </c>
      <c r="F34" s="811">
        <v>0.0023</v>
      </c>
      <c r="G34" s="576"/>
      <c r="H34" s="567">
        <v>139.26478185610048</v>
      </c>
      <c r="I34" s="567">
        <v>0.6624</v>
      </c>
      <c r="J34" s="576"/>
      <c r="K34" s="813" t="s">
        <v>88</v>
      </c>
      <c r="L34" s="814" t="s">
        <v>88</v>
      </c>
      <c r="M34" s="814" t="s">
        <v>88</v>
      </c>
      <c r="N34" s="816"/>
    </row>
    <row r="35" ht="18" customHeight="1" x14ac:dyDescent="0.2">
      <c r="B35" s="122" t="s">
        <v>755</v>
      </c>
      <c r="C35" s="810" t="s">
        <v>756</v>
      </c>
      <c r="D35" s="567">
        <v>143</v>
      </c>
      <c r="E35" s="811">
        <v>1.045</v>
      </c>
      <c r="F35" s="811">
        <v>0.006</v>
      </c>
      <c r="G35" s="576"/>
      <c r="H35" s="567">
        <v>149.435</v>
      </c>
      <c r="I35" s="567">
        <v>0.858</v>
      </c>
      <c r="J35" s="576"/>
      <c r="K35" s="813" t="s">
        <v>88</v>
      </c>
      <c r="L35" s="814" t="s">
        <v>88</v>
      </c>
      <c r="M35" s="814" t="s">
        <v>88</v>
      </c>
      <c r="N35" s="816"/>
    </row>
    <row r="36" ht="18" customHeight="1" x14ac:dyDescent="0.2">
      <c r="B36" s="851" t="s">
        <v>757</v>
      </c>
      <c r="C36" s="810" t="s">
        <v>758</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759</v>
      </c>
      <c r="C37" s="810" t="s">
        <v>760</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761</v>
      </c>
      <c r="C38" s="810" t="s">
        <v>762</v>
      </c>
      <c r="D38" s="567">
        <v>59</v>
      </c>
      <c r="E38" s="811">
        <v>1</v>
      </c>
      <c r="F38" s="811">
        <v>0.00017999999999999998</v>
      </c>
      <c r="G38" s="576"/>
      <c r="H38" s="567">
        <v>59</v>
      </c>
      <c r="I38" s="567">
        <v>0.01062</v>
      </c>
      <c r="J38" s="576"/>
      <c r="K38" s="813" t="s">
        <v>88</v>
      </c>
      <c r="L38" s="814" t="s">
        <v>88</v>
      </c>
      <c r="M38" s="814" t="s">
        <v>88</v>
      </c>
      <c r="N38" s="816"/>
    </row>
    <row r="39" ht="18" customHeight="1" x14ac:dyDescent="0.2">
      <c r="B39" s="122" t="s">
        <v>763</v>
      </c>
      <c r="C39" s="810" t="s">
        <v>764</v>
      </c>
      <c r="D39" s="567">
        <v>19</v>
      </c>
      <c r="E39" s="811">
        <v>2.62</v>
      </c>
      <c r="F39" s="811">
        <v>0.000059999999999999995</v>
      </c>
      <c r="G39" s="576"/>
      <c r="H39" s="567">
        <v>49.78</v>
      </c>
      <c r="I39" s="567">
        <v>0.00114</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14.632271622332397</v>
      </c>
      <c r="I44" s="811" t="s">
        <v>88</v>
      </c>
      <c r="J44" s="811" t="s">
        <v>88</v>
      </c>
      <c r="K44" s="820" t="s">
        <v>88</v>
      </c>
      <c r="L44" s="821" t="s">
        <v>88</v>
      </c>
      <c r="M44" s="821" t="s">
        <v>88</v>
      </c>
      <c r="N44" s="846" t="s">
        <v>88</v>
      </c>
    </row>
    <row r="45" ht="18" customHeight="1" x14ac:dyDescent="0.2">
      <c r="B45" s="855" t="s">
        <v>771</v>
      </c>
      <c r="C45" s="856" t="s">
        <v>772</v>
      </c>
      <c r="D45" s="857">
        <v>5.355975375555444</v>
      </c>
      <c r="E45" s="858">
        <v>2.731952743680221</v>
      </c>
      <c r="F45" s="858" t="s">
        <v>88</v>
      </c>
      <c r="G45" s="858" t="s">
        <v>88</v>
      </c>
      <c r="H45" s="857">
        <v>14.632271622332397</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7786.597851965712</v>
      </c>
      <c r="I48" s="806">
        <v>0.410025</v>
      </c>
      <c r="J48" s="806" t="s">
        <v>88</v>
      </c>
      <c r="K48" s="807" t="s">
        <v>88</v>
      </c>
      <c r="L48" s="870" t="s">
        <v>88</v>
      </c>
      <c r="M48" s="870" t="s">
        <v>109</v>
      </c>
      <c r="N48" s="808" t="s">
        <v>88</v>
      </c>
    </row>
    <row r="49" ht="18" customHeight="1" x14ac:dyDescent="0.2" s="1" customFormat="1">
      <c r="B49" s="809" t="s">
        <v>776</v>
      </c>
      <c r="C49" s="575"/>
      <c r="D49" s="576"/>
      <c r="E49" s="848"/>
      <c r="F49" s="848"/>
      <c r="G49" s="848"/>
      <c r="H49" s="811">
        <v>7348.422851965712</v>
      </c>
      <c r="I49" s="811">
        <v>0.38164</v>
      </c>
      <c r="J49" s="576"/>
      <c r="K49" s="820" t="s">
        <v>88</v>
      </c>
      <c r="L49" s="821" t="s">
        <v>88</v>
      </c>
      <c r="M49" s="821" t="s">
        <v>109</v>
      </c>
      <c r="N49" s="816"/>
    </row>
    <row r="50" ht="18" customHeight="1" x14ac:dyDescent="0.2" s="1" customFormat="1">
      <c r="B50" s="122" t="s">
        <v>777</v>
      </c>
      <c r="C50" s="871" t="s">
        <v>778</v>
      </c>
      <c r="D50" s="567">
        <v>5799.534799999999</v>
      </c>
      <c r="E50" s="811">
        <v>1.2670710850749118</v>
      </c>
      <c r="F50" s="838" t="s">
        <v>110</v>
      </c>
      <c r="G50" s="848"/>
      <c r="H50" s="567">
        <v>7348.422851965712</v>
      </c>
      <c r="I50" s="839" t="s">
        <v>110</v>
      </c>
      <c r="J50" s="576"/>
      <c r="K50" s="813" t="s">
        <v>88</v>
      </c>
      <c r="L50" s="814" t="s">
        <v>88</v>
      </c>
      <c r="M50" s="872" t="s">
        <v>110</v>
      </c>
      <c r="N50" s="816"/>
    </row>
    <row r="51" ht="18" customHeight="1" x14ac:dyDescent="0.2" s="1" customFormat="1">
      <c r="B51" s="122" t="s">
        <v>779</v>
      </c>
      <c r="C51" s="871" t="s">
        <v>780</v>
      </c>
      <c r="D51" s="567">
        <v>3421.21</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5452</v>
      </c>
      <c r="E53" s="811" t="s">
        <v>156</v>
      </c>
      <c r="F53" s="811">
        <v>0.00007</v>
      </c>
      <c r="G53" s="848"/>
      <c r="H53" s="567" t="s">
        <v>87</v>
      </c>
      <c r="I53" s="567">
        <v>0.38164</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98.78</v>
      </c>
      <c r="E57" s="811">
        <v>2.1115104272119862</v>
      </c>
      <c r="F57" s="811">
        <v>0.00028735574002834583</v>
      </c>
      <c r="G57" s="848"/>
      <c r="H57" s="567">
        <v>208.575</v>
      </c>
      <c r="I57" s="567">
        <v>0.028385</v>
      </c>
      <c r="J57" s="576"/>
      <c r="K57" s="813" t="s">
        <v>88</v>
      </c>
      <c r="L57" s="814" t="s">
        <v>88</v>
      </c>
      <c r="M57" s="873" t="s">
        <v>88</v>
      </c>
      <c r="N57" s="816"/>
    </row>
    <row r="58" ht="18" customHeight="1" x14ac:dyDescent="0.2" s="1" customFormat="1">
      <c r="B58" s="809" t="s">
        <v>791</v>
      </c>
      <c r="C58" s="871" t="s">
        <v>792</v>
      </c>
      <c r="D58" s="567">
        <v>118.2</v>
      </c>
      <c r="E58" s="811">
        <v>1.6</v>
      </c>
      <c r="F58" s="818"/>
      <c r="G58" s="848"/>
      <c r="H58" s="567">
        <v>189.12</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15</v>
      </c>
      <c r="E60" s="838">
        <v>0.52</v>
      </c>
      <c r="F60" s="576"/>
      <c r="G60" s="848"/>
      <c r="H60" s="839">
        <v>7.8</v>
      </c>
      <c r="I60" s="576"/>
      <c r="J60" s="576"/>
      <c r="K60" s="840" t="s">
        <v>88</v>
      </c>
      <c r="L60" s="841" t="s">
        <v>88</v>
      </c>
      <c r="M60" s="878"/>
      <c r="N60" s="816"/>
    </row>
    <row r="61" ht="18" customHeight="1" x14ac:dyDescent="0.2" s="1" customFormat="1">
      <c r="B61" s="877" t="s">
        <v>797</v>
      </c>
      <c r="C61" s="871" t="s">
        <v>798</v>
      </c>
      <c r="D61" s="839">
        <v>19</v>
      </c>
      <c r="E61" s="838">
        <v>1.72</v>
      </c>
      <c r="F61" s="576"/>
      <c r="G61" s="848"/>
      <c r="H61" s="839">
        <v>32.68</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523</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510.8817761339369</v>
      </c>
      <c r="I66" s="806" t="s">
        <v>669</v>
      </c>
      <c r="J66" s="806" t="s">
        <v>109</v>
      </c>
      <c r="K66" s="807" t="s">
        <v>88</v>
      </c>
      <c r="L66" s="870" t="s">
        <v>88</v>
      </c>
      <c r="M66" s="870" t="s">
        <v>88</v>
      </c>
      <c r="N66" s="808" t="s">
        <v>88</v>
      </c>
    </row>
    <row r="67" ht="18" customHeight="1" x14ac:dyDescent="0.2" s="1" customFormat="1">
      <c r="B67" s="809" t="s">
        <v>804</v>
      </c>
      <c r="C67" s="871" t="s">
        <v>805</v>
      </c>
      <c r="D67" s="902">
        <v>98</v>
      </c>
      <c r="E67" s="811">
        <v>0.5148</v>
      </c>
      <c r="F67" s="811" t="s">
        <v>109</v>
      </c>
      <c r="G67" s="811" t="s">
        <v>109</v>
      </c>
      <c r="H67" s="903">
        <v>50.4504</v>
      </c>
      <c r="I67" s="903" t="s">
        <v>110</v>
      </c>
      <c r="J67" s="903" t="s">
        <v>110</v>
      </c>
      <c r="K67" s="904" t="s">
        <v>88</v>
      </c>
      <c r="L67" s="905" t="s">
        <v>88</v>
      </c>
      <c r="M67" s="905" t="s">
        <v>88</v>
      </c>
      <c r="N67" s="906" t="s">
        <v>88</v>
      </c>
    </row>
    <row r="68" ht="18" customHeight="1" x14ac:dyDescent="0.2" s="1" customFormat="1">
      <c r="B68" s="809" t="s">
        <v>806</v>
      </c>
      <c r="C68" s="871" t="s">
        <v>807</v>
      </c>
      <c r="D68" s="902">
        <v>3</v>
      </c>
      <c r="E68" s="811">
        <v>0.45749733333333337</v>
      </c>
      <c r="F68" s="811" t="s">
        <v>109</v>
      </c>
      <c r="G68" s="811" t="s">
        <v>109</v>
      </c>
      <c r="H68" s="903">
        <v>1.372492</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459.0588841339369</v>
      </c>
      <c r="I69" s="811" t="s">
        <v>669</v>
      </c>
      <c r="J69" s="811" t="s">
        <v>109</v>
      </c>
      <c r="K69" s="820" t="s">
        <v>88</v>
      </c>
      <c r="L69" s="821" t="s">
        <v>88</v>
      </c>
      <c r="M69" s="821" t="s">
        <v>88</v>
      </c>
      <c r="N69" s="846" t="s">
        <v>88</v>
      </c>
    </row>
    <row r="70" ht="18" customHeight="1" x14ac:dyDescent="0.2" s="1" customFormat="1">
      <c r="B70" s="907" t="s">
        <v>809</v>
      </c>
      <c r="C70" s="871" t="s">
        <v>810</v>
      </c>
      <c r="D70" s="902" t="s">
        <v>650</v>
      </c>
      <c r="E70" s="811" t="s">
        <v>650</v>
      </c>
      <c r="F70" s="811" t="s">
        <v>109</v>
      </c>
      <c r="G70" s="811" t="s">
        <v>109</v>
      </c>
      <c r="H70" s="903">
        <v>176.69667646251094</v>
      </c>
      <c r="I70" s="903" t="s">
        <v>110</v>
      </c>
      <c r="J70" s="903" t="s">
        <v>110</v>
      </c>
      <c r="K70" s="904" t="s">
        <v>88</v>
      </c>
      <c r="L70" s="905" t="s">
        <v>88</v>
      </c>
      <c r="M70" s="905" t="s">
        <v>88</v>
      </c>
      <c r="N70" s="906" t="s">
        <v>88</v>
      </c>
    </row>
    <row r="71" ht="18" customHeight="1" x14ac:dyDescent="0.2" s="1" customFormat="1">
      <c r="B71" s="907" t="s">
        <v>811</v>
      </c>
      <c r="C71" s="871" t="s">
        <v>812</v>
      </c>
      <c r="D71" s="902" t="s">
        <v>650</v>
      </c>
      <c r="E71" s="811" t="s">
        <v>643</v>
      </c>
      <c r="F71" s="811" t="s">
        <v>643</v>
      </c>
      <c r="G71" s="811" t="s">
        <v>109</v>
      </c>
      <c r="H71" s="903" t="s">
        <v>650</v>
      </c>
      <c r="I71" s="903" t="s">
        <v>650</v>
      </c>
      <c r="J71" s="903" t="s">
        <v>110</v>
      </c>
      <c r="K71" s="904" t="s">
        <v>88</v>
      </c>
      <c r="L71" s="905" t="s">
        <v>88</v>
      </c>
      <c r="M71" s="905" t="s">
        <v>88</v>
      </c>
      <c r="N71" s="906" t="s">
        <v>88</v>
      </c>
    </row>
    <row r="72" ht="18" customHeight="1" x14ac:dyDescent="0.2" s="1" customFormat="1">
      <c r="B72" s="879" t="s">
        <v>813</v>
      </c>
      <c r="C72" s="880" t="s">
        <v>814</v>
      </c>
      <c r="D72" s="881">
        <v>30</v>
      </c>
      <c r="E72" s="888" t="s">
        <v>643</v>
      </c>
      <c r="F72" s="888" t="s">
        <v>643</v>
      </c>
      <c r="G72" s="888" t="s">
        <v>109</v>
      </c>
      <c r="H72" s="882" t="s">
        <v>650</v>
      </c>
      <c r="I72" s="882" t="s">
        <v>650</v>
      </c>
      <c r="J72" s="882" t="s">
        <v>110</v>
      </c>
      <c r="K72" s="883" t="s">
        <v>88</v>
      </c>
      <c r="L72" s="884" t="s">
        <v>88</v>
      </c>
      <c r="M72" s="884" t="s">
        <v>88</v>
      </c>
      <c r="N72" s="885" t="s">
        <v>88</v>
      </c>
    </row>
    <row r="73" ht="18" customHeight="1" x14ac:dyDescent="0.2" s="1" customFormat="1">
      <c r="B73" s="907" t="s">
        <v>815</v>
      </c>
      <c r="C73" s="575"/>
      <c r="D73" s="576"/>
      <c r="E73" s="818"/>
      <c r="F73" s="818"/>
      <c r="G73" s="818"/>
      <c r="H73" s="811">
        <v>282.36220767142595</v>
      </c>
      <c r="I73" s="811" t="s">
        <v>109</v>
      </c>
      <c r="J73" s="811" t="s">
        <v>109</v>
      </c>
      <c r="K73" s="820" t="s">
        <v>88</v>
      </c>
      <c r="L73" s="821" t="s">
        <v>88</v>
      </c>
      <c r="M73" s="821" t="s">
        <v>88</v>
      </c>
      <c r="N73" s="846" t="s">
        <v>88</v>
      </c>
    </row>
    <row r="74" ht="18" customHeight="1" x14ac:dyDescent="0.25" s="1" customFormat="1">
      <c r="B74" s="892" t="s">
        <v>319</v>
      </c>
      <c r="C74" s="871" t="s">
        <v>816</v>
      </c>
      <c r="D74" s="902">
        <v>95</v>
      </c>
      <c r="E74" s="811">
        <v>2.9722337649623785</v>
      </c>
      <c r="F74" s="811" t="s">
        <v>109</v>
      </c>
      <c r="G74" s="811" t="s">
        <v>109</v>
      </c>
      <c r="H74" s="903">
        <v>282.36220767142595</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199</v>
      </c>
      <c r="C81" s="871" t="s">
        <v>523</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0.0038058635</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0.0038058635</v>
      </c>
      <c r="K83" s="916"/>
      <c r="L83" s="917"/>
      <c r="M83" s="917"/>
      <c r="N83" s="808" t="s">
        <v>88</v>
      </c>
    </row>
    <row r="84" ht="18" customHeight="1" x14ac:dyDescent="0.2" s="1" customFormat="1">
      <c r="B84" s="907" t="s">
        <v>826</v>
      </c>
      <c r="C84" s="871" t="s">
        <v>827</v>
      </c>
      <c r="D84" s="902">
        <v>0.003935315</v>
      </c>
      <c r="E84" s="818"/>
      <c r="F84" s="818"/>
      <c r="G84" s="811">
        <v>0.9671051745540066</v>
      </c>
      <c r="H84" s="818"/>
      <c r="I84" s="818"/>
      <c r="J84" s="903">
        <v>0.0038058635</v>
      </c>
      <c r="K84" s="913"/>
      <c r="L84" s="850"/>
      <c r="M84" s="850"/>
      <c r="N84" s="906" t="s">
        <v>88</v>
      </c>
    </row>
    <row r="85" ht="18" customHeight="1" x14ac:dyDescent="0.2" s="1" customFormat="1">
      <c r="B85" s="907" t="s">
        <v>828</v>
      </c>
      <c r="C85" s="575"/>
      <c r="D85" s="576"/>
      <c r="E85" s="818"/>
      <c r="F85" s="818"/>
      <c r="G85" s="818"/>
      <c r="H85" s="818"/>
      <c r="I85" s="818"/>
      <c r="J85" s="811" t="s">
        <v>88</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t="s">
        <v>88</v>
      </c>
      <c r="K87" s="913"/>
      <c r="L87" s="850"/>
      <c r="M87" s="850"/>
      <c r="N87" s="846" t="s">
        <v>88</v>
      </c>
    </row>
    <row r="88" ht="18" customHeight="1" x14ac:dyDescent="0.25" s="1" customFormat="1">
      <c r="B88" s="919" t="s">
        <v>832</v>
      </c>
      <c r="C88" s="871" t="s">
        <v>833</v>
      </c>
      <c r="D88" s="902" t="s">
        <v>88</v>
      </c>
      <c r="E88" s="818"/>
      <c r="F88" s="818"/>
      <c r="G88" s="811" t="s">
        <v>88</v>
      </c>
      <c r="H88" s="818"/>
      <c r="I88" s="818"/>
      <c r="J88" s="903" t="s">
        <v>88</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693</v>
      </c>
      <c r="C93" s="871" t="s">
        <v>838</v>
      </c>
      <c r="D93" s="922">
        <v>128</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694</v>
      </c>
      <c r="C94" s="871" t="s">
        <v>839</v>
      </c>
      <c r="D94" s="922" t="s">
        <v>650</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695</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635</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t="s">
        <v>88</v>
      </c>
      <c r="D10" s="943" t="s">
        <v>88</v>
      </c>
      <c r="E10" s="943" t="s">
        <v>88</v>
      </c>
      <c r="F10" s="943" t="s">
        <v>88</v>
      </c>
      <c r="G10" s="943" t="s">
        <v>88</v>
      </c>
      <c r="H10" s="943" t="s">
        <v>88</v>
      </c>
      <c r="I10" s="943">
        <v>0.8909292362036301</v>
      </c>
      <c r="J10" s="943" t="s">
        <v>88</v>
      </c>
      <c r="K10" s="943" t="s">
        <v>88</v>
      </c>
      <c r="L10" s="943" t="s">
        <v>88</v>
      </c>
      <c r="M10" s="943" t="s">
        <v>88</v>
      </c>
      <c r="N10" s="943" t="s">
        <v>88</v>
      </c>
      <c r="O10" s="943" t="s">
        <v>88</v>
      </c>
      <c r="P10" s="943" t="s">
        <v>88</v>
      </c>
      <c r="Q10" s="943" t="s">
        <v>88</v>
      </c>
      <c r="R10" s="943" t="s">
        <v>88</v>
      </c>
      <c r="S10" s="943" t="s">
        <v>88</v>
      </c>
      <c r="T10" s="943" t="s">
        <v>88</v>
      </c>
      <c r="U10" s="943" t="s">
        <v>88</v>
      </c>
      <c r="V10" s="944" t="s">
        <v>88</v>
      </c>
      <c r="W10" s="522"/>
      <c r="X10" s="945">
        <v>189.12</v>
      </c>
      <c r="Y10" s="943">
        <v>47.65824</v>
      </c>
      <c r="Z10" s="943" t="s">
        <v>88</v>
      </c>
      <c r="AA10" s="943" t="s">
        <v>88</v>
      </c>
      <c r="AB10" s="943" t="s">
        <v>88</v>
      </c>
      <c r="AC10" s="943" t="s">
        <v>88</v>
      </c>
      <c r="AD10" s="943" t="s">
        <v>88</v>
      </c>
      <c r="AE10" s="943" t="s">
        <v>88</v>
      </c>
      <c r="AF10" s="943" t="s">
        <v>88</v>
      </c>
      <c r="AG10" s="943" t="s">
        <v>88</v>
      </c>
      <c r="AH10" s="204"/>
      <c r="AI10" s="946" t="s">
        <v>88</v>
      </c>
      <c r="AJ10" s="947">
        <v>0.029425255127030002</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189.12</v>
      </c>
      <c r="Y16" s="950">
        <v>47.65824</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189.12</v>
      </c>
      <c r="Y17" s="950">
        <v>47.65824</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t="s">
        <v>88</v>
      </c>
      <c r="D26" s="965" t="s">
        <v>88</v>
      </c>
      <c r="E26" s="965" t="s">
        <v>88</v>
      </c>
      <c r="F26" s="965" t="s">
        <v>88</v>
      </c>
      <c r="G26" s="965" t="s">
        <v>88</v>
      </c>
      <c r="H26" s="965" t="s">
        <v>88</v>
      </c>
      <c r="I26" s="965">
        <v>0.8909292362036301</v>
      </c>
      <c r="J26" s="965" t="s">
        <v>88</v>
      </c>
      <c r="K26" s="965" t="s">
        <v>88</v>
      </c>
      <c r="L26" s="965" t="s">
        <v>88</v>
      </c>
      <c r="M26" s="965" t="s">
        <v>88</v>
      </c>
      <c r="N26" s="965" t="s">
        <v>88</v>
      </c>
      <c r="O26" s="965" t="s">
        <v>88</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t="s">
        <v>88</v>
      </c>
      <c r="D27" s="943" t="s">
        <v>88</v>
      </c>
      <c r="E27" s="943" t="s">
        <v>88</v>
      </c>
      <c r="F27" s="943" t="s">
        <v>88</v>
      </c>
      <c r="G27" s="943" t="s">
        <v>88</v>
      </c>
      <c r="H27" s="943" t="s">
        <v>88</v>
      </c>
      <c r="I27" s="943">
        <v>0.50664524933521</v>
      </c>
      <c r="J27" s="943" t="s">
        <v>88</v>
      </c>
      <c r="K27" s="943" t="s">
        <v>88</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t="s">
        <v>88</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0.38428398686842</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0.029425255127030002</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0.029425255127030002</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t="s">
        <v>88</v>
      </c>
      <c r="D39" s="965" t="s">
        <v>88</v>
      </c>
      <c r="E39" s="965" t="s">
        <v>88</v>
      </c>
      <c r="F39" s="965" t="s">
        <v>88</v>
      </c>
      <c r="G39" s="965" t="s">
        <v>88</v>
      </c>
      <c r="H39" s="965" t="s">
        <v>88</v>
      </c>
      <c r="I39" s="965">
        <v>1.1582080070647192</v>
      </c>
      <c r="J39" s="965" t="s">
        <v>88</v>
      </c>
      <c r="K39" s="965" t="s">
        <v>88</v>
      </c>
      <c r="L39" s="965" t="s">
        <v>88</v>
      </c>
      <c r="M39" s="965" t="s">
        <v>88</v>
      </c>
      <c r="N39" s="965" t="s">
        <v>88</v>
      </c>
      <c r="O39" s="965" t="s">
        <v>88</v>
      </c>
      <c r="P39" s="965" t="s">
        <v>88</v>
      </c>
      <c r="Q39" s="965" t="s">
        <v>88</v>
      </c>
      <c r="R39" s="965" t="s">
        <v>88</v>
      </c>
      <c r="S39" s="965" t="s">
        <v>88</v>
      </c>
      <c r="T39" s="965" t="s">
        <v>88</v>
      </c>
      <c r="U39" s="965" t="s">
        <v>88</v>
      </c>
      <c r="V39" s="965" t="s">
        <v>88</v>
      </c>
      <c r="W39" s="977"/>
      <c r="X39" s="965">
        <v>1253.8656</v>
      </c>
      <c r="Y39" s="965">
        <v>529.0064639999999</v>
      </c>
      <c r="Z39" s="965" t="s">
        <v>88</v>
      </c>
      <c r="AA39" s="965" t="s">
        <v>88</v>
      </c>
      <c r="AB39" s="965" t="s">
        <v>88</v>
      </c>
      <c r="AC39" s="965" t="s">
        <v>88</v>
      </c>
      <c r="AD39" s="965" t="s">
        <v>88</v>
      </c>
      <c r="AE39" s="965" t="s">
        <v>88</v>
      </c>
      <c r="AF39" s="965" t="s">
        <v>88</v>
      </c>
      <c r="AG39" s="965" t="s">
        <v>88</v>
      </c>
      <c r="AH39" s="977"/>
      <c r="AI39" s="968" t="s">
        <v>88</v>
      </c>
      <c r="AJ39" s="968">
        <v>0.6914934954852051</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1253.8656</v>
      </c>
      <c r="Y41" s="943">
        <v>529.0064639999999</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t="s">
        <v>88</v>
      </c>
      <c r="D43" s="943" t="s">
        <v>88</v>
      </c>
      <c r="E43" s="943" t="s">
        <v>88</v>
      </c>
      <c r="F43" s="943" t="s">
        <v>88</v>
      </c>
      <c r="G43" s="943" t="s">
        <v>88</v>
      </c>
      <c r="H43" s="943" t="s">
        <v>88</v>
      </c>
      <c r="I43" s="943">
        <v>1.1582080070647192</v>
      </c>
      <c r="J43" s="943" t="s">
        <v>88</v>
      </c>
      <c r="K43" s="943" t="s">
        <v>88</v>
      </c>
      <c r="L43" s="943" t="s">
        <v>88</v>
      </c>
      <c r="M43" s="943" t="s">
        <v>88</v>
      </c>
      <c r="N43" s="943" t="s">
        <v>88</v>
      </c>
      <c r="O43" s="943" t="s">
        <v>88</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0.6914934954852051</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450</v>
      </c>
      <c r="E8" s="552"/>
      <c r="F8" s="1001" t="s">
        <v>929</v>
      </c>
      <c r="G8" s="1002" t="s">
        <v>708</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189.12</v>
      </c>
      <c r="H442" s="1011" t="s">
        <v>88</v>
      </c>
    </row>
    <row r="443" ht="18" customHeight="1" x14ac:dyDescent="0.2">
      <c r="B443" s="1010" t="s">
        <v>936</v>
      </c>
      <c r="C443" s="914"/>
      <c r="D443" s="282"/>
      <c r="E443" s="150"/>
      <c r="F443" s="150"/>
      <c r="G443" s="124">
        <v>47.65824</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189.12</v>
      </c>
      <c r="H456" s="1011" t="s">
        <v>88</v>
      </c>
    </row>
    <row r="457" ht="18" customHeight="1" x14ac:dyDescent="0.2">
      <c r="B457" s="1013" t="s">
        <v>936</v>
      </c>
      <c r="C457" s="914"/>
      <c r="D457" s="282"/>
      <c r="E457" s="150"/>
      <c r="F457" s="150"/>
      <c r="G457" s="124">
        <v>47.65824</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118200</v>
      </c>
      <c r="F468" s="119">
        <v>1.6</v>
      </c>
      <c r="G468" s="172">
        <v>189.12</v>
      </c>
      <c r="H468" s="1020" t="s">
        <v>88</v>
      </c>
    </row>
    <row r="469" ht="18" customHeight="1" x14ac:dyDescent="0.2">
      <c r="B469" s="1015" t="s">
        <v>936</v>
      </c>
      <c r="C469" s="914"/>
      <c r="D469" s="1018" t="s">
        <v>966</v>
      </c>
      <c r="E469" s="1019">
        <v>118200</v>
      </c>
      <c r="F469" s="119">
        <v>0.4032</v>
      </c>
      <c r="G469" s="172">
        <v>47.65824</v>
      </c>
      <c r="H469" s="1020" t="s">
        <v>88</v>
      </c>
    </row>
    <row r="470" ht="18" customHeight="1" x14ac:dyDescent="0.2">
      <c r="B470" s="1015" t="s">
        <v>937</v>
      </c>
      <c r="C470" s="914"/>
      <c r="D470" s="1018" t="s">
        <v>966</v>
      </c>
      <c r="E470" s="1019">
        <v>118200</v>
      </c>
      <c r="F470" s="119" t="s">
        <v>88</v>
      </c>
      <c r="G470" s="172" t="s">
        <v>88</v>
      </c>
      <c r="H470" s="1020" t="s">
        <v>88</v>
      </c>
    </row>
    <row r="471" ht="18" customHeight="1" x14ac:dyDescent="0.2">
      <c r="B471" s="1015" t="s">
        <v>938</v>
      </c>
      <c r="C471" s="914"/>
      <c r="D471" s="1018" t="s">
        <v>966</v>
      </c>
      <c r="E471" s="1019">
        <v>118200</v>
      </c>
      <c r="F471" s="119" t="s">
        <v>88</v>
      </c>
      <c r="G471" s="172" t="s">
        <v>88</v>
      </c>
      <c r="H471" s="1020" t="s">
        <v>88</v>
      </c>
    </row>
    <row r="472" ht="18" customHeight="1" x14ac:dyDescent="0.2">
      <c r="B472" s="1015" t="s">
        <v>939</v>
      </c>
      <c r="C472" s="914"/>
      <c r="D472" s="1018" t="s">
        <v>966</v>
      </c>
      <c r="E472" s="1019">
        <v>118200</v>
      </c>
      <c r="F472" s="119" t="s">
        <v>88</v>
      </c>
      <c r="G472" s="172" t="s">
        <v>88</v>
      </c>
      <c r="H472" s="1020" t="s">
        <v>88</v>
      </c>
    </row>
    <row r="473" ht="18" customHeight="1" x14ac:dyDescent="0.2">
      <c r="B473" s="1015" t="s">
        <v>940</v>
      </c>
      <c r="C473" s="914"/>
      <c r="D473" s="1018" t="s">
        <v>966</v>
      </c>
      <c r="E473" s="1019">
        <v>118200</v>
      </c>
      <c r="F473" s="119" t="s">
        <v>88</v>
      </c>
      <c r="G473" s="172" t="s">
        <v>88</v>
      </c>
      <c r="H473" s="1020" t="s">
        <v>88</v>
      </c>
    </row>
    <row r="474" ht="18" customHeight="1" x14ac:dyDescent="0.2">
      <c r="B474" s="1015" t="s">
        <v>941</v>
      </c>
      <c r="C474" s="914"/>
      <c r="D474" s="1018" t="s">
        <v>966</v>
      </c>
      <c r="E474" s="1019">
        <v>118200</v>
      </c>
      <c r="F474" s="119" t="s">
        <v>88</v>
      </c>
      <c r="G474" s="172" t="s">
        <v>88</v>
      </c>
      <c r="H474" s="1020" t="s">
        <v>88</v>
      </c>
    </row>
    <row r="475" ht="18" customHeight="1" x14ac:dyDescent="0.2">
      <c r="B475" s="1015" t="s">
        <v>942</v>
      </c>
      <c r="C475" s="914"/>
      <c r="D475" s="1018" t="s">
        <v>966</v>
      </c>
      <c r="E475" s="1019">
        <v>118200</v>
      </c>
      <c r="F475" s="119" t="s">
        <v>88</v>
      </c>
      <c r="G475" s="172" t="s">
        <v>88</v>
      </c>
      <c r="H475" s="1020" t="s">
        <v>88</v>
      </c>
    </row>
    <row r="476" ht="18" customHeight="1" x14ac:dyDescent="0.2">
      <c r="B476" s="1015" t="s">
        <v>943</v>
      </c>
      <c r="C476" s="914"/>
      <c r="D476" s="1018" t="s">
        <v>966</v>
      </c>
      <c r="E476" s="1019">
        <v>118200</v>
      </c>
      <c r="F476" s="119" t="s">
        <v>88</v>
      </c>
      <c r="G476" s="172" t="s">
        <v>88</v>
      </c>
      <c r="H476" s="1020" t="s">
        <v>88</v>
      </c>
    </row>
    <row r="477" ht="18" customHeight="1" x14ac:dyDescent="0.2">
      <c r="B477" s="1015" t="s">
        <v>944</v>
      </c>
      <c r="C477" s="914"/>
      <c r="D477" s="1018" t="s">
        <v>966</v>
      </c>
      <c r="E477" s="1019">
        <v>118200</v>
      </c>
      <c r="F477" s="119" t="s">
        <v>88</v>
      </c>
      <c r="G477" s="172" t="s">
        <v>88</v>
      </c>
      <c r="H477" s="1020" t="s">
        <v>88</v>
      </c>
    </row>
    <row r="478" ht="18" customHeight="1" x14ac:dyDescent="0.2">
      <c r="B478" s="1015" t="s">
        <v>946</v>
      </c>
      <c r="C478" s="914"/>
      <c r="D478" s="1018" t="s">
        <v>966</v>
      </c>
      <c r="E478" s="1019">
        <v>118200</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523</v>
      </c>
      <c r="E559" s="172" t="s">
        <v>88</v>
      </c>
      <c r="F559" s="119" t="s">
        <v>88</v>
      </c>
      <c r="G559" s="172" t="s">
        <v>88</v>
      </c>
      <c r="H559" s="1020" t="s">
        <v>88</v>
      </c>
    </row>
    <row r="560" ht="18" customHeight="1" x14ac:dyDescent="0.2">
      <c r="B560" s="1015" t="s">
        <v>861</v>
      </c>
      <c r="C560" s="914"/>
      <c r="D560" s="1028" t="s">
        <v>523</v>
      </c>
      <c r="E560" s="172" t="s">
        <v>88</v>
      </c>
      <c r="F560" s="119" t="s">
        <v>88</v>
      </c>
      <c r="G560" s="172" t="s">
        <v>88</v>
      </c>
      <c r="H560" s="1020" t="s">
        <v>88</v>
      </c>
    </row>
    <row r="561" ht="18" customHeight="1" x14ac:dyDescent="0.2">
      <c r="B561" s="1015" t="s">
        <v>862</v>
      </c>
      <c r="C561" s="914"/>
      <c r="D561" s="1028" t="s">
        <v>523</v>
      </c>
      <c r="E561" s="172" t="s">
        <v>88</v>
      </c>
      <c r="F561" s="119" t="s">
        <v>88</v>
      </c>
      <c r="G561" s="172" t="s">
        <v>88</v>
      </c>
      <c r="H561" s="1020" t="s">
        <v>88</v>
      </c>
    </row>
    <row r="562" ht="18" customHeight="1" x14ac:dyDescent="0.2">
      <c r="B562" s="1015" t="s">
        <v>863</v>
      </c>
      <c r="C562" s="914"/>
      <c r="D562" s="1028" t="s">
        <v>523</v>
      </c>
      <c r="E562" s="172" t="s">
        <v>88</v>
      </c>
      <c r="F562" s="119" t="s">
        <v>88</v>
      </c>
      <c r="G562" s="172" t="s">
        <v>88</v>
      </c>
      <c r="H562" s="1020" t="s">
        <v>88</v>
      </c>
    </row>
    <row r="563" ht="18" customHeight="1" x14ac:dyDescent="0.2">
      <c r="B563" s="1015" t="s">
        <v>864</v>
      </c>
      <c r="C563" s="914"/>
      <c r="D563" s="1028" t="s">
        <v>523</v>
      </c>
      <c r="E563" s="172" t="s">
        <v>88</v>
      </c>
      <c r="F563" s="119" t="s">
        <v>88</v>
      </c>
      <c r="G563" s="172" t="s">
        <v>88</v>
      </c>
      <c r="H563" s="1020" t="s">
        <v>88</v>
      </c>
    </row>
    <row r="564" ht="18" customHeight="1" x14ac:dyDescent="0.2">
      <c r="B564" s="1015" t="s">
        <v>865</v>
      </c>
      <c r="C564" s="914"/>
      <c r="D564" s="1028" t="s">
        <v>523</v>
      </c>
      <c r="E564" s="172" t="s">
        <v>88</v>
      </c>
      <c r="F564" s="119" t="s">
        <v>88</v>
      </c>
      <c r="G564" s="172" t="s">
        <v>88</v>
      </c>
      <c r="H564" s="1020" t="s">
        <v>88</v>
      </c>
    </row>
    <row r="565" ht="18" customHeight="1" x14ac:dyDescent="0.2">
      <c r="B565" s="1015" t="s">
        <v>866</v>
      </c>
      <c r="C565" s="914"/>
      <c r="D565" s="1028" t="s">
        <v>523</v>
      </c>
      <c r="E565" s="172" t="s">
        <v>88</v>
      </c>
      <c r="F565" s="119" t="s">
        <v>88</v>
      </c>
      <c r="G565" s="172" t="s">
        <v>88</v>
      </c>
      <c r="H565" s="1020" t="s">
        <v>88</v>
      </c>
    </row>
    <row r="566" ht="18" customHeight="1" x14ac:dyDescent="0.2">
      <c r="B566" s="1015" t="s">
        <v>867</v>
      </c>
      <c r="C566" s="914"/>
      <c r="D566" s="1028" t="s">
        <v>523</v>
      </c>
      <c r="E566" s="172" t="s">
        <v>88</v>
      </c>
      <c r="F566" s="119" t="s">
        <v>88</v>
      </c>
      <c r="G566" s="172" t="s">
        <v>88</v>
      </c>
      <c r="H566" s="1020" t="s">
        <v>88</v>
      </c>
    </row>
    <row r="567" ht="18" customHeight="1" x14ac:dyDescent="0.2">
      <c r="B567" s="1015" t="s">
        <v>868</v>
      </c>
      <c r="C567" s="914"/>
      <c r="D567" s="1028" t="s">
        <v>523</v>
      </c>
      <c r="E567" s="172" t="s">
        <v>88</v>
      </c>
      <c r="F567" s="119" t="s">
        <v>88</v>
      </c>
      <c r="G567" s="172" t="s">
        <v>88</v>
      </c>
      <c r="H567" s="1020" t="s">
        <v>88</v>
      </c>
    </row>
    <row r="568" ht="18" customHeight="1" x14ac:dyDescent="0.2">
      <c r="B568" s="1015" t="s">
        <v>869</v>
      </c>
      <c r="C568" s="914"/>
      <c r="D568" s="1028" t="s">
        <v>523</v>
      </c>
      <c r="E568" s="172" t="s">
        <v>88</v>
      </c>
      <c r="F568" s="119" t="s">
        <v>88</v>
      </c>
      <c r="G568" s="172" t="s">
        <v>88</v>
      </c>
      <c r="H568" s="1020" t="s">
        <v>88</v>
      </c>
    </row>
    <row r="569" ht="18" customHeight="1" x14ac:dyDescent="0.2">
      <c r="B569" s="1015" t="s">
        <v>870</v>
      </c>
      <c r="C569" s="914"/>
      <c r="D569" s="1028" t="s">
        <v>523</v>
      </c>
      <c r="E569" s="172" t="s">
        <v>88</v>
      </c>
      <c r="F569" s="119" t="s">
        <v>88</v>
      </c>
      <c r="G569" s="172" t="s">
        <v>88</v>
      </c>
      <c r="H569" s="1020" t="s">
        <v>88</v>
      </c>
    </row>
    <row r="570" ht="18" customHeight="1" x14ac:dyDescent="0.2">
      <c r="B570" s="1015" t="s">
        <v>871</v>
      </c>
      <c r="C570" s="914"/>
      <c r="D570" s="1028" t="s">
        <v>523</v>
      </c>
      <c r="E570" s="172" t="s">
        <v>88</v>
      </c>
      <c r="F570" s="119" t="s">
        <v>88</v>
      </c>
      <c r="G570" s="172" t="s">
        <v>88</v>
      </c>
      <c r="H570" s="1020" t="s">
        <v>88</v>
      </c>
    </row>
    <row r="571" ht="18" customHeight="1" x14ac:dyDescent="0.2">
      <c r="B571" s="1015" t="s">
        <v>872</v>
      </c>
      <c r="C571" s="914"/>
      <c r="D571" s="1028" t="s">
        <v>523</v>
      </c>
      <c r="E571" s="172" t="s">
        <v>88</v>
      </c>
      <c r="F571" s="119" t="s">
        <v>88</v>
      </c>
      <c r="G571" s="172" t="s">
        <v>88</v>
      </c>
      <c r="H571" s="1020" t="s">
        <v>88</v>
      </c>
    </row>
    <row r="572" ht="18" customHeight="1" x14ac:dyDescent="0.2">
      <c r="B572" s="1015" t="s">
        <v>873</v>
      </c>
      <c r="C572" s="914"/>
      <c r="D572" s="1028" t="s">
        <v>523</v>
      </c>
      <c r="E572" s="172" t="s">
        <v>88</v>
      </c>
      <c r="F572" s="119" t="s">
        <v>88</v>
      </c>
      <c r="G572" s="172" t="s">
        <v>88</v>
      </c>
      <c r="H572" s="1020" t="s">
        <v>88</v>
      </c>
    </row>
    <row r="573" ht="18" customHeight="1" x14ac:dyDescent="0.2">
      <c r="B573" s="1015" t="s">
        <v>874</v>
      </c>
      <c r="C573" s="914"/>
      <c r="D573" s="1028" t="s">
        <v>523</v>
      </c>
      <c r="E573" s="172" t="s">
        <v>88</v>
      </c>
      <c r="F573" s="119" t="s">
        <v>88</v>
      </c>
      <c r="G573" s="172" t="s">
        <v>88</v>
      </c>
      <c r="H573" s="1020" t="s">
        <v>88</v>
      </c>
    </row>
    <row r="574" ht="18" customHeight="1" x14ac:dyDescent="0.2">
      <c r="B574" s="1015" t="s">
        <v>875</v>
      </c>
      <c r="C574" s="914"/>
      <c r="D574" s="1028" t="s">
        <v>523</v>
      </c>
      <c r="E574" s="172" t="s">
        <v>88</v>
      </c>
      <c r="F574" s="119" t="s">
        <v>88</v>
      </c>
      <c r="G574" s="172" t="s">
        <v>88</v>
      </c>
      <c r="H574" s="1020" t="s">
        <v>88</v>
      </c>
    </row>
    <row r="575" ht="18" customHeight="1" x14ac:dyDescent="0.2">
      <c r="B575" s="1015" t="s">
        <v>876</v>
      </c>
      <c r="C575" s="914"/>
      <c r="D575" s="1028" t="s">
        <v>523</v>
      </c>
      <c r="E575" s="172" t="s">
        <v>88</v>
      </c>
      <c r="F575" s="119" t="s">
        <v>88</v>
      </c>
      <c r="G575" s="172" t="s">
        <v>88</v>
      </c>
      <c r="H575" s="1020" t="s">
        <v>88</v>
      </c>
    </row>
    <row r="576" ht="18" customHeight="1" x14ac:dyDescent="0.2">
      <c r="B576" s="1015" t="s">
        <v>877</v>
      </c>
      <c r="C576" s="914"/>
      <c r="D576" s="1028" t="s">
        <v>523</v>
      </c>
      <c r="E576" s="172" t="s">
        <v>88</v>
      </c>
      <c r="F576" s="119" t="s">
        <v>88</v>
      </c>
      <c r="G576" s="172" t="s">
        <v>88</v>
      </c>
      <c r="H576" s="1020" t="s">
        <v>88</v>
      </c>
    </row>
    <row r="577" ht="18" customHeight="1" x14ac:dyDescent="0.2">
      <c r="B577" s="1015" t="s">
        <v>878</v>
      </c>
      <c r="C577" s="914"/>
      <c r="D577" s="1028" t="s">
        <v>523</v>
      </c>
      <c r="E577" s="172" t="s">
        <v>88</v>
      </c>
      <c r="F577" s="119" t="s">
        <v>88</v>
      </c>
      <c r="G577" s="172" t="s">
        <v>88</v>
      </c>
      <c r="H577" s="1020" t="s">
        <v>88</v>
      </c>
    </row>
    <row r="578" ht="18" customHeight="1" x14ac:dyDescent="0.2">
      <c r="B578" s="1015" t="s">
        <v>934</v>
      </c>
      <c r="C578" s="914"/>
      <c r="D578" s="1028" t="s">
        <v>523</v>
      </c>
      <c r="E578" s="172" t="s">
        <v>88</v>
      </c>
      <c r="F578" s="119" t="s">
        <v>88</v>
      </c>
      <c r="G578" s="172" t="s">
        <v>88</v>
      </c>
      <c r="H578" s="1020" t="s">
        <v>88</v>
      </c>
    </row>
    <row r="579" ht="18" customHeight="1" x14ac:dyDescent="0.2">
      <c r="B579" s="1015" t="s">
        <v>935</v>
      </c>
      <c r="C579" s="914"/>
      <c r="D579" s="1028" t="s">
        <v>523</v>
      </c>
      <c r="E579" s="172" t="s">
        <v>88</v>
      </c>
      <c r="F579" s="119" t="s">
        <v>88</v>
      </c>
      <c r="G579" s="172" t="s">
        <v>88</v>
      </c>
      <c r="H579" s="1020" t="s">
        <v>88</v>
      </c>
    </row>
    <row r="580" ht="18" customHeight="1" x14ac:dyDescent="0.2">
      <c r="B580" s="1015" t="s">
        <v>936</v>
      </c>
      <c r="C580" s="914"/>
      <c r="D580" s="1028" t="s">
        <v>523</v>
      </c>
      <c r="E580" s="172" t="s">
        <v>88</v>
      </c>
      <c r="F580" s="119" t="s">
        <v>88</v>
      </c>
      <c r="G580" s="172" t="s">
        <v>88</v>
      </c>
      <c r="H580" s="1020" t="s">
        <v>88</v>
      </c>
    </row>
    <row r="581" ht="18" customHeight="1" x14ac:dyDescent="0.2">
      <c r="B581" s="1015" t="s">
        <v>937</v>
      </c>
      <c r="C581" s="914"/>
      <c r="D581" s="1028" t="s">
        <v>523</v>
      </c>
      <c r="E581" s="172" t="s">
        <v>88</v>
      </c>
      <c r="F581" s="119" t="s">
        <v>88</v>
      </c>
      <c r="G581" s="172" t="s">
        <v>88</v>
      </c>
      <c r="H581" s="1020" t="s">
        <v>88</v>
      </c>
    </row>
    <row r="582" ht="18" customHeight="1" x14ac:dyDescent="0.2">
      <c r="B582" s="1015" t="s">
        <v>938</v>
      </c>
      <c r="C582" s="914"/>
      <c r="D582" s="1028" t="s">
        <v>523</v>
      </c>
      <c r="E582" s="172" t="s">
        <v>88</v>
      </c>
      <c r="F582" s="119" t="s">
        <v>88</v>
      </c>
      <c r="G582" s="172" t="s">
        <v>88</v>
      </c>
      <c r="H582" s="1020" t="s">
        <v>88</v>
      </c>
    </row>
    <row r="583" ht="18" customHeight="1" x14ac:dyDescent="0.2">
      <c r="B583" s="1015" t="s">
        <v>939</v>
      </c>
      <c r="C583" s="914"/>
      <c r="D583" s="1028" t="s">
        <v>523</v>
      </c>
      <c r="E583" s="172" t="s">
        <v>88</v>
      </c>
      <c r="F583" s="119" t="s">
        <v>88</v>
      </c>
      <c r="G583" s="172" t="s">
        <v>88</v>
      </c>
      <c r="H583" s="1020" t="s">
        <v>88</v>
      </c>
    </row>
    <row r="584" ht="18" customHeight="1" x14ac:dyDescent="0.2">
      <c r="B584" s="1015" t="s">
        <v>940</v>
      </c>
      <c r="C584" s="914"/>
      <c r="D584" s="1028" t="s">
        <v>523</v>
      </c>
      <c r="E584" s="172" t="s">
        <v>88</v>
      </c>
      <c r="F584" s="119" t="s">
        <v>88</v>
      </c>
      <c r="G584" s="172" t="s">
        <v>88</v>
      </c>
      <c r="H584" s="1020" t="s">
        <v>88</v>
      </c>
    </row>
    <row r="585" ht="18" customHeight="1" x14ac:dyDescent="0.2">
      <c r="B585" s="1015" t="s">
        <v>941</v>
      </c>
      <c r="C585" s="914"/>
      <c r="D585" s="1028" t="s">
        <v>523</v>
      </c>
      <c r="E585" s="172" t="s">
        <v>88</v>
      </c>
      <c r="F585" s="119" t="s">
        <v>88</v>
      </c>
      <c r="G585" s="172" t="s">
        <v>88</v>
      </c>
      <c r="H585" s="1020" t="s">
        <v>88</v>
      </c>
    </row>
    <row r="586" ht="18" customHeight="1" x14ac:dyDescent="0.2">
      <c r="B586" s="1015" t="s">
        <v>942</v>
      </c>
      <c r="C586" s="914"/>
      <c r="D586" s="1028" t="s">
        <v>523</v>
      </c>
      <c r="E586" s="172" t="s">
        <v>88</v>
      </c>
      <c r="F586" s="119" t="s">
        <v>88</v>
      </c>
      <c r="G586" s="172" t="s">
        <v>88</v>
      </c>
      <c r="H586" s="1020" t="s">
        <v>88</v>
      </c>
    </row>
    <row r="587" ht="18" customHeight="1" x14ac:dyDescent="0.2">
      <c r="B587" s="1015" t="s">
        <v>943</v>
      </c>
      <c r="C587" s="914"/>
      <c r="D587" s="1028" t="s">
        <v>523</v>
      </c>
      <c r="E587" s="172" t="s">
        <v>88</v>
      </c>
      <c r="F587" s="119" t="s">
        <v>88</v>
      </c>
      <c r="G587" s="172" t="s">
        <v>88</v>
      </c>
      <c r="H587" s="1020" t="s">
        <v>88</v>
      </c>
    </row>
    <row r="588" ht="18" customHeight="1" x14ac:dyDescent="0.2">
      <c r="B588" s="1015" t="s">
        <v>944</v>
      </c>
      <c r="C588" s="914"/>
      <c r="D588" s="1028" t="s">
        <v>523</v>
      </c>
      <c r="E588" s="172" t="s">
        <v>88</v>
      </c>
      <c r="F588" s="119" t="s">
        <v>88</v>
      </c>
      <c r="G588" s="172" t="s">
        <v>88</v>
      </c>
      <c r="H588" s="1020" t="s">
        <v>88</v>
      </c>
    </row>
    <row r="589" ht="18" customHeight="1" x14ac:dyDescent="0.2">
      <c r="B589" s="1015" t="s">
        <v>945</v>
      </c>
      <c r="C589" s="914"/>
      <c r="D589" s="1028" t="s">
        <v>523</v>
      </c>
      <c r="E589" s="172" t="s">
        <v>88</v>
      </c>
      <c r="F589" s="119" t="s">
        <v>88</v>
      </c>
      <c r="G589" s="172" t="s">
        <v>88</v>
      </c>
      <c r="H589" s="1020" t="s">
        <v>88</v>
      </c>
    </row>
    <row r="590" ht="18" customHeight="1" x14ac:dyDescent="0.2">
      <c r="B590" s="1015" t="s">
        <v>946</v>
      </c>
      <c r="C590" s="914"/>
      <c r="D590" s="1028" t="s">
        <v>523</v>
      </c>
      <c r="E590" s="172" t="s">
        <v>88</v>
      </c>
      <c r="F590" s="119" t="s">
        <v>88</v>
      </c>
      <c r="G590" s="172" t="s">
        <v>88</v>
      </c>
      <c r="H590" s="1020" t="s">
        <v>88</v>
      </c>
    </row>
    <row r="591" ht="18" customHeight="1" x14ac:dyDescent="0.2">
      <c r="B591" s="1015" t="s">
        <v>947</v>
      </c>
      <c r="C591" s="914"/>
      <c r="D591" s="1028" t="s">
        <v>523</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523</v>
      </c>
      <c r="E662" s="1019" t="s">
        <v>88</v>
      </c>
      <c r="F662" s="119" t="s">
        <v>88</v>
      </c>
      <c r="G662" s="169" t="s">
        <v>88</v>
      </c>
      <c r="H662" s="1020" t="s">
        <v>88</v>
      </c>
    </row>
    <row r="663" ht="18" customHeight="1" x14ac:dyDescent="0.2" s="613" customFormat="1">
      <c r="B663" s="1013" t="s">
        <v>861</v>
      </c>
      <c r="C663" s="914"/>
      <c r="D663" s="1018" t="s">
        <v>523</v>
      </c>
      <c r="E663" s="1019" t="s">
        <v>88</v>
      </c>
      <c r="F663" s="119" t="s">
        <v>88</v>
      </c>
      <c r="G663" s="169" t="s">
        <v>88</v>
      </c>
      <c r="H663" s="1020" t="s">
        <v>88</v>
      </c>
    </row>
    <row r="664" ht="18" customHeight="1" x14ac:dyDescent="0.2" s="613" customFormat="1">
      <c r="B664" s="1013" t="s">
        <v>862</v>
      </c>
      <c r="C664" s="914"/>
      <c r="D664" s="1018" t="s">
        <v>523</v>
      </c>
      <c r="E664" s="1019" t="s">
        <v>88</v>
      </c>
      <c r="F664" s="119" t="s">
        <v>88</v>
      </c>
      <c r="G664" s="169" t="s">
        <v>88</v>
      </c>
      <c r="H664" s="1020" t="s">
        <v>88</v>
      </c>
    </row>
    <row r="665" ht="18" customHeight="1" x14ac:dyDescent="0.2" s="613" customFormat="1">
      <c r="B665" s="1013" t="s">
        <v>863</v>
      </c>
      <c r="C665" s="914"/>
      <c r="D665" s="1018" t="s">
        <v>523</v>
      </c>
      <c r="E665" s="1019" t="s">
        <v>88</v>
      </c>
      <c r="F665" s="119" t="s">
        <v>88</v>
      </c>
      <c r="G665" s="169" t="s">
        <v>88</v>
      </c>
      <c r="H665" s="1020" t="s">
        <v>88</v>
      </c>
    </row>
    <row r="666" ht="18" customHeight="1" x14ac:dyDescent="0.2" s="613" customFormat="1">
      <c r="B666" s="1013" t="s">
        <v>864</v>
      </c>
      <c r="C666" s="914"/>
      <c r="D666" s="1018" t="s">
        <v>523</v>
      </c>
      <c r="E666" s="1019" t="s">
        <v>88</v>
      </c>
      <c r="F666" s="119" t="s">
        <v>88</v>
      </c>
      <c r="G666" s="169" t="s">
        <v>88</v>
      </c>
      <c r="H666" s="1020" t="s">
        <v>88</v>
      </c>
    </row>
    <row r="667" ht="18" customHeight="1" x14ac:dyDescent="0.2" s="613" customFormat="1">
      <c r="B667" s="1013" t="s">
        <v>865</v>
      </c>
      <c r="C667" s="914"/>
      <c r="D667" s="1018" t="s">
        <v>523</v>
      </c>
      <c r="E667" s="1019" t="s">
        <v>88</v>
      </c>
      <c r="F667" s="119" t="s">
        <v>88</v>
      </c>
      <c r="G667" s="169" t="s">
        <v>88</v>
      </c>
      <c r="H667" s="1020" t="s">
        <v>88</v>
      </c>
    </row>
    <row r="668" ht="18" customHeight="1" x14ac:dyDescent="0.2" s="613" customFormat="1">
      <c r="B668" s="1013" t="s">
        <v>866</v>
      </c>
      <c r="C668" s="914"/>
      <c r="D668" s="1018" t="s">
        <v>523</v>
      </c>
      <c r="E668" s="1019" t="s">
        <v>88</v>
      </c>
      <c r="F668" s="119" t="s">
        <v>88</v>
      </c>
      <c r="G668" s="169" t="s">
        <v>88</v>
      </c>
      <c r="H668" s="1020" t="s">
        <v>88</v>
      </c>
    </row>
    <row r="669" ht="18" customHeight="1" x14ac:dyDescent="0.2" s="613" customFormat="1">
      <c r="B669" s="1013" t="s">
        <v>867</v>
      </c>
      <c r="C669" s="914"/>
      <c r="D669" s="1018" t="s">
        <v>523</v>
      </c>
      <c r="E669" s="1019" t="s">
        <v>88</v>
      </c>
      <c r="F669" s="119" t="s">
        <v>88</v>
      </c>
      <c r="G669" s="169" t="s">
        <v>88</v>
      </c>
      <c r="H669" s="1020" t="s">
        <v>88</v>
      </c>
    </row>
    <row r="670" ht="18" customHeight="1" x14ac:dyDescent="0.2" s="613" customFormat="1">
      <c r="B670" s="1013" t="s">
        <v>868</v>
      </c>
      <c r="C670" s="914"/>
      <c r="D670" s="1018" t="s">
        <v>523</v>
      </c>
      <c r="E670" s="1019" t="s">
        <v>88</v>
      </c>
      <c r="F670" s="119" t="s">
        <v>88</v>
      </c>
      <c r="G670" s="169" t="s">
        <v>88</v>
      </c>
      <c r="H670" s="1020" t="s">
        <v>88</v>
      </c>
    </row>
    <row r="671" ht="18" customHeight="1" x14ac:dyDescent="0.2" s="613" customFormat="1">
      <c r="B671" s="1013" t="s">
        <v>869</v>
      </c>
      <c r="C671" s="914"/>
      <c r="D671" s="1018" t="s">
        <v>523</v>
      </c>
      <c r="E671" s="1019" t="s">
        <v>88</v>
      </c>
      <c r="F671" s="119" t="s">
        <v>88</v>
      </c>
      <c r="G671" s="169" t="s">
        <v>88</v>
      </c>
      <c r="H671" s="1020" t="s">
        <v>88</v>
      </c>
    </row>
    <row r="672" ht="18" customHeight="1" x14ac:dyDescent="0.2" s="613" customFormat="1">
      <c r="B672" s="1013" t="s">
        <v>870</v>
      </c>
      <c r="C672" s="914"/>
      <c r="D672" s="1018" t="s">
        <v>523</v>
      </c>
      <c r="E672" s="1019" t="s">
        <v>88</v>
      </c>
      <c r="F672" s="119" t="s">
        <v>88</v>
      </c>
      <c r="G672" s="169" t="s">
        <v>88</v>
      </c>
      <c r="H672" s="1020" t="s">
        <v>88</v>
      </c>
    </row>
    <row r="673" ht="18" customHeight="1" x14ac:dyDescent="0.2" s="613" customFormat="1">
      <c r="B673" s="1013" t="s">
        <v>871</v>
      </c>
      <c r="C673" s="914"/>
      <c r="D673" s="1018" t="s">
        <v>523</v>
      </c>
      <c r="E673" s="1019" t="s">
        <v>88</v>
      </c>
      <c r="F673" s="119" t="s">
        <v>88</v>
      </c>
      <c r="G673" s="169" t="s">
        <v>88</v>
      </c>
      <c r="H673" s="1020" t="s">
        <v>88</v>
      </c>
    </row>
    <row r="674" ht="18" customHeight="1" x14ac:dyDescent="0.2" s="613" customFormat="1">
      <c r="B674" s="1013" t="s">
        <v>872</v>
      </c>
      <c r="C674" s="914"/>
      <c r="D674" s="1018" t="s">
        <v>523</v>
      </c>
      <c r="E674" s="1019" t="s">
        <v>88</v>
      </c>
      <c r="F674" s="119" t="s">
        <v>88</v>
      </c>
      <c r="G674" s="169" t="s">
        <v>88</v>
      </c>
      <c r="H674" s="1020" t="s">
        <v>88</v>
      </c>
    </row>
    <row r="675" ht="18" customHeight="1" x14ac:dyDescent="0.2" s="613" customFormat="1">
      <c r="B675" s="1013" t="s">
        <v>873</v>
      </c>
      <c r="C675" s="914"/>
      <c r="D675" s="1018" t="s">
        <v>523</v>
      </c>
      <c r="E675" s="1019" t="s">
        <v>88</v>
      </c>
      <c r="F675" s="119" t="s">
        <v>88</v>
      </c>
      <c r="G675" s="169" t="s">
        <v>88</v>
      </c>
      <c r="H675" s="1020" t="s">
        <v>88</v>
      </c>
    </row>
    <row r="676" ht="18" customHeight="1" x14ac:dyDescent="0.2" s="613" customFormat="1">
      <c r="B676" s="1013" t="s">
        <v>874</v>
      </c>
      <c r="C676" s="914"/>
      <c r="D676" s="1018" t="s">
        <v>523</v>
      </c>
      <c r="E676" s="1019" t="s">
        <v>88</v>
      </c>
      <c r="F676" s="119" t="s">
        <v>88</v>
      </c>
      <c r="G676" s="169" t="s">
        <v>88</v>
      </c>
      <c r="H676" s="1020" t="s">
        <v>88</v>
      </c>
    </row>
    <row r="677" ht="18" customHeight="1" x14ac:dyDescent="0.2" s="613" customFormat="1">
      <c r="B677" s="1013" t="s">
        <v>875</v>
      </c>
      <c r="C677" s="914"/>
      <c r="D677" s="1018" t="s">
        <v>523</v>
      </c>
      <c r="E677" s="1019" t="s">
        <v>88</v>
      </c>
      <c r="F677" s="119" t="s">
        <v>88</v>
      </c>
      <c r="G677" s="169" t="s">
        <v>88</v>
      </c>
      <c r="H677" s="1020" t="s">
        <v>88</v>
      </c>
    </row>
    <row r="678" ht="18" customHeight="1" x14ac:dyDescent="0.2" s="613" customFormat="1">
      <c r="B678" s="1013" t="s">
        <v>876</v>
      </c>
      <c r="C678" s="914"/>
      <c r="D678" s="1018" t="s">
        <v>523</v>
      </c>
      <c r="E678" s="1019" t="s">
        <v>88</v>
      </c>
      <c r="F678" s="119" t="s">
        <v>88</v>
      </c>
      <c r="G678" s="169" t="s">
        <v>88</v>
      </c>
      <c r="H678" s="1020" t="s">
        <v>88</v>
      </c>
    </row>
    <row r="679" ht="18" customHeight="1" x14ac:dyDescent="0.2" s="613" customFormat="1">
      <c r="B679" s="1013" t="s">
        <v>877</v>
      </c>
      <c r="C679" s="914"/>
      <c r="D679" s="1018" t="s">
        <v>523</v>
      </c>
      <c r="E679" s="1019" t="s">
        <v>88</v>
      </c>
      <c r="F679" s="119" t="s">
        <v>88</v>
      </c>
      <c r="G679" s="169" t="s">
        <v>88</v>
      </c>
      <c r="H679" s="1020" t="s">
        <v>88</v>
      </c>
    </row>
    <row r="680" ht="18" customHeight="1" x14ac:dyDescent="0.2" s="613" customFormat="1">
      <c r="B680" s="1013" t="s">
        <v>878</v>
      </c>
      <c r="C680" s="914"/>
      <c r="D680" s="1018" t="s">
        <v>523</v>
      </c>
      <c r="E680" s="1019" t="s">
        <v>88</v>
      </c>
      <c r="F680" s="119" t="s">
        <v>88</v>
      </c>
      <c r="G680" s="169" t="s">
        <v>88</v>
      </c>
      <c r="H680" s="1020" t="s">
        <v>88</v>
      </c>
    </row>
    <row r="681" ht="18" customHeight="1" x14ac:dyDescent="0.2" s="613" customFormat="1">
      <c r="B681" s="1013" t="s">
        <v>934</v>
      </c>
      <c r="C681" s="914"/>
      <c r="D681" s="1018" t="s">
        <v>523</v>
      </c>
      <c r="E681" s="1019" t="s">
        <v>88</v>
      </c>
      <c r="F681" s="119" t="s">
        <v>88</v>
      </c>
      <c r="G681" s="169" t="s">
        <v>88</v>
      </c>
      <c r="H681" s="1020" t="s">
        <v>88</v>
      </c>
    </row>
    <row r="682" ht="18" customHeight="1" x14ac:dyDescent="0.2" s="613" customFormat="1">
      <c r="B682" s="1013" t="s">
        <v>935</v>
      </c>
      <c r="C682" s="914"/>
      <c r="D682" s="1018" t="s">
        <v>523</v>
      </c>
      <c r="E682" s="1019" t="s">
        <v>88</v>
      </c>
      <c r="F682" s="119" t="s">
        <v>88</v>
      </c>
      <c r="G682" s="169" t="s">
        <v>88</v>
      </c>
      <c r="H682" s="1020" t="s">
        <v>88</v>
      </c>
    </row>
    <row r="683" ht="18" customHeight="1" x14ac:dyDescent="0.2" s="613" customFormat="1">
      <c r="B683" s="1013" t="s">
        <v>936</v>
      </c>
      <c r="C683" s="914"/>
      <c r="D683" s="1018" t="s">
        <v>523</v>
      </c>
      <c r="E683" s="1019" t="s">
        <v>88</v>
      </c>
      <c r="F683" s="119" t="s">
        <v>88</v>
      </c>
      <c r="G683" s="169" t="s">
        <v>88</v>
      </c>
      <c r="H683" s="1020" t="s">
        <v>88</v>
      </c>
    </row>
    <row r="684" ht="18" customHeight="1" x14ac:dyDescent="0.2" s="613" customFormat="1">
      <c r="B684" s="1013" t="s">
        <v>937</v>
      </c>
      <c r="C684" s="914"/>
      <c r="D684" s="1018" t="s">
        <v>523</v>
      </c>
      <c r="E684" s="1019" t="s">
        <v>88</v>
      </c>
      <c r="F684" s="119" t="s">
        <v>88</v>
      </c>
      <c r="G684" s="169" t="s">
        <v>88</v>
      </c>
      <c r="H684" s="1020" t="s">
        <v>88</v>
      </c>
    </row>
    <row r="685" ht="18" customHeight="1" x14ac:dyDescent="0.2" s="613" customFormat="1">
      <c r="B685" s="1013" t="s">
        <v>938</v>
      </c>
      <c r="C685" s="914"/>
      <c r="D685" s="1018" t="s">
        <v>523</v>
      </c>
      <c r="E685" s="1019" t="s">
        <v>88</v>
      </c>
      <c r="F685" s="119" t="s">
        <v>88</v>
      </c>
      <c r="G685" s="169" t="s">
        <v>88</v>
      </c>
      <c r="H685" s="1020" t="s">
        <v>88</v>
      </c>
    </row>
    <row r="686" ht="18" customHeight="1" x14ac:dyDescent="0.2" s="613" customFormat="1">
      <c r="B686" s="1013" t="s">
        <v>939</v>
      </c>
      <c r="C686" s="914"/>
      <c r="D686" s="1018" t="s">
        <v>523</v>
      </c>
      <c r="E686" s="1019" t="s">
        <v>88</v>
      </c>
      <c r="F686" s="119" t="s">
        <v>88</v>
      </c>
      <c r="G686" s="169" t="s">
        <v>88</v>
      </c>
      <c r="H686" s="1020" t="s">
        <v>88</v>
      </c>
    </row>
    <row r="687" ht="18" customHeight="1" x14ac:dyDescent="0.2" s="613" customFormat="1">
      <c r="B687" s="1013" t="s">
        <v>940</v>
      </c>
      <c r="C687" s="914"/>
      <c r="D687" s="1018" t="s">
        <v>523</v>
      </c>
      <c r="E687" s="1019" t="s">
        <v>88</v>
      </c>
      <c r="F687" s="119" t="s">
        <v>88</v>
      </c>
      <c r="G687" s="169" t="s">
        <v>88</v>
      </c>
      <c r="H687" s="1020" t="s">
        <v>88</v>
      </c>
    </row>
    <row r="688" ht="18" customHeight="1" x14ac:dyDescent="0.2" s="613" customFormat="1">
      <c r="B688" s="1013" t="s">
        <v>941</v>
      </c>
      <c r="C688" s="914"/>
      <c r="D688" s="1018" t="s">
        <v>523</v>
      </c>
      <c r="E688" s="1019" t="s">
        <v>88</v>
      </c>
      <c r="F688" s="119" t="s">
        <v>88</v>
      </c>
      <c r="G688" s="169" t="s">
        <v>88</v>
      </c>
      <c r="H688" s="1020" t="s">
        <v>88</v>
      </c>
    </row>
    <row r="689" ht="18" customHeight="1" x14ac:dyDescent="0.2" s="613" customFormat="1">
      <c r="B689" s="1013" t="s">
        <v>942</v>
      </c>
      <c r="C689" s="914"/>
      <c r="D689" s="1018" t="s">
        <v>523</v>
      </c>
      <c r="E689" s="1019" t="s">
        <v>88</v>
      </c>
      <c r="F689" s="119" t="s">
        <v>88</v>
      </c>
      <c r="G689" s="169" t="s">
        <v>88</v>
      </c>
      <c r="H689" s="1020" t="s">
        <v>88</v>
      </c>
    </row>
    <row r="690" ht="18" customHeight="1" x14ac:dyDescent="0.2" s="613" customFormat="1">
      <c r="B690" s="1013" t="s">
        <v>943</v>
      </c>
      <c r="C690" s="914"/>
      <c r="D690" s="1018" t="s">
        <v>523</v>
      </c>
      <c r="E690" s="1019" t="s">
        <v>88</v>
      </c>
      <c r="F690" s="119" t="s">
        <v>88</v>
      </c>
      <c r="G690" s="169" t="s">
        <v>88</v>
      </c>
      <c r="H690" s="1020" t="s">
        <v>88</v>
      </c>
    </row>
    <row r="691" ht="18" customHeight="1" x14ac:dyDescent="0.2" s="613" customFormat="1">
      <c r="B691" s="1013" t="s">
        <v>944</v>
      </c>
      <c r="C691" s="914"/>
      <c r="D691" s="1018" t="s">
        <v>523</v>
      </c>
      <c r="E691" s="1019" t="s">
        <v>88</v>
      </c>
      <c r="F691" s="119" t="s">
        <v>88</v>
      </c>
      <c r="G691" s="169" t="s">
        <v>88</v>
      </c>
      <c r="H691" s="1020" t="s">
        <v>88</v>
      </c>
    </row>
    <row r="692" ht="18" customHeight="1" x14ac:dyDescent="0.2" s="613" customFormat="1">
      <c r="B692" s="1013" t="s">
        <v>945</v>
      </c>
      <c r="C692" s="914"/>
      <c r="D692" s="1018" t="s">
        <v>523</v>
      </c>
      <c r="E692" s="1019" t="s">
        <v>88</v>
      </c>
      <c r="F692" s="119" t="s">
        <v>88</v>
      </c>
      <c r="G692" s="169" t="s">
        <v>88</v>
      </c>
      <c r="H692" s="1020" t="s">
        <v>88</v>
      </c>
    </row>
    <row r="693" ht="18" customHeight="1" x14ac:dyDescent="0.2" s="613" customFormat="1">
      <c r="B693" s="1013" t="s">
        <v>946</v>
      </c>
      <c r="C693" s="914"/>
      <c r="D693" s="1018" t="s">
        <v>523</v>
      </c>
      <c r="E693" s="1019" t="s">
        <v>88</v>
      </c>
      <c r="F693" s="119" t="s">
        <v>88</v>
      </c>
      <c r="G693" s="169" t="s">
        <v>88</v>
      </c>
      <c r="H693" s="1020" t="s">
        <v>88</v>
      </c>
    </row>
    <row r="694" ht="18" customHeight="1" x14ac:dyDescent="0.2" s="613" customFormat="1">
      <c r="B694" s="1013" t="s">
        <v>947</v>
      </c>
      <c r="C694" s="914"/>
      <c r="D694" s="1018" t="s">
        <v>523</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523</v>
      </c>
      <c r="E696" s="1019" t="s">
        <v>88</v>
      </c>
      <c r="F696" s="119" t="s">
        <v>88</v>
      </c>
      <c r="G696" s="169" t="s">
        <v>88</v>
      </c>
      <c r="H696" s="1020" t="s">
        <v>88</v>
      </c>
    </row>
    <row r="697" ht="18" customHeight="1" x14ac:dyDescent="0.2" s="613" customFormat="1">
      <c r="B697" s="1013" t="s">
        <v>861</v>
      </c>
      <c r="C697" s="914"/>
      <c r="D697" s="1018" t="s">
        <v>523</v>
      </c>
      <c r="E697" s="1019" t="s">
        <v>88</v>
      </c>
      <c r="F697" s="119" t="s">
        <v>88</v>
      </c>
      <c r="G697" s="169" t="s">
        <v>88</v>
      </c>
      <c r="H697" s="1020" t="s">
        <v>88</v>
      </c>
    </row>
    <row r="698" ht="18" customHeight="1" x14ac:dyDescent="0.2" s="613" customFormat="1">
      <c r="B698" s="1013" t="s">
        <v>862</v>
      </c>
      <c r="C698" s="914"/>
      <c r="D698" s="1018" t="s">
        <v>523</v>
      </c>
      <c r="E698" s="1019" t="s">
        <v>88</v>
      </c>
      <c r="F698" s="119" t="s">
        <v>88</v>
      </c>
      <c r="G698" s="169" t="s">
        <v>88</v>
      </c>
      <c r="H698" s="1020" t="s">
        <v>88</v>
      </c>
    </row>
    <row r="699" ht="18" customHeight="1" x14ac:dyDescent="0.2" s="613" customFormat="1">
      <c r="B699" s="1013" t="s">
        <v>863</v>
      </c>
      <c r="C699" s="914"/>
      <c r="D699" s="1018" t="s">
        <v>523</v>
      </c>
      <c r="E699" s="1019" t="s">
        <v>88</v>
      </c>
      <c r="F699" s="119" t="s">
        <v>88</v>
      </c>
      <c r="G699" s="169" t="s">
        <v>88</v>
      </c>
      <c r="H699" s="1020" t="s">
        <v>88</v>
      </c>
    </row>
    <row r="700" ht="18" customHeight="1" x14ac:dyDescent="0.2" s="613" customFormat="1">
      <c r="B700" s="1013" t="s">
        <v>864</v>
      </c>
      <c r="C700" s="914"/>
      <c r="D700" s="1018" t="s">
        <v>523</v>
      </c>
      <c r="E700" s="1019" t="s">
        <v>88</v>
      </c>
      <c r="F700" s="119" t="s">
        <v>88</v>
      </c>
      <c r="G700" s="169" t="s">
        <v>88</v>
      </c>
      <c r="H700" s="1020" t="s">
        <v>88</v>
      </c>
    </row>
    <row r="701" ht="18" customHeight="1" x14ac:dyDescent="0.2" s="613" customFormat="1">
      <c r="B701" s="1013" t="s">
        <v>865</v>
      </c>
      <c r="C701" s="914"/>
      <c r="D701" s="1018" t="s">
        <v>523</v>
      </c>
      <c r="E701" s="1019" t="s">
        <v>88</v>
      </c>
      <c r="F701" s="119" t="s">
        <v>88</v>
      </c>
      <c r="G701" s="169" t="s">
        <v>88</v>
      </c>
      <c r="H701" s="1020" t="s">
        <v>88</v>
      </c>
    </row>
    <row r="702" ht="18" customHeight="1" x14ac:dyDescent="0.2" s="613" customFormat="1">
      <c r="B702" s="1013" t="s">
        <v>866</v>
      </c>
      <c r="C702" s="914"/>
      <c r="D702" s="1018" t="s">
        <v>523</v>
      </c>
      <c r="E702" s="1019" t="s">
        <v>88</v>
      </c>
      <c r="F702" s="119" t="s">
        <v>88</v>
      </c>
      <c r="G702" s="169" t="s">
        <v>88</v>
      </c>
      <c r="H702" s="1020" t="s">
        <v>88</v>
      </c>
    </row>
    <row r="703" ht="18" customHeight="1" x14ac:dyDescent="0.2" s="613" customFormat="1">
      <c r="B703" s="1013" t="s">
        <v>867</v>
      </c>
      <c r="C703" s="914"/>
      <c r="D703" s="1018" t="s">
        <v>523</v>
      </c>
      <c r="E703" s="1019" t="s">
        <v>88</v>
      </c>
      <c r="F703" s="119" t="s">
        <v>88</v>
      </c>
      <c r="G703" s="169" t="s">
        <v>88</v>
      </c>
      <c r="H703" s="1020" t="s">
        <v>88</v>
      </c>
    </row>
    <row r="704" ht="18" customHeight="1" x14ac:dyDescent="0.2" s="613" customFormat="1">
      <c r="B704" s="1013" t="s">
        <v>868</v>
      </c>
      <c r="C704" s="914"/>
      <c r="D704" s="1018" t="s">
        <v>523</v>
      </c>
      <c r="E704" s="1019" t="s">
        <v>88</v>
      </c>
      <c r="F704" s="119" t="s">
        <v>88</v>
      </c>
      <c r="G704" s="169" t="s">
        <v>88</v>
      </c>
      <c r="H704" s="1020" t="s">
        <v>88</v>
      </c>
    </row>
    <row r="705" ht="18" customHeight="1" x14ac:dyDescent="0.2" s="613" customFormat="1">
      <c r="B705" s="1013" t="s">
        <v>869</v>
      </c>
      <c r="C705" s="914"/>
      <c r="D705" s="1018" t="s">
        <v>523</v>
      </c>
      <c r="E705" s="1019" t="s">
        <v>88</v>
      </c>
      <c r="F705" s="119" t="s">
        <v>88</v>
      </c>
      <c r="G705" s="169" t="s">
        <v>88</v>
      </c>
      <c r="H705" s="1020" t="s">
        <v>88</v>
      </c>
    </row>
    <row r="706" ht="18" customHeight="1" x14ac:dyDescent="0.2" s="613" customFormat="1">
      <c r="B706" s="1013" t="s">
        <v>870</v>
      </c>
      <c r="C706" s="914"/>
      <c r="D706" s="1018" t="s">
        <v>523</v>
      </c>
      <c r="E706" s="1019" t="s">
        <v>88</v>
      </c>
      <c r="F706" s="119" t="s">
        <v>88</v>
      </c>
      <c r="G706" s="169" t="s">
        <v>88</v>
      </c>
      <c r="H706" s="1020" t="s">
        <v>88</v>
      </c>
    </row>
    <row r="707" ht="18" customHeight="1" x14ac:dyDescent="0.2" s="613" customFormat="1">
      <c r="B707" s="1013" t="s">
        <v>871</v>
      </c>
      <c r="C707" s="914"/>
      <c r="D707" s="1018" t="s">
        <v>523</v>
      </c>
      <c r="E707" s="1019" t="s">
        <v>88</v>
      </c>
      <c r="F707" s="119" t="s">
        <v>88</v>
      </c>
      <c r="G707" s="169" t="s">
        <v>88</v>
      </c>
      <c r="H707" s="1020" t="s">
        <v>88</v>
      </c>
    </row>
    <row r="708" ht="18" customHeight="1" x14ac:dyDescent="0.2" s="613" customFormat="1">
      <c r="B708" s="1013" t="s">
        <v>872</v>
      </c>
      <c r="C708" s="914"/>
      <c r="D708" s="1018" t="s">
        <v>523</v>
      </c>
      <c r="E708" s="1019" t="s">
        <v>88</v>
      </c>
      <c r="F708" s="119" t="s">
        <v>88</v>
      </c>
      <c r="G708" s="169" t="s">
        <v>88</v>
      </c>
      <c r="H708" s="1020" t="s">
        <v>88</v>
      </c>
    </row>
    <row r="709" ht="18" customHeight="1" x14ac:dyDescent="0.2" s="613" customFormat="1">
      <c r="B709" s="1013" t="s">
        <v>873</v>
      </c>
      <c r="C709" s="914"/>
      <c r="D709" s="1018" t="s">
        <v>523</v>
      </c>
      <c r="E709" s="1019" t="s">
        <v>88</v>
      </c>
      <c r="F709" s="119" t="s">
        <v>88</v>
      </c>
      <c r="G709" s="169" t="s">
        <v>88</v>
      </c>
      <c r="H709" s="1020" t="s">
        <v>88</v>
      </c>
    </row>
    <row r="710" ht="18" customHeight="1" x14ac:dyDescent="0.2" s="613" customFormat="1">
      <c r="B710" s="1013" t="s">
        <v>874</v>
      </c>
      <c r="C710" s="914"/>
      <c r="D710" s="1018" t="s">
        <v>523</v>
      </c>
      <c r="E710" s="1019" t="s">
        <v>88</v>
      </c>
      <c r="F710" s="119" t="s">
        <v>88</v>
      </c>
      <c r="G710" s="169" t="s">
        <v>88</v>
      </c>
      <c r="H710" s="1020" t="s">
        <v>88</v>
      </c>
    </row>
    <row r="711" ht="18" customHeight="1" x14ac:dyDescent="0.2" s="613" customFormat="1">
      <c r="B711" s="1013" t="s">
        <v>875</v>
      </c>
      <c r="C711" s="914"/>
      <c r="D711" s="1018" t="s">
        <v>523</v>
      </c>
      <c r="E711" s="1019" t="s">
        <v>88</v>
      </c>
      <c r="F711" s="119" t="s">
        <v>88</v>
      </c>
      <c r="G711" s="169" t="s">
        <v>88</v>
      </c>
      <c r="H711" s="1020" t="s">
        <v>88</v>
      </c>
    </row>
    <row r="712" ht="18" customHeight="1" x14ac:dyDescent="0.2" s="613" customFormat="1">
      <c r="B712" s="1013" t="s">
        <v>876</v>
      </c>
      <c r="C712" s="914"/>
      <c r="D712" s="1018" t="s">
        <v>523</v>
      </c>
      <c r="E712" s="1019" t="s">
        <v>88</v>
      </c>
      <c r="F712" s="119" t="s">
        <v>88</v>
      </c>
      <c r="G712" s="169" t="s">
        <v>88</v>
      </c>
      <c r="H712" s="1020" t="s">
        <v>88</v>
      </c>
    </row>
    <row r="713" ht="18" customHeight="1" x14ac:dyDescent="0.2" s="613" customFormat="1">
      <c r="B713" s="1013" t="s">
        <v>877</v>
      </c>
      <c r="C713" s="914"/>
      <c r="D713" s="1018" t="s">
        <v>523</v>
      </c>
      <c r="E713" s="1019" t="s">
        <v>88</v>
      </c>
      <c r="F713" s="119" t="s">
        <v>88</v>
      </c>
      <c r="G713" s="169" t="s">
        <v>88</v>
      </c>
      <c r="H713" s="1020" t="s">
        <v>88</v>
      </c>
    </row>
    <row r="714" ht="18" customHeight="1" x14ac:dyDescent="0.2" s="613" customFormat="1">
      <c r="B714" s="1013" t="s">
        <v>878</v>
      </c>
      <c r="C714" s="914"/>
      <c r="D714" s="1018" t="s">
        <v>523</v>
      </c>
      <c r="E714" s="1019" t="s">
        <v>88</v>
      </c>
      <c r="F714" s="119" t="s">
        <v>88</v>
      </c>
      <c r="G714" s="169" t="s">
        <v>88</v>
      </c>
      <c r="H714" s="1020" t="s">
        <v>88</v>
      </c>
    </row>
    <row r="715" ht="18" customHeight="1" x14ac:dyDescent="0.2" s="613" customFormat="1">
      <c r="B715" s="1013" t="s">
        <v>934</v>
      </c>
      <c r="C715" s="914"/>
      <c r="D715" s="1018" t="s">
        <v>523</v>
      </c>
      <c r="E715" s="1019" t="s">
        <v>88</v>
      </c>
      <c r="F715" s="119" t="s">
        <v>88</v>
      </c>
      <c r="G715" s="169" t="s">
        <v>88</v>
      </c>
      <c r="H715" s="1020" t="s">
        <v>88</v>
      </c>
    </row>
    <row r="716" ht="18" customHeight="1" x14ac:dyDescent="0.2" s="613" customFormat="1">
      <c r="B716" s="1013" t="s">
        <v>935</v>
      </c>
      <c r="C716" s="914"/>
      <c r="D716" s="1018" t="s">
        <v>523</v>
      </c>
      <c r="E716" s="1019" t="s">
        <v>88</v>
      </c>
      <c r="F716" s="119" t="s">
        <v>88</v>
      </c>
      <c r="G716" s="169" t="s">
        <v>88</v>
      </c>
      <c r="H716" s="1020" t="s">
        <v>88</v>
      </c>
    </row>
    <row r="717" ht="18" customHeight="1" x14ac:dyDescent="0.2" s="613" customFormat="1">
      <c r="B717" s="1013" t="s">
        <v>936</v>
      </c>
      <c r="C717" s="914"/>
      <c r="D717" s="1018" t="s">
        <v>523</v>
      </c>
      <c r="E717" s="1019" t="s">
        <v>88</v>
      </c>
      <c r="F717" s="119" t="s">
        <v>88</v>
      </c>
      <c r="G717" s="169" t="s">
        <v>88</v>
      </c>
      <c r="H717" s="1020" t="s">
        <v>88</v>
      </c>
    </row>
    <row r="718" ht="18" customHeight="1" x14ac:dyDescent="0.2" s="613" customFormat="1">
      <c r="B718" s="1013" t="s">
        <v>937</v>
      </c>
      <c r="C718" s="914"/>
      <c r="D718" s="1018" t="s">
        <v>523</v>
      </c>
      <c r="E718" s="1019" t="s">
        <v>88</v>
      </c>
      <c r="F718" s="119" t="s">
        <v>88</v>
      </c>
      <c r="G718" s="169" t="s">
        <v>88</v>
      </c>
      <c r="H718" s="1020" t="s">
        <v>88</v>
      </c>
    </row>
    <row r="719" ht="18" customHeight="1" x14ac:dyDescent="0.2" s="613" customFormat="1">
      <c r="B719" s="1013" t="s">
        <v>938</v>
      </c>
      <c r="C719" s="914"/>
      <c r="D719" s="1018" t="s">
        <v>523</v>
      </c>
      <c r="E719" s="1019" t="s">
        <v>88</v>
      </c>
      <c r="F719" s="119" t="s">
        <v>88</v>
      </c>
      <c r="G719" s="169" t="s">
        <v>88</v>
      </c>
      <c r="H719" s="1020" t="s">
        <v>88</v>
      </c>
    </row>
    <row r="720" ht="18" customHeight="1" x14ac:dyDescent="0.2" s="613" customFormat="1">
      <c r="B720" s="1013" t="s">
        <v>939</v>
      </c>
      <c r="C720" s="914"/>
      <c r="D720" s="1018" t="s">
        <v>523</v>
      </c>
      <c r="E720" s="1019" t="s">
        <v>88</v>
      </c>
      <c r="F720" s="119" t="s">
        <v>88</v>
      </c>
      <c r="G720" s="169" t="s">
        <v>88</v>
      </c>
      <c r="H720" s="1020" t="s">
        <v>88</v>
      </c>
    </row>
    <row r="721" ht="18" customHeight="1" x14ac:dyDescent="0.2" s="613" customFormat="1">
      <c r="B721" s="1013" t="s">
        <v>940</v>
      </c>
      <c r="C721" s="914"/>
      <c r="D721" s="1018" t="s">
        <v>523</v>
      </c>
      <c r="E721" s="1019" t="s">
        <v>88</v>
      </c>
      <c r="F721" s="119" t="s">
        <v>88</v>
      </c>
      <c r="G721" s="169" t="s">
        <v>88</v>
      </c>
      <c r="H721" s="1020" t="s">
        <v>88</v>
      </c>
    </row>
    <row r="722" ht="18" customHeight="1" x14ac:dyDescent="0.2" s="613" customFormat="1">
      <c r="B722" s="1013" t="s">
        <v>941</v>
      </c>
      <c r="C722" s="914"/>
      <c r="D722" s="1018" t="s">
        <v>523</v>
      </c>
      <c r="E722" s="1019" t="s">
        <v>88</v>
      </c>
      <c r="F722" s="119" t="s">
        <v>88</v>
      </c>
      <c r="G722" s="169" t="s">
        <v>88</v>
      </c>
      <c r="H722" s="1020" t="s">
        <v>88</v>
      </c>
    </row>
    <row r="723" ht="18" customHeight="1" x14ac:dyDescent="0.2" s="613" customFormat="1">
      <c r="B723" s="1013" t="s">
        <v>942</v>
      </c>
      <c r="C723" s="914"/>
      <c r="D723" s="1018" t="s">
        <v>523</v>
      </c>
      <c r="E723" s="1019" t="s">
        <v>88</v>
      </c>
      <c r="F723" s="119" t="s">
        <v>88</v>
      </c>
      <c r="G723" s="169" t="s">
        <v>88</v>
      </c>
      <c r="H723" s="1020" t="s">
        <v>88</v>
      </c>
    </row>
    <row r="724" ht="18" customHeight="1" x14ac:dyDescent="0.2" s="613" customFormat="1">
      <c r="B724" s="1013" t="s">
        <v>943</v>
      </c>
      <c r="C724" s="914"/>
      <c r="D724" s="1018" t="s">
        <v>523</v>
      </c>
      <c r="E724" s="1019" t="s">
        <v>88</v>
      </c>
      <c r="F724" s="119" t="s">
        <v>88</v>
      </c>
      <c r="G724" s="169" t="s">
        <v>88</v>
      </c>
      <c r="H724" s="1020" t="s">
        <v>88</v>
      </c>
    </row>
    <row r="725" ht="18" customHeight="1" x14ac:dyDescent="0.2" s="613" customFormat="1">
      <c r="B725" s="1013" t="s">
        <v>944</v>
      </c>
      <c r="C725" s="914"/>
      <c r="D725" s="1018" t="s">
        <v>523</v>
      </c>
      <c r="E725" s="1019" t="s">
        <v>88</v>
      </c>
      <c r="F725" s="119" t="s">
        <v>88</v>
      </c>
      <c r="G725" s="169" t="s">
        <v>88</v>
      </c>
      <c r="H725" s="1020" t="s">
        <v>88</v>
      </c>
    </row>
    <row r="726" ht="18" customHeight="1" x14ac:dyDescent="0.2" s="613" customFormat="1">
      <c r="B726" s="1013" t="s">
        <v>945</v>
      </c>
      <c r="C726" s="914"/>
      <c r="D726" s="1018" t="s">
        <v>523</v>
      </c>
      <c r="E726" s="1019" t="s">
        <v>88</v>
      </c>
      <c r="F726" s="119" t="s">
        <v>88</v>
      </c>
      <c r="G726" s="169" t="s">
        <v>88</v>
      </c>
      <c r="H726" s="1020" t="s">
        <v>88</v>
      </c>
    </row>
    <row r="727" ht="18" customHeight="1" x14ac:dyDescent="0.2" s="613" customFormat="1">
      <c r="B727" s="1013" t="s">
        <v>946</v>
      </c>
      <c r="C727" s="914"/>
      <c r="D727" s="1018" t="s">
        <v>523</v>
      </c>
      <c r="E727" s="1019" t="s">
        <v>88</v>
      </c>
      <c r="F727" s="119" t="s">
        <v>88</v>
      </c>
      <c r="G727" s="169" t="s">
        <v>88</v>
      </c>
      <c r="H727" s="1020" t="s">
        <v>88</v>
      </c>
    </row>
    <row r="728" ht="18" customHeight="1" x14ac:dyDescent="0.2" s="613" customFormat="1">
      <c r="B728" s="1013" t="s">
        <v>947</v>
      </c>
      <c r="C728" s="914"/>
      <c r="D728" s="1018" t="s">
        <v>523</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523</v>
      </c>
      <c r="E730" s="1019" t="s">
        <v>88</v>
      </c>
      <c r="F730" s="119" t="s">
        <v>88</v>
      </c>
      <c r="G730" s="169" t="s">
        <v>88</v>
      </c>
      <c r="H730" s="1020" t="s">
        <v>88</v>
      </c>
    </row>
    <row r="731" ht="18" customHeight="1" x14ac:dyDescent="0.2" s="613" customFormat="1">
      <c r="B731" s="1013" t="s">
        <v>861</v>
      </c>
      <c r="C731" s="914"/>
      <c r="D731" s="1018" t="s">
        <v>523</v>
      </c>
      <c r="E731" s="1019" t="s">
        <v>88</v>
      </c>
      <c r="F731" s="119" t="s">
        <v>88</v>
      </c>
      <c r="G731" s="169" t="s">
        <v>88</v>
      </c>
      <c r="H731" s="1020" t="s">
        <v>88</v>
      </c>
    </row>
    <row r="732" ht="18" customHeight="1" x14ac:dyDescent="0.2" s="613" customFormat="1">
      <c r="B732" s="1013" t="s">
        <v>862</v>
      </c>
      <c r="C732" s="914"/>
      <c r="D732" s="1018" t="s">
        <v>523</v>
      </c>
      <c r="E732" s="1019" t="s">
        <v>88</v>
      </c>
      <c r="F732" s="119" t="s">
        <v>88</v>
      </c>
      <c r="G732" s="169" t="s">
        <v>88</v>
      </c>
      <c r="H732" s="1020" t="s">
        <v>88</v>
      </c>
    </row>
    <row r="733" ht="18" customHeight="1" x14ac:dyDescent="0.2" s="613" customFormat="1">
      <c r="B733" s="1013" t="s">
        <v>863</v>
      </c>
      <c r="C733" s="914"/>
      <c r="D733" s="1018" t="s">
        <v>523</v>
      </c>
      <c r="E733" s="1019" t="s">
        <v>88</v>
      </c>
      <c r="F733" s="119" t="s">
        <v>88</v>
      </c>
      <c r="G733" s="169" t="s">
        <v>88</v>
      </c>
      <c r="H733" s="1020" t="s">
        <v>88</v>
      </c>
    </row>
    <row r="734" ht="18" customHeight="1" x14ac:dyDescent="0.2" s="613" customFormat="1">
      <c r="B734" s="1013" t="s">
        <v>864</v>
      </c>
      <c r="C734" s="914"/>
      <c r="D734" s="1018" t="s">
        <v>523</v>
      </c>
      <c r="E734" s="1019" t="s">
        <v>88</v>
      </c>
      <c r="F734" s="119" t="s">
        <v>88</v>
      </c>
      <c r="G734" s="169" t="s">
        <v>88</v>
      </c>
      <c r="H734" s="1020" t="s">
        <v>88</v>
      </c>
    </row>
    <row r="735" ht="18" customHeight="1" x14ac:dyDescent="0.2" s="613" customFormat="1">
      <c r="B735" s="1013" t="s">
        <v>865</v>
      </c>
      <c r="C735" s="914"/>
      <c r="D735" s="1018" t="s">
        <v>523</v>
      </c>
      <c r="E735" s="1019" t="s">
        <v>88</v>
      </c>
      <c r="F735" s="119" t="s">
        <v>88</v>
      </c>
      <c r="G735" s="169" t="s">
        <v>88</v>
      </c>
      <c r="H735" s="1020" t="s">
        <v>88</v>
      </c>
    </row>
    <row r="736" ht="18" customHeight="1" x14ac:dyDescent="0.2" s="613" customFormat="1">
      <c r="B736" s="1013" t="s">
        <v>866</v>
      </c>
      <c r="C736" s="914"/>
      <c r="D736" s="1018" t="s">
        <v>523</v>
      </c>
      <c r="E736" s="1019" t="s">
        <v>88</v>
      </c>
      <c r="F736" s="119" t="s">
        <v>88</v>
      </c>
      <c r="G736" s="169" t="s">
        <v>88</v>
      </c>
      <c r="H736" s="1020" t="s">
        <v>88</v>
      </c>
    </row>
    <row r="737" ht="18" customHeight="1" x14ac:dyDescent="0.2" s="613" customFormat="1">
      <c r="B737" s="1013" t="s">
        <v>867</v>
      </c>
      <c r="C737" s="914"/>
      <c r="D737" s="1018" t="s">
        <v>523</v>
      </c>
      <c r="E737" s="1019" t="s">
        <v>88</v>
      </c>
      <c r="F737" s="119" t="s">
        <v>88</v>
      </c>
      <c r="G737" s="169" t="s">
        <v>88</v>
      </c>
      <c r="H737" s="1020" t="s">
        <v>88</v>
      </c>
    </row>
    <row r="738" ht="18" customHeight="1" x14ac:dyDescent="0.2" s="613" customFormat="1">
      <c r="B738" s="1013" t="s">
        <v>868</v>
      </c>
      <c r="C738" s="914"/>
      <c r="D738" s="1018" t="s">
        <v>523</v>
      </c>
      <c r="E738" s="1019" t="s">
        <v>88</v>
      </c>
      <c r="F738" s="119" t="s">
        <v>88</v>
      </c>
      <c r="G738" s="169" t="s">
        <v>88</v>
      </c>
      <c r="H738" s="1020" t="s">
        <v>88</v>
      </c>
    </row>
    <row r="739" ht="18" customHeight="1" x14ac:dyDescent="0.2" s="613" customFormat="1">
      <c r="B739" s="1013" t="s">
        <v>869</v>
      </c>
      <c r="C739" s="914"/>
      <c r="D739" s="1018" t="s">
        <v>523</v>
      </c>
      <c r="E739" s="1019" t="s">
        <v>88</v>
      </c>
      <c r="F739" s="119" t="s">
        <v>88</v>
      </c>
      <c r="G739" s="169" t="s">
        <v>88</v>
      </c>
      <c r="H739" s="1020" t="s">
        <v>88</v>
      </c>
    </row>
    <row r="740" ht="18" customHeight="1" x14ac:dyDescent="0.2" s="613" customFormat="1">
      <c r="B740" s="1013" t="s">
        <v>870</v>
      </c>
      <c r="C740" s="914"/>
      <c r="D740" s="1018" t="s">
        <v>523</v>
      </c>
      <c r="E740" s="1019" t="s">
        <v>88</v>
      </c>
      <c r="F740" s="119" t="s">
        <v>88</v>
      </c>
      <c r="G740" s="169" t="s">
        <v>88</v>
      </c>
      <c r="H740" s="1020" t="s">
        <v>88</v>
      </c>
    </row>
    <row r="741" ht="18" customHeight="1" x14ac:dyDescent="0.2" s="613" customFormat="1">
      <c r="B741" s="1013" t="s">
        <v>871</v>
      </c>
      <c r="C741" s="914"/>
      <c r="D741" s="1018" t="s">
        <v>523</v>
      </c>
      <c r="E741" s="1019" t="s">
        <v>88</v>
      </c>
      <c r="F741" s="119" t="s">
        <v>88</v>
      </c>
      <c r="G741" s="169" t="s">
        <v>88</v>
      </c>
      <c r="H741" s="1020" t="s">
        <v>88</v>
      </c>
    </row>
    <row r="742" ht="18" customHeight="1" x14ac:dyDescent="0.2" s="613" customFormat="1">
      <c r="B742" s="1013" t="s">
        <v>872</v>
      </c>
      <c r="C742" s="914"/>
      <c r="D742" s="1018" t="s">
        <v>523</v>
      </c>
      <c r="E742" s="1019" t="s">
        <v>88</v>
      </c>
      <c r="F742" s="119" t="s">
        <v>88</v>
      </c>
      <c r="G742" s="169" t="s">
        <v>88</v>
      </c>
      <c r="H742" s="1020" t="s">
        <v>88</v>
      </c>
    </row>
    <row r="743" ht="18" customHeight="1" x14ac:dyDescent="0.2" s="613" customFormat="1">
      <c r="B743" s="1013" t="s">
        <v>873</v>
      </c>
      <c r="C743" s="914"/>
      <c r="D743" s="1018" t="s">
        <v>523</v>
      </c>
      <c r="E743" s="1019" t="s">
        <v>88</v>
      </c>
      <c r="F743" s="119" t="s">
        <v>88</v>
      </c>
      <c r="G743" s="169" t="s">
        <v>88</v>
      </c>
      <c r="H743" s="1020" t="s">
        <v>88</v>
      </c>
    </row>
    <row r="744" ht="18" customHeight="1" x14ac:dyDescent="0.2" s="613" customFormat="1">
      <c r="B744" s="1013" t="s">
        <v>874</v>
      </c>
      <c r="C744" s="914"/>
      <c r="D744" s="1018" t="s">
        <v>523</v>
      </c>
      <c r="E744" s="1019" t="s">
        <v>88</v>
      </c>
      <c r="F744" s="119" t="s">
        <v>88</v>
      </c>
      <c r="G744" s="169" t="s">
        <v>88</v>
      </c>
      <c r="H744" s="1020" t="s">
        <v>88</v>
      </c>
    </row>
    <row r="745" ht="18" customHeight="1" x14ac:dyDescent="0.2" s="613" customFormat="1">
      <c r="B745" s="1013" t="s">
        <v>875</v>
      </c>
      <c r="C745" s="914"/>
      <c r="D745" s="1018" t="s">
        <v>523</v>
      </c>
      <c r="E745" s="1019" t="s">
        <v>88</v>
      </c>
      <c r="F745" s="119" t="s">
        <v>88</v>
      </c>
      <c r="G745" s="169" t="s">
        <v>88</v>
      </c>
      <c r="H745" s="1020" t="s">
        <v>88</v>
      </c>
    </row>
    <row r="746" ht="18" customHeight="1" x14ac:dyDescent="0.2" s="613" customFormat="1">
      <c r="B746" s="1013" t="s">
        <v>876</v>
      </c>
      <c r="C746" s="914"/>
      <c r="D746" s="1018" t="s">
        <v>523</v>
      </c>
      <c r="E746" s="1019" t="s">
        <v>88</v>
      </c>
      <c r="F746" s="119" t="s">
        <v>88</v>
      </c>
      <c r="G746" s="169" t="s">
        <v>88</v>
      </c>
      <c r="H746" s="1020" t="s">
        <v>88</v>
      </c>
    </row>
    <row r="747" ht="18" customHeight="1" x14ac:dyDescent="0.2" s="613" customFormat="1">
      <c r="B747" s="1013" t="s">
        <v>877</v>
      </c>
      <c r="C747" s="914"/>
      <c r="D747" s="1018" t="s">
        <v>523</v>
      </c>
      <c r="E747" s="1019" t="s">
        <v>88</v>
      </c>
      <c r="F747" s="119" t="s">
        <v>88</v>
      </c>
      <c r="G747" s="169" t="s">
        <v>88</v>
      </c>
      <c r="H747" s="1020" t="s">
        <v>88</v>
      </c>
    </row>
    <row r="748" ht="18" customHeight="1" x14ac:dyDescent="0.2" s="613" customFormat="1">
      <c r="B748" s="1013" t="s">
        <v>878</v>
      </c>
      <c r="C748" s="914"/>
      <c r="D748" s="1018" t="s">
        <v>523</v>
      </c>
      <c r="E748" s="1019" t="s">
        <v>88</v>
      </c>
      <c r="F748" s="119" t="s">
        <v>88</v>
      </c>
      <c r="G748" s="169" t="s">
        <v>88</v>
      </c>
      <c r="H748" s="1020" t="s">
        <v>88</v>
      </c>
    </row>
    <row r="749" ht="18" customHeight="1" x14ac:dyDescent="0.2" s="613" customFormat="1">
      <c r="B749" s="1013" t="s">
        <v>934</v>
      </c>
      <c r="C749" s="914"/>
      <c r="D749" s="1018" t="s">
        <v>523</v>
      </c>
      <c r="E749" s="1019" t="s">
        <v>88</v>
      </c>
      <c r="F749" s="119" t="s">
        <v>88</v>
      </c>
      <c r="G749" s="169" t="s">
        <v>88</v>
      </c>
      <c r="H749" s="1020" t="s">
        <v>88</v>
      </c>
    </row>
    <row r="750" ht="18" customHeight="1" x14ac:dyDescent="0.2" s="613" customFormat="1">
      <c r="B750" s="1013" t="s">
        <v>935</v>
      </c>
      <c r="C750" s="914"/>
      <c r="D750" s="1018" t="s">
        <v>523</v>
      </c>
      <c r="E750" s="1019" t="s">
        <v>88</v>
      </c>
      <c r="F750" s="119" t="s">
        <v>88</v>
      </c>
      <c r="G750" s="169" t="s">
        <v>88</v>
      </c>
      <c r="H750" s="1020" t="s">
        <v>88</v>
      </c>
    </row>
    <row r="751" ht="18" customHeight="1" x14ac:dyDescent="0.2" s="613" customFormat="1">
      <c r="B751" s="1013" t="s">
        <v>936</v>
      </c>
      <c r="C751" s="914"/>
      <c r="D751" s="1018" t="s">
        <v>523</v>
      </c>
      <c r="E751" s="1019" t="s">
        <v>88</v>
      </c>
      <c r="F751" s="119" t="s">
        <v>88</v>
      </c>
      <c r="G751" s="169" t="s">
        <v>88</v>
      </c>
      <c r="H751" s="1020" t="s">
        <v>88</v>
      </c>
    </row>
    <row r="752" ht="18" customHeight="1" x14ac:dyDescent="0.2" s="613" customFormat="1">
      <c r="B752" s="1013" t="s">
        <v>937</v>
      </c>
      <c r="C752" s="914"/>
      <c r="D752" s="1018" t="s">
        <v>523</v>
      </c>
      <c r="E752" s="1019" t="s">
        <v>88</v>
      </c>
      <c r="F752" s="119" t="s">
        <v>88</v>
      </c>
      <c r="G752" s="169" t="s">
        <v>88</v>
      </c>
      <c r="H752" s="1020" t="s">
        <v>88</v>
      </c>
    </row>
    <row r="753" ht="18" customHeight="1" x14ac:dyDescent="0.2" s="613" customFormat="1">
      <c r="B753" s="1013" t="s">
        <v>938</v>
      </c>
      <c r="C753" s="914"/>
      <c r="D753" s="1018" t="s">
        <v>523</v>
      </c>
      <c r="E753" s="1019" t="s">
        <v>88</v>
      </c>
      <c r="F753" s="119" t="s">
        <v>88</v>
      </c>
      <c r="G753" s="169" t="s">
        <v>88</v>
      </c>
      <c r="H753" s="1020" t="s">
        <v>88</v>
      </c>
    </row>
    <row r="754" ht="18" customHeight="1" x14ac:dyDescent="0.2" s="613" customFormat="1">
      <c r="B754" s="1013" t="s">
        <v>939</v>
      </c>
      <c r="C754" s="914"/>
      <c r="D754" s="1018" t="s">
        <v>523</v>
      </c>
      <c r="E754" s="1019" t="s">
        <v>88</v>
      </c>
      <c r="F754" s="119" t="s">
        <v>88</v>
      </c>
      <c r="G754" s="169" t="s">
        <v>88</v>
      </c>
      <c r="H754" s="1020" t="s">
        <v>88</v>
      </c>
    </row>
    <row r="755" ht="18" customHeight="1" x14ac:dyDescent="0.2" s="613" customFormat="1">
      <c r="B755" s="1013" t="s">
        <v>940</v>
      </c>
      <c r="C755" s="914"/>
      <c r="D755" s="1018" t="s">
        <v>523</v>
      </c>
      <c r="E755" s="1019" t="s">
        <v>88</v>
      </c>
      <c r="F755" s="119" t="s">
        <v>88</v>
      </c>
      <c r="G755" s="169" t="s">
        <v>88</v>
      </c>
      <c r="H755" s="1020" t="s">
        <v>88</v>
      </c>
    </row>
    <row r="756" ht="18" customHeight="1" x14ac:dyDescent="0.2" s="613" customFormat="1">
      <c r="B756" s="1013" t="s">
        <v>941</v>
      </c>
      <c r="C756" s="914"/>
      <c r="D756" s="1018" t="s">
        <v>523</v>
      </c>
      <c r="E756" s="1019" t="s">
        <v>88</v>
      </c>
      <c r="F756" s="119" t="s">
        <v>88</v>
      </c>
      <c r="G756" s="169" t="s">
        <v>88</v>
      </c>
      <c r="H756" s="1020" t="s">
        <v>88</v>
      </c>
    </row>
    <row r="757" ht="18" customHeight="1" x14ac:dyDescent="0.2" s="613" customFormat="1">
      <c r="B757" s="1013" t="s">
        <v>942</v>
      </c>
      <c r="C757" s="914"/>
      <c r="D757" s="1018" t="s">
        <v>523</v>
      </c>
      <c r="E757" s="1019" t="s">
        <v>88</v>
      </c>
      <c r="F757" s="119" t="s">
        <v>88</v>
      </c>
      <c r="G757" s="169" t="s">
        <v>88</v>
      </c>
      <c r="H757" s="1020" t="s">
        <v>88</v>
      </c>
    </row>
    <row r="758" ht="18" customHeight="1" x14ac:dyDescent="0.2" s="613" customFormat="1">
      <c r="B758" s="1013" t="s">
        <v>943</v>
      </c>
      <c r="C758" s="914"/>
      <c r="D758" s="1018" t="s">
        <v>523</v>
      </c>
      <c r="E758" s="1019" t="s">
        <v>88</v>
      </c>
      <c r="F758" s="119" t="s">
        <v>88</v>
      </c>
      <c r="G758" s="169" t="s">
        <v>88</v>
      </c>
      <c r="H758" s="1020" t="s">
        <v>88</v>
      </c>
    </row>
    <row r="759" ht="18" customHeight="1" x14ac:dyDescent="0.2" s="613" customFormat="1">
      <c r="B759" s="1013" t="s">
        <v>944</v>
      </c>
      <c r="C759" s="914"/>
      <c r="D759" s="1018" t="s">
        <v>523</v>
      </c>
      <c r="E759" s="1019" t="s">
        <v>88</v>
      </c>
      <c r="F759" s="119" t="s">
        <v>88</v>
      </c>
      <c r="G759" s="169" t="s">
        <v>88</v>
      </c>
      <c r="H759" s="1020" t="s">
        <v>88</v>
      </c>
    </row>
    <row r="760" ht="18" customHeight="1" x14ac:dyDescent="0.2" s="613" customFormat="1">
      <c r="B760" s="1013" t="s">
        <v>945</v>
      </c>
      <c r="C760" s="914"/>
      <c r="D760" s="1018" t="s">
        <v>523</v>
      </c>
      <c r="E760" s="1019" t="s">
        <v>88</v>
      </c>
      <c r="F760" s="119" t="s">
        <v>88</v>
      </c>
      <c r="G760" s="169" t="s">
        <v>88</v>
      </c>
      <c r="H760" s="1020" t="s">
        <v>88</v>
      </c>
    </row>
    <row r="761" ht="18" customHeight="1" x14ac:dyDescent="0.2" s="613" customFormat="1">
      <c r="B761" s="1013" t="s">
        <v>946</v>
      </c>
      <c r="C761" s="914"/>
      <c r="D761" s="1018" t="s">
        <v>523</v>
      </c>
      <c r="E761" s="1019" t="s">
        <v>88</v>
      </c>
      <c r="F761" s="119" t="s">
        <v>88</v>
      </c>
      <c r="G761" s="169" t="s">
        <v>88</v>
      </c>
      <c r="H761" s="1020" t="s">
        <v>88</v>
      </c>
    </row>
    <row r="762" ht="18" customHeight="1" x14ac:dyDescent="0.2" s="613" customFormat="1">
      <c r="B762" s="1013" t="s">
        <v>947</v>
      </c>
      <c r="C762" s="914"/>
      <c r="D762" s="1018" t="s">
        <v>523</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523</v>
      </c>
      <c r="E764" s="1019" t="s">
        <v>88</v>
      </c>
      <c r="F764" s="119" t="s">
        <v>88</v>
      </c>
      <c r="G764" s="169" t="s">
        <v>88</v>
      </c>
      <c r="H764" s="1020" t="s">
        <v>88</v>
      </c>
    </row>
    <row r="765" ht="18" customHeight="1" x14ac:dyDescent="0.2" s="613" customFormat="1">
      <c r="B765" s="1013" t="s">
        <v>861</v>
      </c>
      <c r="C765" s="914"/>
      <c r="D765" s="1018" t="s">
        <v>523</v>
      </c>
      <c r="E765" s="1019" t="s">
        <v>88</v>
      </c>
      <c r="F765" s="119" t="s">
        <v>88</v>
      </c>
      <c r="G765" s="169" t="s">
        <v>88</v>
      </c>
      <c r="H765" s="1020" t="s">
        <v>88</v>
      </c>
    </row>
    <row r="766" ht="18" customHeight="1" x14ac:dyDescent="0.2" s="613" customFormat="1">
      <c r="B766" s="1013" t="s">
        <v>862</v>
      </c>
      <c r="C766" s="914"/>
      <c r="D766" s="1018" t="s">
        <v>523</v>
      </c>
      <c r="E766" s="1019" t="s">
        <v>88</v>
      </c>
      <c r="F766" s="119" t="s">
        <v>88</v>
      </c>
      <c r="G766" s="169" t="s">
        <v>88</v>
      </c>
      <c r="H766" s="1020" t="s">
        <v>88</v>
      </c>
    </row>
    <row r="767" ht="18" customHeight="1" x14ac:dyDescent="0.2" s="613" customFormat="1">
      <c r="B767" s="1013" t="s">
        <v>863</v>
      </c>
      <c r="C767" s="914"/>
      <c r="D767" s="1018" t="s">
        <v>523</v>
      </c>
      <c r="E767" s="1019" t="s">
        <v>88</v>
      </c>
      <c r="F767" s="119" t="s">
        <v>88</v>
      </c>
      <c r="G767" s="169" t="s">
        <v>88</v>
      </c>
      <c r="H767" s="1020" t="s">
        <v>88</v>
      </c>
    </row>
    <row r="768" ht="18" customHeight="1" x14ac:dyDescent="0.2" s="613" customFormat="1">
      <c r="B768" s="1013" t="s">
        <v>864</v>
      </c>
      <c r="C768" s="914"/>
      <c r="D768" s="1018" t="s">
        <v>523</v>
      </c>
      <c r="E768" s="1019" t="s">
        <v>88</v>
      </c>
      <c r="F768" s="119" t="s">
        <v>88</v>
      </c>
      <c r="G768" s="169" t="s">
        <v>88</v>
      </c>
      <c r="H768" s="1020" t="s">
        <v>88</v>
      </c>
    </row>
    <row r="769" ht="18" customHeight="1" x14ac:dyDescent="0.2" s="613" customFormat="1">
      <c r="B769" s="1013" t="s">
        <v>865</v>
      </c>
      <c r="C769" s="914"/>
      <c r="D769" s="1018" t="s">
        <v>523</v>
      </c>
      <c r="E769" s="1019" t="s">
        <v>88</v>
      </c>
      <c r="F769" s="119" t="s">
        <v>88</v>
      </c>
      <c r="G769" s="169" t="s">
        <v>88</v>
      </c>
      <c r="H769" s="1020" t="s">
        <v>88</v>
      </c>
    </row>
    <row r="770" ht="18" customHeight="1" x14ac:dyDescent="0.2" s="613" customFormat="1">
      <c r="B770" s="1013" t="s">
        <v>866</v>
      </c>
      <c r="C770" s="914"/>
      <c r="D770" s="1018" t="s">
        <v>523</v>
      </c>
      <c r="E770" s="1019" t="s">
        <v>88</v>
      </c>
      <c r="F770" s="119" t="s">
        <v>88</v>
      </c>
      <c r="G770" s="169" t="s">
        <v>88</v>
      </c>
      <c r="H770" s="1020" t="s">
        <v>88</v>
      </c>
    </row>
    <row r="771" ht="18" customHeight="1" x14ac:dyDescent="0.2" s="613" customFormat="1">
      <c r="B771" s="1013" t="s">
        <v>867</v>
      </c>
      <c r="C771" s="914"/>
      <c r="D771" s="1018" t="s">
        <v>523</v>
      </c>
      <c r="E771" s="1019" t="s">
        <v>88</v>
      </c>
      <c r="F771" s="119" t="s">
        <v>88</v>
      </c>
      <c r="G771" s="169" t="s">
        <v>88</v>
      </c>
      <c r="H771" s="1020" t="s">
        <v>88</v>
      </c>
    </row>
    <row r="772" ht="18" customHeight="1" x14ac:dyDescent="0.2" s="613" customFormat="1">
      <c r="B772" s="1013" t="s">
        <v>868</v>
      </c>
      <c r="C772" s="914"/>
      <c r="D772" s="1018" t="s">
        <v>523</v>
      </c>
      <c r="E772" s="1019" t="s">
        <v>88</v>
      </c>
      <c r="F772" s="119" t="s">
        <v>88</v>
      </c>
      <c r="G772" s="169" t="s">
        <v>88</v>
      </c>
      <c r="H772" s="1020" t="s">
        <v>88</v>
      </c>
    </row>
    <row r="773" ht="18" customHeight="1" x14ac:dyDescent="0.2" s="613" customFormat="1">
      <c r="B773" s="1013" t="s">
        <v>869</v>
      </c>
      <c r="C773" s="914"/>
      <c r="D773" s="1018" t="s">
        <v>523</v>
      </c>
      <c r="E773" s="1019" t="s">
        <v>88</v>
      </c>
      <c r="F773" s="119" t="s">
        <v>88</v>
      </c>
      <c r="G773" s="169" t="s">
        <v>88</v>
      </c>
      <c r="H773" s="1020" t="s">
        <v>88</v>
      </c>
    </row>
    <row r="774" ht="18" customHeight="1" x14ac:dyDescent="0.2" s="613" customFormat="1">
      <c r="B774" s="1013" t="s">
        <v>870</v>
      </c>
      <c r="C774" s="914"/>
      <c r="D774" s="1018" t="s">
        <v>523</v>
      </c>
      <c r="E774" s="1019" t="s">
        <v>88</v>
      </c>
      <c r="F774" s="119" t="s">
        <v>88</v>
      </c>
      <c r="G774" s="169" t="s">
        <v>88</v>
      </c>
      <c r="H774" s="1020" t="s">
        <v>88</v>
      </c>
    </row>
    <row r="775" ht="18" customHeight="1" x14ac:dyDescent="0.2" s="613" customFormat="1">
      <c r="B775" s="1013" t="s">
        <v>871</v>
      </c>
      <c r="C775" s="914"/>
      <c r="D775" s="1018" t="s">
        <v>523</v>
      </c>
      <c r="E775" s="1019" t="s">
        <v>88</v>
      </c>
      <c r="F775" s="119" t="s">
        <v>88</v>
      </c>
      <c r="G775" s="169" t="s">
        <v>88</v>
      </c>
      <c r="H775" s="1020" t="s">
        <v>88</v>
      </c>
    </row>
    <row r="776" ht="18" customHeight="1" x14ac:dyDescent="0.2" s="613" customFormat="1">
      <c r="B776" s="1013" t="s">
        <v>872</v>
      </c>
      <c r="C776" s="914"/>
      <c r="D776" s="1018" t="s">
        <v>523</v>
      </c>
      <c r="E776" s="1019" t="s">
        <v>88</v>
      </c>
      <c r="F776" s="119" t="s">
        <v>88</v>
      </c>
      <c r="G776" s="169" t="s">
        <v>88</v>
      </c>
      <c r="H776" s="1020" t="s">
        <v>88</v>
      </c>
    </row>
    <row r="777" ht="18" customHeight="1" x14ac:dyDescent="0.2" s="613" customFormat="1">
      <c r="B777" s="1013" t="s">
        <v>873</v>
      </c>
      <c r="C777" s="914"/>
      <c r="D777" s="1018" t="s">
        <v>523</v>
      </c>
      <c r="E777" s="1019" t="s">
        <v>88</v>
      </c>
      <c r="F777" s="119" t="s">
        <v>88</v>
      </c>
      <c r="G777" s="169" t="s">
        <v>88</v>
      </c>
      <c r="H777" s="1020" t="s">
        <v>88</v>
      </c>
    </row>
    <row r="778" ht="18" customHeight="1" x14ac:dyDescent="0.2" s="613" customFormat="1">
      <c r="B778" s="1013" t="s">
        <v>874</v>
      </c>
      <c r="C778" s="914"/>
      <c r="D778" s="1018" t="s">
        <v>523</v>
      </c>
      <c r="E778" s="1019" t="s">
        <v>88</v>
      </c>
      <c r="F778" s="119" t="s">
        <v>88</v>
      </c>
      <c r="G778" s="169" t="s">
        <v>88</v>
      </c>
      <c r="H778" s="1020" t="s">
        <v>88</v>
      </c>
    </row>
    <row r="779" ht="18" customHeight="1" x14ac:dyDescent="0.2" s="613" customFormat="1">
      <c r="B779" s="1013" t="s">
        <v>875</v>
      </c>
      <c r="C779" s="914"/>
      <c r="D779" s="1018" t="s">
        <v>523</v>
      </c>
      <c r="E779" s="1019" t="s">
        <v>88</v>
      </c>
      <c r="F779" s="119" t="s">
        <v>88</v>
      </c>
      <c r="G779" s="169" t="s">
        <v>88</v>
      </c>
      <c r="H779" s="1020" t="s">
        <v>88</v>
      </c>
    </row>
    <row r="780" ht="18" customHeight="1" x14ac:dyDescent="0.2" s="613" customFormat="1">
      <c r="B780" s="1013" t="s">
        <v>876</v>
      </c>
      <c r="C780" s="914"/>
      <c r="D780" s="1018" t="s">
        <v>523</v>
      </c>
      <c r="E780" s="1019" t="s">
        <v>88</v>
      </c>
      <c r="F780" s="119" t="s">
        <v>88</v>
      </c>
      <c r="G780" s="169" t="s">
        <v>88</v>
      </c>
      <c r="H780" s="1020" t="s">
        <v>88</v>
      </c>
    </row>
    <row r="781" ht="18" customHeight="1" x14ac:dyDescent="0.2" s="613" customFormat="1">
      <c r="B781" s="1013" t="s">
        <v>877</v>
      </c>
      <c r="C781" s="914"/>
      <c r="D781" s="1018" t="s">
        <v>523</v>
      </c>
      <c r="E781" s="1019" t="s">
        <v>88</v>
      </c>
      <c r="F781" s="119" t="s">
        <v>88</v>
      </c>
      <c r="G781" s="169" t="s">
        <v>88</v>
      </c>
      <c r="H781" s="1020" t="s">
        <v>88</v>
      </c>
    </row>
    <row r="782" ht="18" customHeight="1" x14ac:dyDescent="0.2" s="613" customFormat="1">
      <c r="B782" s="1013" t="s">
        <v>878</v>
      </c>
      <c r="C782" s="914"/>
      <c r="D782" s="1018" t="s">
        <v>523</v>
      </c>
      <c r="E782" s="1019" t="s">
        <v>88</v>
      </c>
      <c r="F782" s="119" t="s">
        <v>88</v>
      </c>
      <c r="G782" s="169" t="s">
        <v>88</v>
      </c>
      <c r="H782" s="1020" t="s">
        <v>88</v>
      </c>
    </row>
    <row r="783" ht="18" customHeight="1" x14ac:dyDescent="0.2" s="613" customFormat="1">
      <c r="B783" s="1013" t="s">
        <v>934</v>
      </c>
      <c r="C783" s="914"/>
      <c r="D783" s="1018" t="s">
        <v>523</v>
      </c>
      <c r="E783" s="1019" t="s">
        <v>88</v>
      </c>
      <c r="F783" s="119" t="s">
        <v>88</v>
      </c>
      <c r="G783" s="169" t="s">
        <v>88</v>
      </c>
      <c r="H783" s="1020" t="s">
        <v>88</v>
      </c>
    </row>
    <row r="784" ht="18" customHeight="1" x14ac:dyDescent="0.2" s="613" customFormat="1">
      <c r="B784" s="1013" t="s">
        <v>935</v>
      </c>
      <c r="C784" s="914"/>
      <c r="D784" s="1018" t="s">
        <v>523</v>
      </c>
      <c r="E784" s="1019" t="s">
        <v>88</v>
      </c>
      <c r="F784" s="119" t="s">
        <v>88</v>
      </c>
      <c r="G784" s="169" t="s">
        <v>88</v>
      </c>
      <c r="H784" s="1020" t="s">
        <v>88</v>
      </c>
    </row>
    <row r="785" ht="18" customHeight="1" x14ac:dyDescent="0.2" s="613" customFormat="1">
      <c r="B785" s="1013" t="s">
        <v>936</v>
      </c>
      <c r="C785" s="914"/>
      <c r="D785" s="1018" t="s">
        <v>523</v>
      </c>
      <c r="E785" s="1019" t="s">
        <v>88</v>
      </c>
      <c r="F785" s="119" t="s">
        <v>88</v>
      </c>
      <c r="G785" s="169" t="s">
        <v>88</v>
      </c>
      <c r="H785" s="1020" t="s">
        <v>88</v>
      </c>
    </row>
    <row r="786" ht="18" customHeight="1" x14ac:dyDescent="0.2" s="613" customFormat="1">
      <c r="B786" s="1013" t="s">
        <v>937</v>
      </c>
      <c r="C786" s="914"/>
      <c r="D786" s="1018" t="s">
        <v>523</v>
      </c>
      <c r="E786" s="1019" t="s">
        <v>88</v>
      </c>
      <c r="F786" s="119" t="s">
        <v>88</v>
      </c>
      <c r="G786" s="169" t="s">
        <v>88</v>
      </c>
      <c r="H786" s="1020" t="s">
        <v>88</v>
      </c>
    </row>
    <row r="787" ht="18" customHeight="1" x14ac:dyDescent="0.2" s="613" customFormat="1">
      <c r="B787" s="1013" t="s">
        <v>938</v>
      </c>
      <c r="C787" s="914"/>
      <c r="D787" s="1018" t="s">
        <v>523</v>
      </c>
      <c r="E787" s="1019" t="s">
        <v>88</v>
      </c>
      <c r="F787" s="119" t="s">
        <v>88</v>
      </c>
      <c r="G787" s="169" t="s">
        <v>88</v>
      </c>
      <c r="H787" s="1020" t="s">
        <v>88</v>
      </c>
    </row>
    <row r="788" ht="18" customHeight="1" x14ac:dyDescent="0.2" s="613" customFormat="1">
      <c r="B788" s="1013" t="s">
        <v>939</v>
      </c>
      <c r="C788" s="914"/>
      <c r="D788" s="1018" t="s">
        <v>523</v>
      </c>
      <c r="E788" s="1019" t="s">
        <v>88</v>
      </c>
      <c r="F788" s="119" t="s">
        <v>88</v>
      </c>
      <c r="G788" s="169" t="s">
        <v>88</v>
      </c>
      <c r="H788" s="1020" t="s">
        <v>88</v>
      </c>
    </row>
    <row r="789" ht="18" customHeight="1" x14ac:dyDescent="0.2" s="613" customFormat="1">
      <c r="B789" s="1013" t="s">
        <v>940</v>
      </c>
      <c r="C789" s="914"/>
      <c r="D789" s="1018" t="s">
        <v>523</v>
      </c>
      <c r="E789" s="1019" t="s">
        <v>88</v>
      </c>
      <c r="F789" s="119" t="s">
        <v>88</v>
      </c>
      <c r="G789" s="169" t="s">
        <v>88</v>
      </c>
      <c r="H789" s="1020" t="s">
        <v>88</v>
      </c>
    </row>
    <row r="790" ht="18" customHeight="1" x14ac:dyDescent="0.2" s="613" customFormat="1">
      <c r="B790" s="1013" t="s">
        <v>941</v>
      </c>
      <c r="C790" s="914"/>
      <c r="D790" s="1018" t="s">
        <v>523</v>
      </c>
      <c r="E790" s="1019" t="s">
        <v>88</v>
      </c>
      <c r="F790" s="119" t="s">
        <v>88</v>
      </c>
      <c r="G790" s="169" t="s">
        <v>88</v>
      </c>
      <c r="H790" s="1020" t="s">
        <v>88</v>
      </c>
    </row>
    <row r="791" ht="18" customHeight="1" x14ac:dyDescent="0.2" s="613" customFormat="1">
      <c r="B791" s="1013" t="s">
        <v>942</v>
      </c>
      <c r="C791" s="914"/>
      <c r="D791" s="1018" t="s">
        <v>523</v>
      </c>
      <c r="E791" s="1019" t="s">
        <v>88</v>
      </c>
      <c r="F791" s="119" t="s">
        <v>88</v>
      </c>
      <c r="G791" s="169" t="s">
        <v>88</v>
      </c>
      <c r="H791" s="1020" t="s">
        <v>88</v>
      </c>
    </row>
    <row r="792" ht="18" customHeight="1" x14ac:dyDescent="0.2" s="613" customFormat="1">
      <c r="B792" s="1013" t="s">
        <v>943</v>
      </c>
      <c r="C792" s="914"/>
      <c r="D792" s="1018" t="s">
        <v>523</v>
      </c>
      <c r="E792" s="1019" t="s">
        <v>88</v>
      </c>
      <c r="F792" s="119" t="s">
        <v>88</v>
      </c>
      <c r="G792" s="169" t="s">
        <v>88</v>
      </c>
      <c r="H792" s="1020" t="s">
        <v>88</v>
      </c>
    </row>
    <row r="793" ht="18" customHeight="1" x14ac:dyDescent="0.2" s="613" customFormat="1">
      <c r="B793" s="1013" t="s">
        <v>944</v>
      </c>
      <c r="C793" s="914"/>
      <c r="D793" s="1018" t="s">
        <v>523</v>
      </c>
      <c r="E793" s="1019" t="s">
        <v>88</v>
      </c>
      <c r="F793" s="119" t="s">
        <v>88</v>
      </c>
      <c r="G793" s="169" t="s">
        <v>88</v>
      </c>
      <c r="H793" s="1020" t="s">
        <v>88</v>
      </c>
    </row>
    <row r="794" ht="18" customHeight="1" x14ac:dyDescent="0.2" s="613" customFormat="1">
      <c r="B794" s="1013" t="s">
        <v>945</v>
      </c>
      <c r="C794" s="914"/>
      <c r="D794" s="1018" t="s">
        <v>523</v>
      </c>
      <c r="E794" s="1019" t="s">
        <v>88</v>
      </c>
      <c r="F794" s="119" t="s">
        <v>88</v>
      </c>
      <c r="G794" s="169" t="s">
        <v>88</v>
      </c>
      <c r="H794" s="1020" t="s">
        <v>88</v>
      </c>
    </row>
    <row r="795" ht="18" customHeight="1" x14ac:dyDescent="0.2" s="613" customFormat="1">
      <c r="B795" s="1013" t="s">
        <v>946</v>
      </c>
      <c r="C795" s="914"/>
      <c r="D795" s="1018" t="s">
        <v>523</v>
      </c>
      <c r="E795" s="1019" t="s">
        <v>88</v>
      </c>
      <c r="F795" s="119" t="s">
        <v>88</v>
      </c>
      <c r="G795" s="169" t="s">
        <v>88</v>
      </c>
      <c r="H795" s="1020" t="s">
        <v>88</v>
      </c>
    </row>
    <row r="796" ht="18" customHeight="1" x14ac:dyDescent="0.2" s="613" customFormat="1">
      <c r="B796" s="1013" t="s">
        <v>947</v>
      </c>
      <c r="C796" s="914"/>
      <c r="D796" s="1018" t="s">
        <v>523</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523</v>
      </c>
      <c r="E832" s="1019" t="s">
        <v>88</v>
      </c>
      <c r="F832" s="119" t="s">
        <v>88</v>
      </c>
      <c r="G832" s="169" t="s">
        <v>88</v>
      </c>
      <c r="H832" s="1020" t="s">
        <v>88</v>
      </c>
    </row>
    <row r="833" ht="18" customHeight="1" x14ac:dyDescent="0.2" s="613" customFormat="1">
      <c r="B833" s="1015" t="s">
        <v>861</v>
      </c>
      <c r="C833" s="914"/>
      <c r="D833" s="1018" t="s">
        <v>523</v>
      </c>
      <c r="E833" s="1019" t="s">
        <v>88</v>
      </c>
      <c r="F833" s="119" t="s">
        <v>88</v>
      </c>
      <c r="G833" s="169" t="s">
        <v>88</v>
      </c>
      <c r="H833" s="1020" t="s">
        <v>88</v>
      </c>
    </row>
    <row r="834" ht="18" customHeight="1" x14ac:dyDescent="0.2" s="613" customFormat="1">
      <c r="B834" s="1015" t="s">
        <v>862</v>
      </c>
      <c r="C834" s="914"/>
      <c r="D834" s="1018" t="s">
        <v>523</v>
      </c>
      <c r="E834" s="1019" t="s">
        <v>88</v>
      </c>
      <c r="F834" s="119" t="s">
        <v>88</v>
      </c>
      <c r="G834" s="169" t="s">
        <v>88</v>
      </c>
      <c r="H834" s="1020" t="s">
        <v>88</v>
      </c>
    </row>
    <row r="835" ht="18" customHeight="1" x14ac:dyDescent="0.2" s="613" customFormat="1">
      <c r="B835" s="1015" t="s">
        <v>863</v>
      </c>
      <c r="C835" s="914"/>
      <c r="D835" s="1018" t="s">
        <v>523</v>
      </c>
      <c r="E835" s="1019" t="s">
        <v>88</v>
      </c>
      <c r="F835" s="119" t="s">
        <v>88</v>
      </c>
      <c r="G835" s="169" t="s">
        <v>88</v>
      </c>
      <c r="H835" s="1020" t="s">
        <v>88</v>
      </c>
    </row>
    <row r="836" ht="18" customHeight="1" x14ac:dyDescent="0.2" s="613" customFormat="1">
      <c r="B836" s="1015" t="s">
        <v>864</v>
      </c>
      <c r="C836" s="914"/>
      <c r="D836" s="1018" t="s">
        <v>523</v>
      </c>
      <c r="E836" s="1019" t="s">
        <v>88</v>
      </c>
      <c r="F836" s="119" t="s">
        <v>88</v>
      </c>
      <c r="G836" s="169" t="s">
        <v>88</v>
      </c>
      <c r="H836" s="1020" t="s">
        <v>88</v>
      </c>
    </row>
    <row r="837" ht="18" customHeight="1" x14ac:dyDescent="0.2" s="613" customFormat="1">
      <c r="B837" s="1015" t="s">
        <v>865</v>
      </c>
      <c r="C837" s="914"/>
      <c r="D837" s="1018" t="s">
        <v>523</v>
      </c>
      <c r="E837" s="1019" t="s">
        <v>88</v>
      </c>
      <c r="F837" s="119" t="s">
        <v>88</v>
      </c>
      <c r="G837" s="169" t="s">
        <v>88</v>
      </c>
      <c r="H837" s="1020" t="s">
        <v>88</v>
      </c>
    </row>
    <row r="838" ht="18" customHeight="1" x14ac:dyDescent="0.2" s="613" customFormat="1">
      <c r="B838" s="1015" t="s">
        <v>866</v>
      </c>
      <c r="C838" s="914"/>
      <c r="D838" s="1018" t="s">
        <v>523</v>
      </c>
      <c r="E838" s="1019" t="s">
        <v>88</v>
      </c>
      <c r="F838" s="119" t="s">
        <v>88</v>
      </c>
      <c r="G838" s="169" t="s">
        <v>88</v>
      </c>
      <c r="H838" s="1020" t="s">
        <v>88</v>
      </c>
    </row>
    <row r="839" ht="18" customHeight="1" x14ac:dyDescent="0.2" s="613" customFormat="1">
      <c r="B839" s="1015" t="s">
        <v>867</v>
      </c>
      <c r="C839" s="914"/>
      <c r="D839" s="1018" t="s">
        <v>523</v>
      </c>
      <c r="E839" s="1019" t="s">
        <v>88</v>
      </c>
      <c r="F839" s="119" t="s">
        <v>88</v>
      </c>
      <c r="G839" s="169" t="s">
        <v>88</v>
      </c>
      <c r="H839" s="1020" t="s">
        <v>88</v>
      </c>
    </row>
    <row r="840" ht="18" customHeight="1" x14ac:dyDescent="0.2" s="613" customFormat="1">
      <c r="B840" s="1015" t="s">
        <v>868</v>
      </c>
      <c r="C840" s="914"/>
      <c r="D840" s="1018" t="s">
        <v>523</v>
      </c>
      <c r="E840" s="1019" t="s">
        <v>88</v>
      </c>
      <c r="F840" s="119" t="s">
        <v>88</v>
      </c>
      <c r="G840" s="169" t="s">
        <v>88</v>
      </c>
      <c r="H840" s="1020" t="s">
        <v>88</v>
      </c>
    </row>
    <row r="841" ht="18" customHeight="1" x14ac:dyDescent="0.2" s="613" customFormat="1">
      <c r="B841" s="1015" t="s">
        <v>869</v>
      </c>
      <c r="C841" s="914"/>
      <c r="D841" s="1018" t="s">
        <v>523</v>
      </c>
      <c r="E841" s="1019" t="s">
        <v>88</v>
      </c>
      <c r="F841" s="119" t="s">
        <v>88</v>
      </c>
      <c r="G841" s="169" t="s">
        <v>88</v>
      </c>
      <c r="H841" s="1020" t="s">
        <v>88</v>
      </c>
    </row>
    <row r="842" ht="18" customHeight="1" x14ac:dyDescent="0.2" s="613" customFormat="1">
      <c r="B842" s="1015" t="s">
        <v>870</v>
      </c>
      <c r="C842" s="914"/>
      <c r="D842" s="1018" t="s">
        <v>523</v>
      </c>
      <c r="E842" s="1019" t="s">
        <v>88</v>
      </c>
      <c r="F842" s="119" t="s">
        <v>88</v>
      </c>
      <c r="G842" s="169" t="s">
        <v>88</v>
      </c>
      <c r="H842" s="1020" t="s">
        <v>88</v>
      </c>
    </row>
    <row r="843" ht="18" customHeight="1" x14ac:dyDescent="0.2" s="613" customFormat="1">
      <c r="B843" s="1015" t="s">
        <v>871</v>
      </c>
      <c r="C843" s="914"/>
      <c r="D843" s="1018" t="s">
        <v>523</v>
      </c>
      <c r="E843" s="1019" t="s">
        <v>88</v>
      </c>
      <c r="F843" s="119" t="s">
        <v>88</v>
      </c>
      <c r="G843" s="169" t="s">
        <v>88</v>
      </c>
      <c r="H843" s="1020" t="s">
        <v>88</v>
      </c>
    </row>
    <row r="844" ht="18" customHeight="1" x14ac:dyDescent="0.2" s="613" customFormat="1">
      <c r="B844" s="1015" t="s">
        <v>872</v>
      </c>
      <c r="C844" s="914"/>
      <c r="D844" s="1018" t="s">
        <v>523</v>
      </c>
      <c r="E844" s="1019" t="s">
        <v>88</v>
      </c>
      <c r="F844" s="119" t="s">
        <v>88</v>
      </c>
      <c r="G844" s="169" t="s">
        <v>88</v>
      </c>
      <c r="H844" s="1020" t="s">
        <v>88</v>
      </c>
    </row>
    <row r="845" ht="18" customHeight="1" x14ac:dyDescent="0.2" s="613" customFormat="1">
      <c r="B845" s="1015" t="s">
        <v>873</v>
      </c>
      <c r="C845" s="914"/>
      <c r="D845" s="1018" t="s">
        <v>523</v>
      </c>
      <c r="E845" s="1019" t="s">
        <v>88</v>
      </c>
      <c r="F845" s="119" t="s">
        <v>88</v>
      </c>
      <c r="G845" s="169" t="s">
        <v>88</v>
      </c>
      <c r="H845" s="1020" t="s">
        <v>88</v>
      </c>
    </row>
    <row r="846" ht="18" customHeight="1" x14ac:dyDescent="0.2" s="613" customFormat="1">
      <c r="B846" s="1015" t="s">
        <v>874</v>
      </c>
      <c r="C846" s="914"/>
      <c r="D846" s="1018" t="s">
        <v>523</v>
      </c>
      <c r="E846" s="1019" t="s">
        <v>88</v>
      </c>
      <c r="F846" s="119" t="s">
        <v>88</v>
      </c>
      <c r="G846" s="169" t="s">
        <v>88</v>
      </c>
      <c r="H846" s="1020" t="s">
        <v>88</v>
      </c>
    </row>
    <row r="847" ht="18" customHeight="1" x14ac:dyDescent="0.2" s="613" customFormat="1">
      <c r="B847" s="1015" t="s">
        <v>875</v>
      </c>
      <c r="C847" s="914"/>
      <c r="D847" s="1018" t="s">
        <v>523</v>
      </c>
      <c r="E847" s="1019" t="s">
        <v>88</v>
      </c>
      <c r="F847" s="119" t="s">
        <v>88</v>
      </c>
      <c r="G847" s="169" t="s">
        <v>88</v>
      </c>
      <c r="H847" s="1020" t="s">
        <v>88</v>
      </c>
    </row>
    <row r="848" ht="18" customHeight="1" x14ac:dyDescent="0.2" s="613" customFormat="1">
      <c r="B848" s="1015" t="s">
        <v>876</v>
      </c>
      <c r="C848" s="914"/>
      <c r="D848" s="1018" t="s">
        <v>523</v>
      </c>
      <c r="E848" s="1019" t="s">
        <v>88</v>
      </c>
      <c r="F848" s="119" t="s">
        <v>88</v>
      </c>
      <c r="G848" s="169" t="s">
        <v>88</v>
      </c>
      <c r="H848" s="1020" t="s">
        <v>88</v>
      </c>
    </row>
    <row r="849" ht="18" customHeight="1" x14ac:dyDescent="0.2" s="613" customFormat="1">
      <c r="B849" s="1015" t="s">
        <v>877</v>
      </c>
      <c r="C849" s="914"/>
      <c r="D849" s="1018" t="s">
        <v>523</v>
      </c>
      <c r="E849" s="1019" t="s">
        <v>88</v>
      </c>
      <c r="F849" s="119" t="s">
        <v>88</v>
      </c>
      <c r="G849" s="169" t="s">
        <v>88</v>
      </c>
      <c r="H849" s="1020" t="s">
        <v>88</v>
      </c>
    </row>
    <row r="850" ht="18" customHeight="1" x14ac:dyDescent="0.2" s="613" customFormat="1">
      <c r="B850" s="1015" t="s">
        <v>878</v>
      </c>
      <c r="C850" s="914"/>
      <c r="D850" s="1018" t="s">
        <v>523</v>
      </c>
      <c r="E850" s="1019" t="s">
        <v>88</v>
      </c>
      <c r="F850" s="119" t="s">
        <v>88</v>
      </c>
      <c r="G850" s="169" t="s">
        <v>88</v>
      </c>
      <c r="H850" s="1020" t="s">
        <v>88</v>
      </c>
    </row>
    <row r="851" ht="18" customHeight="1" x14ac:dyDescent="0.2" s="613" customFormat="1">
      <c r="B851" s="1015" t="s">
        <v>934</v>
      </c>
      <c r="C851" s="914"/>
      <c r="D851" s="1018" t="s">
        <v>523</v>
      </c>
      <c r="E851" s="1019" t="s">
        <v>88</v>
      </c>
      <c r="F851" s="119" t="s">
        <v>88</v>
      </c>
      <c r="G851" s="169" t="s">
        <v>88</v>
      </c>
      <c r="H851" s="1020" t="s">
        <v>88</v>
      </c>
    </row>
    <row r="852" ht="18" customHeight="1" x14ac:dyDescent="0.2" s="613" customFormat="1">
      <c r="B852" s="1015" t="s">
        <v>935</v>
      </c>
      <c r="C852" s="914"/>
      <c r="D852" s="1018" t="s">
        <v>523</v>
      </c>
      <c r="E852" s="1019" t="s">
        <v>88</v>
      </c>
      <c r="F852" s="119" t="s">
        <v>88</v>
      </c>
      <c r="G852" s="169" t="s">
        <v>88</v>
      </c>
      <c r="H852" s="1020" t="s">
        <v>88</v>
      </c>
    </row>
    <row r="853" ht="18" customHeight="1" x14ac:dyDescent="0.2" s="613" customFormat="1">
      <c r="B853" s="1015" t="s">
        <v>936</v>
      </c>
      <c r="C853" s="914"/>
      <c r="D853" s="1018" t="s">
        <v>523</v>
      </c>
      <c r="E853" s="1019" t="s">
        <v>88</v>
      </c>
      <c r="F853" s="119" t="s">
        <v>88</v>
      </c>
      <c r="G853" s="169" t="s">
        <v>88</v>
      </c>
      <c r="H853" s="1020" t="s">
        <v>88</v>
      </c>
    </row>
    <row r="854" ht="18" customHeight="1" x14ac:dyDescent="0.2" s="613" customFormat="1">
      <c r="B854" s="1015" t="s">
        <v>937</v>
      </c>
      <c r="C854" s="914"/>
      <c r="D854" s="1018" t="s">
        <v>523</v>
      </c>
      <c r="E854" s="1019" t="s">
        <v>88</v>
      </c>
      <c r="F854" s="119" t="s">
        <v>88</v>
      </c>
      <c r="G854" s="169" t="s">
        <v>88</v>
      </c>
      <c r="H854" s="1020" t="s">
        <v>88</v>
      </c>
    </row>
    <row r="855" ht="18" customHeight="1" x14ac:dyDescent="0.2" s="613" customFormat="1">
      <c r="B855" s="1015" t="s">
        <v>938</v>
      </c>
      <c r="C855" s="914"/>
      <c r="D855" s="1018" t="s">
        <v>523</v>
      </c>
      <c r="E855" s="1019" t="s">
        <v>88</v>
      </c>
      <c r="F855" s="119" t="s">
        <v>88</v>
      </c>
      <c r="G855" s="169" t="s">
        <v>88</v>
      </c>
      <c r="H855" s="1020" t="s">
        <v>88</v>
      </c>
    </row>
    <row r="856" ht="18" customHeight="1" x14ac:dyDescent="0.2" s="613" customFormat="1">
      <c r="B856" s="1015" t="s">
        <v>939</v>
      </c>
      <c r="C856" s="914"/>
      <c r="D856" s="1018" t="s">
        <v>523</v>
      </c>
      <c r="E856" s="1019" t="s">
        <v>88</v>
      </c>
      <c r="F856" s="119" t="s">
        <v>88</v>
      </c>
      <c r="G856" s="169" t="s">
        <v>88</v>
      </c>
      <c r="H856" s="1020" t="s">
        <v>88</v>
      </c>
    </row>
    <row r="857" ht="18" customHeight="1" x14ac:dyDescent="0.2" s="613" customFormat="1">
      <c r="B857" s="1015" t="s">
        <v>940</v>
      </c>
      <c r="C857" s="914"/>
      <c r="D857" s="1018" t="s">
        <v>523</v>
      </c>
      <c r="E857" s="1019" t="s">
        <v>88</v>
      </c>
      <c r="F857" s="119" t="s">
        <v>88</v>
      </c>
      <c r="G857" s="169" t="s">
        <v>88</v>
      </c>
      <c r="H857" s="1020" t="s">
        <v>88</v>
      </c>
    </row>
    <row r="858" ht="18" customHeight="1" x14ac:dyDescent="0.2" s="613" customFormat="1">
      <c r="B858" s="1015" t="s">
        <v>941</v>
      </c>
      <c r="C858" s="914"/>
      <c r="D858" s="1018" t="s">
        <v>523</v>
      </c>
      <c r="E858" s="1019" t="s">
        <v>88</v>
      </c>
      <c r="F858" s="119" t="s">
        <v>88</v>
      </c>
      <c r="G858" s="169" t="s">
        <v>88</v>
      </c>
      <c r="H858" s="1020" t="s">
        <v>88</v>
      </c>
    </row>
    <row r="859" ht="18" customHeight="1" x14ac:dyDescent="0.2" s="613" customFormat="1">
      <c r="B859" s="1015" t="s">
        <v>942</v>
      </c>
      <c r="C859" s="914"/>
      <c r="D859" s="1018" t="s">
        <v>523</v>
      </c>
      <c r="E859" s="1019" t="s">
        <v>88</v>
      </c>
      <c r="F859" s="119" t="s">
        <v>88</v>
      </c>
      <c r="G859" s="169" t="s">
        <v>88</v>
      </c>
      <c r="H859" s="1020" t="s">
        <v>88</v>
      </c>
    </row>
    <row r="860" ht="18" customHeight="1" x14ac:dyDescent="0.2" s="613" customFormat="1">
      <c r="B860" s="1015" t="s">
        <v>943</v>
      </c>
      <c r="C860" s="914"/>
      <c r="D860" s="1018" t="s">
        <v>523</v>
      </c>
      <c r="E860" s="1019" t="s">
        <v>88</v>
      </c>
      <c r="F860" s="119" t="s">
        <v>88</v>
      </c>
      <c r="G860" s="169" t="s">
        <v>88</v>
      </c>
      <c r="H860" s="1020" t="s">
        <v>88</v>
      </c>
    </row>
    <row r="861" ht="18" customHeight="1" x14ac:dyDescent="0.2" s="613" customFormat="1">
      <c r="B861" s="1015" t="s">
        <v>944</v>
      </c>
      <c r="C861" s="914"/>
      <c r="D861" s="1018" t="s">
        <v>523</v>
      </c>
      <c r="E861" s="1019" t="s">
        <v>88</v>
      </c>
      <c r="F861" s="119" t="s">
        <v>88</v>
      </c>
      <c r="G861" s="169" t="s">
        <v>88</v>
      </c>
      <c r="H861" s="1020" t="s">
        <v>88</v>
      </c>
    </row>
    <row r="862" ht="18" customHeight="1" x14ac:dyDescent="0.2" s="613" customFormat="1">
      <c r="B862" s="1015" t="s">
        <v>945</v>
      </c>
      <c r="C862" s="914"/>
      <c r="D862" s="1018" t="s">
        <v>523</v>
      </c>
      <c r="E862" s="1019" t="s">
        <v>88</v>
      </c>
      <c r="F862" s="119" t="s">
        <v>88</v>
      </c>
      <c r="G862" s="169" t="s">
        <v>88</v>
      </c>
      <c r="H862" s="1020" t="s">
        <v>88</v>
      </c>
    </row>
    <row r="863" ht="18" customHeight="1" x14ac:dyDescent="0.2" s="613" customFormat="1">
      <c r="B863" s="1015" t="s">
        <v>946</v>
      </c>
      <c r="C863" s="914"/>
      <c r="D863" s="1018" t="s">
        <v>523</v>
      </c>
      <c r="E863" s="1019" t="s">
        <v>88</v>
      </c>
      <c r="F863" s="119" t="s">
        <v>88</v>
      </c>
      <c r="G863" s="169" t="s">
        <v>88</v>
      </c>
      <c r="H863" s="1020" t="s">
        <v>88</v>
      </c>
    </row>
    <row r="864" ht="18" customHeight="1" x14ac:dyDescent="0.2" s="613" customFormat="1">
      <c r="B864" s="1015" t="s">
        <v>947</v>
      </c>
      <c r="C864" s="914"/>
      <c r="D864" s="1018" t="s">
        <v>523</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523</v>
      </c>
      <c r="E867" s="1034" t="s">
        <v>88</v>
      </c>
      <c r="F867" s="124" t="s">
        <v>88</v>
      </c>
      <c r="G867" s="271" t="s">
        <v>88</v>
      </c>
      <c r="H867" s="1035" t="s">
        <v>88</v>
      </c>
    </row>
    <row r="868" ht="18" customHeight="1" x14ac:dyDescent="0.2" s="613" customFormat="1">
      <c r="B868" s="1015" t="s">
        <v>861</v>
      </c>
      <c r="C868" s="914"/>
      <c r="D868" s="1018" t="s">
        <v>523</v>
      </c>
      <c r="E868" s="1019" t="s">
        <v>88</v>
      </c>
      <c r="F868" s="119" t="s">
        <v>88</v>
      </c>
      <c r="G868" s="169" t="s">
        <v>88</v>
      </c>
      <c r="H868" s="1020" t="s">
        <v>88</v>
      </c>
    </row>
    <row r="869" ht="18" customHeight="1" x14ac:dyDescent="0.2" s="613" customFormat="1">
      <c r="B869" s="1015" t="s">
        <v>862</v>
      </c>
      <c r="C869" s="914"/>
      <c r="D869" s="1018" t="s">
        <v>523</v>
      </c>
      <c r="E869" s="1019" t="s">
        <v>88</v>
      </c>
      <c r="F869" s="119" t="s">
        <v>88</v>
      </c>
      <c r="G869" s="169" t="s">
        <v>88</v>
      </c>
      <c r="H869" s="1020" t="s">
        <v>88</v>
      </c>
    </row>
    <row r="870" ht="18" customHeight="1" x14ac:dyDescent="0.2" s="613" customFormat="1">
      <c r="B870" s="1015" t="s">
        <v>863</v>
      </c>
      <c r="C870" s="914"/>
      <c r="D870" s="1018" t="s">
        <v>523</v>
      </c>
      <c r="E870" s="1019" t="s">
        <v>88</v>
      </c>
      <c r="F870" s="119" t="s">
        <v>88</v>
      </c>
      <c r="G870" s="169" t="s">
        <v>88</v>
      </c>
      <c r="H870" s="1020" t="s">
        <v>88</v>
      </c>
    </row>
    <row r="871" ht="18" customHeight="1" x14ac:dyDescent="0.2" s="613" customFormat="1">
      <c r="B871" s="1015" t="s">
        <v>864</v>
      </c>
      <c r="C871" s="914"/>
      <c r="D871" s="1018" t="s">
        <v>523</v>
      </c>
      <c r="E871" s="1019" t="s">
        <v>88</v>
      </c>
      <c r="F871" s="119" t="s">
        <v>88</v>
      </c>
      <c r="G871" s="169" t="s">
        <v>88</v>
      </c>
      <c r="H871" s="1020" t="s">
        <v>88</v>
      </c>
    </row>
    <row r="872" ht="18" customHeight="1" x14ac:dyDescent="0.2" s="613" customFormat="1">
      <c r="B872" s="1015" t="s">
        <v>865</v>
      </c>
      <c r="C872" s="914"/>
      <c r="D872" s="1018" t="s">
        <v>523</v>
      </c>
      <c r="E872" s="1019" t="s">
        <v>88</v>
      </c>
      <c r="F872" s="119" t="s">
        <v>88</v>
      </c>
      <c r="G872" s="169" t="s">
        <v>88</v>
      </c>
      <c r="H872" s="1020" t="s">
        <v>88</v>
      </c>
    </row>
    <row r="873" ht="18" customHeight="1" x14ac:dyDescent="0.2" s="613" customFormat="1">
      <c r="B873" s="1015" t="s">
        <v>866</v>
      </c>
      <c r="C873" s="914"/>
      <c r="D873" s="1018" t="s">
        <v>523</v>
      </c>
      <c r="E873" s="1019" t="s">
        <v>88</v>
      </c>
      <c r="F873" s="119" t="s">
        <v>88</v>
      </c>
      <c r="G873" s="169" t="s">
        <v>88</v>
      </c>
      <c r="H873" s="1020" t="s">
        <v>88</v>
      </c>
    </row>
    <row r="874" ht="18" customHeight="1" x14ac:dyDescent="0.2" s="613" customFormat="1">
      <c r="B874" s="1015" t="s">
        <v>867</v>
      </c>
      <c r="C874" s="914"/>
      <c r="D874" s="1018" t="s">
        <v>523</v>
      </c>
      <c r="E874" s="1019" t="s">
        <v>88</v>
      </c>
      <c r="F874" s="119" t="s">
        <v>88</v>
      </c>
      <c r="G874" s="169" t="s">
        <v>88</v>
      </c>
      <c r="H874" s="1020" t="s">
        <v>88</v>
      </c>
    </row>
    <row r="875" ht="18" customHeight="1" x14ac:dyDescent="0.2" s="613" customFormat="1">
      <c r="B875" s="1015" t="s">
        <v>868</v>
      </c>
      <c r="C875" s="914"/>
      <c r="D875" s="1018" t="s">
        <v>523</v>
      </c>
      <c r="E875" s="1019" t="s">
        <v>88</v>
      </c>
      <c r="F875" s="119" t="s">
        <v>88</v>
      </c>
      <c r="G875" s="169" t="s">
        <v>88</v>
      </c>
      <c r="H875" s="1020" t="s">
        <v>88</v>
      </c>
    </row>
    <row r="876" ht="18" customHeight="1" x14ac:dyDescent="0.2" s="613" customFormat="1">
      <c r="B876" s="1015" t="s">
        <v>869</v>
      </c>
      <c r="C876" s="914"/>
      <c r="D876" s="1018" t="s">
        <v>523</v>
      </c>
      <c r="E876" s="1019" t="s">
        <v>88</v>
      </c>
      <c r="F876" s="119" t="s">
        <v>88</v>
      </c>
      <c r="G876" s="169" t="s">
        <v>88</v>
      </c>
      <c r="H876" s="1020" t="s">
        <v>88</v>
      </c>
    </row>
    <row r="877" ht="18" customHeight="1" x14ac:dyDescent="0.2" s="613" customFormat="1">
      <c r="B877" s="1015" t="s">
        <v>870</v>
      </c>
      <c r="C877" s="914"/>
      <c r="D877" s="1018" t="s">
        <v>523</v>
      </c>
      <c r="E877" s="1019" t="s">
        <v>88</v>
      </c>
      <c r="F877" s="119" t="s">
        <v>88</v>
      </c>
      <c r="G877" s="169" t="s">
        <v>88</v>
      </c>
      <c r="H877" s="1020" t="s">
        <v>88</v>
      </c>
    </row>
    <row r="878" ht="18" customHeight="1" x14ac:dyDescent="0.2" s="613" customFormat="1">
      <c r="B878" s="1015" t="s">
        <v>871</v>
      </c>
      <c r="C878" s="914"/>
      <c r="D878" s="1018" t="s">
        <v>523</v>
      </c>
      <c r="E878" s="1019" t="s">
        <v>88</v>
      </c>
      <c r="F878" s="119" t="s">
        <v>88</v>
      </c>
      <c r="G878" s="169" t="s">
        <v>88</v>
      </c>
      <c r="H878" s="1020" t="s">
        <v>88</v>
      </c>
    </row>
    <row r="879" ht="18" customHeight="1" x14ac:dyDescent="0.2" s="613" customFormat="1">
      <c r="B879" s="1015" t="s">
        <v>872</v>
      </c>
      <c r="C879" s="914"/>
      <c r="D879" s="1018" t="s">
        <v>523</v>
      </c>
      <c r="E879" s="1019" t="s">
        <v>88</v>
      </c>
      <c r="F879" s="119" t="s">
        <v>88</v>
      </c>
      <c r="G879" s="169" t="s">
        <v>88</v>
      </c>
      <c r="H879" s="1020" t="s">
        <v>88</v>
      </c>
    </row>
    <row r="880" ht="18" customHeight="1" x14ac:dyDescent="0.2" s="613" customFormat="1">
      <c r="B880" s="1015" t="s">
        <v>873</v>
      </c>
      <c r="C880" s="914"/>
      <c r="D880" s="1018" t="s">
        <v>523</v>
      </c>
      <c r="E880" s="1019" t="s">
        <v>88</v>
      </c>
      <c r="F880" s="119" t="s">
        <v>88</v>
      </c>
      <c r="G880" s="169" t="s">
        <v>88</v>
      </c>
      <c r="H880" s="1020" t="s">
        <v>88</v>
      </c>
    </row>
    <row r="881" ht="18" customHeight="1" x14ac:dyDescent="0.2" s="613" customFormat="1">
      <c r="B881" s="1015" t="s">
        <v>874</v>
      </c>
      <c r="C881" s="914"/>
      <c r="D881" s="1018" t="s">
        <v>523</v>
      </c>
      <c r="E881" s="1019" t="s">
        <v>88</v>
      </c>
      <c r="F881" s="119" t="s">
        <v>88</v>
      </c>
      <c r="G881" s="169" t="s">
        <v>88</v>
      </c>
      <c r="H881" s="1020" t="s">
        <v>88</v>
      </c>
    </row>
    <row r="882" ht="18" customHeight="1" x14ac:dyDescent="0.2" s="613" customFormat="1">
      <c r="B882" s="1015" t="s">
        <v>875</v>
      </c>
      <c r="C882" s="914"/>
      <c r="D882" s="1018" t="s">
        <v>523</v>
      </c>
      <c r="E882" s="1019" t="s">
        <v>88</v>
      </c>
      <c r="F882" s="119" t="s">
        <v>88</v>
      </c>
      <c r="G882" s="169" t="s">
        <v>88</v>
      </c>
      <c r="H882" s="1020" t="s">
        <v>88</v>
      </c>
    </row>
    <row r="883" ht="18" customHeight="1" x14ac:dyDescent="0.2" s="613" customFormat="1">
      <c r="B883" s="1015" t="s">
        <v>876</v>
      </c>
      <c r="C883" s="914"/>
      <c r="D883" s="1018" t="s">
        <v>523</v>
      </c>
      <c r="E883" s="1019" t="s">
        <v>88</v>
      </c>
      <c r="F883" s="119" t="s">
        <v>88</v>
      </c>
      <c r="G883" s="169" t="s">
        <v>88</v>
      </c>
      <c r="H883" s="1020" t="s">
        <v>88</v>
      </c>
    </row>
    <row r="884" ht="18" customHeight="1" x14ac:dyDescent="0.2" s="613" customFormat="1">
      <c r="B884" s="1015" t="s">
        <v>877</v>
      </c>
      <c r="C884" s="914"/>
      <c r="D884" s="1018" t="s">
        <v>523</v>
      </c>
      <c r="E884" s="1019" t="s">
        <v>88</v>
      </c>
      <c r="F884" s="119" t="s">
        <v>88</v>
      </c>
      <c r="G884" s="169" t="s">
        <v>88</v>
      </c>
      <c r="H884" s="1020" t="s">
        <v>88</v>
      </c>
    </row>
    <row r="885" ht="18" customHeight="1" x14ac:dyDescent="0.2" s="613" customFormat="1">
      <c r="B885" s="1015" t="s">
        <v>878</v>
      </c>
      <c r="C885" s="914"/>
      <c r="D885" s="1018" t="s">
        <v>523</v>
      </c>
      <c r="E885" s="1019" t="s">
        <v>88</v>
      </c>
      <c r="F885" s="119" t="s">
        <v>88</v>
      </c>
      <c r="G885" s="169" t="s">
        <v>88</v>
      </c>
      <c r="H885" s="1020" t="s">
        <v>88</v>
      </c>
    </row>
    <row r="886" ht="18" customHeight="1" x14ac:dyDescent="0.2" s="613" customFormat="1">
      <c r="B886" s="1015" t="s">
        <v>934</v>
      </c>
      <c r="C886" s="914"/>
      <c r="D886" s="1018" t="s">
        <v>523</v>
      </c>
      <c r="E886" s="1019" t="s">
        <v>88</v>
      </c>
      <c r="F886" s="119" t="s">
        <v>88</v>
      </c>
      <c r="G886" s="169" t="s">
        <v>88</v>
      </c>
      <c r="H886" s="1020" t="s">
        <v>88</v>
      </c>
    </row>
    <row r="887" ht="18" customHeight="1" x14ac:dyDescent="0.2" s="613" customFormat="1">
      <c r="B887" s="1015" t="s">
        <v>935</v>
      </c>
      <c r="C887" s="914"/>
      <c r="D887" s="1018" t="s">
        <v>523</v>
      </c>
      <c r="E887" s="1019" t="s">
        <v>88</v>
      </c>
      <c r="F887" s="119" t="s">
        <v>88</v>
      </c>
      <c r="G887" s="169" t="s">
        <v>88</v>
      </c>
      <c r="H887" s="1020" t="s">
        <v>88</v>
      </c>
    </row>
    <row r="888" ht="18" customHeight="1" x14ac:dyDescent="0.2" s="613" customFormat="1">
      <c r="B888" s="1015" t="s">
        <v>936</v>
      </c>
      <c r="C888" s="914"/>
      <c r="D888" s="1018" t="s">
        <v>523</v>
      </c>
      <c r="E888" s="1019" t="s">
        <v>88</v>
      </c>
      <c r="F888" s="119" t="s">
        <v>88</v>
      </c>
      <c r="G888" s="169" t="s">
        <v>88</v>
      </c>
      <c r="H888" s="1020" t="s">
        <v>88</v>
      </c>
    </row>
    <row r="889" ht="18" customHeight="1" x14ac:dyDescent="0.2" s="613" customFormat="1">
      <c r="B889" s="1015" t="s">
        <v>937</v>
      </c>
      <c r="C889" s="914"/>
      <c r="D889" s="1018" t="s">
        <v>523</v>
      </c>
      <c r="E889" s="1019" t="s">
        <v>88</v>
      </c>
      <c r="F889" s="119" t="s">
        <v>88</v>
      </c>
      <c r="G889" s="169" t="s">
        <v>88</v>
      </c>
      <c r="H889" s="1020" t="s">
        <v>88</v>
      </c>
    </row>
    <row r="890" ht="18" customHeight="1" x14ac:dyDescent="0.2" s="613" customFormat="1">
      <c r="B890" s="1015" t="s">
        <v>938</v>
      </c>
      <c r="C890" s="914"/>
      <c r="D890" s="1018" t="s">
        <v>523</v>
      </c>
      <c r="E890" s="1019" t="s">
        <v>88</v>
      </c>
      <c r="F890" s="119" t="s">
        <v>88</v>
      </c>
      <c r="G890" s="169" t="s">
        <v>88</v>
      </c>
      <c r="H890" s="1020" t="s">
        <v>88</v>
      </c>
    </row>
    <row r="891" ht="18" customHeight="1" x14ac:dyDescent="0.2" s="613" customFormat="1">
      <c r="B891" s="1015" t="s">
        <v>939</v>
      </c>
      <c r="C891" s="914"/>
      <c r="D891" s="1018" t="s">
        <v>523</v>
      </c>
      <c r="E891" s="1019" t="s">
        <v>88</v>
      </c>
      <c r="F891" s="119" t="s">
        <v>88</v>
      </c>
      <c r="G891" s="169" t="s">
        <v>88</v>
      </c>
      <c r="H891" s="1020" t="s">
        <v>88</v>
      </c>
    </row>
    <row r="892" ht="18" customHeight="1" x14ac:dyDescent="0.2" s="613" customFormat="1">
      <c r="B892" s="1015" t="s">
        <v>940</v>
      </c>
      <c r="C892" s="914"/>
      <c r="D892" s="1018" t="s">
        <v>523</v>
      </c>
      <c r="E892" s="1019" t="s">
        <v>88</v>
      </c>
      <c r="F892" s="119" t="s">
        <v>88</v>
      </c>
      <c r="G892" s="169" t="s">
        <v>88</v>
      </c>
      <c r="H892" s="1020" t="s">
        <v>88</v>
      </c>
    </row>
    <row r="893" ht="18" customHeight="1" x14ac:dyDescent="0.2" s="613" customFormat="1">
      <c r="B893" s="1015" t="s">
        <v>941</v>
      </c>
      <c r="C893" s="914"/>
      <c r="D893" s="1018" t="s">
        <v>523</v>
      </c>
      <c r="E893" s="1019" t="s">
        <v>88</v>
      </c>
      <c r="F893" s="119" t="s">
        <v>88</v>
      </c>
      <c r="G893" s="169" t="s">
        <v>88</v>
      </c>
      <c r="H893" s="1020" t="s">
        <v>88</v>
      </c>
    </row>
    <row r="894" ht="18" customHeight="1" x14ac:dyDescent="0.2" s="613" customFormat="1">
      <c r="B894" s="1015" t="s">
        <v>942</v>
      </c>
      <c r="C894" s="914"/>
      <c r="D894" s="1018" t="s">
        <v>523</v>
      </c>
      <c r="E894" s="1019" t="s">
        <v>88</v>
      </c>
      <c r="F894" s="119" t="s">
        <v>88</v>
      </c>
      <c r="G894" s="169" t="s">
        <v>88</v>
      </c>
      <c r="H894" s="1020" t="s">
        <v>88</v>
      </c>
    </row>
    <row r="895" ht="18" customHeight="1" x14ac:dyDescent="0.2" s="613" customFormat="1">
      <c r="B895" s="1015" t="s">
        <v>943</v>
      </c>
      <c r="C895" s="914"/>
      <c r="D895" s="1018" t="s">
        <v>523</v>
      </c>
      <c r="E895" s="1019" t="s">
        <v>88</v>
      </c>
      <c r="F895" s="119" t="s">
        <v>88</v>
      </c>
      <c r="G895" s="169" t="s">
        <v>88</v>
      </c>
      <c r="H895" s="1020" t="s">
        <v>88</v>
      </c>
    </row>
    <row r="896" ht="18" customHeight="1" x14ac:dyDescent="0.2" s="613" customFormat="1">
      <c r="B896" s="1015" t="s">
        <v>944</v>
      </c>
      <c r="C896" s="914"/>
      <c r="D896" s="1018" t="s">
        <v>523</v>
      </c>
      <c r="E896" s="1019" t="s">
        <v>88</v>
      </c>
      <c r="F896" s="119" t="s">
        <v>88</v>
      </c>
      <c r="G896" s="169" t="s">
        <v>88</v>
      </c>
      <c r="H896" s="1020" t="s">
        <v>88</v>
      </c>
    </row>
    <row r="897" ht="18" customHeight="1" x14ac:dyDescent="0.2" s="613" customFormat="1">
      <c r="B897" s="1015" t="s">
        <v>945</v>
      </c>
      <c r="C897" s="914"/>
      <c r="D897" s="1018" t="s">
        <v>523</v>
      </c>
      <c r="E897" s="1019" t="s">
        <v>88</v>
      </c>
      <c r="F897" s="119" t="s">
        <v>88</v>
      </c>
      <c r="G897" s="169" t="s">
        <v>88</v>
      </c>
      <c r="H897" s="1020" t="s">
        <v>88</v>
      </c>
    </row>
    <row r="898" ht="18" customHeight="1" x14ac:dyDescent="0.2" s="613" customFormat="1">
      <c r="B898" s="1015" t="s">
        <v>946</v>
      </c>
      <c r="C898" s="914"/>
      <c r="D898" s="1018" t="s">
        <v>523</v>
      </c>
      <c r="E898" s="1019" t="s">
        <v>88</v>
      </c>
      <c r="F898" s="119" t="s">
        <v>88</v>
      </c>
      <c r="G898" s="169" t="s">
        <v>88</v>
      </c>
      <c r="H898" s="1020" t="s">
        <v>88</v>
      </c>
    </row>
    <row r="899" ht="18" customHeight="1" x14ac:dyDescent="0.25" s="613" customFormat="1">
      <c r="B899" s="1036" t="s">
        <v>947</v>
      </c>
      <c r="C899" s="1037"/>
      <c r="D899" s="1038" t="s">
        <v>523</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708</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t="s">
        <v>88</v>
      </c>
      <c r="K11" s="180" t="s">
        <v>88</v>
      </c>
      <c r="L11" s="180" t="s">
        <v>88</v>
      </c>
      <c r="M11" s="1054" t="s">
        <v>88</v>
      </c>
    </row>
    <row r="12" ht="18" customHeight="1" x14ac:dyDescent="0.2">
      <c r="B12" s="1053" t="s">
        <v>861</v>
      </c>
      <c r="C12" s="575"/>
      <c r="D12" s="204"/>
      <c r="E12" s="204"/>
      <c r="F12" s="204"/>
      <c r="G12" s="204"/>
      <c r="H12" s="204"/>
      <c r="I12" s="204"/>
      <c r="J12" s="180" t="s">
        <v>88</v>
      </c>
      <c r="K12" s="180" t="s">
        <v>88</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t="s">
        <v>88</v>
      </c>
      <c r="K15" s="180" t="s">
        <v>88</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0.3172794378596</v>
      </c>
      <c r="K17" s="180">
        <v>0.5736497983440301</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t="s">
        <v>88</v>
      </c>
      <c r="K19" s="180" t="s">
        <v>88</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t="s">
        <v>88</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t="s">
        <v>88</v>
      </c>
      <c r="K45" s="180" t="s">
        <v>88</v>
      </c>
      <c r="L45" s="180" t="s">
        <v>88</v>
      </c>
      <c r="M45" s="1054" t="s">
        <v>88</v>
      </c>
    </row>
    <row r="46" ht="18" customHeight="1" x14ac:dyDescent="0.2">
      <c r="B46" s="1055" t="s">
        <v>861</v>
      </c>
      <c r="C46" s="575"/>
      <c r="D46" s="204"/>
      <c r="E46" s="204"/>
      <c r="F46" s="204"/>
      <c r="G46" s="204"/>
      <c r="H46" s="204"/>
      <c r="I46" s="204"/>
      <c r="J46" s="180" t="s">
        <v>88</v>
      </c>
      <c r="K46" s="180" t="s">
        <v>88</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t="s">
        <v>88</v>
      </c>
      <c r="K49" s="180" t="s">
        <v>88</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0.09918283229265</v>
      </c>
      <c r="K51" s="180">
        <v>0.40746241704256003</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t="s">
        <v>88</v>
      </c>
      <c r="K53" s="180" t="s">
        <v>88</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861</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12.46224</v>
      </c>
      <c r="E119" s="1057">
        <v>69.77040568085327</v>
      </c>
      <c r="F119" s="1057" t="s">
        <v>88</v>
      </c>
      <c r="G119" s="180">
        <v>0.6</v>
      </c>
      <c r="H119" s="180">
        <v>0.30000000000000027</v>
      </c>
      <c r="I119" s="180" t="s">
        <v>88</v>
      </c>
      <c r="J119" s="1057">
        <v>0.07477344</v>
      </c>
      <c r="K119" s="1057">
        <v>0.20931121704256</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861</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t="s">
        <v>88</v>
      </c>
      <c r="E151" s="1057" t="s">
        <v>88</v>
      </c>
      <c r="F151" s="1057" t="s">
        <v>88</v>
      </c>
      <c r="G151" s="180" t="s">
        <v>88</v>
      </c>
      <c r="H151" s="180" t="s">
        <v>88</v>
      </c>
      <c r="I151" s="180" t="s">
        <v>88</v>
      </c>
      <c r="J151" s="1057" t="s">
        <v>88</v>
      </c>
      <c r="K151" s="1057" t="s">
        <v>88</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t="s">
        <v>88</v>
      </c>
      <c r="E153" s="1057" t="s">
        <v>88</v>
      </c>
      <c r="F153" s="1057" t="s">
        <v>88</v>
      </c>
      <c r="G153" s="180" t="s">
        <v>88</v>
      </c>
      <c r="H153" s="180" t="s">
        <v>88</v>
      </c>
      <c r="I153" s="180" t="s">
        <v>88</v>
      </c>
      <c r="J153" s="1057" t="s">
        <v>88</v>
      </c>
      <c r="K153" s="1057" t="s">
        <v>88</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t="s">
        <v>88</v>
      </c>
      <c r="E155" s="1057" t="s">
        <v>88</v>
      </c>
      <c r="F155" s="1057" t="s">
        <v>88</v>
      </c>
      <c r="G155" s="180" t="s">
        <v>88</v>
      </c>
      <c r="H155" s="180" t="s">
        <v>88</v>
      </c>
      <c r="I155" s="180" t="s">
        <v>88</v>
      </c>
      <c r="J155" s="1057" t="s">
        <v>88</v>
      </c>
      <c r="K155" s="1057" t="s">
        <v>88</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t="s">
        <v>88</v>
      </c>
      <c r="F185" s="1057" t="s">
        <v>88</v>
      </c>
      <c r="G185" s="180" t="s">
        <v>88</v>
      </c>
      <c r="H185" s="180" t="s">
        <v>88</v>
      </c>
      <c r="I185" s="180" t="s">
        <v>88</v>
      </c>
      <c r="J185" s="1057" t="s">
        <v>88</v>
      </c>
      <c r="K185" s="1057" t="s">
        <v>88</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t="s">
        <v>88</v>
      </c>
      <c r="F187" s="1057" t="s">
        <v>88</v>
      </c>
      <c r="G187" s="180" t="s">
        <v>88</v>
      </c>
      <c r="H187" s="180" t="s">
        <v>88</v>
      </c>
      <c r="I187" s="180" t="s">
        <v>88</v>
      </c>
      <c r="J187" s="1057" t="s">
        <v>88</v>
      </c>
      <c r="K187" s="1057" t="s">
        <v>88</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t="s">
        <v>88</v>
      </c>
      <c r="F189" s="1057" t="s">
        <v>88</v>
      </c>
      <c r="G189" s="180" t="s">
        <v>88</v>
      </c>
      <c r="H189" s="180" t="s">
        <v>88</v>
      </c>
      <c r="I189" s="180" t="s">
        <v>88</v>
      </c>
      <c r="J189" s="1057" t="s">
        <v>88</v>
      </c>
      <c r="K189" s="1057" t="s">
        <v>88</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v>4.88187845852913</v>
      </c>
      <c r="E221" s="1057">
        <v>1.567008</v>
      </c>
      <c r="F221" s="1057" t="s">
        <v>88</v>
      </c>
      <c r="G221" s="180">
        <v>0.5000000000000892</v>
      </c>
      <c r="H221" s="180">
        <v>12.645193898180482</v>
      </c>
      <c r="I221" s="180" t="s">
        <v>88</v>
      </c>
      <c r="J221" s="1057">
        <v>0.02440939229265</v>
      </c>
      <c r="K221" s="1057">
        <v>0.1981512</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t="s">
        <v>88</v>
      </c>
      <c r="E397" s="1057" t="s">
        <v>88</v>
      </c>
      <c r="F397" s="1057" t="s">
        <v>88</v>
      </c>
      <c r="G397" s="180" t="s">
        <v>88</v>
      </c>
      <c r="H397" s="180" t="s">
        <v>88</v>
      </c>
      <c r="I397" s="180" t="s">
        <v>88</v>
      </c>
      <c r="J397" s="1057" t="s">
        <v>88</v>
      </c>
      <c r="K397" s="1057" t="s">
        <v>88</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0.21809660556695</v>
      </c>
      <c r="K425" s="180">
        <v>0.16618738130147</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0.43619321113391</v>
      </c>
      <c r="E459" s="172">
        <v>0.21809660556695</v>
      </c>
      <c r="F459" s="49"/>
      <c r="G459" s="119">
        <v>49.999999999998856</v>
      </c>
      <c r="H459" s="119">
        <v>76.1989765358612</v>
      </c>
      <c r="I459" s="140"/>
      <c r="J459" s="172">
        <v>0.21809660556695</v>
      </c>
      <c r="K459" s="172">
        <v>0.16618738130147</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v>0.00816</v>
      </c>
      <c r="K689" s="180">
        <v>0.02126525512703</v>
      </c>
      <c r="L689" s="180" t="s">
        <v>88</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v>0.096</v>
      </c>
      <c r="E723" s="1057">
        <v>0.8204533003714</v>
      </c>
      <c r="F723" s="1057" t="s">
        <v>88</v>
      </c>
      <c r="G723" s="180">
        <v>8.5</v>
      </c>
      <c r="H723" s="180">
        <v>2.5918909848255494</v>
      </c>
      <c r="I723" s="180" t="s">
        <v>88</v>
      </c>
      <c r="J723" s="1057">
        <v>0.00816</v>
      </c>
      <c r="K723" s="1057">
        <v>0.02126525512703</v>
      </c>
      <c r="L723" s="1057" t="s">
        <v>88</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1039</v>
      </c>
      <c r="J8" s="728" t="s">
        <v>1040</v>
      </c>
    </row>
    <row r="9" ht="14.1" customHeight="1" x14ac:dyDescent="0.2">
      <c r="B9" s="1093" t="s">
        <v>453</v>
      </c>
      <c r="C9" s="1094" t="s">
        <v>76</v>
      </c>
      <c r="D9" s="1094"/>
      <c r="E9" s="1094"/>
      <c r="F9" s="1094"/>
      <c r="G9" s="1094"/>
      <c r="H9" s="1094"/>
      <c r="I9" s="1094"/>
      <c r="J9" s="15" t="s">
        <v>1041</v>
      </c>
    </row>
    <row r="10" ht="18" customHeight="1" x14ac:dyDescent="0.2">
      <c r="B10" s="1095" t="s">
        <v>1042</v>
      </c>
      <c r="C10" s="1096">
        <v>109.4280719942029</v>
      </c>
      <c r="D10" s="1097">
        <v>516.5194104493593</v>
      </c>
      <c r="E10" s="1097">
        <v>35.943220680385046</v>
      </c>
      <c r="F10" s="1097">
        <v>62.91641535543708</v>
      </c>
      <c r="G10" s="1097">
        <v>1644.215654622089</v>
      </c>
      <c r="H10" s="737" t="s">
        <v>643</v>
      </c>
      <c r="I10" s="1098" t="s">
        <v>643</v>
      </c>
      <c r="J10" s="1099">
        <v>24096.9250448783</v>
      </c>
    </row>
    <row r="11" ht="18" customHeight="1" x14ac:dyDescent="0.2">
      <c r="B11" s="1100" t="s">
        <v>1043</v>
      </c>
      <c r="C11" s="1101"/>
      <c r="D11" s="741">
        <v>450.04567017168773</v>
      </c>
      <c r="E11" s="132"/>
      <c r="F11" s="132"/>
      <c r="G11" s="132"/>
      <c r="H11" s="1102"/>
      <c r="I11" s="1103"/>
      <c r="J11" s="750">
        <v>12601.278764807257</v>
      </c>
    </row>
    <row r="12" ht="18" customHeight="1" x14ac:dyDescent="0.2">
      <c r="B12" s="1104" t="s">
        <v>1044</v>
      </c>
      <c r="C12" s="1105"/>
      <c r="D12" s="746">
        <v>318.38189334766986</v>
      </c>
      <c r="E12" s="204"/>
      <c r="F12" s="204"/>
      <c r="G12" s="204"/>
      <c r="H12" s="1106"/>
      <c r="I12" s="1103"/>
      <c r="J12" s="748">
        <v>8914.693013734755</v>
      </c>
    </row>
    <row r="13" ht="18" customHeight="1" x14ac:dyDescent="0.2">
      <c r="B13" s="1107" t="s">
        <v>1045</v>
      </c>
      <c r="C13" s="1108"/>
      <c r="D13" s="204"/>
      <c r="E13" s="49"/>
      <c r="F13" s="49"/>
      <c r="G13" s="49"/>
      <c r="H13" s="1109"/>
      <c r="I13" s="47"/>
      <c r="J13" s="1110"/>
    </row>
    <row r="14" ht="18" customHeight="1" x14ac:dyDescent="0.2">
      <c r="B14" s="1111" t="s">
        <v>1046</v>
      </c>
      <c r="C14" s="1112"/>
      <c r="D14" s="746">
        <v>221.50028422999148</v>
      </c>
      <c r="E14" s="49"/>
      <c r="F14" s="49"/>
      <c r="G14" s="49"/>
      <c r="H14" s="1109"/>
      <c r="I14" s="47"/>
      <c r="J14" s="748">
        <v>6202.007958439762</v>
      </c>
    </row>
    <row r="15" ht="18" customHeight="1" x14ac:dyDescent="0.2">
      <c r="B15" s="1111" t="s">
        <v>1047</v>
      </c>
      <c r="C15" s="1112"/>
      <c r="D15" s="746">
        <v>96.88160911767837</v>
      </c>
      <c r="E15" s="49"/>
      <c r="F15" s="49"/>
      <c r="G15" s="49"/>
      <c r="H15" s="1109"/>
      <c r="I15" s="47"/>
      <c r="J15" s="748">
        <v>2712.685055294994</v>
      </c>
    </row>
    <row r="16" ht="18" customHeight="1" x14ac:dyDescent="0.2">
      <c r="B16" s="1104" t="s">
        <v>1048</v>
      </c>
      <c r="C16" s="1108"/>
      <c r="D16" s="746">
        <v>99.33004232437581</v>
      </c>
      <c r="E16" s="49"/>
      <c r="F16" s="49"/>
      <c r="G16" s="49"/>
      <c r="H16" s="1109"/>
      <c r="I16" s="47"/>
      <c r="J16" s="748">
        <v>2781.241185082523</v>
      </c>
    </row>
    <row r="17" ht="18" customHeight="1" x14ac:dyDescent="0.2">
      <c r="B17" s="1104" t="s">
        <v>1049</v>
      </c>
      <c r="C17" s="1108"/>
      <c r="D17" s="746">
        <v>11.86927449964205</v>
      </c>
      <c r="E17" s="49"/>
      <c r="F17" s="49"/>
      <c r="G17" s="49"/>
      <c r="H17" s="1109"/>
      <c r="I17" s="47"/>
      <c r="J17" s="748">
        <v>332.3396859899774</v>
      </c>
    </row>
    <row r="18" ht="18" customHeight="1" x14ac:dyDescent="0.2">
      <c r="B18" s="1113" t="s">
        <v>1050</v>
      </c>
      <c r="C18" s="1114"/>
      <c r="D18" s="1097">
        <v>20.46446</v>
      </c>
      <c r="E18" s="293"/>
      <c r="F18" s="293"/>
      <c r="G18" s="293"/>
      <c r="H18" s="1115"/>
      <c r="I18" s="80"/>
      <c r="J18" s="748">
        <v>573.00488</v>
      </c>
    </row>
    <row r="19" ht="18" customHeight="1" x14ac:dyDescent="0.2">
      <c r="B19" s="1116" t="s">
        <v>1051</v>
      </c>
      <c r="C19" s="1105"/>
      <c r="D19" s="746">
        <v>38.2730098366938</v>
      </c>
      <c r="E19" s="746">
        <v>4.073821035041094</v>
      </c>
      <c r="F19" s="204"/>
      <c r="G19" s="204"/>
      <c r="H19" s="954" t="s">
        <v>650</v>
      </c>
      <c r="I19" s="47"/>
      <c r="J19" s="744">
        <v>2151.2068497133164</v>
      </c>
    </row>
    <row r="20" ht="18" customHeight="1" x14ac:dyDescent="0.2">
      <c r="B20" s="1104" t="s">
        <v>1052</v>
      </c>
      <c r="C20" s="1108"/>
      <c r="D20" s="746">
        <v>13.55442693624621</v>
      </c>
      <c r="E20" s="746">
        <v>0.70561472086738</v>
      </c>
      <c r="F20" s="1117"/>
      <c r="G20" s="1117"/>
      <c r="H20" s="954" t="s">
        <v>650</v>
      </c>
      <c r="I20" s="47"/>
      <c r="J20" s="748">
        <v>566.5118552447495</v>
      </c>
    </row>
    <row r="21" ht="18" customHeight="1" x14ac:dyDescent="0.2">
      <c r="B21" s="1107" t="s">
        <v>1045</v>
      </c>
      <c r="C21" s="1108"/>
      <c r="D21" s="204"/>
      <c r="E21" s="49"/>
      <c r="F21" s="49"/>
      <c r="G21" s="49"/>
      <c r="H21" s="1109"/>
      <c r="I21" s="47"/>
      <c r="J21" s="1110"/>
    </row>
    <row r="22" ht="18" customHeight="1" x14ac:dyDescent="0.2">
      <c r="B22" s="1111" t="s">
        <v>1053</v>
      </c>
      <c r="C22" s="1112"/>
      <c r="D22" s="746">
        <v>10.26986317242507</v>
      </c>
      <c r="E22" s="746">
        <v>0.5068264726525</v>
      </c>
      <c r="F22" s="49"/>
      <c r="G22" s="49"/>
      <c r="H22" s="1118" t="s">
        <v>650</v>
      </c>
      <c r="I22" s="47"/>
      <c r="J22" s="748">
        <v>421.86518408081446</v>
      </c>
    </row>
    <row r="23" ht="18" customHeight="1" x14ac:dyDescent="0.2">
      <c r="B23" s="1111" t="s">
        <v>1054</v>
      </c>
      <c r="C23" s="1112"/>
      <c r="D23" s="746">
        <v>3.28456376382114</v>
      </c>
      <c r="E23" s="746">
        <v>0.19878824821488</v>
      </c>
      <c r="F23" s="49"/>
      <c r="G23" s="49"/>
      <c r="H23" s="1118" t="s">
        <v>650</v>
      </c>
      <c r="I23" s="47"/>
      <c r="J23" s="748">
        <v>144.64667116393514</v>
      </c>
    </row>
    <row r="24" ht="18" customHeight="1" x14ac:dyDescent="0.2">
      <c r="B24" s="1104" t="s">
        <v>1055</v>
      </c>
      <c r="C24" s="1108"/>
      <c r="D24" s="746">
        <v>3.15642206335905</v>
      </c>
      <c r="E24" s="746">
        <v>0.65331320793326</v>
      </c>
      <c r="F24" s="1117"/>
      <c r="G24" s="1117"/>
      <c r="H24" s="1118" t="s">
        <v>650</v>
      </c>
      <c r="I24" s="47"/>
      <c r="J24" s="748">
        <v>261.5078178763673</v>
      </c>
    </row>
    <row r="25" ht="18" customHeight="1" x14ac:dyDescent="0.2">
      <c r="B25" s="1104" t="s">
        <v>1056</v>
      </c>
      <c r="C25" s="1108"/>
      <c r="D25" s="746">
        <v>18.17886083708854</v>
      </c>
      <c r="E25" s="746">
        <v>0.80972867595425</v>
      </c>
      <c r="F25" s="1117"/>
      <c r="G25" s="1117"/>
      <c r="H25" s="1118" t="s">
        <v>650</v>
      </c>
      <c r="I25" s="47"/>
      <c r="J25" s="748">
        <v>723.5862025663554</v>
      </c>
    </row>
    <row r="26" ht="18" customHeight="1" x14ac:dyDescent="0.2">
      <c r="B26" s="1104" t="s">
        <v>1057</v>
      </c>
      <c r="C26" s="1108"/>
      <c r="D26" s="746">
        <v>3.3833</v>
      </c>
      <c r="E26" s="746">
        <v>0.14205227633142714</v>
      </c>
      <c r="F26" s="1117"/>
      <c r="G26" s="1117"/>
      <c r="H26" s="1118" t="s">
        <v>650</v>
      </c>
      <c r="I26" s="47"/>
      <c r="J26" s="748">
        <v>132.37625322782822</v>
      </c>
    </row>
    <row r="27" ht="18" customHeight="1" x14ac:dyDescent="0.25">
      <c r="B27" s="1113" t="s">
        <v>1058</v>
      </c>
      <c r="C27" s="1119"/>
      <c r="D27" s="324"/>
      <c r="E27" s="39">
        <v>1.7631121539547776</v>
      </c>
      <c r="F27" s="1120"/>
      <c r="G27" s="1120"/>
      <c r="H27" s="1115"/>
      <c r="I27" s="80"/>
      <c r="J27" s="784">
        <v>467.22472079801605</v>
      </c>
    </row>
    <row r="28" ht="18" customHeight="1" x14ac:dyDescent="0.2">
      <c r="B28" s="1121" t="s">
        <v>1059</v>
      </c>
      <c r="C28" s="1122"/>
      <c r="D28" s="741">
        <v>0.62692753737755</v>
      </c>
      <c r="E28" s="1123"/>
      <c r="F28" s="1123"/>
      <c r="G28" s="1123"/>
      <c r="H28" s="1124" t="s">
        <v>88</v>
      </c>
      <c r="I28" s="47"/>
      <c r="J28" s="744">
        <v>17.5539710465714</v>
      </c>
    </row>
    <row r="29" ht="18" customHeight="1" x14ac:dyDescent="0.2">
      <c r="B29" s="1125" t="s">
        <v>1060</v>
      </c>
      <c r="C29" s="1126"/>
      <c r="D29" s="1127" t="s">
        <v>650</v>
      </c>
      <c r="E29" s="1128">
        <v>31.02686677884506</v>
      </c>
      <c r="F29" s="1129" t="s">
        <v>650</v>
      </c>
      <c r="G29" s="1129" t="s">
        <v>650</v>
      </c>
      <c r="H29" s="1130" t="s">
        <v>650</v>
      </c>
      <c r="I29" s="47"/>
      <c r="J29" s="1131">
        <v>8222.119696393942</v>
      </c>
    </row>
    <row r="30" ht="18" customHeight="1" x14ac:dyDescent="0.2">
      <c r="B30" s="1104" t="s">
        <v>1061</v>
      </c>
      <c r="C30" s="1126"/>
      <c r="D30" s="1126"/>
      <c r="E30" s="1128">
        <v>23.65009591702309</v>
      </c>
      <c r="F30" s="1126"/>
      <c r="G30" s="1126"/>
      <c r="H30" s="1126"/>
      <c r="I30" s="47"/>
      <c r="J30" s="1131">
        <v>6267.275418011119</v>
      </c>
    </row>
    <row r="31" ht="18" customHeight="1" x14ac:dyDescent="0.2">
      <c r="B31" s="1111" t="s">
        <v>1062</v>
      </c>
      <c r="C31" s="1126"/>
      <c r="D31" s="1126"/>
      <c r="E31" s="1128">
        <v>4.91912142857143</v>
      </c>
      <c r="F31" s="1126"/>
      <c r="G31" s="1126"/>
      <c r="H31" s="1126"/>
      <c r="I31" s="47"/>
      <c r="J31" s="1131">
        <v>1303.5671785714292</v>
      </c>
    </row>
    <row r="32" ht="18" customHeight="1" x14ac:dyDescent="0.2">
      <c r="B32" s="1111" t="s">
        <v>1063</v>
      </c>
      <c r="C32" s="1126"/>
      <c r="D32" s="1126"/>
      <c r="E32" s="1128">
        <v>4.50469702250091</v>
      </c>
      <c r="F32" s="1126"/>
      <c r="G32" s="1126"/>
      <c r="H32" s="1126"/>
      <c r="I32" s="47"/>
      <c r="J32" s="1131">
        <v>1193.744710962741</v>
      </c>
    </row>
    <row r="33" ht="18" customHeight="1" x14ac:dyDescent="0.2">
      <c r="B33" s="1111" t="s">
        <v>1064</v>
      </c>
      <c r="C33" s="1126"/>
      <c r="D33" s="1126"/>
      <c r="E33" s="1128">
        <v>6.6225349757567</v>
      </c>
      <c r="F33" s="1126"/>
      <c r="G33" s="1126"/>
      <c r="H33" s="1126"/>
      <c r="I33" s="47"/>
      <c r="J33" s="1131">
        <v>1754.9717685755256</v>
      </c>
    </row>
    <row r="34" ht="18" customHeight="1" x14ac:dyDescent="0.2">
      <c r="B34" s="1111" t="s">
        <v>1065</v>
      </c>
      <c r="C34" s="1126"/>
      <c r="D34" s="1126"/>
      <c r="E34" s="1128">
        <v>7.54513102980452</v>
      </c>
      <c r="F34" s="1126"/>
      <c r="G34" s="1126"/>
      <c r="H34" s="1126"/>
      <c r="I34" s="47"/>
      <c r="J34" s="1131">
        <v>1999.459722898198</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7.37677086182197</v>
      </c>
      <c r="F38" s="1126"/>
      <c r="G38" s="1126"/>
      <c r="H38" s="1126"/>
      <c r="I38" s="47"/>
      <c r="J38" s="1131">
        <v>1954.844278382822</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27.573802903600253</v>
      </c>
      <c r="E40" s="1128">
        <v>0.84253286649889</v>
      </c>
      <c r="F40" s="1129">
        <v>62.91641535543708</v>
      </c>
      <c r="G40" s="1129">
        <v>1644.215654622089</v>
      </c>
      <c r="H40" s="1130" t="s">
        <v>650</v>
      </c>
      <c r="I40" s="1133" t="s">
        <v>650</v>
      </c>
      <c r="J40" s="1131">
        <v>995.3376909230128</v>
      </c>
    </row>
    <row r="41" ht="18" customHeight="1" x14ac:dyDescent="0.2">
      <c r="B41" s="1134" t="s">
        <v>1072</v>
      </c>
      <c r="C41" s="1135">
        <v>54.23410373333333</v>
      </c>
      <c r="D41" s="973"/>
      <c r="E41" s="973"/>
      <c r="F41" s="973"/>
      <c r="G41" s="973"/>
      <c r="H41" s="1136"/>
      <c r="I41" s="1137"/>
      <c r="J41" s="1131">
        <v>54.23410373333333</v>
      </c>
    </row>
    <row r="42" ht="18" customHeight="1" x14ac:dyDescent="0.2">
      <c r="B42" s="1134" t="s">
        <v>1073</v>
      </c>
      <c r="C42" s="1135">
        <v>55.19396826086957</v>
      </c>
      <c r="D42" s="973"/>
      <c r="E42" s="973"/>
      <c r="F42" s="973"/>
      <c r="G42" s="973"/>
      <c r="H42" s="1136"/>
      <c r="I42" s="1137"/>
      <c r="J42" s="1131">
        <v>55.19396826086957</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3439.228</v>
      </c>
      <c r="D10" s="1175"/>
      <c r="E10" s="1175"/>
      <c r="F10" s="523">
        <v>92.57365122279472</v>
      </c>
      <c r="G10" s="1176">
        <v>318.38189334766986</v>
      </c>
      <c r="I10" s="1177" t="s">
        <v>1110</v>
      </c>
      <c r="J10" s="1178" t="s">
        <v>1111</v>
      </c>
      <c r="K10" s="169">
        <v>650</v>
      </c>
      <c r="L10" s="169">
        <v>338.24226923971173</v>
      </c>
      <c r="M10" s="572">
        <v>58.07035389556758</v>
      </c>
      <c r="N10" s="572">
        <v>81.8022788863109</v>
      </c>
      <c r="O10" s="572">
        <v>474.1666666666667</v>
      </c>
      <c r="P10" s="572" t="s">
        <v>110</v>
      </c>
      <c r="Q10" s="572">
        <v>48.54496644295302</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650</v>
      </c>
      <c r="M11" s="572">
        <v>0.01002</v>
      </c>
      <c r="N11" s="572" t="s">
        <v>650</v>
      </c>
      <c r="O11" s="572" t="s">
        <v>110</v>
      </c>
      <c r="P11" s="572" t="s">
        <v>110</v>
      </c>
      <c r="Q11" s="572" t="s">
        <v>110</v>
      </c>
      <c r="R11" s="572" t="s">
        <v>110</v>
      </c>
      <c r="S11" s="572" t="s">
        <v>110</v>
      </c>
      <c r="T11" s="572" t="s">
        <v>110</v>
      </c>
      <c r="U11" s="572" t="s">
        <v>110</v>
      </c>
    </row>
    <row r="12" ht="18" customHeight="1" x14ac:dyDescent="0.2">
      <c r="B12" s="122" t="s">
        <v>1046</v>
      </c>
      <c r="C12" s="1127">
        <v>1942.0499</v>
      </c>
      <c r="D12" s="1127">
        <v>267.53022248771924</v>
      </c>
      <c r="E12" s="1127">
        <v>6.5</v>
      </c>
      <c r="F12" s="523">
        <v>114.05488820343467</v>
      </c>
      <c r="G12" s="1183">
        <v>221.50028422999148</v>
      </c>
      <c r="I12" s="1177" t="s">
        <v>1113</v>
      </c>
      <c r="J12" s="1178" t="s">
        <v>1114</v>
      </c>
      <c r="K12" s="169">
        <v>7.1506750718502</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1497.1780999999999</v>
      </c>
      <c r="D13" s="1127">
        <v>152.83588002790052</v>
      </c>
      <c r="E13" s="1127">
        <v>6.4375</v>
      </c>
      <c r="F13" s="523">
        <v>64.70947519047893</v>
      </c>
      <c r="G13" s="1183">
        <v>96.88160911767837</v>
      </c>
      <c r="I13" s="1177" t="s">
        <v>1115</v>
      </c>
      <c r="J13" s="1178" t="s">
        <v>1116</v>
      </c>
      <c r="K13" s="169" t="s">
        <v>650</v>
      </c>
      <c r="L13" s="169" t="s">
        <v>110</v>
      </c>
      <c r="M13" s="572" t="s">
        <v>650</v>
      </c>
      <c r="N13" s="572" t="s">
        <v>110</v>
      </c>
      <c r="O13" s="572" t="s">
        <v>110</v>
      </c>
      <c r="P13" s="572" t="s">
        <v>110</v>
      </c>
      <c r="Q13" s="572" t="s">
        <v>110</v>
      </c>
      <c r="R13" s="572" t="s">
        <v>110</v>
      </c>
      <c r="S13" s="572" t="s">
        <v>110</v>
      </c>
      <c r="T13" s="572" t="s">
        <v>110</v>
      </c>
      <c r="U13" s="572" t="s">
        <v>110</v>
      </c>
    </row>
    <row r="14" ht="18" customHeight="1" x14ac:dyDescent="0.2">
      <c r="B14" s="809" t="s">
        <v>1117</v>
      </c>
      <c r="C14" s="523">
        <v>10897</v>
      </c>
      <c r="D14" s="563"/>
      <c r="E14" s="563"/>
      <c r="F14" s="523">
        <v>9.115356733447353</v>
      </c>
      <c r="G14" s="1184">
        <v>99.33004232437581</v>
      </c>
      <c r="I14" s="1177" t="s">
        <v>1118</v>
      </c>
      <c r="J14" s="1178" t="s">
        <v>381</v>
      </c>
      <c r="K14" s="169">
        <v>80</v>
      </c>
      <c r="L14" s="169" t="s">
        <v>650</v>
      </c>
      <c r="M14" s="572">
        <v>96</v>
      </c>
      <c r="N14" s="572" t="s">
        <v>650</v>
      </c>
      <c r="O14" s="572" t="s">
        <v>110</v>
      </c>
      <c r="P14" s="572" t="s">
        <v>110</v>
      </c>
      <c r="Q14" s="572" t="s">
        <v>110</v>
      </c>
      <c r="R14" s="572" t="s">
        <v>110</v>
      </c>
      <c r="S14" s="572" t="s">
        <v>110</v>
      </c>
      <c r="T14" s="572" t="s">
        <v>110</v>
      </c>
      <c r="U14" s="572" t="s">
        <v>110</v>
      </c>
    </row>
    <row r="15" ht="18" customHeight="1" x14ac:dyDescent="0.2">
      <c r="B15" s="122" t="s">
        <v>1119</v>
      </c>
      <c r="C15" s="523">
        <v>10897</v>
      </c>
      <c r="D15" s="563"/>
      <c r="E15" s="563"/>
      <c r="F15" s="523">
        <v>9.115356733447353</v>
      </c>
      <c r="G15" s="1184">
        <v>99.33004232437581</v>
      </c>
      <c r="I15" s="1185" t="s">
        <v>1120</v>
      </c>
      <c r="J15" s="1186" t="s">
        <v>381</v>
      </c>
      <c r="K15" s="199">
        <v>60</v>
      </c>
      <c r="L15" s="199">
        <v>57.05876772843526</v>
      </c>
      <c r="M15" s="597">
        <v>46.6224080124805</v>
      </c>
      <c r="N15" s="597">
        <v>85.82212747465098</v>
      </c>
      <c r="O15" s="597" t="s">
        <v>110</v>
      </c>
      <c r="P15" s="597" t="s">
        <v>110</v>
      </c>
      <c r="Q15" s="597" t="s">
        <v>110</v>
      </c>
      <c r="R15" s="597" t="s">
        <v>110</v>
      </c>
      <c r="S15" s="597" t="s">
        <v>110</v>
      </c>
      <c r="T15" s="597" t="s">
        <v>110</v>
      </c>
      <c r="U15" s="597" t="s">
        <v>110</v>
      </c>
    </row>
    <row r="16" ht="18" customHeight="1" x14ac:dyDescent="0.2">
      <c r="B16" s="1187" t="s">
        <v>1093</v>
      </c>
      <c r="C16" s="288">
        <v>10897</v>
      </c>
      <c r="D16" s="1188">
        <v>22.89721973349286</v>
      </c>
      <c r="E16" s="1188">
        <v>6.06050318436267</v>
      </c>
      <c r="F16" s="523">
        <v>9.115356733447353</v>
      </c>
      <c r="G16" s="1189">
        <v>99.33004232437581</v>
      </c>
      <c r="I16" s="1190" t="s">
        <v>1121</v>
      </c>
      <c r="J16" s="183"/>
      <c r="K16" s="183"/>
      <c r="L16" s="183"/>
      <c r="M16" s="183"/>
      <c r="N16" s="183"/>
      <c r="O16" s="183"/>
      <c r="P16" s="183"/>
      <c r="Q16" s="183"/>
      <c r="R16" s="183"/>
      <c r="S16" s="183"/>
      <c r="T16" s="183"/>
      <c r="U16" s="183"/>
    </row>
    <row r="17" ht="18" customHeight="1" x14ac:dyDescent="0.2">
      <c r="B17" s="809" t="s">
        <v>1122</v>
      </c>
      <c r="C17" s="523">
        <v>7757.999999999999</v>
      </c>
      <c r="D17" s="563"/>
      <c r="E17" s="563"/>
      <c r="F17" s="523">
        <v>1.5299399973758767</v>
      </c>
      <c r="G17" s="1184">
        <v>11.86927449964205</v>
      </c>
      <c r="I17" s="1190" t="s">
        <v>1123</v>
      </c>
      <c r="J17" s="183"/>
      <c r="K17" s="183"/>
      <c r="L17" s="183"/>
      <c r="M17" s="183"/>
      <c r="N17" s="183"/>
      <c r="O17" s="183"/>
      <c r="P17" s="183"/>
      <c r="Q17" s="183"/>
      <c r="R17" s="183"/>
      <c r="S17" s="183"/>
      <c r="T17" s="183"/>
      <c r="U17" s="183"/>
    </row>
    <row r="18" ht="18" customHeight="1" x14ac:dyDescent="0.2">
      <c r="B18" s="122" t="s">
        <v>1124</v>
      </c>
      <c r="C18" s="523">
        <v>7757.999999999999</v>
      </c>
      <c r="D18" s="563"/>
      <c r="E18" s="563"/>
      <c r="F18" s="523">
        <v>1.5299399973758767</v>
      </c>
      <c r="G18" s="1184">
        <v>11.86927449964205</v>
      </c>
      <c r="I18" s="1190" t="s">
        <v>1125</v>
      </c>
      <c r="J18" s="183"/>
      <c r="K18" s="183"/>
      <c r="L18" s="183"/>
      <c r="M18" s="183"/>
      <c r="N18" s="183"/>
      <c r="O18" s="183"/>
      <c r="P18" s="183"/>
      <c r="Q18" s="183"/>
      <c r="R18" s="183"/>
      <c r="S18" s="183"/>
      <c r="T18" s="183"/>
      <c r="U18" s="183"/>
    </row>
    <row r="19" ht="18" customHeight="1" x14ac:dyDescent="0.2">
      <c r="B19" s="1187" t="s">
        <v>1094</v>
      </c>
      <c r="C19" s="288">
        <v>7757.999999999999</v>
      </c>
      <c r="D19" s="1188">
        <v>34.13659471925754</v>
      </c>
      <c r="E19" s="1188">
        <v>0.88</v>
      </c>
      <c r="F19" s="523">
        <v>1.5299399973758767</v>
      </c>
      <c r="G19" s="1189">
        <v>11.86927449964205</v>
      </c>
      <c r="I19" s="183"/>
      <c r="J19" s="183"/>
      <c r="K19" s="183"/>
      <c r="L19" s="183"/>
      <c r="M19" s="183"/>
      <c r="N19" s="183"/>
      <c r="O19" s="183"/>
      <c r="P19" s="183"/>
      <c r="Q19" s="183"/>
      <c r="R19" s="183"/>
      <c r="S19" s="183"/>
      <c r="T19" s="183"/>
      <c r="U19" s="183"/>
    </row>
    <row r="20" ht="18" customHeight="1" x14ac:dyDescent="0.2">
      <c r="B20" s="809" t="s">
        <v>1126</v>
      </c>
      <c r="C20" s="523">
        <v>72560.772</v>
      </c>
      <c r="D20" s="563"/>
      <c r="E20" s="563"/>
      <c r="F20" s="523">
        <v>0.28203200484140384</v>
      </c>
      <c r="G20" s="1184">
        <v>20.46446</v>
      </c>
      <c r="I20" s="183"/>
      <c r="J20" s="183"/>
      <c r="K20" s="1191"/>
      <c r="L20" s="1191"/>
      <c r="M20" s="1191"/>
      <c r="N20" s="1191"/>
      <c r="O20" s="1191"/>
      <c r="P20" s="1191"/>
      <c r="Q20" s="1191"/>
      <c r="R20" s="1191"/>
      <c r="S20" s="1191"/>
      <c r="T20" s="1191"/>
      <c r="U20" s="1191"/>
    </row>
    <row r="21" ht="18" customHeight="1" x14ac:dyDescent="0.2">
      <c r="B21" s="1192" t="s">
        <v>1127</v>
      </c>
      <c r="C21" s="1127">
        <v>41.772</v>
      </c>
      <c r="D21" s="1127" t="s">
        <v>110</v>
      </c>
      <c r="E21" s="1127" t="s">
        <v>110</v>
      </c>
      <c r="F21" s="523">
        <v>55</v>
      </c>
      <c r="G21" s="1183">
        <v>2.29746</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745</v>
      </c>
      <c r="D23" s="1127" t="s">
        <v>110</v>
      </c>
      <c r="E23" s="1127">
        <v>5</v>
      </c>
      <c r="F23" s="523">
        <v>5</v>
      </c>
      <c r="G23" s="1183">
        <v>3.725</v>
      </c>
    </row>
    <row r="24" ht="18" customHeight="1" x14ac:dyDescent="0.2">
      <c r="B24" s="1192" t="s">
        <v>1130</v>
      </c>
      <c r="C24" s="1127">
        <v>784</v>
      </c>
      <c r="D24" s="1127" t="s">
        <v>110</v>
      </c>
      <c r="E24" s="1127" t="s">
        <v>110</v>
      </c>
      <c r="F24" s="523">
        <v>18</v>
      </c>
      <c r="G24" s="1183">
        <v>14.112</v>
      </c>
    </row>
    <row r="25" ht="18" customHeight="1" x14ac:dyDescent="0.2">
      <c r="B25" s="1192" t="s">
        <v>1131</v>
      </c>
      <c r="C25" s="1127">
        <v>33</v>
      </c>
      <c r="D25" s="1127" t="s">
        <v>110</v>
      </c>
      <c r="E25" s="1127" t="s">
        <v>110</v>
      </c>
      <c r="F25" s="523">
        <v>10</v>
      </c>
      <c r="G25" s="1183">
        <v>0.33</v>
      </c>
    </row>
    <row r="26" ht="18" customHeight="1" x14ac:dyDescent="0.2">
      <c r="B26" s="1192" t="s">
        <v>1132</v>
      </c>
      <c r="C26" s="1193">
        <v>70157</v>
      </c>
      <c r="D26" s="1194" t="s">
        <v>110</v>
      </c>
      <c r="E26" s="1194" t="s">
        <v>110</v>
      </c>
      <c r="F26" s="523" t="s">
        <v>88</v>
      </c>
      <c r="G26" s="1195" t="s">
        <v>88</v>
      </c>
    </row>
    <row r="27" ht="18" customHeight="1" x14ac:dyDescent="0.2">
      <c r="B27" s="1192" t="s">
        <v>1133</v>
      </c>
      <c r="C27" s="523">
        <v>800</v>
      </c>
      <c r="D27" s="563"/>
      <c r="E27" s="563"/>
      <c r="F27" s="523" t="s">
        <v>88</v>
      </c>
      <c r="G27" s="1184" t="s">
        <v>88</v>
      </c>
    </row>
    <row r="28" ht="18" customHeight="1" x14ac:dyDescent="0.2">
      <c r="B28" s="918" t="s">
        <v>1134</v>
      </c>
      <c r="C28" s="1127">
        <v>800</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604</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1178</v>
      </c>
      <c r="C10" s="1259">
        <v>3439.228</v>
      </c>
      <c r="D10" s="1117"/>
      <c r="E10" s="1117"/>
      <c r="F10" s="1117"/>
      <c r="G10" s="1117"/>
      <c r="H10" s="1117"/>
      <c r="I10" s="1260"/>
      <c r="J10" s="1261">
        <v>3.9411248501833</v>
      </c>
      <c r="K10" s="1262">
        <v>13.55442693624621</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0.9</v>
      </c>
      <c r="S11" s="1277" t="s">
        <v>88</v>
      </c>
      <c r="T11" s="1278">
        <v>39.1</v>
      </c>
      <c r="U11" s="1278" t="s">
        <v>88</v>
      </c>
      <c r="V11" s="1278" t="s">
        <v>87</v>
      </c>
      <c r="W11" s="1278" t="s">
        <v>88</v>
      </c>
      <c r="X11" s="1278">
        <v>60</v>
      </c>
      <c r="Y11" s="1278" t="s">
        <v>88</v>
      </c>
      <c r="Z11" s="1278" t="s">
        <v>88</v>
      </c>
      <c r="AA11" s="1278" t="s">
        <v>88</v>
      </c>
      <c r="AB11" s="1279" t="s">
        <v>88</v>
      </c>
    </row>
    <row r="12" ht="18" customHeight="1" x14ac:dyDescent="0.2" s="230" customFormat="1">
      <c r="B12" s="1280" t="s">
        <v>1053</v>
      </c>
      <c r="C12" s="1281">
        <v>1942.0499</v>
      </c>
      <c r="D12" s="1281">
        <v>100</v>
      </c>
      <c r="E12" s="1281" t="s">
        <v>110</v>
      </c>
      <c r="F12" s="1281" t="s">
        <v>110</v>
      </c>
      <c r="G12" s="1282">
        <v>650</v>
      </c>
      <c r="H12" s="1283">
        <v>5.86971458336199</v>
      </c>
      <c r="I12" s="1284">
        <v>0.24</v>
      </c>
      <c r="J12" s="1285">
        <v>5.288156175814571</v>
      </c>
      <c r="K12" s="1286">
        <v>10.26986317242507</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1497.1780999999999</v>
      </c>
      <c r="D13" s="1281">
        <v>100</v>
      </c>
      <c r="E13" s="1281" t="s">
        <v>110</v>
      </c>
      <c r="F13" s="1281" t="s">
        <v>110</v>
      </c>
      <c r="G13" s="1282">
        <v>338.24226923971173</v>
      </c>
      <c r="H13" s="1283">
        <v>3.55602385102097</v>
      </c>
      <c r="I13" s="1284">
        <v>0.17</v>
      </c>
      <c r="J13" s="1285">
        <v>2.1938363671103263</v>
      </c>
      <c r="K13" s="1286">
        <v>3.28456376382114</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10897</v>
      </c>
      <c r="D14" s="1299"/>
      <c r="E14" s="1299"/>
      <c r="F14" s="1299"/>
      <c r="G14" s="1299"/>
      <c r="H14" s="1299"/>
      <c r="I14" s="1300"/>
      <c r="J14" s="1285">
        <v>0.28965972867385975</v>
      </c>
      <c r="K14" s="1262">
        <v>3.15642206335905</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10897</v>
      </c>
      <c r="D15" s="1303"/>
      <c r="E15" s="1303"/>
      <c r="F15" s="1303"/>
      <c r="G15" s="1303"/>
      <c r="H15" s="1303"/>
      <c r="I15" s="1304"/>
      <c r="J15" s="1285">
        <v>0.28965972867385975</v>
      </c>
      <c r="K15" s="1262">
        <v>3.15642206335905</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10897</v>
      </c>
      <c r="D16" s="27">
        <v>100</v>
      </c>
      <c r="E16" s="1308" t="s">
        <v>110</v>
      </c>
      <c r="F16" s="1308" t="s">
        <v>110</v>
      </c>
      <c r="G16" s="1309">
        <v>58.07035389556758</v>
      </c>
      <c r="H16" s="27">
        <v>0.44528576912614</v>
      </c>
      <c r="I16" s="28">
        <v>0.13</v>
      </c>
      <c r="J16" s="1285">
        <v>0.28965972867385975</v>
      </c>
      <c r="K16" s="1286">
        <v>3.15642206335905</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7757.999999999999</v>
      </c>
      <c r="D17" s="1303"/>
      <c r="E17" s="1303"/>
      <c r="F17" s="1303"/>
      <c r="G17" s="1303"/>
      <c r="H17" s="1303"/>
      <c r="I17" s="1304"/>
      <c r="J17" s="1285">
        <v>2.343240633808783</v>
      </c>
      <c r="K17" s="1262">
        <v>18.17886083708854</v>
      </c>
      <c r="M17" s="1273"/>
      <c r="N17" s="1263" t="s">
        <v>1187</v>
      </c>
      <c r="O17" s="1274" t="s">
        <v>1181</v>
      </c>
      <c r="P17" s="1275" t="s">
        <v>1169</v>
      </c>
      <c r="Q17" s="1276" t="s">
        <v>88</v>
      </c>
      <c r="R17" s="1277">
        <v>0.60892815624273</v>
      </c>
      <c r="S17" s="1277" t="s">
        <v>88</v>
      </c>
      <c r="T17" s="1278">
        <v>40.76517089049059</v>
      </c>
      <c r="U17" s="1278" t="s">
        <v>88</v>
      </c>
      <c r="V17" s="1278" t="s">
        <v>87</v>
      </c>
      <c r="W17" s="1278" t="s">
        <v>88</v>
      </c>
      <c r="X17" s="1278">
        <v>58.62590095326669</v>
      </c>
      <c r="Y17" s="1278" t="s">
        <v>88</v>
      </c>
      <c r="Z17" s="1278" t="s">
        <v>88</v>
      </c>
      <c r="AA17" s="1278" t="s">
        <v>88</v>
      </c>
      <c r="AB17" s="1279" t="s">
        <v>88</v>
      </c>
    </row>
    <row r="18" ht="18" customHeight="1" x14ac:dyDescent="0.25" s="230" customFormat="1">
      <c r="B18" s="1302" t="s">
        <v>1188</v>
      </c>
      <c r="C18" s="1298">
        <v>7757.999999999999</v>
      </c>
      <c r="D18" s="1303"/>
      <c r="E18" s="1303"/>
      <c r="F18" s="1303"/>
      <c r="G18" s="1303"/>
      <c r="H18" s="1303"/>
      <c r="I18" s="1304"/>
      <c r="J18" s="1285">
        <v>2.343240633808783</v>
      </c>
      <c r="K18" s="1262">
        <v>18.17886083708854</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7757.999999999999</v>
      </c>
      <c r="D19" s="27">
        <v>100</v>
      </c>
      <c r="E19" s="1308" t="s">
        <v>110</v>
      </c>
      <c r="F19" s="1308" t="s">
        <v>110</v>
      </c>
      <c r="G19" s="1309">
        <v>81.8022788863109</v>
      </c>
      <c r="H19" s="27">
        <v>0.2856051235152</v>
      </c>
      <c r="I19" s="28">
        <v>0.45</v>
      </c>
      <c r="J19" s="1285">
        <v>2.343240633808783</v>
      </c>
      <c r="K19" s="1286">
        <v>18.17886083708854</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72560.772</v>
      </c>
      <c r="D20" s="1303"/>
      <c r="E20" s="1303"/>
      <c r="F20" s="1303"/>
      <c r="G20" s="1303"/>
      <c r="H20" s="1303"/>
      <c r="I20" s="1304"/>
      <c r="J20" s="1285">
        <v>0.04662712243469516</v>
      </c>
      <c r="K20" s="1262">
        <v>3.3833</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41.772</v>
      </c>
      <c r="D21" s="1308">
        <v>100</v>
      </c>
      <c r="E21" s="1308" t="s">
        <v>110</v>
      </c>
      <c r="F21" s="1308" t="s">
        <v>110</v>
      </c>
      <c r="G21" s="1309" t="s">
        <v>110</v>
      </c>
      <c r="H21" s="27" t="s">
        <v>110</v>
      </c>
      <c r="I21" s="527" t="s">
        <v>110</v>
      </c>
      <c r="J21" s="1285">
        <v>5</v>
      </c>
      <c r="K21" s="1286">
        <v>0.20886</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745</v>
      </c>
      <c r="D23" s="1308">
        <v>100</v>
      </c>
      <c r="E23" s="1308" t="s">
        <v>110</v>
      </c>
      <c r="F23" s="1308" t="s">
        <v>110</v>
      </c>
      <c r="G23" s="1309" t="s">
        <v>110</v>
      </c>
      <c r="H23" s="27" t="s">
        <v>110</v>
      </c>
      <c r="I23" s="527" t="s">
        <v>110</v>
      </c>
      <c r="J23" s="1285">
        <v>0.13</v>
      </c>
      <c r="K23" s="1286">
        <v>0.09685</v>
      </c>
      <c r="M23" s="162" t="s">
        <v>1093</v>
      </c>
      <c r="N23" s="1321"/>
      <c r="O23" s="1274" t="s">
        <v>1181</v>
      </c>
      <c r="P23" s="1275" t="s">
        <v>1169</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1193</v>
      </c>
      <c r="C24" s="1308">
        <v>784</v>
      </c>
      <c r="D24" s="1308">
        <v>100</v>
      </c>
      <c r="E24" s="1308" t="s">
        <v>110</v>
      </c>
      <c r="F24" s="1308" t="s">
        <v>110</v>
      </c>
      <c r="G24" s="1309" t="s">
        <v>110</v>
      </c>
      <c r="H24" s="27" t="s">
        <v>110</v>
      </c>
      <c r="I24" s="527" t="s">
        <v>110</v>
      </c>
      <c r="J24" s="1285">
        <v>1.56</v>
      </c>
      <c r="K24" s="1286">
        <v>1.22304</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33</v>
      </c>
      <c r="D25" s="1308">
        <v>100</v>
      </c>
      <c r="E25" s="1308" t="s">
        <v>110</v>
      </c>
      <c r="F25" s="1308" t="s">
        <v>110</v>
      </c>
      <c r="G25" s="1309" t="s">
        <v>110</v>
      </c>
      <c r="H25" s="27" t="s">
        <v>110</v>
      </c>
      <c r="I25" s="527" t="s">
        <v>110</v>
      </c>
      <c r="J25" s="1285">
        <v>0.76</v>
      </c>
      <c r="K25" s="1286">
        <v>0.02508</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70157</v>
      </c>
      <c r="D26" s="1308">
        <v>100</v>
      </c>
      <c r="E26" s="1308" t="s">
        <v>110</v>
      </c>
      <c r="F26" s="1308" t="s">
        <v>110</v>
      </c>
      <c r="G26" s="1309" t="s">
        <v>110</v>
      </c>
      <c r="H26" s="27" t="s">
        <v>110</v>
      </c>
      <c r="I26" s="527" t="s">
        <v>110</v>
      </c>
      <c r="J26" s="1285">
        <v>0.025164559488005472</v>
      </c>
      <c r="K26" s="1286">
        <v>1.76547</v>
      </c>
      <c r="M26" s="1167"/>
      <c r="N26" s="1322"/>
      <c r="O26" s="1301" t="s">
        <v>1184</v>
      </c>
      <c r="P26" s="1275" t="s">
        <v>1169</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800</v>
      </c>
      <c r="D27" s="1323"/>
      <c r="E27" s="1323"/>
      <c r="F27" s="1323"/>
      <c r="G27" s="1323"/>
      <c r="H27" s="1323"/>
      <c r="I27" s="1324"/>
      <c r="J27" s="1285">
        <v>0.08</v>
      </c>
      <c r="K27" s="1262">
        <v>0.064</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800</v>
      </c>
      <c r="D28" s="1308">
        <v>100</v>
      </c>
      <c r="E28" s="1308" t="s">
        <v>110</v>
      </c>
      <c r="F28" s="1308" t="s">
        <v>110</v>
      </c>
      <c r="G28" s="1309" t="s">
        <v>110</v>
      </c>
      <c r="H28" s="27" t="s">
        <v>110</v>
      </c>
      <c r="I28" s="527" t="s">
        <v>110</v>
      </c>
      <c r="J28" s="1285">
        <v>0.08</v>
      </c>
      <c r="K28" s="1286">
        <v>0.064</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37.41306821345707</v>
      </c>
      <c r="S29" s="1277" t="s">
        <v>88</v>
      </c>
      <c r="T29" s="1278">
        <v>28.60859164733179</v>
      </c>
      <c r="U29" s="1278" t="s">
        <v>88</v>
      </c>
      <c r="V29" s="1278" t="s">
        <v>87</v>
      </c>
      <c r="W29" s="1278" t="s">
        <v>88</v>
      </c>
      <c r="X29" s="1278" t="s">
        <v>88</v>
      </c>
      <c r="Y29" s="1278" t="s">
        <v>88</v>
      </c>
      <c r="Z29" s="1278" t="s">
        <v>88</v>
      </c>
      <c r="AA29" s="1278" t="s">
        <v>88</v>
      </c>
      <c r="AB29" s="1279">
        <v>33.97834013921113</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482</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65.73545048961614</v>
      </c>
      <c r="T65" s="1278" t="s">
        <v>88</v>
      </c>
      <c r="U65" s="1278" t="s">
        <v>88</v>
      </c>
      <c r="V65" s="1278" t="s">
        <v>88</v>
      </c>
      <c r="W65" s="1278" t="s">
        <v>88</v>
      </c>
      <c r="X65" s="1278" t="s">
        <v>88</v>
      </c>
      <c r="Y65" s="1278" t="s">
        <v>88</v>
      </c>
      <c r="Z65" s="1278" t="s">
        <v>88</v>
      </c>
      <c r="AA65" s="1278" t="s">
        <v>88</v>
      </c>
      <c r="AB65" s="1279">
        <v>34.26454951038385</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604</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3439.228</v>
      </c>
      <c r="D10" s="1389"/>
      <c r="E10" s="1389"/>
      <c r="F10" s="1390" t="s">
        <v>88</v>
      </c>
      <c r="G10" s="1390">
        <v>1830430.6368232495</v>
      </c>
      <c r="H10" s="1390" t="s">
        <v>88</v>
      </c>
      <c r="I10" s="1390">
        <v>87975079.29175174</v>
      </c>
      <c r="J10" s="1390" t="s">
        <v>88</v>
      </c>
      <c r="K10" s="1390" t="s">
        <v>87</v>
      </c>
      <c r="L10" s="1390" t="s">
        <v>88</v>
      </c>
      <c r="M10" s="1390">
        <v>136151197.917175</v>
      </c>
      <c r="N10" s="1390" t="s">
        <v>88</v>
      </c>
      <c r="O10" s="1390" t="s">
        <v>88</v>
      </c>
      <c r="P10" s="1390" t="s">
        <v>88</v>
      </c>
      <c r="Q10" s="1390" t="s">
        <v>88</v>
      </c>
      <c r="R10" s="1391">
        <v>225956707.84574997</v>
      </c>
      <c r="S10" s="1392"/>
      <c r="T10" s="1393"/>
      <c r="U10" s="1394">
        <v>0.205166601594131</v>
      </c>
      <c r="V10" s="1393"/>
      <c r="W10" s="1395"/>
      <c r="X10" s="1396">
        <v>0.70561472086738</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1942.0499</v>
      </c>
      <c r="D12" s="1308">
        <v>83.03749999999998</v>
      </c>
      <c r="E12" s="1409">
        <v>650</v>
      </c>
      <c r="F12" s="27" t="s">
        <v>88</v>
      </c>
      <c r="G12" s="27">
        <v>1451366.7171412494</v>
      </c>
      <c r="H12" s="27" t="s">
        <v>88</v>
      </c>
      <c r="I12" s="27">
        <v>63053820.71135874</v>
      </c>
      <c r="J12" s="27" t="s">
        <v>88</v>
      </c>
      <c r="K12" s="27" t="s">
        <v>87</v>
      </c>
      <c r="L12" s="27" t="s">
        <v>88</v>
      </c>
      <c r="M12" s="27">
        <v>96757781.14274998</v>
      </c>
      <c r="N12" s="27" t="s">
        <v>88</v>
      </c>
      <c r="O12" s="27" t="s">
        <v>88</v>
      </c>
      <c r="P12" s="27" t="s">
        <v>88</v>
      </c>
      <c r="Q12" s="27" t="s">
        <v>88</v>
      </c>
      <c r="R12" s="1409">
        <v>161262968.57124996</v>
      </c>
      <c r="S12" s="1410"/>
      <c r="T12" s="1411"/>
      <c r="U12" s="1412">
        <v>0.260975</v>
      </c>
      <c r="V12" s="1406"/>
      <c r="W12" s="1407"/>
      <c r="X12" s="1413">
        <v>0.5068264726525</v>
      </c>
      <c r="Y12" s="1027"/>
      <c r="Z12" s="217"/>
    </row>
    <row r="13" ht="18" customHeight="1" x14ac:dyDescent="0.2">
      <c r="B13" s="1408" t="s">
        <v>1054</v>
      </c>
      <c r="C13" s="1308">
        <v>1497.1780999999999</v>
      </c>
      <c r="D13" s="1308">
        <v>43.21044989537317</v>
      </c>
      <c r="E13" s="1409">
        <v>338.24226923971173</v>
      </c>
      <c r="F13" s="27" t="s">
        <v>88</v>
      </c>
      <c r="G13" s="27">
        <v>379063.91968199995</v>
      </c>
      <c r="H13" s="27" t="s">
        <v>88</v>
      </c>
      <c r="I13" s="27">
        <v>24921258.580393</v>
      </c>
      <c r="J13" s="27" t="s">
        <v>88</v>
      </c>
      <c r="K13" s="27" t="s">
        <v>87</v>
      </c>
      <c r="L13" s="27" t="s">
        <v>88</v>
      </c>
      <c r="M13" s="27">
        <v>39393416.774425</v>
      </c>
      <c r="N13" s="27" t="s">
        <v>88</v>
      </c>
      <c r="O13" s="27" t="s">
        <v>88</v>
      </c>
      <c r="P13" s="27" t="s">
        <v>88</v>
      </c>
      <c r="Q13" s="27" t="s">
        <v>88</v>
      </c>
      <c r="R13" s="1409">
        <v>64693739.2745</v>
      </c>
      <c r="S13" s="1410"/>
      <c r="T13" s="1411"/>
      <c r="U13" s="1412">
        <v>0.13277528452685758</v>
      </c>
      <c r="V13" s="1406"/>
      <c r="W13" s="1407"/>
      <c r="X13" s="1413">
        <v>0.19878824821488</v>
      </c>
      <c r="Y13" s="1027"/>
      <c r="Z13" s="217"/>
    </row>
    <row r="14" ht="18" customHeight="1" x14ac:dyDescent="0.2">
      <c r="B14" s="1414" t="s">
        <v>1183</v>
      </c>
      <c r="C14" s="1409">
        <v>10897</v>
      </c>
      <c r="D14" s="1400"/>
      <c r="E14" s="1400"/>
      <c r="F14" s="1409" t="s">
        <v>88</v>
      </c>
      <c r="G14" s="1409" t="s">
        <v>88</v>
      </c>
      <c r="H14" s="1409" t="s">
        <v>88</v>
      </c>
      <c r="I14" s="1409">
        <v>83148953.73696001</v>
      </c>
      <c r="J14" s="1409" t="s">
        <v>88</v>
      </c>
      <c r="K14" s="1409" t="s">
        <v>87</v>
      </c>
      <c r="L14" s="1409" t="s">
        <v>88</v>
      </c>
      <c r="M14" s="1409">
        <v>124723430.60544</v>
      </c>
      <c r="N14" s="1409" t="s">
        <v>88</v>
      </c>
      <c r="O14" s="1409" t="s">
        <v>88</v>
      </c>
      <c r="P14" s="1409" t="s">
        <v>88</v>
      </c>
      <c r="Q14" s="1409" t="s">
        <v>88</v>
      </c>
      <c r="R14" s="1409">
        <v>207872384.3424</v>
      </c>
      <c r="S14" s="1410"/>
      <c r="T14" s="1411"/>
      <c r="U14" s="1412">
        <v>0.05995349251475268</v>
      </c>
      <c r="V14" s="1406"/>
      <c r="W14" s="1407"/>
      <c r="X14" s="1409">
        <v>0.65331320793326</v>
      </c>
      <c r="Y14" s="1027"/>
      <c r="Z14" s="217"/>
    </row>
    <row r="15" ht="18" customHeight="1" x14ac:dyDescent="0.2">
      <c r="B15" s="1415" t="s">
        <v>1185</v>
      </c>
      <c r="C15" s="1409">
        <v>10897</v>
      </c>
      <c r="D15" s="1400"/>
      <c r="E15" s="1400"/>
      <c r="F15" s="1409" t="s">
        <v>88</v>
      </c>
      <c r="G15" s="1409" t="s">
        <v>88</v>
      </c>
      <c r="H15" s="1409" t="s">
        <v>88</v>
      </c>
      <c r="I15" s="1409">
        <v>83148953.73696001</v>
      </c>
      <c r="J15" s="1409" t="s">
        <v>88</v>
      </c>
      <c r="K15" s="1409" t="s">
        <v>87</v>
      </c>
      <c r="L15" s="1409" t="s">
        <v>88</v>
      </c>
      <c r="M15" s="1409">
        <v>124723430.60544</v>
      </c>
      <c r="N15" s="1409" t="s">
        <v>88</v>
      </c>
      <c r="O15" s="1409" t="s">
        <v>88</v>
      </c>
      <c r="P15" s="1409" t="s">
        <v>88</v>
      </c>
      <c r="Q15" s="1409" t="s">
        <v>88</v>
      </c>
      <c r="R15" s="1409">
        <v>207872384.3424</v>
      </c>
      <c r="S15" s="1410"/>
      <c r="T15" s="1411"/>
      <c r="U15" s="1412">
        <v>0.05995349251475268</v>
      </c>
      <c r="V15" s="1406"/>
      <c r="W15" s="1407"/>
      <c r="X15" s="1409">
        <v>0.65331320793326</v>
      </c>
      <c r="Y15" s="1027"/>
      <c r="Z15" s="217"/>
    </row>
    <row r="16" ht="18" customHeight="1" x14ac:dyDescent="0.2">
      <c r="B16" s="1416" t="s">
        <v>1093</v>
      </c>
      <c r="C16" s="1417">
        <v>10897</v>
      </c>
      <c r="D16" s="1308">
        <v>19.07611125469396</v>
      </c>
      <c r="E16" s="1409">
        <v>58.07035389556758</v>
      </c>
      <c r="F16" s="27" t="s">
        <v>88</v>
      </c>
      <c r="G16" s="27" t="s">
        <v>88</v>
      </c>
      <c r="H16" s="27" t="s">
        <v>88</v>
      </c>
      <c r="I16" s="27">
        <v>83148953.73696001</v>
      </c>
      <c r="J16" s="27" t="s">
        <v>88</v>
      </c>
      <c r="K16" s="27" t="s">
        <v>87</v>
      </c>
      <c r="L16" s="27" t="s">
        <v>88</v>
      </c>
      <c r="M16" s="27">
        <v>124723430.60544</v>
      </c>
      <c r="N16" s="27" t="s">
        <v>88</v>
      </c>
      <c r="O16" s="27" t="s">
        <v>88</v>
      </c>
      <c r="P16" s="27" t="s">
        <v>88</v>
      </c>
      <c r="Q16" s="27" t="s">
        <v>88</v>
      </c>
      <c r="R16" s="1409">
        <v>207872384.3424</v>
      </c>
      <c r="S16" s="1410"/>
      <c r="T16" s="1411"/>
      <c r="U16" s="1412">
        <v>0.05995349251475268</v>
      </c>
      <c r="V16" s="1406"/>
      <c r="W16" s="1407"/>
      <c r="X16" s="1413">
        <v>0.65331320793326</v>
      </c>
      <c r="Y16" s="1027"/>
      <c r="Z16" s="217"/>
    </row>
    <row r="17" ht="18" customHeight="1" x14ac:dyDescent="0.2">
      <c r="B17" s="1414" t="s">
        <v>1186</v>
      </c>
      <c r="C17" s="1409">
        <v>7757.999999999999</v>
      </c>
      <c r="D17" s="1400"/>
      <c r="E17" s="1400"/>
      <c r="F17" s="1409" t="s">
        <v>88</v>
      </c>
      <c r="G17" s="1409">
        <v>46959598.19952001</v>
      </c>
      <c r="H17" s="1409" t="s">
        <v>88</v>
      </c>
      <c r="I17" s="1409">
        <v>37261508.3172</v>
      </c>
      <c r="J17" s="1409" t="s">
        <v>88</v>
      </c>
      <c r="K17" s="1409" t="s">
        <v>87</v>
      </c>
      <c r="L17" s="1409" t="s">
        <v>88</v>
      </c>
      <c r="M17" s="1409" t="s">
        <v>88</v>
      </c>
      <c r="N17" s="1409" t="s">
        <v>88</v>
      </c>
      <c r="O17" s="1409" t="s">
        <v>88</v>
      </c>
      <c r="P17" s="1409" t="s">
        <v>88</v>
      </c>
      <c r="Q17" s="1409">
        <v>47088176.05728</v>
      </c>
      <c r="R17" s="1409">
        <v>131309282.574</v>
      </c>
      <c r="S17" s="1410"/>
      <c r="T17" s="1411"/>
      <c r="U17" s="1412">
        <v>0.1043733792155517</v>
      </c>
      <c r="V17" s="1406"/>
      <c r="W17" s="1407"/>
      <c r="X17" s="1409">
        <v>0.80972867595425</v>
      </c>
      <c r="Y17" s="1027"/>
      <c r="Z17" s="217"/>
    </row>
    <row r="18" ht="18" customHeight="1" x14ac:dyDescent="0.2">
      <c r="B18" s="1415" t="s">
        <v>1188</v>
      </c>
      <c r="C18" s="1409">
        <v>7757.999999999999</v>
      </c>
      <c r="D18" s="1400"/>
      <c r="E18" s="1400"/>
      <c r="F18" s="1409" t="s">
        <v>88</v>
      </c>
      <c r="G18" s="1409">
        <v>46959598.19952001</v>
      </c>
      <c r="H18" s="1409" t="s">
        <v>88</v>
      </c>
      <c r="I18" s="1409">
        <v>37261508.3172</v>
      </c>
      <c r="J18" s="1409" t="s">
        <v>88</v>
      </c>
      <c r="K18" s="1409" t="s">
        <v>87</v>
      </c>
      <c r="L18" s="1409" t="s">
        <v>88</v>
      </c>
      <c r="M18" s="1409" t="s">
        <v>88</v>
      </c>
      <c r="N18" s="1409" t="s">
        <v>88</v>
      </c>
      <c r="O18" s="1409" t="s">
        <v>88</v>
      </c>
      <c r="P18" s="1409" t="s">
        <v>88</v>
      </c>
      <c r="Q18" s="1409">
        <v>47088176.05728</v>
      </c>
      <c r="R18" s="1409">
        <v>131309282.574</v>
      </c>
      <c r="S18" s="1410"/>
      <c r="T18" s="1411"/>
      <c r="U18" s="1412">
        <v>0.1043733792155517</v>
      </c>
      <c r="V18" s="1406"/>
      <c r="W18" s="1407"/>
      <c r="X18" s="1409">
        <v>0.80972867595425</v>
      </c>
      <c r="Y18" s="1027"/>
      <c r="Z18" s="217"/>
    </row>
    <row r="19" ht="18" customHeight="1" x14ac:dyDescent="0.2">
      <c r="B19" s="1416" t="s">
        <v>1094</v>
      </c>
      <c r="C19" s="1308">
        <v>7757.999999999999</v>
      </c>
      <c r="D19" s="1308">
        <v>16.92566158468678</v>
      </c>
      <c r="E19" s="1409">
        <v>81.8022788863109</v>
      </c>
      <c r="F19" s="27" t="s">
        <v>88</v>
      </c>
      <c r="G19" s="27">
        <v>46959598.19952001</v>
      </c>
      <c r="H19" s="27" t="s">
        <v>88</v>
      </c>
      <c r="I19" s="27">
        <v>37261508.3172</v>
      </c>
      <c r="J19" s="27" t="s">
        <v>88</v>
      </c>
      <c r="K19" s="27" t="s">
        <v>87</v>
      </c>
      <c r="L19" s="27" t="s">
        <v>88</v>
      </c>
      <c r="M19" s="27" t="s">
        <v>88</v>
      </c>
      <c r="N19" s="27" t="s">
        <v>88</v>
      </c>
      <c r="O19" s="27" t="s">
        <v>88</v>
      </c>
      <c r="P19" s="27" t="s">
        <v>88</v>
      </c>
      <c r="Q19" s="27">
        <v>47088176.05728</v>
      </c>
      <c r="R19" s="1409">
        <v>131309282.574</v>
      </c>
      <c r="S19" s="1410"/>
      <c r="T19" s="1411"/>
      <c r="U19" s="1412">
        <v>0.1043733792155517</v>
      </c>
      <c r="V19" s="1406"/>
      <c r="W19" s="1407"/>
      <c r="X19" s="1413">
        <v>0.80972867595425</v>
      </c>
      <c r="Y19" s="1027"/>
      <c r="Z19" s="217"/>
    </row>
    <row r="20" ht="18" customHeight="1" x14ac:dyDescent="0.2">
      <c r="B20" s="1414" t="s">
        <v>1245</v>
      </c>
      <c r="C20" s="1409">
        <v>72560.772</v>
      </c>
      <c r="D20" s="1400"/>
      <c r="E20" s="1400"/>
      <c r="F20" s="1409" t="s">
        <v>109</v>
      </c>
      <c r="G20" s="1409" t="s">
        <v>109</v>
      </c>
      <c r="H20" s="1409">
        <v>80095096</v>
      </c>
      <c r="I20" s="1409">
        <v>12480159.504</v>
      </c>
      <c r="J20" s="1409" t="s">
        <v>109</v>
      </c>
      <c r="K20" s="1409" t="s">
        <v>1246</v>
      </c>
      <c r="L20" s="1409" t="s">
        <v>109</v>
      </c>
      <c r="M20" s="1409">
        <v>23064078.055999998</v>
      </c>
      <c r="N20" s="1409" t="s">
        <v>109</v>
      </c>
      <c r="O20" s="1409" t="s">
        <v>109</v>
      </c>
      <c r="P20" s="1409" t="s">
        <v>109</v>
      </c>
      <c r="Q20" s="1409">
        <v>27977184</v>
      </c>
      <c r="R20" s="1409">
        <v>143616517.56</v>
      </c>
      <c r="S20" s="1410"/>
      <c r="T20" s="1411"/>
      <c r="U20" s="1412">
        <v>0.001957700730243432</v>
      </c>
      <c r="V20" s="1406"/>
      <c r="W20" s="1407"/>
      <c r="X20" s="1409">
        <v>0.14205227633142714</v>
      </c>
      <c r="Y20" s="1027"/>
      <c r="Z20" s="217"/>
    </row>
    <row r="21" ht="18" customHeight="1" x14ac:dyDescent="0.2">
      <c r="B21" s="1415" t="s">
        <v>1190</v>
      </c>
      <c r="C21" s="1308">
        <v>41.772</v>
      </c>
      <c r="D21" s="1308">
        <v>53.63</v>
      </c>
      <c r="E21" s="1409" t="s">
        <v>110</v>
      </c>
      <c r="F21" s="27" t="s">
        <v>88</v>
      </c>
      <c r="G21" s="27" t="s">
        <v>88</v>
      </c>
      <c r="H21" s="27" t="s">
        <v>88</v>
      </c>
      <c r="I21" s="27">
        <v>896092.9440000001</v>
      </c>
      <c r="J21" s="27" t="s">
        <v>88</v>
      </c>
      <c r="K21" s="27" t="s">
        <v>87</v>
      </c>
      <c r="L21" s="27" t="s">
        <v>88</v>
      </c>
      <c r="M21" s="27">
        <v>1344139.4160000002</v>
      </c>
      <c r="N21" s="27" t="s">
        <v>88</v>
      </c>
      <c r="O21" s="27" t="s">
        <v>88</v>
      </c>
      <c r="P21" s="27" t="s">
        <v>88</v>
      </c>
      <c r="Q21" s="27" t="s">
        <v>88</v>
      </c>
      <c r="R21" s="1409">
        <v>2240232.3600000003</v>
      </c>
      <c r="S21" s="1410"/>
      <c r="T21" s="1411"/>
      <c r="U21" s="1412">
        <v>0.16855142857153116</v>
      </c>
      <c r="V21" s="1406"/>
      <c r="W21" s="1407"/>
      <c r="X21" s="1413">
        <v>0.00704073027429</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745</v>
      </c>
      <c r="D23" s="1308">
        <v>22.68020832214765</v>
      </c>
      <c r="E23" s="1409" t="s">
        <v>110</v>
      </c>
      <c r="F23" s="27" t="s">
        <v>88</v>
      </c>
      <c r="G23" s="27" t="s">
        <v>88</v>
      </c>
      <c r="H23" s="27" t="s">
        <v>88</v>
      </c>
      <c r="I23" s="27">
        <v>5069026.56</v>
      </c>
      <c r="J23" s="27" t="s">
        <v>88</v>
      </c>
      <c r="K23" s="27" t="s">
        <v>87</v>
      </c>
      <c r="L23" s="27" t="s">
        <v>88</v>
      </c>
      <c r="M23" s="27">
        <v>11827728.639999999</v>
      </c>
      <c r="N23" s="27" t="s">
        <v>88</v>
      </c>
      <c r="O23" s="27" t="s">
        <v>88</v>
      </c>
      <c r="P23" s="27" t="s">
        <v>88</v>
      </c>
      <c r="Q23" s="27" t="s">
        <v>88</v>
      </c>
      <c r="R23" s="1409">
        <v>16896755.2</v>
      </c>
      <c r="S23" s="1410"/>
      <c r="T23" s="1411"/>
      <c r="U23" s="1412">
        <v>0.0534604910450604</v>
      </c>
      <c r="V23" s="1406"/>
      <c r="W23" s="1407"/>
      <c r="X23" s="1413">
        <v>0.03982806582857</v>
      </c>
      <c r="Y23" s="1027"/>
      <c r="Z23" s="217"/>
    </row>
    <row r="24" ht="18" customHeight="1" x14ac:dyDescent="0.2">
      <c r="B24" s="1415" t="s">
        <v>1193</v>
      </c>
      <c r="C24" s="1308">
        <v>784</v>
      </c>
      <c r="D24" s="1308">
        <v>55.4</v>
      </c>
      <c r="E24" s="1409" t="s">
        <v>110</v>
      </c>
      <c r="F24" s="27" t="s">
        <v>88</v>
      </c>
      <c r="G24" s="27" t="s">
        <v>88</v>
      </c>
      <c r="H24" s="27">
        <v>28231840</v>
      </c>
      <c r="I24" s="27">
        <v>6515040</v>
      </c>
      <c r="J24" s="27" t="s">
        <v>88</v>
      </c>
      <c r="K24" s="27" t="s">
        <v>87</v>
      </c>
      <c r="L24" s="27" t="s">
        <v>88</v>
      </c>
      <c r="M24" s="27">
        <v>8686720</v>
      </c>
      <c r="N24" s="27" t="s">
        <v>88</v>
      </c>
      <c r="O24" s="27" t="s">
        <v>88</v>
      </c>
      <c r="P24" s="27" t="s">
        <v>88</v>
      </c>
      <c r="Q24" s="27" t="s">
        <v>88</v>
      </c>
      <c r="R24" s="1409">
        <v>43433600</v>
      </c>
      <c r="S24" s="1410"/>
      <c r="T24" s="1411"/>
      <c r="U24" s="1412">
        <v>0.06529285714285714</v>
      </c>
      <c r="V24" s="1406"/>
      <c r="W24" s="1407"/>
      <c r="X24" s="1413">
        <v>0.0511896</v>
      </c>
      <c r="Y24" s="1027"/>
      <c r="Z24" s="217"/>
    </row>
    <row r="25" ht="18" customHeight="1" x14ac:dyDescent="0.2">
      <c r="B25" s="1415" t="s">
        <v>1247</v>
      </c>
      <c r="C25" s="1308">
        <v>33</v>
      </c>
      <c r="D25" s="1308">
        <v>36.53</v>
      </c>
      <c r="E25" s="1409" t="s">
        <v>110</v>
      </c>
      <c r="F25" s="27" t="s">
        <v>88</v>
      </c>
      <c r="G25" s="27" t="s">
        <v>88</v>
      </c>
      <c r="H25" s="27" t="s">
        <v>88</v>
      </c>
      <c r="I25" s="27" t="s">
        <v>88</v>
      </c>
      <c r="J25" s="27" t="s">
        <v>88</v>
      </c>
      <c r="K25" s="27" t="s">
        <v>87</v>
      </c>
      <c r="L25" s="27" t="s">
        <v>88</v>
      </c>
      <c r="M25" s="27">
        <v>1205490</v>
      </c>
      <c r="N25" s="27" t="s">
        <v>88</v>
      </c>
      <c r="O25" s="27" t="s">
        <v>88</v>
      </c>
      <c r="P25" s="27" t="s">
        <v>88</v>
      </c>
      <c r="Q25" s="27" t="s">
        <v>88</v>
      </c>
      <c r="R25" s="1409">
        <v>1205490</v>
      </c>
      <c r="S25" s="1410"/>
      <c r="T25" s="1411"/>
      <c r="U25" s="1412" t="s">
        <v>88</v>
      </c>
      <c r="V25" s="1406"/>
      <c r="W25" s="1407"/>
      <c r="X25" s="1413" t="s">
        <v>88</v>
      </c>
      <c r="Y25" s="1027"/>
      <c r="Z25" s="217"/>
    </row>
    <row r="26" ht="18" customHeight="1" x14ac:dyDescent="0.2">
      <c r="B26" s="1415" t="s">
        <v>1195</v>
      </c>
      <c r="C26" s="1308">
        <v>70157</v>
      </c>
      <c r="D26" s="1308">
        <v>1.13802528614393</v>
      </c>
      <c r="E26" s="1409" t="s">
        <v>110</v>
      </c>
      <c r="F26" s="27" t="s">
        <v>88</v>
      </c>
      <c r="G26" s="27" t="s">
        <v>88</v>
      </c>
      <c r="H26" s="27">
        <v>51863256</v>
      </c>
      <c r="I26" s="27" t="s">
        <v>88</v>
      </c>
      <c r="J26" s="27" t="s">
        <v>88</v>
      </c>
      <c r="K26" s="27" t="s">
        <v>88</v>
      </c>
      <c r="L26" s="27" t="s">
        <v>88</v>
      </c>
      <c r="M26" s="27" t="s">
        <v>88</v>
      </c>
      <c r="N26" s="27" t="s">
        <v>88</v>
      </c>
      <c r="O26" s="27" t="s">
        <v>88</v>
      </c>
      <c r="P26" s="27" t="s">
        <v>88</v>
      </c>
      <c r="Q26" s="27">
        <v>27977184</v>
      </c>
      <c r="R26" s="1409">
        <v>79840440</v>
      </c>
      <c r="S26" s="1410"/>
      <c r="T26" s="1411"/>
      <c r="U26" s="1412">
        <v>0.0006266537378409853</v>
      </c>
      <c r="V26" s="1406"/>
      <c r="W26" s="1407"/>
      <c r="X26" s="1413">
        <v>0.04396414628571</v>
      </c>
      <c r="Y26" s="1027"/>
      <c r="Z26" s="217"/>
    </row>
    <row r="27" ht="18" customHeight="1" x14ac:dyDescent="0.2">
      <c r="B27" s="1415" t="s">
        <v>1196</v>
      </c>
      <c r="C27" s="1409">
        <v>800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0.00002973394285714286</v>
      </c>
      <c r="Y27" s="1027"/>
      <c r="Z27" s="217"/>
    </row>
    <row r="28" ht="18" customHeight="1" x14ac:dyDescent="0.2">
      <c r="B28" s="1325" t="s">
        <v>1197</v>
      </c>
      <c r="C28" s="1308">
        <v>800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0.00002973394285714286</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112196840.16255859</v>
      </c>
      <c r="T29" s="1424">
        <v>23694.567684991172</v>
      </c>
      <c r="U29" s="1425"/>
      <c r="V29" s="1426">
        <v>0.009999999999999998</v>
      </c>
      <c r="W29" s="1427">
        <v>0.0005089766633572785</v>
      </c>
      <c r="X29" s="1428"/>
      <c r="Y29" s="1423">
        <v>1.7630932025544919</v>
      </c>
      <c r="Z29" s="1429">
        <v>0.00001895140028571429</v>
      </c>
    </row>
    <row r="30" ht="18" customHeight="1" x14ac:dyDescent="0.2">
      <c r="B30" s="1431" t="s">
        <v>1248</v>
      </c>
      <c r="C30" s="1432"/>
      <c r="D30" s="1432"/>
      <c r="E30" s="1432"/>
      <c r="F30" s="1433" t="s">
        <v>109</v>
      </c>
      <c r="G30" s="1433">
        <v>48790028.83634326</v>
      </c>
      <c r="H30" s="1433">
        <v>80095096</v>
      </c>
      <c r="I30" s="1433">
        <v>220865700.84991175</v>
      </c>
      <c r="J30" s="1433" t="s">
        <v>109</v>
      </c>
      <c r="K30" s="1433" t="s">
        <v>1246</v>
      </c>
      <c r="L30" s="1433" t="s">
        <v>109</v>
      </c>
      <c r="M30" s="1434"/>
      <c r="N30" s="1435" t="s">
        <v>109</v>
      </c>
      <c r="O30" s="1435" t="s">
        <v>109</v>
      </c>
      <c r="P30" s="1434"/>
      <c r="Q30" s="1436">
        <v>75065360.05728</v>
      </c>
      <c r="R30" s="1432"/>
      <c r="S30" s="1432"/>
      <c r="T30" s="1437"/>
      <c r="U30" s="1438"/>
      <c r="V30" s="1437"/>
      <c r="W30" s="1439"/>
      <c r="X30" s="1438"/>
      <c r="Y30" s="1437"/>
      <c r="Z30" s="1439"/>
    </row>
    <row r="31" ht="18" customHeight="1" x14ac:dyDescent="0.2">
      <c r="B31" s="1440" t="s">
        <v>1249</v>
      </c>
      <c r="C31" s="1422"/>
      <c r="D31" s="1422"/>
      <c r="E31" s="1422"/>
      <c r="F31" s="1441" t="s">
        <v>88</v>
      </c>
      <c r="G31" s="1441">
        <v>0.00500000000000002</v>
      </c>
      <c r="H31" s="1441" t="s">
        <v>88</v>
      </c>
      <c r="I31" s="1441">
        <v>0.005000000000000014</v>
      </c>
      <c r="J31" s="1441" t="s">
        <v>88</v>
      </c>
      <c r="K31" s="1441" t="s">
        <v>88</v>
      </c>
      <c r="L31" s="1441" t="s">
        <v>88</v>
      </c>
      <c r="M31" s="1419"/>
      <c r="N31" s="1442" t="s">
        <v>88</v>
      </c>
      <c r="O31" s="1442" t="s">
        <v>88</v>
      </c>
      <c r="P31" s="1419"/>
      <c r="Q31" s="1443">
        <v>0.0016272956796763193</v>
      </c>
      <c r="R31" s="1422"/>
      <c r="S31" s="1422"/>
      <c r="T31" s="1444"/>
      <c r="U31" s="1445"/>
      <c r="V31" s="1444"/>
      <c r="W31" s="1446"/>
      <c r="X31" s="1445"/>
      <c r="Y31" s="1444"/>
      <c r="Z31" s="1446"/>
    </row>
    <row r="32" ht="18" customHeight="1" x14ac:dyDescent="0.2">
      <c r="B32" s="1447" t="s">
        <v>1250</v>
      </c>
      <c r="C32" s="1448"/>
      <c r="D32" s="1448"/>
      <c r="E32" s="1448"/>
      <c r="F32" s="1449" t="s">
        <v>88</v>
      </c>
      <c r="G32" s="1449">
        <v>0.38335022657127</v>
      </c>
      <c r="H32" s="1449" t="s">
        <v>88</v>
      </c>
      <c r="I32" s="1449">
        <v>1.73537336382074</v>
      </c>
      <c r="J32" s="1449" t="s">
        <v>88</v>
      </c>
      <c r="K32" s="1449" t="s">
        <v>88</v>
      </c>
      <c r="L32" s="1449" t="s">
        <v>88</v>
      </c>
      <c r="M32" s="1450"/>
      <c r="N32" s="1451" t="s">
        <v>88</v>
      </c>
      <c r="O32" s="1451" t="s">
        <v>88</v>
      </c>
      <c r="P32" s="1450"/>
      <c r="Q32" s="1451">
        <v>0.19195555675145</v>
      </c>
      <c r="R32" s="1448"/>
      <c r="S32" s="1450"/>
      <c r="T32" s="1452"/>
      <c r="U32" s="1453">
        <v>0.0054392446066978154</v>
      </c>
      <c r="V32" s="1450"/>
      <c r="W32" s="1454"/>
      <c r="X32" s="1455">
        <v>2.31067914714346</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1089</v>
      </c>
      <c r="D7" s="1466"/>
      <c r="E7" s="1466"/>
      <c r="F7" s="1467" t="s">
        <v>1264</v>
      </c>
      <c r="G7" s="1468" t="s">
        <v>145</v>
      </c>
    </row>
    <row r="8" ht="14.1" customHeight="1" x14ac:dyDescent="0.2">
      <c r="B8" s="1469" t="s">
        <v>453</v>
      </c>
      <c r="C8" s="798" t="s">
        <v>1265</v>
      </c>
      <c r="D8" s="1365" t="s">
        <v>1266</v>
      </c>
      <c r="E8" s="1365"/>
      <c r="F8" s="1470" t="s">
        <v>456</v>
      </c>
      <c r="G8" s="1471" t="s">
        <v>456</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0.62692753737755</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0.046</v>
      </c>
      <c r="D12" s="119" t="s">
        <v>1274</v>
      </c>
      <c r="E12" s="188">
        <v>2.48298913043478</v>
      </c>
      <c r="F12" s="1484">
        <v>13.62885950820761</v>
      </c>
      <c r="G12" s="1485">
        <v>0.62692753737755</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0.046</v>
      </c>
      <c r="D14" s="1127" t="s">
        <v>1277</v>
      </c>
      <c r="E14" s="1183">
        <v>2.48298913043478</v>
      </c>
      <c r="F14" s="1491">
        <v>13.62885950820761</v>
      </c>
      <c r="G14" s="1492">
        <v>0.62692753737755</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0.046</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1089</v>
      </c>
      <c r="D7" s="1520"/>
      <c r="E7" s="1521" t="s">
        <v>144</v>
      </c>
      <c r="F7" s="1321" t="s">
        <v>145</v>
      </c>
      <c r="H7" s="1522" t="s">
        <v>1298</v>
      </c>
      <c r="I7" s="1523" t="s">
        <v>931</v>
      </c>
      <c r="J7" s="1524" t="s">
        <v>495</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23.65009591702309</v>
      </c>
      <c r="H10" s="1527" t="s">
        <v>1307</v>
      </c>
      <c r="I10" s="1528" t="s">
        <v>1308</v>
      </c>
      <c r="J10" s="1529" t="s">
        <v>110</v>
      </c>
    </row>
    <row r="11" ht="24" customHeight="1" x14ac:dyDescent="0.2">
      <c r="B11" s="1537" t="s">
        <v>1309</v>
      </c>
      <c r="C11" s="1538" t="s">
        <v>1310</v>
      </c>
      <c r="D11" s="1539">
        <v>313035</v>
      </c>
      <c r="E11" s="1540">
        <v>0.010000000000000004</v>
      </c>
      <c r="F11" s="1541">
        <v>4.91912142857143</v>
      </c>
      <c r="H11" s="1527" t="s">
        <v>1311</v>
      </c>
      <c r="I11" s="1528" t="s">
        <v>1312</v>
      </c>
      <c r="J11" s="1529">
        <v>0.3</v>
      </c>
    </row>
    <row r="12" ht="24" customHeight="1" x14ac:dyDescent="0.2">
      <c r="B12" s="1537" t="s">
        <v>1313</v>
      </c>
      <c r="C12" s="1542" t="s">
        <v>1314</v>
      </c>
      <c r="D12" s="1543">
        <v>286662.5377955121</v>
      </c>
      <c r="E12" s="1544">
        <v>0.01000000000000001</v>
      </c>
      <c r="F12" s="1545">
        <v>4.50469702250091</v>
      </c>
      <c r="H12" s="1546" t="s">
        <v>1315</v>
      </c>
      <c r="I12" s="1547"/>
      <c r="J12" s="1548"/>
    </row>
    <row r="13" ht="24" customHeight="1" x14ac:dyDescent="0.2">
      <c r="B13" s="1537" t="s">
        <v>1316</v>
      </c>
      <c r="C13" s="1538" t="s">
        <v>1317</v>
      </c>
      <c r="D13" s="28">
        <v>286662.5377955121</v>
      </c>
      <c r="E13" s="1549">
        <v>0.01000000000000001</v>
      </c>
      <c r="F13" s="1550">
        <v>4.50469702250091</v>
      </c>
      <c r="H13" s="1551" t="s">
        <v>1318</v>
      </c>
      <c r="I13" s="1552" t="s">
        <v>324</v>
      </c>
      <c r="J13" s="1553">
        <v>0.82093023255814</v>
      </c>
    </row>
    <row r="14" ht="24" customHeight="1" x14ac:dyDescent="0.2">
      <c r="B14" s="1537" t="s">
        <v>1319</v>
      </c>
      <c r="C14" s="1538" t="s">
        <v>1320</v>
      </c>
      <c r="D14" s="28" t="s">
        <v>88</v>
      </c>
      <c r="E14" s="1549" t="s">
        <v>88</v>
      </c>
      <c r="F14" s="1550" t="s">
        <v>88</v>
      </c>
      <c r="H14" s="1551" t="s">
        <v>1321</v>
      </c>
      <c r="I14" s="1552" t="s">
        <v>324</v>
      </c>
      <c r="J14" s="1553">
        <v>0.01181395348837</v>
      </c>
    </row>
    <row r="15" ht="24" customHeight="1" x14ac:dyDescent="0.2">
      <c r="B15" s="1554" t="s">
        <v>1322</v>
      </c>
      <c r="C15" s="1538" t="s">
        <v>1323</v>
      </c>
      <c r="D15" s="28" t="s">
        <v>88</v>
      </c>
      <c r="E15" s="1549" t="s">
        <v>88</v>
      </c>
      <c r="F15" s="1550" t="s">
        <v>88</v>
      </c>
      <c r="H15" s="1551" t="s">
        <v>1324</v>
      </c>
      <c r="I15" s="1552" t="s">
        <v>324</v>
      </c>
      <c r="J15" s="1553" t="s">
        <v>110</v>
      </c>
    </row>
    <row r="16" ht="24" customHeight="1" x14ac:dyDescent="0.2">
      <c r="B16" s="1537" t="s">
        <v>1325</v>
      </c>
      <c r="C16" s="1538" t="s">
        <v>1326</v>
      </c>
      <c r="D16" s="28">
        <v>283938.706578615</v>
      </c>
      <c r="E16" s="1549">
        <v>0.014842430219886425</v>
      </c>
      <c r="F16" s="1550">
        <v>6.6225349757567</v>
      </c>
      <c r="H16" s="1551" t="s">
        <v>1327</v>
      </c>
      <c r="I16" s="1552" t="s">
        <v>324</v>
      </c>
      <c r="J16" s="1553">
        <v>0.18953488372093</v>
      </c>
    </row>
    <row r="17" ht="24" customHeight="1" x14ac:dyDescent="0.2">
      <c r="B17" s="1537" t="s">
        <v>1328</v>
      </c>
      <c r="C17" s="1538" t="s">
        <v>1329</v>
      </c>
      <c r="D17" s="28">
        <v>556395.4185156912</v>
      </c>
      <c r="E17" s="1549">
        <v>0.008629558869797029</v>
      </c>
      <c r="F17" s="1550">
        <v>7.54513102980452</v>
      </c>
      <c r="H17" s="1551" t="s">
        <v>1330</v>
      </c>
      <c r="I17" s="1552" t="s">
        <v>324</v>
      </c>
      <c r="J17" s="1553">
        <v>0.94651162790698</v>
      </c>
    </row>
    <row r="18" ht="24" customHeight="1" x14ac:dyDescent="0.2">
      <c r="B18" s="1537" t="s">
        <v>1331</v>
      </c>
      <c r="C18" s="1538" t="s">
        <v>1332</v>
      </c>
      <c r="D18" s="28" t="s">
        <v>88</v>
      </c>
      <c r="E18" s="1555" t="s">
        <v>88</v>
      </c>
      <c r="F18" s="1556" t="s">
        <v>88</v>
      </c>
      <c r="H18" s="1551" t="s">
        <v>1333</v>
      </c>
      <c r="I18" s="1552" t="s">
        <v>324</v>
      </c>
      <c r="J18" s="1553" t="s">
        <v>110</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523</v>
      </c>
      <c r="D20" s="41" t="s">
        <v>88</v>
      </c>
      <c r="E20" s="1559" t="s">
        <v>88</v>
      </c>
      <c r="F20" s="1560" t="s">
        <v>88</v>
      </c>
      <c r="H20" s="1551" t="s">
        <v>1338</v>
      </c>
      <c r="I20" s="1552" t="s">
        <v>324</v>
      </c>
      <c r="J20" s="1553">
        <v>0.65615566700597</v>
      </c>
    </row>
    <row r="21" ht="24" customHeight="1" x14ac:dyDescent="0.2">
      <c r="B21" s="1561" t="s">
        <v>1339</v>
      </c>
      <c r="C21" s="1562"/>
      <c r="D21" s="1563"/>
      <c r="E21" s="1564"/>
      <c r="F21" s="1565">
        <v>7.37677086182197</v>
      </c>
      <c r="H21" s="1551" t="s">
        <v>1340</v>
      </c>
      <c r="I21" s="1552" t="s">
        <v>324</v>
      </c>
      <c r="J21" s="1553" t="s">
        <v>110</v>
      </c>
    </row>
    <row r="22" ht="24" customHeight="1" x14ac:dyDescent="0.2">
      <c r="B22" s="1566" t="s">
        <v>1341</v>
      </c>
      <c r="C22" s="1538" t="s">
        <v>1342</v>
      </c>
      <c r="D22" s="28">
        <v>145423.74887482543</v>
      </c>
      <c r="E22" s="1549">
        <v>0.00999999999999999</v>
      </c>
      <c r="F22" s="1550">
        <v>2.28523033946154</v>
      </c>
      <c r="H22" s="1551" t="s">
        <v>1343</v>
      </c>
      <c r="I22" s="1552" t="s">
        <v>324</v>
      </c>
      <c r="J22" s="1553">
        <v>0.02502687597688</v>
      </c>
    </row>
    <row r="23" ht="24" customHeight="1" x14ac:dyDescent="0.2">
      <c r="B23" s="1567" t="s">
        <v>1344</v>
      </c>
      <c r="C23" s="1568" t="s">
        <v>1345</v>
      </c>
      <c r="D23" s="41">
        <v>432009.49886694545</v>
      </c>
      <c r="E23" s="1569">
        <v>0.0075000000000000015</v>
      </c>
      <c r="F23" s="1560">
        <v>5.09154052236043</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604</v>
      </c>
      <c r="C8" s="1353" t="s">
        <v>1387</v>
      </c>
      <c r="D8" s="516" t="s">
        <v>1388</v>
      </c>
      <c r="E8" s="516" t="s">
        <v>1389</v>
      </c>
      <c r="F8" s="1525" t="s">
        <v>1390</v>
      </c>
      <c r="G8" s="1045" t="s">
        <v>456</v>
      </c>
      <c r="H8" s="1586" t="s">
        <v>1391</v>
      </c>
      <c r="I8" s="1045" t="s">
        <v>456</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6135299</v>
      </c>
      <c r="N9" s="567">
        <v>2133563</v>
      </c>
      <c r="O9" s="567">
        <v>9343224</v>
      </c>
      <c r="P9" s="1291">
        <v>1330</v>
      </c>
      <c r="Q9" s="1291">
        <v>7128</v>
      </c>
      <c r="R9" s="1291">
        <v>51201</v>
      </c>
    </row>
    <row r="10" ht="18" customHeight="1" x14ac:dyDescent="0.2">
      <c r="B10" s="1619" t="s">
        <v>1394</v>
      </c>
      <c r="C10" s="1477"/>
      <c r="D10" s="522"/>
      <c r="E10" s="522"/>
      <c r="F10" s="1620">
        <v>9308.945210251999</v>
      </c>
      <c r="G10" s="1621">
        <v>2.962075968954361</v>
      </c>
      <c r="H10" s="1620">
        <v>0.09050787682916034</v>
      </c>
      <c r="I10" s="138">
        <v>27.573802903600253</v>
      </c>
      <c r="J10" s="206">
        <v>0.84253286649889</v>
      </c>
      <c r="L10" s="637" t="s">
        <v>1395</v>
      </c>
      <c r="M10" s="567" t="s">
        <v>110</v>
      </c>
      <c r="N10" s="567" t="s">
        <v>110</v>
      </c>
      <c r="O10" s="567" t="s">
        <v>110</v>
      </c>
      <c r="P10" s="1291" t="s">
        <v>110</v>
      </c>
      <c r="Q10" s="1291" t="s">
        <v>110</v>
      </c>
      <c r="R10" s="1291" t="s">
        <v>110</v>
      </c>
    </row>
    <row r="11" ht="18" customHeight="1" x14ac:dyDescent="0.2">
      <c r="B11" s="1482" t="s">
        <v>1396</v>
      </c>
      <c r="C11" s="1622">
        <v>524.3360088906894</v>
      </c>
      <c r="D11" s="169">
        <v>4</v>
      </c>
      <c r="E11" s="169">
        <v>0.9</v>
      </c>
      <c r="F11" s="192">
        <v>2097.3440355627577</v>
      </c>
      <c r="G11" s="148">
        <v>3.240000000000003</v>
      </c>
      <c r="H11" s="206">
        <v>0.09899999999999856</v>
      </c>
      <c r="I11" s="1623">
        <v>6.79539467522334</v>
      </c>
      <c r="J11" s="1624">
        <v>0.20763705952071</v>
      </c>
      <c r="L11" s="637" t="s">
        <v>1397</v>
      </c>
      <c r="M11" s="567">
        <v>0.88</v>
      </c>
      <c r="N11" s="567">
        <v>0.89</v>
      </c>
      <c r="O11" s="567">
        <v>0.87</v>
      </c>
      <c r="P11" s="1291">
        <v>0.9</v>
      </c>
      <c r="Q11" s="1291">
        <v>0.89</v>
      </c>
      <c r="R11" s="1291">
        <v>0.88</v>
      </c>
    </row>
    <row r="12" ht="18" customHeight="1" x14ac:dyDescent="0.2">
      <c r="B12" s="1482" t="s">
        <v>1398</v>
      </c>
      <c r="C12" s="1622">
        <v>170.64592490731812</v>
      </c>
      <c r="D12" s="169">
        <v>4</v>
      </c>
      <c r="E12" s="169">
        <v>0.8</v>
      </c>
      <c r="F12" s="192">
        <v>682.5836996292725</v>
      </c>
      <c r="G12" s="138">
        <v>2.8799999999999932</v>
      </c>
      <c r="H12" s="206">
        <v>0.08800000000000589</v>
      </c>
      <c r="I12" s="1622">
        <v>1.9658410549323</v>
      </c>
      <c r="J12" s="1624">
        <v>0.06006736556738</v>
      </c>
      <c r="L12" s="637" t="s">
        <v>1399</v>
      </c>
      <c r="M12" s="567" t="s">
        <v>110</v>
      </c>
      <c r="N12" s="567" t="s">
        <v>110</v>
      </c>
      <c r="O12" s="567" t="s">
        <v>110</v>
      </c>
      <c r="P12" s="1291">
        <v>0.1</v>
      </c>
      <c r="Q12" s="1291">
        <v>0.1</v>
      </c>
      <c r="R12" s="1291">
        <v>0.1</v>
      </c>
    </row>
    <row r="13" ht="18" customHeight="1" x14ac:dyDescent="0.2">
      <c r="B13" s="1482" t="s">
        <v>1400</v>
      </c>
      <c r="C13" s="1622">
        <v>648.5165971164004</v>
      </c>
      <c r="D13" s="169">
        <v>10</v>
      </c>
      <c r="E13" s="169">
        <v>0.8</v>
      </c>
      <c r="F13" s="192">
        <v>6485.165971164004</v>
      </c>
      <c r="G13" s="138">
        <v>2.8799999999999994</v>
      </c>
      <c r="H13" s="206">
        <v>0.08799999999999963</v>
      </c>
      <c r="I13" s="1622">
        <v>18.67727799695233</v>
      </c>
      <c r="J13" s="1624">
        <v>0.57069460546243</v>
      </c>
      <c r="L13" s="1625" t="s">
        <v>1401</v>
      </c>
      <c r="M13" s="607" t="s">
        <v>110</v>
      </c>
      <c r="N13" s="607" t="s">
        <v>110</v>
      </c>
      <c r="O13" s="607" t="s">
        <v>110</v>
      </c>
      <c r="P13" s="1314">
        <v>0.9</v>
      </c>
      <c r="Q13" s="1314">
        <v>0.9</v>
      </c>
      <c r="R13" s="1314">
        <v>0.9</v>
      </c>
    </row>
    <row r="14" ht="18" customHeight="1" x14ac:dyDescent="0.2">
      <c r="B14" s="1482" t="s">
        <v>1402</v>
      </c>
      <c r="C14" s="1626"/>
      <c r="D14" s="49"/>
      <c r="E14" s="49"/>
      <c r="F14" s="196">
        <v>43.85150389596376</v>
      </c>
      <c r="G14" s="1627">
        <v>3.0851661738500256</v>
      </c>
      <c r="H14" s="196">
        <v>0.09426896642307615</v>
      </c>
      <c r="I14" s="148">
        <v>0.13528917649228</v>
      </c>
      <c r="J14" s="188">
        <v>0.00413383594837</v>
      </c>
      <c r="L14" s="155" t="s">
        <v>1403</v>
      </c>
      <c r="M14" s="614"/>
      <c r="N14" s="614"/>
      <c r="O14" s="614"/>
      <c r="P14" s="614"/>
    </row>
    <row r="15" ht="18" customHeight="1" x14ac:dyDescent="0.2">
      <c r="B15" s="1628" t="s">
        <v>1384</v>
      </c>
      <c r="C15" s="1483">
        <v>0.43409905384256</v>
      </c>
      <c r="D15" s="1127">
        <v>5.5</v>
      </c>
      <c r="E15" s="1127">
        <v>0.8</v>
      </c>
      <c r="F15" s="1183">
        <v>2.38754479613406</v>
      </c>
      <c r="G15" s="1259">
        <v>2.8800000000016364</v>
      </c>
      <c r="H15" s="1629">
        <v>0.0880000000000849</v>
      </c>
      <c r="I15" s="1483">
        <v>0.00687612901287</v>
      </c>
      <c r="J15" s="1624">
        <v>0.00021010394206</v>
      </c>
      <c r="L15" s="991" t="s">
        <v>1404</v>
      </c>
      <c r="M15" s="614"/>
      <c r="N15" s="614"/>
      <c r="O15" s="614"/>
      <c r="P15" s="614"/>
    </row>
    <row r="16" ht="18" customHeight="1" x14ac:dyDescent="0.2">
      <c r="B16" s="1628" t="s">
        <v>1385</v>
      </c>
      <c r="C16" s="1483">
        <v>1.64727222334446</v>
      </c>
      <c r="D16" s="1127">
        <v>10</v>
      </c>
      <c r="E16" s="1127">
        <v>0.8</v>
      </c>
      <c r="F16" s="1183">
        <v>16.47272223344462</v>
      </c>
      <c r="G16" s="1259">
        <v>2.8799999999999693</v>
      </c>
      <c r="H16" s="1629">
        <v>0.08799999999981019</v>
      </c>
      <c r="I16" s="1483">
        <v>0.04744144003232</v>
      </c>
      <c r="J16" s="1624">
        <v>0.00144959955654</v>
      </c>
      <c r="L16" s="991"/>
      <c r="M16" s="614"/>
      <c r="N16" s="613"/>
      <c r="O16" s="613"/>
      <c r="P16" s="613"/>
    </row>
    <row r="17" ht="18" customHeight="1" x14ac:dyDescent="0.2">
      <c r="B17" s="1628" t="s">
        <v>1386</v>
      </c>
      <c r="C17" s="1483">
        <v>6.24780921659627</v>
      </c>
      <c r="D17" s="1127">
        <v>4</v>
      </c>
      <c r="E17" s="1127">
        <v>0.9</v>
      </c>
      <c r="F17" s="1183">
        <v>24.99123686638508</v>
      </c>
      <c r="G17" s="1259">
        <v>3.240000000000094</v>
      </c>
      <c r="H17" s="1629">
        <v>0.09899999999991504</v>
      </c>
      <c r="I17" s="1483">
        <v>0.08097160744709</v>
      </c>
      <c r="J17" s="1624">
        <v>0.00247413244977</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54.23410373333333</v>
      </c>
    </row>
    <row r="11" ht="18" customHeight="1" x14ac:dyDescent="0.2" s="1" customFormat="1">
      <c r="B11" s="1668" t="s">
        <v>1424</v>
      </c>
      <c r="C11" s="1669">
        <v>122750.16</v>
      </c>
      <c r="D11" s="1670">
        <v>0.12</v>
      </c>
      <c r="E11" s="1671">
        <v>54.0100704</v>
      </c>
    </row>
    <row r="12" ht="18" customHeight="1" x14ac:dyDescent="0.2" s="1" customFormat="1">
      <c r="B12" s="1668" t="s">
        <v>1425</v>
      </c>
      <c r="C12" s="1669">
        <v>470</v>
      </c>
      <c r="D12" s="1670">
        <v>0.13</v>
      </c>
      <c r="E12" s="1671">
        <v>0.22403333333333333</v>
      </c>
    </row>
    <row r="13" ht="18" customHeight="1" x14ac:dyDescent="0.2" s="1" customFormat="1">
      <c r="B13" s="1665" t="s">
        <v>1426</v>
      </c>
      <c r="C13" s="1672">
        <v>75264.50217391305</v>
      </c>
      <c r="D13" s="1673">
        <v>0.2</v>
      </c>
      <c r="E13" s="1674">
        <v>55.19396826086957</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637</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-28629.30785917758</v>
      </c>
      <c r="D10" s="1688">
        <v>0.01977998563957</v>
      </c>
      <c r="E10" s="1688">
        <v>0.7199070639052919</v>
      </c>
      <c r="F10" s="1688" t="s">
        <v>670</v>
      </c>
      <c r="G10" s="1688" t="s">
        <v>670</v>
      </c>
      <c r="H10" s="1689" t="s">
        <v>670</v>
      </c>
      <c r="I10" s="1690">
        <v>-28437.97864764477</v>
      </c>
    </row>
    <row r="11" ht="18" customHeight="1" x14ac:dyDescent="0.2">
      <c r="B11" s="1691" t="s">
        <v>1440</v>
      </c>
      <c r="C11" s="1692">
        <v>-30892.0868096427</v>
      </c>
      <c r="D11" s="1692">
        <v>0.01977998563957</v>
      </c>
      <c r="E11" s="1692">
        <v>0.00109421197155</v>
      </c>
      <c r="F11" s="1692" t="s">
        <v>110</v>
      </c>
      <c r="G11" s="1692" t="s">
        <v>110</v>
      </c>
      <c r="H11" s="1693" t="s">
        <v>110</v>
      </c>
      <c r="I11" s="1694">
        <v>-30891.24300387233</v>
      </c>
    </row>
    <row r="12" ht="18" customHeight="1" x14ac:dyDescent="0.2">
      <c r="B12" s="1695" t="s">
        <v>1441</v>
      </c>
      <c r="C12" s="1696">
        <v>-28774.179673484065</v>
      </c>
      <c r="D12" s="1696">
        <v>0.01977998563957</v>
      </c>
      <c r="E12" s="1696">
        <v>0.00109421197155</v>
      </c>
      <c r="F12" s="1127" t="s">
        <v>110</v>
      </c>
      <c r="G12" s="1127" t="s">
        <v>110</v>
      </c>
      <c r="H12" s="1697" t="s">
        <v>110</v>
      </c>
      <c r="I12" s="1698">
        <v>-28773.335867713693</v>
      </c>
    </row>
    <row r="13" ht="18" customHeight="1" x14ac:dyDescent="0.2">
      <c r="B13" s="1699" t="s">
        <v>1442</v>
      </c>
      <c r="C13" s="1700">
        <v>-2117.9071361586366</v>
      </c>
      <c r="D13" s="1700" t="s">
        <v>88</v>
      </c>
      <c r="E13" s="1700" t="s">
        <v>156</v>
      </c>
      <c r="F13" s="1701" t="s">
        <v>110</v>
      </c>
      <c r="G13" s="1701" t="s">
        <v>110</v>
      </c>
      <c r="H13" s="1702" t="s">
        <v>110</v>
      </c>
      <c r="I13" s="1703">
        <v>-2117.9071361586366</v>
      </c>
    </row>
    <row r="14" ht="18" customHeight="1" x14ac:dyDescent="0.2">
      <c r="B14" s="1691" t="s">
        <v>1443</v>
      </c>
      <c r="C14" s="1704">
        <v>-2075.5358760685563</v>
      </c>
      <c r="D14" s="1704" t="s">
        <v>1246</v>
      </c>
      <c r="E14" s="1704">
        <v>0.0061267670992</v>
      </c>
      <c r="F14" s="1704" t="s">
        <v>670</v>
      </c>
      <c r="G14" s="1704" t="s">
        <v>670</v>
      </c>
      <c r="H14" s="1705" t="s">
        <v>670</v>
      </c>
      <c r="I14" s="1706">
        <v>-2073.9122827872684</v>
      </c>
    </row>
    <row r="15" ht="18" customHeight="1" x14ac:dyDescent="0.2">
      <c r="B15" s="1695" t="s">
        <v>1444</v>
      </c>
      <c r="C15" s="1696">
        <v>-576.7156410944805</v>
      </c>
      <c r="D15" s="1696" t="s">
        <v>1246</v>
      </c>
      <c r="E15" s="1696" t="s">
        <v>156</v>
      </c>
      <c r="F15" s="1127" t="s">
        <v>650</v>
      </c>
      <c r="G15" s="1127" t="s">
        <v>650</v>
      </c>
      <c r="H15" s="1697" t="s">
        <v>650</v>
      </c>
      <c r="I15" s="1698">
        <v>-576.7156410944805</v>
      </c>
    </row>
    <row r="16" ht="18" customHeight="1" x14ac:dyDescent="0.2">
      <c r="B16" s="1699" t="s">
        <v>1445</v>
      </c>
      <c r="C16" s="1700">
        <v>-1498.8202349740757</v>
      </c>
      <c r="D16" s="1700" t="s">
        <v>156</v>
      </c>
      <c r="E16" s="1700">
        <v>0.0061267670992</v>
      </c>
      <c r="F16" s="1701" t="s">
        <v>110</v>
      </c>
      <c r="G16" s="1701" t="s">
        <v>110</v>
      </c>
      <c r="H16" s="1702" t="s">
        <v>110</v>
      </c>
      <c r="I16" s="1703">
        <v>-1497.1966416927876</v>
      </c>
    </row>
    <row r="17" ht="18" customHeight="1" x14ac:dyDescent="0.2">
      <c r="B17" s="1691" t="s">
        <v>1446</v>
      </c>
      <c r="C17" s="1704">
        <v>1817.9692400261138</v>
      </c>
      <c r="D17" s="1704" t="s">
        <v>669</v>
      </c>
      <c r="E17" s="1704">
        <v>0.6924850928285775</v>
      </c>
      <c r="F17" s="1704" t="s">
        <v>670</v>
      </c>
      <c r="G17" s="1704" t="s">
        <v>670</v>
      </c>
      <c r="H17" s="1705" t="s">
        <v>670</v>
      </c>
      <c r="I17" s="1706">
        <v>2001.477789625687</v>
      </c>
    </row>
    <row r="18" ht="18" customHeight="1" x14ac:dyDescent="0.2">
      <c r="B18" s="1695" t="s">
        <v>1447</v>
      </c>
      <c r="C18" s="1696">
        <v>-347.6397125991188</v>
      </c>
      <c r="D18" s="1696" t="s">
        <v>669</v>
      </c>
      <c r="E18" s="1696">
        <v>0.02817129857143</v>
      </c>
      <c r="F18" s="1127" t="s">
        <v>650</v>
      </c>
      <c r="G18" s="1127" t="s">
        <v>650</v>
      </c>
      <c r="H18" s="1697" t="s">
        <v>650</v>
      </c>
      <c r="I18" s="1698">
        <v>-340.17431847768984</v>
      </c>
    </row>
    <row r="19" ht="18" customHeight="1" x14ac:dyDescent="0.2">
      <c r="B19" s="1699" t="s">
        <v>1448</v>
      </c>
      <c r="C19" s="1700">
        <v>2165.6089526252326</v>
      </c>
      <c r="D19" s="1700" t="s">
        <v>88</v>
      </c>
      <c r="E19" s="1700">
        <v>0.6643137942571475</v>
      </c>
      <c r="F19" s="1701" t="s">
        <v>110</v>
      </c>
      <c r="G19" s="1701" t="s">
        <v>110</v>
      </c>
      <c r="H19" s="1702" t="s">
        <v>110</v>
      </c>
      <c r="I19" s="1703">
        <v>2341.6521081033766</v>
      </c>
    </row>
    <row r="20" ht="18" customHeight="1" x14ac:dyDescent="0.2">
      <c r="B20" s="1691" t="s">
        <v>1449</v>
      </c>
      <c r="C20" s="1704">
        <v>-127.64315191774985</v>
      </c>
      <c r="D20" s="1704" t="s">
        <v>88</v>
      </c>
      <c r="E20" s="1704">
        <v>0.00814004504762143</v>
      </c>
      <c r="F20" s="1704" t="s">
        <v>670</v>
      </c>
      <c r="G20" s="1704" t="s">
        <v>670</v>
      </c>
      <c r="H20" s="1705" t="s">
        <v>670</v>
      </c>
      <c r="I20" s="1706">
        <v>-125.48603998013017</v>
      </c>
    </row>
    <row r="21" ht="18" customHeight="1" x14ac:dyDescent="0.2">
      <c r="B21" s="1695" t="s">
        <v>1450</v>
      </c>
      <c r="C21" s="1696">
        <v>-3.300872666666966</v>
      </c>
      <c r="D21" s="1696" t="s">
        <v>88</v>
      </c>
      <c r="E21" s="1696" t="s">
        <v>156</v>
      </c>
      <c r="F21" s="1127" t="s">
        <v>650</v>
      </c>
      <c r="G21" s="1127" t="s">
        <v>650</v>
      </c>
      <c r="H21" s="1697" t="s">
        <v>650</v>
      </c>
      <c r="I21" s="1698">
        <v>-3.300872666666966</v>
      </c>
    </row>
    <row r="22" ht="18" customHeight="1" x14ac:dyDescent="0.2">
      <c r="B22" s="1699" t="s">
        <v>1451</v>
      </c>
      <c r="C22" s="1700">
        <v>-124.34227925108289</v>
      </c>
      <c r="D22" s="1700" t="s">
        <v>88</v>
      </c>
      <c r="E22" s="1700">
        <v>0.00814004504762143</v>
      </c>
      <c r="F22" s="1701" t="s">
        <v>110</v>
      </c>
      <c r="G22" s="1701" t="s">
        <v>110</v>
      </c>
      <c r="H22" s="1702" t="s">
        <v>110</v>
      </c>
      <c r="I22" s="1703">
        <v>-122.18516731346321</v>
      </c>
    </row>
    <row r="23" ht="18" customHeight="1" x14ac:dyDescent="0.2">
      <c r="B23" s="1691" t="s">
        <v>1452</v>
      </c>
      <c r="C23" s="1704">
        <v>854.8241778512975</v>
      </c>
      <c r="D23" s="1704" t="s">
        <v>88</v>
      </c>
      <c r="E23" s="1704">
        <v>0.012059966386912858</v>
      </c>
      <c r="F23" s="1704" t="s">
        <v>110</v>
      </c>
      <c r="G23" s="1704" t="s">
        <v>110</v>
      </c>
      <c r="H23" s="1705" t="s">
        <v>110</v>
      </c>
      <c r="I23" s="1706">
        <v>858.0200689438294</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854.8241778512975</v>
      </c>
      <c r="D25" s="1700" t="s">
        <v>88</v>
      </c>
      <c r="E25" s="1700">
        <v>0.012059966386912858</v>
      </c>
      <c r="F25" s="1701" t="s">
        <v>110</v>
      </c>
      <c r="G25" s="1701" t="s">
        <v>110</v>
      </c>
      <c r="H25" s="1702" t="s">
        <v>110</v>
      </c>
      <c r="I25" s="1703">
        <v>858.0200689438294</v>
      </c>
    </row>
    <row r="26" ht="18" customHeight="1" x14ac:dyDescent="0.2">
      <c r="B26" s="1691" t="s">
        <v>1455</v>
      </c>
      <c r="C26" s="1704">
        <v>-29.99741140000275</v>
      </c>
      <c r="D26" s="1704" t="s">
        <v>88</v>
      </c>
      <c r="E26" s="1704">
        <v>9.8057143e-7</v>
      </c>
      <c r="F26" s="1704" t="s">
        <v>110</v>
      </c>
      <c r="G26" s="1704" t="s">
        <v>110</v>
      </c>
      <c r="H26" s="1705" t="s">
        <v>110</v>
      </c>
      <c r="I26" s="1706">
        <v>-29.9971515485738</v>
      </c>
    </row>
    <row r="27" ht="18" customHeight="1" x14ac:dyDescent="0.2">
      <c r="B27" s="1695" t="s">
        <v>1456</v>
      </c>
      <c r="C27" s="1117"/>
      <c r="D27" s="1117"/>
      <c r="E27" s="1117"/>
      <c r="F27" s="1117"/>
      <c r="G27" s="1117"/>
      <c r="H27" s="1260"/>
      <c r="I27" s="1707"/>
    </row>
    <row r="28" ht="18" customHeight="1" x14ac:dyDescent="0.2">
      <c r="B28" s="1699" t="s">
        <v>1457</v>
      </c>
      <c r="C28" s="1700">
        <v>-29.99741140000275</v>
      </c>
      <c r="D28" s="1700" t="s">
        <v>88</v>
      </c>
      <c r="E28" s="1700">
        <v>9.8057143e-7</v>
      </c>
      <c r="F28" s="1701" t="s">
        <v>110</v>
      </c>
      <c r="G28" s="1701" t="s">
        <v>110</v>
      </c>
      <c r="H28" s="1702" t="s">
        <v>110</v>
      </c>
      <c r="I28" s="1703">
        <v>-29.9971515485738</v>
      </c>
    </row>
    <row r="29" ht="18" customHeight="1" x14ac:dyDescent="0.2">
      <c r="B29" s="1708" t="s">
        <v>1458</v>
      </c>
      <c r="C29" s="1709">
        <v>1823.1619719740181</v>
      </c>
      <c r="D29" s="1710"/>
      <c r="E29" s="1710"/>
      <c r="F29" s="1710"/>
      <c r="G29" s="1710"/>
      <c r="H29" s="1711"/>
      <c r="I29" s="1712">
        <v>1823.1619719740181</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6881.849687500003</v>
      </c>
      <c r="D10" s="1758" t="s">
        <v>88</v>
      </c>
      <c r="E10" s="1758">
        <v>0.7471</v>
      </c>
      <c r="F10" s="1758">
        <v>1.3014</v>
      </c>
      <c r="G10" s="1758" t="s">
        <v>88</v>
      </c>
      <c r="H10" s="1758" t="s">
        <v>88</v>
      </c>
      <c r="I10" s="1758">
        <v>0.0964</v>
      </c>
      <c r="J10" s="1758">
        <v>0.2651</v>
      </c>
      <c r="K10" s="1758" t="s">
        <v>88</v>
      </c>
      <c r="L10" s="1759" t="s">
        <v>88</v>
      </c>
      <c r="M10" s="1760">
        <v>6884.259687500003</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2.299715625000004</v>
      </c>
      <c r="D12" s="1758" t="s">
        <v>88</v>
      </c>
      <c r="E12" s="1758">
        <v>9289.436993750021</v>
      </c>
      <c r="F12" s="1758">
        <v>63.431000000000004</v>
      </c>
      <c r="G12" s="1758" t="s">
        <v>88</v>
      </c>
      <c r="H12" s="1758" t="s">
        <v>88</v>
      </c>
      <c r="I12" s="1758">
        <v>8.839999999999998</v>
      </c>
      <c r="J12" s="1758">
        <v>14.831</v>
      </c>
      <c r="K12" s="1758">
        <v>0.773</v>
      </c>
      <c r="L12" s="1759" t="s">
        <v>88</v>
      </c>
      <c r="M12" s="1760">
        <v>9379.611709375022</v>
      </c>
    </row>
    <row r="13" ht="18" customHeight="1" x14ac:dyDescent="0.2">
      <c r="B13" s="1757" t="s">
        <v>1496</v>
      </c>
      <c r="C13" s="1758">
        <v>4.599431250000008</v>
      </c>
      <c r="D13" s="1758" t="s">
        <v>88</v>
      </c>
      <c r="E13" s="1758">
        <v>39.323</v>
      </c>
      <c r="F13" s="1758">
        <v>4961.185487500018</v>
      </c>
      <c r="G13" s="1758" t="s">
        <v>88</v>
      </c>
      <c r="H13" s="1758" t="s">
        <v>88</v>
      </c>
      <c r="I13" s="1758">
        <v>7.7780000000000005</v>
      </c>
      <c r="J13" s="1758">
        <v>9.516</v>
      </c>
      <c r="K13" s="1758">
        <v>3.044</v>
      </c>
      <c r="L13" s="1759" t="s">
        <v>88</v>
      </c>
      <c r="M13" s="1760">
        <v>5025.445918750018</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0.2225531250000004</v>
      </c>
      <c r="D16" s="1758" t="s">
        <v>88</v>
      </c>
      <c r="E16" s="1758">
        <v>4.179</v>
      </c>
      <c r="F16" s="1758">
        <v>3.115</v>
      </c>
      <c r="G16" s="1758" t="s">
        <v>88</v>
      </c>
      <c r="H16" s="1758" t="s">
        <v>88</v>
      </c>
      <c r="I16" s="1758">
        <v>787.0452218749995</v>
      </c>
      <c r="J16" s="1758">
        <v>0.604</v>
      </c>
      <c r="K16" s="1758">
        <v>0.773</v>
      </c>
      <c r="L16" s="1759" t="s">
        <v>88</v>
      </c>
      <c r="M16" s="1760">
        <v>795.9387749999995</v>
      </c>
    </row>
    <row r="17" ht="18" customHeight="1" x14ac:dyDescent="0.2">
      <c r="B17" s="1757" t="s">
        <v>1500</v>
      </c>
      <c r="C17" s="1758">
        <v>0.29673750000000054</v>
      </c>
      <c r="D17" s="1758" t="s">
        <v>88</v>
      </c>
      <c r="E17" s="1758">
        <v>7.899</v>
      </c>
      <c r="F17" s="1758">
        <v>4.615</v>
      </c>
      <c r="G17" s="1758" t="s">
        <v>88</v>
      </c>
      <c r="H17" s="1758" t="s">
        <v>88</v>
      </c>
      <c r="I17" s="1758">
        <v>0.7729999999999999</v>
      </c>
      <c r="J17" s="1758">
        <v>1314.549896875</v>
      </c>
      <c r="K17" s="1758">
        <v>0.145</v>
      </c>
      <c r="L17" s="1759" t="s">
        <v>88</v>
      </c>
      <c r="M17" s="1760">
        <v>1328.278634375</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423.74627500000514</v>
      </c>
      <c r="L18" s="1759" t="s">
        <v>88</v>
      </c>
      <c r="M18" s="1760">
        <v>425.4852750000051</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6889.268125000002</v>
      </c>
      <c r="D20" s="1762" t="s">
        <v>88</v>
      </c>
      <c r="E20" s="1762">
        <v>9341.923093750022</v>
      </c>
      <c r="F20" s="1762">
        <v>5034.347887500017</v>
      </c>
      <c r="G20" s="1762" t="s">
        <v>88</v>
      </c>
      <c r="H20" s="1762" t="s">
        <v>88</v>
      </c>
      <c r="I20" s="1762">
        <v>805.1126218749995</v>
      </c>
      <c r="J20" s="1762">
        <v>1339.8869968750002</v>
      </c>
      <c r="K20" s="1762">
        <v>428.48127500000516</v>
      </c>
      <c r="L20" s="1763" t="s">
        <v>88</v>
      </c>
      <c r="M20" s="1764">
        <v>23839.020000000048</v>
      </c>
    </row>
    <row r="21" ht="18" customHeight="1" x14ac:dyDescent="0.2">
      <c r="B21" s="1765" t="s">
        <v>1504</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0</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601</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546</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6889.268125</v>
      </c>
      <c r="E10" s="1805">
        <v>6886.722124999999</v>
      </c>
      <c r="F10" s="1806">
        <v>2.546</v>
      </c>
      <c r="G10" s="1807">
        <v>1.6423804628130823</v>
      </c>
      <c r="H10" s="1808">
        <v>-0.7211360628806979</v>
      </c>
      <c r="I10" s="1808">
        <v>0.9212443999323844</v>
      </c>
      <c r="J10" s="1808">
        <v>0.1722468882928754</v>
      </c>
      <c r="K10" s="1808">
        <v>0.02860759668080882</v>
      </c>
      <c r="L10" s="1808">
        <v>0.10209428367486209</v>
      </c>
      <c r="M10" s="1808">
        <v>-2.6</v>
      </c>
      <c r="N10" s="1807">
        <v>11314.799371580915</v>
      </c>
      <c r="O10" s="1808">
        <v>-4968.099691791987</v>
      </c>
      <c r="P10" s="1808">
        <v>6346.699679788928</v>
      </c>
      <c r="Q10" s="1808">
        <v>1186.6549971465422</v>
      </c>
      <c r="R10" s="1808">
        <v>197.085403945952</v>
      </c>
      <c r="S10" s="1808">
        <v>703.094962219699</v>
      </c>
      <c r="T10" s="1809">
        <v>-6.6196</v>
      </c>
      <c r="U10" s="1810">
        <v>-30898.689958040253</v>
      </c>
      <c r="V10" s="1811"/>
      <c r="W10" s="1812" t="s">
        <v>156</v>
      </c>
    </row>
    <row r="11" ht="18" customHeight="1" x14ac:dyDescent="0.2">
      <c r="B11" s="1813" t="s">
        <v>1441</v>
      </c>
      <c r="C11" s="1814"/>
      <c r="D11" s="1815">
        <v>6700.859374999999</v>
      </c>
      <c r="E11" s="1816">
        <v>6698.313374999999</v>
      </c>
      <c r="F11" s="1817">
        <v>2.546</v>
      </c>
      <c r="G11" s="1818">
        <v>1.661046607701448</v>
      </c>
      <c r="H11" s="1819">
        <v>-0.7414123194895413</v>
      </c>
      <c r="I11" s="1819">
        <v>0.9196342882119067</v>
      </c>
      <c r="J11" s="1819">
        <v>0.17500191490685363</v>
      </c>
      <c r="K11" s="1820">
        <v>0.029411959409452917</v>
      </c>
      <c r="L11" s="1820">
        <v>0.048345802892254014</v>
      </c>
      <c r="M11" s="1821">
        <v>-2.6</v>
      </c>
      <c r="N11" s="1819">
        <v>11130.439733528194</v>
      </c>
      <c r="O11" s="1819">
        <v>-4968.099691791987</v>
      </c>
      <c r="P11" s="1819">
        <v>6162.340041736206</v>
      </c>
      <c r="Q11" s="1819">
        <v>1172.6632221465422</v>
      </c>
      <c r="R11" s="1820">
        <v>197.085403945952</v>
      </c>
      <c r="S11" s="1820">
        <v>323.8353381382987</v>
      </c>
      <c r="T11" s="1820">
        <v>-6.6196</v>
      </c>
      <c r="U11" s="1822">
        <v>-28780.782821881614</v>
      </c>
      <c r="V11" s="1811"/>
      <c r="W11" s="1823" t="s">
        <v>87</v>
      </c>
    </row>
    <row r="12" ht="18" customHeight="1" x14ac:dyDescent="0.2">
      <c r="B12" s="1824" t="s">
        <v>1541</v>
      </c>
      <c r="C12" s="823"/>
      <c r="D12" s="1825">
        <v>6700.859374999999</v>
      </c>
      <c r="E12" s="1826">
        <v>6698.313374999999</v>
      </c>
      <c r="F12" s="1827">
        <v>2.546</v>
      </c>
      <c r="G12" s="1828">
        <v>1.661046607701448</v>
      </c>
      <c r="H12" s="524">
        <v>-0.7414123194895413</v>
      </c>
      <c r="I12" s="524">
        <v>0.9196342882119067</v>
      </c>
      <c r="J12" s="524">
        <v>0.17500191490685363</v>
      </c>
      <c r="K12" s="1829">
        <v>0.029411959409452917</v>
      </c>
      <c r="L12" s="1829">
        <v>0.048345802892254014</v>
      </c>
      <c r="M12" s="525">
        <v>-2.6</v>
      </c>
      <c r="N12" s="1830">
        <v>11130.439733528194</v>
      </c>
      <c r="O12" s="1830">
        <v>-4968.099691791987</v>
      </c>
      <c r="P12" s="524">
        <v>6162.340041736206</v>
      </c>
      <c r="Q12" s="1830">
        <v>1172.6632221465422</v>
      </c>
      <c r="R12" s="1831">
        <v>197.085403945952</v>
      </c>
      <c r="S12" s="1831">
        <v>323.8353381382987</v>
      </c>
      <c r="T12" s="1831">
        <v>-6.6196</v>
      </c>
      <c r="U12" s="1832">
        <v>-28780.782821881614</v>
      </c>
      <c r="V12" s="1811"/>
      <c r="W12" s="1833" t="s">
        <v>87</v>
      </c>
    </row>
    <row r="13" ht="18" customHeight="1" x14ac:dyDescent="0.2">
      <c r="B13" s="1834" t="s">
        <v>1542</v>
      </c>
      <c r="C13" s="1835"/>
      <c r="D13" s="1825">
        <v>188.40875000000025</v>
      </c>
      <c r="E13" s="1836">
        <v>188.40875000000025</v>
      </c>
      <c r="F13" s="1837" t="s">
        <v>88</v>
      </c>
      <c r="G13" s="1828">
        <v>0.978508896496158</v>
      </c>
      <c r="H13" s="524" t="s">
        <v>156</v>
      </c>
      <c r="I13" s="524">
        <v>0.978508896496158</v>
      </c>
      <c r="J13" s="524">
        <v>0.07426287261074657</v>
      </c>
      <c r="K13" s="1829" t="s">
        <v>156</v>
      </c>
      <c r="L13" s="1829">
        <v>2.01296184004936</v>
      </c>
      <c r="M13" s="525" t="s">
        <v>88</v>
      </c>
      <c r="N13" s="524">
        <v>184.35963805272075</v>
      </c>
      <c r="O13" s="524" t="s">
        <v>156</v>
      </c>
      <c r="P13" s="524">
        <v>184.35963805272075</v>
      </c>
      <c r="Q13" s="524">
        <v>13.991775000000018</v>
      </c>
      <c r="R13" s="1829" t="s">
        <v>156</v>
      </c>
      <c r="S13" s="1829">
        <v>379.2596240814004</v>
      </c>
      <c r="T13" s="1829" t="s">
        <v>88</v>
      </c>
      <c r="U13" s="1832">
        <v>-2117.9071361586366</v>
      </c>
      <c r="V13" s="1811"/>
      <c r="W13" s="1838" t="s">
        <v>88</v>
      </c>
    </row>
    <row r="14" ht="18" customHeight="1" x14ac:dyDescent="0.2">
      <c r="B14" s="1839" t="s">
        <v>1543</v>
      </c>
      <c r="C14" s="1835"/>
      <c r="D14" s="1825">
        <v>73.5383687500001</v>
      </c>
      <c r="E14" s="1840"/>
      <c r="F14" s="1841"/>
      <c r="G14" s="1828">
        <v>0.8967897544415616</v>
      </c>
      <c r="H14" s="524" t="s">
        <v>87</v>
      </c>
      <c r="I14" s="524">
        <v>0.8967897544415616</v>
      </c>
      <c r="J14" s="524">
        <v>0.0732673470881145</v>
      </c>
      <c r="K14" s="1829" t="s">
        <v>87</v>
      </c>
      <c r="L14" s="1842"/>
      <c r="M14" s="1843"/>
      <c r="N14" s="524">
        <v>65.9484556533456</v>
      </c>
      <c r="O14" s="524" t="s">
        <v>87</v>
      </c>
      <c r="P14" s="524">
        <v>65.9484556533456</v>
      </c>
      <c r="Q14" s="524">
        <v>5.38796118750001</v>
      </c>
      <c r="R14" s="1829" t="s">
        <v>87</v>
      </c>
      <c r="S14" s="1829">
        <v>158.6969763764002</v>
      </c>
      <c r="T14" s="1829" t="s">
        <v>88</v>
      </c>
      <c r="U14" s="1832">
        <v>-843.4557751299781</v>
      </c>
      <c r="V14" s="1811"/>
      <c r="W14" s="1838" t="s">
        <v>88</v>
      </c>
    </row>
    <row r="15" ht="18" customHeight="1" x14ac:dyDescent="0.2">
      <c r="B15" s="1844" t="s">
        <v>1544</v>
      </c>
      <c r="C15" s="823"/>
      <c r="D15" s="1825">
        <v>73.5383687500001</v>
      </c>
      <c r="E15" s="1826">
        <v>73.5383687500001</v>
      </c>
      <c r="F15" s="1827" t="s">
        <v>88</v>
      </c>
      <c r="G15" s="1828">
        <v>0.8967897544415616</v>
      </c>
      <c r="H15" s="524" t="s">
        <v>87</v>
      </c>
      <c r="I15" s="524">
        <v>0.8967897544415616</v>
      </c>
      <c r="J15" s="524">
        <v>0.0732673470881145</v>
      </c>
      <c r="K15" s="1829" t="s">
        <v>87</v>
      </c>
      <c r="L15" s="1829">
        <v>2.1580159999999995</v>
      </c>
      <c r="M15" s="525" t="s">
        <v>88</v>
      </c>
      <c r="N15" s="1830">
        <v>65.9484556533456</v>
      </c>
      <c r="O15" s="1830" t="s">
        <v>87</v>
      </c>
      <c r="P15" s="524">
        <v>65.9484556533456</v>
      </c>
      <c r="Q15" s="1830">
        <v>5.38796118750001</v>
      </c>
      <c r="R15" s="1831" t="s">
        <v>87</v>
      </c>
      <c r="S15" s="1831">
        <v>158.6969763764002</v>
      </c>
      <c r="T15" s="1831" t="s">
        <v>88</v>
      </c>
      <c r="U15" s="1832">
        <v>-843.4557751299781</v>
      </c>
      <c r="V15" s="1811"/>
      <c r="W15" s="1833" t="s">
        <v>88</v>
      </c>
    </row>
    <row r="16" ht="18" customHeight="1" x14ac:dyDescent="0.2">
      <c r="B16" s="1839" t="s">
        <v>1545</v>
      </c>
      <c r="C16" s="1835"/>
      <c r="D16" s="1825">
        <v>98.65543750000013</v>
      </c>
      <c r="E16" s="1840"/>
      <c r="F16" s="1841"/>
      <c r="G16" s="1828">
        <v>0.8296143534409848</v>
      </c>
      <c r="H16" s="524" t="s">
        <v>87</v>
      </c>
      <c r="I16" s="524">
        <v>0.8296143534409848</v>
      </c>
      <c r="J16" s="524">
        <v>0.07515335761396831</v>
      </c>
      <c r="K16" s="1829" t="s">
        <v>87</v>
      </c>
      <c r="L16" s="1842"/>
      <c r="M16" s="1843"/>
      <c r="N16" s="524">
        <v>81.8459669950001</v>
      </c>
      <c r="O16" s="524" t="s">
        <v>87</v>
      </c>
      <c r="P16" s="524">
        <v>81.8459669950001</v>
      </c>
      <c r="Q16" s="524">
        <v>7.41428737500001</v>
      </c>
      <c r="R16" s="1829" t="s">
        <v>87</v>
      </c>
      <c r="S16" s="1829">
        <v>181.27344708000018</v>
      </c>
      <c r="T16" s="1829" t="s">
        <v>88</v>
      </c>
      <c r="U16" s="1832">
        <v>-991.956905316758</v>
      </c>
      <c r="V16" s="1811"/>
      <c r="W16" s="1838" t="s">
        <v>88</v>
      </c>
    </row>
    <row r="17" ht="18" customHeight="1" x14ac:dyDescent="0.2">
      <c r="B17" s="1844" t="s">
        <v>1546</v>
      </c>
      <c r="C17" s="823"/>
      <c r="D17" s="1825">
        <v>98.65543750000013</v>
      </c>
      <c r="E17" s="1826">
        <v>98.65543750000013</v>
      </c>
      <c r="F17" s="1827" t="s">
        <v>88</v>
      </c>
      <c r="G17" s="1828">
        <v>0.8296143534409848</v>
      </c>
      <c r="H17" s="524" t="s">
        <v>87</v>
      </c>
      <c r="I17" s="524">
        <v>0.8296143534409848</v>
      </c>
      <c r="J17" s="524">
        <v>0.07515335761396831</v>
      </c>
      <c r="K17" s="1829" t="s">
        <v>87</v>
      </c>
      <c r="L17" s="1829">
        <v>1.8374399999999993</v>
      </c>
      <c r="M17" s="525" t="s">
        <v>88</v>
      </c>
      <c r="N17" s="1830">
        <v>81.8459669950001</v>
      </c>
      <c r="O17" s="1830" t="s">
        <v>87</v>
      </c>
      <c r="P17" s="524">
        <v>81.8459669950001</v>
      </c>
      <c r="Q17" s="1830">
        <v>7.41428737500001</v>
      </c>
      <c r="R17" s="1831" t="s">
        <v>87</v>
      </c>
      <c r="S17" s="1831">
        <v>181.27344708000018</v>
      </c>
      <c r="T17" s="1831" t="s">
        <v>88</v>
      </c>
      <c r="U17" s="1832">
        <v>-991.956905316758</v>
      </c>
      <c r="V17" s="1811"/>
      <c r="W17" s="1833" t="s">
        <v>88</v>
      </c>
    </row>
    <row r="18" ht="18" customHeight="1" x14ac:dyDescent="0.2">
      <c r="B18" s="1839" t="s">
        <v>1547</v>
      </c>
      <c r="C18" s="1835"/>
      <c r="D18" s="1825">
        <v>7.16542812500001</v>
      </c>
      <c r="E18" s="1840"/>
      <c r="F18" s="1841"/>
      <c r="G18" s="1828">
        <v>0.9575203764429638</v>
      </c>
      <c r="H18" s="524" t="s">
        <v>87</v>
      </c>
      <c r="I18" s="524">
        <v>0.9575203764429638</v>
      </c>
      <c r="J18" s="524">
        <v>0.0732411706034661</v>
      </c>
      <c r="K18" s="1829" t="s">
        <v>87</v>
      </c>
      <c r="L18" s="1842"/>
      <c r="M18" s="1843"/>
      <c r="N18" s="524">
        <v>6.86104343562501</v>
      </c>
      <c r="O18" s="524" t="s">
        <v>87</v>
      </c>
      <c r="P18" s="524">
        <v>6.86104343562501</v>
      </c>
      <c r="Q18" s="524">
        <v>0.52480434375</v>
      </c>
      <c r="R18" s="1829" t="s">
        <v>87</v>
      </c>
      <c r="S18" s="1829">
        <v>15.76394187500002</v>
      </c>
      <c r="T18" s="1829" t="s">
        <v>88</v>
      </c>
      <c r="U18" s="1832">
        <v>-84.8825620660495</v>
      </c>
      <c r="V18" s="1811"/>
      <c r="W18" s="1838" t="s">
        <v>88</v>
      </c>
    </row>
    <row r="19" ht="18" customHeight="1" x14ac:dyDescent="0.2">
      <c r="B19" s="1844" t="s">
        <v>1548</v>
      </c>
      <c r="C19" s="823"/>
      <c r="D19" s="1825">
        <v>7.16542812500001</v>
      </c>
      <c r="E19" s="1826">
        <v>7.16542812500001</v>
      </c>
      <c r="F19" s="1827" t="s">
        <v>88</v>
      </c>
      <c r="G19" s="1828">
        <v>0.9575203764429638</v>
      </c>
      <c r="H19" s="524" t="s">
        <v>87</v>
      </c>
      <c r="I19" s="524">
        <v>0.9575203764429638</v>
      </c>
      <c r="J19" s="524">
        <v>0.0732411706034661</v>
      </c>
      <c r="K19" s="1829" t="s">
        <v>87</v>
      </c>
      <c r="L19" s="1829">
        <v>2.1999999999999997</v>
      </c>
      <c r="M19" s="525" t="s">
        <v>88</v>
      </c>
      <c r="N19" s="1830">
        <v>6.86104343562501</v>
      </c>
      <c r="O19" s="1830" t="s">
        <v>87</v>
      </c>
      <c r="P19" s="524">
        <v>6.86104343562501</v>
      </c>
      <c r="Q19" s="1830">
        <v>0.52480434375</v>
      </c>
      <c r="R19" s="1831" t="s">
        <v>87</v>
      </c>
      <c r="S19" s="1831">
        <v>15.76394187500002</v>
      </c>
      <c r="T19" s="1831" t="s">
        <v>88</v>
      </c>
      <c r="U19" s="1832">
        <v>-84.8825620660495</v>
      </c>
      <c r="V19" s="1811"/>
      <c r="W19" s="1833" t="s">
        <v>88</v>
      </c>
    </row>
    <row r="20" ht="18" customHeight="1" x14ac:dyDescent="0.2">
      <c r="B20" s="1839" t="s">
        <v>1549</v>
      </c>
      <c r="C20" s="1835"/>
      <c r="D20" s="1825">
        <v>9.04951562500001</v>
      </c>
      <c r="E20" s="1840"/>
      <c r="F20" s="1841"/>
      <c r="G20" s="1828">
        <v>3.2824046280101333</v>
      </c>
      <c r="H20" s="524" t="s">
        <v>87</v>
      </c>
      <c r="I20" s="524">
        <v>3.2824046280101333</v>
      </c>
      <c r="J20" s="524">
        <v>0.07345388651671611</v>
      </c>
      <c r="K20" s="1829" t="s">
        <v>87</v>
      </c>
      <c r="L20" s="1842"/>
      <c r="M20" s="1843"/>
      <c r="N20" s="524">
        <v>29.70417196875005</v>
      </c>
      <c r="O20" s="524" t="s">
        <v>87</v>
      </c>
      <c r="P20" s="524">
        <v>29.70417196875005</v>
      </c>
      <c r="Q20" s="524">
        <v>0.66472209375</v>
      </c>
      <c r="R20" s="1829" t="s">
        <v>87</v>
      </c>
      <c r="S20" s="1829">
        <v>23.52525875000004</v>
      </c>
      <c r="T20" s="1829" t="s">
        <v>88</v>
      </c>
      <c r="U20" s="1832">
        <v>-197.61189364585164</v>
      </c>
      <c r="V20" s="1811"/>
      <c r="W20" s="1838" t="s">
        <v>88</v>
      </c>
    </row>
    <row r="21" ht="18" customHeight="1" x14ac:dyDescent="0.2">
      <c r="B21" s="1844" t="s">
        <v>1550</v>
      </c>
      <c r="C21" s="823"/>
      <c r="D21" s="1825">
        <v>9.04951562500001</v>
      </c>
      <c r="E21" s="1826">
        <v>9.04951562500001</v>
      </c>
      <c r="F21" s="1827" t="s">
        <v>88</v>
      </c>
      <c r="G21" s="1828">
        <v>3.2824046280101333</v>
      </c>
      <c r="H21" s="524" t="s">
        <v>87</v>
      </c>
      <c r="I21" s="524">
        <v>3.2824046280101333</v>
      </c>
      <c r="J21" s="524">
        <v>0.07345388651671611</v>
      </c>
      <c r="K21" s="1829" t="s">
        <v>87</v>
      </c>
      <c r="L21" s="1829">
        <v>2.5996152418378764</v>
      </c>
      <c r="M21" s="525" t="s">
        <v>88</v>
      </c>
      <c r="N21" s="1830">
        <v>29.70417196875005</v>
      </c>
      <c r="O21" s="1830" t="s">
        <v>87</v>
      </c>
      <c r="P21" s="524">
        <v>29.70417196875005</v>
      </c>
      <c r="Q21" s="1830">
        <v>0.66472209375</v>
      </c>
      <c r="R21" s="1831" t="s">
        <v>87</v>
      </c>
      <c r="S21" s="1831">
        <v>23.52525875000004</v>
      </c>
      <c r="T21" s="1831" t="s">
        <v>88</v>
      </c>
      <c r="U21" s="1832">
        <v>-197.61189364585164</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546</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601</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546</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9341.923093750005</v>
      </c>
      <c r="E10" s="1876">
        <v>9337.260818491746</v>
      </c>
      <c r="F10" s="1877">
        <v>4.662275258258007</v>
      </c>
      <c r="G10" s="1878">
        <v>0.05470652507746671</v>
      </c>
      <c r="H10" s="1879">
        <v>-0.03155502158433808</v>
      </c>
      <c r="I10" s="1879">
        <v>0.023151503493128625</v>
      </c>
      <c r="J10" s="1879">
        <v>-0.000652578268823323</v>
      </c>
      <c r="K10" s="1880">
        <v>0.048099493383108316</v>
      </c>
      <c r="L10" s="1881">
        <v>-10</v>
      </c>
      <c r="M10" s="1882">
        <v>511.06415000000004</v>
      </c>
      <c r="N10" s="1879">
        <v>-294.7845848625078</v>
      </c>
      <c r="O10" s="1883">
        <v>216.27956513749223</v>
      </c>
      <c r="P10" s="1879">
        <v>-6.096336</v>
      </c>
      <c r="Q10" s="1880">
        <v>449.1175149554003</v>
      </c>
      <c r="R10" s="1880">
        <v>-46.62275258258007</v>
      </c>
      <c r="S10" s="1884">
        <v>-2246.4859688713495</v>
      </c>
      <c r="T10" s="1811"/>
      <c r="U10" s="1884" t="s">
        <v>88</v>
      </c>
    </row>
    <row r="11" ht="18" customHeight="1" x14ac:dyDescent="0.2">
      <c r="B11" s="1813" t="s">
        <v>1444</v>
      </c>
      <c r="C11" s="1885"/>
      <c r="D11" s="1886">
        <v>8272.157693750005</v>
      </c>
      <c r="E11" s="1887">
        <v>8267.495418491746</v>
      </c>
      <c r="F11" s="1888">
        <v>4.662275258258007</v>
      </c>
      <c r="G11" s="1818">
        <v>0.022894274627173646</v>
      </c>
      <c r="H11" s="1819">
        <v>-0.014724380809619636</v>
      </c>
      <c r="I11" s="1819">
        <v>0.008169893817554012</v>
      </c>
      <c r="J11" s="1819" t="s">
        <v>110</v>
      </c>
      <c r="K11" s="1820">
        <v>0.022128701600584087</v>
      </c>
      <c r="L11" s="1821">
        <v>-10</v>
      </c>
      <c r="M11" s="1889">
        <v>189.38505</v>
      </c>
      <c r="N11" s="1890">
        <v>-121.80239999999999</v>
      </c>
      <c r="O11" s="1891">
        <v>67.58265000000002</v>
      </c>
      <c r="P11" s="1890" t="s">
        <v>110</v>
      </c>
      <c r="Q11" s="1892">
        <v>182.9489390999999</v>
      </c>
      <c r="R11" s="1892">
        <v>-46.62275258258007</v>
      </c>
      <c r="S11" s="1893">
        <v>-747.6657338972741</v>
      </c>
      <c r="T11" s="1811"/>
      <c r="U11" s="1893" t="s">
        <v>88</v>
      </c>
    </row>
    <row r="12" ht="18" customHeight="1" x14ac:dyDescent="0.2">
      <c r="B12" s="1824" t="s">
        <v>1574</v>
      </c>
      <c r="C12" s="1894"/>
      <c r="D12" s="1895">
        <v>8272.157693750005</v>
      </c>
      <c r="E12" s="1826">
        <v>8267.495418491746</v>
      </c>
      <c r="F12" s="1827">
        <v>4.662275258258007</v>
      </c>
      <c r="G12" s="1828">
        <v>0.022894274627173646</v>
      </c>
      <c r="H12" s="524">
        <v>-0.014724380809619636</v>
      </c>
      <c r="I12" s="524">
        <v>0.008169893817554012</v>
      </c>
      <c r="J12" s="524" t="s">
        <v>110</v>
      </c>
      <c r="K12" s="1829">
        <v>0.022128701600584087</v>
      </c>
      <c r="L12" s="525">
        <v>-10</v>
      </c>
      <c r="M12" s="1830">
        <v>189.38505</v>
      </c>
      <c r="N12" s="1830">
        <v>-121.80239999999999</v>
      </c>
      <c r="O12" s="1896">
        <v>67.58265000000002</v>
      </c>
      <c r="P12" s="1830" t="s">
        <v>110</v>
      </c>
      <c r="Q12" s="1831">
        <v>182.9489390999999</v>
      </c>
      <c r="R12" s="1831">
        <v>-46.62275258258007</v>
      </c>
      <c r="S12" s="1897">
        <v>-747.6657338972741</v>
      </c>
      <c r="T12" s="1811"/>
      <c r="U12" s="1833" t="s">
        <v>88</v>
      </c>
    </row>
    <row r="13" ht="18" customHeight="1" x14ac:dyDescent="0.2">
      <c r="B13" s="1834" t="s">
        <v>1575</v>
      </c>
      <c r="C13" s="1898"/>
      <c r="D13" s="1895">
        <v>1069.7654000000005</v>
      </c>
      <c r="E13" s="1899">
        <v>1069.7654000000005</v>
      </c>
      <c r="F13" s="1900" t="s">
        <v>88</v>
      </c>
      <c r="G13" s="1828">
        <v>0.3007006022068015</v>
      </c>
      <c r="H13" s="524">
        <v>-0.16170104666173324</v>
      </c>
      <c r="I13" s="524">
        <v>0.13899955554506824</v>
      </c>
      <c r="J13" s="524">
        <v>-0.005698759746763166</v>
      </c>
      <c r="K13" s="1829">
        <v>0.248810230593923</v>
      </c>
      <c r="L13" s="525" t="s">
        <v>88</v>
      </c>
      <c r="M13" s="1901">
        <v>321.6791</v>
      </c>
      <c r="N13" s="1902">
        <v>-172.9821848625078</v>
      </c>
      <c r="O13" s="1896">
        <v>148.6969151374922</v>
      </c>
      <c r="P13" s="1902">
        <v>-6.096336</v>
      </c>
      <c r="Q13" s="1902">
        <v>266.1685758554004</v>
      </c>
      <c r="R13" s="1903" t="s">
        <v>88</v>
      </c>
      <c r="S13" s="1897">
        <v>-1498.8202349740757</v>
      </c>
      <c r="T13" s="1811"/>
      <c r="U13" s="1897" t="s">
        <v>88</v>
      </c>
    </row>
    <row r="14" ht="18" customHeight="1" x14ac:dyDescent="0.2">
      <c r="B14" s="1839" t="s">
        <v>1576</v>
      </c>
      <c r="C14" s="1898"/>
      <c r="D14" s="1895">
        <v>34.9734</v>
      </c>
      <c r="E14" s="1840"/>
      <c r="F14" s="1841"/>
      <c r="G14" s="1828" t="s">
        <v>88</v>
      </c>
      <c r="H14" s="524">
        <v>-1.535983457785283</v>
      </c>
      <c r="I14" s="524">
        <v>-1.535983457785283</v>
      </c>
      <c r="J14" s="524">
        <v>-0.17431350683662442</v>
      </c>
      <c r="K14" s="1842"/>
      <c r="L14" s="1843"/>
      <c r="M14" s="1901" t="s">
        <v>88</v>
      </c>
      <c r="N14" s="1902">
        <v>-53.71856386250781</v>
      </c>
      <c r="O14" s="1896">
        <v>-53.71856386250781</v>
      </c>
      <c r="P14" s="1902">
        <v>-6.096336</v>
      </c>
      <c r="Q14" s="1904">
        <v>-77.7203026446</v>
      </c>
      <c r="R14" s="1904" t="s">
        <v>88</v>
      </c>
      <c r="S14" s="1897">
        <v>504.2957425261078</v>
      </c>
      <c r="T14" s="1811"/>
      <c r="U14" s="1897" t="s">
        <v>88</v>
      </c>
    </row>
    <row r="15" ht="18" customHeight="1" x14ac:dyDescent="0.2">
      <c r="B15" s="1844" t="s">
        <v>1577</v>
      </c>
      <c r="C15" s="1894"/>
      <c r="D15" s="1895">
        <v>34.9734</v>
      </c>
      <c r="E15" s="1826">
        <v>34.9734</v>
      </c>
      <c r="F15" s="1827" t="s">
        <v>88</v>
      </c>
      <c r="G15" s="1828" t="s">
        <v>88</v>
      </c>
      <c r="H15" s="524">
        <v>-1.535983457785283</v>
      </c>
      <c r="I15" s="524">
        <v>-1.535983457785283</v>
      </c>
      <c r="J15" s="524">
        <v>-0.17431350683662442</v>
      </c>
      <c r="K15" s="1829">
        <v>-2.222269</v>
      </c>
      <c r="L15" s="525" t="s">
        <v>88</v>
      </c>
      <c r="M15" s="1830" t="s">
        <v>88</v>
      </c>
      <c r="N15" s="1830">
        <v>-53.71856386250781</v>
      </c>
      <c r="O15" s="1896">
        <v>-53.71856386250781</v>
      </c>
      <c r="P15" s="1830">
        <v>-6.096336</v>
      </c>
      <c r="Q15" s="1831">
        <v>-77.7203026446</v>
      </c>
      <c r="R15" s="1831" t="s">
        <v>88</v>
      </c>
      <c r="S15" s="1897">
        <v>504.2957425261078</v>
      </c>
      <c r="T15" s="1811"/>
      <c r="U15" s="1833" t="s">
        <v>88</v>
      </c>
    </row>
    <row r="16" ht="18" customHeight="1" x14ac:dyDescent="0.2">
      <c r="B16" s="1839" t="s">
        <v>1578</v>
      </c>
      <c r="C16" s="1898"/>
      <c r="D16" s="1895">
        <v>786.4660000000003</v>
      </c>
      <c r="E16" s="1840"/>
      <c r="F16" s="1841"/>
      <c r="G16" s="1828">
        <v>0.31546061749649684</v>
      </c>
      <c r="H16" s="524">
        <v>-0.14442704579727533</v>
      </c>
      <c r="I16" s="524">
        <v>0.1710335716992215</v>
      </c>
      <c r="J16" s="524" t="s">
        <v>110</v>
      </c>
      <c r="K16" s="1842"/>
      <c r="L16" s="1843"/>
      <c r="M16" s="1901">
        <v>248.09905</v>
      </c>
      <c r="N16" s="1902">
        <v>-113.58696099999999</v>
      </c>
      <c r="O16" s="1896">
        <v>134.512089</v>
      </c>
      <c r="P16" s="1902" t="s">
        <v>110</v>
      </c>
      <c r="Q16" s="1904">
        <v>416.00136276000035</v>
      </c>
      <c r="R16" s="1904" t="s">
        <v>88</v>
      </c>
      <c r="S16" s="1897">
        <v>-2018.549323120185</v>
      </c>
      <c r="T16" s="1811"/>
      <c r="U16" s="1897" t="s">
        <v>88</v>
      </c>
    </row>
    <row r="17" ht="18" customHeight="1" x14ac:dyDescent="0.2">
      <c r="B17" s="1844" t="s">
        <v>1579</v>
      </c>
      <c r="C17" s="1894"/>
      <c r="D17" s="1895">
        <v>786.4660000000003</v>
      </c>
      <c r="E17" s="1826">
        <v>786.4660000000003</v>
      </c>
      <c r="F17" s="1827" t="s">
        <v>88</v>
      </c>
      <c r="G17" s="1828">
        <v>0.31546061749649684</v>
      </c>
      <c r="H17" s="524">
        <v>-0.14442704579727533</v>
      </c>
      <c r="I17" s="524">
        <v>0.1710335716992215</v>
      </c>
      <c r="J17" s="524" t="s">
        <v>110</v>
      </c>
      <c r="K17" s="1829">
        <v>0.5289502187761457</v>
      </c>
      <c r="L17" s="525" t="s">
        <v>88</v>
      </c>
      <c r="M17" s="1830">
        <v>248.09905</v>
      </c>
      <c r="N17" s="1830">
        <v>-113.58696099999999</v>
      </c>
      <c r="O17" s="1896">
        <v>134.512089</v>
      </c>
      <c r="P17" s="1830" t="s">
        <v>110</v>
      </c>
      <c r="Q17" s="1831">
        <v>416.00136276000035</v>
      </c>
      <c r="R17" s="1831" t="s">
        <v>88</v>
      </c>
      <c r="S17" s="1897">
        <v>-2018.549323120185</v>
      </c>
      <c r="T17" s="1811"/>
      <c r="U17" s="1833" t="s">
        <v>88</v>
      </c>
    </row>
    <row r="18" ht="18" customHeight="1" x14ac:dyDescent="0.2">
      <c r="B18" s="1839" t="s">
        <v>1580</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1581</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1582</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1583</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1584</v>
      </c>
      <c r="C22" s="1898"/>
      <c r="D22" s="1895">
        <v>6.766000000000002</v>
      </c>
      <c r="E22" s="1840"/>
      <c r="F22" s="1841"/>
      <c r="G22" s="1828">
        <v>0.2874002364765001</v>
      </c>
      <c r="H22" s="524" t="s">
        <v>110</v>
      </c>
      <c r="I22" s="524">
        <v>0.2874002364765001</v>
      </c>
      <c r="J22" s="524" t="s">
        <v>110</v>
      </c>
      <c r="K22" s="1842"/>
      <c r="L22" s="1843"/>
      <c r="M22" s="1901">
        <v>1.9445500000000002</v>
      </c>
      <c r="N22" s="1902" t="s">
        <v>110</v>
      </c>
      <c r="O22" s="1896">
        <v>1.9445500000000002</v>
      </c>
      <c r="P22" s="1902" t="s">
        <v>110</v>
      </c>
      <c r="Q22" s="1904">
        <v>-2.42261866</v>
      </c>
      <c r="R22" s="1904" t="s">
        <v>88</v>
      </c>
      <c r="S22" s="1897">
        <v>1.7529184200001582</v>
      </c>
      <c r="T22" s="1811"/>
      <c r="U22" s="1897" t="s">
        <v>88</v>
      </c>
    </row>
    <row r="23" ht="18" customHeight="1" x14ac:dyDescent="0.25">
      <c r="B23" s="1846" t="s">
        <v>1585</v>
      </c>
      <c r="C23" s="1905"/>
      <c r="D23" s="1906">
        <v>6.766000000000002</v>
      </c>
      <c r="E23" s="1848">
        <v>6.766000000000002</v>
      </c>
      <c r="F23" s="1849" t="s">
        <v>88</v>
      </c>
      <c r="G23" s="1850">
        <v>0.2874002364765001</v>
      </c>
      <c r="H23" s="1851" t="s">
        <v>110</v>
      </c>
      <c r="I23" s="1851">
        <v>0.2874002364765001</v>
      </c>
      <c r="J23" s="1851" t="s">
        <v>110</v>
      </c>
      <c r="K23" s="1852">
        <v>-0.35805773869346724</v>
      </c>
      <c r="L23" s="1853" t="s">
        <v>88</v>
      </c>
      <c r="M23" s="544">
        <v>1.9445500000000002</v>
      </c>
      <c r="N23" s="544" t="s">
        <v>110</v>
      </c>
      <c r="O23" s="1851">
        <v>1.9445500000000002</v>
      </c>
      <c r="P23" s="544" t="s">
        <v>110</v>
      </c>
      <c r="Q23" s="1854">
        <v>-2.42261866</v>
      </c>
      <c r="R23" s="1854" t="s">
        <v>88</v>
      </c>
      <c r="S23" s="1907">
        <v>1.7529184200001582</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546</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5034.347887500002</v>
      </c>
      <c r="E10" s="1876">
        <v>5030.7294080417705</v>
      </c>
      <c r="F10" s="1877">
        <v>3.618479458231781</v>
      </c>
      <c r="G10" s="1878">
        <v>0.05493186489687139</v>
      </c>
      <c r="H10" s="1879">
        <v>-0.08779046228650027</v>
      </c>
      <c r="I10" s="1879">
        <v>-0.032858597389628874</v>
      </c>
      <c r="J10" s="1879">
        <v>-0.0008648516028879615</v>
      </c>
      <c r="K10" s="1880">
        <v>-0.06121216155181118</v>
      </c>
      <c r="L10" s="1881">
        <v>-2.5</v>
      </c>
      <c r="M10" s="1882">
        <v>276.546118</v>
      </c>
      <c r="N10" s="1879">
        <v>-441.9677283546912</v>
      </c>
      <c r="O10" s="1883">
        <v>-165.4216103546912</v>
      </c>
      <c r="P10" s="1879">
        <v>-4.35396384</v>
      </c>
      <c r="Q10" s="1880">
        <v>-307.9418212485003</v>
      </c>
      <c r="R10" s="1880">
        <v>-9.046198645579453</v>
      </c>
      <c r="S10" s="1884">
        <v>1784.7998449923225</v>
      </c>
      <c r="T10" s="1811"/>
      <c r="U10" s="1884" t="s">
        <v>88</v>
      </c>
    </row>
    <row r="11" ht="18" customHeight="1" x14ac:dyDescent="0.2">
      <c r="B11" s="1918" t="s">
        <v>1447</v>
      </c>
      <c r="C11" s="1814"/>
      <c r="D11" s="1815">
        <v>3551.757987500002</v>
      </c>
      <c r="E11" s="1816">
        <v>3548.13950804177</v>
      </c>
      <c r="F11" s="1817">
        <v>3.618479458231781</v>
      </c>
      <c r="G11" s="1818">
        <v>0.015193249987728781</v>
      </c>
      <c r="H11" s="1819">
        <v>-0.007024204939582749</v>
      </c>
      <c r="I11" s="1819">
        <v>0.008169045048146032</v>
      </c>
      <c r="J11" s="1819" t="s">
        <v>110</v>
      </c>
      <c r="K11" s="1820">
        <v>0.023643026665064397</v>
      </c>
      <c r="L11" s="1821">
        <v>-2.5</v>
      </c>
      <c r="M11" s="1819">
        <v>53.96274700000001</v>
      </c>
      <c r="N11" s="1819">
        <v>-24.948276</v>
      </c>
      <c r="O11" s="1819">
        <v>29.014471000000007</v>
      </c>
      <c r="P11" s="1819" t="s">
        <v>110</v>
      </c>
      <c r="Q11" s="1820">
        <v>83.88875700000004</v>
      </c>
      <c r="R11" s="1820">
        <v>-9.046198645579453</v>
      </c>
      <c r="S11" s="1822">
        <v>-380.8091076329101</v>
      </c>
      <c r="T11" s="1811"/>
      <c r="U11" s="1823" t="s">
        <v>88</v>
      </c>
    </row>
    <row r="12" ht="18" customHeight="1" x14ac:dyDescent="0.2">
      <c r="B12" s="1824" t="s">
        <v>1608</v>
      </c>
      <c r="C12" s="823"/>
      <c r="D12" s="1825">
        <v>3551.757987500002</v>
      </c>
      <c r="E12" s="1826">
        <v>3548.13950804177</v>
      </c>
      <c r="F12" s="1827">
        <v>3.618479458231781</v>
      </c>
      <c r="G12" s="1828">
        <v>0.015193249987728781</v>
      </c>
      <c r="H12" s="524">
        <v>-0.007024204939582749</v>
      </c>
      <c r="I12" s="524">
        <v>0.008169045048146032</v>
      </c>
      <c r="J12" s="524" t="s">
        <v>110</v>
      </c>
      <c r="K12" s="1829">
        <v>0.023643026665064397</v>
      </c>
      <c r="L12" s="525">
        <v>-2.5</v>
      </c>
      <c r="M12" s="1830">
        <v>53.96274700000001</v>
      </c>
      <c r="N12" s="1830">
        <v>-24.948276</v>
      </c>
      <c r="O12" s="524">
        <v>29.014471000000007</v>
      </c>
      <c r="P12" s="1830" t="s">
        <v>110</v>
      </c>
      <c r="Q12" s="1831">
        <v>83.88875700000004</v>
      </c>
      <c r="R12" s="1831">
        <v>-9.046198645579453</v>
      </c>
      <c r="S12" s="1832">
        <v>-380.8091076329101</v>
      </c>
      <c r="T12" s="1811"/>
      <c r="U12" s="1833" t="s">
        <v>88</v>
      </c>
    </row>
    <row r="13" ht="18" customHeight="1" x14ac:dyDescent="0.2">
      <c r="B13" s="1834" t="s">
        <v>1609</v>
      </c>
      <c r="C13" s="1835"/>
      <c r="D13" s="1825">
        <v>1482.5899</v>
      </c>
      <c r="E13" s="1836">
        <v>1482.5899</v>
      </c>
      <c r="F13" s="1837" t="s">
        <v>88</v>
      </c>
      <c r="G13" s="1828">
        <v>0.1501314497016336</v>
      </c>
      <c r="H13" s="524">
        <v>-0.2812776832991316</v>
      </c>
      <c r="I13" s="524">
        <v>-0.131146233597498</v>
      </c>
      <c r="J13" s="524">
        <v>-0.002936728383216424</v>
      </c>
      <c r="K13" s="1829">
        <v>-0.2642879047324552</v>
      </c>
      <c r="L13" s="525" t="s">
        <v>88</v>
      </c>
      <c r="M13" s="524">
        <v>222.583371</v>
      </c>
      <c r="N13" s="524">
        <v>-417.01945235469117</v>
      </c>
      <c r="O13" s="524">
        <v>-194.43608135469117</v>
      </c>
      <c r="P13" s="524">
        <v>-4.35396384</v>
      </c>
      <c r="Q13" s="1829">
        <v>-391.83057824850033</v>
      </c>
      <c r="R13" s="1829" t="s">
        <v>88</v>
      </c>
      <c r="S13" s="1832">
        <v>2165.6089526252326</v>
      </c>
      <c r="T13" s="1811"/>
      <c r="U13" s="1838" t="s">
        <v>88</v>
      </c>
    </row>
    <row r="14" ht="18" customHeight="1" x14ac:dyDescent="0.2">
      <c r="B14" s="1919" t="s">
        <v>1610</v>
      </c>
      <c r="C14" s="1835"/>
      <c r="D14" s="1920">
        <v>45.36390000000002</v>
      </c>
      <c r="E14" s="1840"/>
      <c r="F14" s="1841"/>
      <c r="G14" s="1921" t="s">
        <v>88</v>
      </c>
      <c r="H14" s="1922">
        <v>-2.1006529940038443</v>
      </c>
      <c r="I14" s="1922">
        <v>-2.1006529940038443</v>
      </c>
      <c r="J14" s="1922">
        <v>-0.0959786050141191</v>
      </c>
      <c r="K14" s="1842"/>
      <c r="L14" s="1843"/>
      <c r="M14" s="1922" t="s">
        <v>88</v>
      </c>
      <c r="N14" s="1922">
        <v>-95.29381235469104</v>
      </c>
      <c r="O14" s="1922">
        <v>-95.29381235469104</v>
      </c>
      <c r="P14" s="1922">
        <v>-4.35396384</v>
      </c>
      <c r="Q14" s="1923">
        <v>-74.58346844850001</v>
      </c>
      <c r="R14" s="1923" t="s">
        <v>88</v>
      </c>
      <c r="S14" s="1924">
        <v>638.847897025092</v>
      </c>
      <c r="T14" s="1811"/>
      <c r="U14" s="1925" t="s">
        <v>88</v>
      </c>
    </row>
    <row r="15" ht="18" customHeight="1" x14ac:dyDescent="0.2">
      <c r="B15" s="1844" t="s">
        <v>1611</v>
      </c>
      <c r="C15" s="823"/>
      <c r="D15" s="1920">
        <v>45.36390000000002</v>
      </c>
      <c r="E15" s="1826">
        <v>45.36390000000002</v>
      </c>
      <c r="F15" s="1827" t="s">
        <v>88</v>
      </c>
      <c r="G15" s="1921" t="s">
        <v>88</v>
      </c>
      <c r="H15" s="1922">
        <v>-2.1006529940038443</v>
      </c>
      <c r="I15" s="1922">
        <v>-2.1006529940038443</v>
      </c>
      <c r="J15" s="1922">
        <v>-0.0959786050141191</v>
      </c>
      <c r="K15" s="1829">
        <v>-1.6441149999999995</v>
      </c>
      <c r="L15" s="525" t="s">
        <v>88</v>
      </c>
      <c r="M15" s="1830" t="s">
        <v>88</v>
      </c>
      <c r="N15" s="1830">
        <v>-95.29381235469104</v>
      </c>
      <c r="O15" s="1922">
        <v>-95.29381235469104</v>
      </c>
      <c r="P15" s="1830">
        <v>-4.35396384</v>
      </c>
      <c r="Q15" s="1831">
        <v>-74.58346844850001</v>
      </c>
      <c r="R15" s="1831" t="s">
        <v>88</v>
      </c>
      <c r="S15" s="1924">
        <v>638.847897025092</v>
      </c>
      <c r="T15" s="1811"/>
      <c r="U15" s="1833" t="s">
        <v>88</v>
      </c>
    </row>
    <row r="16" ht="18" customHeight="1" x14ac:dyDescent="0.2">
      <c r="B16" s="1839" t="s">
        <v>1612</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1613</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1614</v>
      </c>
      <c r="C18" s="1835"/>
      <c r="D18" s="1920">
        <v>62.30599999999999</v>
      </c>
      <c r="E18" s="1840"/>
      <c r="F18" s="1841"/>
      <c r="G18" s="1921">
        <v>0.10053609604211473</v>
      </c>
      <c r="H18" s="1922">
        <v>-0.005521779603890475</v>
      </c>
      <c r="I18" s="1922">
        <v>0.09501431643822426</v>
      </c>
      <c r="J18" s="1922" t="s">
        <v>110</v>
      </c>
      <c r="K18" s="1842"/>
      <c r="L18" s="1843"/>
      <c r="M18" s="1922">
        <v>6.264002</v>
      </c>
      <c r="N18" s="1922">
        <v>-0.3440399999999999</v>
      </c>
      <c r="O18" s="1922">
        <v>5.919962</v>
      </c>
      <c r="P18" s="1922" t="s">
        <v>110</v>
      </c>
      <c r="Q18" s="1923">
        <v>-1.8773400000000002</v>
      </c>
      <c r="R18" s="1923" t="s">
        <v>88</v>
      </c>
      <c r="S18" s="1924">
        <v>-14.82294733333468</v>
      </c>
      <c r="T18" s="1811"/>
      <c r="U18" s="1925" t="s">
        <v>88</v>
      </c>
    </row>
    <row r="19" ht="18" customHeight="1" x14ac:dyDescent="0.2">
      <c r="B19" s="1844" t="s">
        <v>1615</v>
      </c>
      <c r="C19" s="823"/>
      <c r="D19" s="1920">
        <v>62.30599999999999</v>
      </c>
      <c r="E19" s="1826">
        <v>62.30599999999999</v>
      </c>
      <c r="F19" s="1827" t="s">
        <v>88</v>
      </c>
      <c r="G19" s="1921">
        <v>0.10053609604211473</v>
      </c>
      <c r="H19" s="1922">
        <v>-0.005521779603890475</v>
      </c>
      <c r="I19" s="1922">
        <v>0.09501431643822426</v>
      </c>
      <c r="J19" s="1922" t="s">
        <v>110</v>
      </c>
      <c r="K19" s="1829">
        <v>-0.030130966520078333</v>
      </c>
      <c r="L19" s="525" t="s">
        <v>88</v>
      </c>
      <c r="M19" s="1830">
        <v>6.264002</v>
      </c>
      <c r="N19" s="1830">
        <v>-0.3440399999999999</v>
      </c>
      <c r="O19" s="1922">
        <v>5.919962</v>
      </c>
      <c r="P19" s="1830" t="s">
        <v>110</v>
      </c>
      <c r="Q19" s="1831">
        <v>-1.8773400000000002</v>
      </c>
      <c r="R19" s="1831" t="s">
        <v>88</v>
      </c>
      <c r="S19" s="1924">
        <v>-14.82294733333468</v>
      </c>
      <c r="T19" s="1811"/>
      <c r="U19" s="1833" t="s">
        <v>88</v>
      </c>
    </row>
    <row r="20" ht="18" customHeight="1" x14ac:dyDescent="0.2">
      <c r="B20" s="1839" t="s">
        <v>1616</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1617</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1618</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1619</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546</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805.1126218749997</v>
      </c>
      <c r="E10" s="1876">
        <v>802.7425598749998</v>
      </c>
      <c r="F10" s="1877">
        <v>2.370062000000001</v>
      </c>
      <c r="G10" s="1948">
        <v>0.028039254865271396</v>
      </c>
      <c r="H10" s="1949">
        <v>-0.07155001855641765</v>
      </c>
      <c r="I10" s="1948">
        <v>-0.04351076369114625</v>
      </c>
      <c r="J10" s="1949">
        <v>-0.0009770359805912094</v>
      </c>
      <c r="K10" s="1949">
        <v>0.08798519135574197</v>
      </c>
      <c r="L10" s="1950" t="s">
        <v>88</v>
      </c>
      <c r="M10" s="1951">
        <v>22.574757999999996</v>
      </c>
      <c r="N10" s="1949">
        <v>-57.605823035162295</v>
      </c>
      <c r="O10" s="1948">
        <v>-35.0310650351623</v>
      </c>
      <c r="P10" s="1949">
        <v>-0.786624</v>
      </c>
      <c r="Q10" s="1952">
        <v>70.62945774</v>
      </c>
      <c r="R10" s="1952" t="s">
        <v>88</v>
      </c>
      <c r="S10" s="1884">
        <v>-127.64315191774985</v>
      </c>
      <c r="T10" s="1811"/>
      <c r="U10" s="1953" t="s">
        <v>88</v>
      </c>
    </row>
    <row r="11" ht="18" customHeight="1" x14ac:dyDescent="0.2">
      <c r="B11" s="1954" t="s">
        <v>1450</v>
      </c>
      <c r="C11" s="1814"/>
      <c r="D11" s="1955">
        <v>442.1570218749998</v>
      </c>
      <c r="E11" s="1887">
        <v>439.7869598749998</v>
      </c>
      <c r="F11" s="1888">
        <v>2.370062000000001</v>
      </c>
      <c r="G11" s="1956">
        <v>0.012060466612939056</v>
      </c>
      <c r="H11" s="1957">
        <v>-0.010024452356776226</v>
      </c>
      <c r="I11" s="1956">
        <v>0.0020360142561628297</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442.1570218749998</v>
      </c>
      <c r="E16" s="1840"/>
      <c r="F16" s="1841"/>
      <c r="G16" s="1903">
        <v>0.012060466612939056</v>
      </c>
      <c r="H16" s="1902">
        <v>-0.010024452356776226</v>
      </c>
      <c r="I16" s="1903">
        <v>0.0020360142561628297</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442.1570218749998</v>
      </c>
      <c r="E17" s="1970">
        <v>439.7869598749998</v>
      </c>
      <c r="F17" s="1971">
        <v>2.370062000000001</v>
      </c>
      <c r="G17" s="1903">
        <v>0.012060466612939056</v>
      </c>
      <c r="H17" s="1902">
        <v>-0.010024452356776226</v>
      </c>
      <c r="I17" s="1903">
        <v>0.0020360142561628297</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362.95559999999995</v>
      </c>
      <c r="E18" s="1899">
        <v>362.95559999999995</v>
      </c>
      <c r="F18" s="1900" t="s">
        <v>88</v>
      </c>
      <c r="G18" s="1903">
        <v>0.04750481326090574</v>
      </c>
      <c r="H18" s="1902">
        <v>-0.14650122779525182</v>
      </c>
      <c r="I18" s="1903">
        <v>-0.09899641453434609</v>
      </c>
      <c r="J18" s="1902">
        <v>-0.002167273352443109</v>
      </c>
      <c r="K18" s="1902">
        <v>0.19459531066609806</v>
      </c>
      <c r="L18" s="1904" t="s">
        <v>88</v>
      </c>
      <c r="M18" s="1978">
        <v>17.242137999999997</v>
      </c>
      <c r="N18" s="1902">
        <v>-53.1734410351623</v>
      </c>
      <c r="O18" s="1903">
        <v>-35.9313030351623</v>
      </c>
      <c r="P18" s="1902">
        <v>-0.786624</v>
      </c>
      <c r="Q18" s="1901">
        <v>70.62945774</v>
      </c>
      <c r="R18" s="1901" t="s">
        <v>88</v>
      </c>
      <c r="S18" s="1897">
        <v>-124.34227925108289</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1655</v>
      </c>
      <c r="C31" s="1835"/>
      <c r="D31" s="1895">
        <v>362.95559999999995</v>
      </c>
      <c r="E31" s="1840"/>
      <c r="F31" s="1841"/>
      <c r="G31" s="1903">
        <v>0.04750481326090574</v>
      </c>
      <c r="H31" s="1902">
        <v>-0.14650122779525182</v>
      </c>
      <c r="I31" s="1903">
        <v>-0.09899641453434609</v>
      </c>
      <c r="J31" s="1902">
        <v>-0.002167273352443109</v>
      </c>
      <c r="K31" s="1962"/>
      <c r="L31" s="1842"/>
      <c r="M31" s="1978">
        <v>17.242137999999997</v>
      </c>
      <c r="N31" s="1902">
        <v>-53.1734410351623</v>
      </c>
      <c r="O31" s="1903">
        <v>-35.9313030351623</v>
      </c>
      <c r="P31" s="1902">
        <v>-0.786624</v>
      </c>
      <c r="Q31" s="1901">
        <v>70.62945774</v>
      </c>
      <c r="R31" s="1901" t="s">
        <v>88</v>
      </c>
      <c r="S31" s="1897">
        <v>-124.34227925108289</v>
      </c>
      <c r="T31" s="1811"/>
      <c r="U31" s="1897"/>
    </row>
    <row r="32" ht="18" customHeight="1" x14ac:dyDescent="0.2">
      <c r="B32" s="1844" t="s">
        <v>1656</v>
      </c>
      <c r="C32" s="1964"/>
      <c r="D32" s="1895">
        <v>3.5296</v>
      </c>
      <c r="E32" s="1826">
        <v>3.5296</v>
      </c>
      <c r="F32" s="1827" t="s">
        <v>88</v>
      </c>
      <c r="G32" s="1903" t="s">
        <v>88</v>
      </c>
      <c r="H32" s="1902">
        <v>-2.125748253389138</v>
      </c>
      <c r="I32" s="1903">
        <v>-2.125748253389138</v>
      </c>
      <c r="J32" s="1902">
        <v>-0.2228649138712602</v>
      </c>
      <c r="K32" s="1902">
        <v>-2.2</v>
      </c>
      <c r="L32" s="1904" t="s">
        <v>88</v>
      </c>
      <c r="M32" s="1965" t="s">
        <v>88</v>
      </c>
      <c r="N32" s="1966">
        <v>-7.5030410351623</v>
      </c>
      <c r="O32" s="1903">
        <v>-7.5030410351623</v>
      </c>
      <c r="P32" s="1966">
        <v>-0.786624</v>
      </c>
      <c r="Q32" s="1967">
        <v>-7.76512</v>
      </c>
      <c r="R32" s="1967" t="s">
        <v>88</v>
      </c>
      <c r="S32" s="1963">
        <v>58.867545128933784</v>
      </c>
      <c r="T32" s="1811"/>
      <c r="U32" s="1897" t="s">
        <v>324</v>
      </c>
    </row>
    <row r="33" ht="18" customHeight="1" x14ac:dyDescent="0.2">
      <c r="B33" s="1844" t="s">
        <v>1657</v>
      </c>
      <c r="C33" s="1964"/>
      <c r="D33" s="1895">
        <v>176.80599999999998</v>
      </c>
      <c r="E33" s="1826">
        <v>176.80599999999998</v>
      </c>
      <c r="F33" s="1827" t="s">
        <v>88</v>
      </c>
      <c r="G33" s="1903">
        <v>0.058748803773627595</v>
      </c>
      <c r="H33" s="1902">
        <v>-0.25132178772213615</v>
      </c>
      <c r="I33" s="1903">
        <v>-0.19257298394850855</v>
      </c>
      <c r="J33" s="1902" t="s">
        <v>110</v>
      </c>
      <c r="K33" s="1902">
        <v>0.2515182049251722</v>
      </c>
      <c r="L33" s="1904" t="s">
        <v>88</v>
      </c>
      <c r="M33" s="1965">
        <v>10.387141</v>
      </c>
      <c r="N33" s="1966">
        <v>-44.4352</v>
      </c>
      <c r="O33" s="1903">
        <v>-34.048059</v>
      </c>
      <c r="P33" s="1966" t="s">
        <v>110</v>
      </c>
      <c r="Q33" s="1967">
        <v>44.46992773999999</v>
      </c>
      <c r="R33" s="1967" t="s">
        <v>88</v>
      </c>
      <c r="S33" s="1963">
        <v>-38.21351871333676</v>
      </c>
      <c r="T33" s="1811"/>
      <c r="U33" s="1897" t="s">
        <v>324</v>
      </c>
    </row>
    <row r="34" ht="18" customHeight="1" x14ac:dyDescent="0.2">
      <c r="B34" s="1844" t="s">
        <v>1658</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1659</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1660</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1339.886996874999</v>
      </c>
      <c r="E10" s="1876">
        <v>1339.886996874999</v>
      </c>
      <c r="F10" s="1877" t="s">
        <v>643</v>
      </c>
      <c r="G10" s="1878" t="s">
        <v>109</v>
      </c>
      <c r="H10" s="1879">
        <v>-0.0933784166713342</v>
      </c>
      <c r="I10" s="1879">
        <v>-0.0933784166713342</v>
      </c>
      <c r="J10" s="1879">
        <v>-0.0016144764484208297</v>
      </c>
      <c r="K10" s="1880">
        <v>-0.07900227754048077</v>
      </c>
      <c r="L10" s="1881" t="s">
        <v>109</v>
      </c>
      <c r="M10" s="1882" t="s">
        <v>109</v>
      </c>
      <c r="N10" s="1879">
        <v>-125.11652628669633</v>
      </c>
      <c r="O10" s="1883">
        <v>-125.11652628669633</v>
      </c>
      <c r="P10" s="1879">
        <v>-2.163216</v>
      </c>
      <c r="Q10" s="1880">
        <v>-105.85412439999996</v>
      </c>
      <c r="R10" s="1880" t="s">
        <v>109</v>
      </c>
      <c r="S10" s="1884">
        <v>854.8241778512975</v>
      </c>
      <c r="T10" s="1811"/>
      <c r="U10" s="1884" t="s">
        <v>88</v>
      </c>
    </row>
    <row r="11" ht="18" customHeight="1" x14ac:dyDescent="0.2">
      <c r="B11" s="1918" t="s">
        <v>1453</v>
      </c>
      <c r="C11" s="1885"/>
      <c r="D11" s="1886">
        <v>834.0738968749991</v>
      </c>
      <c r="E11" s="1887">
        <v>834.0738968749991</v>
      </c>
      <c r="F11" s="1888" t="s">
        <v>643</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834.0738968749991</v>
      </c>
      <c r="E12" s="1826">
        <v>834.0738968749991</v>
      </c>
      <c r="F12" s="1827" t="s">
        <v>643</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505.8130999999999</v>
      </c>
      <c r="E13" s="1899">
        <v>505.8130999999999</v>
      </c>
      <c r="F13" s="1900" t="s">
        <v>88</v>
      </c>
      <c r="G13" s="1828" t="s">
        <v>109</v>
      </c>
      <c r="H13" s="524">
        <v>-0.24735722796957285</v>
      </c>
      <c r="I13" s="524">
        <v>-0.24735722796957285</v>
      </c>
      <c r="J13" s="524">
        <v>-0.00427671011288557</v>
      </c>
      <c r="K13" s="1829">
        <v>-0.209275173774661</v>
      </c>
      <c r="L13" s="525" t="s">
        <v>88</v>
      </c>
      <c r="M13" s="524" t="s">
        <v>109</v>
      </c>
      <c r="N13" s="524">
        <v>-125.11652628669633</v>
      </c>
      <c r="O13" s="524">
        <v>-125.11652628669633</v>
      </c>
      <c r="P13" s="524">
        <v>-2.163216</v>
      </c>
      <c r="Q13" s="1829">
        <v>-105.85412439999996</v>
      </c>
      <c r="R13" s="1829" t="s">
        <v>88</v>
      </c>
      <c r="S13" s="1832">
        <v>854.8241778512975</v>
      </c>
      <c r="T13" s="1811"/>
      <c r="U13" s="1838" t="s">
        <v>88</v>
      </c>
    </row>
    <row r="14" ht="18" customHeight="1" x14ac:dyDescent="0.2">
      <c r="B14" s="1991" t="s">
        <v>1676</v>
      </c>
      <c r="C14" s="1898"/>
      <c r="D14" s="1895">
        <v>4.3731</v>
      </c>
      <c r="E14" s="1840"/>
      <c r="F14" s="1841"/>
      <c r="G14" s="1828" t="s">
        <v>88</v>
      </c>
      <c r="H14" s="524">
        <v>-4.739124027965589</v>
      </c>
      <c r="I14" s="524">
        <v>-4.739124027965589</v>
      </c>
      <c r="J14" s="524">
        <v>-0.494664197022707</v>
      </c>
      <c r="K14" s="1842"/>
      <c r="L14" s="1843"/>
      <c r="M14" s="524" t="s">
        <v>88</v>
      </c>
      <c r="N14" s="524">
        <v>-20.72466328669632</v>
      </c>
      <c r="O14" s="524">
        <v>-20.72466328669632</v>
      </c>
      <c r="P14" s="524">
        <v>-2.163216</v>
      </c>
      <c r="Q14" s="1829">
        <v>-11.37006</v>
      </c>
      <c r="R14" s="1829" t="s">
        <v>88</v>
      </c>
      <c r="S14" s="1832">
        <v>125.61244405123126</v>
      </c>
      <c r="T14" s="1811"/>
      <c r="U14" s="1838" t="s">
        <v>88</v>
      </c>
    </row>
    <row r="15" ht="18" customHeight="1" x14ac:dyDescent="0.2">
      <c r="B15" s="1844" t="s">
        <v>1677</v>
      </c>
      <c r="C15" s="1894"/>
      <c r="D15" s="1895">
        <v>4.3731</v>
      </c>
      <c r="E15" s="1826">
        <v>4.3731</v>
      </c>
      <c r="F15" s="1827" t="s">
        <v>88</v>
      </c>
      <c r="G15" s="1828" t="s">
        <v>88</v>
      </c>
      <c r="H15" s="524">
        <v>-4.739124027965589</v>
      </c>
      <c r="I15" s="524">
        <v>-4.739124027965589</v>
      </c>
      <c r="J15" s="524">
        <v>-0.494664197022707</v>
      </c>
      <c r="K15" s="1829">
        <v>-2.6</v>
      </c>
      <c r="L15" s="525" t="s">
        <v>88</v>
      </c>
      <c r="M15" s="1830" t="s">
        <v>88</v>
      </c>
      <c r="N15" s="1830">
        <v>-20.72466328669632</v>
      </c>
      <c r="O15" s="524">
        <v>-20.72466328669632</v>
      </c>
      <c r="P15" s="1830">
        <v>-2.163216</v>
      </c>
      <c r="Q15" s="1831">
        <v>-11.37006</v>
      </c>
      <c r="R15" s="1831" t="s">
        <v>88</v>
      </c>
      <c r="S15" s="1832">
        <v>125.61244405123126</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1680</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1681</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1682</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1683</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1684</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1685</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428.48127500000487</v>
      </c>
      <c r="E10" s="1876">
        <v>428.48127500000487</v>
      </c>
      <c r="F10" s="1877" t="s">
        <v>88</v>
      </c>
      <c r="G10" s="1878" t="s">
        <v>109</v>
      </c>
      <c r="H10" s="1879">
        <v>-0.030671676376055987</v>
      </c>
      <c r="I10" s="1879">
        <v>-0.030671676376055987</v>
      </c>
      <c r="J10" s="1879" t="s">
        <v>109</v>
      </c>
      <c r="K10" s="1880">
        <v>0.049764954606242154</v>
      </c>
      <c r="L10" s="1880" t="s">
        <v>88</v>
      </c>
      <c r="M10" s="1878" t="s">
        <v>109</v>
      </c>
      <c r="N10" s="1879">
        <v>-13.142238999999998</v>
      </c>
      <c r="O10" s="1879">
        <v>-13.142238999999998</v>
      </c>
      <c r="P10" s="1879" t="s">
        <v>109</v>
      </c>
      <c r="Q10" s="1880">
        <v>21.323351200000005</v>
      </c>
      <c r="R10" s="1880" t="s">
        <v>88</v>
      </c>
      <c r="S10" s="2001">
        <v>-29.99741140000275</v>
      </c>
      <c r="T10" s="1811"/>
      <c r="U10" s="1884" t="s">
        <v>88</v>
      </c>
    </row>
    <row r="11" ht="18" customHeight="1" x14ac:dyDescent="0.2">
      <c r="B11" s="1918" t="s">
        <v>1695</v>
      </c>
      <c r="C11" s="1814"/>
      <c r="D11" s="1886">
        <v>333.7812750000049</v>
      </c>
      <c r="E11" s="2002">
        <v>333.7812750000049</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94.69999999999997</v>
      </c>
      <c r="E12" s="1899">
        <v>94.69999999999997</v>
      </c>
      <c r="F12" s="1900" t="s">
        <v>88</v>
      </c>
      <c r="G12" s="1828" t="s">
        <v>109</v>
      </c>
      <c r="H12" s="524">
        <v>-0.1387776029567054</v>
      </c>
      <c r="I12" s="524">
        <v>-0.1387776029567054</v>
      </c>
      <c r="J12" s="524" t="s">
        <v>109</v>
      </c>
      <c r="K12" s="1829">
        <v>0.22516738331573402</v>
      </c>
      <c r="L12" s="525" t="s">
        <v>88</v>
      </c>
      <c r="M12" s="1890" t="s">
        <v>109</v>
      </c>
      <c r="N12" s="524">
        <v>-13.142238999999998</v>
      </c>
      <c r="O12" s="1890">
        <v>-13.142238999999998</v>
      </c>
      <c r="P12" s="524" t="s">
        <v>109</v>
      </c>
      <c r="Q12" s="1829">
        <v>21.323351200000005</v>
      </c>
      <c r="R12" s="1829" t="s">
        <v>88</v>
      </c>
      <c r="S12" s="1832">
        <v>-29.99741140000275</v>
      </c>
      <c r="T12" s="1811"/>
      <c r="U12" s="1838" t="s">
        <v>88</v>
      </c>
    </row>
    <row r="13" ht="18" customHeight="1" x14ac:dyDescent="0.2">
      <c r="B13" s="1839" t="s">
        <v>1697</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1698</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1699</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1700</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1701</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1702</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1703</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1704</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1705</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1706</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7155.874529916771</v>
      </c>
      <c r="D10" s="2193" t="s">
        <v>1837</v>
      </c>
      <c r="E10" s="2194">
        <v>0.06392319462968454</v>
      </c>
      <c r="F10" s="2193" t="s">
        <v>1837</v>
      </c>
      <c r="G10" s="2192">
        <v>0.7188128519337419</v>
      </c>
      <c r="H10" s="2195" t="s">
        <v>1837</v>
      </c>
      <c r="I10" s="2196">
        <v>0.7188128519337419</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911.7854000000003</v>
      </c>
      <c r="D19" s="2126" t="s">
        <v>643</v>
      </c>
      <c r="E19" s="2213">
        <v>0.004276062975344855</v>
      </c>
      <c r="F19" s="2126" t="s">
        <v>643</v>
      </c>
      <c r="G19" s="2213">
        <v>0.0061267670992</v>
      </c>
      <c r="H19" s="2125" t="s">
        <v>643</v>
      </c>
      <c r="I19" s="2126">
        <v>0.0061267670992</v>
      </c>
    </row>
    <row r="20" ht="18" customHeight="1" x14ac:dyDescent="0.2">
      <c r="B20" s="2198" t="s">
        <v>1847</v>
      </c>
      <c r="C20" s="2165">
        <v>911.7854000000003</v>
      </c>
      <c r="D20" s="2164" t="s">
        <v>643</v>
      </c>
      <c r="E20" s="2165">
        <v>0.004276062975344855</v>
      </c>
      <c r="F20" s="2164" t="s">
        <v>643</v>
      </c>
      <c r="G20" s="2165">
        <v>0.0061267670992</v>
      </c>
      <c r="H20" s="2166" t="s">
        <v>643</v>
      </c>
      <c r="I20" s="2164">
        <v>0.0061267670992</v>
      </c>
    </row>
    <row r="21" ht="18" customHeight="1" x14ac:dyDescent="0.2">
      <c r="B21" s="2202" t="s">
        <v>1848</v>
      </c>
      <c r="C21" s="2203">
        <v>34.9734</v>
      </c>
      <c r="D21" s="2204" t="s">
        <v>650</v>
      </c>
      <c r="E21" s="2165">
        <v>0.11040000000000001</v>
      </c>
      <c r="F21" s="2164" t="s">
        <v>650</v>
      </c>
      <c r="G21" s="2203">
        <v>0.00606738528</v>
      </c>
      <c r="H21" s="2205" t="s">
        <v>650</v>
      </c>
      <c r="I21" s="2164">
        <v>0.00606738528</v>
      </c>
    </row>
    <row r="22" ht="18" customHeight="1" x14ac:dyDescent="0.2">
      <c r="B22" s="2202" t="s">
        <v>1849</v>
      </c>
      <c r="C22" s="2203">
        <v>786.4660000000003</v>
      </c>
      <c r="D22" s="2204" t="s">
        <v>650</v>
      </c>
      <c r="E22" s="2165">
        <v>7.408859378536386e-7</v>
      </c>
      <c r="F22" s="2164" t="s">
        <v>650</v>
      </c>
      <c r="G22" s="2203">
        <v>9.156425142857143e-7</v>
      </c>
      <c r="H22" s="2205" t="s">
        <v>650</v>
      </c>
      <c r="I22" s="2164">
        <v>9.156425142857143e-7</v>
      </c>
    </row>
    <row r="23" ht="18" customHeight="1" x14ac:dyDescent="0.2">
      <c r="B23" s="2202" t="s">
        <v>1850</v>
      </c>
      <c r="C23" s="2203">
        <v>83.58000000000003</v>
      </c>
      <c r="D23" s="2204" t="s">
        <v>650</v>
      </c>
      <c r="E23" s="2165">
        <v>0.00041581813831060064</v>
      </c>
      <c r="F23" s="2164" t="s">
        <v>650</v>
      </c>
      <c r="G23" s="2203">
        <v>0.000054613554285714306</v>
      </c>
      <c r="H23" s="2205" t="s">
        <v>650</v>
      </c>
      <c r="I23" s="2164">
        <v>0.000054613554285714306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6.766000000000002</v>
      </c>
      <c r="D25" s="2208" t="s">
        <v>650</v>
      </c>
      <c r="E25" s="2209">
        <v>0.00036235128584096956</v>
      </c>
      <c r="F25" s="2210" t="s">
        <v>650</v>
      </c>
      <c r="G25" s="2207">
        <v>0.000003852622400000001</v>
      </c>
      <c r="H25" s="2211" t="s">
        <v>650</v>
      </c>
      <c r="I25" s="2210">
        <v>0.000003852622400000001</v>
      </c>
    </row>
    <row r="26" ht="18" customHeight="1" x14ac:dyDescent="0.2">
      <c r="B26" s="2212" t="s">
        <v>1853</v>
      </c>
      <c r="C26" s="2213">
        <v>5030.7294080417705</v>
      </c>
      <c r="D26" s="2126" t="s">
        <v>643</v>
      </c>
      <c r="E26" s="2213">
        <v>0.08759611103224436</v>
      </c>
      <c r="F26" s="2126" t="s">
        <v>643</v>
      </c>
      <c r="G26" s="2213">
        <v>0.6924850928285775</v>
      </c>
      <c r="H26" s="2125" t="s">
        <v>643</v>
      </c>
      <c r="I26" s="2126">
        <v>0.6924850928285775</v>
      </c>
    </row>
    <row r="27" ht="18" customHeight="1" x14ac:dyDescent="0.2">
      <c r="B27" s="2198" t="s">
        <v>1854</v>
      </c>
      <c r="C27" s="2199">
        <v>3548.13950804177</v>
      </c>
      <c r="D27" s="2200" t="s">
        <v>88</v>
      </c>
      <c r="E27" s="2130">
        <v>0.005052560633359928</v>
      </c>
      <c r="F27" s="2129" t="s">
        <v>88</v>
      </c>
      <c r="G27" s="2199">
        <v>0.02817129857143</v>
      </c>
      <c r="H27" s="2201" t="s">
        <v>88</v>
      </c>
      <c r="I27" s="2164">
        <v>0.02817129857143</v>
      </c>
    </row>
    <row r="28" ht="18" customHeight="1" x14ac:dyDescent="0.2">
      <c r="B28" s="2198" t="s">
        <v>1855</v>
      </c>
      <c r="C28" s="2165">
        <v>1482.5899</v>
      </c>
      <c r="D28" s="2164" t="s">
        <v>650</v>
      </c>
      <c r="E28" s="2165">
        <v>0.2851396342306143</v>
      </c>
      <c r="F28" s="2164" t="s">
        <v>650</v>
      </c>
      <c r="G28" s="2165">
        <v>0.6643137942571475</v>
      </c>
      <c r="H28" s="2166" t="s">
        <v>650</v>
      </c>
      <c r="I28" s="2164">
        <v>0.6643137942571475</v>
      </c>
    </row>
    <row r="29" ht="18" customHeight="1" x14ac:dyDescent="0.2">
      <c r="B29" s="2202" t="s">
        <v>1856</v>
      </c>
      <c r="C29" s="2203">
        <v>45.36390000000002</v>
      </c>
      <c r="D29" s="2204" t="s">
        <v>650</v>
      </c>
      <c r="E29" s="2165">
        <v>1.226666666666726</v>
      </c>
      <c r="F29" s="2164" t="s">
        <v>650</v>
      </c>
      <c r="G29" s="2203">
        <v>0.08744431771429</v>
      </c>
      <c r="H29" s="2205" t="s">
        <v>650</v>
      </c>
      <c r="I29" s="2164">
        <v>0.08744431771429</v>
      </c>
    </row>
    <row r="30" ht="18" customHeight="1" x14ac:dyDescent="0.2">
      <c r="B30" s="2202" t="s">
        <v>1857</v>
      </c>
      <c r="C30" s="2203">
        <v>1268.62</v>
      </c>
      <c r="D30" s="2204" t="s">
        <v>650</v>
      </c>
      <c r="E30" s="2165">
        <v>0.24789772571770927</v>
      </c>
      <c r="F30" s="2164" t="s">
        <v>650</v>
      </c>
      <c r="G30" s="2203">
        <v>0.4941954486857148</v>
      </c>
      <c r="H30" s="2205" t="s">
        <v>650</v>
      </c>
      <c r="I30" s="2164">
        <v>0.4941954486857148</v>
      </c>
    </row>
    <row r="31" ht="18" customHeight="1" x14ac:dyDescent="0.2">
      <c r="B31" s="2202" t="s">
        <v>1858</v>
      </c>
      <c r="C31" s="2203">
        <v>62.30599999999999</v>
      </c>
      <c r="D31" s="2204" t="s">
        <v>650</v>
      </c>
      <c r="E31" s="2165">
        <v>0.030130966520078333</v>
      </c>
      <c r="F31" s="2164" t="s">
        <v>650</v>
      </c>
      <c r="G31" s="2203">
        <v>0.0029501057142857145</v>
      </c>
      <c r="H31" s="2205" t="s">
        <v>650</v>
      </c>
      <c r="I31" s="2164">
        <v>0.0029501057142857145</v>
      </c>
    </row>
    <row r="32" ht="18" customHeight="1" x14ac:dyDescent="0.2">
      <c r="B32" s="2202" t="s">
        <v>1859</v>
      </c>
      <c r="C32" s="2203">
        <v>92.29999999999997</v>
      </c>
      <c r="D32" s="2204" t="s">
        <v>650</v>
      </c>
      <c r="E32" s="2165">
        <v>0.47421191765980514</v>
      </c>
      <c r="F32" s="2164" t="s">
        <v>650</v>
      </c>
      <c r="G32" s="2203">
        <v>0.06878105142857142</v>
      </c>
      <c r="H32" s="2205" t="s">
        <v>650</v>
      </c>
      <c r="I32" s="2164">
        <v>0.06878105142857142</v>
      </c>
    </row>
    <row r="33" ht="18" customHeight="1" x14ac:dyDescent="0.2">
      <c r="B33" s="2206" t="s">
        <v>1860</v>
      </c>
      <c r="C33" s="2207">
        <v>14</v>
      </c>
      <c r="D33" s="2208" t="s">
        <v>650</v>
      </c>
      <c r="E33" s="2209">
        <v>0.49740321428571443</v>
      </c>
      <c r="F33" s="2210" t="s">
        <v>650</v>
      </c>
      <c r="G33" s="2207">
        <v>0.010942870714285718</v>
      </c>
      <c r="H33" s="2211" t="s">
        <v>650</v>
      </c>
      <c r="I33" s="2210">
        <v>0.010942870714285718</v>
      </c>
    </row>
    <row r="34" ht="18" customHeight="1" x14ac:dyDescent="0.2">
      <c r="B34" s="2212" t="s">
        <v>1861</v>
      </c>
      <c r="C34" s="2213">
        <v>612.8466218749998</v>
      </c>
      <c r="D34" s="2126" t="s">
        <v>643</v>
      </c>
      <c r="E34" s="2213">
        <v>0.008452406330999954</v>
      </c>
      <c r="F34" s="2126" t="s">
        <v>643</v>
      </c>
      <c r="G34" s="2213">
        <v>0.00814004504762143</v>
      </c>
      <c r="H34" s="2125" t="s">
        <v>643</v>
      </c>
      <c r="I34" s="2126">
        <v>0.00814004504762143</v>
      </c>
    </row>
    <row r="35" ht="18" customHeight="1" x14ac:dyDescent="0.2">
      <c r="B35" s="2198" t="s">
        <v>1862</v>
      </c>
      <c r="C35" s="2199">
        <v>442.1570218749998</v>
      </c>
      <c r="D35" s="2200" t="s">
        <v>88</v>
      </c>
      <c r="E35" s="2130" t="s">
        <v>88</v>
      </c>
      <c r="F35" s="2129" t="s">
        <v>88</v>
      </c>
      <c r="G35" s="2199" t="s">
        <v>88</v>
      </c>
      <c r="H35" s="2201" t="s">
        <v>88</v>
      </c>
      <c r="I35" s="2164" t="s">
        <v>88</v>
      </c>
    </row>
    <row r="36" ht="18" customHeight="1" x14ac:dyDescent="0.2">
      <c r="B36" s="2198" t="s">
        <v>1863</v>
      </c>
      <c r="C36" s="2165">
        <v>170.68959999999996</v>
      </c>
      <c r="D36" s="2164" t="s">
        <v>643</v>
      </c>
      <c r="E36" s="2165">
        <v>0.030347652502953806</v>
      </c>
      <c r="F36" s="2164" t="s">
        <v>643</v>
      </c>
      <c r="G36" s="2165">
        <v>0.00814004504762143</v>
      </c>
      <c r="H36" s="2166" t="s">
        <v>643</v>
      </c>
      <c r="I36" s="2164">
        <v>0.00814004504762143</v>
      </c>
    </row>
    <row r="37" ht="18" customHeight="1" x14ac:dyDescent="0.2">
      <c r="B37" s="2202" t="s">
        <v>1864</v>
      </c>
      <c r="C37" s="2203">
        <v>3.5296</v>
      </c>
      <c r="D37" s="2204" t="s">
        <v>650</v>
      </c>
      <c r="E37" s="2165">
        <v>1.4666666666670962</v>
      </c>
      <c r="F37" s="2164" t="s">
        <v>650</v>
      </c>
      <c r="G37" s="2203">
        <v>0.00813488761905</v>
      </c>
      <c r="H37" s="2205" t="s">
        <v>650</v>
      </c>
      <c r="I37" s="2164">
        <v>0.00813488761905</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155.55999999999997</v>
      </c>
      <c r="D39" s="2204" t="s">
        <v>650</v>
      </c>
      <c r="E39" s="2165">
        <v>0.000017369503728464908</v>
      </c>
      <c r="F39" s="2164" t="s">
        <v>650</v>
      </c>
      <c r="G39" s="2203">
        <v>0.000004246000000000001</v>
      </c>
      <c r="H39" s="2205" t="s">
        <v>650</v>
      </c>
      <c r="I39" s="2164">
        <v>0.000004246000000000001</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11.599999999999996</v>
      </c>
      <c r="D41" s="2208" t="s">
        <v>650</v>
      </c>
      <c r="E41" s="2209">
        <v>0.000049999999999999996</v>
      </c>
      <c r="F41" s="2210" t="s">
        <v>650</v>
      </c>
      <c r="G41" s="2207">
        <v>9.114285714285711e-7</v>
      </c>
      <c r="H41" s="2211" t="s">
        <v>650</v>
      </c>
      <c r="I41" s="2210">
        <v>9.114285714285711e-7</v>
      </c>
    </row>
    <row r="42" ht="18" customHeight="1" x14ac:dyDescent="0.2">
      <c r="B42" s="2214" t="s">
        <v>1869</v>
      </c>
      <c r="C42" s="2215">
        <v>505.8130999999999</v>
      </c>
      <c r="D42" s="2216" t="s">
        <v>156</v>
      </c>
      <c r="E42" s="2215">
        <v>0.015172647889900623</v>
      </c>
      <c r="F42" s="2216" t="s">
        <v>156</v>
      </c>
      <c r="G42" s="2215">
        <v>0.012059966386912858</v>
      </c>
      <c r="H42" s="2217" t="s">
        <v>156</v>
      </c>
      <c r="I42" s="2216">
        <v>0.012059966386912858</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505.8130999999999</v>
      </c>
      <c r="D44" s="2164" t="s">
        <v>87</v>
      </c>
      <c r="E44" s="2165">
        <v>0.015172647889900623</v>
      </c>
      <c r="F44" s="2164" t="s">
        <v>87</v>
      </c>
      <c r="G44" s="2165">
        <v>0.012059966386912858</v>
      </c>
      <c r="H44" s="2166" t="s">
        <v>87</v>
      </c>
      <c r="I44" s="2164">
        <v>0.012059966386912858</v>
      </c>
    </row>
    <row r="45" ht="18" customHeight="1" x14ac:dyDescent="0.2">
      <c r="B45" s="2202" t="s">
        <v>1872</v>
      </c>
      <c r="C45" s="2203">
        <v>4.3731</v>
      </c>
      <c r="D45" s="2204" t="s">
        <v>87</v>
      </c>
      <c r="E45" s="2165">
        <v>1.7333333333331256</v>
      </c>
      <c r="F45" s="2164" t="s">
        <v>87</v>
      </c>
      <c r="G45" s="2203">
        <v>0.01191149142857</v>
      </c>
      <c r="H45" s="2205" t="s">
        <v>87</v>
      </c>
      <c r="I45" s="2164">
        <v>0.01191149142857</v>
      </c>
    </row>
    <row r="46" ht="18" customHeight="1" x14ac:dyDescent="0.2">
      <c r="B46" s="2202" t="s">
        <v>1873</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1874</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1875</v>
      </c>
      <c r="C48" s="2203">
        <v>12.080000000000002</v>
      </c>
      <c r="D48" s="2204" t="s">
        <v>87</v>
      </c>
      <c r="E48" s="2165">
        <v>0.0004</v>
      </c>
      <c r="F48" s="2164" t="s">
        <v>87</v>
      </c>
      <c r="G48" s="2203">
        <v>0.000007593142857142859</v>
      </c>
      <c r="H48" s="2205" t="s">
        <v>87</v>
      </c>
      <c r="I48" s="2164">
        <v>0.000007593142857142859</v>
      </c>
    </row>
    <row r="49" ht="18" customHeight="1" x14ac:dyDescent="0.2">
      <c r="B49" s="2206" t="s">
        <v>1876</v>
      </c>
      <c r="C49" s="2207">
        <v>2.42</v>
      </c>
      <c r="D49" s="2208" t="s">
        <v>87</v>
      </c>
      <c r="E49" s="2209">
        <v>0.00045</v>
      </c>
      <c r="F49" s="2210" t="s">
        <v>87</v>
      </c>
      <c r="G49" s="2207">
        <v>0.000001711285714285714</v>
      </c>
      <c r="H49" s="2211" t="s">
        <v>87</v>
      </c>
      <c r="I49" s="2210">
        <v>0.000001711285714285714</v>
      </c>
    </row>
    <row r="50" ht="18" customHeight="1" x14ac:dyDescent="0.2">
      <c r="B50" s="2218" t="s">
        <v>1877</v>
      </c>
      <c r="C50" s="2215">
        <v>94.69999999999997</v>
      </c>
      <c r="D50" s="2216" t="s">
        <v>643</v>
      </c>
      <c r="E50" s="2215">
        <v>0.000006589229154267065</v>
      </c>
      <c r="F50" s="2216" t="s">
        <v>643</v>
      </c>
      <c r="G50" s="2215">
        <v>9.8057143e-7</v>
      </c>
      <c r="H50" s="2217" t="s">
        <v>643</v>
      </c>
      <c r="I50" s="2216">
        <v>9.8057143e-7</v>
      </c>
    </row>
    <row r="51" ht="18" customHeight="1" x14ac:dyDescent="0.2">
      <c r="B51" s="2198" t="s">
        <v>1878</v>
      </c>
      <c r="C51" s="2165">
        <v>94.69999999999997</v>
      </c>
      <c r="D51" s="2164" t="s">
        <v>643</v>
      </c>
      <c r="E51" s="2165">
        <v>0.000006589229154267065</v>
      </c>
      <c r="F51" s="2164" t="s">
        <v>643</v>
      </c>
      <c r="G51" s="2165">
        <v>9.8057143e-7</v>
      </c>
      <c r="H51" s="2166" t="s">
        <v>643</v>
      </c>
      <c r="I51" s="2164">
        <v>9.8057143e-7</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94.69999999999997</v>
      </c>
      <c r="D54" s="2204" t="s">
        <v>650</v>
      </c>
      <c r="E54" s="2165">
        <v>0.000006589229154267065</v>
      </c>
      <c r="F54" s="2164" t="s">
        <v>650</v>
      </c>
      <c r="G54" s="2203">
        <v>9.8057143e-7</v>
      </c>
      <c r="H54" s="2205" t="s">
        <v>650</v>
      </c>
      <c r="I54" s="2164">
        <v>9.8057143e-7</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312</v>
      </c>
      <c r="G10" s="2244">
        <v>21.163937171632817</v>
      </c>
      <c r="H10" s="2247">
        <v>0.06339738987041667</v>
      </c>
      <c r="I10" s="2248">
        <v>0.0035070896524038464</v>
      </c>
      <c r="J10" s="2244">
        <v>6.60314839754944</v>
      </c>
      <c r="K10" s="2245">
        <v>0.01977998563957</v>
      </c>
      <c r="L10" s="2246">
        <v>0.00109421197155</v>
      </c>
    </row>
    <row r="11" ht="18" customHeight="1" x14ac:dyDescent="0.2">
      <c r="B11" s="2249" t="s">
        <v>1905</v>
      </c>
      <c r="C11" s="2250"/>
      <c r="D11" s="2251" t="s">
        <v>1387</v>
      </c>
      <c r="E11" s="2252" t="s">
        <v>1904</v>
      </c>
      <c r="F11" s="2253">
        <v>312</v>
      </c>
      <c r="G11" s="2254">
        <v>21.163937171632817</v>
      </c>
      <c r="H11" s="2252">
        <v>0.06339738987041667</v>
      </c>
      <c r="I11" s="2253">
        <v>0.0035070896524038464</v>
      </c>
      <c r="J11" s="2251">
        <v>6.60314839754944</v>
      </c>
      <c r="K11" s="2252">
        <v>0.01977998563957</v>
      </c>
      <c r="L11" s="2253">
        <v>0.00109421197155</v>
      </c>
      <c r="M11" s="2255"/>
    </row>
    <row r="12" ht="18" customHeight="1" x14ac:dyDescent="0.2">
      <c r="B12" s="2256" t="s">
        <v>1906</v>
      </c>
      <c r="C12" s="2257"/>
      <c r="D12" s="2258" t="s">
        <v>1387</v>
      </c>
      <c r="E12" s="2259" t="s">
        <v>1904</v>
      </c>
      <c r="F12" s="2260">
        <v>312</v>
      </c>
      <c r="G12" s="2258">
        <v>21.163937171632817</v>
      </c>
      <c r="H12" s="2259">
        <v>0.06339738987041667</v>
      </c>
      <c r="I12" s="2261">
        <v>0.0035070896524038464</v>
      </c>
      <c r="J12" s="2258">
        <v>6.60314839754944</v>
      </c>
      <c r="K12" s="2259">
        <v>0.01977998563957</v>
      </c>
      <c r="L12" s="2260">
        <v>0.00109421197155</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312</v>
      </c>
      <c r="G15" s="2264">
        <v>21.163937171632817</v>
      </c>
      <c r="H15" s="2265">
        <v>0.06339738987041667</v>
      </c>
      <c r="I15" s="2266">
        <v>0.0035070896524038464</v>
      </c>
      <c r="J15" s="2258">
        <v>6.60314839754944</v>
      </c>
      <c r="K15" s="2258">
        <v>0.01977998563957</v>
      </c>
      <c r="L15" s="2263">
        <v>0.00109421197155</v>
      </c>
      <c r="M15" s="2255"/>
    </row>
    <row r="16" ht="18" customHeight="1" x14ac:dyDescent="0.2">
      <c r="B16" s="2262" t="s">
        <v>1910</v>
      </c>
      <c r="C16" s="2267"/>
      <c r="D16" s="2268" t="s">
        <v>1387</v>
      </c>
      <c r="E16" s="2269" t="s">
        <v>1904</v>
      </c>
      <c r="F16" s="2270">
        <v>312</v>
      </c>
      <c r="G16" s="2264">
        <v>21.163937171632817</v>
      </c>
      <c r="H16" s="2265">
        <v>0.06339738987041667</v>
      </c>
      <c r="I16" s="2266">
        <v>0.0035070896524038464</v>
      </c>
      <c r="J16" s="2268">
        <v>6.60314839754944</v>
      </c>
      <c r="K16" s="2269">
        <v>0.01977998563957</v>
      </c>
      <c r="L16" s="2270">
        <v>0.00109421197155</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643</v>
      </c>
      <c r="H23" s="2259" t="s">
        <v>156</v>
      </c>
      <c r="I23" s="2261" t="s">
        <v>156</v>
      </c>
      <c r="J23" s="2258" t="s">
        <v>643</v>
      </c>
      <c r="K23" s="2259" t="s">
        <v>156</v>
      </c>
      <c r="L23" s="2260" t="s">
        <v>156</v>
      </c>
    </row>
    <row r="24" ht="18" customHeight="1" x14ac:dyDescent="0.2">
      <c r="B24" s="2262" t="s">
        <v>1918</v>
      </c>
      <c r="C24" s="2257"/>
      <c r="D24" s="2258"/>
      <c r="E24" s="2258"/>
      <c r="F24" s="2263" t="s">
        <v>87</v>
      </c>
      <c r="G24" s="2264" t="s">
        <v>650</v>
      </c>
      <c r="H24" s="2265" t="s">
        <v>87</v>
      </c>
      <c r="I24" s="2266" t="s">
        <v>87</v>
      </c>
      <c r="J24" s="2258" t="s">
        <v>650</v>
      </c>
      <c r="K24" s="2258" t="s">
        <v>87</v>
      </c>
      <c r="L24" s="2263" t="s">
        <v>87</v>
      </c>
    </row>
    <row r="25" ht="18" customHeight="1" x14ac:dyDescent="0.2">
      <c r="B25" s="2262" t="s">
        <v>1919</v>
      </c>
      <c r="C25" s="2267"/>
      <c r="D25" s="2268" t="s">
        <v>324</v>
      </c>
      <c r="E25" s="2269" t="s">
        <v>324</v>
      </c>
      <c r="F25" s="2270" t="s">
        <v>87</v>
      </c>
      <c r="G25" s="2264" t="s">
        <v>650</v>
      </c>
      <c r="H25" s="2265" t="s">
        <v>87</v>
      </c>
      <c r="I25" s="2266" t="s">
        <v>87</v>
      </c>
      <c r="J25" s="2268" t="s">
        <v>650</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1928</v>
      </c>
      <c r="C34" s="2257"/>
      <c r="D34" s="2258"/>
      <c r="E34" s="2259"/>
      <c r="F34" s="2260" t="s">
        <v>643</v>
      </c>
      <c r="G34" s="2258" t="s">
        <v>650</v>
      </c>
      <c r="H34" s="2259" t="s">
        <v>643</v>
      </c>
      <c r="I34" s="2261" t="s">
        <v>643</v>
      </c>
      <c r="J34" s="2258" t="s">
        <v>650</v>
      </c>
      <c r="K34" s="2259" t="s">
        <v>643</v>
      </c>
      <c r="L34" s="2260" t="s">
        <v>643</v>
      </c>
    </row>
    <row r="35" ht="18" customHeight="1" x14ac:dyDescent="0.2">
      <c r="B35" s="2262" t="s">
        <v>1929</v>
      </c>
      <c r="C35" s="2257"/>
      <c r="D35" s="2258"/>
      <c r="E35" s="2258"/>
      <c r="F35" s="2263" t="s">
        <v>88</v>
      </c>
      <c r="G35" s="2264" t="s">
        <v>650</v>
      </c>
      <c r="H35" s="2265" t="s">
        <v>88</v>
      </c>
      <c r="I35" s="2266" t="s">
        <v>88</v>
      </c>
      <c r="J35" s="2258" t="s">
        <v>650</v>
      </c>
      <c r="K35" s="2258" t="s">
        <v>88</v>
      </c>
      <c r="L35" s="2263" t="s">
        <v>88</v>
      </c>
      <c r="M35" s="2255"/>
    </row>
    <row r="36" ht="18" customHeight="1" x14ac:dyDescent="0.2">
      <c r="B36" s="2262" t="s">
        <v>1930</v>
      </c>
      <c r="C36" s="2267"/>
      <c r="D36" s="2268" t="s">
        <v>324</v>
      </c>
      <c r="E36" s="2269" t="s">
        <v>324</v>
      </c>
      <c r="F36" s="2270" t="s">
        <v>88</v>
      </c>
      <c r="G36" s="2264" t="s">
        <v>650</v>
      </c>
      <c r="H36" s="2265" t="s">
        <v>88</v>
      </c>
      <c r="I36" s="2266" t="s">
        <v>88</v>
      </c>
      <c r="J36" s="2268" t="s">
        <v>650</v>
      </c>
      <c r="K36" s="2269" t="s">
        <v>88</v>
      </c>
      <c r="L36" s="2270" t="s">
        <v>88</v>
      </c>
      <c r="M36" s="2255"/>
    </row>
    <row r="37" ht="18" customHeight="1" x14ac:dyDescent="0.2">
      <c r="B37" s="2262" t="s">
        <v>1931</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1932</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546</v>
      </c>
    </row>
    <row r="11" ht="24.75" customHeight="1" x14ac:dyDescent="0.2">
      <c r="B11" s="2329" t="s">
        <v>1992</v>
      </c>
      <c r="C11" s="2330">
        <v>654.099470601115</v>
      </c>
      <c r="D11" s="2331">
        <v>-1151.3254629576654</v>
      </c>
      <c r="E11" s="2332"/>
      <c r="F11" s="2333">
        <v>-497.22599235655036</v>
      </c>
      <c r="G11" s="2334">
        <v>1823.1619719740181</v>
      </c>
      <c r="H11" s="100"/>
      <c r="I11" s="4"/>
      <c r="J11" s="4"/>
    </row>
    <row r="12" ht="18" customHeight="1" x14ac:dyDescent="0.2">
      <c r="B12" s="2335" t="s">
        <v>1993</v>
      </c>
      <c r="C12" s="2336">
        <v>543.0807239344483</v>
      </c>
      <c r="D12" s="2337">
        <v>-977.3638348537897</v>
      </c>
      <c r="E12" s="2338"/>
      <c r="F12" s="2339">
        <v>-434.2831109193415</v>
      </c>
      <c r="G12" s="2340">
        <v>1592.3714067042522</v>
      </c>
      <c r="H12" s="100"/>
      <c r="I12" s="4"/>
      <c r="J12" s="4"/>
    </row>
    <row r="13" ht="18" customHeight="1" x14ac:dyDescent="0.2">
      <c r="B13" s="2341" t="s">
        <v>1994</v>
      </c>
      <c r="C13" s="2342">
        <v>435.1386768208061</v>
      </c>
      <c r="D13" s="2343">
        <v>-790.0049319291886</v>
      </c>
      <c r="E13" s="2344">
        <v>35</v>
      </c>
      <c r="F13" s="2345">
        <v>-354.8662551083826</v>
      </c>
      <c r="G13" s="2346">
        <v>1301.1762687307362</v>
      </c>
      <c r="H13" s="100"/>
      <c r="I13" s="4"/>
      <c r="J13" s="4"/>
    </row>
    <row r="14" ht="18" customHeight="1" x14ac:dyDescent="0.2">
      <c r="B14" s="2341" t="s">
        <v>1995</v>
      </c>
      <c r="C14" s="2342">
        <v>107.94204711364225</v>
      </c>
      <c r="D14" s="2343">
        <v>-187.35890292460113</v>
      </c>
      <c r="E14" s="2347">
        <v>25</v>
      </c>
      <c r="F14" s="2345">
        <v>-79.4168558109589</v>
      </c>
      <c r="G14" s="2346">
        <v>291.19513797351595</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111.01874666666666</v>
      </c>
      <c r="D16" s="2349">
        <v>-173.96162810387557</v>
      </c>
      <c r="E16" s="2350"/>
      <c r="F16" s="1054">
        <v>-62.94288143720891</v>
      </c>
      <c r="G16" s="2351">
        <v>230.790565269766</v>
      </c>
      <c r="H16" s="100"/>
      <c r="I16" s="4"/>
      <c r="J16" s="4"/>
    </row>
    <row r="17" ht="18" customHeight="1" x14ac:dyDescent="0.2">
      <c r="B17" s="2352" t="s">
        <v>1998</v>
      </c>
      <c r="C17" s="2348">
        <v>111.01874666666666</v>
      </c>
      <c r="D17" s="2349">
        <v>-173.96162810387557</v>
      </c>
      <c r="E17" s="2350"/>
      <c r="F17" s="1054">
        <v>-62.94288143720891</v>
      </c>
      <c r="G17" s="2351">
        <v>230.790565269766</v>
      </c>
      <c r="H17" s="100"/>
      <c r="I17" s="4"/>
      <c r="J17" s="4"/>
    </row>
    <row r="18" ht="18" customHeight="1" x14ac:dyDescent="0.2">
      <c r="B18" s="2353" t="s">
        <v>199</v>
      </c>
      <c r="C18" s="2342">
        <v>111.01874666666666</v>
      </c>
      <c r="D18" s="2343">
        <v>-173.96162810387557</v>
      </c>
      <c r="E18" s="2347">
        <v>2</v>
      </c>
      <c r="F18" s="2345">
        <v>-62.94288143720891</v>
      </c>
      <c r="G18" s="2346">
        <v>230.790565269766</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546</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599</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0.25508723529096</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0.251962175344995</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62</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2054</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2055</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2056</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2057</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2058</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2059</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2060</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2061</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2063</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637</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12.13773037572919</v>
      </c>
      <c r="D10" s="735">
        <v>183.19440149191146</v>
      </c>
      <c r="E10" s="735">
        <v>1.36531672903653</v>
      </c>
      <c r="F10" s="735" t="s">
        <v>669</v>
      </c>
      <c r="G10" s="735" t="s">
        <v>669</v>
      </c>
      <c r="H10" s="735">
        <v>0.85074523721276</v>
      </c>
      <c r="I10" s="1098" t="s">
        <v>669</v>
      </c>
      <c r="J10" s="739">
        <v>5503.38990534393</v>
      </c>
    </row>
    <row r="11" ht="18" customHeight="1" x14ac:dyDescent="0.2">
      <c r="B11" s="2429" t="s">
        <v>2089</v>
      </c>
      <c r="C11" s="140"/>
      <c r="D11" s="37">
        <v>60.76751694376826</v>
      </c>
      <c r="E11" s="140"/>
      <c r="F11" s="741" t="s">
        <v>669</v>
      </c>
      <c r="G11" s="741" t="s">
        <v>669</v>
      </c>
      <c r="H11" s="741">
        <v>0.85074523721276</v>
      </c>
      <c r="I11" s="776"/>
      <c r="J11" s="750">
        <v>1701.4904744255111</v>
      </c>
    </row>
    <row r="12" ht="18" customHeight="1" x14ac:dyDescent="0.2">
      <c r="B12" s="25" t="s">
        <v>2090</v>
      </c>
      <c r="C12" s="140"/>
      <c r="D12" s="37" t="s">
        <v>109</v>
      </c>
      <c r="E12" s="140"/>
      <c r="F12" s="2430" t="s">
        <v>88</v>
      </c>
      <c r="G12" s="2430" t="s">
        <v>88</v>
      </c>
      <c r="H12" s="2430" t="s">
        <v>88</v>
      </c>
      <c r="I12" s="47"/>
      <c r="J12" s="750" t="s">
        <v>109</v>
      </c>
    </row>
    <row r="13" ht="18" customHeight="1" x14ac:dyDescent="0.2">
      <c r="B13" s="25" t="s">
        <v>2091</v>
      </c>
      <c r="C13" s="140"/>
      <c r="D13" s="37">
        <v>60.76751694376826</v>
      </c>
      <c r="E13" s="140"/>
      <c r="F13" s="2430" t="s">
        <v>650</v>
      </c>
      <c r="G13" s="2430" t="s">
        <v>650</v>
      </c>
      <c r="H13" s="2430">
        <v>0.85074523721276</v>
      </c>
      <c r="I13" s="47"/>
      <c r="J13" s="750">
        <v>1701.4904744255111</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t="s">
        <v>643</v>
      </c>
      <c r="E15" s="2437" t="s">
        <v>643</v>
      </c>
      <c r="F15" s="2437" t="s">
        <v>88</v>
      </c>
      <c r="G15" s="2437" t="s">
        <v>88</v>
      </c>
      <c r="H15" s="2438" t="s">
        <v>88</v>
      </c>
      <c r="I15" s="2439"/>
      <c r="J15" s="2440" t="s">
        <v>643</v>
      </c>
    </row>
    <row r="16" ht="18" customHeight="1" x14ac:dyDescent="0.2">
      <c r="B16" s="2441" t="s">
        <v>2094</v>
      </c>
      <c r="C16" s="2442"/>
      <c r="D16" s="37" t="s">
        <v>643</v>
      </c>
      <c r="E16" s="37" t="s">
        <v>643</v>
      </c>
      <c r="F16" s="169" t="s">
        <v>88</v>
      </c>
      <c r="G16" s="169" t="s">
        <v>88</v>
      </c>
      <c r="H16" s="169" t="s">
        <v>88</v>
      </c>
      <c r="I16" s="47"/>
      <c r="J16" s="750" t="s">
        <v>643</v>
      </c>
    </row>
    <row r="17" ht="18" customHeight="1" x14ac:dyDescent="0.2">
      <c r="B17" s="2443" t="s">
        <v>2095</v>
      </c>
      <c r="C17" s="2444"/>
      <c r="D17" s="39" t="s">
        <v>88</v>
      </c>
      <c r="E17" s="39" t="s">
        <v>88</v>
      </c>
      <c r="F17" s="199" t="s">
        <v>88</v>
      </c>
      <c r="G17" s="199" t="s">
        <v>88</v>
      </c>
      <c r="H17" s="199" t="s">
        <v>88</v>
      </c>
      <c r="I17" s="80"/>
      <c r="J17" s="767" t="s">
        <v>88</v>
      </c>
    </row>
    <row r="18" ht="18" customHeight="1" x14ac:dyDescent="0.2">
      <c r="B18" s="2445" t="s">
        <v>2096</v>
      </c>
      <c r="C18" s="746">
        <v>12.13773037572919</v>
      </c>
      <c r="D18" s="746">
        <v>0.00009252148663</v>
      </c>
      <c r="E18" s="746">
        <v>0.00144969686634</v>
      </c>
      <c r="F18" s="746" t="s">
        <v>643</v>
      </c>
      <c r="G18" s="746" t="s">
        <v>643</v>
      </c>
      <c r="H18" s="954" t="s">
        <v>643</v>
      </c>
      <c r="I18" s="2446" t="s">
        <v>643</v>
      </c>
      <c r="J18" s="748">
        <v>12.524490646934929</v>
      </c>
    </row>
    <row r="19" ht="18" customHeight="1" x14ac:dyDescent="0.2">
      <c r="B19" s="25" t="s">
        <v>2097</v>
      </c>
      <c r="C19" s="37">
        <v>12.13773037572919</v>
      </c>
      <c r="D19" s="37">
        <v>0.00009252148663</v>
      </c>
      <c r="E19" s="37">
        <v>0.00144969686634</v>
      </c>
      <c r="F19" s="271" t="s">
        <v>650</v>
      </c>
      <c r="G19" s="271" t="s">
        <v>650</v>
      </c>
      <c r="H19" s="569" t="s">
        <v>650</v>
      </c>
      <c r="I19" s="2447" t="s">
        <v>650</v>
      </c>
      <c r="J19" s="750">
        <v>12.524490646934929</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122.42679202665657</v>
      </c>
      <c r="E21" s="746">
        <v>1.36386703217019</v>
      </c>
      <c r="F21" s="746" t="s">
        <v>670</v>
      </c>
      <c r="G21" s="746" t="s">
        <v>670</v>
      </c>
      <c r="H21" s="746" t="s">
        <v>670</v>
      </c>
      <c r="I21" s="772"/>
      <c r="J21" s="748">
        <v>3789.3749402714843</v>
      </c>
    </row>
    <row r="22" ht="18" customHeight="1" x14ac:dyDescent="0.2">
      <c r="B22" s="25" t="s">
        <v>2100</v>
      </c>
      <c r="C22" s="2450"/>
      <c r="D22" s="37">
        <v>115.00187400165657</v>
      </c>
      <c r="E22" s="37">
        <v>1.36386703217019</v>
      </c>
      <c r="F22" s="2430" t="s">
        <v>650</v>
      </c>
      <c r="G22" s="2430" t="s">
        <v>650</v>
      </c>
      <c r="H22" s="2430" t="s">
        <v>650</v>
      </c>
      <c r="I22" s="47"/>
      <c r="J22" s="750">
        <v>3581.4772355714845</v>
      </c>
    </row>
    <row r="23" ht="18" customHeight="1" x14ac:dyDescent="0.2">
      <c r="B23" s="25" t="s">
        <v>2101</v>
      </c>
      <c r="C23" s="2450"/>
      <c r="D23" s="37">
        <v>7.424918025</v>
      </c>
      <c r="E23" s="37" t="s">
        <v>650</v>
      </c>
      <c r="F23" s="2430" t="s">
        <v>650</v>
      </c>
      <c r="G23" s="2430" t="s">
        <v>650</v>
      </c>
      <c r="H23" s="2430" t="s">
        <v>650</v>
      </c>
      <c r="I23" s="47"/>
      <c r="J23" s="750">
        <v>207.89770470000002</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456</v>
      </c>
      <c r="G7" s="1365" t="s">
        <v>456</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t="s">
        <v>109</v>
      </c>
      <c r="D10" s="2473"/>
      <c r="E10" s="120" t="s">
        <v>109</v>
      </c>
      <c r="F10" s="2474" t="s">
        <v>109</v>
      </c>
      <c r="G10" s="2475" t="s">
        <v>88</v>
      </c>
      <c r="H10" s="2476" t="s">
        <v>88</v>
      </c>
      <c r="I10" s="376"/>
    </row>
    <row r="11" ht="18" customHeight="1" x14ac:dyDescent="0.2">
      <c r="B11" s="2477" t="s">
        <v>2129</v>
      </c>
      <c r="C11" s="119" t="s">
        <v>88</v>
      </c>
      <c r="D11" s="2056" t="s">
        <v>110</v>
      </c>
      <c r="E11" s="119" t="s">
        <v>88</v>
      </c>
      <c r="F11" s="2056" t="s">
        <v>88</v>
      </c>
      <c r="G11" s="2478" t="s">
        <v>88</v>
      </c>
      <c r="H11" s="2479" t="s">
        <v>88</v>
      </c>
      <c r="I11" s="376"/>
    </row>
    <row r="12" ht="18" customHeight="1" x14ac:dyDescent="0.2">
      <c r="B12" s="2480" t="s">
        <v>2130</v>
      </c>
      <c r="C12" s="2056" t="s">
        <v>88</v>
      </c>
      <c r="D12" s="2056" t="s">
        <v>110</v>
      </c>
      <c r="E12" s="119" t="s">
        <v>88</v>
      </c>
      <c r="F12" s="2056" t="s">
        <v>88</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4223.557208932767</v>
      </c>
      <c r="D17" s="2056">
        <v>0.64381778741866</v>
      </c>
      <c r="E17" s="119">
        <v>0.014387757508113249</v>
      </c>
      <c r="F17" s="2056">
        <v>60.76751694376826</v>
      </c>
      <c r="G17" s="2483" t="s">
        <v>88</v>
      </c>
      <c r="H17" s="2484" t="s">
        <v>88</v>
      </c>
      <c r="I17" s="376"/>
    </row>
    <row r="18" ht="18" customHeight="1" x14ac:dyDescent="0.2">
      <c r="B18" s="2480" t="s">
        <v>2130</v>
      </c>
      <c r="C18" s="2485">
        <v>4223.557208932767</v>
      </c>
      <c r="D18" s="2485">
        <v>0.64381778741866</v>
      </c>
      <c r="E18" s="175">
        <v>0.014387757508113249</v>
      </c>
      <c r="F18" s="2485">
        <v>60.76751694376826</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t="s">
        <v>670</v>
      </c>
      <c r="D10" s="124" t="s">
        <v>643</v>
      </c>
      <c r="E10" s="124" t="s">
        <v>643</v>
      </c>
      <c r="F10" s="124" t="s">
        <v>643</v>
      </c>
      <c r="G10" s="124" t="s">
        <v>643</v>
      </c>
      <c r="H10" s="2518"/>
      <c r="I10" s="1032"/>
    </row>
    <row r="11" ht="18" customHeight="1" x14ac:dyDescent="0.2">
      <c r="B11" s="2519" t="s">
        <v>2156</v>
      </c>
      <c r="C11" s="2056" t="s">
        <v>650</v>
      </c>
      <c r="D11" s="119" t="s">
        <v>650</v>
      </c>
      <c r="E11" s="119" t="s">
        <v>650</v>
      </c>
      <c r="F11" s="2056" t="s">
        <v>650</v>
      </c>
      <c r="G11" s="2056" t="s">
        <v>650</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2158</v>
      </c>
      <c r="C14" s="119" t="s">
        <v>88</v>
      </c>
      <c r="D14" s="119" t="s">
        <v>109</v>
      </c>
      <c r="E14" s="119" t="s">
        <v>88</v>
      </c>
      <c r="F14" s="119" t="s">
        <v>88</v>
      </c>
      <c r="G14" s="119" t="s">
        <v>88</v>
      </c>
      <c r="H14" s="2524" t="s">
        <v>109</v>
      </c>
      <c r="I14" s="2525" t="s">
        <v>88</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88</v>
      </c>
      <c r="D16" s="119" t="s">
        <v>109</v>
      </c>
      <c r="E16" s="119" t="s">
        <v>88</v>
      </c>
      <c r="F16" s="2528" t="s">
        <v>88</v>
      </c>
      <c r="G16" s="2528" t="s">
        <v>88</v>
      </c>
      <c r="H16" s="2529" t="s">
        <v>110</v>
      </c>
      <c r="I16" s="2530" t="s">
        <v>88</v>
      </c>
    </row>
    <row r="17" ht="18" customHeight="1" x14ac:dyDescent="0.25">
      <c r="B17" s="2531" t="s">
        <v>2161</v>
      </c>
      <c r="C17" s="2532" t="s">
        <v>88</v>
      </c>
      <c r="D17" s="450" t="s">
        <v>109</v>
      </c>
      <c r="E17" s="450" t="s">
        <v>88</v>
      </c>
      <c r="F17" s="2532" t="s">
        <v>88</v>
      </c>
      <c r="G17" s="2532" t="s">
        <v>88</v>
      </c>
      <c r="H17" s="2533" t="s">
        <v>110</v>
      </c>
      <c r="I17" s="2534" t="s">
        <v>88</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546</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601</v>
      </c>
      <c r="D7" s="2550" t="s">
        <v>400</v>
      </c>
      <c r="E7" s="2550"/>
      <c r="F7" s="2550"/>
      <c r="G7" s="2551" t="s">
        <v>145</v>
      </c>
      <c r="H7" s="2551"/>
      <c r="I7" s="2551"/>
    </row>
    <row r="8" ht="20.25" customHeight="1" x14ac:dyDescent="0.2">
      <c r="B8" s="2552" t="s">
        <v>453</v>
      </c>
      <c r="C8" s="2553" t="s">
        <v>2173</v>
      </c>
      <c r="D8" s="2554" t="s">
        <v>2174</v>
      </c>
      <c r="E8" s="2554" t="s">
        <v>606</v>
      </c>
      <c r="F8" s="2555" t="s">
        <v>607</v>
      </c>
      <c r="G8" s="2556" t="s">
        <v>2175</v>
      </c>
      <c r="H8" s="2556" t="s">
        <v>606</v>
      </c>
      <c r="I8" s="2557" t="s">
        <v>607</v>
      </c>
    </row>
    <row r="9" ht="14.1" customHeight="1" x14ac:dyDescent="0.2">
      <c r="A9" s="1"/>
      <c r="B9" s="2558"/>
      <c r="C9" s="2559" t="s">
        <v>2176</v>
      </c>
      <c r="D9" s="2560" t="s">
        <v>2177</v>
      </c>
      <c r="E9" s="2560"/>
      <c r="F9" s="2560"/>
      <c r="G9" s="2561" t="s">
        <v>76</v>
      </c>
      <c r="H9" s="2561"/>
      <c r="I9" s="2561"/>
    </row>
    <row r="10" ht="18" customHeight="1" x14ac:dyDescent="0.2">
      <c r="B10" s="2562" t="s">
        <v>2178</v>
      </c>
      <c r="C10" s="440">
        <v>15.42024777225383</v>
      </c>
      <c r="D10" s="440">
        <v>787.129399928905</v>
      </c>
      <c r="E10" s="440">
        <v>0.005999999999771535</v>
      </c>
      <c r="F10" s="440">
        <v>0.09401255334875282</v>
      </c>
      <c r="G10" s="440">
        <v>12.13773037572919</v>
      </c>
      <c r="H10" s="440">
        <v>0.00009252148663</v>
      </c>
      <c r="I10" s="2563">
        <v>0.00144969686634</v>
      </c>
    </row>
    <row r="11" ht="18" customHeight="1" x14ac:dyDescent="0.2">
      <c r="B11" s="2564" t="s">
        <v>2179</v>
      </c>
      <c r="C11" s="2565" t="s">
        <v>88</v>
      </c>
      <c r="D11" s="440" t="s">
        <v>88</v>
      </c>
      <c r="E11" s="440" t="s">
        <v>88</v>
      </c>
      <c r="F11" s="440" t="s">
        <v>88</v>
      </c>
      <c r="G11" s="440" t="s">
        <v>88</v>
      </c>
      <c r="H11" s="2566" t="s">
        <v>88</v>
      </c>
      <c r="I11" s="2567" t="s">
        <v>88</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t="s">
        <v>88</v>
      </c>
      <c r="D13" s="444" t="s">
        <v>88</v>
      </c>
      <c r="E13" s="444" t="s">
        <v>88</v>
      </c>
      <c r="F13" s="444" t="s">
        <v>88</v>
      </c>
      <c r="G13" s="444" t="s">
        <v>88</v>
      </c>
      <c r="H13" s="444" t="s">
        <v>88</v>
      </c>
      <c r="I13" s="2569" t="s">
        <v>88</v>
      </c>
    </row>
    <row r="14" ht="18" customHeight="1" x14ac:dyDescent="0.2">
      <c r="B14" s="2570" t="s">
        <v>2182</v>
      </c>
      <c r="C14" s="2571" t="s">
        <v>88</v>
      </c>
      <c r="D14" s="450" t="s">
        <v>88</v>
      </c>
      <c r="E14" s="450" t="s">
        <v>88</v>
      </c>
      <c r="F14" s="450" t="s">
        <v>88</v>
      </c>
      <c r="G14" s="2571" t="s">
        <v>88</v>
      </c>
      <c r="H14" s="2571" t="s">
        <v>88</v>
      </c>
      <c r="I14" s="2572" t="s">
        <v>88</v>
      </c>
    </row>
    <row r="15" ht="18" customHeight="1" x14ac:dyDescent="0.2">
      <c r="B15" s="2573" t="s">
        <v>2183</v>
      </c>
      <c r="C15" s="2574" t="s">
        <v>88</v>
      </c>
      <c r="D15" s="450" t="s">
        <v>88</v>
      </c>
      <c r="E15" s="450" t="s">
        <v>88</v>
      </c>
      <c r="F15" s="450" t="s">
        <v>88</v>
      </c>
      <c r="G15" s="2574" t="s">
        <v>88</v>
      </c>
      <c r="H15" s="2574" t="s">
        <v>88</v>
      </c>
      <c r="I15" s="2575" t="s">
        <v>88</v>
      </c>
    </row>
    <row r="16" ht="18" customHeight="1" x14ac:dyDescent="0.2">
      <c r="B16" s="2564" t="s">
        <v>2184</v>
      </c>
      <c r="C16" s="2571">
        <v>15.42024777225383</v>
      </c>
      <c r="D16" s="450">
        <v>787.129399928905</v>
      </c>
      <c r="E16" s="450">
        <v>0.005999999999771535</v>
      </c>
      <c r="F16" s="450">
        <v>0.09401255334875282</v>
      </c>
      <c r="G16" s="2571">
        <v>12.13773037572919</v>
      </c>
      <c r="H16" s="2571">
        <v>0.00009252148663</v>
      </c>
      <c r="I16" s="2572">
        <v>0.00144969686634</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15.42024777225383</v>
      </c>
      <c r="D18" s="444">
        <v>787.129399928905</v>
      </c>
      <c r="E18" s="444">
        <v>0.005999999999771535</v>
      </c>
      <c r="F18" s="444">
        <v>0.09401255334875282</v>
      </c>
      <c r="G18" s="444">
        <v>12.13773037572919</v>
      </c>
      <c r="H18" s="444">
        <v>0.00009252148663</v>
      </c>
      <c r="I18" s="2569">
        <v>0.00144969686634</v>
      </c>
    </row>
    <row r="19" ht="18" customHeight="1" x14ac:dyDescent="0.2">
      <c r="B19" s="2570" t="s">
        <v>2187</v>
      </c>
      <c r="C19" s="2576">
        <v>13.11205</v>
      </c>
      <c r="D19" s="444">
        <v>825</v>
      </c>
      <c r="E19" s="444">
        <v>0.006</v>
      </c>
      <c r="F19" s="444">
        <v>0.09999999999999999</v>
      </c>
      <c r="G19" s="2576">
        <v>10.81744125</v>
      </c>
      <c r="H19" s="2576">
        <v>0.0000786723</v>
      </c>
      <c r="I19" s="2577">
        <v>0.001311205</v>
      </c>
    </row>
    <row r="20" ht="18" customHeight="1" x14ac:dyDescent="0.2">
      <c r="B20" s="2570" t="s">
        <v>2188</v>
      </c>
      <c r="C20" s="2576">
        <v>2.30819777225383</v>
      </c>
      <c r="D20" s="444">
        <v>571.9999999999997</v>
      </c>
      <c r="E20" s="444">
        <v>0.005999999998473709</v>
      </c>
      <c r="F20" s="444">
        <v>0.06000000000206664</v>
      </c>
      <c r="G20" s="2576">
        <v>1.32028912572919</v>
      </c>
      <c r="H20" s="2576">
        <v>0.00001384918663</v>
      </c>
      <c r="I20" s="2577">
        <v>0.00013849186634</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599</v>
      </c>
      <c r="O6" s="2597"/>
    </row>
    <row r="7" ht="18" customHeight="1" x14ac:dyDescent="0.2">
      <c r="B7" s="2598"/>
      <c r="C7" s="516"/>
      <c r="D7" s="2506"/>
      <c r="E7" s="2506"/>
      <c r="F7" s="1355" t="s">
        <v>455</v>
      </c>
      <c r="G7" s="516" t="s">
        <v>70</v>
      </c>
      <c r="H7" s="111" t="s">
        <v>2209</v>
      </c>
      <c r="I7" s="2023" t="s">
        <v>70</v>
      </c>
      <c r="J7" s="2023"/>
      <c r="K7" s="1365" t="s">
        <v>69</v>
      </c>
      <c r="L7" s="1365"/>
      <c r="N7" s="2599" t="s">
        <v>2210</v>
      </c>
      <c r="O7" s="2600">
        <v>22730.622</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34.7115</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479.32942813631246</v>
      </c>
      <c r="D10" s="572">
        <v>21.4329703455</v>
      </c>
      <c r="E10" s="572">
        <v>173.58307682166003</v>
      </c>
      <c r="F10" s="2606">
        <v>0.2399224150471983</v>
      </c>
      <c r="G10" s="2048">
        <v>0.0050000000000000435</v>
      </c>
      <c r="H10" s="2607">
        <v>115.00187400165657</v>
      </c>
      <c r="I10" s="289" t="s">
        <v>88</v>
      </c>
      <c r="J10" s="289">
        <v>1.36386703217019</v>
      </c>
      <c r="K10" s="2608" t="s">
        <v>88</v>
      </c>
      <c r="L10" s="141" t="s">
        <v>88</v>
      </c>
      <c r="N10" s="2602" t="s">
        <v>2224</v>
      </c>
      <c r="O10" s="2603">
        <v>1.1</v>
      </c>
    </row>
    <row r="11" ht="18" customHeight="1" x14ac:dyDescent="0.2">
      <c r="B11" s="2472" t="s">
        <v>2101</v>
      </c>
      <c r="C11" s="572">
        <v>593.9934420000001</v>
      </c>
      <c r="D11" s="572" t="s">
        <v>650</v>
      </c>
      <c r="E11" s="572" t="s">
        <v>650</v>
      </c>
      <c r="F11" s="603">
        <v>0.012499999999999999</v>
      </c>
      <c r="G11" s="603" t="s">
        <v>650</v>
      </c>
      <c r="H11" s="169">
        <v>7.424918025</v>
      </c>
      <c r="I11" s="169" t="s">
        <v>650</v>
      </c>
      <c r="J11" s="169" t="s">
        <v>650</v>
      </c>
      <c r="K11" s="2609" t="s">
        <v>88</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606</v>
      </c>
      <c r="E8" s="2634" t="s">
        <v>607</v>
      </c>
      <c r="F8" s="2635" t="s">
        <v>632</v>
      </c>
      <c r="G8" s="2636" t="s">
        <v>633</v>
      </c>
      <c r="H8" s="2637" t="s">
        <v>2243</v>
      </c>
      <c r="I8" s="2638" t="s">
        <v>635</v>
      </c>
      <c r="J8" s="2639" t="s">
        <v>2244</v>
      </c>
      <c r="K8" s="2638" t="s">
        <v>637</v>
      </c>
      <c r="L8" s="2638" t="s">
        <v>2245</v>
      </c>
      <c r="M8" s="2638" t="s">
        <v>73</v>
      </c>
      <c r="N8" s="2640" t="s">
        <v>2086</v>
      </c>
      <c r="O8" s="2641" t="s">
        <v>2246</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2247</v>
      </c>
      <c r="C10" s="2648">
        <v>92239.16376770558</v>
      </c>
      <c r="D10" s="2649">
        <v>1629.0976388902627</v>
      </c>
      <c r="E10" s="2649">
        <v>50.26745432103961</v>
      </c>
      <c r="F10" s="2649">
        <v>1.1582080070647192</v>
      </c>
      <c r="G10" s="2649">
        <v>1782.8720640000004</v>
      </c>
      <c r="H10" s="2649" t="s">
        <v>88</v>
      </c>
      <c r="I10" s="2649">
        <v>0.000029425255127030003</v>
      </c>
      <c r="J10" s="2650" t="s">
        <v>88</v>
      </c>
      <c r="K10" s="2649">
        <v>290.60074243399464</v>
      </c>
      <c r="L10" s="2649">
        <v>2033.2585460549105</v>
      </c>
      <c r="M10" s="2649">
        <v>130.08411826159494</v>
      </c>
      <c r="N10" s="2651">
        <v>662.9375933180694</v>
      </c>
      <c r="O10" s="2652">
        <v>152959.49481721097</v>
      </c>
    </row>
    <row r="11" ht="18" customHeight="1" x14ac:dyDescent="0.25">
      <c r="B11" s="2653" t="s">
        <v>2248</v>
      </c>
      <c r="C11" s="2654">
        <v>105403.2784345638</v>
      </c>
      <c r="D11" s="2655">
        <v>927.4218619633523</v>
      </c>
      <c r="E11" s="2655">
        <v>2.332036134212747</v>
      </c>
      <c r="F11" s="2656"/>
      <c r="G11" s="2656"/>
      <c r="H11" s="2657"/>
      <c r="I11" s="2656"/>
      <c r="J11" s="2657"/>
      <c r="K11" s="2655">
        <v>220.56096391855755</v>
      </c>
      <c r="L11" s="2655">
        <v>328.1220955128216</v>
      </c>
      <c r="M11" s="2655">
        <v>35.13192870505903</v>
      </c>
      <c r="N11" s="2658">
        <v>650.3632125180694</v>
      </c>
      <c r="O11" s="2659">
        <v>131989.08014510403</v>
      </c>
    </row>
    <row r="12" ht="18" customHeight="1" x14ac:dyDescent="0.25">
      <c r="B12" s="2660" t="s">
        <v>2249</v>
      </c>
      <c r="C12" s="2661">
        <v>104350.20042821304</v>
      </c>
      <c r="D12" s="2662">
        <v>18.031973651821197</v>
      </c>
      <c r="E12" s="2662">
        <v>2.3216040123666373</v>
      </c>
      <c r="F12" s="49"/>
      <c r="G12" s="49"/>
      <c r="H12" s="49"/>
      <c r="I12" s="49"/>
      <c r="J12" s="49"/>
      <c r="K12" s="2662">
        <v>220.04492391855754</v>
      </c>
      <c r="L12" s="2662">
        <v>327.5175915128216</v>
      </c>
      <c r="M12" s="2662">
        <v>33.51008870505903</v>
      </c>
      <c r="N12" s="2663">
        <v>646.7509325180694</v>
      </c>
      <c r="O12" s="2664">
        <v>105470.3207537412</v>
      </c>
    </row>
    <row r="13" ht="18" customHeight="1" x14ac:dyDescent="0.25">
      <c r="B13" s="2665" t="s">
        <v>2250</v>
      </c>
      <c r="C13" s="2661">
        <v>58859.07067521929</v>
      </c>
      <c r="D13" s="2662">
        <v>1.08358653666</v>
      </c>
      <c r="E13" s="2662">
        <v>0.5835645172642999</v>
      </c>
      <c r="F13" s="49"/>
      <c r="G13" s="49"/>
      <c r="H13" s="49"/>
      <c r="I13" s="49"/>
      <c r="J13" s="49"/>
      <c r="K13" s="2662">
        <v>143.7820269131</v>
      </c>
      <c r="L13" s="2662">
        <v>47.55240173574799</v>
      </c>
      <c r="M13" s="2662">
        <v>1.3901519265715</v>
      </c>
      <c r="N13" s="2663">
        <v>598.248964701455</v>
      </c>
      <c r="O13" s="2666">
        <v>59044.055695320814</v>
      </c>
    </row>
    <row r="14" ht="18" customHeight="1" x14ac:dyDescent="0.25">
      <c r="B14" s="2665" t="s">
        <v>2251</v>
      </c>
      <c r="C14" s="2661">
        <v>29223.590363402658</v>
      </c>
      <c r="D14" s="2667">
        <v>1.2449213546304752</v>
      </c>
      <c r="E14" s="2667">
        <v>0.17628131404046748</v>
      </c>
      <c r="F14" s="534"/>
      <c r="G14" s="534"/>
      <c r="H14" s="534"/>
      <c r="I14" s="534"/>
      <c r="J14" s="49"/>
      <c r="K14" s="2667">
        <v>40.51154555735699</v>
      </c>
      <c r="L14" s="2667">
        <v>58.449754627584724</v>
      </c>
      <c r="M14" s="2667">
        <v>5.236737150060619</v>
      </c>
      <c r="N14" s="2668">
        <v>36.158775941990044</v>
      </c>
      <c r="O14" s="2669">
        <v>29305.162709553035</v>
      </c>
    </row>
    <row r="15" ht="18" customHeight="1" x14ac:dyDescent="0.25">
      <c r="B15" s="2665" t="s">
        <v>2252</v>
      </c>
      <c r="C15" s="2661">
        <v>8993.472391636322</v>
      </c>
      <c r="D15" s="2662">
        <v>2.3262287794637198</v>
      </c>
      <c r="E15" s="2662">
        <v>0.82583288978047</v>
      </c>
      <c r="F15" s="49"/>
      <c r="G15" s="49"/>
      <c r="H15" s="49"/>
      <c r="I15" s="49"/>
      <c r="J15" s="49"/>
      <c r="K15" s="2662">
        <v>24.26795155727956</v>
      </c>
      <c r="L15" s="2662">
        <v>4.4417532629118295</v>
      </c>
      <c r="M15" s="2662">
        <v>1.8107979814559099</v>
      </c>
      <c r="N15" s="2663">
        <v>3.02840886470439</v>
      </c>
      <c r="O15" s="2666">
        <v>9277.452513253129</v>
      </c>
    </row>
    <row r="16" ht="18" customHeight="1" x14ac:dyDescent="0.25">
      <c r="B16" s="2665" t="s">
        <v>2253</v>
      </c>
      <c r="C16" s="2661">
        <v>6841.206653438244</v>
      </c>
      <c r="D16" s="2662">
        <v>12.8387855934</v>
      </c>
      <c r="E16" s="2662">
        <v>0.7251399170685001</v>
      </c>
      <c r="F16" s="49"/>
      <c r="G16" s="49"/>
      <c r="H16" s="49"/>
      <c r="I16" s="49"/>
      <c r="J16" s="49"/>
      <c r="K16" s="2662">
        <v>10.615935300028</v>
      </c>
      <c r="L16" s="2662">
        <v>213.63964628704602</v>
      </c>
      <c r="M16" s="2662">
        <v>24.723956013060203</v>
      </c>
      <c r="N16" s="2663">
        <v>8.069056974359999</v>
      </c>
      <c r="O16" s="2666">
        <v>7392.854728076596</v>
      </c>
    </row>
    <row r="17" ht="18" customHeight="1" x14ac:dyDescent="0.25">
      <c r="B17" s="2665" t="s">
        <v>2254</v>
      </c>
      <c r="C17" s="2661">
        <v>432.8603445165104</v>
      </c>
      <c r="D17" s="2662">
        <v>0.5384513876670001</v>
      </c>
      <c r="E17" s="2662">
        <v>0.0107853742129</v>
      </c>
      <c r="F17" s="49"/>
      <c r="G17" s="49"/>
      <c r="H17" s="49"/>
      <c r="I17" s="49"/>
      <c r="J17" s="49"/>
      <c r="K17" s="2662">
        <v>0.867464590793</v>
      </c>
      <c r="L17" s="2662">
        <v>3.434035599531</v>
      </c>
      <c r="M17" s="2662">
        <v>0.34844563391079997</v>
      </c>
      <c r="N17" s="2663">
        <v>1.24572603556</v>
      </c>
      <c r="O17" s="2666">
        <v>450.7951075376049</v>
      </c>
    </row>
    <row r="18" ht="18" customHeight="1" x14ac:dyDescent="0.25">
      <c r="B18" s="2660" t="s">
        <v>107</v>
      </c>
      <c r="C18" s="2661">
        <v>1053.0780063507675</v>
      </c>
      <c r="D18" s="2662">
        <v>909.3898883115311</v>
      </c>
      <c r="E18" s="2662">
        <v>0.01043212184611</v>
      </c>
      <c r="F18" s="49"/>
      <c r="G18" s="49"/>
      <c r="H18" s="49"/>
      <c r="I18" s="49"/>
      <c r="J18" s="49"/>
      <c r="K18" s="2662">
        <v>0.51604</v>
      </c>
      <c r="L18" s="2662">
        <v>0.604504</v>
      </c>
      <c r="M18" s="2662">
        <v>1.62184</v>
      </c>
      <c r="N18" s="2663">
        <v>3.6122799999999997</v>
      </c>
      <c r="O18" s="2666">
        <v>26518.75939136286</v>
      </c>
    </row>
    <row r="19" ht="18" customHeight="1" x14ac:dyDescent="0.25">
      <c r="B19" s="2665" t="s">
        <v>2255</v>
      </c>
      <c r="C19" s="2670" t="s">
        <v>109</v>
      </c>
      <c r="D19" s="2671">
        <v>250.1523128535057</v>
      </c>
      <c r="E19" s="2662" t="s">
        <v>109</v>
      </c>
      <c r="F19" s="49"/>
      <c r="G19" s="49"/>
      <c r="H19" s="49"/>
      <c r="I19" s="49"/>
      <c r="J19" s="49"/>
      <c r="K19" s="2662" t="s">
        <v>109</v>
      </c>
      <c r="L19" s="2662" t="s">
        <v>109</v>
      </c>
      <c r="M19" s="2662" t="s">
        <v>109</v>
      </c>
      <c r="N19" s="2663" t="s">
        <v>110</v>
      </c>
      <c r="O19" s="2666">
        <v>7004.264759898159</v>
      </c>
    </row>
    <row r="20" ht="18" customHeight="1" x14ac:dyDescent="0.25">
      <c r="B20" s="2672" t="s">
        <v>2256</v>
      </c>
      <c r="C20" s="2670">
        <v>1053.0780063507675</v>
      </c>
      <c r="D20" s="2673">
        <v>659.2375754580254</v>
      </c>
      <c r="E20" s="2662">
        <v>0.01043212184611</v>
      </c>
      <c r="F20" s="534"/>
      <c r="G20" s="534"/>
      <c r="H20" s="534"/>
      <c r="I20" s="534"/>
      <c r="J20" s="49"/>
      <c r="K20" s="2667">
        <v>0.51604</v>
      </c>
      <c r="L20" s="2667">
        <v>0.604504</v>
      </c>
      <c r="M20" s="2667">
        <v>1.62184</v>
      </c>
      <c r="N20" s="2668">
        <v>3.6122799999999997</v>
      </c>
      <c r="O20" s="2669">
        <v>19514.4946314647</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15343.62738994943</v>
      </c>
      <c r="D22" s="2679">
        <v>1.9421849999999998</v>
      </c>
      <c r="E22" s="2655">
        <v>9.9069737135</v>
      </c>
      <c r="F22" s="2655">
        <v>1.1582080070647192</v>
      </c>
      <c r="G22" s="2655">
        <v>1782.8720640000004</v>
      </c>
      <c r="H22" s="2655" t="s">
        <v>88</v>
      </c>
      <c r="I22" s="2655">
        <v>0.000029425255127030003</v>
      </c>
      <c r="J22" s="2655" t="s">
        <v>88</v>
      </c>
      <c r="K22" s="2655">
        <v>7.123363159999999</v>
      </c>
      <c r="L22" s="2655">
        <v>60.920795919999996</v>
      </c>
      <c r="M22" s="2655">
        <v>94.10144431932316</v>
      </c>
      <c r="N22" s="2658">
        <v>12.574380800000002</v>
      </c>
      <c r="O22" s="2659">
        <v>19808.078369529478</v>
      </c>
    </row>
    <row r="23" ht="18" customHeight="1" x14ac:dyDescent="0.25">
      <c r="B23" s="2660" t="s">
        <v>2259</v>
      </c>
      <c r="C23" s="2670">
        <v>3657.5934717714013</v>
      </c>
      <c r="D23" s="2671" t="s">
        <v>88</v>
      </c>
      <c r="E23" s="2662" t="s">
        <v>88</v>
      </c>
      <c r="F23" s="204"/>
      <c r="G23" s="204"/>
      <c r="H23" s="204"/>
      <c r="I23" s="204"/>
      <c r="J23" s="49"/>
      <c r="K23" s="2680" t="s">
        <v>643</v>
      </c>
      <c r="L23" s="2680" t="s">
        <v>643</v>
      </c>
      <c r="M23" s="2680" t="s">
        <v>643</v>
      </c>
      <c r="N23" s="2681">
        <v>1.7994</v>
      </c>
      <c r="O23" s="2664">
        <v>3657.5934717714013</v>
      </c>
    </row>
    <row r="24" ht="18" customHeight="1" x14ac:dyDescent="0.25">
      <c r="B24" s="2660" t="s">
        <v>933</v>
      </c>
      <c r="C24" s="2670">
        <v>3388.5542900783807</v>
      </c>
      <c r="D24" s="2671">
        <v>1.53216</v>
      </c>
      <c r="E24" s="2662">
        <v>9.903167849999999</v>
      </c>
      <c r="F24" s="2662" t="s">
        <v>88</v>
      </c>
      <c r="G24" s="2662" t="s">
        <v>88</v>
      </c>
      <c r="H24" s="2662" t="s">
        <v>88</v>
      </c>
      <c r="I24" s="2662" t="s">
        <v>88</v>
      </c>
      <c r="J24" s="2682" t="s">
        <v>88</v>
      </c>
      <c r="K24" s="2662">
        <v>6.7347112</v>
      </c>
      <c r="L24" s="2662">
        <v>12.7770794</v>
      </c>
      <c r="M24" s="2662">
        <v>4.1721008</v>
      </c>
      <c r="N24" s="2663">
        <v>8.6984445</v>
      </c>
      <c r="O24" s="2666">
        <v>6055.79425032838</v>
      </c>
    </row>
    <row r="25" ht="18" customHeight="1" x14ac:dyDescent="0.25">
      <c r="B25" s="2660" t="s">
        <v>660</v>
      </c>
      <c r="C25" s="2670">
        <v>7786.597851965712</v>
      </c>
      <c r="D25" s="2671">
        <v>0.410025</v>
      </c>
      <c r="E25" s="2662" t="s">
        <v>88</v>
      </c>
      <c r="F25" s="2662" t="s">
        <v>88</v>
      </c>
      <c r="G25" s="2662">
        <v>1782.8720640000004</v>
      </c>
      <c r="H25" s="2662" t="s">
        <v>88</v>
      </c>
      <c r="I25" s="2662" t="s">
        <v>109</v>
      </c>
      <c r="J25" s="2662" t="s">
        <v>88</v>
      </c>
      <c r="K25" s="2662">
        <v>0.26001196</v>
      </c>
      <c r="L25" s="2662">
        <v>47.66317552</v>
      </c>
      <c r="M25" s="2662">
        <v>0.0684242</v>
      </c>
      <c r="N25" s="2663">
        <v>0.2090163</v>
      </c>
      <c r="O25" s="2666">
        <v>9580.950615965712</v>
      </c>
    </row>
    <row r="26" ht="18" customHeight="1" x14ac:dyDescent="0.25">
      <c r="B26" s="2660" t="s">
        <v>2260</v>
      </c>
      <c r="C26" s="2670">
        <v>510.8817761339369</v>
      </c>
      <c r="D26" s="2683" t="s">
        <v>669</v>
      </c>
      <c r="E26" s="2682" t="s">
        <v>109</v>
      </c>
      <c r="F26" s="49"/>
      <c r="G26" s="49"/>
      <c r="H26" s="49"/>
      <c r="I26" s="49"/>
      <c r="J26" s="49"/>
      <c r="K26" s="2662" t="s">
        <v>670</v>
      </c>
      <c r="L26" s="2662">
        <v>0.000285</v>
      </c>
      <c r="M26" s="2662">
        <v>80.39009611932316</v>
      </c>
      <c r="N26" s="2663" t="s">
        <v>670</v>
      </c>
      <c r="O26" s="2666">
        <v>510.8817761339369</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1.1582080070647192</v>
      </c>
      <c r="G28" s="2667" t="s">
        <v>88</v>
      </c>
      <c r="H28" s="2667" t="s">
        <v>88</v>
      </c>
      <c r="I28" s="2667" t="s">
        <v>88</v>
      </c>
      <c r="J28" s="2682" t="s">
        <v>88</v>
      </c>
      <c r="K28" s="534"/>
      <c r="L28" s="534"/>
      <c r="M28" s="534"/>
      <c r="N28" s="1548"/>
      <c r="O28" s="2669">
        <v>1.1582080070647192</v>
      </c>
    </row>
    <row r="29" ht="18" customHeight="1" x14ac:dyDescent="0.25">
      <c r="B29" s="2660" t="s">
        <v>687</v>
      </c>
      <c r="C29" s="2684" t="s">
        <v>88</v>
      </c>
      <c r="D29" s="2685" t="s">
        <v>88</v>
      </c>
      <c r="E29" s="2686">
        <v>0.0038058635</v>
      </c>
      <c r="F29" s="2667" t="s">
        <v>88</v>
      </c>
      <c r="G29" s="2667" t="s">
        <v>88</v>
      </c>
      <c r="H29" s="2667" t="s">
        <v>88</v>
      </c>
      <c r="I29" s="2667">
        <v>0.000029425255127030003</v>
      </c>
      <c r="J29" s="2682" t="s">
        <v>88</v>
      </c>
      <c r="K29" s="2686" t="s">
        <v>88</v>
      </c>
      <c r="L29" s="2686" t="s">
        <v>88</v>
      </c>
      <c r="M29" s="2686" t="s">
        <v>88</v>
      </c>
      <c r="N29" s="2687" t="s">
        <v>88</v>
      </c>
      <c r="O29" s="2669">
        <v>1.7000473229852053</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0.12864</v>
      </c>
      <c r="L30" s="2691">
        <v>0.480256</v>
      </c>
      <c r="M30" s="2691">
        <v>9.4708232</v>
      </c>
      <c r="N30" s="2693">
        <v>1.86752</v>
      </c>
      <c r="O30" s="2694" t="s">
        <v>109</v>
      </c>
    </row>
    <row r="31" ht="18" customHeight="1" x14ac:dyDescent="0.25">
      <c r="B31" s="2695" t="s">
        <v>2264</v>
      </c>
      <c r="C31" s="2696">
        <v>109.4280719942029</v>
      </c>
      <c r="D31" s="2697">
        <v>516.5194104493593</v>
      </c>
      <c r="E31" s="2698">
        <v>35.943220680385046</v>
      </c>
      <c r="F31" s="2699"/>
      <c r="G31" s="2699"/>
      <c r="H31" s="2699"/>
      <c r="I31" s="2699"/>
      <c r="J31" s="2699"/>
      <c r="K31" s="2700">
        <v>62.91641535543708</v>
      </c>
      <c r="L31" s="2700">
        <v>1644.215654622089</v>
      </c>
      <c r="M31" s="2700" t="s">
        <v>643</v>
      </c>
      <c r="N31" s="2701" t="s">
        <v>643</v>
      </c>
      <c r="O31" s="2702">
        <v>24096.9250448783</v>
      </c>
    </row>
    <row r="32" ht="18" customHeight="1" x14ac:dyDescent="0.25">
      <c r="B32" s="2703" t="s">
        <v>2265</v>
      </c>
      <c r="C32" s="955"/>
      <c r="D32" s="2704">
        <v>450.04567017168773</v>
      </c>
      <c r="E32" s="204"/>
      <c r="F32" s="1626"/>
      <c r="G32" s="1626"/>
      <c r="H32" s="763"/>
      <c r="I32" s="1626"/>
      <c r="J32" s="763"/>
      <c r="K32" s="204"/>
      <c r="L32" s="204"/>
      <c r="M32" s="204"/>
      <c r="N32" s="772"/>
      <c r="O32" s="2664">
        <v>12601.278764807257</v>
      </c>
    </row>
    <row r="33" ht="18" customHeight="1" x14ac:dyDescent="0.25">
      <c r="B33" s="2703" t="s">
        <v>2266</v>
      </c>
      <c r="C33" s="955"/>
      <c r="D33" s="2671">
        <v>38.2730098366938</v>
      </c>
      <c r="E33" s="2671">
        <v>4.073821035041094</v>
      </c>
      <c r="F33" s="1626"/>
      <c r="G33" s="1626"/>
      <c r="H33" s="1626"/>
      <c r="I33" s="1626"/>
      <c r="J33" s="1626"/>
      <c r="K33" s="49"/>
      <c r="L33" s="49"/>
      <c r="M33" s="2705" t="s">
        <v>650</v>
      </c>
      <c r="N33" s="749"/>
      <c r="O33" s="2666">
        <v>2151.2068497133164</v>
      </c>
    </row>
    <row r="34" ht="18" customHeight="1" x14ac:dyDescent="0.25">
      <c r="B34" s="2703" t="s">
        <v>2267</v>
      </c>
      <c r="C34" s="955"/>
      <c r="D34" s="2671">
        <v>0.62692753737755</v>
      </c>
      <c r="E34" s="49"/>
      <c r="F34" s="1626"/>
      <c r="G34" s="1626"/>
      <c r="H34" s="1626"/>
      <c r="I34" s="1626"/>
      <c r="J34" s="1626"/>
      <c r="K34" s="49"/>
      <c r="L34" s="49"/>
      <c r="M34" s="2705" t="s">
        <v>88</v>
      </c>
      <c r="N34" s="749"/>
      <c r="O34" s="2666">
        <v>17.5539710465714</v>
      </c>
    </row>
    <row r="35" ht="18" customHeight="1" x14ac:dyDescent="0.25">
      <c r="B35" s="2703" t="s">
        <v>2268</v>
      </c>
      <c r="C35" s="2706"/>
      <c r="D35" s="2671" t="s">
        <v>650</v>
      </c>
      <c r="E35" s="2671">
        <v>31.02686677884506</v>
      </c>
      <c r="F35" s="1626"/>
      <c r="G35" s="1626"/>
      <c r="H35" s="1626"/>
      <c r="I35" s="1626"/>
      <c r="J35" s="1626"/>
      <c r="K35" s="2705" t="s">
        <v>650</v>
      </c>
      <c r="L35" s="2705" t="s">
        <v>650</v>
      </c>
      <c r="M35" s="2705" t="s">
        <v>650</v>
      </c>
      <c r="N35" s="749"/>
      <c r="O35" s="2666">
        <v>8222.119696393942</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27.573802903600253</v>
      </c>
      <c r="E37" s="2671">
        <v>0.84253286649889</v>
      </c>
      <c r="F37" s="1626"/>
      <c r="G37" s="1626"/>
      <c r="H37" s="1626"/>
      <c r="I37" s="1626"/>
      <c r="J37" s="1626"/>
      <c r="K37" s="2705">
        <v>62.91641535543708</v>
      </c>
      <c r="L37" s="2705">
        <v>1644.215654622089</v>
      </c>
      <c r="M37" s="2705" t="s">
        <v>650</v>
      </c>
      <c r="N37" s="2707" t="s">
        <v>650</v>
      </c>
      <c r="O37" s="2666">
        <v>995.3376909230128</v>
      </c>
    </row>
    <row r="38" ht="18" customHeight="1" x14ac:dyDescent="0.25">
      <c r="B38" s="2708" t="s">
        <v>1072</v>
      </c>
      <c r="C38" s="2684">
        <v>54.23410373333333</v>
      </c>
      <c r="D38" s="2709"/>
      <c r="E38" s="2709"/>
      <c r="F38" s="2676"/>
      <c r="G38" s="2676"/>
      <c r="H38" s="2676"/>
      <c r="I38" s="2676"/>
      <c r="J38" s="2676"/>
      <c r="K38" s="49"/>
      <c r="L38" s="49"/>
      <c r="M38" s="49"/>
      <c r="N38" s="1548"/>
      <c r="O38" s="2669">
        <v>54.23410373333333</v>
      </c>
    </row>
    <row r="39" ht="18" customHeight="1" x14ac:dyDescent="0.25">
      <c r="B39" s="2708" t="s">
        <v>1073</v>
      </c>
      <c r="C39" s="2710">
        <v>55.19396826086957</v>
      </c>
      <c r="D39" s="2709"/>
      <c r="E39" s="2709"/>
      <c r="F39" s="2676"/>
      <c r="G39" s="2676"/>
      <c r="H39" s="2676"/>
      <c r="I39" s="2676"/>
      <c r="J39" s="2676"/>
      <c r="K39" s="49"/>
      <c r="L39" s="49"/>
      <c r="M39" s="49"/>
      <c r="N39" s="1548"/>
      <c r="O39" s="2669">
        <v>55.19396826086957</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-28629.30785917758</v>
      </c>
      <c r="D42" s="2679">
        <v>0.01977998563957</v>
      </c>
      <c r="E42" s="2655">
        <v>0.7199070639052919</v>
      </c>
      <c r="F42" s="2699"/>
      <c r="G42" s="2699"/>
      <c r="H42" s="2699"/>
      <c r="I42" s="2699"/>
      <c r="J42" s="2699"/>
      <c r="K42" s="2714" t="s">
        <v>670</v>
      </c>
      <c r="L42" s="2714" t="s">
        <v>670</v>
      </c>
      <c r="M42" s="2715" t="s">
        <v>670</v>
      </c>
      <c r="N42" s="2716" t="s">
        <v>110</v>
      </c>
      <c r="O42" s="2659">
        <v>-28437.97864764477</v>
      </c>
    </row>
    <row r="43" ht="18" customHeight="1" x14ac:dyDescent="0.25">
      <c r="B43" s="2703" t="s">
        <v>2274</v>
      </c>
      <c r="C43" s="2717">
        <v>-30892.0868096427</v>
      </c>
      <c r="D43" s="2718">
        <v>0.01977998563957</v>
      </c>
      <c r="E43" s="2719">
        <v>0.00109421197155</v>
      </c>
      <c r="F43" s="2676"/>
      <c r="G43" s="2676"/>
      <c r="H43" s="2676"/>
      <c r="I43" s="2676"/>
      <c r="J43" s="2676"/>
      <c r="K43" s="2705" t="s">
        <v>110</v>
      </c>
      <c r="L43" s="2705" t="s">
        <v>110</v>
      </c>
      <c r="M43" s="2720" t="s">
        <v>110</v>
      </c>
      <c r="N43" s="2721"/>
      <c r="O43" s="2722">
        <v>-30891.24300387233</v>
      </c>
    </row>
    <row r="44" ht="18" customHeight="1" x14ac:dyDescent="0.25">
      <c r="B44" s="2703" t="s">
        <v>2275</v>
      </c>
      <c r="C44" s="2717">
        <v>-2075.5358760685563</v>
      </c>
      <c r="D44" s="2723" t="s">
        <v>1246</v>
      </c>
      <c r="E44" s="2723">
        <v>0.0061267670992</v>
      </c>
      <c r="F44" s="1626"/>
      <c r="G44" s="1626"/>
      <c r="H44" s="1626"/>
      <c r="I44" s="1626"/>
      <c r="J44" s="1626"/>
      <c r="K44" s="2705" t="s">
        <v>670</v>
      </c>
      <c r="L44" s="2705" t="s">
        <v>670</v>
      </c>
      <c r="M44" s="2705" t="s">
        <v>670</v>
      </c>
      <c r="N44" s="2724"/>
      <c r="O44" s="2666">
        <v>-2073.9122827872684</v>
      </c>
    </row>
    <row r="45" ht="18" customHeight="1" x14ac:dyDescent="0.25">
      <c r="B45" s="2703" t="s">
        <v>2276</v>
      </c>
      <c r="C45" s="2717">
        <v>1817.9692400261138</v>
      </c>
      <c r="D45" s="2723" t="s">
        <v>669</v>
      </c>
      <c r="E45" s="2723">
        <v>0.6924850928285775</v>
      </c>
      <c r="F45" s="1626"/>
      <c r="G45" s="1626"/>
      <c r="H45" s="1626"/>
      <c r="I45" s="1626"/>
      <c r="J45" s="1626"/>
      <c r="K45" s="2705" t="s">
        <v>670</v>
      </c>
      <c r="L45" s="2705" t="s">
        <v>670</v>
      </c>
      <c r="M45" s="2705" t="s">
        <v>670</v>
      </c>
      <c r="N45" s="2724"/>
      <c r="O45" s="2666">
        <v>2001.477789625687</v>
      </c>
    </row>
    <row r="46" ht="18" customHeight="1" x14ac:dyDescent="0.25">
      <c r="B46" s="2703" t="s">
        <v>2277</v>
      </c>
      <c r="C46" s="2717">
        <v>-127.64315191774985</v>
      </c>
      <c r="D46" s="2723" t="s">
        <v>88</v>
      </c>
      <c r="E46" s="2723">
        <v>0.00814004504762143</v>
      </c>
      <c r="F46" s="1626"/>
      <c r="G46" s="1626"/>
      <c r="H46" s="1626"/>
      <c r="I46" s="1626"/>
      <c r="J46" s="1626"/>
      <c r="K46" s="2705" t="s">
        <v>670</v>
      </c>
      <c r="L46" s="2705" t="s">
        <v>670</v>
      </c>
      <c r="M46" s="2705" t="s">
        <v>670</v>
      </c>
      <c r="N46" s="2724"/>
      <c r="O46" s="2666">
        <v>-125.48603998013017</v>
      </c>
    </row>
    <row r="47" ht="18" customHeight="1" x14ac:dyDescent="0.25">
      <c r="B47" s="2703" t="s">
        <v>2278</v>
      </c>
      <c r="C47" s="2717">
        <v>854.8241778512975</v>
      </c>
      <c r="D47" s="2723" t="s">
        <v>88</v>
      </c>
      <c r="E47" s="2725">
        <v>0.012059966386912858</v>
      </c>
      <c r="F47" s="1626"/>
      <c r="G47" s="1626"/>
      <c r="H47" s="1626"/>
      <c r="I47" s="1626"/>
      <c r="J47" s="1626"/>
      <c r="K47" s="2705" t="s">
        <v>110</v>
      </c>
      <c r="L47" s="2705" t="s">
        <v>110</v>
      </c>
      <c r="M47" s="2705" t="s">
        <v>110</v>
      </c>
      <c r="N47" s="749"/>
      <c r="O47" s="2666">
        <v>858.0200689438294</v>
      </c>
    </row>
    <row r="48" ht="18" customHeight="1" x14ac:dyDescent="0.25">
      <c r="B48" s="2703" t="s">
        <v>2279</v>
      </c>
      <c r="C48" s="2717">
        <v>-29.99741140000275</v>
      </c>
      <c r="D48" s="2726" t="s">
        <v>88</v>
      </c>
      <c r="E48" s="2727">
        <v>9.8057143e-7</v>
      </c>
      <c r="F48" s="2676"/>
      <c r="G48" s="2676"/>
      <c r="H48" s="2676"/>
      <c r="I48" s="2676"/>
      <c r="J48" s="2676"/>
      <c r="K48" s="2705" t="s">
        <v>110</v>
      </c>
      <c r="L48" s="2705" t="s">
        <v>110</v>
      </c>
      <c r="M48" s="2705" t="s">
        <v>110</v>
      </c>
      <c r="N48" s="1548"/>
      <c r="O48" s="2669">
        <v>-29.9971515485738</v>
      </c>
    </row>
    <row r="49" ht="18" customHeight="1" x14ac:dyDescent="0.25">
      <c r="B49" s="2703" t="s">
        <v>2280</v>
      </c>
      <c r="C49" s="2728">
        <v>1823.1619719740181</v>
      </c>
      <c r="D49" s="2676"/>
      <c r="E49" s="2676"/>
      <c r="F49" s="2676"/>
      <c r="G49" s="2676"/>
      <c r="H49" s="2676"/>
      <c r="I49" s="2676"/>
      <c r="J49" s="2676"/>
      <c r="K49" s="2676"/>
      <c r="L49" s="2676"/>
      <c r="M49" s="2676"/>
      <c r="N49" s="2729"/>
      <c r="O49" s="2669">
        <v>1823.1619719740181</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12.13773037572919</v>
      </c>
      <c r="D51" s="2697">
        <v>183.19440149191146</v>
      </c>
      <c r="E51" s="2698">
        <v>1.36531672903653</v>
      </c>
      <c r="F51" s="2699"/>
      <c r="G51" s="2699"/>
      <c r="H51" s="2699"/>
      <c r="I51" s="2699"/>
      <c r="J51" s="2699"/>
      <c r="K51" s="2700" t="s">
        <v>669</v>
      </c>
      <c r="L51" s="2700" t="s">
        <v>669</v>
      </c>
      <c r="M51" s="2700">
        <v>0.85074523721276</v>
      </c>
      <c r="N51" s="2701" t="s">
        <v>669</v>
      </c>
      <c r="O51" s="2735">
        <v>5503.38990534393</v>
      </c>
    </row>
    <row r="52" ht="18" customHeight="1" x14ac:dyDescent="0.25">
      <c r="B52" s="2736" t="s">
        <v>2283</v>
      </c>
      <c r="C52" s="2706"/>
      <c r="D52" s="2697">
        <v>60.76751694376826</v>
      </c>
      <c r="E52" s="204"/>
      <c r="F52" s="2699"/>
      <c r="G52" s="2699"/>
      <c r="H52" s="2699"/>
      <c r="I52" s="2699"/>
      <c r="J52" s="2699"/>
      <c r="K52" s="2700" t="s">
        <v>669</v>
      </c>
      <c r="L52" s="2700" t="s">
        <v>669</v>
      </c>
      <c r="M52" s="2700">
        <v>0.85074523721276</v>
      </c>
      <c r="N52" s="772"/>
      <c r="O52" s="2737">
        <v>1701.4904744255111</v>
      </c>
    </row>
    <row r="53" ht="18" customHeight="1" x14ac:dyDescent="0.25">
      <c r="B53" s="2703" t="s">
        <v>2284</v>
      </c>
      <c r="C53" s="2706"/>
      <c r="D53" s="2704" t="s">
        <v>643</v>
      </c>
      <c r="E53" s="2680" t="s">
        <v>643</v>
      </c>
      <c r="F53" s="1626"/>
      <c r="G53" s="1626"/>
      <c r="H53" s="1626"/>
      <c r="I53" s="1626"/>
      <c r="J53" s="1626"/>
      <c r="K53" s="2705" t="s">
        <v>88</v>
      </c>
      <c r="L53" s="2705" t="s">
        <v>88</v>
      </c>
      <c r="M53" s="2705" t="s">
        <v>88</v>
      </c>
      <c r="N53" s="772"/>
      <c r="O53" s="2664" t="s">
        <v>643</v>
      </c>
    </row>
    <row r="54" ht="18" customHeight="1" x14ac:dyDescent="0.25">
      <c r="B54" s="2703" t="s">
        <v>2285</v>
      </c>
      <c r="C54" s="2696">
        <v>12.13773037572919</v>
      </c>
      <c r="D54" s="2671">
        <v>0.00009252148663</v>
      </c>
      <c r="E54" s="2671">
        <v>0.00144969686634</v>
      </c>
      <c r="F54" s="1626"/>
      <c r="G54" s="1626"/>
      <c r="H54" s="1626"/>
      <c r="I54" s="1626"/>
      <c r="J54" s="1626"/>
      <c r="K54" s="2705" t="s">
        <v>643</v>
      </c>
      <c r="L54" s="2705" t="s">
        <v>643</v>
      </c>
      <c r="M54" s="2705" t="s">
        <v>643</v>
      </c>
      <c r="N54" s="2707" t="s">
        <v>643</v>
      </c>
      <c r="O54" s="2738">
        <v>12.524490646934929</v>
      </c>
    </row>
    <row r="55" ht="18" customHeight="1" x14ac:dyDescent="0.25">
      <c r="B55" s="2703" t="s">
        <v>2286</v>
      </c>
      <c r="C55" s="955"/>
      <c r="D55" s="2671">
        <v>122.42679202665657</v>
      </c>
      <c r="E55" s="2671">
        <v>1.36386703217019</v>
      </c>
      <c r="F55" s="1626"/>
      <c r="G55" s="1626"/>
      <c r="H55" s="1626"/>
      <c r="I55" s="1626"/>
      <c r="J55" s="1626"/>
      <c r="K55" s="2705" t="s">
        <v>670</v>
      </c>
      <c r="L55" s="2705" t="s">
        <v>670</v>
      </c>
      <c r="M55" s="2705" t="s">
        <v>670</v>
      </c>
      <c r="N55" s="772"/>
      <c r="O55" s="2738">
        <v>3789.3749402714843</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557.0179539157442</v>
      </c>
      <c r="D61" s="2662">
        <v>0.00389525681368</v>
      </c>
      <c r="E61" s="2662">
        <v>0.015581027254739999</v>
      </c>
      <c r="F61" s="49"/>
      <c r="G61" s="49"/>
      <c r="H61" s="49"/>
      <c r="I61" s="49"/>
      <c r="J61" s="49"/>
      <c r="K61" s="2662">
        <v>1.94762840684194</v>
      </c>
      <c r="L61" s="2662">
        <v>0.77905136273678</v>
      </c>
      <c r="M61" s="2662">
        <v>0.39015408821033</v>
      </c>
      <c r="N61" s="2663">
        <v>0.16005644288336</v>
      </c>
      <c r="O61" s="2666">
        <v>561.2559933290335</v>
      </c>
    </row>
    <row r="62" ht="18" customHeight="1" x14ac:dyDescent="0.25">
      <c r="B62" s="2665" t="s">
        <v>125</v>
      </c>
      <c r="C62" s="2670">
        <v>557.0179539157442</v>
      </c>
      <c r="D62" s="2680">
        <v>0.00389525681368</v>
      </c>
      <c r="E62" s="2680">
        <v>0.015581027254739999</v>
      </c>
      <c r="F62" s="49"/>
      <c r="G62" s="49"/>
      <c r="H62" s="49"/>
      <c r="I62" s="49"/>
      <c r="J62" s="204"/>
      <c r="K62" s="2680">
        <v>1.94762840684194</v>
      </c>
      <c r="L62" s="2680">
        <v>0.77905136273678</v>
      </c>
      <c r="M62" s="2680">
        <v>0.39015408821033</v>
      </c>
      <c r="N62" s="2681">
        <v>0.16005644288336</v>
      </c>
      <c r="O62" s="2664">
        <v>561.2559933290335</v>
      </c>
    </row>
    <row r="63" ht="18" customHeight="1" x14ac:dyDescent="0.25">
      <c r="B63" s="2665" t="s">
        <v>2290</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5620.16</v>
      </c>
      <c r="D65" s="305"/>
      <c r="E65" s="305"/>
      <c r="F65" s="534"/>
      <c r="G65" s="534"/>
      <c r="H65" s="534"/>
      <c r="I65" s="534"/>
      <c r="J65" s="305"/>
      <c r="K65" s="305"/>
      <c r="L65" s="305"/>
      <c r="M65" s="305"/>
      <c r="N65" s="2721"/>
      <c r="O65" s="2722">
        <v>5620.16</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9.139883015776748</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643</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2303</v>
      </c>
      <c r="D8" s="2778" t="s">
        <v>606</v>
      </c>
      <c r="E8" s="2778" t="s">
        <v>607</v>
      </c>
      <c r="F8" s="2778" t="s">
        <v>2304</v>
      </c>
      <c r="G8" s="2778" t="s">
        <v>2305</v>
      </c>
      <c r="H8" s="2637" t="s">
        <v>945</v>
      </c>
      <c r="I8" s="2636" t="s">
        <v>635</v>
      </c>
      <c r="J8" s="2778" t="s">
        <v>2306</v>
      </c>
      <c r="K8" s="2779" t="s">
        <v>386</v>
      </c>
    </row>
    <row r="9" ht="18" customHeight="1" x14ac:dyDescent="0.2">
      <c r="B9" s="2780" t="s">
        <v>453</v>
      </c>
      <c r="C9" s="2781" t="s">
        <v>2307</v>
      </c>
      <c r="D9" s="2781"/>
      <c r="E9" s="2781"/>
      <c r="F9" s="2781"/>
      <c r="G9" s="2781"/>
      <c r="H9" s="2781"/>
      <c r="I9" s="2781"/>
      <c r="J9" s="2781"/>
      <c r="K9" s="2781"/>
    </row>
    <row r="10" ht="18" customHeight="1" x14ac:dyDescent="0.2">
      <c r="B10" s="2782" t="s">
        <v>2308</v>
      </c>
      <c r="C10" s="2649">
        <v>92239.16376770558</v>
      </c>
      <c r="D10" s="2649">
        <v>45614.73388892735</v>
      </c>
      <c r="E10" s="2649">
        <v>13320.8753950755</v>
      </c>
      <c r="F10" s="2649">
        <v>1.1582080070647192</v>
      </c>
      <c r="G10" s="2649">
        <v>1782.8720640000004</v>
      </c>
      <c r="H10" s="2649" t="s">
        <v>88</v>
      </c>
      <c r="I10" s="2783">
        <v>0.6914934954852051</v>
      </c>
      <c r="J10" s="2783" t="s">
        <v>88</v>
      </c>
      <c r="K10" s="2651">
        <v>152959.49481721097</v>
      </c>
      <c r="M10" s="1681"/>
    </row>
    <row r="11" ht="18" customHeight="1" x14ac:dyDescent="0.2">
      <c r="B11" s="2784" t="s">
        <v>2248</v>
      </c>
      <c r="C11" s="2714">
        <v>105403.2784345638</v>
      </c>
      <c r="D11" s="2714">
        <v>25967.812134973865</v>
      </c>
      <c r="E11" s="2714">
        <v>617.989575566378</v>
      </c>
      <c r="F11" s="2656"/>
      <c r="G11" s="2656"/>
      <c r="H11" s="2785"/>
      <c r="I11" s="2785"/>
      <c r="J11" s="2786"/>
      <c r="K11" s="2787">
        <v>131989.08014510403</v>
      </c>
      <c r="L11" s="135"/>
    </row>
    <row r="12" ht="18" customHeight="1" x14ac:dyDescent="0.2">
      <c r="B12" s="2788" t="s">
        <v>154</v>
      </c>
      <c r="C12" s="2705">
        <v>104350.20042821304</v>
      </c>
      <c r="D12" s="2705">
        <v>504.8952622509935</v>
      </c>
      <c r="E12" s="2705">
        <v>615.2250632771588</v>
      </c>
      <c r="F12" s="49"/>
      <c r="G12" s="49"/>
      <c r="H12" s="49"/>
      <c r="I12" s="1401"/>
      <c r="J12" s="1401"/>
      <c r="K12" s="2789">
        <v>105470.3207537412</v>
      </c>
      <c r="L12" s="135"/>
    </row>
    <row r="13" ht="18" customHeight="1" x14ac:dyDescent="0.2">
      <c r="B13" s="2790" t="s">
        <v>2250</v>
      </c>
      <c r="C13" s="2705">
        <v>58859.07067521929</v>
      </c>
      <c r="D13" s="2705">
        <v>30.340423026479996</v>
      </c>
      <c r="E13" s="2705">
        <v>154.64459707503948</v>
      </c>
      <c r="F13" s="49"/>
      <c r="G13" s="49"/>
      <c r="H13" s="49"/>
      <c r="I13" s="1401"/>
      <c r="J13" s="1401"/>
      <c r="K13" s="2789">
        <v>59044.055695320814</v>
      </c>
      <c r="L13" s="135"/>
    </row>
    <row r="14" ht="18" customHeight="1" x14ac:dyDescent="0.2">
      <c r="B14" s="2790" t="s">
        <v>2309</v>
      </c>
      <c r="C14" s="2705">
        <v>29223.590363402658</v>
      </c>
      <c r="D14" s="2705">
        <v>34.8577979296533</v>
      </c>
      <c r="E14" s="2705">
        <v>46.714548220723884</v>
      </c>
      <c r="F14" s="49"/>
      <c r="G14" s="49"/>
      <c r="H14" s="49"/>
      <c r="I14" s="1401"/>
      <c r="J14" s="1401"/>
      <c r="K14" s="2789">
        <v>29305.162709553035</v>
      </c>
      <c r="L14" s="135"/>
    </row>
    <row r="15" ht="18" customHeight="1" x14ac:dyDescent="0.2">
      <c r="B15" s="2790" t="s">
        <v>2252</v>
      </c>
      <c r="C15" s="2705">
        <v>8993.472391636322</v>
      </c>
      <c r="D15" s="2705">
        <v>65.13440582498416</v>
      </c>
      <c r="E15" s="2705">
        <v>218.84571579182455</v>
      </c>
      <c r="F15" s="49"/>
      <c r="G15" s="49"/>
      <c r="H15" s="49"/>
      <c r="I15" s="1401"/>
      <c r="J15" s="1401"/>
      <c r="K15" s="2789">
        <v>9277.452513253129</v>
      </c>
      <c r="L15" s="135"/>
    </row>
    <row r="16" ht="18" customHeight="1" x14ac:dyDescent="0.2">
      <c r="B16" s="2790" t="s">
        <v>2253</v>
      </c>
      <c r="C16" s="2705">
        <v>6841.206653438244</v>
      </c>
      <c r="D16" s="2705">
        <v>359.4859966152</v>
      </c>
      <c r="E16" s="2705">
        <v>192.16207802315253</v>
      </c>
      <c r="F16" s="49"/>
      <c r="G16" s="49"/>
      <c r="H16" s="49"/>
      <c r="I16" s="1401"/>
      <c r="J16" s="1401"/>
      <c r="K16" s="2789">
        <v>7392.854728076596</v>
      </c>
      <c r="L16" s="135"/>
    </row>
    <row r="17" ht="18" customHeight="1" x14ac:dyDescent="0.2">
      <c r="B17" s="2790" t="s">
        <v>2254</v>
      </c>
      <c r="C17" s="2705">
        <v>432.8603445165104</v>
      </c>
      <c r="D17" s="2705">
        <v>15.076638854676002</v>
      </c>
      <c r="E17" s="2705">
        <v>2.8581241664185</v>
      </c>
      <c r="F17" s="49"/>
      <c r="G17" s="49"/>
      <c r="H17" s="49"/>
      <c r="I17" s="1401"/>
      <c r="J17" s="1401"/>
      <c r="K17" s="2789">
        <v>450.7951075376049</v>
      </c>
      <c r="L17" s="135"/>
    </row>
    <row r="18" ht="18" customHeight="1" x14ac:dyDescent="0.2">
      <c r="B18" s="2788" t="s">
        <v>107</v>
      </c>
      <c r="C18" s="2705">
        <v>1053.0780063507675</v>
      </c>
      <c r="D18" s="2705">
        <v>25462.91687272287</v>
      </c>
      <c r="E18" s="2705">
        <v>2.7645122892191503</v>
      </c>
      <c r="F18" s="49"/>
      <c r="G18" s="49"/>
      <c r="H18" s="49"/>
      <c r="I18" s="1401"/>
      <c r="J18" s="1401"/>
      <c r="K18" s="2789">
        <v>26518.75939136286</v>
      </c>
      <c r="L18" s="135"/>
    </row>
    <row r="19" ht="18" customHeight="1" x14ac:dyDescent="0.2">
      <c r="B19" s="2790" t="s">
        <v>2255</v>
      </c>
      <c r="C19" s="2705" t="s">
        <v>109</v>
      </c>
      <c r="D19" s="2705">
        <v>7004.264759898159</v>
      </c>
      <c r="E19" s="2705" t="s">
        <v>109</v>
      </c>
      <c r="F19" s="49"/>
      <c r="G19" s="49"/>
      <c r="H19" s="49"/>
      <c r="I19" s="1401"/>
      <c r="J19" s="1401"/>
      <c r="K19" s="2789">
        <v>7004.264759898159</v>
      </c>
      <c r="L19" s="135"/>
    </row>
    <row r="20" ht="18" customHeight="1" x14ac:dyDescent="0.2">
      <c r="B20" s="2791" t="s">
        <v>2256</v>
      </c>
      <c r="C20" s="2705">
        <v>1053.0780063507675</v>
      </c>
      <c r="D20" s="2705">
        <v>18458.65211282471</v>
      </c>
      <c r="E20" s="2705">
        <v>2.7645122892191503</v>
      </c>
      <c r="F20" s="49"/>
      <c r="G20" s="49"/>
      <c r="H20" s="49"/>
      <c r="I20" s="1401"/>
      <c r="J20" s="1401"/>
      <c r="K20" s="2789">
        <v>19514.4946314647</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15343.62738994943</v>
      </c>
      <c r="D22" s="2714">
        <v>54.38117999999999</v>
      </c>
      <c r="E22" s="2714">
        <v>2625.3480340775</v>
      </c>
      <c r="F22" s="2714">
        <v>1.1582080070647192</v>
      </c>
      <c r="G22" s="2714">
        <v>1782.8720640000004</v>
      </c>
      <c r="H22" s="2714" t="s">
        <v>88</v>
      </c>
      <c r="I22" s="2714">
        <v>0.6914934954852051</v>
      </c>
      <c r="J22" s="2794" t="s">
        <v>88</v>
      </c>
      <c r="K22" s="2787">
        <v>19808.078369529478</v>
      </c>
      <c r="L22" s="135"/>
    </row>
    <row r="23" ht="18" customHeight="1" x14ac:dyDescent="0.2">
      <c r="B23" s="2795" t="s">
        <v>2259</v>
      </c>
      <c r="C23" s="2705">
        <v>3657.5934717714013</v>
      </c>
      <c r="D23" s="2705" t="s">
        <v>88</v>
      </c>
      <c r="E23" s="2705" t="s">
        <v>88</v>
      </c>
      <c r="F23" s="49"/>
      <c r="G23" s="49"/>
      <c r="H23" s="49"/>
      <c r="I23" s="1401"/>
      <c r="J23" s="1401"/>
      <c r="K23" s="2789">
        <v>3657.5934717714013</v>
      </c>
      <c r="L23" s="135"/>
    </row>
    <row r="24" ht="18" customHeight="1" x14ac:dyDescent="0.2">
      <c r="B24" s="2795" t="s">
        <v>933</v>
      </c>
      <c r="C24" s="2705">
        <v>3388.5542900783807</v>
      </c>
      <c r="D24" s="2705">
        <v>42.90048</v>
      </c>
      <c r="E24" s="2705">
        <v>2624.3394802499997</v>
      </c>
      <c r="F24" s="2682" t="s">
        <v>88</v>
      </c>
      <c r="G24" s="2682" t="s">
        <v>88</v>
      </c>
      <c r="H24" s="2682" t="s">
        <v>88</v>
      </c>
      <c r="I24" s="2796" t="s">
        <v>88</v>
      </c>
      <c r="J24" s="2796" t="s">
        <v>88</v>
      </c>
      <c r="K24" s="2789">
        <v>6055.79425032838</v>
      </c>
      <c r="L24" s="135"/>
    </row>
    <row r="25" ht="18" customHeight="1" x14ac:dyDescent="0.2">
      <c r="B25" s="2795" t="s">
        <v>660</v>
      </c>
      <c r="C25" s="2705">
        <v>7786.597851965712</v>
      </c>
      <c r="D25" s="2705">
        <v>11.480699999999999</v>
      </c>
      <c r="E25" s="2705" t="s">
        <v>88</v>
      </c>
      <c r="F25" s="2682" t="s">
        <v>88</v>
      </c>
      <c r="G25" s="2705">
        <v>1782.8720640000004</v>
      </c>
      <c r="H25" s="2705" t="s">
        <v>88</v>
      </c>
      <c r="I25" s="2705" t="s">
        <v>109</v>
      </c>
      <c r="J25" s="2705" t="s">
        <v>88</v>
      </c>
      <c r="K25" s="2789">
        <v>9580.950615965712</v>
      </c>
      <c r="L25" s="135"/>
    </row>
    <row r="26" ht="18" customHeight="1" x14ac:dyDescent="0.2">
      <c r="B26" s="2797" t="s">
        <v>2311</v>
      </c>
      <c r="C26" s="2705">
        <v>510.8817761339369</v>
      </c>
      <c r="D26" s="2682" t="s">
        <v>669</v>
      </c>
      <c r="E26" s="2682" t="s">
        <v>109</v>
      </c>
      <c r="F26" s="49"/>
      <c r="G26" s="49"/>
      <c r="H26" s="49"/>
      <c r="I26" s="1401"/>
      <c r="J26" s="1401"/>
      <c r="K26" s="2789">
        <v>510.8817761339369</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1.1582080070647192</v>
      </c>
      <c r="G28" s="2705" t="s">
        <v>88</v>
      </c>
      <c r="H28" s="2705" t="s">
        <v>88</v>
      </c>
      <c r="I28" s="2705" t="s">
        <v>88</v>
      </c>
      <c r="J28" s="2796" t="s">
        <v>88</v>
      </c>
      <c r="K28" s="2789">
        <v>1.1582080070647192</v>
      </c>
      <c r="L28" s="135"/>
    </row>
    <row r="29" ht="18" customHeight="1" x14ac:dyDescent="0.2">
      <c r="B29" s="2797" t="s">
        <v>2314</v>
      </c>
      <c r="C29" s="2705" t="s">
        <v>88</v>
      </c>
      <c r="D29" s="2705" t="s">
        <v>88</v>
      </c>
      <c r="E29" s="2705">
        <v>1.0085538275</v>
      </c>
      <c r="F29" s="2705" t="s">
        <v>88</v>
      </c>
      <c r="G29" s="2705" t="s">
        <v>88</v>
      </c>
      <c r="H29" s="2705" t="s">
        <v>88</v>
      </c>
      <c r="I29" s="2705">
        <v>0.6914934954852051</v>
      </c>
      <c r="J29" s="2796" t="s">
        <v>88</v>
      </c>
      <c r="K29" s="2789">
        <v>1.7000473229852053</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109.4280719942029</v>
      </c>
      <c r="D31" s="2714">
        <v>14462.54349258206</v>
      </c>
      <c r="E31" s="2714">
        <v>9524.953480302038</v>
      </c>
      <c r="F31" s="2656"/>
      <c r="G31" s="2656"/>
      <c r="H31" s="2656"/>
      <c r="I31" s="2786"/>
      <c r="J31" s="2786"/>
      <c r="K31" s="2787">
        <v>24096.9250448783</v>
      </c>
      <c r="L31" s="135"/>
    </row>
    <row r="32" ht="18" customHeight="1" x14ac:dyDescent="0.2">
      <c r="B32" s="2788" t="s">
        <v>2265</v>
      </c>
      <c r="C32" s="49"/>
      <c r="D32" s="2705">
        <v>12601.278764807257</v>
      </c>
      <c r="E32" s="49"/>
      <c r="F32" s="49"/>
      <c r="G32" s="49"/>
      <c r="H32" s="49"/>
      <c r="I32" s="1401"/>
      <c r="J32" s="1401"/>
      <c r="K32" s="2789">
        <v>12601.278764807257</v>
      </c>
      <c r="L32" s="135"/>
    </row>
    <row r="33" ht="18" customHeight="1" x14ac:dyDescent="0.2">
      <c r="B33" s="2788" t="s">
        <v>2266</v>
      </c>
      <c r="C33" s="49"/>
      <c r="D33" s="2705">
        <v>1071.6442754274265</v>
      </c>
      <c r="E33" s="2705">
        <v>1079.56257428589</v>
      </c>
      <c r="F33" s="49"/>
      <c r="G33" s="49"/>
      <c r="H33" s="49"/>
      <c r="I33" s="1401"/>
      <c r="J33" s="1401"/>
      <c r="K33" s="2789">
        <v>2151.2068497133164</v>
      </c>
      <c r="L33" s="135"/>
    </row>
    <row r="34" ht="18" customHeight="1" x14ac:dyDescent="0.2">
      <c r="B34" s="2788" t="s">
        <v>2267</v>
      </c>
      <c r="C34" s="49"/>
      <c r="D34" s="2705">
        <v>17.5539710465714</v>
      </c>
      <c r="E34" s="49"/>
      <c r="F34" s="49"/>
      <c r="G34" s="49"/>
      <c r="H34" s="49"/>
      <c r="I34" s="1401"/>
      <c r="J34" s="1401"/>
      <c r="K34" s="2789">
        <v>17.5539710465714</v>
      </c>
      <c r="L34" s="135"/>
    </row>
    <row r="35" ht="18" customHeight="1" x14ac:dyDescent="0.2">
      <c r="B35" s="2788" t="s">
        <v>2268</v>
      </c>
      <c r="C35" s="2800"/>
      <c r="D35" s="2705" t="s">
        <v>650</v>
      </c>
      <c r="E35" s="2705">
        <v>8222.119696393942</v>
      </c>
      <c r="F35" s="49"/>
      <c r="G35" s="49"/>
      <c r="H35" s="49"/>
      <c r="I35" s="1401"/>
      <c r="J35" s="1401"/>
      <c r="K35" s="2789">
        <v>8222.119696393942</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772.066481300807</v>
      </c>
      <c r="E37" s="2705">
        <v>223.27120962220584</v>
      </c>
      <c r="F37" s="49"/>
      <c r="G37" s="49"/>
      <c r="H37" s="49"/>
      <c r="I37" s="1401"/>
      <c r="J37" s="1401"/>
      <c r="K37" s="2789">
        <v>995.3376909230128</v>
      </c>
      <c r="L37" s="135"/>
    </row>
    <row r="38" ht="18" customHeight="1" x14ac:dyDescent="0.2">
      <c r="B38" s="2788" t="s">
        <v>1072</v>
      </c>
      <c r="C38" s="2682">
        <v>54.23410373333333</v>
      </c>
      <c r="D38" s="2801"/>
      <c r="E38" s="2801"/>
      <c r="F38" s="49"/>
      <c r="G38" s="49"/>
      <c r="H38" s="49"/>
      <c r="I38" s="1401"/>
      <c r="J38" s="1401"/>
      <c r="K38" s="2789">
        <v>54.23410373333333</v>
      </c>
      <c r="L38" s="135"/>
    </row>
    <row r="39" ht="18" customHeight="1" x14ac:dyDescent="0.2">
      <c r="B39" s="2788" t="s">
        <v>1073</v>
      </c>
      <c r="C39" s="2682">
        <v>55.19396826086957</v>
      </c>
      <c r="D39" s="2801"/>
      <c r="E39" s="2801"/>
      <c r="F39" s="49"/>
      <c r="G39" s="49"/>
      <c r="H39" s="49"/>
      <c r="I39" s="1401"/>
      <c r="J39" s="1401"/>
      <c r="K39" s="2789">
        <v>55.19396826086957</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-28629.30785917758</v>
      </c>
      <c r="D42" s="2803">
        <v>0.55383959790796</v>
      </c>
      <c r="E42" s="2803">
        <v>190.77537193490235</v>
      </c>
      <c r="F42" s="2656"/>
      <c r="G42" s="2656"/>
      <c r="H42" s="2656"/>
      <c r="I42" s="2786"/>
      <c r="J42" s="2786"/>
      <c r="K42" s="2787">
        <v>-28437.97864764477</v>
      </c>
      <c r="L42" s="135"/>
    </row>
    <row r="43" ht="18" customHeight="1" x14ac:dyDescent="0.2">
      <c r="B43" s="2788" t="s">
        <v>1440</v>
      </c>
      <c r="C43" s="2682">
        <v>-30892.0868096427</v>
      </c>
      <c r="D43" s="2682">
        <v>0.55383959790796</v>
      </c>
      <c r="E43" s="2682">
        <v>0.28996617246075</v>
      </c>
      <c r="F43" s="49"/>
      <c r="G43" s="49"/>
      <c r="H43" s="49"/>
      <c r="I43" s="1401"/>
      <c r="J43" s="1401"/>
      <c r="K43" s="2789">
        <v>-30891.24300387233</v>
      </c>
      <c r="L43" s="135"/>
    </row>
    <row r="44" ht="18" customHeight="1" x14ac:dyDescent="0.2">
      <c r="B44" s="2788" t="s">
        <v>1443</v>
      </c>
      <c r="C44" s="2682">
        <v>-2075.5358760685563</v>
      </c>
      <c r="D44" s="2682" t="s">
        <v>1246</v>
      </c>
      <c r="E44" s="2682">
        <v>1.6235932812879998</v>
      </c>
      <c r="F44" s="49"/>
      <c r="G44" s="49"/>
      <c r="H44" s="49"/>
      <c r="I44" s="1401"/>
      <c r="J44" s="1401"/>
      <c r="K44" s="2789">
        <v>-2073.9122827872684</v>
      </c>
      <c r="L44" s="135"/>
    </row>
    <row r="45" ht="18" customHeight="1" x14ac:dyDescent="0.2">
      <c r="B45" s="2788" t="s">
        <v>1446</v>
      </c>
      <c r="C45" s="2682">
        <v>1817.9692400261138</v>
      </c>
      <c r="D45" s="2682" t="s">
        <v>669</v>
      </c>
      <c r="E45" s="2682">
        <v>183.50854959957303</v>
      </c>
      <c r="F45" s="49"/>
      <c r="G45" s="49"/>
      <c r="H45" s="49"/>
      <c r="I45" s="1401"/>
      <c r="J45" s="1401"/>
      <c r="K45" s="2789">
        <v>2001.477789625687</v>
      </c>
      <c r="L45" s="135"/>
    </row>
    <row r="46" ht="18" customHeight="1" x14ac:dyDescent="0.2">
      <c r="B46" s="2788" t="s">
        <v>2317</v>
      </c>
      <c r="C46" s="2682">
        <v>-127.64315191774985</v>
      </c>
      <c r="D46" s="2682" t="s">
        <v>88</v>
      </c>
      <c r="E46" s="2682">
        <v>2.157111937619679</v>
      </c>
      <c r="F46" s="49"/>
      <c r="G46" s="49"/>
      <c r="H46" s="49"/>
      <c r="I46" s="1401"/>
      <c r="J46" s="1401"/>
      <c r="K46" s="2789">
        <v>-125.48603998013017</v>
      </c>
      <c r="L46" s="135"/>
    </row>
    <row r="47" ht="18" customHeight="1" x14ac:dyDescent="0.2">
      <c r="B47" s="2788" t="s">
        <v>2318</v>
      </c>
      <c r="C47" s="2682">
        <v>854.8241778512975</v>
      </c>
      <c r="D47" s="2682" t="s">
        <v>88</v>
      </c>
      <c r="E47" s="2682">
        <v>3.1958910925319075</v>
      </c>
      <c r="F47" s="49"/>
      <c r="G47" s="49"/>
      <c r="H47" s="49"/>
      <c r="I47" s="1401"/>
      <c r="J47" s="1401"/>
      <c r="K47" s="2789">
        <v>858.0200689438294</v>
      </c>
      <c r="L47" s="135"/>
    </row>
    <row r="48" ht="18" customHeight="1" x14ac:dyDescent="0.2">
      <c r="B48" s="2788" t="s">
        <v>2319</v>
      </c>
      <c r="C48" s="2682">
        <v>-29.99741140000275</v>
      </c>
      <c r="D48" s="2682" t="s">
        <v>88</v>
      </c>
      <c r="E48" s="2682">
        <v>0.00025985142895000005</v>
      </c>
      <c r="F48" s="49"/>
      <c r="G48" s="49"/>
      <c r="H48" s="49"/>
      <c r="I48" s="1401"/>
      <c r="J48" s="1401"/>
      <c r="K48" s="2789">
        <v>-29.9971515485738</v>
      </c>
      <c r="L48" s="135"/>
    </row>
    <row r="49" ht="18" customHeight="1" x14ac:dyDescent="0.2">
      <c r="B49" s="2788" t="s">
        <v>2320</v>
      </c>
      <c r="C49" s="2682">
        <v>1823.1619719740181</v>
      </c>
      <c r="D49" s="2676"/>
      <c r="E49" s="2676"/>
      <c r="F49" s="49"/>
      <c r="G49" s="49"/>
      <c r="H49" s="49"/>
      <c r="I49" s="1401"/>
      <c r="J49" s="1401"/>
      <c r="K49" s="2789">
        <v>1823.1619719740181</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12.13773037572919</v>
      </c>
      <c r="D51" s="2803">
        <v>5129.443241773521</v>
      </c>
      <c r="E51" s="2803">
        <v>361.80893319468044</v>
      </c>
      <c r="F51" s="2656"/>
      <c r="G51" s="2656"/>
      <c r="H51" s="2656"/>
      <c r="I51" s="2786"/>
      <c r="J51" s="2786"/>
      <c r="K51" s="2787">
        <v>5503.38990534393</v>
      </c>
      <c r="L51" s="135"/>
    </row>
    <row r="52" ht="18" customHeight="1" x14ac:dyDescent="0.2">
      <c r="B52" s="2788" t="s">
        <v>2322</v>
      </c>
      <c r="C52" s="49"/>
      <c r="D52" s="2682">
        <v>1701.4904744255111</v>
      </c>
      <c r="E52" s="49"/>
      <c r="F52" s="49"/>
      <c r="G52" s="49"/>
      <c r="H52" s="49"/>
      <c r="I52" s="1401"/>
      <c r="J52" s="1401"/>
      <c r="K52" s="2789">
        <v>1701.4904744255111</v>
      </c>
      <c r="L52" s="135"/>
    </row>
    <row r="53" ht="18" customHeight="1" x14ac:dyDescent="0.2">
      <c r="B53" s="2788" t="s">
        <v>2323</v>
      </c>
      <c r="C53" s="49"/>
      <c r="D53" s="2682" t="s">
        <v>643</v>
      </c>
      <c r="E53" s="2682" t="s">
        <v>643</v>
      </c>
      <c r="F53" s="49"/>
      <c r="G53" s="49"/>
      <c r="H53" s="49"/>
      <c r="I53" s="1401"/>
      <c r="J53" s="1401"/>
      <c r="K53" s="2789" t="s">
        <v>643</v>
      </c>
      <c r="L53" s="135"/>
    </row>
    <row r="54" ht="18" customHeight="1" x14ac:dyDescent="0.2">
      <c r="B54" s="2804" t="s">
        <v>2324</v>
      </c>
      <c r="C54" s="2682">
        <v>12.13773037572919</v>
      </c>
      <c r="D54" s="2682">
        <v>0.00259060162564</v>
      </c>
      <c r="E54" s="2682">
        <v>0.3841696695801</v>
      </c>
      <c r="F54" s="49"/>
      <c r="G54" s="49"/>
      <c r="H54" s="49"/>
      <c r="I54" s="1401"/>
      <c r="J54" s="1401"/>
      <c r="K54" s="2789">
        <v>12.524490646934929</v>
      </c>
      <c r="L54" s="135"/>
    </row>
    <row r="55" ht="18" customHeight="1" x14ac:dyDescent="0.2">
      <c r="B55" s="2788" t="s">
        <v>2325</v>
      </c>
      <c r="C55" s="49"/>
      <c r="D55" s="2682">
        <v>3427.950176746384</v>
      </c>
      <c r="E55" s="2682">
        <v>361.42476352510033</v>
      </c>
      <c r="F55" s="49"/>
      <c r="G55" s="49"/>
      <c r="H55" s="49"/>
      <c r="I55" s="1401"/>
      <c r="J55" s="1401"/>
      <c r="K55" s="2789">
        <v>3789.3749402714843</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557.0179539157442</v>
      </c>
      <c r="D60" s="2662">
        <v>0.10906719078304</v>
      </c>
      <c r="E60" s="2662">
        <v>4.1289722225061</v>
      </c>
      <c r="F60" s="49"/>
      <c r="G60" s="49"/>
      <c r="H60" s="571"/>
      <c r="I60" s="1402"/>
      <c r="J60" s="1402"/>
      <c r="K60" s="2663">
        <v>561.2559933290335</v>
      </c>
    </row>
    <row r="61" ht="18" customHeight="1" x14ac:dyDescent="0.2">
      <c r="B61" s="2813" t="s">
        <v>125</v>
      </c>
      <c r="C61" s="2680">
        <v>557.0179539157442</v>
      </c>
      <c r="D61" s="2680">
        <v>0.10906719078304</v>
      </c>
      <c r="E61" s="2680">
        <v>4.1289722225061</v>
      </c>
      <c r="F61" s="49"/>
      <c r="G61" s="49"/>
      <c r="H61" s="49"/>
      <c r="I61" s="1393"/>
      <c r="J61" s="1393"/>
      <c r="K61" s="2681">
        <v>561.2559933290335</v>
      </c>
    </row>
    <row r="62" ht="18" customHeight="1" x14ac:dyDescent="0.2">
      <c r="B62" s="2813" t="s">
        <v>2290</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5620.16</v>
      </c>
      <c r="D64" s="49"/>
      <c r="E64" s="49"/>
      <c r="F64" s="49"/>
      <c r="G64" s="49"/>
      <c r="H64" s="49"/>
      <c r="I64" s="1401"/>
      <c r="J64" s="1401"/>
      <c r="K64" s="2663">
        <v>5620.16</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2422.068999180838</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181397.47346485575</v>
      </c>
    </row>
    <row r="72" ht="18" customHeight="1" x14ac:dyDescent="0.2" s="191" customFormat="1">
      <c r="B72" s="2831"/>
      <c r="C72" s="2832"/>
      <c r="D72" s="2832"/>
      <c r="E72" s="2832"/>
      <c r="F72" s="2832"/>
      <c r="G72" s="2832"/>
      <c r="H72" s="2832"/>
      <c r="I72" s="2832"/>
      <c r="J72" s="2833" t="s">
        <v>2332</v>
      </c>
      <c r="K72" s="2834">
        <v>152959.49481721097</v>
      </c>
    </row>
    <row r="73" ht="18" customHeight="1" x14ac:dyDescent="0.2" s="191" customFormat="1">
      <c r="B73" s="2831"/>
      <c r="C73" s="2832"/>
      <c r="D73" s="2832"/>
      <c r="E73" s="2832"/>
      <c r="F73" s="2832"/>
      <c r="G73" s="2832"/>
      <c r="H73" s="2832"/>
      <c r="I73" s="2832"/>
      <c r="J73" s="2833" t="s">
        <v>2333</v>
      </c>
      <c r="K73" s="2834">
        <v>181397.47346485575</v>
      </c>
    </row>
    <row r="74" ht="18" customHeight="1" x14ac:dyDescent="0.2" s="191" customFormat="1">
      <c r="B74" s="2835"/>
      <c r="C74" s="2836"/>
      <c r="D74" s="2836"/>
      <c r="E74" s="2836"/>
      <c r="F74" s="2836"/>
      <c r="G74" s="2836"/>
      <c r="H74" s="2836"/>
      <c r="I74" s="2836"/>
      <c r="J74" s="2837" t="s">
        <v>2334</v>
      </c>
      <c r="K74" s="2838">
        <v>152959.49481721097</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606</v>
      </c>
      <c r="F8" s="2842"/>
      <c r="G8" s="2842" t="s">
        <v>607</v>
      </c>
      <c r="H8" s="2842"/>
      <c r="I8" s="2843" t="s">
        <v>2340</v>
      </c>
      <c r="J8" s="2843"/>
      <c r="K8" s="2843" t="s">
        <v>2305</v>
      </c>
      <c r="L8" s="2843"/>
      <c r="M8" s="2844" t="s">
        <v>945</v>
      </c>
      <c r="N8" s="2844"/>
      <c r="O8" s="2845" t="s">
        <v>635</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2347</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2347</v>
      </c>
      <c r="F11" s="2852" t="s">
        <v>2346</v>
      </c>
      <c r="G11" s="2852" t="s">
        <v>2347</v>
      </c>
      <c r="H11" s="2852" t="s">
        <v>2346</v>
      </c>
      <c r="I11" s="575"/>
      <c r="J11" s="575"/>
      <c r="K11" s="575"/>
      <c r="L11" s="575"/>
      <c r="M11" s="575"/>
      <c r="N11" s="581"/>
      <c r="O11" s="581"/>
      <c r="P11" s="581"/>
      <c r="Q11" s="581"/>
      <c r="R11" s="2854"/>
    </row>
    <row r="12" ht="18" customHeight="1" x14ac:dyDescent="0.2">
      <c r="B12" s="2790" t="s">
        <v>2250</v>
      </c>
      <c r="C12" s="2852" t="s">
        <v>2344</v>
      </c>
      <c r="D12" s="2852" t="s">
        <v>2348</v>
      </c>
      <c r="E12" s="2852" t="s">
        <v>2347</v>
      </c>
      <c r="F12" s="2852" t="s">
        <v>2349</v>
      </c>
      <c r="G12" s="2852" t="s">
        <v>2347</v>
      </c>
      <c r="H12" s="2852" t="s">
        <v>2349</v>
      </c>
      <c r="I12" s="575"/>
      <c r="J12" s="575"/>
      <c r="K12" s="575"/>
      <c r="L12" s="575"/>
      <c r="M12" s="575"/>
      <c r="N12" s="581"/>
      <c r="O12" s="581"/>
      <c r="P12" s="581"/>
      <c r="Q12" s="581"/>
      <c r="R12" s="2854"/>
    </row>
    <row r="13" ht="18" customHeight="1" x14ac:dyDescent="0.2">
      <c r="B13" s="2790" t="s">
        <v>2309</v>
      </c>
      <c r="C13" s="2852" t="s">
        <v>2344</v>
      </c>
      <c r="D13" s="2852" t="s">
        <v>2348</v>
      </c>
      <c r="E13" s="2852" t="s">
        <v>2347</v>
      </c>
      <c r="F13" s="2852" t="s">
        <v>2349</v>
      </c>
      <c r="G13" s="2852" t="s">
        <v>2347</v>
      </c>
      <c r="H13" s="2852" t="s">
        <v>2349</v>
      </c>
      <c r="I13" s="886"/>
      <c r="J13" s="886"/>
      <c r="K13" s="886"/>
      <c r="L13" s="886"/>
      <c r="M13" s="886"/>
      <c r="N13" s="2855"/>
      <c r="O13" s="2855"/>
      <c r="P13" s="2855"/>
      <c r="Q13" s="2855"/>
      <c r="R13" s="2856"/>
    </row>
    <row r="14" ht="18" customHeight="1" x14ac:dyDescent="0.2">
      <c r="B14" s="2790" t="s">
        <v>2252</v>
      </c>
      <c r="C14" s="2852" t="s">
        <v>2344</v>
      </c>
      <c r="D14" s="2852" t="s">
        <v>2345</v>
      </c>
      <c r="E14" s="2852" t="s">
        <v>2347</v>
      </c>
      <c r="F14" s="2852" t="s">
        <v>2346</v>
      </c>
      <c r="G14" s="2852" t="s">
        <v>2347</v>
      </c>
      <c r="H14" s="2852" t="s">
        <v>2346</v>
      </c>
      <c r="I14" s="575"/>
      <c r="J14" s="575"/>
      <c r="K14" s="575"/>
      <c r="L14" s="575"/>
      <c r="M14" s="575"/>
      <c r="N14" s="581"/>
      <c r="O14" s="581"/>
      <c r="P14" s="581"/>
      <c r="Q14" s="581"/>
      <c r="R14" s="2854"/>
    </row>
    <row r="15" ht="18" customHeight="1" x14ac:dyDescent="0.2">
      <c r="B15" s="2790" t="s">
        <v>2253</v>
      </c>
      <c r="C15" s="2852" t="s">
        <v>2344</v>
      </c>
      <c r="D15" s="2852" t="s">
        <v>2348</v>
      </c>
      <c r="E15" s="2852" t="s">
        <v>2347</v>
      </c>
      <c r="F15" s="2852" t="s">
        <v>2349</v>
      </c>
      <c r="G15" s="2852" t="s">
        <v>2347</v>
      </c>
      <c r="H15" s="2852" t="s">
        <v>2349</v>
      </c>
      <c r="I15" s="575"/>
      <c r="J15" s="575"/>
      <c r="K15" s="575"/>
      <c r="L15" s="575"/>
      <c r="M15" s="575"/>
      <c r="N15" s="581"/>
      <c r="O15" s="581"/>
      <c r="P15" s="581"/>
      <c r="Q15" s="581"/>
      <c r="R15" s="2854"/>
    </row>
    <row r="16" ht="18" customHeight="1" x14ac:dyDescent="0.2">
      <c r="B16" s="2790" t="s">
        <v>2254</v>
      </c>
      <c r="C16" s="2852" t="s">
        <v>2344</v>
      </c>
      <c r="D16" s="2852" t="s">
        <v>2348</v>
      </c>
      <c r="E16" s="2852" t="s">
        <v>2347</v>
      </c>
      <c r="F16" s="2852" t="s">
        <v>2349</v>
      </c>
      <c r="G16" s="2852" t="s">
        <v>2347</v>
      </c>
      <c r="H16" s="2852" t="s">
        <v>2349</v>
      </c>
      <c r="I16" s="575"/>
      <c r="J16" s="575"/>
      <c r="K16" s="575"/>
      <c r="L16" s="575"/>
      <c r="M16" s="575"/>
      <c r="N16" s="581"/>
      <c r="O16" s="581"/>
      <c r="P16" s="581"/>
      <c r="Q16" s="581"/>
      <c r="R16" s="2854"/>
    </row>
    <row r="17" ht="18" customHeight="1" x14ac:dyDescent="0.2">
      <c r="B17" s="2788" t="s">
        <v>107</v>
      </c>
      <c r="C17" s="2852" t="s">
        <v>2347</v>
      </c>
      <c r="D17" s="2852" t="s">
        <v>2349</v>
      </c>
      <c r="E17" s="2852" t="s">
        <v>2344</v>
      </c>
      <c r="F17" s="2852" t="s">
        <v>2349</v>
      </c>
      <c r="G17" s="2852" t="s">
        <v>2347</v>
      </c>
      <c r="H17" s="2852" t="s">
        <v>2349</v>
      </c>
      <c r="I17" s="575"/>
      <c r="J17" s="575"/>
      <c r="K17" s="575"/>
      <c r="L17" s="575"/>
      <c r="M17" s="575"/>
      <c r="N17" s="581"/>
      <c r="O17" s="581"/>
      <c r="P17" s="581"/>
      <c r="Q17" s="581"/>
      <c r="R17" s="2854"/>
    </row>
    <row r="18" ht="18" customHeight="1" x14ac:dyDescent="0.2">
      <c r="B18" s="2790" t="s">
        <v>2255</v>
      </c>
      <c r="C18" s="2852" t="s">
        <v>110</v>
      </c>
      <c r="D18" s="2852" t="s">
        <v>110</v>
      </c>
      <c r="E18" s="2852" t="s">
        <v>2344</v>
      </c>
      <c r="F18" s="2852" t="s">
        <v>2349</v>
      </c>
      <c r="G18" s="2852" t="s">
        <v>110</v>
      </c>
      <c r="H18" s="2852" t="s">
        <v>110</v>
      </c>
      <c r="I18" s="575"/>
      <c r="J18" s="575"/>
      <c r="K18" s="575"/>
      <c r="L18" s="575"/>
      <c r="M18" s="575"/>
      <c r="N18" s="581"/>
      <c r="O18" s="581"/>
      <c r="P18" s="581"/>
      <c r="Q18" s="581"/>
      <c r="R18" s="2854"/>
    </row>
    <row r="19" ht="18" customHeight="1" x14ac:dyDescent="0.2">
      <c r="B19" s="2791" t="s">
        <v>2256</v>
      </c>
      <c r="C19" s="2852" t="s">
        <v>2347</v>
      </c>
      <c r="D19" s="2852" t="s">
        <v>2349</v>
      </c>
      <c r="E19" s="2852" t="s">
        <v>2347</v>
      </c>
      <c r="F19" s="2852" t="s">
        <v>2349</v>
      </c>
      <c r="G19" s="2852" t="s">
        <v>2347</v>
      </c>
      <c r="H19" s="2852" t="s">
        <v>2349</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2350</v>
      </c>
      <c r="C21" s="2852" t="s">
        <v>2351</v>
      </c>
      <c r="D21" s="2852" t="s">
        <v>2352</v>
      </c>
      <c r="E21" s="2852" t="s">
        <v>2353</v>
      </c>
      <c r="F21" s="2852" t="s">
        <v>2349</v>
      </c>
      <c r="G21" s="2852" t="s">
        <v>2354</v>
      </c>
      <c r="H21" s="2852" t="s">
        <v>2349</v>
      </c>
      <c r="I21" s="2852" t="s">
        <v>2355</v>
      </c>
      <c r="J21" s="2852" t="s">
        <v>2348</v>
      </c>
      <c r="K21" s="2852" t="s">
        <v>2344</v>
      </c>
      <c r="L21" s="2852" t="s">
        <v>2349</v>
      </c>
      <c r="M21" s="2852" t="s">
        <v>110</v>
      </c>
      <c r="N21" s="2852" t="s">
        <v>110</v>
      </c>
      <c r="O21" s="2852" t="s">
        <v>2355</v>
      </c>
      <c r="P21" s="2852" t="s">
        <v>2349</v>
      </c>
      <c r="Q21" s="2852" t="s">
        <v>110</v>
      </c>
      <c r="R21" s="2859" t="s">
        <v>110</v>
      </c>
    </row>
    <row r="22" ht="18" customHeight="1" x14ac:dyDescent="0.2">
      <c r="B22" s="2795" t="s">
        <v>2259</v>
      </c>
      <c r="C22" s="2852" t="s">
        <v>2356</v>
      </c>
      <c r="D22" s="2852" t="s">
        <v>2357</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2358</v>
      </c>
      <c r="D23" s="2852" t="s">
        <v>2359</v>
      </c>
      <c r="E23" s="2852" t="s">
        <v>2349</v>
      </c>
      <c r="F23" s="2852" t="s">
        <v>2349</v>
      </c>
      <c r="G23" s="2852" t="s">
        <v>2354</v>
      </c>
      <c r="H23" s="2852" t="s">
        <v>2349</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660</v>
      </c>
      <c r="C24" s="2852" t="s">
        <v>2360</v>
      </c>
      <c r="D24" s="2852" t="s">
        <v>2348</v>
      </c>
      <c r="E24" s="2852" t="s">
        <v>2347</v>
      </c>
      <c r="F24" s="2852" t="s">
        <v>2349</v>
      </c>
      <c r="G24" s="2852" t="s">
        <v>110</v>
      </c>
      <c r="H24" s="2852" t="s">
        <v>110</v>
      </c>
      <c r="I24" s="2852" t="s">
        <v>110</v>
      </c>
      <c r="J24" s="2852" t="s">
        <v>110</v>
      </c>
      <c r="K24" s="2852" t="s">
        <v>2344</v>
      </c>
      <c r="L24" s="2852" t="s">
        <v>2349</v>
      </c>
      <c r="M24" s="2852" t="s">
        <v>110</v>
      </c>
      <c r="N24" s="2852" t="s">
        <v>110</v>
      </c>
      <c r="O24" s="2852" t="s">
        <v>110</v>
      </c>
      <c r="P24" s="2852" t="s">
        <v>110</v>
      </c>
      <c r="Q24" s="2852" t="s">
        <v>110</v>
      </c>
      <c r="R24" s="2859" t="s">
        <v>110</v>
      </c>
    </row>
    <row r="25" ht="18" customHeight="1" x14ac:dyDescent="0.2">
      <c r="B25" s="2797" t="s">
        <v>2311</v>
      </c>
      <c r="C25" s="2852" t="s">
        <v>2361</v>
      </c>
      <c r="D25" s="2852" t="s">
        <v>2362</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2355</v>
      </c>
      <c r="J27" s="2860" t="s">
        <v>2348</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2349</v>
      </c>
      <c r="H28" s="2862" t="s">
        <v>2349</v>
      </c>
      <c r="I28" s="2862" t="s">
        <v>110</v>
      </c>
      <c r="J28" s="2862" t="s">
        <v>110</v>
      </c>
      <c r="K28" s="2862" t="s">
        <v>110</v>
      </c>
      <c r="L28" s="2862" t="s">
        <v>110</v>
      </c>
      <c r="M28" s="2862" t="s">
        <v>110</v>
      </c>
      <c r="N28" s="2862" t="s">
        <v>110</v>
      </c>
      <c r="O28" s="2862" t="s">
        <v>2355</v>
      </c>
      <c r="P28" s="2862" t="s">
        <v>2349</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2347</v>
      </c>
      <c r="D30" s="2852" t="s">
        <v>2349</v>
      </c>
      <c r="E30" s="2852" t="s">
        <v>2344</v>
      </c>
      <c r="F30" s="2852" t="s">
        <v>2348</v>
      </c>
      <c r="G30" s="2852" t="s">
        <v>2344</v>
      </c>
      <c r="H30" s="2852" t="s">
        <v>2349</v>
      </c>
      <c r="I30" s="901"/>
      <c r="J30" s="2865"/>
      <c r="K30" s="901"/>
      <c r="L30" s="2865"/>
      <c r="M30" s="901"/>
      <c r="N30" s="2866"/>
      <c r="O30" s="2867"/>
      <c r="P30" s="2867"/>
      <c r="Q30" s="2867"/>
      <c r="R30" s="2868"/>
    </row>
    <row r="31" ht="18" customHeight="1" x14ac:dyDescent="0.2">
      <c r="B31" s="2788" t="s">
        <v>2265</v>
      </c>
      <c r="C31" s="2869"/>
      <c r="D31" s="2869"/>
      <c r="E31" s="2852" t="s">
        <v>2344</v>
      </c>
      <c r="F31" s="2852" t="s">
        <v>2348</v>
      </c>
      <c r="G31" s="575"/>
      <c r="H31" s="575"/>
      <c r="I31" s="575"/>
      <c r="J31" s="2869"/>
      <c r="K31" s="575"/>
      <c r="L31" s="2869"/>
      <c r="M31" s="575"/>
      <c r="N31" s="2870"/>
      <c r="O31" s="2871"/>
      <c r="P31" s="2871"/>
      <c r="Q31" s="2871"/>
      <c r="R31" s="2872"/>
    </row>
    <row r="32" ht="18" customHeight="1" x14ac:dyDescent="0.2">
      <c r="B32" s="2788" t="s">
        <v>2266</v>
      </c>
      <c r="C32" s="2869"/>
      <c r="D32" s="2869"/>
      <c r="E32" s="2852" t="s">
        <v>2344</v>
      </c>
      <c r="F32" s="2852" t="s">
        <v>2348</v>
      </c>
      <c r="G32" s="2852" t="s">
        <v>2344</v>
      </c>
      <c r="H32" s="2852" t="s">
        <v>2349</v>
      </c>
      <c r="I32" s="575"/>
      <c r="J32" s="2869"/>
      <c r="K32" s="575"/>
      <c r="L32" s="2869"/>
      <c r="M32" s="575"/>
      <c r="N32" s="2870"/>
      <c r="O32" s="2871"/>
      <c r="P32" s="2871"/>
      <c r="Q32" s="2871"/>
      <c r="R32" s="2872"/>
    </row>
    <row r="33" ht="18" customHeight="1" x14ac:dyDescent="0.2">
      <c r="B33" s="2788" t="s">
        <v>2267</v>
      </c>
      <c r="C33" s="2869"/>
      <c r="D33" s="2869"/>
      <c r="E33" s="2852" t="s">
        <v>2347</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2347</v>
      </c>
      <c r="H34" s="2852" t="s">
        <v>2349</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2347</v>
      </c>
      <c r="F36" s="2852" t="s">
        <v>2349</v>
      </c>
      <c r="G36" s="2852" t="s">
        <v>2347</v>
      </c>
      <c r="H36" s="2852" t="s">
        <v>2349</v>
      </c>
      <c r="I36" s="575"/>
      <c r="J36" s="2869"/>
      <c r="K36" s="575"/>
      <c r="L36" s="2869"/>
      <c r="M36" s="575"/>
      <c r="N36" s="2870"/>
      <c r="O36" s="2871"/>
      <c r="P36" s="2871"/>
      <c r="Q36" s="2871"/>
      <c r="R36" s="2872"/>
    </row>
    <row r="37" ht="18" customHeight="1" x14ac:dyDescent="0.2">
      <c r="B37" s="2788" t="s">
        <v>1072</v>
      </c>
      <c r="C37" s="2852" t="s">
        <v>2363</v>
      </c>
      <c r="D37" s="2852" t="s">
        <v>2364</v>
      </c>
      <c r="E37" s="2873"/>
      <c r="F37" s="2873"/>
      <c r="G37" s="2857"/>
      <c r="H37" s="2857"/>
      <c r="I37" s="575"/>
      <c r="J37" s="2869"/>
      <c r="K37" s="575"/>
      <c r="L37" s="2869"/>
      <c r="M37" s="575"/>
      <c r="N37" s="2870"/>
      <c r="O37" s="2871"/>
      <c r="P37" s="2871"/>
      <c r="Q37" s="2871"/>
      <c r="R37" s="2872"/>
    </row>
    <row r="38" ht="18" customHeight="1" x14ac:dyDescent="0.2">
      <c r="B38" s="2788" t="s">
        <v>1073</v>
      </c>
      <c r="C38" s="2852" t="s">
        <v>2363</v>
      </c>
      <c r="D38" s="2852" t="s">
        <v>2364</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2365</v>
      </c>
      <c r="C41" s="2852" t="s">
        <v>2344</v>
      </c>
      <c r="D41" s="2852" t="s">
        <v>2348</v>
      </c>
      <c r="E41" s="2852" t="s">
        <v>2347</v>
      </c>
      <c r="F41" s="2852" t="s">
        <v>2349</v>
      </c>
      <c r="G41" s="2852" t="s">
        <v>2347</v>
      </c>
      <c r="H41" s="2852" t="s">
        <v>2349</v>
      </c>
      <c r="I41" s="575"/>
      <c r="J41" s="2869"/>
      <c r="K41" s="575"/>
      <c r="L41" s="2869"/>
      <c r="M41" s="575"/>
      <c r="N41" s="2870"/>
      <c r="O41" s="2871"/>
      <c r="P41" s="2871"/>
      <c r="Q41" s="2871"/>
      <c r="R41" s="2872"/>
    </row>
    <row r="42" ht="18" customHeight="1" x14ac:dyDescent="0.2">
      <c r="B42" s="2788" t="s">
        <v>1440</v>
      </c>
      <c r="C42" s="2852" t="s">
        <v>2344</v>
      </c>
      <c r="D42" s="2852" t="s">
        <v>2348</v>
      </c>
      <c r="E42" s="2852" t="s">
        <v>2347</v>
      </c>
      <c r="F42" s="2852" t="s">
        <v>2349</v>
      </c>
      <c r="G42" s="2852" t="s">
        <v>2347</v>
      </c>
      <c r="H42" s="2852" t="s">
        <v>2349</v>
      </c>
      <c r="I42" s="575"/>
      <c r="J42" s="2869"/>
      <c r="K42" s="575"/>
      <c r="L42" s="2869"/>
      <c r="M42" s="575"/>
      <c r="N42" s="2870"/>
      <c r="O42" s="2871"/>
      <c r="P42" s="2871"/>
      <c r="Q42" s="2871"/>
      <c r="R42" s="2872"/>
    </row>
    <row r="43" ht="18" customHeight="1" x14ac:dyDescent="0.2">
      <c r="B43" s="2788" t="s">
        <v>1443</v>
      </c>
      <c r="C43" s="2852" t="s">
        <v>2344</v>
      </c>
      <c r="D43" s="2852" t="s">
        <v>2348</v>
      </c>
      <c r="E43" s="2852" t="s">
        <v>110</v>
      </c>
      <c r="F43" s="2852" t="s">
        <v>110</v>
      </c>
      <c r="G43" s="2852" t="s">
        <v>2347</v>
      </c>
      <c r="H43" s="2852" t="s">
        <v>2349</v>
      </c>
      <c r="I43" s="901"/>
      <c r="J43" s="2865"/>
      <c r="K43" s="901"/>
      <c r="L43" s="2865"/>
      <c r="M43" s="901"/>
      <c r="N43" s="2866"/>
      <c r="O43" s="2871"/>
      <c r="P43" s="2871"/>
      <c r="Q43" s="2871"/>
      <c r="R43" s="2872"/>
    </row>
    <row r="44" ht="18" customHeight="1" x14ac:dyDescent="0.2">
      <c r="B44" s="2788" t="s">
        <v>1446</v>
      </c>
      <c r="C44" s="2852" t="s">
        <v>2344</v>
      </c>
      <c r="D44" s="2852" t="s">
        <v>2348</v>
      </c>
      <c r="E44" s="2852" t="s">
        <v>110</v>
      </c>
      <c r="F44" s="2852" t="s">
        <v>110</v>
      </c>
      <c r="G44" s="2852" t="s">
        <v>2347</v>
      </c>
      <c r="H44" s="2852" t="s">
        <v>2349</v>
      </c>
      <c r="I44" s="901"/>
      <c r="J44" s="2865"/>
      <c r="K44" s="901"/>
      <c r="L44" s="2865"/>
      <c r="M44" s="901"/>
      <c r="N44" s="2866"/>
      <c r="O44" s="2871"/>
      <c r="P44" s="2871"/>
      <c r="Q44" s="2871"/>
      <c r="R44" s="2872"/>
    </row>
    <row r="45" ht="18" customHeight="1" x14ac:dyDescent="0.2">
      <c r="B45" s="2788" t="s">
        <v>2317</v>
      </c>
      <c r="C45" s="2852" t="s">
        <v>2344</v>
      </c>
      <c r="D45" s="2852" t="s">
        <v>2348</v>
      </c>
      <c r="E45" s="2852" t="s">
        <v>110</v>
      </c>
      <c r="F45" s="2852" t="s">
        <v>110</v>
      </c>
      <c r="G45" s="2852" t="s">
        <v>2347</v>
      </c>
      <c r="H45" s="2852" t="s">
        <v>2349</v>
      </c>
      <c r="I45" s="575"/>
      <c r="J45" s="2869"/>
      <c r="K45" s="575"/>
      <c r="L45" s="2869"/>
      <c r="M45" s="575"/>
      <c r="N45" s="2870"/>
      <c r="O45" s="2871"/>
      <c r="P45" s="2871"/>
      <c r="Q45" s="2871"/>
      <c r="R45" s="2872"/>
    </row>
    <row r="46" ht="18" customHeight="1" x14ac:dyDescent="0.2">
      <c r="B46" s="2788" t="s">
        <v>2318</v>
      </c>
      <c r="C46" s="2852" t="s">
        <v>2344</v>
      </c>
      <c r="D46" s="2852" t="s">
        <v>2348</v>
      </c>
      <c r="E46" s="2852" t="s">
        <v>110</v>
      </c>
      <c r="F46" s="2852" t="s">
        <v>110</v>
      </c>
      <c r="G46" s="2852" t="s">
        <v>2347</v>
      </c>
      <c r="H46" s="2852" t="s">
        <v>2349</v>
      </c>
      <c r="I46" s="575"/>
      <c r="J46" s="2869"/>
      <c r="K46" s="575"/>
      <c r="L46" s="2869"/>
      <c r="M46" s="575"/>
      <c r="N46" s="2870"/>
      <c r="O46" s="2871"/>
      <c r="P46" s="2871"/>
      <c r="Q46" s="2871"/>
      <c r="R46" s="2872"/>
    </row>
    <row r="47" ht="18" customHeight="1" x14ac:dyDescent="0.2">
      <c r="B47" s="2788" t="s">
        <v>2319</v>
      </c>
      <c r="C47" s="2852" t="s">
        <v>2344</v>
      </c>
      <c r="D47" s="2852" t="s">
        <v>2348</v>
      </c>
      <c r="E47" s="2852" t="s">
        <v>110</v>
      </c>
      <c r="F47" s="2852" t="s">
        <v>110</v>
      </c>
      <c r="G47" s="2852" t="s">
        <v>2347</v>
      </c>
      <c r="H47" s="2852" t="s">
        <v>2349</v>
      </c>
      <c r="I47" s="886"/>
      <c r="J47" s="2874"/>
      <c r="K47" s="886"/>
      <c r="L47" s="2874"/>
      <c r="M47" s="886"/>
      <c r="N47" s="2875"/>
      <c r="O47" s="2871"/>
      <c r="P47" s="2871"/>
      <c r="Q47" s="2871"/>
      <c r="R47" s="2872"/>
    </row>
    <row r="48" ht="18" customHeight="1" x14ac:dyDescent="0.2">
      <c r="B48" s="2788" t="s">
        <v>2320</v>
      </c>
      <c r="C48" s="2852" t="s">
        <v>2355</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2349</v>
      </c>
      <c r="D50" s="2852" t="s">
        <v>2349</v>
      </c>
      <c r="E50" s="2852" t="s">
        <v>2354</v>
      </c>
      <c r="F50" s="2852" t="s">
        <v>2348</v>
      </c>
      <c r="G50" s="2852" t="s">
        <v>2349</v>
      </c>
      <c r="H50" s="2852" t="s">
        <v>2349</v>
      </c>
      <c r="I50" s="575"/>
      <c r="J50" s="2869"/>
      <c r="K50" s="575"/>
      <c r="L50" s="2869"/>
      <c r="M50" s="575"/>
      <c r="N50" s="2870"/>
      <c r="O50" s="2871"/>
      <c r="P50" s="2871"/>
      <c r="Q50" s="2871"/>
      <c r="R50" s="2872"/>
    </row>
    <row r="51" ht="18" customHeight="1" x14ac:dyDescent="0.2">
      <c r="B51" s="2788" t="s">
        <v>2322</v>
      </c>
      <c r="C51" s="2869"/>
      <c r="D51" s="2869"/>
      <c r="E51" s="2852" t="s">
        <v>2355</v>
      </c>
      <c r="F51" s="2852" t="s">
        <v>2348</v>
      </c>
      <c r="G51" s="575"/>
      <c r="H51" s="575"/>
      <c r="I51" s="575"/>
      <c r="J51" s="2869"/>
      <c r="K51" s="575"/>
      <c r="L51" s="2869"/>
      <c r="M51" s="575"/>
      <c r="N51" s="2870"/>
      <c r="O51" s="2871"/>
      <c r="P51" s="2871"/>
      <c r="Q51" s="2871"/>
      <c r="R51" s="2872"/>
    </row>
    <row r="52" ht="18" customHeight="1" x14ac:dyDescent="0.2">
      <c r="B52" s="2788" t="s">
        <v>2323</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2366</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2367</v>
      </c>
    </row>
    <row r="58" ht="14.1" customHeight="1" x14ac:dyDescent="0.2">
      <c r="B58" s="2879" t="s">
        <v>2368</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2369</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2370</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2371</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2372</v>
      </c>
    </row>
    <row r="65" ht="14.1" customHeight="1" x14ac:dyDescent="0.2">
      <c r="B65" s="2888" t="s">
        <v>2373</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2374</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2375</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2376</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2377</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2378</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2379</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2380</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2381</v>
      </c>
      <c r="D7" s="2904"/>
      <c r="E7" s="2904"/>
      <c r="F7" s="2904"/>
      <c r="G7" s="2904"/>
      <c r="H7" s="2904" t="s">
        <v>2382</v>
      </c>
      <c r="I7" s="2904"/>
    </row>
    <row r="8" ht="18" customHeight="1" x14ac:dyDescent="0.2">
      <c r="B8" s="2905" t="s">
        <v>2383</v>
      </c>
      <c r="C8" s="2906" t="s">
        <v>606</v>
      </c>
      <c r="D8" s="2907" t="s">
        <v>72</v>
      </c>
      <c r="E8" s="2908" t="s">
        <v>73</v>
      </c>
      <c r="F8" s="2908" t="s">
        <v>2384</v>
      </c>
      <c r="G8" s="2908" t="s">
        <v>2385</v>
      </c>
      <c r="H8" s="2909" t="s">
        <v>2386</v>
      </c>
      <c r="I8" s="2910" t="s">
        <v>2387</v>
      </c>
    </row>
    <row r="9" ht="18" customHeight="1" x14ac:dyDescent="0.2">
      <c r="B9" s="2911"/>
      <c r="C9" s="2912" t="s">
        <v>76</v>
      </c>
      <c r="D9" s="2912"/>
      <c r="E9" s="2912"/>
      <c r="F9" s="2912"/>
      <c r="G9" s="2912"/>
      <c r="H9" s="2913" t="s">
        <v>76</v>
      </c>
      <c r="I9" s="2913"/>
    </row>
    <row r="10" ht="18" customHeight="1" x14ac:dyDescent="0.2">
      <c r="B10" s="2914" t="s">
        <v>386</v>
      </c>
      <c r="C10" s="2915">
        <v>1629.0954538902627</v>
      </c>
      <c r="D10" s="2916">
        <v>2033.2577501349106</v>
      </c>
      <c r="E10" s="2916">
        <v>130.08267394227178</v>
      </c>
      <c r="F10" s="2916">
        <v>290.59737927399465</v>
      </c>
      <c r="G10" s="2917" t="s">
        <v>643</v>
      </c>
      <c r="H10" s="2918" t="s">
        <v>643</v>
      </c>
      <c r="I10" s="2919">
        <v>9.139883015776748</v>
      </c>
    </row>
    <row r="11" ht="18" customHeight="1" x14ac:dyDescent="0.2">
      <c r="B11" s="2920" t="s">
        <v>2248</v>
      </c>
      <c r="C11" s="1505">
        <v>927.4218619633523</v>
      </c>
      <c r="D11" s="2921">
        <v>328.1220955128216</v>
      </c>
      <c r="E11" s="2921">
        <v>35.13192870505903</v>
      </c>
      <c r="F11" s="2921">
        <v>220.56096391855755</v>
      </c>
      <c r="G11" s="2922" t="s">
        <v>650</v>
      </c>
      <c r="H11" s="2923" t="s">
        <v>650</v>
      </c>
      <c r="I11" s="2924" t="s">
        <v>650</v>
      </c>
    </row>
    <row r="12" ht="18" customHeight="1" x14ac:dyDescent="0.2">
      <c r="B12" s="2925" t="s">
        <v>2388</v>
      </c>
      <c r="C12" s="1622">
        <v>1.94</v>
      </c>
      <c r="D12" s="169">
        <v>60.92</v>
      </c>
      <c r="E12" s="169">
        <v>94.1</v>
      </c>
      <c r="F12" s="169">
        <v>7.12</v>
      </c>
      <c r="G12" s="572" t="s">
        <v>88</v>
      </c>
      <c r="H12" s="2926" t="s">
        <v>88</v>
      </c>
      <c r="I12" s="192" t="s">
        <v>88</v>
      </c>
    </row>
    <row r="13" ht="18" customHeight="1" x14ac:dyDescent="0.2">
      <c r="B13" s="2925" t="s">
        <v>2389</v>
      </c>
      <c r="C13" s="1622">
        <v>516.5194104493593</v>
      </c>
      <c r="D13" s="169">
        <v>1644.215654622089</v>
      </c>
      <c r="E13" s="169" t="s">
        <v>650</v>
      </c>
      <c r="F13" s="169">
        <v>62.91641535543708</v>
      </c>
      <c r="G13" s="2927"/>
      <c r="H13" s="2926" t="s">
        <v>88</v>
      </c>
      <c r="I13" s="192">
        <v>9.139883015776748</v>
      </c>
    </row>
    <row r="14" ht="18" customHeight="1" x14ac:dyDescent="0.2">
      <c r="B14" s="2925" t="s">
        <v>2390</v>
      </c>
      <c r="C14" s="1622">
        <v>0.01977998563957</v>
      </c>
      <c r="D14" s="169" t="s">
        <v>650</v>
      </c>
      <c r="E14" s="572" t="s">
        <v>110</v>
      </c>
      <c r="F14" s="572" t="s">
        <v>650</v>
      </c>
      <c r="G14" s="2927"/>
      <c r="H14" s="2928" t="s">
        <v>650</v>
      </c>
      <c r="I14" s="192" t="s">
        <v>650</v>
      </c>
    </row>
    <row r="15" ht="18" customHeight="1" x14ac:dyDescent="0.2">
      <c r="B15" s="2925" t="s">
        <v>2391</v>
      </c>
      <c r="C15" s="1622">
        <v>183.19440149191146</v>
      </c>
      <c r="D15" s="169" t="s">
        <v>88</v>
      </c>
      <c r="E15" s="572">
        <v>0.85074523721276</v>
      </c>
      <c r="F15" s="572" t="s">
        <v>88</v>
      </c>
      <c r="G15" s="572" t="s">
        <v>88</v>
      </c>
      <c r="H15" s="2928" t="s">
        <v>88</v>
      </c>
      <c r="I15" s="192" t="s">
        <v>88</v>
      </c>
    </row>
    <row r="16" ht="18" customHeight="1" x14ac:dyDescent="0.2">
      <c r="B16" s="2929" t="s">
        <v>2392</v>
      </c>
      <c r="C16" s="2930" t="s">
        <v>88</v>
      </c>
      <c r="D16" s="199" t="s">
        <v>88</v>
      </c>
      <c r="E16" s="597" t="s">
        <v>88</v>
      </c>
      <c r="F16" s="597" t="s">
        <v>88</v>
      </c>
      <c r="G16" s="597" t="s">
        <v>88</v>
      </c>
      <c r="H16" s="2931" t="s">
        <v>88</v>
      </c>
      <c r="I16" s="201" t="s">
        <v>88</v>
      </c>
    </row>
    <row r="17" ht="14.1" customHeight="1" x14ac:dyDescent="0.25">
      <c r="B17" s="229" t="s">
        <v>2393</v>
      </c>
      <c r="C17" s="928"/>
      <c r="D17" s="928"/>
      <c r="E17" s="928"/>
      <c r="F17" s="928"/>
      <c r="G17" s="928"/>
      <c r="H17" s="928"/>
      <c r="I17" s="928"/>
    </row>
    <row r="18" ht="14.1" customHeight="1" x14ac:dyDescent="0.25">
      <c r="B18" s="229" t="s">
        <v>2394</v>
      </c>
      <c r="C18" s="928"/>
      <c r="D18" s="928"/>
      <c r="E18" s="928"/>
      <c r="F18" s="928"/>
      <c r="G18" s="928"/>
      <c r="H18" s="928"/>
      <c r="I18" s="928"/>
    </row>
    <row r="19" ht="14.1" customHeight="1" x14ac:dyDescent="0.25">
      <c r="B19" s="229" t="s">
        <v>2395</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2396</v>
      </c>
      <c r="C24" s="2936"/>
      <c r="D24" s="2936"/>
      <c r="E24" s="2936"/>
      <c r="F24" s="2936"/>
      <c r="G24" s="2936"/>
      <c r="H24" s="2936"/>
      <c r="I24" s="2937"/>
    </row>
    <row r="25" ht="14.1" customHeight="1" x14ac:dyDescent="0.2">
      <c r="B25" s="2938" t="s">
        <v>2397</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2398</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2399</v>
      </c>
      <c r="G6" s="2948" t="s">
        <v>2400</v>
      </c>
    </row>
    <row r="7" ht="13.5" customHeight="1" x14ac:dyDescent="0.2">
      <c r="B7" s="2315"/>
      <c r="C7" s="2315"/>
      <c r="H7" s="2949"/>
    </row>
    <row r="8" ht="24" customHeight="1" x14ac:dyDescent="0.2">
      <c r="B8" s="2950" t="s">
        <v>2401</v>
      </c>
      <c r="C8" s="2951" t="s">
        <v>2402</v>
      </c>
      <c r="D8" s="2952" t="s">
        <v>2403</v>
      </c>
      <c r="E8" s="2952"/>
      <c r="F8" s="2953" t="s">
        <v>2404</v>
      </c>
      <c r="G8" s="2954" t="s">
        <v>2405</v>
      </c>
    </row>
    <row r="9" ht="18" customHeight="1" x14ac:dyDescent="0.2">
      <c r="B9" s="2955"/>
      <c r="C9" s="2956"/>
      <c r="D9" s="2957" t="s">
        <v>2406</v>
      </c>
      <c r="E9" s="2957" t="s">
        <v>2407</v>
      </c>
      <c r="F9" s="2958" t="s">
        <v>2408</v>
      </c>
      <c r="G9" s="2959" t="s">
        <v>2408</v>
      </c>
      <c r="H9" s="135"/>
    </row>
    <row r="10" ht="18" customHeight="1" x14ac:dyDescent="0.25">
      <c r="B10" s="2960" t="s">
        <v>2409</v>
      </c>
      <c r="C10" s="2961" t="s">
        <v>2410</v>
      </c>
      <c r="D10" s="2962" t="s">
        <v>2411</v>
      </c>
      <c r="E10" s="2962" t="s">
        <v>2411</v>
      </c>
      <c r="F10" s="2962" t="s">
        <v>2411</v>
      </c>
      <c r="G10" s="2963" t="s">
        <v>2411</v>
      </c>
    </row>
    <row r="11" ht="18" customHeight="1" x14ac:dyDescent="0.25">
      <c r="B11" s="2960" t="s">
        <v>2409</v>
      </c>
      <c r="C11" s="2964" t="s">
        <v>2412</v>
      </c>
      <c r="D11" s="2962"/>
      <c r="E11" s="2962"/>
      <c r="F11" s="2962"/>
      <c r="G11" s="2963"/>
    </row>
    <row r="12" ht="18" customHeight="1" x14ac:dyDescent="0.25">
      <c r="B12" s="2960" t="s">
        <v>2409</v>
      </c>
      <c r="C12" s="2964" t="s">
        <v>2413</v>
      </c>
      <c r="D12" s="2962"/>
      <c r="E12" s="2962"/>
      <c r="F12" s="2962"/>
      <c r="G12" s="2963"/>
    </row>
    <row r="13" ht="18" customHeight="1" x14ac:dyDescent="0.25">
      <c r="B13" s="2960" t="s">
        <v>2414</v>
      </c>
      <c r="C13" s="2961" t="s">
        <v>2410</v>
      </c>
      <c r="D13" s="2962" t="s">
        <v>2411</v>
      </c>
      <c r="E13" s="2962" t="s">
        <v>2411</v>
      </c>
      <c r="F13" s="2962" t="s">
        <v>2411</v>
      </c>
      <c r="G13" s="2963" t="s">
        <v>2411</v>
      </c>
    </row>
    <row r="14" ht="18" customHeight="1" x14ac:dyDescent="0.25">
      <c r="B14" s="2960" t="s">
        <v>2414</v>
      </c>
      <c r="C14" s="2964" t="s">
        <v>2412</v>
      </c>
      <c r="D14" s="2962"/>
      <c r="E14" s="2962"/>
      <c r="F14" s="2962"/>
      <c r="G14" s="2963"/>
    </row>
    <row r="15" ht="18" customHeight="1" x14ac:dyDescent="0.25">
      <c r="B15" s="2960" t="s">
        <v>2414</v>
      </c>
      <c r="C15" s="2964" t="s">
        <v>2413</v>
      </c>
      <c r="D15" s="2962"/>
      <c r="E15" s="2962"/>
      <c r="F15" s="2962"/>
      <c r="G15" s="2963"/>
    </row>
    <row r="16" ht="18" customHeight="1" x14ac:dyDescent="0.25">
      <c r="B16" s="2960" t="s">
        <v>2415</v>
      </c>
      <c r="C16" s="2961" t="s">
        <v>2410</v>
      </c>
      <c r="D16" s="2962" t="s">
        <v>2411</v>
      </c>
      <c r="E16" s="2962" t="s">
        <v>2411</v>
      </c>
      <c r="F16" s="2962" t="s">
        <v>2411</v>
      </c>
      <c r="G16" s="2963" t="s">
        <v>2411</v>
      </c>
    </row>
    <row r="17" ht="18" customHeight="1" x14ac:dyDescent="0.25">
      <c r="B17" s="2960" t="s">
        <v>2415</v>
      </c>
      <c r="C17" s="2964" t="s">
        <v>2412</v>
      </c>
      <c r="D17" s="2962"/>
      <c r="E17" s="2962"/>
      <c r="F17" s="2962"/>
      <c r="G17" s="2963"/>
    </row>
    <row r="18" ht="18" customHeight="1" x14ac:dyDescent="0.25">
      <c r="B18" s="2960" t="s">
        <v>2415</v>
      </c>
      <c r="C18" s="2964" t="s">
        <v>2413</v>
      </c>
      <c r="D18" s="2962"/>
      <c r="E18" s="2962"/>
      <c r="F18" s="2962"/>
      <c r="G18" s="2963"/>
    </row>
    <row r="19" ht="18" customHeight="1" x14ac:dyDescent="0.25">
      <c r="B19" s="2960" t="s">
        <v>2416</v>
      </c>
      <c r="C19" s="2961" t="s">
        <v>2410</v>
      </c>
      <c r="D19" s="2962"/>
      <c r="E19" s="2962"/>
      <c r="F19" s="2962"/>
      <c r="G19" s="2963"/>
    </row>
    <row r="20" ht="18" customHeight="1" x14ac:dyDescent="0.25">
      <c r="B20" s="2960" t="s">
        <v>2416</v>
      </c>
      <c r="C20" s="2964" t="s">
        <v>2412</v>
      </c>
      <c r="D20" s="2962"/>
      <c r="E20" s="2962"/>
      <c r="F20" s="2962"/>
      <c r="G20" s="2963"/>
    </row>
    <row r="21" ht="18" customHeight="1" x14ac:dyDescent="0.25">
      <c r="B21" s="2960" t="s">
        <v>2416</v>
      </c>
      <c r="C21" s="2964" t="s">
        <v>2413</v>
      </c>
      <c r="D21" s="2962"/>
      <c r="E21" s="2962"/>
      <c r="F21" s="2962"/>
      <c r="G21" s="2963"/>
    </row>
    <row r="22" ht="18" customHeight="1" x14ac:dyDescent="0.25">
      <c r="B22" s="2960" t="s">
        <v>2417</v>
      </c>
      <c r="C22" s="2961" t="s">
        <v>2410</v>
      </c>
      <c r="D22" s="2962"/>
      <c r="E22" s="2962"/>
      <c r="F22" s="2962"/>
      <c r="G22" s="2963"/>
    </row>
    <row r="23" ht="18" customHeight="1" x14ac:dyDescent="0.25">
      <c r="B23" s="2960" t="s">
        <v>2417</v>
      </c>
      <c r="C23" s="2964" t="s">
        <v>2412</v>
      </c>
      <c r="D23" s="2962"/>
      <c r="E23" s="2962"/>
      <c r="F23" s="2962"/>
      <c r="G23" s="2963"/>
    </row>
    <row r="24" ht="18" customHeight="1" x14ac:dyDescent="0.25">
      <c r="B24" s="2960" t="s">
        <v>2417</v>
      </c>
      <c r="C24" s="2964" t="s">
        <v>2413</v>
      </c>
      <c r="D24" s="2962"/>
      <c r="E24" s="2962"/>
      <c r="F24" s="2962"/>
      <c r="G24" s="2963"/>
    </row>
    <row r="25" ht="18" customHeight="1" x14ac:dyDescent="0.25">
      <c r="B25" s="2960" t="s">
        <v>2418</v>
      </c>
      <c r="C25" s="2964" t="s">
        <v>2412</v>
      </c>
      <c r="D25" s="2962"/>
      <c r="E25" s="2962"/>
      <c r="F25" s="2962"/>
      <c r="G25" s="2963"/>
    </row>
    <row r="26" ht="18" customHeight="1" x14ac:dyDescent="0.25">
      <c r="B26" s="2960" t="s">
        <v>2418</v>
      </c>
      <c r="C26" s="2964" t="s">
        <v>2413</v>
      </c>
      <c r="D26" s="2962"/>
      <c r="E26" s="2962"/>
      <c r="F26" s="2962"/>
      <c r="G26" s="2963"/>
    </row>
    <row r="27" ht="18" customHeight="1" x14ac:dyDescent="0.25">
      <c r="B27" s="2965" t="s">
        <v>2419</v>
      </c>
      <c r="C27" s="2961" t="s">
        <v>2410</v>
      </c>
      <c r="D27" s="2962" t="s">
        <v>2411</v>
      </c>
      <c r="E27" s="2962" t="s">
        <v>2411</v>
      </c>
      <c r="F27" s="2962" t="s">
        <v>2411</v>
      </c>
      <c r="G27" s="2963" t="s">
        <v>2411</v>
      </c>
    </row>
    <row r="28" ht="18" customHeight="1" x14ac:dyDescent="0.25">
      <c r="B28" s="2965" t="s">
        <v>2419</v>
      </c>
      <c r="C28" s="2964" t="s">
        <v>2412</v>
      </c>
      <c r="D28" s="2962"/>
      <c r="E28" s="2962"/>
      <c r="F28" s="2962"/>
      <c r="G28" s="2963"/>
    </row>
    <row r="29" ht="18" customHeight="1" x14ac:dyDescent="0.25">
      <c r="B29" s="2965" t="s">
        <v>2419</v>
      </c>
      <c r="C29" s="2964" t="s">
        <v>2413</v>
      </c>
      <c r="D29" s="2962"/>
      <c r="E29" s="2962"/>
      <c r="F29" s="2962"/>
      <c r="G29" s="2963"/>
    </row>
    <row r="30" ht="18" customHeight="1" x14ac:dyDescent="0.25">
      <c r="B30" s="2965" t="s">
        <v>2420</v>
      </c>
      <c r="C30" s="2961" t="s">
        <v>2410</v>
      </c>
      <c r="D30" s="2962" t="s">
        <v>2411</v>
      </c>
      <c r="E30" s="2962" t="s">
        <v>2411</v>
      </c>
      <c r="F30" s="2962" t="s">
        <v>2411</v>
      </c>
      <c r="G30" s="2963" t="s">
        <v>2411</v>
      </c>
    </row>
    <row r="31" ht="18" customHeight="1" x14ac:dyDescent="0.25">
      <c r="B31" s="2965" t="s">
        <v>2420</v>
      </c>
      <c r="C31" s="2964" t="s">
        <v>2412</v>
      </c>
      <c r="D31" s="2962"/>
      <c r="E31" s="2962"/>
      <c r="F31" s="2962"/>
      <c r="G31" s="2963"/>
    </row>
    <row r="32" ht="18" customHeight="1" x14ac:dyDescent="0.25">
      <c r="B32" s="2965" t="s">
        <v>2420</v>
      </c>
      <c r="C32" s="2964" t="s">
        <v>2413</v>
      </c>
      <c r="D32" s="2962"/>
      <c r="E32" s="2962"/>
      <c r="F32" s="2962"/>
      <c r="G32" s="2963"/>
    </row>
    <row r="33" ht="18" customHeight="1" x14ac:dyDescent="0.25">
      <c r="B33" s="2965" t="s">
        <v>2421</v>
      </c>
      <c r="C33" s="2961" t="s">
        <v>2410</v>
      </c>
      <c r="D33" s="2962" t="s">
        <v>2411</v>
      </c>
      <c r="E33" s="2962" t="s">
        <v>2411</v>
      </c>
      <c r="F33" s="2962" t="s">
        <v>2411</v>
      </c>
      <c r="G33" s="2963" t="s">
        <v>2411</v>
      </c>
    </row>
    <row r="34" ht="18" customHeight="1" x14ac:dyDescent="0.25">
      <c r="B34" s="2965" t="s">
        <v>2421</v>
      </c>
      <c r="C34" s="2964" t="s">
        <v>2412</v>
      </c>
      <c r="D34" s="2962"/>
      <c r="E34" s="2962"/>
      <c r="F34" s="2962"/>
      <c r="G34" s="2963"/>
    </row>
    <row r="35" ht="18" customHeight="1" x14ac:dyDescent="0.25">
      <c r="B35" s="2965" t="s">
        <v>2421</v>
      </c>
      <c r="C35" s="2964" t="s">
        <v>2413</v>
      </c>
      <c r="D35" s="2962"/>
      <c r="E35" s="2962"/>
      <c r="F35" s="2962"/>
      <c r="G35" s="2963"/>
    </row>
    <row r="36" ht="18" customHeight="1" x14ac:dyDescent="0.25">
      <c r="B36" s="2965" t="s">
        <v>2422</v>
      </c>
      <c r="C36" s="2961" t="s">
        <v>2410</v>
      </c>
      <c r="D36" s="2962"/>
      <c r="E36" s="2962"/>
      <c r="F36" s="2962"/>
      <c r="G36" s="2963"/>
    </row>
    <row r="37" ht="18" customHeight="1" x14ac:dyDescent="0.25">
      <c r="B37" s="2965" t="s">
        <v>2422</v>
      </c>
      <c r="C37" s="2964" t="s">
        <v>2412</v>
      </c>
      <c r="D37" s="2962"/>
      <c r="E37" s="2962"/>
      <c r="F37" s="2962"/>
      <c r="G37" s="2963"/>
    </row>
    <row r="38" ht="18" customHeight="1" x14ac:dyDescent="0.25">
      <c r="B38" s="2965" t="s">
        <v>2422</v>
      </c>
      <c r="C38" s="2964" t="s">
        <v>2413</v>
      </c>
      <c r="D38" s="2962"/>
      <c r="E38" s="2962"/>
      <c r="F38" s="2962"/>
      <c r="G38" s="2963"/>
    </row>
    <row r="39" ht="18" customHeight="1" x14ac:dyDescent="0.25">
      <c r="B39" s="2965" t="s">
        <v>2423</v>
      </c>
      <c r="C39" s="2961" t="s">
        <v>2410</v>
      </c>
      <c r="D39" s="2962"/>
      <c r="E39" s="2962"/>
      <c r="F39" s="2962"/>
      <c r="G39" s="2963"/>
    </row>
    <row r="40" ht="18" customHeight="1" x14ac:dyDescent="0.25">
      <c r="B40" s="2965" t="s">
        <v>2423</v>
      </c>
      <c r="C40" s="2964" t="s">
        <v>2412</v>
      </c>
      <c r="D40" s="2962"/>
      <c r="E40" s="2962"/>
      <c r="F40" s="2962"/>
      <c r="G40" s="2963"/>
    </row>
    <row r="41" ht="18" customHeight="1" x14ac:dyDescent="0.25">
      <c r="B41" s="2965" t="s">
        <v>2423</v>
      </c>
      <c r="C41" s="2964" t="s">
        <v>2413</v>
      </c>
      <c r="D41" s="2962"/>
      <c r="E41" s="2962"/>
      <c r="F41" s="2962"/>
      <c r="G41" s="2963"/>
    </row>
    <row r="42" ht="18" customHeight="1" x14ac:dyDescent="0.25">
      <c r="B42" s="2965" t="s">
        <v>2424</v>
      </c>
      <c r="C42" s="2964" t="s">
        <v>2412</v>
      </c>
      <c r="D42" s="2962"/>
      <c r="E42" s="2962"/>
      <c r="F42" s="2962"/>
      <c r="G42" s="2963"/>
    </row>
    <row r="43" ht="18" customHeight="1" x14ac:dyDescent="0.25">
      <c r="B43" s="2965" t="s">
        <v>2424</v>
      </c>
      <c r="C43" s="2964" t="s">
        <v>2413</v>
      </c>
      <c r="D43" s="2962"/>
      <c r="E43" s="2962"/>
      <c r="F43" s="2962"/>
      <c r="G43" s="2963"/>
    </row>
    <row r="44" ht="18" customHeight="1" x14ac:dyDescent="0.25">
      <c r="B44" s="2960" t="s">
        <v>2425</v>
      </c>
      <c r="C44" s="2961" t="s">
        <v>2410</v>
      </c>
      <c r="D44" s="2962"/>
      <c r="E44" s="2962"/>
      <c r="F44" s="2962"/>
      <c r="G44" s="2963"/>
    </row>
    <row r="45" ht="18" customHeight="1" x14ac:dyDescent="0.25">
      <c r="B45" s="2960" t="s">
        <v>2425</v>
      </c>
      <c r="C45" s="2964" t="s">
        <v>2412</v>
      </c>
      <c r="D45" s="2962"/>
      <c r="E45" s="2962"/>
      <c r="F45" s="2962"/>
      <c r="G45" s="2963"/>
    </row>
    <row r="46" ht="18" customHeight="1" x14ac:dyDescent="0.25">
      <c r="B46" s="2960" t="s">
        <v>2425</v>
      </c>
      <c r="C46" s="2964" t="s">
        <v>2413</v>
      </c>
      <c r="D46" s="2962"/>
      <c r="E46" s="2962"/>
      <c r="F46" s="2962"/>
      <c r="G46" s="2963"/>
    </row>
    <row r="47" ht="18" customHeight="1" x14ac:dyDescent="0.25">
      <c r="B47" s="2960" t="s">
        <v>2426</v>
      </c>
      <c r="C47" s="2961" t="s">
        <v>2410</v>
      </c>
      <c r="D47" s="2962" t="s">
        <v>2411</v>
      </c>
      <c r="E47" s="2962" t="s">
        <v>2411</v>
      </c>
      <c r="F47" s="2962" t="s">
        <v>2411</v>
      </c>
      <c r="G47" s="2963" t="s">
        <v>2411</v>
      </c>
    </row>
    <row r="48" ht="18" customHeight="1" x14ac:dyDescent="0.25">
      <c r="B48" s="2960" t="s">
        <v>2426</v>
      </c>
      <c r="C48" s="2964" t="s">
        <v>2412</v>
      </c>
      <c r="D48" s="2962"/>
      <c r="E48" s="2962"/>
      <c r="F48" s="2962"/>
      <c r="G48" s="2963"/>
    </row>
    <row r="49" ht="18" customHeight="1" x14ac:dyDescent="0.25">
      <c r="B49" s="2960" t="s">
        <v>2426</v>
      </c>
      <c r="C49" s="2964" t="s">
        <v>2413</v>
      </c>
      <c r="D49" s="2962"/>
      <c r="E49" s="2962"/>
      <c r="F49" s="2962"/>
      <c r="G49" s="2963"/>
    </row>
    <row r="50" ht="18" customHeight="1" x14ac:dyDescent="0.25">
      <c r="B50" s="2960" t="s">
        <v>2427</v>
      </c>
      <c r="C50" s="2961" t="s">
        <v>2410</v>
      </c>
      <c r="D50" s="2962" t="s">
        <v>2411</v>
      </c>
      <c r="E50" s="2962" t="s">
        <v>2411</v>
      </c>
      <c r="F50" s="2962" t="s">
        <v>2411</v>
      </c>
      <c r="G50" s="2963" t="s">
        <v>2411</v>
      </c>
    </row>
    <row r="51" ht="18" customHeight="1" x14ac:dyDescent="0.25">
      <c r="B51" s="2960" t="s">
        <v>2427</v>
      </c>
      <c r="C51" s="2964" t="s">
        <v>2412</v>
      </c>
      <c r="D51" s="2962"/>
      <c r="E51" s="2962"/>
      <c r="F51" s="2962"/>
      <c r="G51" s="2963"/>
    </row>
    <row r="52" ht="18" customHeight="1" x14ac:dyDescent="0.25">
      <c r="B52" s="2960" t="s">
        <v>2427</v>
      </c>
      <c r="C52" s="2964" t="s">
        <v>2413</v>
      </c>
      <c r="D52" s="2962"/>
      <c r="E52" s="2962"/>
      <c r="F52" s="2962"/>
      <c r="G52" s="2963"/>
    </row>
    <row r="53" ht="18" customHeight="1" x14ac:dyDescent="0.25">
      <c r="B53" s="2960" t="s">
        <v>2428</v>
      </c>
      <c r="C53" s="2961" t="s">
        <v>2410</v>
      </c>
      <c r="D53" s="2962"/>
      <c r="E53" s="2962" t="s">
        <v>2411</v>
      </c>
      <c r="F53" s="2962" t="s">
        <v>2411</v>
      </c>
      <c r="G53" s="2963" t="s">
        <v>2411</v>
      </c>
    </row>
    <row r="54" ht="18" customHeight="1" x14ac:dyDescent="0.25">
      <c r="B54" s="2960" t="s">
        <v>2428</v>
      </c>
      <c r="C54" s="2964" t="s">
        <v>2412</v>
      </c>
      <c r="D54" s="2962"/>
      <c r="E54" s="2962"/>
      <c r="F54" s="2962"/>
      <c r="G54" s="2963"/>
    </row>
    <row r="55" ht="18" customHeight="1" x14ac:dyDescent="0.25">
      <c r="B55" s="2960" t="s">
        <v>2428</v>
      </c>
      <c r="C55" s="2964" t="s">
        <v>2413</v>
      </c>
      <c r="D55" s="2962"/>
      <c r="E55" s="2962"/>
      <c r="F55" s="2962"/>
      <c r="G55" s="2963"/>
    </row>
    <row r="56" ht="18" customHeight="1" x14ac:dyDescent="0.25">
      <c r="B56" s="2960" t="s">
        <v>2429</v>
      </c>
      <c r="C56" s="2961" t="s">
        <v>2410</v>
      </c>
      <c r="D56" s="2962"/>
      <c r="E56" s="2962"/>
      <c r="F56" s="2962"/>
      <c r="G56" s="2963"/>
    </row>
    <row r="57" ht="18" customHeight="1" x14ac:dyDescent="0.25">
      <c r="B57" s="2960" t="s">
        <v>2429</v>
      </c>
      <c r="C57" s="2964" t="s">
        <v>2412</v>
      </c>
      <c r="D57" s="2962"/>
      <c r="E57" s="2962"/>
      <c r="F57" s="2962"/>
      <c r="G57" s="2963"/>
    </row>
    <row r="58" ht="18" customHeight="1" x14ac:dyDescent="0.25">
      <c r="B58" s="2960" t="s">
        <v>2429</v>
      </c>
      <c r="C58" s="2964" t="s">
        <v>2413</v>
      </c>
      <c r="D58" s="2962"/>
      <c r="E58" s="2962"/>
      <c r="F58" s="2962"/>
      <c r="G58" s="2963"/>
    </row>
    <row r="59" ht="18" customHeight="1" x14ac:dyDescent="0.25">
      <c r="B59" s="2960" t="s">
        <v>2430</v>
      </c>
      <c r="C59" s="2961" t="s">
        <v>2410</v>
      </c>
      <c r="D59" s="2962"/>
      <c r="E59" s="2962"/>
      <c r="F59" s="2962"/>
      <c r="G59" s="2963"/>
    </row>
    <row r="60" ht="18" customHeight="1" x14ac:dyDescent="0.25">
      <c r="B60" s="2960" t="s">
        <v>2430</v>
      </c>
      <c r="C60" s="2964" t="s">
        <v>2412</v>
      </c>
      <c r="D60" s="2962"/>
      <c r="E60" s="2962"/>
      <c r="F60" s="2962"/>
      <c r="G60" s="2963"/>
    </row>
    <row r="61" ht="18" customHeight="1" x14ac:dyDescent="0.25">
      <c r="B61" s="2960" t="s">
        <v>2430</v>
      </c>
      <c r="C61" s="2964" t="s">
        <v>2413</v>
      </c>
      <c r="D61" s="2962"/>
      <c r="E61" s="2962"/>
      <c r="F61" s="2962"/>
      <c r="G61" s="2963"/>
    </row>
    <row r="62" ht="18" customHeight="1" x14ac:dyDescent="0.25">
      <c r="B62" s="2960" t="s">
        <v>2431</v>
      </c>
      <c r="C62" s="2964" t="s">
        <v>2412</v>
      </c>
      <c r="D62" s="2962"/>
      <c r="E62" s="2962"/>
      <c r="F62" s="2962"/>
      <c r="G62" s="2963"/>
    </row>
    <row r="63" ht="18" customHeight="1" x14ac:dyDescent="0.25">
      <c r="B63" s="2960" t="s">
        <v>2431</v>
      </c>
      <c r="C63" s="2964" t="s">
        <v>2413</v>
      </c>
      <c r="D63" s="2962"/>
      <c r="E63" s="2962"/>
      <c r="F63" s="2962"/>
      <c r="G63" s="2963"/>
    </row>
    <row r="64" ht="18" customHeight="1" x14ac:dyDescent="0.25">
      <c r="B64" s="2960" t="s">
        <v>2432</v>
      </c>
      <c r="C64" s="2961" t="s">
        <v>2410</v>
      </c>
      <c r="D64" s="2962"/>
      <c r="E64" s="2962"/>
      <c r="F64" s="2962"/>
      <c r="G64" s="2963"/>
    </row>
    <row r="65" ht="18" customHeight="1" x14ac:dyDescent="0.25">
      <c r="B65" s="2960" t="s">
        <v>2432</v>
      </c>
      <c r="C65" s="2964" t="s">
        <v>2412</v>
      </c>
      <c r="D65" s="2962"/>
      <c r="E65" s="2962"/>
      <c r="F65" s="2962"/>
      <c r="G65" s="2963"/>
    </row>
    <row r="66" ht="18" customHeight="1" x14ac:dyDescent="0.25">
      <c r="B66" s="2960" t="s">
        <v>2432</v>
      </c>
      <c r="C66" s="2964" t="s">
        <v>2413</v>
      </c>
      <c r="D66" s="2962"/>
      <c r="E66" s="2962"/>
      <c r="F66" s="2962"/>
      <c r="G66" s="2963"/>
    </row>
    <row r="67" ht="18" customHeight="1" x14ac:dyDescent="0.25">
      <c r="B67" s="2960" t="s">
        <v>2433</v>
      </c>
      <c r="C67" s="2961" t="s">
        <v>2410</v>
      </c>
      <c r="D67" s="2962" t="s">
        <v>2411</v>
      </c>
      <c r="E67" s="2962" t="s">
        <v>2411</v>
      </c>
      <c r="F67" s="2962" t="s">
        <v>2411</v>
      </c>
      <c r="G67" s="2963" t="s">
        <v>2411</v>
      </c>
    </row>
    <row r="68" ht="18" customHeight="1" x14ac:dyDescent="0.25">
      <c r="B68" s="2960" t="s">
        <v>2433</v>
      </c>
      <c r="C68" s="2964" t="s">
        <v>2412</v>
      </c>
      <c r="D68" s="2962"/>
      <c r="E68" s="2962"/>
      <c r="F68" s="2962"/>
      <c r="G68" s="2963"/>
    </row>
    <row r="69" ht="18" customHeight="1" x14ac:dyDescent="0.25">
      <c r="B69" s="2960" t="s">
        <v>2433</v>
      </c>
      <c r="C69" s="2964" t="s">
        <v>2413</v>
      </c>
      <c r="D69" s="2962"/>
      <c r="E69" s="2962"/>
      <c r="F69" s="2962"/>
      <c r="G69" s="2963"/>
    </row>
    <row r="70" ht="18" customHeight="1" x14ac:dyDescent="0.25">
      <c r="B70" s="2960" t="s">
        <v>2434</v>
      </c>
      <c r="C70" s="2961" t="s">
        <v>2410</v>
      </c>
      <c r="D70" s="2962"/>
      <c r="E70" s="2962" t="s">
        <v>2411</v>
      </c>
      <c r="F70" s="2962" t="s">
        <v>2411</v>
      </c>
      <c r="G70" s="2963" t="s">
        <v>2411</v>
      </c>
    </row>
    <row r="71" ht="18" customHeight="1" x14ac:dyDescent="0.25">
      <c r="B71" s="2960" t="s">
        <v>2434</v>
      </c>
      <c r="C71" s="2964" t="s">
        <v>2412</v>
      </c>
      <c r="D71" s="2962"/>
      <c r="E71" s="2962"/>
      <c r="F71" s="2962"/>
      <c r="G71" s="2963"/>
    </row>
    <row r="72" ht="18" customHeight="1" x14ac:dyDescent="0.25">
      <c r="B72" s="2960" t="s">
        <v>2434</v>
      </c>
      <c r="C72" s="2964" t="s">
        <v>2413</v>
      </c>
      <c r="D72" s="2962"/>
      <c r="E72" s="2962"/>
      <c r="F72" s="2962"/>
      <c r="G72" s="2963"/>
    </row>
    <row r="73" ht="18" customHeight="1" x14ac:dyDescent="0.25">
      <c r="B73" s="2960" t="s">
        <v>2435</v>
      </c>
      <c r="C73" s="2961" t="s">
        <v>2410</v>
      </c>
      <c r="D73" s="2962" t="s">
        <v>2411</v>
      </c>
      <c r="E73" s="2962" t="s">
        <v>2411</v>
      </c>
      <c r="F73" s="2962" t="s">
        <v>2411</v>
      </c>
      <c r="G73" s="2963" t="s">
        <v>2411</v>
      </c>
    </row>
    <row r="74" ht="18" customHeight="1" x14ac:dyDescent="0.25">
      <c r="B74" s="2960" t="s">
        <v>2435</v>
      </c>
      <c r="C74" s="2964" t="s">
        <v>2412</v>
      </c>
      <c r="D74" s="2962"/>
      <c r="E74" s="2962"/>
      <c r="F74" s="2962"/>
      <c r="G74" s="2963"/>
    </row>
    <row r="75" ht="18" customHeight="1" x14ac:dyDescent="0.25">
      <c r="B75" s="2960" t="s">
        <v>2435</v>
      </c>
      <c r="C75" s="2964" t="s">
        <v>2413</v>
      </c>
      <c r="D75" s="2962"/>
      <c r="E75" s="2962"/>
      <c r="F75" s="2962"/>
      <c r="G75" s="2963"/>
    </row>
    <row r="76" ht="18" customHeight="1" x14ac:dyDescent="0.25">
      <c r="B76" s="2960" t="s">
        <v>2436</v>
      </c>
      <c r="C76" s="2961" t="s">
        <v>2410</v>
      </c>
      <c r="D76" s="2962"/>
      <c r="E76" s="2962"/>
      <c r="F76" s="2962"/>
      <c r="G76" s="2963"/>
    </row>
    <row r="77" ht="18" customHeight="1" x14ac:dyDescent="0.25">
      <c r="B77" s="2960" t="s">
        <v>2436</v>
      </c>
      <c r="C77" s="2964" t="s">
        <v>2412</v>
      </c>
      <c r="D77" s="2962"/>
      <c r="E77" s="2962"/>
      <c r="F77" s="2962"/>
      <c r="G77" s="2963"/>
    </row>
    <row r="78" ht="18" customHeight="1" x14ac:dyDescent="0.25">
      <c r="B78" s="2960" t="s">
        <v>2436</v>
      </c>
      <c r="C78" s="2964" t="s">
        <v>2413</v>
      </c>
      <c r="D78" s="2962"/>
      <c r="E78" s="2962"/>
      <c r="F78" s="2962"/>
      <c r="G78" s="2963"/>
    </row>
    <row r="79" ht="18" customHeight="1" x14ac:dyDescent="0.25">
      <c r="B79" s="2960" t="s">
        <v>2437</v>
      </c>
      <c r="C79" s="2961" t="s">
        <v>2410</v>
      </c>
      <c r="D79" s="2962"/>
      <c r="E79" s="2962"/>
      <c r="F79" s="2962"/>
      <c r="G79" s="2963"/>
    </row>
    <row r="80" ht="18" customHeight="1" x14ac:dyDescent="0.25">
      <c r="B80" s="2960" t="s">
        <v>2437</v>
      </c>
      <c r="C80" s="2964" t="s">
        <v>2412</v>
      </c>
      <c r="D80" s="2962"/>
      <c r="E80" s="2962"/>
      <c r="F80" s="2962"/>
      <c r="G80" s="2963"/>
    </row>
    <row r="81" ht="18" customHeight="1" x14ac:dyDescent="0.25">
      <c r="B81" s="2960" t="s">
        <v>2437</v>
      </c>
      <c r="C81" s="2964" t="s">
        <v>2413</v>
      </c>
      <c r="D81" s="2962"/>
      <c r="E81" s="2962"/>
      <c r="F81" s="2962"/>
      <c r="G81" s="2963"/>
    </row>
    <row r="82" ht="18" customHeight="1" x14ac:dyDescent="0.25">
      <c r="B82" s="2960" t="s">
        <v>2438</v>
      </c>
      <c r="C82" s="2964" t="s">
        <v>2412</v>
      </c>
      <c r="D82" s="2962"/>
      <c r="E82" s="2962"/>
      <c r="F82" s="2962"/>
      <c r="G82" s="2963"/>
    </row>
    <row r="83" ht="18" customHeight="1" x14ac:dyDescent="0.25">
      <c r="B83" s="2960" t="s">
        <v>2438</v>
      </c>
      <c r="C83" s="2964" t="s">
        <v>2413</v>
      </c>
      <c r="D83" s="2962"/>
      <c r="E83" s="2962"/>
      <c r="F83" s="2962"/>
      <c r="G83" s="2963"/>
    </row>
    <row r="84" ht="18" customHeight="1" x14ac:dyDescent="0.25">
      <c r="B84" s="2960" t="s">
        <v>2439</v>
      </c>
      <c r="C84" s="2961" t="s">
        <v>2410</v>
      </c>
      <c r="D84" s="2962"/>
      <c r="E84" s="2962" t="s">
        <v>2411</v>
      </c>
      <c r="F84" s="2962" t="s">
        <v>2411</v>
      </c>
      <c r="G84" s="2963" t="s">
        <v>2411</v>
      </c>
    </row>
    <row r="85" ht="18" customHeight="1" x14ac:dyDescent="0.25">
      <c r="B85" s="2960" t="s">
        <v>2439</v>
      </c>
      <c r="C85" s="2964" t="s">
        <v>2412</v>
      </c>
      <c r="D85" s="2962"/>
      <c r="E85" s="2962"/>
      <c r="F85" s="2962"/>
      <c r="G85" s="2963"/>
    </row>
    <row r="86" ht="18" customHeight="1" x14ac:dyDescent="0.25">
      <c r="B86" s="2960" t="s">
        <v>2439</v>
      </c>
      <c r="C86" s="2964" t="s">
        <v>2413</v>
      </c>
      <c r="D86" s="2962"/>
      <c r="E86" s="2962"/>
      <c r="F86" s="2962"/>
      <c r="G86" s="2963"/>
    </row>
    <row r="87" ht="18" customHeight="1" x14ac:dyDescent="0.2">
      <c r="B87" s="2960" t="s">
        <v>2440</v>
      </c>
      <c r="C87" s="2964" t="s">
        <v>2441</v>
      </c>
      <c r="D87" s="2962"/>
      <c r="E87" s="2962" t="s">
        <v>2411</v>
      </c>
      <c r="F87" s="2962" t="s">
        <v>2411</v>
      </c>
      <c r="G87" s="2963" t="s">
        <v>2411</v>
      </c>
    </row>
    <row r="88" ht="18" customHeight="1" x14ac:dyDescent="0.25">
      <c r="B88" s="2960" t="s">
        <v>2440</v>
      </c>
      <c r="C88" s="2964" t="s">
        <v>2412</v>
      </c>
      <c r="D88" s="2962"/>
      <c r="E88" s="2962"/>
      <c r="F88" s="2962"/>
      <c r="G88" s="2963"/>
    </row>
    <row r="89" ht="18" customHeight="1" x14ac:dyDescent="0.25">
      <c r="B89" s="2960" t="s">
        <v>2440</v>
      </c>
      <c r="C89" s="2964" t="s">
        <v>2413</v>
      </c>
      <c r="D89" s="2962"/>
      <c r="E89" s="2962"/>
      <c r="F89" s="2962"/>
      <c r="G89" s="2963"/>
    </row>
    <row r="90" ht="18" customHeight="1" x14ac:dyDescent="0.25">
      <c r="B90" s="2960" t="s">
        <v>2442</v>
      </c>
      <c r="C90" s="2961" t="s">
        <v>2410</v>
      </c>
      <c r="D90" s="2962"/>
      <c r="E90" s="2962"/>
      <c r="F90" s="2962"/>
      <c r="G90" s="2963"/>
    </row>
    <row r="91" ht="18" customHeight="1" x14ac:dyDescent="0.25">
      <c r="B91" s="2960" t="s">
        <v>2442</v>
      </c>
      <c r="C91" s="2964" t="s">
        <v>2412</v>
      </c>
      <c r="D91" s="2962"/>
      <c r="E91" s="2962"/>
      <c r="F91" s="2962"/>
      <c r="G91" s="2963"/>
    </row>
    <row r="92" ht="18" customHeight="1" x14ac:dyDescent="0.25">
      <c r="B92" s="2960" t="s">
        <v>2442</v>
      </c>
      <c r="C92" s="2964" t="s">
        <v>2413</v>
      </c>
      <c r="D92" s="2962"/>
      <c r="E92" s="2962"/>
      <c r="F92" s="2962"/>
      <c r="G92" s="2963"/>
    </row>
    <row r="93" ht="18" customHeight="1" x14ac:dyDescent="0.25">
      <c r="B93" s="2960" t="s">
        <v>2443</v>
      </c>
      <c r="C93" s="2961" t="s">
        <v>2410</v>
      </c>
      <c r="D93" s="2962"/>
      <c r="E93" s="2962"/>
      <c r="F93" s="2962"/>
      <c r="G93" s="2963"/>
    </row>
    <row r="94" ht="18" customHeight="1" x14ac:dyDescent="0.25">
      <c r="B94" s="2960" t="s">
        <v>2443</v>
      </c>
      <c r="C94" s="2964" t="s">
        <v>2412</v>
      </c>
      <c r="D94" s="2962"/>
      <c r="E94" s="2962"/>
      <c r="F94" s="2962"/>
      <c r="G94" s="2963"/>
    </row>
    <row r="95" ht="18" customHeight="1" x14ac:dyDescent="0.25">
      <c r="B95" s="2960" t="s">
        <v>2443</v>
      </c>
      <c r="C95" s="2964" t="s">
        <v>2413</v>
      </c>
      <c r="D95" s="2962"/>
      <c r="E95" s="2962"/>
      <c r="F95" s="2962"/>
      <c r="G95" s="2963"/>
    </row>
    <row r="96" ht="18" customHeight="1" x14ac:dyDescent="0.25">
      <c r="B96" s="2960" t="s">
        <v>2444</v>
      </c>
      <c r="C96" s="2961" t="s">
        <v>2410</v>
      </c>
      <c r="D96" s="2962"/>
      <c r="E96" s="2962"/>
      <c r="F96" s="2962"/>
      <c r="G96" s="2963"/>
    </row>
    <row r="97" ht="18" customHeight="1" x14ac:dyDescent="0.25">
      <c r="B97" s="2960" t="s">
        <v>2444</v>
      </c>
      <c r="C97" s="2964" t="s">
        <v>2412</v>
      </c>
      <c r="D97" s="2962"/>
      <c r="E97" s="2962"/>
      <c r="F97" s="2962"/>
      <c r="G97" s="2963"/>
    </row>
    <row r="98" ht="18" customHeight="1" x14ac:dyDescent="0.25">
      <c r="B98" s="2960" t="s">
        <v>2444</v>
      </c>
      <c r="C98" s="2964" t="s">
        <v>2413</v>
      </c>
      <c r="D98" s="2962"/>
      <c r="E98" s="2962"/>
      <c r="F98" s="2962"/>
      <c r="G98" s="2963"/>
    </row>
    <row r="99" ht="18" customHeight="1" x14ac:dyDescent="0.25">
      <c r="B99" s="2960" t="s">
        <v>2445</v>
      </c>
      <c r="C99" s="2964" t="s">
        <v>2412</v>
      </c>
      <c r="D99" s="2962"/>
      <c r="E99" s="2962"/>
      <c r="F99" s="2962"/>
      <c r="G99" s="2963"/>
    </row>
    <row r="100" ht="18" customHeight="1" x14ac:dyDescent="0.25">
      <c r="B100" s="2960" t="s">
        <v>2445</v>
      </c>
      <c r="C100" s="2964" t="s">
        <v>2413</v>
      </c>
      <c r="D100" s="2962"/>
      <c r="E100" s="2962"/>
      <c r="F100" s="2962"/>
      <c r="G100" s="2963"/>
    </row>
    <row r="101" ht="18" customHeight="1" x14ac:dyDescent="0.25">
      <c r="B101" s="2960" t="s">
        <v>2446</v>
      </c>
      <c r="C101" s="2961" t="s">
        <v>2410</v>
      </c>
      <c r="D101" s="2962"/>
      <c r="E101" s="2962"/>
      <c r="F101" s="2962"/>
      <c r="G101" s="2963"/>
    </row>
    <row r="102" ht="18" customHeight="1" x14ac:dyDescent="0.25">
      <c r="B102" s="2960" t="s">
        <v>2446</v>
      </c>
      <c r="C102" s="2964" t="s">
        <v>2412</v>
      </c>
      <c r="D102" s="2962" t="s">
        <v>2411</v>
      </c>
      <c r="E102" s="2962" t="s">
        <v>2411</v>
      </c>
      <c r="F102" s="2962" t="s">
        <v>2411</v>
      </c>
      <c r="G102" s="2963" t="s">
        <v>2411</v>
      </c>
    </row>
    <row r="103" ht="18" customHeight="1" x14ac:dyDescent="0.25">
      <c r="B103" s="2960" t="s">
        <v>2447</v>
      </c>
      <c r="C103" s="2961" t="s">
        <v>2410</v>
      </c>
      <c r="D103" s="2962"/>
      <c r="E103" s="2962"/>
      <c r="F103" s="2962"/>
      <c r="G103" s="2963"/>
    </row>
    <row r="104" ht="18" customHeight="1" x14ac:dyDescent="0.25">
      <c r="B104" s="2960" t="s">
        <v>2448</v>
      </c>
      <c r="C104" s="2964" t="s">
        <v>2412</v>
      </c>
      <c r="D104" s="2962" t="s">
        <v>2411</v>
      </c>
      <c r="E104" s="2962" t="s">
        <v>2411</v>
      </c>
      <c r="F104" s="2962" t="s">
        <v>2411</v>
      </c>
      <c r="G104" s="2963" t="s">
        <v>2411</v>
      </c>
    </row>
    <row r="105" ht="18" customHeight="1" x14ac:dyDescent="0.25">
      <c r="B105" s="2960" t="s">
        <v>2449</v>
      </c>
      <c r="C105" s="2961" t="s">
        <v>2410</v>
      </c>
      <c r="D105" s="2962"/>
      <c r="E105" s="2962"/>
      <c r="F105" s="2962"/>
      <c r="G105" s="2963"/>
    </row>
    <row r="106" ht="18" customHeight="1" x14ac:dyDescent="0.25">
      <c r="B106" s="2960" t="s">
        <v>2449</v>
      </c>
      <c r="C106" s="2964" t="s">
        <v>2412</v>
      </c>
      <c r="D106" s="2962" t="s">
        <v>2411</v>
      </c>
      <c r="E106" s="2962" t="s">
        <v>2411</v>
      </c>
      <c r="F106" s="2962" t="s">
        <v>2411</v>
      </c>
      <c r="G106" s="2963" t="s">
        <v>2411</v>
      </c>
    </row>
    <row r="107" ht="18" customHeight="1" x14ac:dyDescent="0.25">
      <c r="B107" s="2960" t="s">
        <v>2450</v>
      </c>
      <c r="C107" s="2961" t="s">
        <v>2410</v>
      </c>
      <c r="D107" s="2962"/>
      <c r="E107" s="2962"/>
      <c r="F107" s="2962"/>
      <c r="G107" s="2963"/>
    </row>
    <row r="108" ht="18" customHeight="1" x14ac:dyDescent="0.25">
      <c r="B108" s="2960" t="s">
        <v>2450</v>
      </c>
      <c r="C108" s="2964" t="s">
        <v>2412</v>
      </c>
      <c r="D108" s="2962" t="s">
        <v>2411</v>
      </c>
      <c r="E108" s="2962" t="s">
        <v>2411</v>
      </c>
      <c r="F108" s="2962" t="s">
        <v>2411</v>
      </c>
      <c r="G108" s="2963" t="s">
        <v>2411</v>
      </c>
    </row>
    <row r="109" ht="18" customHeight="1" x14ac:dyDescent="0.25">
      <c r="B109" s="2960" t="s">
        <v>2450</v>
      </c>
      <c r="C109" s="2964" t="s">
        <v>2413</v>
      </c>
      <c r="D109" s="2962"/>
      <c r="E109" s="2962"/>
      <c r="F109" s="2962"/>
      <c r="G109" s="2963"/>
    </row>
    <row r="110" ht="18" customHeight="1" x14ac:dyDescent="0.25">
      <c r="B110" s="2960" t="s">
        <v>2451</v>
      </c>
      <c r="C110" s="2961" t="s">
        <v>2410</v>
      </c>
      <c r="D110" s="2962"/>
      <c r="E110" s="2962"/>
      <c r="F110" s="2962"/>
      <c r="G110" s="2963"/>
    </row>
    <row r="111" ht="18" customHeight="1" x14ac:dyDescent="0.25">
      <c r="B111" s="2960" t="s">
        <v>2451</v>
      </c>
      <c r="C111" s="2964" t="s">
        <v>2412</v>
      </c>
      <c r="D111" s="2962"/>
      <c r="E111" s="2962"/>
      <c r="F111" s="2962"/>
      <c r="G111" s="2963"/>
    </row>
    <row r="112" ht="18" customHeight="1" x14ac:dyDescent="0.25">
      <c r="B112" s="2960" t="s">
        <v>2451</v>
      </c>
      <c r="C112" s="2964" t="s">
        <v>2413</v>
      </c>
      <c r="D112" s="2962"/>
      <c r="E112" s="2962"/>
      <c r="F112" s="2962"/>
      <c r="G112" s="2963"/>
    </row>
    <row r="113" ht="18" customHeight="1" x14ac:dyDescent="0.25">
      <c r="B113" s="2960" t="s">
        <v>2452</v>
      </c>
      <c r="C113" s="2961" t="s">
        <v>2410</v>
      </c>
      <c r="D113" s="2962"/>
      <c r="E113" s="2962"/>
      <c r="F113" s="2962"/>
      <c r="G113" s="2963"/>
    </row>
    <row r="114" ht="18" customHeight="1" x14ac:dyDescent="0.25">
      <c r="B114" s="2965" t="s">
        <v>2453</v>
      </c>
      <c r="C114" s="2961" t="s">
        <v>2410</v>
      </c>
      <c r="D114" s="2962"/>
      <c r="E114" s="2962"/>
      <c r="F114" s="2962"/>
      <c r="G114" s="2963"/>
    </row>
    <row r="115" ht="18" customHeight="1" x14ac:dyDescent="0.25">
      <c r="B115" s="2960" t="s">
        <v>2454</v>
      </c>
      <c r="C115" s="2961" t="s">
        <v>2410</v>
      </c>
      <c r="D115" s="2962" t="s">
        <v>2411</v>
      </c>
      <c r="E115" s="2962" t="s">
        <v>2411</v>
      </c>
      <c r="F115" s="2962" t="s">
        <v>2411</v>
      </c>
      <c r="G115" s="2963" t="s">
        <v>2411</v>
      </c>
    </row>
    <row r="116" ht="18" customHeight="1" x14ac:dyDescent="0.25">
      <c r="B116" s="2960" t="s">
        <v>2455</v>
      </c>
      <c r="C116" s="2961" t="s">
        <v>2410</v>
      </c>
      <c r="D116" s="2962"/>
      <c r="E116" s="2962" t="s">
        <v>2411</v>
      </c>
      <c r="F116" s="2962" t="s">
        <v>2411</v>
      </c>
      <c r="G116" s="2963"/>
    </row>
    <row r="117" ht="18" customHeight="1" x14ac:dyDescent="0.25">
      <c r="B117" s="2960" t="s">
        <v>2456</v>
      </c>
      <c r="C117" s="2961" t="s">
        <v>2410</v>
      </c>
      <c r="D117" s="2962"/>
      <c r="E117" s="2962"/>
      <c r="F117" s="2962"/>
      <c r="G117" s="2963"/>
    </row>
    <row r="118" ht="18" customHeight="1" x14ac:dyDescent="0.25">
      <c r="B118" s="2960" t="s">
        <v>2457</v>
      </c>
      <c r="C118" s="2961" t="s">
        <v>2410</v>
      </c>
      <c r="D118" s="2962"/>
      <c r="E118" s="2962"/>
      <c r="F118" s="2962"/>
      <c r="G118" s="2963"/>
    </row>
    <row r="119" ht="18" customHeight="1" x14ac:dyDescent="0.25">
      <c r="B119" s="2960" t="s">
        <v>2458</v>
      </c>
      <c r="C119" s="2961" t="s">
        <v>2410</v>
      </c>
      <c r="D119" s="2962" t="s">
        <v>2411</v>
      </c>
      <c r="E119" s="2962" t="s">
        <v>2411</v>
      </c>
      <c r="F119" s="2962" t="s">
        <v>2411</v>
      </c>
      <c r="G119" s="2963" t="s">
        <v>2411</v>
      </c>
    </row>
    <row r="120" ht="18" customHeight="1" x14ac:dyDescent="0.25">
      <c r="B120" s="2960" t="s">
        <v>2458</v>
      </c>
      <c r="C120" s="2964" t="s">
        <v>2412</v>
      </c>
      <c r="D120" s="2962"/>
      <c r="E120" s="2962"/>
      <c r="F120" s="2962"/>
      <c r="G120" s="2963"/>
    </row>
    <row r="121" ht="18" customHeight="1" x14ac:dyDescent="0.25">
      <c r="B121" s="2960" t="s">
        <v>2458</v>
      </c>
      <c r="C121" s="2964" t="s">
        <v>2413</v>
      </c>
      <c r="D121" s="2962"/>
      <c r="E121" s="2962"/>
      <c r="F121" s="2962"/>
      <c r="G121" s="2963"/>
    </row>
    <row r="122" ht="18" customHeight="1" x14ac:dyDescent="0.25">
      <c r="B122" s="2960" t="s">
        <v>2459</v>
      </c>
      <c r="C122" s="2964" t="s">
        <v>2413</v>
      </c>
      <c r="D122" s="2962" t="s">
        <v>2411</v>
      </c>
      <c r="E122" s="2962" t="s">
        <v>2411</v>
      </c>
      <c r="F122" s="2962" t="s">
        <v>2411</v>
      </c>
      <c r="G122" s="2963" t="s">
        <v>2411</v>
      </c>
    </row>
    <row r="123" ht="18" customHeight="1" x14ac:dyDescent="0.25">
      <c r="B123" s="2960" t="s">
        <v>2460</v>
      </c>
      <c r="C123" s="2961" t="s">
        <v>2410</v>
      </c>
      <c r="D123" s="2962"/>
      <c r="E123" s="2962"/>
      <c r="F123" s="2962"/>
      <c r="G123" s="2963"/>
    </row>
    <row r="124" ht="18" customHeight="1" x14ac:dyDescent="0.25">
      <c r="B124" s="2960" t="s">
        <v>2460</v>
      </c>
      <c r="C124" s="2964" t="s">
        <v>2413</v>
      </c>
      <c r="D124" s="2962"/>
      <c r="E124" s="2962"/>
      <c r="F124" s="2962"/>
      <c r="G124" s="2963"/>
    </row>
    <row r="125" ht="18" customHeight="1" x14ac:dyDescent="0.25">
      <c r="B125" s="2960" t="s">
        <v>2461</v>
      </c>
      <c r="C125" s="2961" t="s">
        <v>2410</v>
      </c>
      <c r="D125" s="2962"/>
      <c r="E125" s="2962"/>
      <c r="F125" s="2962"/>
      <c r="G125" s="2963"/>
    </row>
    <row r="126" ht="18" customHeight="1" x14ac:dyDescent="0.25">
      <c r="B126" s="2960" t="s">
        <v>2461</v>
      </c>
      <c r="C126" s="2964" t="s">
        <v>2413</v>
      </c>
      <c r="D126" s="2962"/>
      <c r="E126" s="2962"/>
      <c r="F126" s="2962"/>
      <c r="G126" s="2963"/>
    </row>
    <row r="127" ht="18" customHeight="1" x14ac:dyDescent="0.25">
      <c r="B127" s="2960" t="s">
        <v>2462</v>
      </c>
      <c r="C127" s="2961" t="s">
        <v>2410</v>
      </c>
      <c r="D127" s="2962"/>
      <c r="E127" s="2962"/>
      <c r="F127" s="2962"/>
      <c r="G127" s="2963"/>
    </row>
    <row r="128" ht="18" customHeight="1" x14ac:dyDescent="0.25">
      <c r="B128" s="2960" t="s">
        <v>2462</v>
      </c>
      <c r="C128" s="2964" t="s">
        <v>2412</v>
      </c>
      <c r="D128" s="2962"/>
      <c r="E128" s="2962"/>
      <c r="F128" s="2962"/>
      <c r="G128" s="2963"/>
    </row>
    <row r="129" ht="18" customHeight="1" x14ac:dyDescent="0.25">
      <c r="B129" s="2960" t="s">
        <v>2463</v>
      </c>
      <c r="C129" s="2961" t="s">
        <v>2410</v>
      </c>
      <c r="D129" s="2962"/>
      <c r="E129" s="2962"/>
      <c r="F129" s="2962"/>
      <c r="G129" s="2963"/>
    </row>
    <row r="130" ht="18" customHeight="1" x14ac:dyDescent="0.25">
      <c r="B130" s="2960" t="s">
        <v>2464</v>
      </c>
      <c r="C130" s="2961" t="s">
        <v>2410</v>
      </c>
      <c r="D130" s="2962"/>
      <c r="E130" s="2962"/>
      <c r="F130" s="2962"/>
      <c r="G130" s="2963"/>
    </row>
    <row r="131" ht="18" customHeight="1" x14ac:dyDescent="0.25">
      <c r="B131" s="2965" t="s">
        <v>2465</v>
      </c>
      <c r="C131" s="2961" t="s">
        <v>2410</v>
      </c>
      <c r="D131" s="2962"/>
      <c r="E131" s="2962"/>
      <c r="F131" s="2962"/>
      <c r="G131" s="2963"/>
    </row>
    <row r="132" ht="18" customHeight="1" x14ac:dyDescent="0.25">
      <c r="B132" s="2965" t="s">
        <v>2465</v>
      </c>
      <c r="C132" s="2964" t="s">
        <v>2412</v>
      </c>
      <c r="D132" s="2962"/>
      <c r="E132" s="2962"/>
      <c r="F132" s="2962"/>
      <c r="G132" s="2963"/>
    </row>
    <row r="133" ht="18" customHeight="1" x14ac:dyDescent="0.2">
      <c r="B133" s="2960" t="s">
        <v>2466</v>
      </c>
      <c r="C133" s="2964" t="s">
        <v>2467</v>
      </c>
      <c r="D133" s="2962"/>
      <c r="E133" s="2962"/>
      <c r="F133" s="2962"/>
      <c r="G133" s="2963"/>
    </row>
    <row r="134" ht="18" customHeight="1" x14ac:dyDescent="0.25">
      <c r="B134" s="2960" t="s">
        <v>2468</v>
      </c>
      <c r="C134" s="2961" t="s">
        <v>2410</v>
      </c>
      <c r="D134" s="2962"/>
      <c r="E134" s="2962"/>
      <c r="F134" s="2962"/>
      <c r="G134" s="2963"/>
    </row>
    <row r="135" ht="18" customHeight="1" x14ac:dyDescent="0.25">
      <c r="B135" s="2960" t="s">
        <v>2468</v>
      </c>
      <c r="C135" s="2964" t="s">
        <v>2412</v>
      </c>
      <c r="D135" s="2962"/>
      <c r="E135" s="2962"/>
      <c r="F135" s="2962"/>
      <c r="G135" s="2963"/>
    </row>
    <row r="136" ht="18" customHeight="1" x14ac:dyDescent="0.25">
      <c r="B136" s="2960" t="s">
        <v>2468</v>
      </c>
      <c r="C136" s="2964" t="s">
        <v>2413</v>
      </c>
      <c r="D136" s="2962"/>
      <c r="E136" s="2962"/>
      <c r="F136" s="2962"/>
      <c r="G136" s="2963"/>
    </row>
    <row r="137" ht="18" customHeight="1" x14ac:dyDescent="0.2">
      <c r="B137" s="2960" t="s">
        <v>2468</v>
      </c>
      <c r="C137" s="2964" t="s">
        <v>2467</v>
      </c>
      <c r="D137" s="2962"/>
      <c r="E137" s="2962"/>
      <c r="F137" s="2962"/>
      <c r="G137" s="2963"/>
    </row>
    <row r="138" ht="18" customHeight="1" x14ac:dyDescent="0.25">
      <c r="B138" s="2960" t="s">
        <v>2469</v>
      </c>
      <c r="C138" s="2961" t="s">
        <v>2410</v>
      </c>
      <c r="D138" s="2962" t="s">
        <v>2411</v>
      </c>
      <c r="E138" s="2962" t="s">
        <v>2411</v>
      </c>
      <c r="F138" s="2962" t="s">
        <v>2411</v>
      </c>
      <c r="G138" s="2963" t="s">
        <v>2411</v>
      </c>
    </row>
    <row r="139" ht="18" customHeight="1" x14ac:dyDescent="0.25">
      <c r="B139" s="2960" t="s">
        <v>2469</v>
      </c>
      <c r="C139" s="2964" t="s">
        <v>2412</v>
      </c>
      <c r="D139" s="2962"/>
      <c r="E139" s="2962"/>
      <c r="F139" s="2962"/>
      <c r="G139" s="2963"/>
    </row>
    <row r="140" ht="18" customHeight="1" x14ac:dyDescent="0.25">
      <c r="B140" s="2960" t="s">
        <v>2470</v>
      </c>
      <c r="C140" s="2961" t="s">
        <v>2410</v>
      </c>
      <c r="D140" s="2962"/>
      <c r="E140" s="2962"/>
      <c r="F140" s="2962"/>
      <c r="G140" s="2963"/>
    </row>
    <row r="141" ht="18" customHeight="1" x14ac:dyDescent="0.25">
      <c r="B141" s="2960" t="s">
        <v>2470</v>
      </c>
      <c r="C141" s="2964" t="s">
        <v>2412</v>
      </c>
      <c r="D141" s="2962"/>
      <c r="E141" s="2962"/>
      <c r="F141" s="2962"/>
      <c r="G141" s="2963"/>
    </row>
    <row r="142" ht="18" customHeight="1" x14ac:dyDescent="0.25">
      <c r="B142" s="2960" t="s">
        <v>2471</v>
      </c>
      <c r="C142" s="2961" t="s">
        <v>2410</v>
      </c>
      <c r="D142" s="2962"/>
      <c r="E142" s="2962"/>
      <c r="F142" s="2962"/>
      <c r="G142" s="2963"/>
    </row>
    <row r="143" ht="18" customHeight="1" x14ac:dyDescent="0.2">
      <c r="B143" s="2960" t="s">
        <v>2471</v>
      </c>
      <c r="C143" s="2964" t="s">
        <v>2305</v>
      </c>
      <c r="D143" s="2962" t="s">
        <v>2411</v>
      </c>
      <c r="E143" s="2962" t="s">
        <v>2411</v>
      </c>
      <c r="F143" s="2962" t="s">
        <v>2411</v>
      </c>
      <c r="G143" s="2963" t="s">
        <v>2411</v>
      </c>
    </row>
    <row r="144" ht="18" customHeight="1" x14ac:dyDescent="0.25">
      <c r="B144" s="2960" t="s">
        <v>2471</v>
      </c>
      <c r="C144" s="2964" t="s">
        <v>2472</v>
      </c>
      <c r="D144" s="2962"/>
      <c r="E144" s="2962"/>
      <c r="F144" s="2962"/>
      <c r="G144" s="2963"/>
    </row>
    <row r="145" ht="18" customHeight="1" x14ac:dyDescent="0.25">
      <c r="B145" s="2960" t="s">
        <v>2473</v>
      </c>
      <c r="C145" s="2961" t="s">
        <v>2410</v>
      </c>
      <c r="D145" s="2962"/>
      <c r="E145" s="2962"/>
      <c r="F145" s="2962"/>
      <c r="G145" s="2963"/>
    </row>
    <row r="146" ht="18" customHeight="1" x14ac:dyDescent="0.2">
      <c r="B146" s="2960" t="s">
        <v>2473</v>
      </c>
      <c r="C146" s="2964" t="s">
        <v>2340</v>
      </c>
      <c r="D146" s="2962"/>
      <c r="E146" s="2962"/>
      <c r="F146" s="2962"/>
      <c r="G146" s="2963"/>
    </row>
    <row r="147" ht="18" customHeight="1" x14ac:dyDescent="0.2">
      <c r="B147" s="2960" t="s">
        <v>2473</v>
      </c>
      <c r="C147" s="2964" t="s">
        <v>2305</v>
      </c>
      <c r="D147" s="2962"/>
      <c r="E147" s="2962"/>
      <c r="F147" s="2962"/>
      <c r="G147" s="2963"/>
    </row>
    <row r="148" ht="18" customHeight="1" x14ac:dyDescent="0.25">
      <c r="B148" s="2960" t="s">
        <v>2473</v>
      </c>
      <c r="C148" s="2964" t="s">
        <v>2472</v>
      </c>
      <c r="D148" s="2962"/>
      <c r="E148" s="2962"/>
      <c r="F148" s="2962"/>
      <c r="G148" s="2963"/>
    </row>
    <row r="149" ht="18" customHeight="1" x14ac:dyDescent="0.2">
      <c r="B149" s="2960" t="s">
        <v>2473</v>
      </c>
      <c r="C149" s="2964" t="s">
        <v>945</v>
      </c>
      <c r="D149" s="2962"/>
      <c r="E149" s="2962"/>
      <c r="F149" s="2962"/>
      <c r="G149" s="2963"/>
    </row>
    <row r="150" ht="18" customHeight="1" x14ac:dyDescent="0.25">
      <c r="B150" s="2960" t="s">
        <v>2474</v>
      </c>
      <c r="C150" s="2961" t="s">
        <v>2410</v>
      </c>
      <c r="D150" s="2962"/>
      <c r="E150" s="2962"/>
      <c r="F150" s="2962"/>
      <c r="G150" s="2963"/>
    </row>
    <row r="151" ht="18" customHeight="1" x14ac:dyDescent="0.25">
      <c r="B151" s="2960" t="s">
        <v>2475</v>
      </c>
      <c r="C151" s="2961" t="s">
        <v>2410</v>
      </c>
      <c r="D151" s="2962"/>
      <c r="E151" s="2962"/>
      <c r="F151" s="2962"/>
      <c r="G151" s="2963"/>
    </row>
    <row r="152" ht="18" customHeight="1" x14ac:dyDescent="0.25">
      <c r="B152" s="2960" t="s">
        <v>2476</v>
      </c>
      <c r="C152" s="2961" t="s">
        <v>2410</v>
      </c>
      <c r="D152" s="2962"/>
      <c r="E152" s="2962"/>
      <c r="F152" s="2962"/>
      <c r="G152" s="2963"/>
    </row>
    <row r="153" ht="18" customHeight="1" x14ac:dyDescent="0.25">
      <c r="B153" s="2960" t="s">
        <v>2476</v>
      </c>
      <c r="C153" s="2964" t="s">
        <v>2412</v>
      </c>
      <c r="D153" s="2962"/>
      <c r="E153" s="2962"/>
      <c r="F153" s="2962"/>
      <c r="G153" s="2963"/>
    </row>
    <row r="154" ht="18" customHeight="1" x14ac:dyDescent="0.25">
      <c r="B154" s="2960" t="s">
        <v>2476</v>
      </c>
      <c r="C154" s="2964" t="s">
        <v>2413</v>
      </c>
      <c r="D154" s="2962"/>
      <c r="E154" s="2962"/>
      <c r="F154" s="2962"/>
      <c r="G154" s="2963"/>
    </row>
    <row r="155" ht="18" customHeight="1" x14ac:dyDescent="0.2">
      <c r="B155" s="2960" t="s">
        <v>2476</v>
      </c>
      <c r="C155" s="2964" t="s">
        <v>2467</v>
      </c>
      <c r="D155" s="2962"/>
      <c r="E155" s="2962"/>
      <c r="F155" s="2962"/>
      <c r="G155" s="2963"/>
    </row>
    <row r="156" ht="18" customHeight="1" x14ac:dyDescent="0.25">
      <c r="B156" s="2960" t="s">
        <v>2477</v>
      </c>
      <c r="C156" s="2961" t="s">
        <v>2410</v>
      </c>
      <c r="D156" s="2962"/>
      <c r="E156" s="2962" t="s">
        <v>2411</v>
      </c>
      <c r="F156" s="2962" t="s">
        <v>2411</v>
      </c>
      <c r="G156" s="2963" t="s">
        <v>2411</v>
      </c>
    </row>
    <row r="157" ht="18" customHeight="1" x14ac:dyDescent="0.25">
      <c r="B157" s="2960" t="s">
        <v>2477</v>
      </c>
      <c r="C157" s="2964" t="s">
        <v>2412</v>
      </c>
      <c r="D157" s="2962"/>
      <c r="E157" s="2962"/>
      <c r="F157" s="2962"/>
      <c r="G157" s="2963"/>
    </row>
    <row r="158" ht="18" customHeight="1" x14ac:dyDescent="0.25">
      <c r="B158" s="2960" t="s">
        <v>2477</v>
      </c>
      <c r="C158" s="2964" t="s">
        <v>2413</v>
      </c>
      <c r="D158" s="2962"/>
      <c r="E158" s="2962"/>
      <c r="F158" s="2962"/>
      <c r="G158" s="2963"/>
    </row>
    <row r="159" ht="18" customHeight="1" x14ac:dyDescent="0.25">
      <c r="B159" s="2960" t="s">
        <v>2478</v>
      </c>
      <c r="C159" s="2964" t="s">
        <v>2413</v>
      </c>
      <c r="D159" s="2962"/>
      <c r="E159" s="2962"/>
      <c r="F159" s="2962"/>
      <c r="G159" s="2963"/>
    </row>
    <row r="160" ht="18" customHeight="1" x14ac:dyDescent="0.2">
      <c r="B160" s="2960" t="s">
        <v>2478</v>
      </c>
      <c r="C160" s="2964" t="s">
        <v>2467</v>
      </c>
      <c r="D160" s="2962"/>
      <c r="E160" s="2962"/>
      <c r="F160" s="2962"/>
      <c r="G160" s="2963"/>
    </row>
    <row r="161" ht="18" customHeight="1" x14ac:dyDescent="0.2">
      <c r="B161" s="2960" t="s">
        <v>2479</v>
      </c>
      <c r="C161" s="2964" t="s">
        <v>2467</v>
      </c>
      <c r="D161" s="2962"/>
      <c r="E161" s="2962"/>
      <c r="F161" s="2962"/>
      <c r="G161" s="2963"/>
    </row>
    <row r="162" ht="18" customHeight="1" x14ac:dyDescent="0.2">
      <c r="B162" s="2960" t="s">
        <v>2480</v>
      </c>
      <c r="C162" s="2964" t="s">
        <v>2467</v>
      </c>
      <c r="D162" s="2962"/>
      <c r="E162" s="2962"/>
      <c r="F162" s="2962"/>
      <c r="G162" s="2963"/>
    </row>
    <row r="163" ht="18" customHeight="1" x14ac:dyDescent="0.2">
      <c r="B163" s="2960" t="s">
        <v>2481</v>
      </c>
      <c r="C163" s="2964" t="s">
        <v>2467</v>
      </c>
      <c r="D163" s="2962"/>
      <c r="E163" s="2962"/>
      <c r="F163" s="2962"/>
      <c r="G163" s="2963"/>
    </row>
    <row r="164" ht="18" customHeight="1" x14ac:dyDescent="0.2">
      <c r="B164" s="2960" t="s">
        <v>2482</v>
      </c>
      <c r="C164" s="2964" t="s">
        <v>2467</v>
      </c>
      <c r="D164" s="2962"/>
      <c r="E164" s="2962"/>
      <c r="F164" s="2962"/>
      <c r="G164" s="2963"/>
    </row>
    <row r="165" ht="18" customHeight="1" x14ac:dyDescent="0.2">
      <c r="B165" s="2960" t="s">
        <v>2483</v>
      </c>
      <c r="C165" s="2964" t="s">
        <v>2467</v>
      </c>
      <c r="D165" s="2962"/>
      <c r="E165" s="2962"/>
      <c r="F165" s="2962"/>
      <c r="G165" s="2963"/>
    </row>
    <row r="166" ht="18" customHeight="1" x14ac:dyDescent="0.2">
      <c r="B166" s="2960" t="s">
        <v>2484</v>
      </c>
      <c r="C166" s="2964" t="s">
        <v>2467</v>
      </c>
      <c r="D166" s="2962"/>
      <c r="E166" s="2962"/>
      <c r="F166" s="2962"/>
      <c r="G166" s="2963"/>
    </row>
    <row r="167" ht="18" customHeight="1" x14ac:dyDescent="0.25">
      <c r="B167" s="2960" t="s">
        <v>2485</v>
      </c>
      <c r="C167" s="2961" t="s">
        <v>2410</v>
      </c>
      <c r="D167" s="2962"/>
      <c r="E167" s="2962"/>
      <c r="F167" s="2962"/>
      <c r="G167" s="2963"/>
    </row>
    <row r="168" ht="18" customHeight="1" x14ac:dyDescent="0.25">
      <c r="B168" s="2960" t="s">
        <v>2485</v>
      </c>
      <c r="C168" s="2964" t="s">
        <v>2412</v>
      </c>
      <c r="D168" s="2962"/>
      <c r="E168" s="2962"/>
      <c r="F168" s="2962"/>
      <c r="G168" s="2963"/>
    </row>
    <row r="169" ht="18" customHeight="1" x14ac:dyDescent="0.25">
      <c r="B169" s="2960" t="s">
        <v>2485</v>
      </c>
      <c r="C169" s="2964" t="s">
        <v>2413</v>
      </c>
      <c r="D169" s="2962"/>
      <c r="E169" s="2962"/>
      <c r="F169" s="2962"/>
      <c r="G169" s="2963"/>
    </row>
    <row r="170" ht="18" customHeight="1" x14ac:dyDescent="0.2">
      <c r="B170" s="2960" t="s">
        <v>2485</v>
      </c>
      <c r="C170" s="2964" t="s">
        <v>2467</v>
      </c>
      <c r="D170" s="2962"/>
      <c r="E170" s="2962"/>
      <c r="F170" s="2962"/>
      <c r="G170" s="2963"/>
    </row>
    <row r="171" ht="18" customHeight="1" x14ac:dyDescent="0.25">
      <c r="B171" s="2960" t="s">
        <v>2486</v>
      </c>
      <c r="C171" s="2961" t="s">
        <v>2410</v>
      </c>
      <c r="D171" s="2962"/>
      <c r="E171" s="2962"/>
      <c r="F171" s="2962"/>
      <c r="G171" s="2963"/>
    </row>
    <row r="172" ht="18" customHeight="1" x14ac:dyDescent="0.25">
      <c r="B172" s="2960" t="s">
        <v>2486</v>
      </c>
      <c r="C172" s="2964" t="s">
        <v>2412</v>
      </c>
      <c r="D172" s="2962"/>
      <c r="E172" s="2962"/>
      <c r="F172" s="2962"/>
      <c r="G172" s="2963"/>
    </row>
    <row r="173" ht="18" customHeight="1" x14ac:dyDescent="0.25">
      <c r="B173" s="2960" t="s">
        <v>2486</v>
      </c>
      <c r="C173" s="2964" t="s">
        <v>2413</v>
      </c>
      <c r="D173" s="2962"/>
      <c r="E173" s="2962"/>
      <c r="F173" s="2962"/>
      <c r="G173" s="2963"/>
    </row>
    <row r="174" ht="18" customHeight="1" x14ac:dyDescent="0.2">
      <c r="B174" s="2960" t="s">
        <v>2486</v>
      </c>
      <c r="C174" s="2964" t="s">
        <v>2467</v>
      </c>
      <c r="D174" s="2962"/>
      <c r="E174" s="2962"/>
      <c r="F174" s="2962"/>
      <c r="G174" s="2963"/>
    </row>
    <row r="175" ht="18" customHeight="1" x14ac:dyDescent="0.25">
      <c r="B175" s="2965" t="s">
        <v>2487</v>
      </c>
      <c r="C175" s="2961" t="s">
        <v>2410</v>
      </c>
      <c r="D175" s="2962"/>
      <c r="E175" s="2962"/>
      <c r="F175" s="2962"/>
      <c r="G175" s="2963"/>
    </row>
    <row r="176" ht="18" customHeight="1" x14ac:dyDescent="0.25">
      <c r="B176" s="2960" t="s">
        <v>2488</v>
      </c>
      <c r="C176" s="2964" t="s">
        <v>2412</v>
      </c>
      <c r="D176" s="2962" t="s">
        <v>2411</v>
      </c>
      <c r="E176" s="2962" t="s">
        <v>2411</v>
      </c>
      <c r="F176" s="2962" t="s">
        <v>2411</v>
      </c>
      <c r="G176" s="2963" t="s">
        <v>2411</v>
      </c>
    </row>
    <row r="177" ht="18" customHeight="1" x14ac:dyDescent="0.25">
      <c r="B177" s="2960" t="s">
        <v>2489</v>
      </c>
      <c r="C177" s="2964" t="s">
        <v>2412</v>
      </c>
      <c r="D177" s="2962" t="s">
        <v>2411</v>
      </c>
      <c r="E177" s="2962"/>
      <c r="F177" s="2962" t="s">
        <v>2411</v>
      </c>
      <c r="G177" s="2963" t="s">
        <v>2411</v>
      </c>
    </row>
    <row r="178" ht="18" customHeight="1" x14ac:dyDescent="0.25">
      <c r="B178" s="2960" t="s">
        <v>2489</v>
      </c>
      <c r="C178" s="2964" t="s">
        <v>2413</v>
      </c>
      <c r="D178" s="2962" t="s">
        <v>2411</v>
      </c>
      <c r="E178" s="2962"/>
      <c r="F178" s="2962" t="s">
        <v>2411</v>
      </c>
      <c r="G178" s="2963" t="s">
        <v>2411</v>
      </c>
    </row>
    <row r="179" ht="18" customHeight="1" x14ac:dyDescent="0.25">
      <c r="B179" s="2960" t="s">
        <v>2490</v>
      </c>
      <c r="C179" s="2964" t="s">
        <v>2412</v>
      </c>
      <c r="D179" s="2962"/>
      <c r="E179" s="2962"/>
      <c r="F179" s="2962"/>
      <c r="G179" s="2963"/>
    </row>
    <row r="180" ht="18" customHeight="1" x14ac:dyDescent="0.25">
      <c r="B180" s="2960" t="s">
        <v>2491</v>
      </c>
      <c r="C180" s="2964" t="s">
        <v>2412</v>
      </c>
      <c r="D180" s="2962"/>
      <c r="E180" s="2962"/>
      <c r="F180" s="2962"/>
      <c r="G180" s="2963"/>
    </row>
    <row r="181" ht="18" customHeight="1" x14ac:dyDescent="0.25">
      <c r="B181" s="2960" t="s">
        <v>2492</v>
      </c>
      <c r="C181" s="2964" t="s">
        <v>2413</v>
      </c>
      <c r="D181" s="2962" t="s">
        <v>2411</v>
      </c>
      <c r="E181" s="2962" t="s">
        <v>2411</v>
      </c>
      <c r="F181" s="2962" t="s">
        <v>2411</v>
      </c>
      <c r="G181" s="2963" t="s">
        <v>2411</v>
      </c>
    </row>
    <row r="182" ht="18" customHeight="1" x14ac:dyDescent="0.25">
      <c r="B182" s="2965" t="s">
        <v>2493</v>
      </c>
      <c r="C182" s="2964" t="s">
        <v>2413</v>
      </c>
      <c r="D182" s="2962" t="s">
        <v>2411</v>
      </c>
      <c r="E182" s="2962" t="s">
        <v>2411</v>
      </c>
      <c r="F182" s="2962" t="s">
        <v>2411</v>
      </c>
      <c r="G182" s="2963" t="s">
        <v>2411</v>
      </c>
    </row>
    <row r="183" ht="18" customHeight="1" x14ac:dyDescent="0.25">
      <c r="B183" s="2960" t="s">
        <v>2494</v>
      </c>
      <c r="C183" s="2964" t="s">
        <v>2412</v>
      </c>
      <c r="D183" s="2962"/>
      <c r="E183" s="2962"/>
      <c r="F183" s="2962"/>
      <c r="G183" s="2963"/>
    </row>
    <row r="184" ht="18" customHeight="1" x14ac:dyDescent="0.25">
      <c r="B184" s="2960" t="s">
        <v>2494</v>
      </c>
      <c r="C184" s="2964" t="s">
        <v>2413</v>
      </c>
      <c r="D184" s="2962"/>
      <c r="E184" s="2962"/>
      <c r="F184" s="2962"/>
      <c r="G184" s="2963"/>
    </row>
    <row r="185" ht="18" customHeight="1" x14ac:dyDescent="0.25">
      <c r="B185" s="2960" t="s">
        <v>2495</v>
      </c>
      <c r="C185" s="2964" t="s">
        <v>2412</v>
      </c>
      <c r="D185" s="2962"/>
      <c r="E185" s="2962" t="s">
        <v>2411</v>
      </c>
      <c r="F185" s="2962" t="s">
        <v>2411</v>
      </c>
      <c r="G185" s="2963" t="s">
        <v>2411</v>
      </c>
    </row>
    <row r="186" ht="18" customHeight="1" x14ac:dyDescent="0.25">
      <c r="B186" s="2960" t="s">
        <v>2495</v>
      </c>
      <c r="C186" s="2964" t="s">
        <v>2413</v>
      </c>
      <c r="D186" s="2962"/>
      <c r="E186" s="2962"/>
      <c r="F186" s="2962"/>
      <c r="G186" s="2963"/>
    </row>
    <row r="187" ht="18" customHeight="1" x14ac:dyDescent="0.25">
      <c r="B187" s="2960" t="s">
        <v>2496</v>
      </c>
      <c r="C187" s="2961" t="s">
        <v>2410</v>
      </c>
      <c r="D187" s="2962"/>
      <c r="E187" s="2962"/>
      <c r="F187" s="2962"/>
      <c r="G187" s="2963"/>
    </row>
    <row r="188" ht="18" customHeight="1" x14ac:dyDescent="0.25">
      <c r="B188" s="2960" t="s">
        <v>2497</v>
      </c>
      <c r="C188" s="2961" t="s">
        <v>2410</v>
      </c>
      <c r="D188" s="2962"/>
      <c r="E188" s="2962"/>
      <c r="F188" s="2962"/>
      <c r="G188" s="2963"/>
    </row>
    <row r="189" ht="18" customHeight="1" x14ac:dyDescent="0.25">
      <c r="B189" s="2960" t="s">
        <v>2498</v>
      </c>
      <c r="C189" s="2961" t="s">
        <v>2410</v>
      </c>
      <c r="D189" s="2962"/>
      <c r="E189" s="2962"/>
      <c r="F189" s="2962"/>
      <c r="G189" s="2963"/>
    </row>
    <row r="190" ht="18" customHeight="1" x14ac:dyDescent="0.25">
      <c r="B190" s="2960" t="s">
        <v>2499</v>
      </c>
      <c r="C190" s="2961" t="s">
        <v>2410</v>
      </c>
      <c r="D190" s="2962"/>
      <c r="E190" s="2962"/>
      <c r="F190" s="2962"/>
      <c r="G190" s="2963"/>
    </row>
    <row r="191" ht="18" customHeight="1" x14ac:dyDescent="0.25">
      <c r="B191" s="2960" t="s">
        <v>2499</v>
      </c>
      <c r="C191" s="2964" t="s">
        <v>2412</v>
      </c>
      <c r="D191" s="2962"/>
      <c r="E191" s="2962"/>
      <c r="F191" s="2962"/>
      <c r="G191" s="2963"/>
    </row>
    <row r="192" ht="18" customHeight="1" x14ac:dyDescent="0.25">
      <c r="B192" s="2960" t="s">
        <v>2499</v>
      </c>
      <c r="C192" s="2964" t="s">
        <v>2413</v>
      </c>
      <c r="D192" s="2962"/>
      <c r="E192" s="2962"/>
      <c r="F192" s="2962"/>
      <c r="G192" s="2963"/>
    </row>
    <row r="193" ht="18" customHeight="1" x14ac:dyDescent="0.25">
      <c r="B193" s="2965" t="s">
        <v>2500</v>
      </c>
      <c r="C193" s="2961" t="s">
        <v>2410</v>
      </c>
      <c r="D193" s="2962"/>
      <c r="E193" s="2962"/>
      <c r="F193" s="2962"/>
      <c r="G193" s="2963"/>
    </row>
    <row r="194" ht="18" customHeight="1" x14ac:dyDescent="0.25">
      <c r="B194" s="2960" t="s">
        <v>2501</v>
      </c>
      <c r="C194" s="2961" t="s">
        <v>2410</v>
      </c>
      <c r="D194" s="2962" t="s">
        <v>2411</v>
      </c>
      <c r="E194" s="2962" t="s">
        <v>2411</v>
      </c>
      <c r="F194" s="2962"/>
      <c r="G194" s="2963" t="s">
        <v>2411</v>
      </c>
    </row>
    <row r="195" ht="18" customHeight="1" x14ac:dyDescent="0.25">
      <c r="B195" s="2960" t="s">
        <v>2502</v>
      </c>
      <c r="C195" s="2961" t="s">
        <v>2410</v>
      </c>
      <c r="D195" s="2962" t="s">
        <v>2411</v>
      </c>
      <c r="E195" s="2962" t="s">
        <v>2411</v>
      </c>
      <c r="F195" s="2962"/>
      <c r="G195" s="2963" t="s">
        <v>2411</v>
      </c>
    </row>
    <row r="196" ht="18" customHeight="1" x14ac:dyDescent="0.25">
      <c r="B196" s="2960" t="s">
        <v>2503</v>
      </c>
      <c r="C196" s="2961" t="s">
        <v>2410</v>
      </c>
      <c r="D196" s="2962"/>
      <c r="E196" s="2962" t="s">
        <v>2411</v>
      </c>
      <c r="F196" s="2962"/>
      <c r="G196" s="2963" t="s">
        <v>2411</v>
      </c>
    </row>
    <row r="197" ht="18" customHeight="1" x14ac:dyDescent="0.25">
      <c r="B197" s="2960" t="s">
        <v>2504</v>
      </c>
      <c r="C197" s="2961" t="s">
        <v>2410</v>
      </c>
      <c r="D197" s="2962" t="s">
        <v>2411</v>
      </c>
      <c r="E197" s="2962" t="s">
        <v>2411</v>
      </c>
      <c r="F197" s="2962"/>
      <c r="G197" s="2963" t="s">
        <v>2411</v>
      </c>
    </row>
    <row r="198" ht="18" customHeight="1" x14ac:dyDescent="0.25">
      <c r="B198" s="2960" t="s">
        <v>2505</v>
      </c>
      <c r="C198" s="2961" t="s">
        <v>2410</v>
      </c>
      <c r="D198" s="2962"/>
      <c r="E198" s="2962"/>
      <c r="F198" s="2962"/>
      <c r="G198" s="2963"/>
    </row>
    <row r="199" ht="18" customHeight="1" x14ac:dyDescent="0.25">
      <c r="B199" s="2960" t="s">
        <v>2506</v>
      </c>
      <c r="C199" s="2961" t="s">
        <v>2410</v>
      </c>
      <c r="D199" s="2962" t="s">
        <v>2411</v>
      </c>
      <c r="E199" s="2962" t="s">
        <v>2411</v>
      </c>
      <c r="F199" s="2962"/>
      <c r="G199" s="2963" t="s">
        <v>2411</v>
      </c>
    </row>
    <row r="200" ht="18" customHeight="1" x14ac:dyDescent="0.25">
      <c r="B200" s="2960" t="s">
        <v>2507</v>
      </c>
      <c r="C200" s="2961" t="s">
        <v>2410</v>
      </c>
      <c r="D200" s="2962"/>
      <c r="E200" s="2962"/>
      <c r="F200" s="2962"/>
      <c r="G200" s="2963"/>
    </row>
    <row r="201" ht="18" customHeight="1" x14ac:dyDescent="0.25">
      <c r="B201" s="2960" t="s">
        <v>2508</v>
      </c>
      <c r="C201" s="2961" t="s">
        <v>2410</v>
      </c>
      <c r="D201" s="2962"/>
      <c r="E201" s="2962"/>
      <c r="F201" s="2962"/>
      <c r="G201" s="2963"/>
    </row>
    <row r="202" ht="18" customHeight="1" x14ac:dyDescent="0.25">
      <c r="B202" s="2960" t="s">
        <v>2509</v>
      </c>
      <c r="C202" s="2961" t="s">
        <v>2410</v>
      </c>
      <c r="D202" s="2962"/>
      <c r="E202" s="2962"/>
      <c r="F202" s="2962"/>
      <c r="G202" s="2963"/>
    </row>
    <row r="203" ht="18" customHeight="1" x14ac:dyDescent="0.25">
      <c r="B203" s="2960" t="s">
        <v>2510</v>
      </c>
      <c r="C203" s="2961" t="s">
        <v>2410</v>
      </c>
      <c r="D203" s="2962"/>
      <c r="E203" s="2962"/>
      <c r="F203" s="2962"/>
      <c r="G203" s="2963"/>
    </row>
    <row r="204" ht="18" customHeight="1" x14ac:dyDescent="0.25">
      <c r="B204" s="2960" t="s">
        <v>2511</v>
      </c>
      <c r="C204" s="2961" t="s">
        <v>2410</v>
      </c>
      <c r="D204" s="2962"/>
      <c r="E204" s="2962"/>
      <c r="F204" s="2962"/>
      <c r="G204" s="2963"/>
    </row>
    <row r="205" ht="18" customHeight="1" x14ac:dyDescent="0.25">
      <c r="B205" s="2960" t="s">
        <v>2512</v>
      </c>
      <c r="C205" s="2961" t="s">
        <v>2410</v>
      </c>
      <c r="D205" s="2962"/>
      <c r="E205" s="2962" t="s">
        <v>2411</v>
      </c>
      <c r="F205" s="2962"/>
      <c r="G205" s="2963" t="s">
        <v>2411</v>
      </c>
    </row>
    <row r="206" ht="18" customHeight="1" x14ac:dyDescent="0.25">
      <c r="B206" s="2960" t="s">
        <v>2513</v>
      </c>
      <c r="C206" s="2961" t="s">
        <v>2410</v>
      </c>
      <c r="D206" s="2962"/>
      <c r="E206" s="2962"/>
      <c r="F206" s="2962"/>
      <c r="G206" s="2963"/>
    </row>
    <row r="207" ht="18" customHeight="1" x14ac:dyDescent="0.25">
      <c r="B207" s="2960" t="s">
        <v>2514</v>
      </c>
      <c r="C207" s="2961" t="s">
        <v>2410</v>
      </c>
      <c r="D207" s="2962"/>
      <c r="E207" s="2962"/>
      <c r="F207" s="2962"/>
      <c r="G207" s="2963"/>
    </row>
    <row r="208" ht="18" customHeight="1" x14ac:dyDescent="0.25">
      <c r="B208" s="2960" t="s">
        <v>2515</v>
      </c>
      <c r="C208" s="2961" t="s">
        <v>2410</v>
      </c>
      <c r="D208" s="2962" t="s">
        <v>2411</v>
      </c>
      <c r="E208" s="2962" t="s">
        <v>2411</v>
      </c>
      <c r="F208" s="2962"/>
      <c r="G208" s="2963" t="s">
        <v>2411</v>
      </c>
    </row>
    <row r="209" ht="18" customHeight="1" x14ac:dyDescent="0.25">
      <c r="B209" s="2965" t="s">
        <v>2516</v>
      </c>
      <c r="C209" s="2964" t="s">
        <v>2413</v>
      </c>
      <c r="D209" s="2962"/>
      <c r="E209" s="2962"/>
      <c r="F209" s="2962"/>
      <c r="G209" s="2963"/>
    </row>
    <row r="210" ht="18" customHeight="1" x14ac:dyDescent="0.25">
      <c r="B210" s="2965" t="s">
        <v>2517</v>
      </c>
      <c r="C210" s="2961" t="s">
        <v>2410</v>
      </c>
      <c r="D210" s="2962"/>
      <c r="E210" s="2962"/>
      <c r="F210" s="2962"/>
      <c r="G210" s="2963"/>
    </row>
    <row r="211" ht="18" customHeight="1" x14ac:dyDescent="0.25">
      <c r="B211" s="2965" t="s">
        <v>2517</v>
      </c>
      <c r="C211" s="2964" t="s">
        <v>2412</v>
      </c>
      <c r="D211" s="2962"/>
      <c r="E211" s="2962"/>
      <c r="F211" s="2962"/>
      <c r="G211" s="2963"/>
    </row>
    <row r="212" ht="18" customHeight="1" x14ac:dyDescent="0.25">
      <c r="B212" s="2965" t="s">
        <v>2517</v>
      </c>
      <c r="C212" s="2964" t="s">
        <v>2413</v>
      </c>
      <c r="D212" s="2962"/>
      <c r="E212" s="2962"/>
      <c r="F212" s="2962"/>
      <c r="G212" s="2963"/>
    </row>
    <row r="213" ht="18" customHeight="1" x14ac:dyDescent="0.25">
      <c r="B213" s="2965" t="s">
        <v>2518</v>
      </c>
      <c r="C213" s="2964" t="s">
        <v>2413</v>
      </c>
      <c r="D213" s="2962"/>
      <c r="E213" s="2962"/>
      <c r="F213" s="2962"/>
      <c r="G213" s="2963"/>
    </row>
    <row r="214" ht="18" customHeight="1" x14ac:dyDescent="0.25">
      <c r="B214" s="2965" t="s">
        <v>2519</v>
      </c>
      <c r="C214" s="2961" t="s">
        <v>2410</v>
      </c>
      <c r="D214" s="2962"/>
      <c r="E214" s="2962"/>
      <c r="F214" s="2962"/>
      <c r="G214" s="2963"/>
    </row>
    <row r="215" ht="18" customHeight="1" x14ac:dyDescent="0.25">
      <c r="B215" s="2960" t="s">
        <v>2519</v>
      </c>
      <c r="C215" s="2964" t="s">
        <v>2412</v>
      </c>
      <c r="D215" s="2962"/>
      <c r="E215" s="2962"/>
      <c r="F215" s="2962"/>
      <c r="G215" s="2963"/>
    </row>
    <row r="216" ht="18" customHeight="1" x14ac:dyDescent="0.25">
      <c r="B216" s="2960" t="s">
        <v>2519</v>
      </c>
      <c r="C216" s="2964" t="s">
        <v>2413</v>
      </c>
      <c r="D216" s="2962"/>
      <c r="E216" s="2962"/>
      <c r="F216" s="2962"/>
      <c r="G216" s="2963"/>
    </row>
    <row r="217" ht="18" customHeight="1" x14ac:dyDescent="0.25">
      <c r="B217" s="2965" t="s">
        <v>2520</v>
      </c>
      <c r="C217" s="2961" t="s">
        <v>2410</v>
      </c>
      <c r="D217" s="2962"/>
      <c r="E217" s="2962"/>
      <c r="F217" s="2962"/>
      <c r="G217" s="2963"/>
    </row>
    <row r="218" ht="18" customHeight="1" x14ac:dyDescent="0.25">
      <c r="B218" s="2965" t="s">
        <v>2520</v>
      </c>
      <c r="C218" s="2964" t="s">
        <v>2412</v>
      </c>
      <c r="D218" s="2962"/>
      <c r="E218" s="2962"/>
      <c r="F218" s="2962"/>
      <c r="G218" s="2963"/>
    </row>
    <row r="219" ht="18" customHeight="1" x14ac:dyDescent="0.25">
      <c r="B219" s="2965" t="s">
        <v>2520</v>
      </c>
      <c r="C219" s="2964" t="s">
        <v>2413</v>
      </c>
      <c r="D219" s="2962"/>
      <c r="E219" s="2962"/>
      <c r="F219" s="2962"/>
      <c r="G219" s="2963"/>
    </row>
    <row r="220" ht="18" customHeight="1" x14ac:dyDescent="0.25">
      <c r="B220" s="2965" t="s">
        <v>2521</v>
      </c>
      <c r="C220" s="2961" t="s">
        <v>2410</v>
      </c>
      <c r="D220" s="2962"/>
      <c r="E220" s="2962"/>
      <c r="F220" s="2962"/>
      <c r="G220" s="2963"/>
    </row>
    <row r="221" ht="18" customHeight="1" x14ac:dyDescent="0.25">
      <c r="B221" s="2960" t="s">
        <v>2522</v>
      </c>
      <c r="C221" s="2964" t="s">
        <v>2412</v>
      </c>
      <c r="D221" s="2962" t="s">
        <v>2411</v>
      </c>
      <c r="E221" s="2962" t="s">
        <v>2411</v>
      </c>
      <c r="F221" s="2962" t="s">
        <v>2411</v>
      </c>
      <c r="G221" s="2963" t="s">
        <v>2411</v>
      </c>
    </row>
    <row r="222" ht="18" customHeight="1" x14ac:dyDescent="0.25">
      <c r="B222" s="2960" t="s">
        <v>2523</v>
      </c>
      <c r="C222" s="2964" t="s">
        <v>2412</v>
      </c>
      <c r="D222" s="2962"/>
      <c r="E222" s="2962"/>
      <c r="F222" s="2962"/>
      <c r="G222" s="2963"/>
    </row>
    <row r="223" ht="18" customHeight="1" x14ac:dyDescent="0.25">
      <c r="B223" s="2960" t="s">
        <v>2523</v>
      </c>
      <c r="C223" s="2964" t="s">
        <v>2413</v>
      </c>
      <c r="D223" s="2962"/>
      <c r="E223" s="2962"/>
      <c r="F223" s="2962"/>
      <c r="G223" s="2963"/>
    </row>
    <row r="224" ht="18" customHeight="1" x14ac:dyDescent="0.25">
      <c r="B224" s="2960" t="s">
        <v>2524</v>
      </c>
      <c r="C224" s="2961" t="s">
        <v>2410</v>
      </c>
      <c r="D224" s="2962"/>
      <c r="E224" s="2962"/>
      <c r="F224" s="2962"/>
      <c r="G224" s="2963"/>
    </row>
    <row r="225" ht="18" customHeight="1" x14ac:dyDescent="0.25">
      <c r="B225" s="2960" t="s">
        <v>2524</v>
      </c>
      <c r="C225" s="2964" t="s">
        <v>2412</v>
      </c>
      <c r="D225" s="2962"/>
      <c r="E225" s="2962"/>
      <c r="F225" s="2962"/>
      <c r="G225" s="2963"/>
    </row>
    <row r="226" ht="18" customHeight="1" x14ac:dyDescent="0.25">
      <c r="B226" s="2960" t="s">
        <v>2524</v>
      </c>
      <c r="C226" s="2964" t="s">
        <v>2413</v>
      </c>
      <c r="D226" s="2962"/>
      <c r="E226" s="2962"/>
      <c r="F226" s="2962"/>
      <c r="G226" s="2963"/>
    </row>
    <row r="227" ht="18" customHeight="1" x14ac:dyDescent="0.25">
      <c r="B227" s="2960" t="s">
        <v>2525</v>
      </c>
      <c r="C227" s="2964" t="s">
        <v>2412</v>
      </c>
      <c r="D227" s="2962" t="s">
        <v>2411</v>
      </c>
      <c r="E227" s="2962" t="s">
        <v>2411</v>
      </c>
      <c r="F227" s="2962" t="s">
        <v>2411</v>
      </c>
      <c r="G227" s="2963" t="s">
        <v>2411</v>
      </c>
    </row>
    <row r="228" ht="18" customHeight="1" x14ac:dyDescent="0.25">
      <c r="B228" s="2960" t="s">
        <v>2525</v>
      </c>
      <c r="C228" s="2964" t="s">
        <v>2413</v>
      </c>
      <c r="D228" s="2962"/>
      <c r="E228" s="2962"/>
      <c r="F228" s="2962"/>
      <c r="G228" s="2963"/>
    </row>
    <row r="229" ht="18" customHeight="1" x14ac:dyDescent="0.25">
      <c r="B229" s="2965" t="s">
        <v>2526</v>
      </c>
      <c r="C229" s="2961" t="s">
        <v>2410</v>
      </c>
      <c r="D229" s="2962"/>
      <c r="E229" s="2962"/>
      <c r="F229" s="2962"/>
      <c r="G229" s="2963"/>
    </row>
    <row r="230" ht="18" customHeight="1" x14ac:dyDescent="0.25">
      <c r="B230" s="2965" t="s">
        <v>2526</v>
      </c>
      <c r="C230" s="2964" t="s">
        <v>2412</v>
      </c>
      <c r="D230" s="2962"/>
      <c r="E230" s="2962"/>
      <c r="F230" s="2962"/>
      <c r="G230" s="2963"/>
    </row>
    <row r="231" ht="18" customHeight="1" x14ac:dyDescent="0.25">
      <c r="B231" s="2965" t="s">
        <v>2526</v>
      </c>
      <c r="C231" s="2964" t="s">
        <v>2413</v>
      </c>
      <c r="D231" s="2962"/>
      <c r="E231" s="2962"/>
      <c r="F231" s="2962"/>
      <c r="G231" s="2963"/>
    </row>
    <row r="232" ht="18" customHeight="1" x14ac:dyDescent="0.25">
      <c r="B232" s="2965" t="s">
        <v>2527</v>
      </c>
      <c r="C232" s="2961" t="s">
        <v>2410</v>
      </c>
      <c r="D232" s="2962"/>
      <c r="E232" s="2962"/>
      <c r="F232" s="2962"/>
      <c r="G232" s="2963"/>
    </row>
    <row r="233" ht="18" customHeight="1" x14ac:dyDescent="0.25">
      <c r="B233" s="2965" t="s">
        <v>2528</v>
      </c>
      <c r="C233" s="2964" t="s">
        <v>2410</v>
      </c>
      <c r="D233" s="2962"/>
      <c r="E233" s="2962"/>
      <c r="F233" s="2962"/>
      <c r="G233" s="2963"/>
    </row>
    <row r="234" ht="18" customHeight="1" x14ac:dyDescent="0.25">
      <c r="B234" s="2965" t="s">
        <v>2528</v>
      </c>
      <c r="C234" s="2964" t="s">
        <v>2412</v>
      </c>
      <c r="D234" s="2962"/>
      <c r="E234" s="2962"/>
      <c r="F234" s="2962"/>
      <c r="G234" s="2963"/>
    </row>
    <row r="235" ht="18" customHeight="1" x14ac:dyDescent="0.25">
      <c r="B235" s="2965" t="s">
        <v>2528</v>
      </c>
      <c r="C235" s="2964" t="s">
        <v>2413</v>
      </c>
      <c r="D235" s="2962"/>
      <c r="E235" s="2962"/>
      <c r="F235" s="2962"/>
      <c r="G235" s="2963"/>
    </row>
    <row r="236" ht="18" customHeight="1" x14ac:dyDescent="0.2">
      <c r="B236" s="2965" t="s">
        <v>2528</v>
      </c>
      <c r="C236" s="2964" t="s">
        <v>2467</v>
      </c>
      <c r="D236" s="2962"/>
      <c r="E236" s="2962"/>
      <c r="F236" s="2962"/>
      <c r="G236" s="2963"/>
    </row>
    <row r="237" ht="18" customHeight="1" x14ac:dyDescent="0.25">
      <c r="B237" s="2966" t="s">
        <v>2529</v>
      </c>
      <c r="C237" s="2967" t="s">
        <v>2410</v>
      </c>
      <c r="D237" s="2968"/>
      <c r="E237" s="2968"/>
      <c r="F237" s="2968"/>
      <c r="G237" s="2969"/>
    </row>
    <row r="238" ht="14.1" customHeight="1" x14ac:dyDescent="0.2">
      <c r="B238" s="229" t="s">
        <v>2530</v>
      </c>
      <c r="C238" s="98"/>
      <c r="D238" s="98"/>
      <c r="E238" s="98"/>
      <c r="F238" s="98"/>
      <c r="G238" s="98"/>
    </row>
    <row r="239" ht="14.1" customHeight="1" x14ac:dyDescent="0.2">
      <c r="B239" s="2970" t="s">
        <v>2531</v>
      </c>
      <c r="C239" s="2971"/>
      <c r="D239" s="2971"/>
      <c r="E239" s="2971"/>
      <c r="F239" s="2971"/>
      <c r="G239" s="2971"/>
    </row>
    <row r="240" ht="14.1" customHeight="1" x14ac:dyDescent="0.2">
      <c r="B240" s="2972"/>
      <c r="C240" s="2973"/>
      <c r="D240" s="2974"/>
      <c r="E240" s="2974"/>
      <c r="F240" s="2974"/>
      <c r="G240" s="2974"/>
    </row>
    <row r="241" ht="14.1" customHeight="1" x14ac:dyDescent="0.2">
      <c r="B241" s="154" t="s">
        <v>2532</v>
      </c>
    </row>
    <row r="242" ht="14.1" customHeight="1" x14ac:dyDescent="0.2">
      <c r="B242" s="154" t="s">
        <v>2533</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2534</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2535</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2536</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2537</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2538</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2539</v>
      </c>
      <c r="D7" s="2982"/>
      <c r="E7" s="2982"/>
      <c r="F7" s="2982"/>
      <c r="G7" s="2982"/>
      <c r="H7" s="2982"/>
      <c r="I7" s="2983" t="s">
        <v>2540</v>
      </c>
      <c r="J7" s="2983"/>
      <c r="K7" s="2983"/>
      <c r="L7" s="2983"/>
      <c r="M7" s="2983"/>
      <c r="N7" s="2983"/>
      <c r="O7" s="2983" t="s">
        <v>2541</v>
      </c>
      <c r="P7" s="2983"/>
      <c r="Q7" s="2983"/>
      <c r="R7" s="2983"/>
      <c r="S7" s="2983"/>
      <c r="T7" s="2983"/>
    </row>
    <row r="8" ht="80.1" customHeight="1" x14ac:dyDescent="0.2">
      <c r="B8" s="2984"/>
      <c r="C8" s="2985" t="s">
        <v>2542</v>
      </c>
      <c r="D8" s="2986" t="s">
        <v>2543</v>
      </c>
      <c r="E8" s="2986" t="s">
        <v>2544</v>
      </c>
      <c r="F8" s="2986" t="s">
        <v>2545</v>
      </c>
      <c r="G8" s="2987" t="s">
        <v>2546</v>
      </c>
      <c r="H8" s="2988" t="s">
        <v>2547</v>
      </c>
      <c r="I8" s="2989" t="s">
        <v>2542</v>
      </c>
      <c r="J8" s="2986" t="s">
        <v>2543</v>
      </c>
      <c r="K8" s="2986" t="s">
        <v>2544</v>
      </c>
      <c r="L8" s="2986" t="s">
        <v>2548</v>
      </c>
      <c r="M8" s="2987" t="s">
        <v>2546</v>
      </c>
      <c r="N8" s="2988" t="s">
        <v>2547</v>
      </c>
      <c r="O8" s="2989" t="s">
        <v>2542</v>
      </c>
      <c r="P8" s="2986" t="s">
        <v>2543</v>
      </c>
      <c r="Q8" s="2986" t="s">
        <v>2544</v>
      </c>
      <c r="R8" s="2986" t="s">
        <v>2549</v>
      </c>
      <c r="S8" s="2987" t="s">
        <v>2546</v>
      </c>
      <c r="T8" s="2988" t="s">
        <v>2547</v>
      </c>
    </row>
    <row r="9" ht="18" customHeight="1" x14ac:dyDescent="0.2">
      <c r="B9" s="2990"/>
      <c r="C9" s="2991" t="s">
        <v>2550</v>
      </c>
      <c r="D9" s="2991"/>
      <c r="E9" s="2991"/>
      <c r="F9" s="2992" t="s">
        <v>381</v>
      </c>
      <c r="G9" s="2992"/>
      <c r="H9" s="2992"/>
      <c r="I9" s="2991" t="s">
        <v>2550</v>
      </c>
      <c r="J9" s="2991"/>
      <c r="K9" s="2991"/>
      <c r="L9" s="2992" t="s">
        <v>381</v>
      </c>
      <c r="M9" s="2992"/>
      <c r="N9" s="2992"/>
      <c r="O9" s="2991" t="s">
        <v>2550</v>
      </c>
      <c r="P9" s="2991"/>
      <c r="Q9" s="2991"/>
      <c r="R9" s="2993" t="s">
        <v>381</v>
      </c>
      <c r="S9" s="2993"/>
      <c r="T9" s="2993"/>
    </row>
    <row r="10" ht="18" customHeight="1" x14ac:dyDescent="0.2">
      <c r="B10" s="2994" t="s">
        <v>2247</v>
      </c>
      <c r="C10" s="2995">
        <v>92347.10189069575</v>
      </c>
      <c r="D10" s="2995">
        <v>92239.16376770558</v>
      </c>
      <c r="E10" s="2996">
        <v>-107.93812299016281</v>
      </c>
      <c r="F10" s="2997">
        <v>-0.11688306485017903</v>
      </c>
      <c r="G10" s="2998">
        <v>-0.059503652905659093</v>
      </c>
      <c r="H10" s="2999">
        <v>-0.07056647455533936</v>
      </c>
      <c r="I10" s="3000">
        <v>45625.45565450451</v>
      </c>
      <c r="J10" s="2995">
        <v>45614.73388892735</v>
      </c>
      <c r="K10" s="2996">
        <v>-10.721765577160113</v>
      </c>
      <c r="L10" s="2997">
        <v>-0.023499525480578022</v>
      </c>
      <c r="M10" s="2998">
        <v>-0.005910647691152857</v>
      </c>
      <c r="N10" s="2999">
        <v>-0.007009545625116501</v>
      </c>
      <c r="O10" s="3000">
        <v>13320.903691643216</v>
      </c>
      <c r="P10" s="2995">
        <v>13320.8753950755</v>
      </c>
      <c r="Q10" s="2996">
        <v>-0.028296567716097343</v>
      </c>
      <c r="R10" s="2997">
        <v>-0.00021242228283542815</v>
      </c>
      <c r="S10" s="2998">
        <v>-0.000015599207186080003</v>
      </c>
      <c r="T10" s="2999">
        <v>-0.00001849938622634194</v>
      </c>
    </row>
    <row r="11" ht="18" customHeight="1" x14ac:dyDescent="0.2">
      <c r="B11" s="3001" t="s">
        <v>2248</v>
      </c>
      <c r="C11" s="2680">
        <v>105514.49379390487</v>
      </c>
      <c r="D11" s="2680">
        <v>105403.2784345638</v>
      </c>
      <c r="E11" s="3002">
        <v>-111.21535934106214</v>
      </c>
      <c r="F11" s="3003">
        <v>-0.10540292176190735</v>
      </c>
      <c r="G11" s="3004">
        <v>-0.061310313322864</v>
      </c>
      <c r="H11" s="3005">
        <v>-0.07270902631704312</v>
      </c>
      <c r="I11" s="2712">
        <v>25978.53390055102</v>
      </c>
      <c r="J11" s="2680">
        <v>25967.812134973865</v>
      </c>
      <c r="K11" s="3002">
        <v>-10.721765577156475</v>
      </c>
      <c r="L11" s="3003">
        <v>-0.04127163456644895</v>
      </c>
      <c r="M11" s="3004">
        <v>-0.005910647691150852</v>
      </c>
      <c r="N11" s="3005">
        <v>-0.007009545625114123</v>
      </c>
      <c r="O11" s="2712">
        <v>618.0257516289512</v>
      </c>
      <c r="P11" s="2680">
        <v>617.989575566378</v>
      </c>
      <c r="Q11" s="3002">
        <v>-0.03617606257319039</v>
      </c>
      <c r="R11" s="3003">
        <v>-0.005853487897201684</v>
      </c>
      <c r="S11" s="3004">
        <v>-0.0000199429803966918</v>
      </c>
      <c r="T11" s="3005">
        <v>-0.000023650746634866545</v>
      </c>
    </row>
    <row r="12" ht="18" customHeight="1" x14ac:dyDescent="0.2">
      <c r="B12" s="2788" t="s">
        <v>154</v>
      </c>
      <c r="C12" s="2680">
        <v>104461.4157875541</v>
      </c>
      <c r="D12" s="2680">
        <v>104350.20042821304</v>
      </c>
      <c r="E12" s="2680">
        <v>-111.21535934106214</v>
      </c>
      <c r="F12" s="3006">
        <v>-0.1064654911122818</v>
      </c>
      <c r="G12" s="3004">
        <v>-0.061310313322864</v>
      </c>
      <c r="H12" s="3005">
        <v>-0.07270902631704312</v>
      </c>
      <c r="I12" s="2712">
        <v>504.9334860137548</v>
      </c>
      <c r="J12" s="2680">
        <v>504.8952622509935</v>
      </c>
      <c r="K12" s="2680">
        <v>-0.038223762761333546</v>
      </c>
      <c r="L12" s="3006">
        <v>-0.0075700589919465745</v>
      </c>
      <c r="M12" s="3004">
        <v>-0.000021071827534984428</v>
      </c>
      <c r="N12" s="3005">
        <v>-0.000024989467183460267</v>
      </c>
      <c r="O12" s="2670">
        <v>615.261239339732</v>
      </c>
      <c r="P12" s="2662">
        <v>615.2250632771588</v>
      </c>
      <c r="Q12" s="2680">
        <v>-0.03617606257319039</v>
      </c>
      <c r="R12" s="3006">
        <v>-0.005879788983946519</v>
      </c>
      <c r="S12" s="3004">
        <v>-0.0000199429803966918</v>
      </c>
      <c r="T12" s="3005">
        <v>-0.000023650746634866545</v>
      </c>
    </row>
    <row r="13" ht="18" customHeight="1" x14ac:dyDescent="0.2">
      <c r="B13" s="2790" t="s">
        <v>2250</v>
      </c>
      <c r="C13" s="2662">
        <v>58957.00904191572</v>
      </c>
      <c r="D13" s="2680">
        <v>58859.07067521929</v>
      </c>
      <c r="E13" s="2680">
        <v>-97.93836669642769</v>
      </c>
      <c r="F13" s="3006">
        <v>-0.16611827548239094</v>
      </c>
      <c r="G13" s="3004">
        <v>-0.05399103131136082</v>
      </c>
      <c r="H13" s="3005">
        <v>-0.06402895538682682</v>
      </c>
      <c r="I13" s="2712">
        <v>30.379003571280002</v>
      </c>
      <c r="J13" s="2680">
        <v>30.340423026479996</v>
      </c>
      <c r="K13" s="2680">
        <v>-0.03858054480000561</v>
      </c>
      <c r="L13" s="3006">
        <v>-0.12699740039031188</v>
      </c>
      <c r="M13" s="3004">
        <v>-0.000021268512765410854</v>
      </c>
      <c r="N13" s="3005">
        <v>-0.00002522271980965286</v>
      </c>
      <c r="O13" s="2670">
        <v>154.6811108049395</v>
      </c>
      <c r="P13" s="2662">
        <v>154.64459707503948</v>
      </c>
      <c r="Q13" s="2680">
        <v>-0.03651372990000823</v>
      </c>
      <c r="R13" s="3006">
        <v>-0.02360581050265009</v>
      </c>
      <c r="S13" s="3004">
        <v>-0.000020129128152979737</v>
      </c>
      <c r="T13" s="3005">
        <v>-0.000023871502676994795</v>
      </c>
    </row>
    <row r="14" ht="18" customHeight="1" x14ac:dyDescent="0.2">
      <c r="B14" s="2790" t="s">
        <v>2309</v>
      </c>
      <c r="C14" s="2662">
        <v>29227.315584386946</v>
      </c>
      <c r="D14" s="2680">
        <v>29223.590363402658</v>
      </c>
      <c r="E14" s="2680">
        <v>-3.725220984288171</v>
      </c>
      <c r="F14" s="3006">
        <v>-0.012745682967470886</v>
      </c>
      <c r="G14" s="3004">
        <v>-0.002053623412241131</v>
      </c>
      <c r="H14" s="3005">
        <v>-0.0024354297121207606</v>
      </c>
      <c r="I14" s="2712">
        <v>34.85744114761468</v>
      </c>
      <c r="J14" s="2680">
        <v>34.8577979296533</v>
      </c>
      <c r="K14" s="2680">
        <v>0.0003567820386223275</v>
      </c>
      <c r="L14" s="3006">
        <v>0.0010235462698234875</v>
      </c>
      <c r="M14" s="3004">
        <v>1.9668523039900612e-7</v>
      </c>
      <c r="N14" s="3005">
        <v>2.332526261600744e-7</v>
      </c>
      <c r="O14" s="2670">
        <v>46.714210553397095</v>
      </c>
      <c r="P14" s="2662">
        <v>46.714548220723884</v>
      </c>
      <c r="Q14" s="2680">
        <v>0.0003376673267894148</v>
      </c>
      <c r="R14" s="3006">
        <v>0.0007228364191308364</v>
      </c>
      <c r="S14" s="3004">
        <v>1.861477562722697e-7</v>
      </c>
      <c r="T14" s="3005">
        <v>2.207560421096661e-7</v>
      </c>
    </row>
    <row r="15" ht="18" customHeight="1" x14ac:dyDescent="0.2">
      <c r="B15" s="2790" t="s">
        <v>2252</v>
      </c>
      <c r="C15" s="2662">
        <v>8993.78854682159</v>
      </c>
      <c r="D15" s="2680">
        <v>8993.472391636322</v>
      </c>
      <c r="E15" s="2680">
        <v>-0.3161551852681441</v>
      </c>
      <c r="F15" s="3006">
        <v>-0.0035152614898854117</v>
      </c>
      <c r="G15" s="3004">
        <v>-0.00017428863766914403</v>
      </c>
      <c r="H15" s="3005">
        <v>-0.00020669209560737276</v>
      </c>
      <c r="I15" s="2712">
        <v>65.13440582498416</v>
      </c>
      <c r="J15" s="2680">
        <v>65.13440582498416</v>
      </c>
      <c r="K15" s="2680">
        <v>0</v>
      </c>
      <c r="L15" s="3006">
        <v>0</v>
      </c>
      <c r="M15" s="3004">
        <v>0</v>
      </c>
      <c r="N15" s="3005">
        <v>0</v>
      </c>
      <c r="O15" s="2670">
        <v>218.84571579182455</v>
      </c>
      <c r="P15" s="2662">
        <v>218.84571579182455</v>
      </c>
      <c r="Q15" s="2680">
        <v>0</v>
      </c>
      <c r="R15" s="3006">
        <v>0</v>
      </c>
      <c r="S15" s="3004">
        <v>0</v>
      </c>
      <c r="T15" s="3005">
        <v>0</v>
      </c>
    </row>
    <row r="16" ht="18" customHeight="1" x14ac:dyDescent="0.2">
      <c r="B16" s="2790" t="s">
        <v>2253</v>
      </c>
      <c r="C16" s="2662">
        <v>6850.442269913333</v>
      </c>
      <c r="D16" s="2680">
        <v>6841.206653438244</v>
      </c>
      <c r="E16" s="2680">
        <v>-9.235616475089046</v>
      </c>
      <c r="F16" s="3006">
        <v>-0.13481781337901688</v>
      </c>
      <c r="G16" s="3004">
        <v>-0.005091369961598925</v>
      </c>
      <c r="H16" s="3005">
        <v>-0.006037949122495308</v>
      </c>
      <c r="I16" s="2712">
        <v>359.4859966152</v>
      </c>
      <c r="J16" s="2680">
        <v>359.4859966152</v>
      </c>
      <c r="K16" s="2680">
        <v>0</v>
      </c>
      <c r="L16" s="3006">
        <v>0</v>
      </c>
      <c r="M16" s="3004">
        <v>0</v>
      </c>
      <c r="N16" s="3005">
        <v>0</v>
      </c>
      <c r="O16" s="2670">
        <v>192.1620780231525</v>
      </c>
      <c r="P16" s="2662">
        <v>192.16207802315253</v>
      </c>
      <c r="Q16" s="2680">
        <v>2.8421709430404e-14</v>
      </c>
      <c r="R16" s="3006">
        <v>1.47904881768502e-14</v>
      </c>
      <c r="S16" s="3004">
        <v>1.5668194759e-17</v>
      </c>
      <c r="T16" s="3005">
        <v>1.85811998558e-17</v>
      </c>
    </row>
    <row r="17" ht="18" customHeight="1" x14ac:dyDescent="0.2">
      <c r="B17" s="2790" t="s">
        <v>2254</v>
      </c>
      <c r="C17" s="2662">
        <v>432.8603445165104</v>
      </c>
      <c r="D17" s="2680">
        <v>432.8603445165104</v>
      </c>
      <c r="E17" s="2680">
        <v>0</v>
      </c>
      <c r="F17" s="3006">
        <v>0</v>
      </c>
      <c r="G17" s="3004">
        <v>0</v>
      </c>
      <c r="H17" s="3005">
        <v>0</v>
      </c>
      <c r="I17" s="2712">
        <v>15.076638854676002</v>
      </c>
      <c r="J17" s="2680">
        <v>15.076638854676002</v>
      </c>
      <c r="K17" s="2680">
        <v>0</v>
      </c>
      <c r="L17" s="3006">
        <v>0</v>
      </c>
      <c r="M17" s="3004">
        <v>0</v>
      </c>
      <c r="N17" s="3005">
        <v>0</v>
      </c>
      <c r="O17" s="2670">
        <v>2.8581241664185</v>
      </c>
      <c r="P17" s="2662">
        <v>2.8581241664185</v>
      </c>
      <c r="Q17" s="2680">
        <v>0</v>
      </c>
      <c r="R17" s="3006">
        <v>0</v>
      </c>
      <c r="S17" s="3004">
        <v>0</v>
      </c>
      <c r="T17" s="3005">
        <v>0</v>
      </c>
    </row>
    <row r="18" ht="18" customHeight="1" x14ac:dyDescent="0.2">
      <c r="B18" s="2788" t="s">
        <v>107</v>
      </c>
      <c r="C18" s="2662">
        <v>1053.0780063507675</v>
      </c>
      <c r="D18" s="2680">
        <v>1053.0780063507675</v>
      </c>
      <c r="E18" s="2680">
        <v>0</v>
      </c>
      <c r="F18" s="3006">
        <v>0</v>
      </c>
      <c r="G18" s="3004">
        <v>0</v>
      </c>
      <c r="H18" s="3005">
        <v>0</v>
      </c>
      <c r="I18" s="2712">
        <v>25473.600414537268</v>
      </c>
      <c r="J18" s="2680">
        <v>25462.91687272287</v>
      </c>
      <c r="K18" s="2680">
        <v>-10.683541814396449</v>
      </c>
      <c r="L18" s="3006">
        <v>-0.04193966161257506</v>
      </c>
      <c r="M18" s="3004">
        <v>-0.005889575863616588</v>
      </c>
      <c r="N18" s="3005">
        <v>-0.006984556157931517</v>
      </c>
      <c r="O18" s="2670">
        <v>2.7645122892191503</v>
      </c>
      <c r="P18" s="2662">
        <v>2.7645122892191503</v>
      </c>
      <c r="Q18" s="2680">
        <v>0</v>
      </c>
      <c r="R18" s="3006">
        <v>0</v>
      </c>
      <c r="S18" s="3004">
        <v>0</v>
      </c>
      <c r="T18" s="3005">
        <v>0</v>
      </c>
    </row>
    <row r="19" ht="18" customHeight="1" x14ac:dyDescent="0.2">
      <c r="B19" s="2790" t="s">
        <v>2255</v>
      </c>
      <c r="C19" s="2662" t="s">
        <v>109</v>
      </c>
      <c r="D19" s="2680" t="s">
        <v>109</v>
      </c>
      <c r="E19" s="2680" t="s">
        <v>2551</v>
      </c>
      <c r="F19" s="3006" t="s">
        <v>2551</v>
      </c>
      <c r="G19" s="3004" t="s">
        <v>2551</v>
      </c>
      <c r="H19" s="3005" t="s">
        <v>2551</v>
      </c>
      <c r="I19" s="2712">
        <v>7004.264759898159</v>
      </c>
      <c r="J19" s="2680">
        <v>7004.264759898159</v>
      </c>
      <c r="K19" s="2680">
        <v>0</v>
      </c>
      <c r="L19" s="3006">
        <v>0</v>
      </c>
      <c r="M19" s="3004">
        <v>0</v>
      </c>
      <c r="N19" s="3005">
        <v>0</v>
      </c>
      <c r="O19" s="2670" t="s">
        <v>109</v>
      </c>
      <c r="P19" s="2662" t="s">
        <v>109</v>
      </c>
      <c r="Q19" s="2680" t="s">
        <v>2551</v>
      </c>
      <c r="R19" s="3006" t="s">
        <v>2551</v>
      </c>
      <c r="S19" s="3004" t="s">
        <v>2551</v>
      </c>
      <c r="T19" s="3005" t="s">
        <v>2551</v>
      </c>
    </row>
    <row r="20" ht="18" customHeight="1" x14ac:dyDescent="0.2">
      <c r="B20" s="2791" t="s">
        <v>2256</v>
      </c>
      <c r="C20" s="2667">
        <v>1053.0780063507675</v>
      </c>
      <c r="D20" s="3007">
        <v>1053.0780063507675</v>
      </c>
      <c r="E20" s="3007">
        <v>0</v>
      </c>
      <c r="F20" s="3008">
        <v>0</v>
      </c>
      <c r="G20" s="3009">
        <v>0</v>
      </c>
      <c r="H20" s="3010">
        <v>0</v>
      </c>
      <c r="I20" s="3011">
        <v>18469.335654639108</v>
      </c>
      <c r="J20" s="3007">
        <v>18458.65211282471</v>
      </c>
      <c r="K20" s="3007">
        <v>-10.683541814396449</v>
      </c>
      <c r="L20" s="3008">
        <v>-0.057844754214063834</v>
      </c>
      <c r="M20" s="3009">
        <v>-0.005889575863616588</v>
      </c>
      <c r="N20" s="3010">
        <v>-0.006984556157931517</v>
      </c>
      <c r="O20" s="2675">
        <v>2.7645122892191503</v>
      </c>
      <c r="P20" s="2667">
        <v>2.7645122892191503</v>
      </c>
      <c r="Q20" s="3007">
        <v>0</v>
      </c>
      <c r="R20" s="3008">
        <v>0</v>
      </c>
      <c r="S20" s="3009">
        <v>0</v>
      </c>
      <c r="T20" s="3010">
        <v>0</v>
      </c>
    </row>
    <row r="21" ht="18" customHeight="1" x14ac:dyDescent="0.2">
      <c r="B21" s="2792" t="s">
        <v>2310</v>
      </c>
      <c r="C21" s="2691" t="s">
        <v>88</v>
      </c>
      <c r="D21" s="2691" t="s">
        <v>88</v>
      </c>
      <c r="E21" s="3012" t="s">
        <v>2551</v>
      </c>
      <c r="F21" s="3013" t="s">
        <v>2551</v>
      </c>
      <c r="G21" s="3014" t="s">
        <v>2551</v>
      </c>
      <c r="H21" s="3015" t="s">
        <v>2551</v>
      </c>
      <c r="I21" s="3016"/>
      <c r="J21" s="3017"/>
      <c r="K21" s="3017"/>
      <c r="L21" s="3018"/>
      <c r="M21" s="3018"/>
      <c r="N21" s="3018"/>
      <c r="O21" s="3017"/>
      <c r="P21" s="3017"/>
      <c r="Q21" s="3017"/>
      <c r="R21" s="3018"/>
      <c r="S21" s="3018"/>
      <c r="T21" s="3018"/>
    </row>
    <row r="22" ht="18" customHeight="1" x14ac:dyDescent="0.2">
      <c r="B22" s="3019" t="s">
        <v>2258</v>
      </c>
      <c r="C22" s="2680">
        <v>15335.308074025852</v>
      </c>
      <c r="D22" s="2680">
        <v>15343.62738994943</v>
      </c>
      <c r="E22" s="2680">
        <v>8.31931592357796</v>
      </c>
      <c r="F22" s="3003">
        <v>0.05424942155331581</v>
      </c>
      <c r="G22" s="3004">
        <v>0.004586235830450945</v>
      </c>
      <c r="H22" s="3005">
        <v>0.00543890128136189</v>
      </c>
      <c r="I22" s="2712">
        <v>54.38117999999999</v>
      </c>
      <c r="J22" s="2680">
        <v>54.38117999999999</v>
      </c>
      <c r="K22" s="2680">
        <v>0</v>
      </c>
      <c r="L22" s="3003">
        <v>0</v>
      </c>
      <c r="M22" s="3004">
        <v>0</v>
      </c>
      <c r="N22" s="3005">
        <v>0</v>
      </c>
      <c r="O22" s="2712">
        <v>2625.3480340775</v>
      </c>
      <c r="P22" s="2680">
        <v>2625.3480340775</v>
      </c>
      <c r="Q22" s="2680">
        <v>0</v>
      </c>
      <c r="R22" s="3003">
        <v>0</v>
      </c>
      <c r="S22" s="3004">
        <v>0</v>
      </c>
      <c r="T22" s="3005">
        <v>0</v>
      </c>
    </row>
    <row r="23" ht="18" customHeight="1" x14ac:dyDescent="0.2">
      <c r="B23" s="2795" t="s">
        <v>2259</v>
      </c>
      <c r="C23" s="2680">
        <v>3657.5934717714013</v>
      </c>
      <c r="D23" s="2680">
        <v>3657.5934717714013</v>
      </c>
      <c r="E23" s="2680">
        <v>0</v>
      </c>
      <c r="F23" s="3006">
        <v>0</v>
      </c>
      <c r="G23" s="3004">
        <v>0</v>
      </c>
      <c r="H23" s="3005">
        <v>0</v>
      </c>
      <c r="I23" s="2712" t="s">
        <v>88</v>
      </c>
      <c r="J23" s="2680" t="s">
        <v>88</v>
      </c>
      <c r="K23" s="2680" t="s">
        <v>2551</v>
      </c>
      <c r="L23" s="3006" t="s">
        <v>2551</v>
      </c>
      <c r="M23" s="3004" t="s">
        <v>2551</v>
      </c>
      <c r="N23" s="3005" t="s">
        <v>2551</v>
      </c>
      <c r="O23" s="2670" t="s">
        <v>88</v>
      </c>
      <c r="P23" s="2662" t="s">
        <v>88</v>
      </c>
      <c r="Q23" s="2680" t="s">
        <v>2551</v>
      </c>
      <c r="R23" s="3006" t="s">
        <v>2551</v>
      </c>
      <c r="S23" s="3004" t="s">
        <v>2551</v>
      </c>
      <c r="T23" s="3005" t="s">
        <v>2551</v>
      </c>
    </row>
    <row r="24" ht="18" customHeight="1" x14ac:dyDescent="0.2">
      <c r="B24" s="2795" t="s">
        <v>933</v>
      </c>
      <c r="C24" s="2680">
        <v>3386.5770293301016</v>
      </c>
      <c r="D24" s="2680">
        <v>3388.5542900783807</v>
      </c>
      <c r="E24" s="2680">
        <v>1.97726074827915</v>
      </c>
      <c r="F24" s="3006">
        <v>0.05838522883592202</v>
      </c>
      <c r="G24" s="3004">
        <v>0.0010900155942151133</v>
      </c>
      <c r="H24" s="3005">
        <v>0.001292669507467979</v>
      </c>
      <c r="I24" s="2712">
        <v>42.90048</v>
      </c>
      <c r="J24" s="2680">
        <v>42.90048</v>
      </c>
      <c r="K24" s="2680">
        <v>0</v>
      </c>
      <c r="L24" s="3006">
        <v>0</v>
      </c>
      <c r="M24" s="3004">
        <v>0</v>
      </c>
      <c r="N24" s="3005">
        <v>0</v>
      </c>
      <c r="O24" s="2670">
        <v>2624.3394802499997</v>
      </c>
      <c r="P24" s="2662">
        <v>2624.3394802499997</v>
      </c>
      <c r="Q24" s="2680">
        <v>0</v>
      </c>
      <c r="R24" s="3006">
        <v>0</v>
      </c>
      <c r="S24" s="3004">
        <v>0</v>
      </c>
      <c r="T24" s="3005">
        <v>0</v>
      </c>
    </row>
    <row r="25" ht="18" customHeight="1" x14ac:dyDescent="0.2">
      <c r="B25" s="2795" t="s">
        <v>660</v>
      </c>
      <c r="C25" s="2680">
        <v>7786.597851965712</v>
      </c>
      <c r="D25" s="2680">
        <v>7786.597851965712</v>
      </c>
      <c r="E25" s="2680">
        <v>0</v>
      </c>
      <c r="F25" s="3006">
        <v>0</v>
      </c>
      <c r="G25" s="3004">
        <v>0</v>
      </c>
      <c r="H25" s="3005">
        <v>0</v>
      </c>
      <c r="I25" s="2712">
        <v>11.480699999999999</v>
      </c>
      <c r="J25" s="2680">
        <v>11.480699999999999</v>
      </c>
      <c r="K25" s="2680">
        <v>0</v>
      </c>
      <c r="L25" s="3006">
        <v>0</v>
      </c>
      <c r="M25" s="3004">
        <v>0</v>
      </c>
      <c r="N25" s="3005">
        <v>0</v>
      </c>
      <c r="O25" s="2670" t="s">
        <v>88</v>
      </c>
      <c r="P25" s="2662" t="s">
        <v>88</v>
      </c>
      <c r="Q25" s="2680" t="s">
        <v>2551</v>
      </c>
      <c r="R25" s="3006" t="s">
        <v>2551</v>
      </c>
      <c r="S25" s="3004" t="s">
        <v>2551</v>
      </c>
      <c r="T25" s="3005" t="s">
        <v>2551</v>
      </c>
    </row>
    <row r="26" ht="18" customHeight="1" x14ac:dyDescent="0.2">
      <c r="B26" s="2797" t="s">
        <v>2311</v>
      </c>
      <c r="C26" s="2680">
        <v>504.5397209586363</v>
      </c>
      <c r="D26" s="2680">
        <v>510.8817761339369</v>
      </c>
      <c r="E26" s="2680">
        <v>6.342055175300629</v>
      </c>
      <c r="F26" s="3006">
        <v>1.2569981929768759</v>
      </c>
      <c r="G26" s="3004">
        <v>0.0034962202362368348</v>
      </c>
      <c r="H26" s="3005">
        <v>0.0041462317738951</v>
      </c>
      <c r="I26" s="2712" t="s">
        <v>669</v>
      </c>
      <c r="J26" s="2680" t="s">
        <v>669</v>
      </c>
      <c r="K26" s="2680" t="s">
        <v>2551</v>
      </c>
      <c r="L26" s="3006" t="s">
        <v>2551</v>
      </c>
      <c r="M26" s="3004" t="s">
        <v>2551</v>
      </c>
      <c r="N26" s="3005" t="s">
        <v>2551</v>
      </c>
      <c r="O26" s="2670" t="s">
        <v>109</v>
      </c>
      <c r="P26" s="2662" t="s">
        <v>109</v>
      </c>
      <c r="Q26" s="2680" t="s">
        <v>2551</v>
      </c>
      <c r="R26" s="3006" t="s">
        <v>2551</v>
      </c>
      <c r="S26" s="3004" t="s">
        <v>2551</v>
      </c>
      <c r="T26" s="3005" t="s">
        <v>2551</v>
      </c>
    </row>
    <row r="27" ht="18" customHeight="1" x14ac:dyDescent="0.2">
      <c r="B27" s="2797" t="s">
        <v>2552</v>
      </c>
      <c r="C27" s="204"/>
      <c r="D27" s="204"/>
      <c r="E27" s="204"/>
      <c r="F27" s="3020"/>
      <c r="G27" s="3021"/>
      <c r="H27" s="3022"/>
      <c r="I27" s="2800"/>
      <c r="J27" s="2800"/>
      <c r="K27" s="2800"/>
      <c r="L27" s="3023"/>
      <c r="M27" s="3023"/>
      <c r="N27" s="3023"/>
      <c r="O27" s="2670" t="s">
        <v>88</v>
      </c>
      <c r="P27" s="2662" t="s">
        <v>88</v>
      </c>
      <c r="Q27" s="2680" t="s">
        <v>2551</v>
      </c>
      <c r="R27" s="3006" t="s">
        <v>2551</v>
      </c>
      <c r="S27" s="3004" t="s">
        <v>2551</v>
      </c>
      <c r="T27" s="3005" t="s">
        <v>2551</v>
      </c>
    </row>
    <row r="28" ht="18" customHeight="1" x14ac:dyDescent="0.2">
      <c r="B28" s="2797" t="s">
        <v>2314</v>
      </c>
      <c r="C28" s="2662" t="s">
        <v>88</v>
      </c>
      <c r="D28" s="2680" t="s">
        <v>88</v>
      </c>
      <c r="E28" s="2680" t="s">
        <v>2551</v>
      </c>
      <c r="F28" s="3006" t="s">
        <v>2551</v>
      </c>
      <c r="G28" s="3024" t="s">
        <v>2551</v>
      </c>
      <c r="H28" s="3025" t="s">
        <v>2551</v>
      </c>
      <c r="I28" s="2712" t="s">
        <v>88</v>
      </c>
      <c r="J28" s="2680" t="s">
        <v>88</v>
      </c>
      <c r="K28" s="2680" t="s">
        <v>2551</v>
      </c>
      <c r="L28" s="3006" t="s">
        <v>2551</v>
      </c>
      <c r="M28" s="3004" t="s">
        <v>2551</v>
      </c>
      <c r="N28" s="3005" t="s">
        <v>2551</v>
      </c>
      <c r="O28" s="2670">
        <v>1.0085538275</v>
      </c>
      <c r="P28" s="2662">
        <v>1.0085538275</v>
      </c>
      <c r="Q28" s="2680">
        <v>0</v>
      </c>
      <c r="R28" s="3006">
        <v>0</v>
      </c>
      <c r="S28" s="3004">
        <v>0</v>
      </c>
      <c r="T28" s="3005">
        <v>0</v>
      </c>
    </row>
    <row r="29" ht="18" customHeight="1" x14ac:dyDescent="0.2">
      <c r="B29" s="2792" t="s">
        <v>2315</v>
      </c>
      <c r="C29" s="2691" t="s">
        <v>109</v>
      </c>
      <c r="D29" s="2691" t="s">
        <v>109</v>
      </c>
      <c r="E29" s="3012" t="s">
        <v>2551</v>
      </c>
      <c r="F29" s="3013" t="s">
        <v>2551</v>
      </c>
      <c r="G29" s="3014" t="s">
        <v>2551</v>
      </c>
      <c r="H29" s="3015" t="s">
        <v>2551</v>
      </c>
      <c r="I29" s="2689" t="s">
        <v>109</v>
      </c>
      <c r="J29" s="2691" t="s">
        <v>109</v>
      </c>
      <c r="K29" s="3012" t="s">
        <v>2551</v>
      </c>
      <c r="L29" s="3013" t="s">
        <v>2551</v>
      </c>
      <c r="M29" s="3014" t="s">
        <v>2551</v>
      </c>
      <c r="N29" s="3015" t="s">
        <v>2551</v>
      </c>
      <c r="O29" s="2689" t="s">
        <v>109</v>
      </c>
      <c r="P29" s="2691" t="s">
        <v>109</v>
      </c>
      <c r="Q29" s="3012" t="s">
        <v>2551</v>
      </c>
      <c r="R29" s="3013" t="s">
        <v>2551</v>
      </c>
      <c r="S29" s="3014" t="s">
        <v>2551</v>
      </c>
      <c r="T29" s="3015" t="s">
        <v>2551</v>
      </c>
    </row>
    <row r="30" ht="18" customHeight="1" x14ac:dyDescent="0.2">
      <c r="B30" s="3026" t="s">
        <v>2264</v>
      </c>
      <c r="C30" s="3027">
        <v>109.4280719942029</v>
      </c>
      <c r="D30" s="3028">
        <v>109.4280719942029</v>
      </c>
      <c r="E30" s="2680">
        <v>0</v>
      </c>
      <c r="F30" s="3029">
        <v>0</v>
      </c>
      <c r="G30" s="3030">
        <v>0</v>
      </c>
      <c r="H30" s="3031">
        <v>0</v>
      </c>
      <c r="I30" s="3032">
        <v>14462.54349258206</v>
      </c>
      <c r="J30" s="3028">
        <v>14462.54349258206</v>
      </c>
      <c r="K30" s="2680">
        <v>0</v>
      </c>
      <c r="L30" s="3029">
        <v>0</v>
      </c>
      <c r="M30" s="3030">
        <v>0</v>
      </c>
      <c r="N30" s="3031">
        <v>0</v>
      </c>
      <c r="O30" s="3032">
        <v>9524.945600807181</v>
      </c>
      <c r="P30" s="3028">
        <v>9524.953480302038</v>
      </c>
      <c r="Q30" s="2680">
        <v>0.00787949485675199</v>
      </c>
      <c r="R30" s="3029">
        <v>0.00008272482790961294</v>
      </c>
      <c r="S30" s="3030">
        <v>0.000004343773210423781</v>
      </c>
      <c r="T30" s="3031">
        <v>0.00000515136040830163</v>
      </c>
    </row>
    <row r="31" ht="18" customHeight="1" x14ac:dyDescent="0.2">
      <c r="B31" s="2788" t="s">
        <v>2265</v>
      </c>
      <c r="C31" s="204"/>
      <c r="D31" s="204"/>
      <c r="E31" s="204"/>
      <c r="F31" s="3020"/>
      <c r="G31" s="3021"/>
      <c r="H31" s="3022"/>
      <c r="I31" s="2712">
        <v>12601.278764807257</v>
      </c>
      <c r="J31" s="2680">
        <v>12601.278764807257</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1071.6442754274265</v>
      </c>
      <c r="J32" s="2662">
        <v>1071.6442754274265</v>
      </c>
      <c r="K32" s="2682">
        <v>0</v>
      </c>
      <c r="L32" s="3039">
        <v>0</v>
      </c>
      <c r="M32" s="3035">
        <v>0</v>
      </c>
      <c r="N32" s="3036">
        <v>0</v>
      </c>
      <c r="O32" s="2670">
        <v>1079.5546947910336</v>
      </c>
      <c r="P32" s="2662">
        <v>1079.56257428589</v>
      </c>
      <c r="Q32" s="2682">
        <v>0.007879494856297242</v>
      </c>
      <c r="R32" s="3039">
        <v>0.0007298838024897344</v>
      </c>
      <c r="S32" s="3035">
        <v>0.000004343773210173089</v>
      </c>
      <c r="T32" s="3036">
        <v>0.000005151360408004331</v>
      </c>
    </row>
    <row r="33" ht="18" customHeight="1" x14ac:dyDescent="0.2">
      <c r="B33" s="2788" t="s">
        <v>2267</v>
      </c>
      <c r="C33" s="49"/>
      <c r="D33" s="49"/>
      <c r="E33" s="49"/>
      <c r="F33" s="3038"/>
      <c r="G33" s="3040"/>
      <c r="H33" s="3041"/>
      <c r="I33" s="2670">
        <v>17.5539710465714</v>
      </c>
      <c r="J33" s="2662">
        <v>17.5539710465714</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650</v>
      </c>
      <c r="J34" s="2662" t="s">
        <v>650</v>
      </c>
      <c r="K34" s="2682" t="s">
        <v>2551</v>
      </c>
      <c r="L34" s="3039" t="s">
        <v>2551</v>
      </c>
      <c r="M34" s="3035" t="s">
        <v>2551</v>
      </c>
      <c r="N34" s="3036" t="s">
        <v>2551</v>
      </c>
      <c r="O34" s="2670">
        <v>8222.119696393942</v>
      </c>
      <c r="P34" s="2662">
        <v>8222.119696393942</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2551</v>
      </c>
      <c r="L35" s="3039" t="s">
        <v>2551</v>
      </c>
      <c r="M35" s="3035" t="s">
        <v>2551</v>
      </c>
      <c r="N35" s="3036" t="s">
        <v>2551</v>
      </c>
      <c r="O35" s="2670" t="s">
        <v>88</v>
      </c>
      <c r="P35" s="2662" t="s">
        <v>88</v>
      </c>
      <c r="Q35" s="2682" t="s">
        <v>2551</v>
      </c>
      <c r="R35" s="3039" t="s">
        <v>2551</v>
      </c>
      <c r="S35" s="3035" t="s">
        <v>2551</v>
      </c>
      <c r="T35" s="3036" t="s">
        <v>2551</v>
      </c>
    </row>
    <row r="36" ht="18" customHeight="1" x14ac:dyDescent="0.2">
      <c r="B36" s="2788" t="s">
        <v>2270</v>
      </c>
      <c r="C36" s="49"/>
      <c r="D36" s="49"/>
      <c r="E36" s="49"/>
      <c r="F36" s="3038"/>
      <c r="G36" s="3021"/>
      <c r="H36" s="3022"/>
      <c r="I36" s="2712">
        <v>772.066481300807</v>
      </c>
      <c r="J36" s="2662">
        <v>772.066481300807</v>
      </c>
      <c r="K36" s="2682">
        <v>0</v>
      </c>
      <c r="L36" s="3039">
        <v>0</v>
      </c>
      <c r="M36" s="3035">
        <v>0</v>
      </c>
      <c r="N36" s="3036">
        <v>0</v>
      </c>
      <c r="O36" s="2670">
        <v>223.27120962220584</v>
      </c>
      <c r="P36" s="2662">
        <v>223.27120962220584</v>
      </c>
      <c r="Q36" s="2682">
        <v>0</v>
      </c>
      <c r="R36" s="3039">
        <v>0</v>
      </c>
      <c r="S36" s="3035">
        <v>0</v>
      </c>
      <c r="T36" s="3036">
        <v>0</v>
      </c>
    </row>
    <row r="37" ht="18" customHeight="1" x14ac:dyDescent="0.2">
      <c r="B37" s="2788" t="s">
        <v>1072</v>
      </c>
      <c r="C37" s="2662">
        <v>54.23410373333333</v>
      </c>
      <c r="D37" s="2662">
        <v>54.23410373333333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55.19396826086957</v>
      </c>
      <c r="D38" s="2662">
        <v>55.19396826086957</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2551</v>
      </c>
      <c r="F39" s="3039" t="s">
        <v>2551</v>
      </c>
      <c r="G39" s="3035" t="s">
        <v>2551</v>
      </c>
      <c r="H39" s="3036" t="s">
        <v>2551</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2551</v>
      </c>
      <c r="F40" s="3047" t="s">
        <v>2551</v>
      </c>
      <c r="G40" s="3048" t="s">
        <v>2551</v>
      </c>
      <c r="H40" s="3049" t="s">
        <v>2551</v>
      </c>
      <c r="I40" s="2689" t="s">
        <v>88</v>
      </c>
      <c r="J40" s="2691" t="s">
        <v>88</v>
      </c>
      <c r="K40" s="2692" t="s">
        <v>2551</v>
      </c>
      <c r="L40" s="3047" t="s">
        <v>2551</v>
      </c>
      <c r="M40" s="3048" t="s">
        <v>2551</v>
      </c>
      <c r="N40" s="3049" t="s">
        <v>2551</v>
      </c>
      <c r="O40" s="2689" t="s">
        <v>88</v>
      </c>
      <c r="P40" s="2691" t="s">
        <v>88</v>
      </c>
      <c r="Q40" s="2692" t="s">
        <v>2551</v>
      </c>
      <c r="R40" s="3047" t="s">
        <v>2551</v>
      </c>
      <c r="S40" s="3048" t="s">
        <v>2551</v>
      </c>
      <c r="T40" s="3049" t="s">
        <v>2551</v>
      </c>
    </row>
    <row r="41" ht="18" customHeight="1" x14ac:dyDescent="0.2">
      <c r="B41" s="3050" t="s">
        <v>2553</v>
      </c>
      <c r="C41" s="2680">
        <v>-28624.265779604906</v>
      </c>
      <c r="D41" s="2680">
        <v>-28629.30785917758</v>
      </c>
      <c r="E41" s="3051">
        <v>-5.042079572674993</v>
      </c>
      <c r="F41" s="3052">
        <v>0.017614703592738187</v>
      </c>
      <c r="G41" s="3021"/>
      <c r="H41" s="3052">
        <v>-0.003296349519655748</v>
      </c>
      <c r="I41" s="2712">
        <v>0.55383959790796</v>
      </c>
      <c r="J41" s="2680">
        <v>0.55383959790796</v>
      </c>
      <c r="K41" s="3051">
        <v>0</v>
      </c>
      <c r="L41" s="3052">
        <v>0</v>
      </c>
      <c r="M41" s="3021"/>
      <c r="N41" s="3052">
        <v>0</v>
      </c>
      <c r="O41" s="2712">
        <v>190.77537193490187</v>
      </c>
      <c r="P41" s="2680">
        <v>190.77537193490235</v>
      </c>
      <c r="Q41" s="3051">
        <v>4.831690603168681e-13</v>
      </c>
      <c r="R41" s="3052">
        <v>2.532659511636227e-13</v>
      </c>
      <c r="S41" s="3021"/>
      <c r="T41" s="3053">
        <v>3.158803975486e-16</v>
      </c>
      <c r="U41" s="3054"/>
    </row>
    <row r="42" ht="18" customHeight="1" x14ac:dyDescent="0.2">
      <c r="B42" s="2788" t="s">
        <v>1440</v>
      </c>
      <c r="C42" s="2662">
        <v>-30892.0868096427</v>
      </c>
      <c r="D42" s="2662">
        <v>-30892.0868096427</v>
      </c>
      <c r="E42" s="2705">
        <v>0</v>
      </c>
      <c r="F42" s="3055">
        <v>0</v>
      </c>
      <c r="G42" s="3021"/>
      <c r="H42" s="3055">
        <v>0</v>
      </c>
      <c r="I42" s="2670">
        <v>0.55383959790796</v>
      </c>
      <c r="J42" s="2662">
        <v>0.55383959790796</v>
      </c>
      <c r="K42" s="2705">
        <v>0</v>
      </c>
      <c r="L42" s="3055">
        <v>0</v>
      </c>
      <c r="M42" s="3021"/>
      <c r="N42" s="3055">
        <v>0</v>
      </c>
      <c r="O42" s="2670">
        <v>0.28996617246075</v>
      </c>
      <c r="P42" s="2662">
        <v>0.28996617246075</v>
      </c>
      <c r="Q42" s="2705">
        <v>0</v>
      </c>
      <c r="R42" s="3055">
        <v>0</v>
      </c>
      <c r="S42" s="3021"/>
      <c r="T42" s="3056">
        <v>0</v>
      </c>
      <c r="U42" s="3054"/>
    </row>
    <row r="43" ht="18" customHeight="1" x14ac:dyDescent="0.2">
      <c r="B43" s="2788" t="s">
        <v>1443</v>
      </c>
      <c r="C43" s="2662">
        <v>-2075.5358760685563</v>
      </c>
      <c r="D43" s="2662">
        <v>-2075.5358760685563</v>
      </c>
      <c r="E43" s="2705">
        <v>0</v>
      </c>
      <c r="F43" s="3055">
        <v>0</v>
      </c>
      <c r="G43" s="3021"/>
      <c r="H43" s="3055">
        <v>0</v>
      </c>
      <c r="I43" s="2670" t="s">
        <v>1246</v>
      </c>
      <c r="J43" s="2662" t="s">
        <v>1246</v>
      </c>
      <c r="K43" s="2705" t="s">
        <v>2551</v>
      </c>
      <c r="L43" s="3055" t="s">
        <v>2551</v>
      </c>
      <c r="M43" s="3021"/>
      <c r="N43" s="3055" t="s">
        <v>2551</v>
      </c>
      <c r="O43" s="2670">
        <v>1.623593281288</v>
      </c>
      <c r="P43" s="2662">
        <v>1.6235932812879998</v>
      </c>
      <c r="Q43" s="2705">
        <v>-2.22044604925e-16</v>
      </c>
      <c r="R43" s="3055">
        <v>-1.3676122430667e-14</v>
      </c>
      <c r="S43" s="3021"/>
      <c r="T43" s="3056">
        <v>-1.451656239e-19</v>
      </c>
      <c r="U43" s="3054"/>
    </row>
    <row r="44" ht="18" customHeight="1" x14ac:dyDescent="0.2">
      <c r="B44" s="2788" t="s">
        <v>1446</v>
      </c>
      <c r="C44" s="2662">
        <v>1817.9692400261138</v>
      </c>
      <c r="D44" s="2662">
        <v>1817.9692400261138</v>
      </c>
      <c r="E44" s="2705">
        <v>0</v>
      </c>
      <c r="F44" s="3055">
        <v>0</v>
      </c>
      <c r="G44" s="3021"/>
      <c r="H44" s="3055">
        <v>0</v>
      </c>
      <c r="I44" s="2670" t="s">
        <v>669</v>
      </c>
      <c r="J44" s="2662" t="s">
        <v>669</v>
      </c>
      <c r="K44" s="2705" t="s">
        <v>2551</v>
      </c>
      <c r="L44" s="3055" t="s">
        <v>2551</v>
      </c>
      <c r="M44" s="3021"/>
      <c r="N44" s="3055" t="s">
        <v>2551</v>
      </c>
      <c r="O44" s="2670">
        <v>183.50854959957368</v>
      </c>
      <c r="P44" s="2662">
        <v>183.50854959957303</v>
      </c>
      <c r="Q44" s="2705">
        <v>-6.536993168992922e-13</v>
      </c>
      <c r="R44" s="3055">
        <v>-3.562228126840423e-13</v>
      </c>
      <c r="S44" s="3021"/>
      <c r="T44" s="3056">
        <v>-4.273675966833e-16</v>
      </c>
      <c r="U44" s="3054"/>
    </row>
    <row r="45" ht="18" customHeight="1" x14ac:dyDescent="0.2">
      <c r="B45" s="2788" t="s">
        <v>2317</v>
      </c>
      <c r="C45" s="2662">
        <v>-127.6431519177499</v>
      </c>
      <c r="D45" s="2662">
        <v>-127.64315191774985</v>
      </c>
      <c r="E45" s="2705">
        <v>5.6843418860808e-14</v>
      </c>
      <c r="F45" s="3055">
        <v>-4.4533073656342e-14</v>
      </c>
      <c r="G45" s="3021"/>
      <c r="H45" s="3055">
        <v>3.71623997116e-17</v>
      </c>
      <c r="I45" s="2670" t="s">
        <v>88</v>
      </c>
      <c r="J45" s="2662" t="s">
        <v>88</v>
      </c>
      <c r="K45" s="2705" t="s">
        <v>2551</v>
      </c>
      <c r="L45" s="3055" t="s">
        <v>2551</v>
      </c>
      <c r="M45" s="3021"/>
      <c r="N45" s="3055" t="s">
        <v>2551</v>
      </c>
      <c r="O45" s="2670">
        <v>2.1571119376193</v>
      </c>
      <c r="P45" s="2662">
        <v>2.157111937619679</v>
      </c>
      <c r="Q45" s="2705">
        <v>3.788080960021034e-13</v>
      </c>
      <c r="R45" s="3055">
        <v>1.756089192201011e-11</v>
      </c>
      <c r="S45" s="3021"/>
      <c r="T45" s="3056">
        <v>2.47652554328e-16</v>
      </c>
      <c r="U45" s="3054"/>
    </row>
    <row r="46" ht="18" customHeight="1" x14ac:dyDescent="0.2">
      <c r="B46" s="2788" t="s">
        <v>2318</v>
      </c>
      <c r="C46" s="2662">
        <v>854.8241778512975</v>
      </c>
      <c r="D46" s="2662">
        <v>854.8241778512975</v>
      </c>
      <c r="E46" s="2705">
        <v>0</v>
      </c>
      <c r="F46" s="3055">
        <v>0</v>
      </c>
      <c r="G46" s="3021"/>
      <c r="H46" s="3055">
        <v>0</v>
      </c>
      <c r="I46" s="2670" t="s">
        <v>88</v>
      </c>
      <c r="J46" s="2662" t="s">
        <v>88</v>
      </c>
      <c r="K46" s="2705" t="s">
        <v>2551</v>
      </c>
      <c r="L46" s="3055" t="s">
        <v>2551</v>
      </c>
      <c r="M46" s="3021"/>
      <c r="N46" s="3055" t="s">
        <v>2551</v>
      </c>
      <c r="O46" s="2670">
        <v>3.195891092531151</v>
      </c>
      <c r="P46" s="2662">
        <v>3.1958910925319075</v>
      </c>
      <c r="Q46" s="2705">
        <v>7.567280135845067e-13</v>
      </c>
      <c r="R46" s="3055">
        <v>2.367815396942006e-11</v>
      </c>
      <c r="S46" s="3021"/>
      <c r="T46" s="3056">
        <v>4.947244461606e-16</v>
      </c>
      <c r="U46" s="3054"/>
    </row>
    <row r="47" ht="18" customHeight="1" x14ac:dyDescent="0.2">
      <c r="B47" s="2788" t="s">
        <v>2319</v>
      </c>
      <c r="C47" s="2662">
        <v>-29.997411400002733</v>
      </c>
      <c r="D47" s="2662">
        <v>-29.99741140000275</v>
      </c>
      <c r="E47" s="2705">
        <v>-1.77635683940025e-14</v>
      </c>
      <c r="F47" s="3055">
        <v>5.92170042845793e-14</v>
      </c>
      <c r="G47" s="3021"/>
      <c r="H47" s="3055">
        <v>-1.16132499099e-17</v>
      </c>
      <c r="I47" s="2670" t="s">
        <v>88</v>
      </c>
      <c r="J47" s="2662" t="s">
        <v>88</v>
      </c>
      <c r="K47" s="2705" t="s">
        <v>2551</v>
      </c>
      <c r="L47" s="3055" t="s">
        <v>2551</v>
      </c>
      <c r="M47" s="3021"/>
      <c r="N47" s="3055" t="s">
        <v>2551</v>
      </c>
      <c r="O47" s="2670">
        <v>0.00025985142895000005</v>
      </c>
      <c r="P47" s="2662">
        <v>0.00025985142895000005</v>
      </c>
      <c r="Q47" s="2705">
        <v>0</v>
      </c>
      <c r="R47" s="3055">
        <v>0</v>
      </c>
      <c r="S47" s="3021"/>
      <c r="T47" s="3056">
        <v>0</v>
      </c>
      <c r="U47" s="3054"/>
    </row>
    <row r="48" ht="18" customHeight="1" x14ac:dyDescent="0.2">
      <c r="B48" s="2788" t="s">
        <v>2320</v>
      </c>
      <c r="C48" s="2662">
        <v>1828.2040515466947</v>
      </c>
      <c r="D48" s="2662">
        <v>1823.1619719740181</v>
      </c>
      <c r="E48" s="2705">
        <v>-5.042079572676585</v>
      </c>
      <c r="F48" s="3055">
        <v>-0.27579413624047555</v>
      </c>
      <c r="G48" s="3021"/>
      <c r="H48" s="3055">
        <v>-0.003296349519656789</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2551</v>
      </c>
      <c r="F49" s="3057" t="s">
        <v>2551</v>
      </c>
      <c r="G49" s="3058"/>
      <c r="H49" s="3057" t="s">
        <v>2551</v>
      </c>
      <c r="I49" s="3059" t="s">
        <v>110</v>
      </c>
      <c r="J49" s="3060" t="s">
        <v>88</v>
      </c>
      <c r="K49" s="3061" t="s">
        <v>2551</v>
      </c>
      <c r="L49" s="3062" t="s">
        <v>2551</v>
      </c>
      <c r="M49" s="3063"/>
      <c r="N49" s="3062" t="s">
        <v>2551</v>
      </c>
      <c r="O49" s="2689" t="s">
        <v>110</v>
      </c>
      <c r="P49" s="2691" t="s">
        <v>88</v>
      </c>
      <c r="Q49" s="2732" t="s">
        <v>2551</v>
      </c>
      <c r="R49" s="3057" t="s">
        <v>2551</v>
      </c>
      <c r="S49" s="3058"/>
      <c r="T49" s="3064" t="s">
        <v>2551</v>
      </c>
      <c r="U49" s="3054"/>
    </row>
    <row r="50" ht="18" customHeight="1" x14ac:dyDescent="0.2">
      <c r="B50" s="3065" t="s">
        <v>2282</v>
      </c>
      <c r="C50" s="2680">
        <v>12.13773037572919</v>
      </c>
      <c r="D50" s="2680">
        <v>12.13773037572919</v>
      </c>
      <c r="E50" s="2680">
        <v>0</v>
      </c>
      <c r="F50" s="3003">
        <v>0</v>
      </c>
      <c r="G50" s="3004">
        <v>0</v>
      </c>
      <c r="H50" s="3005">
        <v>0</v>
      </c>
      <c r="I50" s="2680">
        <v>5129.443241773521</v>
      </c>
      <c r="J50" s="2680">
        <v>5129.443241773521</v>
      </c>
      <c r="K50" s="2680">
        <v>0</v>
      </c>
      <c r="L50" s="3003">
        <v>0</v>
      </c>
      <c r="M50" s="3004">
        <v>0</v>
      </c>
      <c r="N50" s="3005">
        <v>0</v>
      </c>
      <c r="O50" s="2680">
        <v>361.80893319468044</v>
      </c>
      <c r="P50" s="2680">
        <v>361.80893319468044</v>
      </c>
      <c r="Q50" s="2680">
        <v>0</v>
      </c>
      <c r="R50" s="3003">
        <v>0</v>
      </c>
      <c r="S50" s="3004">
        <v>0</v>
      </c>
      <c r="T50" s="3005">
        <v>0</v>
      </c>
    </row>
    <row r="51" ht="18" customHeight="1" x14ac:dyDescent="0.2">
      <c r="B51" s="2788" t="s">
        <v>2322</v>
      </c>
      <c r="C51" s="49"/>
      <c r="D51" s="49"/>
      <c r="E51" s="204"/>
      <c r="F51" s="3038"/>
      <c r="G51" s="3040"/>
      <c r="H51" s="3041"/>
      <c r="I51" s="2680">
        <v>1701.4904744255111</v>
      </c>
      <c r="J51" s="2680">
        <v>1701.4904744255111</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t="s">
        <v>643</v>
      </c>
      <c r="J52" s="2662" t="s">
        <v>643</v>
      </c>
      <c r="K52" s="2680" t="s">
        <v>2551</v>
      </c>
      <c r="L52" s="3039" t="s">
        <v>2551</v>
      </c>
      <c r="M52" s="3042" t="s">
        <v>2551</v>
      </c>
      <c r="N52" s="3043" t="s">
        <v>2551</v>
      </c>
      <c r="O52" s="2680" t="s">
        <v>643</v>
      </c>
      <c r="P52" s="2680" t="s">
        <v>643</v>
      </c>
      <c r="Q52" s="2680" t="s">
        <v>2551</v>
      </c>
      <c r="R52" s="3003" t="s">
        <v>2551</v>
      </c>
      <c r="S52" s="3004" t="s">
        <v>2551</v>
      </c>
      <c r="T52" s="3005" t="s">
        <v>2551</v>
      </c>
    </row>
    <row r="53" ht="18" customHeight="1" x14ac:dyDescent="0.2">
      <c r="B53" s="2804" t="s">
        <v>2324</v>
      </c>
      <c r="C53" s="2680">
        <v>12.13773037572919</v>
      </c>
      <c r="D53" s="2680">
        <v>12.13773037572919</v>
      </c>
      <c r="E53" s="2680">
        <v>0</v>
      </c>
      <c r="F53" s="3003">
        <v>0</v>
      </c>
      <c r="G53" s="3004">
        <v>0</v>
      </c>
      <c r="H53" s="3005">
        <v>0</v>
      </c>
      <c r="I53" s="2667">
        <v>0.00259060162564</v>
      </c>
      <c r="J53" s="2662">
        <v>0.00259060162564</v>
      </c>
      <c r="K53" s="2680">
        <v>0</v>
      </c>
      <c r="L53" s="3034">
        <v>0</v>
      </c>
      <c r="M53" s="3035">
        <v>0</v>
      </c>
      <c r="N53" s="3036">
        <v>0</v>
      </c>
      <c r="O53" s="2680">
        <v>0.3841696695801</v>
      </c>
      <c r="P53" s="2680">
        <v>0.3841696695801</v>
      </c>
      <c r="Q53" s="2680">
        <v>0</v>
      </c>
      <c r="R53" s="3003">
        <v>0</v>
      </c>
      <c r="S53" s="3004">
        <v>0</v>
      </c>
      <c r="T53" s="3005">
        <v>0</v>
      </c>
    </row>
    <row r="54" ht="18" customHeight="1" x14ac:dyDescent="0.2">
      <c r="B54" s="2788" t="s">
        <v>2286</v>
      </c>
      <c r="C54" s="534"/>
      <c r="D54" s="49"/>
      <c r="E54" s="204"/>
      <c r="F54" s="3038"/>
      <c r="G54" s="3040"/>
      <c r="H54" s="3041"/>
      <c r="I54" s="2662">
        <v>3427.950176746384</v>
      </c>
      <c r="J54" s="2662">
        <v>3427.950176746384</v>
      </c>
      <c r="K54" s="2680">
        <v>0</v>
      </c>
      <c r="L54" s="3003">
        <v>0</v>
      </c>
      <c r="M54" s="3004">
        <v>0</v>
      </c>
      <c r="N54" s="3005">
        <v>0</v>
      </c>
      <c r="O54" s="2680">
        <v>361.42476352510033</v>
      </c>
      <c r="P54" s="2680">
        <v>361.42476352510033</v>
      </c>
      <c r="Q54" s="2680">
        <v>0</v>
      </c>
      <c r="R54" s="3003">
        <v>0</v>
      </c>
      <c r="S54" s="3004">
        <v>0</v>
      </c>
      <c r="T54" s="3005">
        <v>0</v>
      </c>
    </row>
    <row r="55" ht="18" customHeight="1" x14ac:dyDescent="0.2">
      <c r="B55" s="2788" t="s">
        <v>2326</v>
      </c>
      <c r="C55" s="2691" t="s">
        <v>110</v>
      </c>
      <c r="D55" s="2691" t="s">
        <v>110</v>
      </c>
      <c r="E55" s="3012" t="s">
        <v>2551</v>
      </c>
      <c r="F55" s="3013" t="s">
        <v>2551</v>
      </c>
      <c r="G55" s="3014" t="s">
        <v>2551</v>
      </c>
      <c r="H55" s="3015" t="s">
        <v>2551</v>
      </c>
      <c r="I55" s="2691" t="s">
        <v>110</v>
      </c>
      <c r="J55" s="2691" t="s">
        <v>110</v>
      </c>
      <c r="K55" s="3012" t="s">
        <v>2551</v>
      </c>
      <c r="L55" s="3013" t="s">
        <v>2551</v>
      </c>
      <c r="M55" s="3014" t="s">
        <v>2551</v>
      </c>
      <c r="N55" s="3015" t="s">
        <v>2551</v>
      </c>
      <c r="O55" s="2689" t="s">
        <v>110</v>
      </c>
      <c r="P55" s="2691" t="s">
        <v>110</v>
      </c>
      <c r="Q55" s="2691" t="s">
        <v>2551</v>
      </c>
      <c r="R55" s="3068" t="s">
        <v>2551</v>
      </c>
      <c r="S55" s="3069" t="s">
        <v>2551</v>
      </c>
      <c r="T55" s="3015" t="s">
        <v>2551</v>
      </c>
    </row>
    <row r="56" ht="18" customHeight="1" x14ac:dyDescent="0.2">
      <c r="B56" s="3070" t="s">
        <v>2554</v>
      </c>
      <c r="C56" s="3028" t="s">
        <v>88</v>
      </c>
      <c r="D56" s="3028" t="s">
        <v>88</v>
      </c>
      <c r="E56" s="3028" t="s">
        <v>2551</v>
      </c>
      <c r="F56" s="3029" t="s">
        <v>2551</v>
      </c>
      <c r="G56" s="3030" t="s">
        <v>2551</v>
      </c>
      <c r="H56" s="3031" t="s">
        <v>2551</v>
      </c>
      <c r="I56" s="3028" t="s">
        <v>88</v>
      </c>
      <c r="J56" s="3028" t="s">
        <v>88</v>
      </c>
      <c r="K56" s="3028" t="s">
        <v>2551</v>
      </c>
      <c r="L56" s="3029" t="s">
        <v>2551</v>
      </c>
      <c r="M56" s="3030" t="s">
        <v>2551</v>
      </c>
      <c r="N56" s="3031" t="s">
        <v>2551</v>
      </c>
      <c r="O56" s="3032" t="s">
        <v>88</v>
      </c>
      <c r="P56" s="3028" t="s">
        <v>88</v>
      </c>
      <c r="Q56" s="3028" t="s">
        <v>2551</v>
      </c>
      <c r="R56" s="3071" t="s">
        <v>2551</v>
      </c>
      <c r="S56" s="3072" t="s">
        <v>2551</v>
      </c>
      <c r="T56" s="3031" t="s">
        <v>2551</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2555</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557.0179539157442</v>
      </c>
      <c r="D59" s="2662">
        <v>557.0179539157442</v>
      </c>
      <c r="E59" s="2680">
        <v>0</v>
      </c>
      <c r="F59" s="3003">
        <v>0</v>
      </c>
      <c r="G59" s="3004">
        <v>0</v>
      </c>
      <c r="H59" s="3005">
        <v>0</v>
      </c>
      <c r="I59" s="2662">
        <v>0.10906719078304</v>
      </c>
      <c r="J59" s="2662">
        <v>0.10906719078304</v>
      </c>
      <c r="K59" s="2680">
        <v>0</v>
      </c>
      <c r="L59" s="3003">
        <v>0</v>
      </c>
      <c r="M59" s="3004">
        <v>0</v>
      </c>
      <c r="N59" s="3005">
        <v>0</v>
      </c>
      <c r="O59" s="2670">
        <v>4.1289722225061</v>
      </c>
      <c r="P59" s="2662">
        <v>4.1289722225061</v>
      </c>
      <c r="Q59" s="2680">
        <v>0</v>
      </c>
      <c r="R59" s="3081">
        <v>0</v>
      </c>
      <c r="S59" s="3082">
        <v>0</v>
      </c>
      <c r="T59" s="3025">
        <v>0</v>
      </c>
    </row>
    <row r="60" ht="18" customHeight="1" x14ac:dyDescent="0.2">
      <c r="B60" s="3083" t="s">
        <v>125</v>
      </c>
      <c r="C60" s="2662">
        <v>557.0179539157442</v>
      </c>
      <c r="D60" s="2662">
        <v>557.0179539157442</v>
      </c>
      <c r="E60" s="2680">
        <v>0</v>
      </c>
      <c r="F60" s="3003">
        <v>0</v>
      </c>
      <c r="G60" s="3004">
        <v>0</v>
      </c>
      <c r="H60" s="3005">
        <v>0</v>
      </c>
      <c r="I60" s="2662">
        <v>0.10906719078304</v>
      </c>
      <c r="J60" s="2662">
        <v>0.10906719078304</v>
      </c>
      <c r="K60" s="2680">
        <v>0</v>
      </c>
      <c r="L60" s="3003">
        <v>0</v>
      </c>
      <c r="M60" s="3004">
        <v>0</v>
      </c>
      <c r="N60" s="3005">
        <v>0</v>
      </c>
      <c r="O60" s="2670">
        <v>4.1289722225061</v>
      </c>
      <c r="P60" s="2662">
        <v>4.1289722225061</v>
      </c>
      <c r="Q60" s="2680">
        <v>0</v>
      </c>
      <c r="R60" s="3081">
        <v>0</v>
      </c>
      <c r="S60" s="3082">
        <v>0</v>
      </c>
      <c r="T60" s="3025">
        <v>0</v>
      </c>
    </row>
    <row r="61" ht="18" customHeight="1" x14ac:dyDescent="0.2">
      <c r="B61" s="3083" t="s">
        <v>2290</v>
      </c>
      <c r="C61" s="2662" t="s">
        <v>88</v>
      </c>
      <c r="D61" s="2662" t="s">
        <v>88</v>
      </c>
      <c r="E61" s="2680" t="s">
        <v>2551</v>
      </c>
      <c r="F61" s="3003" t="s">
        <v>2551</v>
      </c>
      <c r="G61" s="3004" t="s">
        <v>2551</v>
      </c>
      <c r="H61" s="3005" t="s">
        <v>2551</v>
      </c>
      <c r="I61" s="2662" t="s">
        <v>88</v>
      </c>
      <c r="J61" s="2662" t="s">
        <v>88</v>
      </c>
      <c r="K61" s="2680" t="s">
        <v>2551</v>
      </c>
      <c r="L61" s="3003" t="s">
        <v>2551</v>
      </c>
      <c r="M61" s="3004" t="s">
        <v>2551</v>
      </c>
      <c r="N61" s="3005" t="s">
        <v>2551</v>
      </c>
      <c r="O61" s="2670" t="s">
        <v>88</v>
      </c>
      <c r="P61" s="2662" t="s">
        <v>88</v>
      </c>
      <c r="Q61" s="2680" t="s">
        <v>2551</v>
      </c>
      <c r="R61" s="3081" t="s">
        <v>2551</v>
      </c>
      <c r="S61" s="3082" t="s">
        <v>2551</v>
      </c>
      <c r="T61" s="3025" t="s">
        <v>2551</v>
      </c>
    </row>
    <row r="62" ht="18" customHeight="1" x14ac:dyDescent="0.2">
      <c r="B62" s="3080" t="s">
        <v>127</v>
      </c>
      <c r="C62" s="2662" t="s">
        <v>88</v>
      </c>
      <c r="D62" s="2662" t="s">
        <v>88</v>
      </c>
      <c r="E62" s="2680" t="s">
        <v>2551</v>
      </c>
      <c r="F62" s="3003" t="s">
        <v>2551</v>
      </c>
      <c r="G62" s="3004" t="s">
        <v>2551</v>
      </c>
      <c r="H62" s="3005" t="s">
        <v>2551</v>
      </c>
      <c r="I62" s="2662" t="s">
        <v>88</v>
      </c>
      <c r="J62" s="2662" t="s">
        <v>88</v>
      </c>
      <c r="K62" s="2680" t="s">
        <v>2551</v>
      </c>
      <c r="L62" s="3003" t="s">
        <v>2551</v>
      </c>
      <c r="M62" s="3004" t="s">
        <v>2551</v>
      </c>
      <c r="N62" s="3005" t="s">
        <v>2551</v>
      </c>
      <c r="O62" s="2670" t="s">
        <v>88</v>
      </c>
      <c r="P62" s="2662" t="s">
        <v>88</v>
      </c>
      <c r="Q62" s="2680" t="s">
        <v>2551</v>
      </c>
      <c r="R62" s="3081" t="s">
        <v>2551</v>
      </c>
      <c r="S62" s="3082" t="s">
        <v>2551</v>
      </c>
      <c r="T62" s="3025" t="s">
        <v>2551</v>
      </c>
    </row>
    <row r="63" ht="18" customHeight="1" x14ac:dyDescent="0.2">
      <c r="B63" s="3080" t="s">
        <v>2556</v>
      </c>
      <c r="C63" s="2662">
        <v>5620.16</v>
      </c>
      <c r="D63" s="2662">
        <v>5620.16</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2557</v>
      </c>
      <c r="C64" s="2667" t="s">
        <v>88</v>
      </c>
      <c r="D64" s="2667" t="s">
        <v>88</v>
      </c>
      <c r="E64" s="2680" t="s">
        <v>2551</v>
      </c>
      <c r="F64" s="3006" t="s">
        <v>2551</v>
      </c>
      <c r="G64" s="3024" t="s">
        <v>2551</v>
      </c>
      <c r="H64" s="3025" t="s">
        <v>2551</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2551</v>
      </c>
      <c r="F65" s="3008" t="s">
        <v>2551</v>
      </c>
      <c r="G65" s="3096" t="s">
        <v>2551</v>
      </c>
      <c r="H65" s="3097" t="s">
        <v>2551</v>
      </c>
      <c r="I65" s="3091"/>
      <c r="J65" s="3091"/>
      <c r="K65" s="3091"/>
      <c r="L65" s="3098"/>
      <c r="M65" s="3099"/>
      <c r="N65" s="3094"/>
      <c r="O65" s="3090"/>
      <c r="P65" s="3091"/>
      <c r="Q65" s="3100"/>
      <c r="R65" s="3092"/>
      <c r="S65" s="3093"/>
      <c r="T65" s="3094"/>
    </row>
    <row r="66" ht="18" customHeight="1" x14ac:dyDescent="0.25">
      <c r="B66" s="3101" t="s">
        <v>2558</v>
      </c>
      <c r="C66" s="3017"/>
      <c r="D66" s="3017"/>
      <c r="E66" s="3102"/>
      <c r="F66" s="3103"/>
      <c r="G66" s="3104"/>
      <c r="H66" s="3105"/>
      <c r="I66" s="293"/>
      <c r="J66" s="293"/>
      <c r="K66" s="293"/>
      <c r="L66" s="3058"/>
      <c r="M66" s="3106"/>
      <c r="N66" s="3107"/>
      <c r="O66" s="2689">
        <v>2422.068999180838</v>
      </c>
      <c r="P66" s="2691">
        <v>2422.068999180838</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2559</v>
      </c>
      <c r="C68" s="3116" t="s">
        <v>643</v>
      </c>
      <c r="D68" s="3116" t="s">
        <v>643</v>
      </c>
      <c r="E68" s="3116" t="s">
        <v>2551</v>
      </c>
      <c r="F68" s="3117" t="s">
        <v>2551</v>
      </c>
      <c r="G68" s="3117" t="s">
        <v>2551</v>
      </c>
      <c r="H68" s="3118" t="s">
        <v>2551</v>
      </c>
      <c r="I68" s="3119"/>
      <c r="J68" s="3119"/>
      <c r="K68" s="3119"/>
      <c r="L68" s="3120"/>
      <c r="M68" s="3120"/>
      <c r="N68" s="3120"/>
      <c r="O68" s="3119"/>
      <c r="P68" s="3119"/>
      <c r="Q68" s="3119"/>
      <c r="R68" s="3120"/>
      <c r="S68" s="3120"/>
      <c r="T68" s="3121"/>
    </row>
    <row r="69" ht="15.75" customHeight="1" x14ac:dyDescent="0.2"/>
    <row r="70" ht="15.75" customHeight="1" x14ac:dyDescent="0.2">
      <c r="B70" s="2315" t="s">
        <v>2560</v>
      </c>
    </row>
    <row r="71" ht="15.75" customHeight="1" x14ac:dyDescent="0.2">
      <c r="B71" s="2315" t="s">
        <v>2561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2537</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2538</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2562</v>
      </c>
      <c r="V7" s="3126"/>
      <c r="W7" s="3126"/>
      <c r="X7" s="3126"/>
      <c r="Y7" s="3126"/>
      <c r="Z7" s="3126"/>
      <c r="AA7" s="3126" t="s">
        <v>2563</v>
      </c>
      <c r="AB7" s="3126"/>
      <c r="AC7" s="3126"/>
      <c r="AD7" s="3126"/>
      <c r="AE7" s="3126"/>
      <c r="AF7" s="3126"/>
    </row>
    <row r="8" ht="80.1" customHeight="1" x14ac:dyDescent="0.2">
      <c r="B8" s="3128" t="s">
        <v>67</v>
      </c>
      <c r="C8" s="3129" t="s">
        <v>2542</v>
      </c>
      <c r="D8" s="3130" t="s">
        <v>2543</v>
      </c>
      <c r="E8" s="3130" t="s">
        <v>2544</v>
      </c>
      <c r="F8" s="3130" t="s">
        <v>2564</v>
      </c>
      <c r="G8" s="2987" t="s">
        <v>2546</v>
      </c>
      <c r="H8" s="2988" t="s">
        <v>2547</v>
      </c>
      <c r="I8" s="3130" t="s">
        <v>2542</v>
      </c>
      <c r="J8" s="3130" t="s">
        <v>2543</v>
      </c>
      <c r="K8" s="3130" t="s">
        <v>2544</v>
      </c>
      <c r="L8" s="3130" t="s">
        <v>2564</v>
      </c>
      <c r="M8" s="2987" t="s">
        <v>2546</v>
      </c>
      <c r="N8" s="2988" t="s">
        <v>2547</v>
      </c>
      <c r="O8" s="3130" t="s">
        <v>2542</v>
      </c>
      <c r="P8" s="3130" t="s">
        <v>2543</v>
      </c>
      <c r="Q8" s="3131" t="s">
        <v>2544</v>
      </c>
      <c r="R8" s="3130" t="s">
        <v>2564</v>
      </c>
      <c r="S8" s="2987" t="s">
        <v>2546</v>
      </c>
      <c r="T8" s="2988" t="s">
        <v>2547</v>
      </c>
      <c r="U8" s="3129" t="s">
        <v>2542</v>
      </c>
      <c r="V8" s="3130" t="s">
        <v>2543</v>
      </c>
      <c r="W8" s="3131" t="s">
        <v>2544</v>
      </c>
      <c r="X8" s="3130" t="s">
        <v>2564</v>
      </c>
      <c r="Y8" s="2987" t="s">
        <v>2546</v>
      </c>
      <c r="Z8" s="2988" t="s">
        <v>2547</v>
      </c>
      <c r="AA8" s="3130" t="s">
        <v>2542</v>
      </c>
      <c r="AB8" s="3130" t="s">
        <v>2543</v>
      </c>
      <c r="AC8" s="3131" t="s">
        <v>2544</v>
      </c>
      <c r="AD8" s="3130" t="s">
        <v>2564</v>
      </c>
      <c r="AE8" s="2987" t="s">
        <v>2546</v>
      </c>
      <c r="AF8" s="2988" t="s">
        <v>2547</v>
      </c>
    </row>
    <row r="9" ht="18" customHeight="1" x14ac:dyDescent="0.2">
      <c r="B9" s="3132"/>
      <c r="C9" s="3133" t="s">
        <v>2550</v>
      </c>
      <c r="D9" s="3133"/>
      <c r="E9" s="3133"/>
      <c r="F9" s="2992" t="s">
        <v>381</v>
      </c>
      <c r="G9" s="2992"/>
      <c r="H9" s="2992"/>
      <c r="I9" s="2991" t="s">
        <v>2550</v>
      </c>
      <c r="J9" s="2991"/>
      <c r="K9" s="2991"/>
      <c r="L9" s="2992" t="s">
        <v>381</v>
      </c>
      <c r="M9" s="2992"/>
      <c r="N9" s="2992"/>
      <c r="O9" s="2991" t="s">
        <v>2550</v>
      </c>
      <c r="P9" s="2991"/>
      <c r="Q9" s="2991"/>
      <c r="R9" s="2992" t="s">
        <v>381</v>
      </c>
      <c r="S9" s="2992"/>
      <c r="T9" s="2992"/>
      <c r="U9" s="3133" t="s">
        <v>2550</v>
      </c>
      <c r="V9" s="3133"/>
      <c r="W9" s="3133"/>
      <c r="X9" s="2992" t="s">
        <v>381</v>
      </c>
      <c r="Y9" s="2992"/>
      <c r="Z9" s="2992"/>
      <c r="AA9" s="2991" t="s">
        <v>2550</v>
      </c>
      <c r="AB9" s="2991"/>
      <c r="AC9" s="2991"/>
      <c r="AD9" s="2992" t="s">
        <v>381</v>
      </c>
      <c r="AE9" s="2992"/>
      <c r="AF9" s="2992"/>
    </row>
    <row r="10" ht="18" customHeight="1" x14ac:dyDescent="0.2">
      <c r="B10" s="3134" t="s">
        <v>2565</v>
      </c>
      <c r="C10" s="3135">
        <v>1.1582080070647192</v>
      </c>
      <c r="D10" s="3136">
        <v>1.1582080070647192</v>
      </c>
      <c r="E10" s="3136">
        <v>0</v>
      </c>
      <c r="F10" s="3137">
        <v>0</v>
      </c>
      <c r="G10" s="3138">
        <v>0</v>
      </c>
      <c r="H10" s="3139">
        <v>0</v>
      </c>
      <c r="I10" s="3140">
        <v>1782.8720640000004</v>
      </c>
      <c r="J10" s="3136">
        <v>1782.8720640000004</v>
      </c>
      <c r="K10" s="3136">
        <v>0</v>
      </c>
      <c r="L10" s="3137">
        <v>0</v>
      </c>
      <c r="M10" s="3138">
        <v>0</v>
      </c>
      <c r="N10" s="3139">
        <v>0</v>
      </c>
      <c r="O10" s="3135" t="s">
        <v>88</v>
      </c>
      <c r="P10" s="3136" t="s">
        <v>88</v>
      </c>
      <c r="Q10" s="3136" t="s">
        <v>2551</v>
      </c>
      <c r="R10" s="3141" t="s">
        <v>2551</v>
      </c>
      <c r="S10" s="3142" t="s">
        <v>2551</v>
      </c>
      <c r="T10" s="3139" t="s">
        <v>2551</v>
      </c>
      <c r="U10" s="3135">
        <v>0.6914934954852051</v>
      </c>
      <c r="V10" s="3136">
        <v>0.6914934954852051</v>
      </c>
      <c r="W10" s="3136">
        <v>0</v>
      </c>
      <c r="X10" s="3141">
        <v>0</v>
      </c>
      <c r="Y10" s="3142">
        <v>0</v>
      </c>
      <c r="Z10" s="3139">
        <v>0</v>
      </c>
      <c r="AA10" s="3136" t="s">
        <v>88</v>
      </c>
      <c r="AB10" s="3136" t="s">
        <v>88</v>
      </c>
      <c r="AC10" s="3136" t="s">
        <v>2551</v>
      </c>
      <c r="AD10" s="3141" t="s">
        <v>2551</v>
      </c>
      <c r="AE10" s="3142" t="s">
        <v>2551</v>
      </c>
      <c r="AF10" s="3139" t="s">
        <v>2551</v>
      </c>
    </row>
    <row r="11" ht="18" customHeight="1" x14ac:dyDescent="0.2">
      <c r="B11" s="3143" t="s">
        <v>658</v>
      </c>
      <c r="C11" s="2670" t="s">
        <v>88</v>
      </c>
      <c r="D11" s="2662" t="s">
        <v>88</v>
      </c>
      <c r="E11" s="2662" t="s">
        <v>2551</v>
      </c>
      <c r="F11" s="3006" t="s">
        <v>2551</v>
      </c>
      <c r="G11" s="3024" t="s">
        <v>2551</v>
      </c>
      <c r="H11" s="3025" t="s">
        <v>2551</v>
      </c>
      <c r="I11" s="2704" t="s">
        <v>88</v>
      </c>
      <c r="J11" s="2680" t="s">
        <v>88</v>
      </c>
      <c r="K11" s="2680" t="s">
        <v>2551</v>
      </c>
      <c r="L11" s="3034" t="s">
        <v>2551</v>
      </c>
      <c r="M11" s="3035" t="s">
        <v>2551</v>
      </c>
      <c r="N11" s="3005" t="s">
        <v>2551</v>
      </c>
      <c r="O11" s="2670" t="s">
        <v>88</v>
      </c>
      <c r="P11" s="2662" t="s">
        <v>88</v>
      </c>
      <c r="Q11" s="2662" t="s">
        <v>2551</v>
      </c>
      <c r="R11" s="3081" t="s">
        <v>2551</v>
      </c>
      <c r="S11" s="3082" t="s">
        <v>2551</v>
      </c>
      <c r="T11" s="3025" t="s">
        <v>2551</v>
      </c>
      <c r="U11" s="2670" t="s">
        <v>88</v>
      </c>
      <c r="V11" s="2662" t="s">
        <v>88</v>
      </c>
      <c r="W11" s="2662" t="s">
        <v>2551</v>
      </c>
      <c r="X11" s="3081" t="s">
        <v>2551</v>
      </c>
      <c r="Y11" s="3082" t="s">
        <v>2551</v>
      </c>
      <c r="Z11" s="3025" t="s">
        <v>2551</v>
      </c>
      <c r="AA11" s="2662" t="s">
        <v>88</v>
      </c>
      <c r="AB11" s="2662" t="s">
        <v>88</v>
      </c>
      <c r="AC11" s="2662" t="s">
        <v>2551</v>
      </c>
      <c r="AD11" s="3081" t="s">
        <v>2551</v>
      </c>
      <c r="AE11" s="3082" t="s">
        <v>2551</v>
      </c>
      <c r="AF11" s="3025" t="s">
        <v>2551</v>
      </c>
    </row>
    <row r="12" ht="18" customHeight="1" x14ac:dyDescent="0.2">
      <c r="B12" s="3143" t="s">
        <v>902</v>
      </c>
      <c r="C12" s="2675" t="s">
        <v>88</v>
      </c>
      <c r="D12" s="2667" t="s">
        <v>88</v>
      </c>
      <c r="E12" s="2667" t="s">
        <v>2551</v>
      </c>
      <c r="F12" s="3008" t="s">
        <v>2551</v>
      </c>
      <c r="G12" s="3096" t="s">
        <v>2551</v>
      </c>
      <c r="H12" s="3097" t="s">
        <v>2551</v>
      </c>
      <c r="I12" s="2704" t="s">
        <v>88</v>
      </c>
      <c r="J12" s="2680" t="s">
        <v>88</v>
      </c>
      <c r="K12" s="2680" t="s">
        <v>2551</v>
      </c>
      <c r="L12" s="3034" t="s">
        <v>2551</v>
      </c>
      <c r="M12" s="3035" t="s">
        <v>2551</v>
      </c>
      <c r="N12" s="3005" t="s">
        <v>2551</v>
      </c>
      <c r="O12" s="2670" t="s">
        <v>88</v>
      </c>
      <c r="P12" s="2662" t="s">
        <v>88</v>
      </c>
      <c r="Q12" s="2662" t="s">
        <v>2551</v>
      </c>
      <c r="R12" s="3144" t="s">
        <v>2551</v>
      </c>
      <c r="S12" s="3145" t="s">
        <v>2551</v>
      </c>
      <c r="T12" s="3025" t="s">
        <v>2551</v>
      </c>
      <c r="U12" s="2670" t="s">
        <v>88</v>
      </c>
      <c r="V12" s="2662" t="s">
        <v>88</v>
      </c>
      <c r="W12" s="2662" t="s">
        <v>2551</v>
      </c>
      <c r="X12" s="3081" t="s">
        <v>2551</v>
      </c>
      <c r="Y12" s="3082" t="s">
        <v>2551</v>
      </c>
      <c r="Z12" s="3025" t="s">
        <v>2551</v>
      </c>
      <c r="AA12" s="2670" t="s">
        <v>88</v>
      </c>
      <c r="AB12" s="2662" t="s">
        <v>88</v>
      </c>
      <c r="AC12" s="2662" t="s">
        <v>2551</v>
      </c>
      <c r="AD12" s="3144" t="s">
        <v>2551</v>
      </c>
      <c r="AE12" s="3145" t="s">
        <v>2551</v>
      </c>
      <c r="AF12" s="3025" t="s">
        <v>2551</v>
      </c>
    </row>
    <row r="13" ht="18" customHeight="1" x14ac:dyDescent="0.2">
      <c r="B13" s="3143" t="s">
        <v>791</v>
      </c>
      <c r="C13" s="3146"/>
      <c r="D13" s="583"/>
      <c r="E13" s="583"/>
      <c r="F13" s="3147"/>
      <c r="G13" s="3147"/>
      <c r="H13" s="3148"/>
      <c r="I13" s="2704">
        <v>1782.8720640000004</v>
      </c>
      <c r="J13" s="2680">
        <v>1782.8720640000004</v>
      </c>
      <c r="K13" s="2680">
        <v>0</v>
      </c>
      <c r="L13" s="3034">
        <v>0</v>
      </c>
      <c r="M13" s="3035">
        <v>0</v>
      </c>
      <c r="N13" s="3005">
        <v>0</v>
      </c>
      <c r="O13" s="955"/>
      <c r="P13" s="49"/>
      <c r="Q13" s="49"/>
      <c r="R13" s="3149"/>
      <c r="S13" s="3147"/>
      <c r="T13" s="3041"/>
      <c r="U13" s="2670" t="s">
        <v>109</v>
      </c>
      <c r="V13" s="2662" t="s">
        <v>109</v>
      </c>
      <c r="W13" s="2662" t="s">
        <v>2551</v>
      </c>
      <c r="X13" s="3081" t="s">
        <v>2551</v>
      </c>
      <c r="Y13" s="3082" t="s">
        <v>2551</v>
      </c>
      <c r="Z13" s="3025" t="s">
        <v>2551</v>
      </c>
      <c r="AA13" s="49"/>
      <c r="AB13" s="49"/>
      <c r="AC13" s="49"/>
      <c r="AD13" s="3149"/>
      <c r="AE13" s="3147"/>
      <c r="AF13" s="3041"/>
    </row>
    <row r="14" ht="18" customHeight="1" x14ac:dyDescent="0.2">
      <c r="B14" s="3143" t="s">
        <v>793</v>
      </c>
      <c r="C14" s="2670" t="s">
        <v>88</v>
      </c>
      <c r="D14" s="2662" t="s">
        <v>88</v>
      </c>
      <c r="E14" s="2662" t="s">
        <v>2551</v>
      </c>
      <c r="F14" s="3006" t="s">
        <v>2551</v>
      </c>
      <c r="G14" s="3024" t="s">
        <v>2551</v>
      </c>
      <c r="H14" s="3025" t="s">
        <v>2551</v>
      </c>
      <c r="I14" s="2704" t="s">
        <v>88</v>
      </c>
      <c r="J14" s="2680" t="s">
        <v>88</v>
      </c>
      <c r="K14" s="2680" t="s">
        <v>2551</v>
      </c>
      <c r="L14" s="3034" t="s">
        <v>2551</v>
      </c>
      <c r="M14" s="3035" t="s">
        <v>2551</v>
      </c>
      <c r="N14" s="3005" t="s">
        <v>2551</v>
      </c>
      <c r="O14" s="2670" t="s">
        <v>88</v>
      </c>
      <c r="P14" s="2662" t="s">
        <v>88</v>
      </c>
      <c r="Q14" s="2662" t="s">
        <v>2551</v>
      </c>
      <c r="R14" s="3081" t="s">
        <v>2551</v>
      </c>
      <c r="S14" s="3082" t="s">
        <v>2551</v>
      </c>
      <c r="T14" s="3025" t="s">
        <v>2551</v>
      </c>
      <c r="U14" s="2670" t="s">
        <v>88</v>
      </c>
      <c r="V14" s="2662" t="s">
        <v>88</v>
      </c>
      <c r="W14" s="2662" t="s">
        <v>2551</v>
      </c>
      <c r="X14" s="3081" t="s">
        <v>2551</v>
      </c>
      <c r="Y14" s="3082" t="s">
        <v>2551</v>
      </c>
      <c r="Z14" s="3025" t="s">
        <v>2551</v>
      </c>
      <c r="AA14" s="49"/>
      <c r="AB14" s="49"/>
      <c r="AC14" s="49"/>
      <c r="AD14" s="3149"/>
      <c r="AE14" s="3147"/>
      <c r="AF14" s="3041"/>
    </row>
    <row r="15" ht="18" customHeight="1" x14ac:dyDescent="0.2">
      <c r="B15" s="3143" t="s">
        <v>799</v>
      </c>
      <c r="C15" s="2670" t="s">
        <v>88</v>
      </c>
      <c r="D15" s="2662" t="s">
        <v>88</v>
      </c>
      <c r="E15" s="2662" t="s">
        <v>2551</v>
      </c>
      <c r="F15" s="3006" t="s">
        <v>2551</v>
      </c>
      <c r="G15" s="3024" t="s">
        <v>2551</v>
      </c>
      <c r="H15" s="3025" t="s">
        <v>2551</v>
      </c>
      <c r="I15" s="2704" t="s">
        <v>88</v>
      </c>
      <c r="J15" s="2680" t="s">
        <v>88</v>
      </c>
      <c r="K15" s="2680" t="s">
        <v>2551</v>
      </c>
      <c r="L15" s="3034" t="s">
        <v>2551</v>
      </c>
      <c r="M15" s="3035" t="s">
        <v>2551</v>
      </c>
      <c r="N15" s="3005" t="s">
        <v>2551</v>
      </c>
      <c r="O15" s="2670" t="s">
        <v>88</v>
      </c>
      <c r="P15" s="2662" t="s">
        <v>88</v>
      </c>
      <c r="Q15" s="2662" t="s">
        <v>2551</v>
      </c>
      <c r="R15" s="3081" t="s">
        <v>2551</v>
      </c>
      <c r="S15" s="3082" t="s">
        <v>2551</v>
      </c>
      <c r="T15" s="3025" t="s">
        <v>2551</v>
      </c>
      <c r="U15" s="2670" t="s">
        <v>88</v>
      </c>
      <c r="V15" s="2662" t="s">
        <v>88</v>
      </c>
      <c r="W15" s="2662" t="s">
        <v>2551</v>
      </c>
      <c r="X15" s="3081" t="s">
        <v>2551</v>
      </c>
      <c r="Y15" s="3082" t="s">
        <v>2551</v>
      </c>
      <c r="Z15" s="3025" t="s">
        <v>2551</v>
      </c>
      <c r="AA15" s="2662" t="s">
        <v>88</v>
      </c>
      <c r="AB15" s="2662" t="s">
        <v>88</v>
      </c>
      <c r="AC15" s="2662" t="s">
        <v>2551</v>
      </c>
      <c r="AD15" s="3081" t="s">
        <v>2551</v>
      </c>
      <c r="AE15" s="3082" t="s">
        <v>2551</v>
      </c>
      <c r="AF15" s="3025" t="s">
        <v>2551</v>
      </c>
    </row>
    <row r="16" ht="18" customHeight="1" x14ac:dyDescent="0.2">
      <c r="B16" s="3150" t="s">
        <v>675</v>
      </c>
      <c r="C16" s="2670" t="s">
        <v>88</v>
      </c>
      <c r="D16" s="2662" t="s">
        <v>88</v>
      </c>
      <c r="E16" s="2662" t="s">
        <v>2551</v>
      </c>
      <c r="F16" s="3006" t="s">
        <v>2551</v>
      </c>
      <c r="G16" s="3024" t="s">
        <v>2551</v>
      </c>
      <c r="H16" s="3025" t="s">
        <v>2551</v>
      </c>
      <c r="I16" s="2704" t="s">
        <v>88</v>
      </c>
      <c r="J16" s="2680" t="s">
        <v>88</v>
      </c>
      <c r="K16" s="2680" t="s">
        <v>2551</v>
      </c>
      <c r="L16" s="3034" t="s">
        <v>2551</v>
      </c>
      <c r="M16" s="3035" t="s">
        <v>2551</v>
      </c>
      <c r="N16" s="3005" t="s">
        <v>2551</v>
      </c>
      <c r="O16" s="2670" t="s">
        <v>88</v>
      </c>
      <c r="P16" s="2662" t="s">
        <v>88</v>
      </c>
      <c r="Q16" s="2662" t="s">
        <v>2551</v>
      </c>
      <c r="R16" s="3081" t="s">
        <v>2551</v>
      </c>
      <c r="S16" s="3082" t="s">
        <v>2551</v>
      </c>
      <c r="T16" s="3025" t="s">
        <v>2551</v>
      </c>
      <c r="U16" s="2670" t="s">
        <v>88</v>
      </c>
      <c r="V16" s="2662" t="s">
        <v>88</v>
      </c>
      <c r="W16" s="2662" t="s">
        <v>2551</v>
      </c>
      <c r="X16" s="3081" t="s">
        <v>2551</v>
      </c>
      <c r="Y16" s="3082" t="s">
        <v>2551</v>
      </c>
      <c r="Z16" s="3025" t="s">
        <v>2551</v>
      </c>
      <c r="AA16" s="2662" t="s">
        <v>88</v>
      </c>
      <c r="AB16" s="2662" t="s">
        <v>88</v>
      </c>
      <c r="AC16" s="2662" t="s">
        <v>2551</v>
      </c>
      <c r="AD16" s="3081" t="s">
        <v>2551</v>
      </c>
      <c r="AE16" s="3082" t="s">
        <v>2551</v>
      </c>
      <c r="AF16" s="3025" t="s">
        <v>2551</v>
      </c>
    </row>
    <row r="17" ht="18" customHeight="1" x14ac:dyDescent="0.2">
      <c r="B17" s="3143" t="s">
        <v>676</v>
      </c>
      <c r="C17" s="2670" t="s">
        <v>88</v>
      </c>
      <c r="D17" s="2662" t="s">
        <v>88</v>
      </c>
      <c r="E17" s="2662" t="s">
        <v>2551</v>
      </c>
      <c r="F17" s="3006" t="s">
        <v>2551</v>
      </c>
      <c r="G17" s="3024" t="s">
        <v>2551</v>
      </c>
      <c r="H17" s="3025" t="s">
        <v>2551</v>
      </c>
      <c r="I17" s="2704" t="s">
        <v>88</v>
      </c>
      <c r="J17" s="2680" t="s">
        <v>88</v>
      </c>
      <c r="K17" s="2680" t="s">
        <v>2551</v>
      </c>
      <c r="L17" s="3034" t="s">
        <v>2551</v>
      </c>
      <c r="M17" s="3035" t="s">
        <v>2551</v>
      </c>
      <c r="N17" s="3005" t="s">
        <v>2551</v>
      </c>
      <c r="O17" s="2670" t="s">
        <v>88</v>
      </c>
      <c r="P17" s="2662" t="s">
        <v>88</v>
      </c>
      <c r="Q17" s="2662" t="s">
        <v>2551</v>
      </c>
      <c r="R17" s="3081" t="s">
        <v>2551</v>
      </c>
      <c r="S17" s="3082" t="s">
        <v>2551</v>
      </c>
      <c r="T17" s="3025" t="s">
        <v>2551</v>
      </c>
      <c r="U17" s="2670" t="s">
        <v>88</v>
      </c>
      <c r="V17" s="2662" t="s">
        <v>88</v>
      </c>
      <c r="W17" s="2662" t="s">
        <v>2551</v>
      </c>
      <c r="X17" s="3081" t="s">
        <v>2551</v>
      </c>
      <c r="Y17" s="3082" t="s">
        <v>2551</v>
      </c>
      <c r="Z17" s="3025" t="s">
        <v>2551</v>
      </c>
      <c r="AA17" s="2662" t="s">
        <v>88</v>
      </c>
      <c r="AB17" s="2662" t="s">
        <v>88</v>
      </c>
      <c r="AC17" s="2662" t="s">
        <v>2551</v>
      </c>
      <c r="AD17" s="3081" t="s">
        <v>2551</v>
      </c>
      <c r="AE17" s="3082" t="s">
        <v>2551</v>
      </c>
      <c r="AF17" s="3025" t="s">
        <v>2551</v>
      </c>
    </row>
    <row r="18" ht="18" customHeight="1" x14ac:dyDescent="0.2">
      <c r="B18" s="3143" t="s">
        <v>677</v>
      </c>
      <c r="C18" s="2670" t="s">
        <v>88</v>
      </c>
      <c r="D18" s="2662" t="s">
        <v>88</v>
      </c>
      <c r="E18" s="2662" t="s">
        <v>2551</v>
      </c>
      <c r="F18" s="3006" t="s">
        <v>2551</v>
      </c>
      <c r="G18" s="3024" t="s">
        <v>2551</v>
      </c>
      <c r="H18" s="3025" t="s">
        <v>2551</v>
      </c>
      <c r="I18" s="2704" t="s">
        <v>88</v>
      </c>
      <c r="J18" s="2680" t="s">
        <v>88</v>
      </c>
      <c r="K18" s="2680" t="s">
        <v>2551</v>
      </c>
      <c r="L18" s="3034" t="s">
        <v>2551</v>
      </c>
      <c r="M18" s="3035" t="s">
        <v>2551</v>
      </c>
      <c r="N18" s="3005" t="s">
        <v>2551</v>
      </c>
      <c r="O18" s="2670" t="s">
        <v>88</v>
      </c>
      <c r="P18" s="2662" t="s">
        <v>88</v>
      </c>
      <c r="Q18" s="2662" t="s">
        <v>2551</v>
      </c>
      <c r="R18" s="3081" t="s">
        <v>2551</v>
      </c>
      <c r="S18" s="3082" t="s">
        <v>2551</v>
      </c>
      <c r="T18" s="3025" t="s">
        <v>2551</v>
      </c>
      <c r="U18" s="2670" t="s">
        <v>88</v>
      </c>
      <c r="V18" s="2662" t="s">
        <v>88</v>
      </c>
      <c r="W18" s="2662" t="s">
        <v>2551</v>
      </c>
      <c r="X18" s="3081" t="s">
        <v>2551</v>
      </c>
      <c r="Y18" s="3082" t="s">
        <v>2551</v>
      </c>
      <c r="Z18" s="3025" t="s">
        <v>2551</v>
      </c>
      <c r="AA18" s="2662" t="s">
        <v>88</v>
      </c>
      <c r="AB18" s="2662" t="s">
        <v>88</v>
      </c>
      <c r="AC18" s="2662" t="s">
        <v>2551</v>
      </c>
      <c r="AD18" s="3081" t="s">
        <v>2551</v>
      </c>
      <c r="AE18" s="3082" t="s">
        <v>2551</v>
      </c>
      <c r="AF18" s="3025" t="s">
        <v>2551</v>
      </c>
    </row>
    <row r="19" ht="18" customHeight="1" x14ac:dyDescent="0.2">
      <c r="B19" s="3143" t="s">
        <v>678</v>
      </c>
      <c r="C19" s="2670" t="s">
        <v>88</v>
      </c>
      <c r="D19" s="2662" t="s">
        <v>88</v>
      </c>
      <c r="E19" s="2662" t="s">
        <v>2551</v>
      </c>
      <c r="F19" s="3006" t="s">
        <v>2551</v>
      </c>
      <c r="G19" s="3024" t="s">
        <v>2551</v>
      </c>
      <c r="H19" s="3025" t="s">
        <v>2551</v>
      </c>
      <c r="I19" s="2704" t="s">
        <v>88</v>
      </c>
      <c r="J19" s="2680" t="s">
        <v>88</v>
      </c>
      <c r="K19" s="2680" t="s">
        <v>2551</v>
      </c>
      <c r="L19" s="3034" t="s">
        <v>2551</v>
      </c>
      <c r="M19" s="3035" t="s">
        <v>2551</v>
      </c>
      <c r="N19" s="3005" t="s">
        <v>2551</v>
      </c>
      <c r="O19" s="2670" t="s">
        <v>88</v>
      </c>
      <c r="P19" s="2662" t="s">
        <v>88</v>
      </c>
      <c r="Q19" s="2662" t="s">
        <v>2551</v>
      </c>
      <c r="R19" s="3081" t="s">
        <v>2551</v>
      </c>
      <c r="S19" s="3082" t="s">
        <v>2551</v>
      </c>
      <c r="T19" s="3025" t="s">
        <v>2551</v>
      </c>
      <c r="U19" s="2670" t="s">
        <v>88</v>
      </c>
      <c r="V19" s="2662" t="s">
        <v>88</v>
      </c>
      <c r="W19" s="2662" t="s">
        <v>2551</v>
      </c>
      <c r="X19" s="3081" t="s">
        <v>2551</v>
      </c>
      <c r="Y19" s="3082" t="s">
        <v>2551</v>
      </c>
      <c r="Z19" s="3025" t="s">
        <v>2551</v>
      </c>
      <c r="AA19" s="2662" t="s">
        <v>88</v>
      </c>
      <c r="AB19" s="2662" t="s">
        <v>88</v>
      </c>
      <c r="AC19" s="2662" t="s">
        <v>2551</v>
      </c>
      <c r="AD19" s="3081" t="s">
        <v>2551</v>
      </c>
      <c r="AE19" s="3082" t="s">
        <v>2551</v>
      </c>
      <c r="AF19" s="3025" t="s">
        <v>2551</v>
      </c>
    </row>
    <row r="20" ht="18" customHeight="1" x14ac:dyDescent="0.2">
      <c r="B20" s="3143" t="s">
        <v>2566</v>
      </c>
      <c r="C20" s="2670" t="s">
        <v>88</v>
      </c>
      <c r="D20" s="2662" t="s">
        <v>88</v>
      </c>
      <c r="E20" s="2662" t="s">
        <v>2551</v>
      </c>
      <c r="F20" s="3006" t="s">
        <v>2551</v>
      </c>
      <c r="G20" s="3024" t="s">
        <v>2551</v>
      </c>
      <c r="H20" s="3025" t="s">
        <v>2551</v>
      </c>
      <c r="I20" s="2704" t="s">
        <v>88</v>
      </c>
      <c r="J20" s="2680" t="s">
        <v>88</v>
      </c>
      <c r="K20" s="2680" t="s">
        <v>2551</v>
      </c>
      <c r="L20" s="3034" t="s">
        <v>2551</v>
      </c>
      <c r="M20" s="3035" t="s">
        <v>2551</v>
      </c>
      <c r="N20" s="3005" t="s">
        <v>2551</v>
      </c>
      <c r="O20" s="2670" t="s">
        <v>88</v>
      </c>
      <c r="P20" s="2662" t="s">
        <v>88</v>
      </c>
      <c r="Q20" s="2662" t="s">
        <v>2551</v>
      </c>
      <c r="R20" s="3081" t="s">
        <v>2551</v>
      </c>
      <c r="S20" s="3082" t="s">
        <v>2551</v>
      </c>
      <c r="T20" s="3025" t="s">
        <v>2551</v>
      </c>
      <c r="U20" s="2670" t="s">
        <v>88</v>
      </c>
      <c r="V20" s="2662" t="s">
        <v>88</v>
      </c>
      <c r="W20" s="2662" t="s">
        <v>2551</v>
      </c>
      <c r="X20" s="3081" t="s">
        <v>2551</v>
      </c>
      <c r="Y20" s="3082" t="s">
        <v>2551</v>
      </c>
      <c r="Z20" s="3025" t="s">
        <v>2551</v>
      </c>
      <c r="AA20" s="2662" t="s">
        <v>88</v>
      </c>
      <c r="AB20" s="2662" t="s">
        <v>88</v>
      </c>
      <c r="AC20" s="2662" t="s">
        <v>2551</v>
      </c>
      <c r="AD20" s="3081" t="s">
        <v>2551</v>
      </c>
      <c r="AE20" s="3082" t="s">
        <v>2551</v>
      </c>
      <c r="AF20" s="3025" t="s">
        <v>2551</v>
      </c>
    </row>
    <row r="21" ht="18" customHeight="1" x14ac:dyDescent="0.2">
      <c r="B21" s="3143" t="s">
        <v>681</v>
      </c>
      <c r="C21" s="2670">
        <v>0.658638824135773</v>
      </c>
      <c r="D21" s="2662">
        <v>0.658638824135773</v>
      </c>
      <c r="E21" s="2662">
        <v>0</v>
      </c>
      <c r="F21" s="3006">
        <v>0</v>
      </c>
      <c r="G21" s="3024">
        <v>0</v>
      </c>
      <c r="H21" s="3025">
        <v>0</v>
      </c>
      <c r="I21" s="2704" t="s">
        <v>88</v>
      </c>
      <c r="J21" s="2680" t="s">
        <v>88</v>
      </c>
      <c r="K21" s="2680" t="s">
        <v>2551</v>
      </c>
      <c r="L21" s="3034" t="s">
        <v>2551</v>
      </c>
      <c r="M21" s="3035" t="s">
        <v>2551</v>
      </c>
      <c r="N21" s="3005" t="s">
        <v>2551</v>
      </c>
      <c r="O21" s="2670" t="s">
        <v>88</v>
      </c>
      <c r="P21" s="2662" t="s">
        <v>88</v>
      </c>
      <c r="Q21" s="2662" t="s">
        <v>2551</v>
      </c>
      <c r="R21" s="3081" t="s">
        <v>2551</v>
      </c>
      <c r="S21" s="3082" t="s">
        <v>2551</v>
      </c>
      <c r="T21" s="3025" t="s">
        <v>2551</v>
      </c>
      <c r="U21" s="2670" t="s">
        <v>88</v>
      </c>
      <c r="V21" s="2662" t="s">
        <v>88</v>
      </c>
      <c r="W21" s="2662" t="s">
        <v>2551</v>
      </c>
      <c r="X21" s="3081" t="s">
        <v>2551</v>
      </c>
      <c r="Y21" s="3082" t="s">
        <v>2551</v>
      </c>
      <c r="Z21" s="3025" t="s">
        <v>2551</v>
      </c>
      <c r="AA21" s="2662" t="s">
        <v>88</v>
      </c>
      <c r="AB21" s="2662" t="s">
        <v>88</v>
      </c>
      <c r="AC21" s="2662" t="s">
        <v>2551</v>
      </c>
      <c r="AD21" s="3081" t="s">
        <v>2551</v>
      </c>
      <c r="AE21" s="3082" t="s">
        <v>2551</v>
      </c>
      <c r="AF21" s="3025" t="s">
        <v>2551</v>
      </c>
    </row>
    <row r="22" ht="18" customHeight="1" x14ac:dyDescent="0.2">
      <c r="B22" s="3143" t="s">
        <v>682</v>
      </c>
      <c r="C22" s="2670" t="s">
        <v>88</v>
      </c>
      <c r="D22" s="2662" t="s">
        <v>88</v>
      </c>
      <c r="E22" s="2662" t="s">
        <v>2551</v>
      </c>
      <c r="F22" s="3006" t="s">
        <v>2551</v>
      </c>
      <c r="G22" s="3024" t="s">
        <v>2551</v>
      </c>
      <c r="H22" s="3025" t="s">
        <v>2551</v>
      </c>
      <c r="I22" s="2704" t="s">
        <v>88</v>
      </c>
      <c r="J22" s="2680" t="s">
        <v>88</v>
      </c>
      <c r="K22" s="2680" t="s">
        <v>2551</v>
      </c>
      <c r="L22" s="3034" t="s">
        <v>2551</v>
      </c>
      <c r="M22" s="3035" t="s">
        <v>2551</v>
      </c>
      <c r="N22" s="3005" t="s">
        <v>2551</v>
      </c>
      <c r="O22" s="2670" t="s">
        <v>88</v>
      </c>
      <c r="P22" s="2662" t="s">
        <v>88</v>
      </c>
      <c r="Q22" s="2662" t="s">
        <v>2551</v>
      </c>
      <c r="R22" s="3081" t="s">
        <v>2551</v>
      </c>
      <c r="S22" s="3082" t="s">
        <v>2551</v>
      </c>
      <c r="T22" s="3025" t="s">
        <v>2551</v>
      </c>
      <c r="U22" s="2670" t="s">
        <v>88</v>
      </c>
      <c r="V22" s="2662" t="s">
        <v>88</v>
      </c>
      <c r="W22" s="2662" t="s">
        <v>2551</v>
      </c>
      <c r="X22" s="3081" t="s">
        <v>2551</v>
      </c>
      <c r="Y22" s="3082" t="s">
        <v>2551</v>
      </c>
      <c r="Z22" s="3025" t="s">
        <v>2551</v>
      </c>
      <c r="AA22" s="2662" t="s">
        <v>88</v>
      </c>
      <c r="AB22" s="2662" t="s">
        <v>88</v>
      </c>
      <c r="AC22" s="2662" t="s">
        <v>2551</v>
      </c>
      <c r="AD22" s="3081" t="s">
        <v>2551</v>
      </c>
      <c r="AE22" s="3082" t="s">
        <v>2551</v>
      </c>
      <c r="AF22" s="3025" t="s">
        <v>2551</v>
      </c>
    </row>
    <row r="23" ht="18" customHeight="1" x14ac:dyDescent="0.2">
      <c r="B23" s="3143" t="s">
        <v>683</v>
      </c>
      <c r="C23" s="2670" t="s">
        <v>88</v>
      </c>
      <c r="D23" s="2662" t="s">
        <v>88</v>
      </c>
      <c r="E23" s="2662" t="s">
        <v>2551</v>
      </c>
      <c r="F23" s="3006" t="s">
        <v>2551</v>
      </c>
      <c r="G23" s="3024" t="s">
        <v>2551</v>
      </c>
      <c r="H23" s="3025" t="s">
        <v>2551</v>
      </c>
      <c r="I23" s="2704" t="s">
        <v>88</v>
      </c>
      <c r="J23" s="2680" t="s">
        <v>88</v>
      </c>
      <c r="K23" s="2680" t="s">
        <v>2551</v>
      </c>
      <c r="L23" s="3034" t="s">
        <v>2551</v>
      </c>
      <c r="M23" s="3035" t="s">
        <v>2551</v>
      </c>
      <c r="N23" s="3005" t="s">
        <v>2551</v>
      </c>
      <c r="O23" s="2670" t="s">
        <v>88</v>
      </c>
      <c r="P23" s="2662" t="s">
        <v>88</v>
      </c>
      <c r="Q23" s="2662" t="s">
        <v>2551</v>
      </c>
      <c r="R23" s="3081" t="s">
        <v>2551</v>
      </c>
      <c r="S23" s="3082" t="s">
        <v>2551</v>
      </c>
      <c r="T23" s="3025" t="s">
        <v>2551</v>
      </c>
      <c r="U23" s="2670" t="s">
        <v>88</v>
      </c>
      <c r="V23" s="2662" t="s">
        <v>88</v>
      </c>
      <c r="W23" s="2662" t="s">
        <v>2551</v>
      </c>
      <c r="X23" s="3081" t="s">
        <v>2551</v>
      </c>
      <c r="Y23" s="3082" t="s">
        <v>2551</v>
      </c>
      <c r="Z23" s="3025" t="s">
        <v>2551</v>
      </c>
      <c r="AA23" s="2662" t="s">
        <v>88</v>
      </c>
      <c r="AB23" s="2662" t="s">
        <v>88</v>
      </c>
      <c r="AC23" s="2662" t="s">
        <v>2551</v>
      </c>
      <c r="AD23" s="3081" t="s">
        <v>2551</v>
      </c>
      <c r="AE23" s="3082" t="s">
        <v>2551</v>
      </c>
      <c r="AF23" s="3025" t="s">
        <v>2551</v>
      </c>
    </row>
    <row r="24" ht="18" customHeight="1" x14ac:dyDescent="0.2">
      <c r="B24" s="3143" t="s">
        <v>684</v>
      </c>
      <c r="C24" s="2670">
        <v>0.49956918292894603</v>
      </c>
      <c r="D24" s="2662">
        <v>0.49956918292894603</v>
      </c>
      <c r="E24" s="2662">
        <v>0</v>
      </c>
      <c r="F24" s="3006">
        <v>0</v>
      </c>
      <c r="G24" s="3024">
        <v>0</v>
      </c>
      <c r="H24" s="3025">
        <v>0</v>
      </c>
      <c r="I24" s="2704" t="s">
        <v>88</v>
      </c>
      <c r="J24" s="2680" t="s">
        <v>88</v>
      </c>
      <c r="K24" s="2680" t="s">
        <v>2551</v>
      </c>
      <c r="L24" s="3034" t="s">
        <v>2551</v>
      </c>
      <c r="M24" s="3035" t="s">
        <v>2551</v>
      </c>
      <c r="N24" s="3005" t="s">
        <v>2551</v>
      </c>
      <c r="O24" s="2670" t="s">
        <v>88</v>
      </c>
      <c r="P24" s="2662" t="s">
        <v>88</v>
      </c>
      <c r="Q24" s="2662" t="s">
        <v>2551</v>
      </c>
      <c r="R24" s="3081" t="s">
        <v>2551</v>
      </c>
      <c r="S24" s="3082" t="s">
        <v>2551</v>
      </c>
      <c r="T24" s="3025" t="s">
        <v>2551</v>
      </c>
      <c r="U24" s="2670" t="s">
        <v>88</v>
      </c>
      <c r="V24" s="2662" t="s">
        <v>88</v>
      </c>
      <c r="W24" s="2662" t="s">
        <v>2551</v>
      </c>
      <c r="X24" s="3081" t="s">
        <v>2551</v>
      </c>
      <c r="Y24" s="3082" t="s">
        <v>2551</v>
      </c>
      <c r="Z24" s="3025" t="s">
        <v>2551</v>
      </c>
      <c r="AA24" s="2662" t="s">
        <v>88</v>
      </c>
      <c r="AB24" s="2662" t="s">
        <v>88</v>
      </c>
      <c r="AC24" s="2662" t="s">
        <v>2551</v>
      </c>
      <c r="AD24" s="3081" t="s">
        <v>2551</v>
      </c>
      <c r="AE24" s="3082" t="s">
        <v>2551</v>
      </c>
      <c r="AF24" s="3025" t="s">
        <v>2551</v>
      </c>
    </row>
    <row r="25" ht="18" customHeight="1" x14ac:dyDescent="0.2">
      <c r="B25" s="3143" t="s">
        <v>685</v>
      </c>
      <c r="C25" s="2670" t="s">
        <v>88</v>
      </c>
      <c r="D25" s="2662" t="s">
        <v>88</v>
      </c>
      <c r="E25" s="2662" t="s">
        <v>2551</v>
      </c>
      <c r="F25" s="3006" t="s">
        <v>2551</v>
      </c>
      <c r="G25" s="3024" t="s">
        <v>2551</v>
      </c>
      <c r="H25" s="3025" t="s">
        <v>2551</v>
      </c>
      <c r="I25" s="2704" t="s">
        <v>88</v>
      </c>
      <c r="J25" s="2680" t="s">
        <v>88</v>
      </c>
      <c r="K25" s="2680" t="s">
        <v>2551</v>
      </c>
      <c r="L25" s="3034" t="s">
        <v>2551</v>
      </c>
      <c r="M25" s="3035" t="s">
        <v>2551</v>
      </c>
      <c r="N25" s="3005" t="s">
        <v>2551</v>
      </c>
      <c r="O25" s="2670" t="s">
        <v>88</v>
      </c>
      <c r="P25" s="2662" t="s">
        <v>88</v>
      </c>
      <c r="Q25" s="2662" t="s">
        <v>2551</v>
      </c>
      <c r="R25" s="3081" t="s">
        <v>2551</v>
      </c>
      <c r="S25" s="3082" t="s">
        <v>2551</v>
      </c>
      <c r="T25" s="3025" t="s">
        <v>2551</v>
      </c>
      <c r="U25" s="2670" t="s">
        <v>88</v>
      </c>
      <c r="V25" s="2662" t="s">
        <v>88</v>
      </c>
      <c r="W25" s="2662" t="s">
        <v>2551</v>
      </c>
      <c r="X25" s="3081" t="s">
        <v>2551</v>
      </c>
      <c r="Y25" s="3082" t="s">
        <v>2551</v>
      </c>
      <c r="Z25" s="3025" t="s">
        <v>2551</v>
      </c>
      <c r="AA25" s="2662" t="s">
        <v>88</v>
      </c>
      <c r="AB25" s="2662" t="s">
        <v>88</v>
      </c>
      <c r="AC25" s="2662" t="s">
        <v>2551</v>
      </c>
      <c r="AD25" s="3081" t="s">
        <v>2551</v>
      </c>
      <c r="AE25" s="3082" t="s">
        <v>2551</v>
      </c>
      <c r="AF25" s="3025" t="s">
        <v>2551</v>
      </c>
    </row>
    <row r="26" ht="18" customHeight="1" x14ac:dyDescent="0.2">
      <c r="B26" s="3143" t="s">
        <v>686</v>
      </c>
      <c r="C26" s="2670" t="s">
        <v>88</v>
      </c>
      <c r="D26" s="2662" t="s">
        <v>88</v>
      </c>
      <c r="E26" s="2662" t="s">
        <v>2551</v>
      </c>
      <c r="F26" s="3006" t="s">
        <v>2551</v>
      </c>
      <c r="G26" s="3024" t="s">
        <v>2551</v>
      </c>
      <c r="H26" s="3025" t="s">
        <v>2551</v>
      </c>
      <c r="I26" s="2704" t="s">
        <v>88</v>
      </c>
      <c r="J26" s="2680" t="s">
        <v>88</v>
      </c>
      <c r="K26" s="2680" t="s">
        <v>2551</v>
      </c>
      <c r="L26" s="3034" t="s">
        <v>2551</v>
      </c>
      <c r="M26" s="3035" t="s">
        <v>2551</v>
      </c>
      <c r="N26" s="3005" t="s">
        <v>2551</v>
      </c>
      <c r="O26" s="2670" t="s">
        <v>88</v>
      </c>
      <c r="P26" s="2662" t="s">
        <v>88</v>
      </c>
      <c r="Q26" s="2662" t="s">
        <v>2551</v>
      </c>
      <c r="R26" s="3081" t="s">
        <v>2551</v>
      </c>
      <c r="S26" s="3082" t="s">
        <v>2551</v>
      </c>
      <c r="T26" s="3025" t="s">
        <v>2551</v>
      </c>
      <c r="U26" s="2670" t="s">
        <v>88</v>
      </c>
      <c r="V26" s="2662" t="s">
        <v>88</v>
      </c>
      <c r="W26" s="2662" t="s">
        <v>2551</v>
      </c>
      <c r="X26" s="3081" t="s">
        <v>2551</v>
      </c>
      <c r="Y26" s="3082" t="s">
        <v>2551</v>
      </c>
      <c r="Z26" s="3025" t="s">
        <v>2551</v>
      </c>
      <c r="AA26" s="2662" t="s">
        <v>88</v>
      </c>
      <c r="AB26" s="2662" t="s">
        <v>88</v>
      </c>
      <c r="AC26" s="2662" t="s">
        <v>2551</v>
      </c>
      <c r="AD26" s="3081" t="s">
        <v>2551</v>
      </c>
      <c r="AE26" s="3082" t="s">
        <v>2551</v>
      </c>
      <c r="AF26" s="3025" t="s">
        <v>2551</v>
      </c>
    </row>
    <row r="27" ht="18" customHeight="1" x14ac:dyDescent="0.2">
      <c r="B27" s="3143" t="s">
        <v>688</v>
      </c>
      <c r="C27" s="2675" t="s">
        <v>88</v>
      </c>
      <c r="D27" s="2667" t="s">
        <v>88</v>
      </c>
      <c r="E27" s="2667" t="s">
        <v>2551</v>
      </c>
      <c r="F27" s="3008" t="s">
        <v>2551</v>
      </c>
      <c r="G27" s="3096" t="s">
        <v>2551</v>
      </c>
      <c r="H27" s="3097" t="s">
        <v>2551</v>
      </c>
      <c r="I27" s="2704" t="s">
        <v>88</v>
      </c>
      <c r="J27" s="2680" t="s">
        <v>88</v>
      </c>
      <c r="K27" s="2680" t="s">
        <v>2551</v>
      </c>
      <c r="L27" s="3034" t="s">
        <v>2551</v>
      </c>
      <c r="M27" s="3035" t="s">
        <v>2551</v>
      </c>
      <c r="N27" s="3005" t="s">
        <v>2551</v>
      </c>
      <c r="O27" s="2670" t="s">
        <v>88</v>
      </c>
      <c r="P27" s="2662" t="s">
        <v>88</v>
      </c>
      <c r="Q27" s="2662" t="s">
        <v>2551</v>
      </c>
      <c r="R27" s="3081" t="s">
        <v>2551</v>
      </c>
      <c r="S27" s="3082" t="s">
        <v>2551</v>
      </c>
      <c r="T27" s="3025" t="s">
        <v>2551</v>
      </c>
      <c r="U27" s="2670">
        <v>0.6914934954852051</v>
      </c>
      <c r="V27" s="2662">
        <v>0.6914934954852051</v>
      </c>
      <c r="W27" s="2662">
        <v>0</v>
      </c>
      <c r="X27" s="3081">
        <v>0</v>
      </c>
      <c r="Y27" s="3082">
        <v>0</v>
      </c>
      <c r="Z27" s="3025">
        <v>0</v>
      </c>
      <c r="AA27" s="2662" t="s">
        <v>88</v>
      </c>
      <c r="AB27" s="2662" t="s">
        <v>88</v>
      </c>
      <c r="AC27" s="2662" t="s">
        <v>2551</v>
      </c>
      <c r="AD27" s="3081" t="s">
        <v>2551</v>
      </c>
      <c r="AE27" s="3082" t="s">
        <v>2551</v>
      </c>
      <c r="AF27" s="3025" t="s">
        <v>2551</v>
      </c>
    </row>
    <row r="28" ht="18" customHeight="1" x14ac:dyDescent="0.2">
      <c r="B28" s="3143" t="s">
        <v>689</v>
      </c>
      <c r="C28" s="3146"/>
      <c r="D28" s="583"/>
      <c r="E28" s="583"/>
      <c r="F28" s="3147"/>
      <c r="G28" s="3147"/>
      <c r="H28" s="3148"/>
      <c r="I28" s="2704" t="s">
        <v>88</v>
      </c>
      <c r="J28" s="2680" t="s">
        <v>88</v>
      </c>
      <c r="K28" s="2680" t="s">
        <v>2551</v>
      </c>
      <c r="L28" s="3034" t="s">
        <v>2551</v>
      </c>
      <c r="M28" s="3035" t="s">
        <v>2551</v>
      </c>
      <c r="N28" s="3005" t="s">
        <v>2551</v>
      </c>
      <c r="O28" s="955"/>
      <c r="P28" s="49"/>
      <c r="Q28" s="49"/>
      <c r="R28" s="3149"/>
      <c r="S28" s="3147"/>
      <c r="T28" s="3041"/>
      <c r="U28" s="2670" t="s">
        <v>88</v>
      </c>
      <c r="V28" s="2662" t="s">
        <v>88</v>
      </c>
      <c r="W28" s="2662" t="s">
        <v>2551</v>
      </c>
      <c r="X28" s="3081" t="s">
        <v>2551</v>
      </c>
      <c r="Y28" s="3082" t="s">
        <v>2551</v>
      </c>
      <c r="Z28" s="3025" t="s">
        <v>2551</v>
      </c>
      <c r="AA28" s="49"/>
      <c r="AB28" s="49"/>
      <c r="AC28" s="49"/>
      <c r="AD28" s="3149"/>
      <c r="AE28" s="3147"/>
      <c r="AF28" s="3041"/>
    </row>
    <row r="29" ht="18" customHeight="1" x14ac:dyDescent="0.2">
      <c r="B29" s="3143" t="s">
        <v>691</v>
      </c>
      <c r="C29" s="2670" t="s">
        <v>88</v>
      </c>
      <c r="D29" s="2662" t="s">
        <v>88</v>
      </c>
      <c r="E29" s="2662" t="s">
        <v>2551</v>
      </c>
      <c r="F29" s="3006" t="s">
        <v>2551</v>
      </c>
      <c r="G29" s="3024" t="s">
        <v>2551</v>
      </c>
      <c r="H29" s="3025" t="s">
        <v>2551</v>
      </c>
      <c r="I29" s="2704" t="s">
        <v>88</v>
      </c>
      <c r="J29" s="2680" t="s">
        <v>88</v>
      </c>
      <c r="K29" s="2680" t="s">
        <v>2551</v>
      </c>
      <c r="L29" s="3034" t="s">
        <v>2551</v>
      </c>
      <c r="M29" s="3035" t="s">
        <v>2551</v>
      </c>
      <c r="N29" s="3005" t="s">
        <v>2551</v>
      </c>
      <c r="O29" s="2670" t="s">
        <v>88</v>
      </c>
      <c r="P29" s="2662" t="s">
        <v>88</v>
      </c>
      <c r="Q29" s="2662" t="s">
        <v>2551</v>
      </c>
      <c r="R29" s="3144" t="s">
        <v>2551</v>
      </c>
      <c r="S29" s="3145" t="s">
        <v>2551</v>
      </c>
      <c r="T29" s="3025" t="s">
        <v>2551</v>
      </c>
      <c r="U29" s="2670" t="s">
        <v>88</v>
      </c>
      <c r="V29" s="2662" t="s">
        <v>88</v>
      </c>
      <c r="W29" s="2662" t="s">
        <v>2551</v>
      </c>
      <c r="X29" s="3144" t="s">
        <v>2551</v>
      </c>
      <c r="Y29" s="3145" t="s">
        <v>2551</v>
      </c>
      <c r="Z29" s="3025" t="s">
        <v>2551</v>
      </c>
      <c r="AA29" s="2662" t="s">
        <v>88</v>
      </c>
      <c r="AB29" s="2662" t="s">
        <v>88</v>
      </c>
      <c r="AC29" s="2662" t="s">
        <v>2551</v>
      </c>
      <c r="AD29" s="3081" t="s">
        <v>2551</v>
      </c>
      <c r="AE29" s="3082" t="s">
        <v>2551</v>
      </c>
      <c r="AF29" s="3025" t="s">
        <v>2551</v>
      </c>
    </row>
    <row r="30" ht="18" customHeight="1" x14ac:dyDescent="0.2">
      <c r="B30" s="3151" t="s">
        <v>2567</v>
      </c>
      <c r="C30" s="2689" t="s">
        <v>88</v>
      </c>
      <c r="D30" s="2691" t="s">
        <v>88</v>
      </c>
      <c r="E30" s="2691" t="s">
        <v>2551</v>
      </c>
      <c r="F30" s="3068" t="s">
        <v>2551</v>
      </c>
      <c r="G30" s="3069" t="s">
        <v>2551</v>
      </c>
      <c r="H30" s="3015" t="s">
        <v>2551</v>
      </c>
      <c r="I30" s="3152" t="s">
        <v>88</v>
      </c>
      <c r="J30" s="3060" t="s">
        <v>88</v>
      </c>
      <c r="K30" s="3060" t="s">
        <v>2551</v>
      </c>
      <c r="L30" s="3153" t="s">
        <v>2551</v>
      </c>
      <c r="M30" s="3154" t="s">
        <v>2551</v>
      </c>
      <c r="N30" s="3155" t="s">
        <v>2551</v>
      </c>
      <c r="O30" s="2689" t="s">
        <v>88</v>
      </c>
      <c r="P30" s="2691" t="s">
        <v>88</v>
      </c>
      <c r="Q30" s="2691" t="s">
        <v>2551</v>
      </c>
      <c r="R30" s="3156" t="s">
        <v>2551</v>
      </c>
      <c r="S30" s="3157" t="s">
        <v>2551</v>
      </c>
      <c r="T30" s="3015" t="s">
        <v>2551</v>
      </c>
      <c r="U30" s="2689" t="s">
        <v>88</v>
      </c>
      <c r="V30" s="2691" t="s">
        <v>88</v>
      </c>
      <c r="W30" s="2691" t="s">
        <v>2551</v>
      </c>
      <c r="X30" s="3156" t="s">
        <v>2551</v>
      </c>
      <c r="Y30" s="3157" t="s">
        <v>2551</v>
      </c>
      <c r="Z30" s="3015" t="s">
        <v>2551</v>
      </c>
      <c r="AA30" s="2691" t="s">
        <v>88</v>
      </c>
      <c r="AB30" s="2691" t="s">
        <v>88</v>
      </c>
      <c r="AC30" s="2691" t="s">
        <v>2551</v>
      </c>
      <c r="AD30" s="3156" t="s">
        <v>2551</v>
      </c>
      <c r="AE30" s="3157" t="s">
        <v>2551</v>
      </c>
      <c r="AF30" s="3015" t="s">
        <v>2551</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2542</v>
      </c>
      <c r="F32" s="3165"/>
      <c r="G32" s="3166" t="s">
        <v>2543</v>
      </c>
      <c r="H32" s="3166"/>
      <c r="I32" s="3167" t="s">
        <v>2544</v>
      </c>
      <c r="J32" s="3168" t="s">
        <v>2568</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2569</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2570</v>
      </c>
      <c r="C34" s="3177"/>
      <c r="D34" s="3178"/>
      <c r="E34" s="3179">
        <v>153078.18300234602</v>
      </c>
      <c r="F34" s="3180"/>
      <c r="G34" s="3181">
        <v>152959.49481721097</v>
      </c>
      <c r="H34" s="3180"/>
      <c r="I34" s="3182">
        <v>-118.68818513504812</v>
      </c>
      <c r="J34" s="3183">
        <v>-0.07753435715475479</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2571</v>
      </c>
      <c r="C35" s="3185"/>
      <c r="D35" s="3186"/>
      <c r="E35" s="3187">
        <v>181511.11957041812</v>
      </c>
      <c r="F35" s="3188"/>
      <c r="G35" s="3189">
        <v>181397.47346485575</v>
      </c>
      <c r="H35" s="3190"/>
      <c r="I35" s="3191">
        <v>-113.64610556236585</v>
      </c>
      <c r="J35" s="3192">
        <v>-0.06261109833454379</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2572</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2573</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2574</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2575</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2576</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2532</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2577</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2578</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2579</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2580</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2581</v>
      </c>
      <c r="C8" s="3197"/>
      <c r="D8" s="3197"/>
      <c r="E8" s="3197"/>
      <c r="F8" s="3197"/>
      <c r="G8" s="135"/>
    </row>
    <row r="9" ht="18" customHeight="1" x14ac:dyDescent="0.25">
      <c r="B9" s="3198" t="s">
        <v>2582</v>
      </c>
      <c r="C9" s="2849" t="s">
        <v>2583</v>
      </c>
      <c r="D9" s="2849" t="s">
        <v>2584</v>
      </c>
      <c r="E9" s="3199" t="s">
        <v>2585</v>
      </c>
      <c r="F9" s="3199"/>
      <c r="G9" s="135"/>
    </row>
    <row r="10" ht="14.25" customHeight="1" x14ac:dyDescent="0.2">
      <c r="B10" s="3200" t="s">
        <v>2586</v>
      </c>
      <c r="C10" s="3201" t="s">
        <v>2587</v>
      </c>
      <c r="D10" s="3201" t="s">
        <v>2588</v>
      </c>
      <c r="E10" s="3202" t="s">
        <v>2589</v>
      </c>
      <c r="F10" s="3203"/>
    </row>
    <row r="11" ht="14.25" customHeight="1" x14ac:dyDescent="0.2">
      <c r="B11" s="3200" t="s">
        <v>2586</v>
      </c>
      <c r="C11" s="3201" t="s">
        <v>2587</v>
      </c>
      <c r="D11" s="3201" t="s">
        <v>2590</v>
      </c>
      <c r="E11" s="3202" t="s">
        <v>2589</v>
      </c>
      <c r="F11" s="3203"/>
    </row>
    <row r="12" ht="14.25" customHeight="1" x14ac:dyDescent="0.2">
      <c r="B12" s="3200" t="s">
        <v>2586</v>
      </c>
      <c r="C12" s="3201" t="s">
        <v>2587</v>
      </c>
      <c r="D12" s="3201" t="s">
        <v>2591</v>
      </c>
      <c r="E12" s="3202" t="s">
        <v>324</v>
      </c>
      <c r="F12" s="3203"/>
    </row>
    <row r="13" ht="14.25" customHeight="1" x14ac:dyDescent="0.2">
      <c r="B13" s="3200" t="s">
        <v>2586</v>
      </c>
      <c r="C13" s="3201" t="s">
        <v>2592</v>
      </c>
      <c r="D13" s="3201" t="s">
        <v>2593</v>
      </c>
      <c r="E13" s="3202" t="s">
        <v>2594</v>
      </c>
      <c r="F13" s="3203"/>
    </row>
    <row r="14" ht="14.25" customHeight="1" x14ac:dyDescent="0.2">
      <c r="B14" s="3200" t="s">
        <v>2586</v>
      </c>
      <c r="C14" s="3201" t="s">
        <v>2592</v>
      </c>
      <c r="D14" s="3201" t="s">
        <v>2595</v>
      </c>
      <c r="E14" s="3202" t="s">
        <v>324</v>
      </c>
      <c r="F14" s="3203"/>
    </row>
    <row r="15" ht="14.25" customHeight="1" x14ac:dyDescent="0.2">
      <c r="B15" s="3200" t="s">
        <v>2586</v>
      </c>
      <c r="C15" s="3201" t="s">
        <v>2592</v>
      </c>
      <c r="D15" s="3201" t="s">
        <v>2596</v>
      </c>
      <c r="E15" s="3202" t="s">
        <v>324</v>
      </c>
      <c r="F15" s="3203"/>
    </row>
    <row r="16" ht="14.25" customHeight="1" x14ac:dyDescent="0.2">
      <c r="B16" s="3200" t="s">
        <v>2586</v>
      </c>
      <c r="C16" s="3201" t="s">
        <v>2592</v>
      </c>
      <c r="D16" s="3201" t="s">
        <v>2597</v>
      </c>
      <c r="E16" s="3202" t="s">
        <v>324</v>
      </c>
      <c r="F16" s="3203"/>
    </row>
    <row r="17" ht="13.5" customHeight="1" x14ac:dyDescent="0.2">
      <c r="B17" s="3200" t="s">
        <v>2598</v>
      </c>
      <c r="C17" s="3201" t="s">
        <v>2599</v>
      </c>
      <c r="D17" s="3201" t="s">
        <v>2600</v>
      </c>
      <c r="E17" s="3202" t="s">
        <v>2601</v>
      </c>
      <c r="F17" s="3203"/>
    </row>
    <row r="18" ht="13.5" customHeight="1" x14ac:dyDescent="0.2">
      <c r="B18" s="3200" t="s">
        <v>2598</v>
      </c>
      <c r="C18" s="3201" t="s">
        <v>2587</v>
      </c>
      <c r="D18" s="3201" t="s">
        <v>2590</v>
      </c>
      <c r="E18" s="3202" t="s">
        <v>2589</v>
      </c>
      <c r="F18" s="3203"/>
    </row>
    <row r="19" ht="13.5" customHeight="1" x14ac:dyDescent="0.2">
      <c r="B19" s="3200" t="s">
        <v>2598</v>
      </c>
      <c r="C19" s="3201" t="s">
        <v>2587</v>
      </c>
      <c r="D19" s="3201" t="s">
        <v>2588</v>
      </c>
      <c r="E19" s="3202" t="s">
        <v>2589</v>
      </c>
      <c r="F19" s="3203"/>
    </row>
    <row r="20" ht="13.5" customHeight="1" x14ac:dyDescent="0.2">
      <c r="B20" s="3200" t="s">
        <v>2598</v>
      </c>
      <c r="C20" s="3201" t="s">
        <v>2391</v>
      </c>
      <c r="D20" s="3201" t="s">
        <v>2602</v>
      </c>
      <c r="E20" s="3202" t="s">
        <v>2603</v>
      </c>
      <c r="F20" s="3203"/>
    </row>
    <row r="21" ht="13.5" customHeight="1" x14ac:dyDescent="0.2">
      <c r="B21" s="3200" t="s">
        <v>2598</v>
      </c>
      <c r="C21" s="3201" t="s">
        <v>2592</v>
      </c>
      <c r="D21" s="3201" t="s">
        <v>2597</v>
      </c>
      <c r="E21" s="3202" t="s">
        <v>324</v>
      </c>
      <c r="F21" s="3203"/>
    </row>
    <row r="22" ht="13.5" customHeight="1" x14ac:dyDescent="0.2">
      <c r="B22" s="3200" t="s">
        <v>2604</v>
      </c>
      <c r="C22" s="3201" t="s">
        <v>2592</v>
      </c>
      <c r="D22" s="3201" t="s">
        <v>2593</v>
      </c>
      <c r="E22" s="3202" t="s">
        <v>2605</v>
      </c>
      <c r="F22" s="3203"/>
    </row>
    <row r="23" ht="13.5" customHeight="1" x14ac:dyDescent="0.2">
      <c r="B23" s="3200" t="s">
        <v>2604</v>
      </c>
      <c r="C23" s="3201" t="s">
        <v>2592</v>
      </c>
      <c r="D23" s="3201" t="s">
        <v>2606</v>
      </c>
      <c r="E23" s="3202" t="s">
        <v>2607</v>
      </c>
      <c r="F23" s="3203"/>
    </row>
    <row r="24" ht="13.5" customHeight="1" x14ac:dyDescent="0.2">
      <c r="B24" s="3200" t="s">
        <v>2604</v>
      </c>
      <c r="C24" s="3201" t="s">
        <v>2391</v>
      </c>
      <c r="D24" s="3201" t="s">
        <v>2602</v>
      </c>
      <c r="E24" s="3202" t="s">
        <v>2603</v>
      </c>
      <c r="F24" s="3203"/>
    </row>
    <row r="25" ht="13.5" customHeight="1" x14ac:dyDescent="0.2">
      <c r="B25" s="3200" t="s">
        <v>2604</v>
      </c>
      <c r="C25" s="3201" t="s">
        <v>2592</v>
      </c>
      <c r="D25" s="3201" t="s">
        <v>2608</v>
      </c>
      <c r="E25" s="3202" t="s">
        <v>2607</v>
      </c>
      <c r="F25" s="3203"/>
    </row>
    <row r="26" ht="13.5" customHeight="1" x14ac:dyDescent="0.2">
      <c r="B26" s="3200" t="s">
        <v>2604</v>
      </c>
      <c r="C26" s="3201" t="s">
        <v>2391</v>
      </c>
      <c r="D26" s="3201" t="s">
        <v>2609</v>
      </c>
      <c r="E26" s="3202" t="s">
        <v>2603</v>
      </c>
      <c r="F26" s="3203"/>
    </row>
    <row r="27" ht="13.5" customHeight="1" x14ac:dyDescent="0.2">
      <c r="B27" s="3200" t="s">
        <v>2604</v>
      </c>
      <c r="C27" s="3201" t="s">
        <v>2592</v>
      </c>
      <c r="D27" s="3201" t="s">
        <v>2610</v>
      </c>
      <c r="E27" s="3202" t="s">
        <v>2607</v>
      </c>
      <c r="F27" s="3203"/>
    </row>
    <row r="28" ht="13.5" customHeight="1" x14ac:dyDescent="0.2">
      <c r="B28" s="3200" t="s">
        <v>2604</v>
      </c>
      <c r="C28" s="3201" t="s">
        <v>2391</v>
      </c>
      <c r="D28" s="3201" t="s">
        <v>2609</v>
      </c>
      <c r="E28" s="3202" t="s">
        <v>2603</v>
      </c>
      <c r="F28" s="3203"/>
    </row>
    <row r="29" ht="13.5" customHeight="1" x14ac:dyDescent="0.2">
      <c r="B29" s="3200" t="s">
        <v>2604</v>
      </c>
      <c r="C29" s="3201" t="s">
        <v>2592</v>
      </c>
      <c r="D29" s="3201" t="s">
        <v>2611</v>
      </c>
      <c r="E29" s="3202" t="s">
        <v>2607</v>
      </c>
      <c r="F29" s="3203"/>
    </row>
    <row r="30" ht="13.5" customHeight="1" x14ac:dyDescent="0.2">
      <c r="B30" s="3200" t="s">
        <v>2604</v>
      </c>
      <c r="C30" s="3201" t="s">
        <v>2592</v>
      </c>
      <c r="D30" s="3201" t="s">
        <v>2612</v>
      </c>
      <c r="E30" s="3202" t="s">
        <v>2607</v>
      </c>
      <c r="F30" s="3203"/>
    </row>
    <row r="31" ht="13.5" customHeight="1" x14ac:dyDescent="0.2">
      <c r="B31" s="3200" t="s">
        <v>2604</v>
      </c>
      <c r="C31" s="3201" t="s">
        <v>2592</v>
      </c>
      <c r="D31" s="3201" t="s">
        <v>2613</v>
      </c>
      <c r="E31" s="3202" t="s">
        <v>2607</v>
      </c>
      <c r="F31" s="3203"/>
    </row>
    <row r="32" ht="13.5" customHeight="1" x14ac:dyDescent="0.2">
      <c r="B32" s="3200" t="s">
        <v>2604</v>
      </c>
      <c r="C32" s="3201" t="s">
        <v>2592</v>
      </c>
      <c r="D32" s="3201" t="s">
        <v>2614</v>
      </c>
      <c r="E32" s="3202" t="s">
        <v>2607</v>
      </c>
      <c r="F32" s="3203"/>
    </row>
    <row r="33" ht="13.5" customHeight="1" x14ac:dyDescent="0.2">
      <c r="B33" s="3200" t="s">
        <v>2604</v>
      </c>
      <c r="C33" s="3201" t="s">
        <v>2592</v>
      </c>
      <c r="D33" s="3201" t="s">
        <v>2615</v>
      </c>
      <c r="E33" s="3202" t="s">
        <v>2607</v>
      </c>
      <c r="F33" s="3203"/>
    </row>
    <row r="34" ht="13.5" customHeight="1" x14ac:dyDescent="0.2">
      <c r="B34" s="3200" t="s">
        <v>2604</v>
      </c>
      <c r="C34" s="3201" t="s">
        <v>2592</v>
      </c>
      <c r="D34" s="3201" t="s">
        <v>2616</v>
      </c>
      <c r="E34" s="3202" t="s">
        <v>2607</v>
      </c>
      <c r="F34" s="3203"/>
    </row>
    <row r="35" ht="13.5" customHeight="1" x14ac:dyDescent="0.2">
      <c r="B35" s="3200" t="s">
        <v>2604</v>
      </c>
      <c r="C35" s="3201" t="s">
        <v>2592</v>
      </c>
      <c r="D35" s="3201" t="s">
        <v>2617</v>
      </c>
      <c r="E35" s="3202" t="s">
        <v>2607</v>
      </c>
      <c r="F35" s="3203"/>
    </row>
    <row r="36" ht="13.5" customHeight="1" x14ac:dyDescent="0.2">
      <c r="B36" s="3200" t="s">
        <v>2604</v>
      </c>
      <c r="C36" s="3201" t="s">
        <v>2592</v>
      </c>
      <c r="D36" s="3201" t="s">
        <v>2618</v>
      </c>
      <c r="E36" s="3202" t="s">
        <v>2607</v>
      </c>
      <c r="F36" s="3203"/>
    </row>
    <row r="37" ht="13.5" customHeight="1" x14ac:dyDescent="0.2">
      <c r="B37" s="3200" t="s">
        <v>2604</v>
      </c>
      <c r="C37" s="3201" t="s">
        <v>2592</v>
      </c>
      <c r="D37" s="3201" t="s">
        <v>2619</v>
      </c>
      <c r="E37" s="3202" t="s">
        <v>2607</v>
      </c>
      <c r="F37" s="3203"/>
    </row>
    <row r="38" ht="13.5" customHeight="1" x14ac:dyDescent="0.2">
      <c r="B38" s="3200" t="s">
        <v>2604</v>
      </c>
      <c r="C38" s="3201" t="s">
        <v>2592</v>
      </c>
      <c r="D38" s="3201" t="s">
        <v>2620</v>
      </c>
      <c r="E38" s="3202" t="s">
        <v>2607</v>
      </c>
      <c r="F38" s="3203"/>
    </row>
    <row r="39" ht="13.5" customHeight="1" x14ac:dyDescent="0.2">
      <c r="B39" s="3200" t="s">
        <v>2604</v>
      </c>
      <c r="C39" s="3201" t="s">
        <v>2592</v>
      </c>
      <c r="D39" s="3201" t="s">
        <v>2597</v>
      </c>
      <c r="E39" s="3202" t="s">
        <v>324</v>
      </c>
      <c r="F39" s="3203"/>
    </row>
    <row r="40" ht="18" customHeight="1" x14ac:dyDescent="0.25">
      <c r="B40" s="3204"/>
      <c r="C40" s="3205"/>
      <c r="D40" s="3205"/>
      <c r="E40" s="3205"/>
      <c r="F40" s="3206"/>
    </row>
    <row r="41" ht="18" customHeight="1" x14ac:dyDescent="0.2">
      <c r="B41" s="3207" t="s">
        <v>2621</v>
      </c>
      <c r="C41" s="3207"/>
      <c r="D41" s="3207"/>
      <c r="E41" s="3207"/>
      <c r="F41" s="3207"/>
    </row>
    <row r="42" ht="18" customHeight="1" x14ac:dyDescent="0.25">
      <c r="B42" s="3208" t="s">
        <v>2582</v>
      </c>
      <c r="C42" s="2849" t="s">
        <v>2622</v>
      </c>
      <c r="D42" s="2849" t="s">
        <v>2623</v>
      </c>
      <c r="E42" s="2849" t="s">
        <v>2624</v>
      </c>
      <c r="F42" s="3209" t="s">
        <v>2585</v>
      </c>
    </row>
    <row r="43" ht="14.25" customHeight="1" x14ac:dyDescent="0.2">
      <c r="B43" s="3200" t="s">
        <v>2586</v>
      </c>
      <c r="C43" s="3201" t="s">
        <v>2625</v>
      </c>
      <c r="D43" s="3201" t="s">
        <v>2626</v>
      </c>
      <c r="E43" s="3201" t="s">
        <v>2626</v>
      </c>
      <c r="F43" s="3210" t="s">
        <v>2626</v>
      </c>
    </row>
    <row r="44" ht="14.25" customHeight="1" x14ac:dyDescent="0.2">
      <c r="B44" s="3200" t="s">
        <v>2586</v>
      </c>
      <c r="C44" s="3201" t="s">
        <v>2627</v>
      </c>
      <c r="D44" s="3201" t="s">
        <v>2628</v>
      </c>
      <c r="E44" s="3201" t="s">
        <v>2628</v>
      </c>
      <c r="F44" s="3210" t="s">
        <v>2628</v>
      </c>
    </row>
    <row r="45" ht="14.25" customHeight="1" x14ac:dyDescent="0.2">
      <c r="B45" s="3200" t="s">
        <v>2586</v>
      </c>
      <c r="C45" s="3201" t="s">
        <v>2629</v>
      </c>
      <c r="D45" s="3201" t="s">
        <v>324</v>
      </c>
      <c r="E45" s="3201" t="s">
        <v>324</v>
      </c>
      <c r="F45" s="3210" t="s">
        <v>324</v>
      </c>
    </row>
    <row r="46" ht="14.25" customHeight="1" x14ac:dyDescent="0.2">
      <c r="B46" s="3200" t="s">
        <v>2586</v>
      </c>
      <c r="C46" s="3201" t="s">
        <v>2630</v>
      </c>
      <c r="D46" s="3201" t="s">
        <v>2631</v>
      </c>
      <c r="E46" s="3201" t="s">
        <v>2631</v>
      </c>
      <c r="F46" s="3210" t="s">
        <v>2631</v>
      </c>
    </row>
    <row r="47" ht="14.25" customHeight="1" x14ac:dyDescent="0.2">
      <c r="B47" s="3200" t="s">
        <v>2586</v>
      </c>
      <c r="C47" s="3201" t="s">
        <v>2632</v>
      </c>
      <c r="D47" s="3201" t="s">
        <v>2633</v>
      </c>
      <c r="E47" s="3201" t="s">
        <v>2633</v>
      </c>
      <c r="F47" s="3210" t="s">
        <v>2633</v>
      </c>
    </row>
    <row r="48" ht="14.25" customHeight="1" x14ac:dyDescent="0.2">
      <c r="B48" s="3200" t="s">
        <v>2586</v>
      </c>
      <c r="C48" s="3201" t="s">
        <v>2634</v>
      </c>
      <c r="D48" s="3201" t="s">
        <v>2635</v>
      </c>
      <c r="E48" s="3201" t="s">
        <v>2635</v>
      </c>
      <c r="F48" s="3210" t="s">
        <v>2635</v>
      </c>
    </row>
    <row r="49" ht="14.25" customHeight="1" x14ac:dyDescent="0.2">
      <c r="B49" s="3200" t="s">
        <v>2586</v>
      </c>
      <c r="C49" s="3201" t="s">
        <v>2636</v>
      </c>
      <c r="D49" s="3201" t="s">
        <v>324</v>
      </c>
      <c r="E49" s="3201" t="s">
        <v>324</v>
      </c>
      <c r="F49" s="3210" t="s">
        <v>324</v>
      </c>
    </row>
    <row r="50" ht="14.25" customHeight="1" x14ac:dyDescent="0.2">
      <c r="B50" s="3200" t="s">
        <v>2586</v>
      </c>
      <c r="C50" s="3201" t="s">
        <v>2637</v>
      </c>
      <c r="D50" s="3201" t="s">
        <v>2635</v>
      </c>
      <c r="E50" s="3201" t="s">
        <v>2635</v>
      </c>
      <c r="F50" s="3210" t="s">
        <v>2635</v>
      </c>
    </row>
    <row r="51" ht="14.25" customHeight="1" x14ac:dyDescent="0.2">
      <c r="B51" s="3200" t="s">
        <v>2586</v>
      </c>
      <c r="C51" s="3201" t="s">
        <v>2638</v>
      </c>
      <c r="D51" s="3201" t="s">
        <v>324</v>
      </c>
      <c r="E51" s="3201" t="s">
        <v>324</v>
      </c>
      <c r="F51" s="3210" t="s">
        <v>324</v>
      </c>
    </row>
    <row r="52" ht="14.25" customHeight="1" x14ac:dyDescent="0.2">
      <c r="B52" s="3200" t="s">
        <v>2586</v>
      </c>
      <c r="C52" s="3201" t="s">
        <v>2639</v>
      </c>
      <c r="D52" s="3201" t="s">
        <v>324</v>
      </c>
      <c r="E52" s="3201" t="s">
        <v>324</v>
      </c>
      <c r="F52" s="3210" t="s">
        <v>324</v>
      </c>
    </row>
    <row r="53" ht="14.25" customHeight="1" x14ac:dyDescent="0.2">
      <c r="B53" s="3200" t="s">
        <v>2586</v>
      </c>
      <c r="C53" s="3201" t="s">
        <v>2640</v>
      </c>
      <c r="D53" s="3201" t="s">
        <v>324</v>
      </c>
      <c r="E53" s="3201" t="s">
        <v>324</v>
      </c>
      <c r="F53" s="3210" t="s">
        <v>324</v>
      </c>
    </row>
    <row r="54" ht="14.25" customHeight="1" x14ac:dyDescent="0.2">
      <c r="B54" s="3200" t="s">
        <v>2586</v>
      </c>
      <c r="C54" s="3201" t="s">
        <v>2641</v>
      </c>
      <c r="D54" s="3201" t="s">
        <v>2631</v>
      </c>
      <c r="E54" s="3201" t="s">
        <v>2631</v>
      </c>
      <c r="F54" s="3210" t="s">
        <v>2631</v>
      </c>
    </row>
    <row r="55" ht="14.25" customHeight="1" x14ac:dyDescent="0.2">
      <c r="B55" s="3200" t="s">
        <v>2586</v>
      </c>
      <c r="C55" s="3201" t="s">
        <v>2642</v>
      </c>
      <c r="D55" s="3201" t="s">
        <v>2643</v>
      </c>
      <c r="E55" s="3201" t="s">
        <v>2643</v>
      </c>
      <c r="F55" s="3210" t="s">
        <v>2643</v>
      </c>
    </row>
    <row r="56" ht="14.25" customHeight="1" x14ac:dyDescent="0.2">
      <c r="B56" s="3200" t="s">
        <v>2586</v>
      </c>
      <c r="C56" s="3201" t="s">
        <v>2642</v>
      </c>
      <c r="D56" s="3201" t="s">
        <v>324</v>
      </c>
      <c r="E56" s="3201" t="s">
        <v>324</v>
      </c>
      <c r="F56" s="3210" t="s">
        <v>324</v>
      </c>
    </row>
    <row r="57" ht="14.25" customHeight="1" x14ac:dyDescent="0.2">
      <c r="B57" s="3200" t="s">
        <v>2586</v>
      </c>
      <c r="C57" s="3201" t="s">
        <v>2634</v>
      </c>
      <c r="D57" s="3201" t="s">
        <v>324</v>
      </c>
      <c r="E57" s="3201" t="s">
        <v>324</v>
      </c>
      <c r="F57" s="3210" t="s">
        <v>324</v>
      </c>
    </row>
    <row r="58" ht="14.25" customHeight="1" x14ac:dyDescent="0.2">
      <c r="B58" s="3200" t="s">
        <v>2586</v>
      </c>
      <c r="C58" s="3201" t="s">
        <v>2639</v>
      </c>
      <c r="D58" s="3201" t="s">
        <v>2643</v>
      </c>
      <c r="E58" s="3201" t="s">
        <v>2643</v>
      </c>
      <c r="F58" s="3210" t="s">
        <v>2643</v>
      </c>
    </row>
    <row r="59" ht="14.25" customHeight="1" x14ac:dyDescent="0.2">
      <c r="B59" s="3200" t="s">
        <v>2586</v>
      </c>
      <c r="C59" s="3201" t="s">
        <v>2644</v>
      </c>
      <c r="D59" s="3201" t="s">
        <v>324</v>
      </c>
      <c r="E59" s="3201" t="s">
        <v>324</v>
      </c>
      <c r="F59" s="3210" t="s">
        <v>324</v>
      </c>
    </row>
    <row r="60" ht="14.25" customHeight="1" x14ac:dyDescent="0.2">
      <c r="B60" s="3200" t="s">
        <v>2586</v>
      </c>
      <c r="C60" s="3201" t="s">
        <v>2645</v>
      </c>
      <c r="D60" s="3201" t="s">
        <v>2626</v>
      </c>
      <c r="E60" s="3201" t="s">
        <v>2626</v>
      </c>
      <c r="F60" s="3210" t="s">
        <v>2626</v>
      </c>
    </row>
    <row r="61" ht="14.25" customHeight="1" x14ac:dyDescent="0.2">
      <c r="B61" s="3200" t="s">
        <v>2586</v>
      </c>
      <c r="C61" s="3201" t="s">
        <v>2646</v>
      </c>
      <c r="D61" s="3201" t="s">
        <v>2626</v>
      </c>
      <c r="E61" s="3201" t="s">
        <v>2626</v>
      </c>
      <c r="F61" s="3210" t="s">
        <v>2626</v>
      </c>
    </row>
    <row r="62" ht="14.25" customHeight="1" x14ac:dyDescent="0.2">
      <c r="B62" s="3200" t="s">
        <v>2586</v>
      </c>
      <c r="C62" s="3201" t="s">
        <v>2647</v>
      </c>
      <c r="D62" s="3201" t="s">
        <v>2631</v>
      </c>
      <c r="E62" s="3201" t="s">
        <v>2631</v>
      </c>
      <c r="F62" s="3210" t="s">
        <v>2631</v>
      </c>
    </row>
    <row r="63" ht="14.25" customHeight="1" x14ac:dyDescent="0.2">
      <c r="B63" s="3200" t="s">
        <v>2586</v>
      </c>
      <c r="C63" s="3201" t="s">
        <v>2648</v>
      </c>
      <c r="D63" s="3201" t="s">
        <v>2628</v>
      </c>
      <c r="E63" s="3201" t="s">
        <v>2628</v>
      </c>
      <c r="F63" s="3210" t="s">
        <v>2628</v>
      </c>
    </row>
    <row r="64" ht="14.25" customHeight="1" x14ac:dyDescent="0.2">
      <c r="B64" s="3200" t="s">
        <v>2586</v>
      </c>
      <c r="C64" s="3201" t="s">
        <v>2625</v>
      </c>
      <c r="D64" s="3201" t="s">
        <v>324</v>
      </c>
      <c r="E64" s="3201" t="s">
        <v>324</v>
      </c>
      <c r="F64" s="3210" t="s">
        <v>324</v>
      </c>
    </row>
    <row r="65" ht="14.25" customHeight="1" x14ac:dyDescent="0.2">
      <c r="B65" s="3200" t="s">
        <v>2586</v>
      </c>
      <c r="C65" s="3201" t="s">
        <v>2649</v>
      </c>
      <c r="D65" s="3201" t="s">
        <v>324</v>
      </c>
      <c r="E65" s="3201" t="s">
        <v>324</v>
      </c>
      <c r="F65" s="3210" t="s">
        <v>324</v>
      </c>
    </row>
    <row r="66" ht="14.25" customHeight="1" x14ac:dyDescent="0.2">
      <c r="B66" s="3200" t="s">
        <v>2586</v>
      </c>
      <c r="C66" s="3201" t="s">
        <v>2650</v>
      </c>
      <c r="D66" s="3201" t="s">
        <v>2643</v>
      </c>
      <c r="E66" s="3201" t="s">
        <v>2643</v>
      </c>
      <c r="F66" s="3210" t="s">
        <v>2643</v>
      </c>
    </row>
    <row r="67" ht="14.25" customHeight="1" x14ac:dyDescent="0.2">
      <c r="B67" s="3200" t="s">
        <v>2586</v>
      </c>
      <c r="C67" s="3201" t="s">
        <v>2651</v>
      </c>
      <c r="D67" s="3201" t="s">
        <v>2643</v>
      </c>
      <c r="E67" s="3201" t="s">
        <v>2643</v>
      </c>
      <c r="F67" s="3210" t="s">
        <v>2643</v>
      </c>
    </row>
    <row r="68" ht="14.25" customHeight="1" x14ac:dyDescent="0.2">
      <c r="B68" s="3200" t="s">
        <v>2586</v>
      </c>
      <c r="C68" s="3201" t="s">
        <v>2652</v>
      </c>
      <c r="D68" s="3201" t="s">
        <v>324</v>
      </c>
      <c r="E68" s="3201" t="s">
        <v>324</v>
      </c>
      <c r="F68" s="3210" t="s">
        <v>324</v>
      </c>
    </row>
    <row r="69" ht="14.25" customHeight="1" x14ac:dyDescent="0.2">
      <c r="B69" s="3200" t="s">
        <v>2586</v>
      </c>
      <c r="C69" s="3201" t="s">
        <v>2653</v>
      </c>
      <c r="D69" s="3201" t="s">
        <v>324</v>
      </c>
      <c r="E69" s="3201" t="s">
        <v>324</v>
      </c>
      <c r="F69" s="3210" t="s">
        <v>2654</v>
      </c>
    </row>
    <row r="70" ht="14.25" customHeight="1" x14ac:dyDescent="0.2">
      <c r="B70" s="3200" t="s">
        <v>2586</v>
      </c>
      <c r="C70" s="3201" t="s">
        <v>2655</v>
      </c>
      <c r="D70" s="3201" t="s">
        <v>2626</v>
      </c>
      <c r="E70" s="3201" t="s">
        <v>2626</v>
      </c>
      <c r="F70" s="3210" t="s">
        <v>2626</v>
      </c>
    </row>
    <row r="71" ht="14.25" customHeight="1" x14ac:dyDescent="0.2">
      <c r="B71" s="3200" t="s">
        <v>2586</v>
      </c>
      <c r="C71" s="3201" t="s">
        <v>2650</v>
      </c>
      <c r="D71" s="3201" t="s">
        <v>324</v>
      </c>
      <c r="E71" s="3201" t="s">
        <v>324</v>
      </c>
      <c r="F71" s="3210" t="s">
        <v>324</v>
      </c>
    </row>
    <row r="72" ht="14.25" customHeight="1" x14ac:dyDescent="0.2">
      <c r="B72" s="3200" t="s">
        <v>2586</v>
      </c>
      <c r="C72" s="3201" t="s">
        <v>2656</v>
      </c>
      <c r="D72" s="3201" t="s">
        <v>2626</v>
      </c>
      <c r="E72" s="3201" t="s">
        <v>2626</v>
      </c>
      <c r="F72" s="3210" t="s">
        <v>2626</v>
      </c>
    </row>
    <row r="73" ht="14.25" customHeight="1" x14ac:dyDescent="0.2">
      <c r="B73" s="3200" t="s">
        <v>2586</v>
      </c>
      <c r="C73" s="3201" t="s">
        <v>2657</v>
      </c>
      <c r="D73" s="3201" t="s">
        <v>324</v>
      </c>
      <c r="E73" s="3201" t="s">
        <v>324</v>
      </c>
      <c r="F73" s="3210" t="s">
        <v>324</v>
      </c>
    </row>
    <row r="74" ht="14.25" customHeight="1" x14ac:dyDescent="0.2">
      <c r="B74" s="3200" t="s">
        <v>2586</v>
      </c>
      <c r="C74" s="3201" t="s">
        <v>2655</v>
      </c>
      <c r="D74" s="3201" t="s">
        <v>324</v>
      </c>
      <c r="E74" s="3201" t="s">
        <v>324</v>
      </c>
      <c r="F74" s="3210" t="s">
        <v>324</v>
      </c>
    </row>
    <row r="75" ht="14.25" customHeight="1" x14ac:dyDescent="0.2">
      <c r="B75" s="3200" t="s">
        <v>2586</v>
      </c>
      <c r="C75" s="3201" t="s">
        <v>2658</v>
      </c>
      <c r="D75" s="3201" t="s">
        <v>324</v>
      </c>
      <c r="E75" s="3201" t="s">
        <v>324</v>
      </c>
      <c r="F75" s="3210" t="s">
        <v>2659</v>
      </c>
    </row>
    <row r="76" ht="14.25" customHeight="1" x14ac:dyDescent="0.2">
      <c r="B76" s="3200" t="s">
        <v>2586</v>
      </c>
      <c r="C76" s="3201" t="s">
        <v>2637</v>
      </c>
      <c r="D76" s="3201" t="s">
        <v>324</v>
      </c>
      <c r="E76" s="3201" t="s">
        <v>324</v>
      </c>
      <c r="F76" s="3210" t="s">
        <v>324</v>
      </c>
    </row>
    <row r="77" ht="14.25" customHeight="1" x14ac:dyDescent="0.2">
      <c r="B77" s="3200" t="s">
        <v>2586</v>
      </c>
      <c r="C77" s="3201" t="s">
        <v>2660</v>
      </c>
      <c r="D77" s="3201" t="s">
        <v>324</v>
      </c>
      <c r="E77" s="3201" t="s">
        <v>324</v>
      </c>
      <c r="F77" s="3210" t="s">
        <v>324</v>
      </c>
    </row>
    <row r="78" ht="14.25" customHeight="1" x14ac:dyDescent="0.2">
      <c r="B78" s="3200" t="s">
        <v>2586</v>
      </c>
      <c r="C78" s="3201" t="s">
        <v>2661</v>
      </c>
      <c r="D78" s="3201" t="s">
        <v>324</v>
      </c>
      <c r="E78" s="3201" t="s">
        <v>324</v>
      </c>
      <c r="F78" s="3210" t="s">
        <v>324</v>
      </c>
    </row>
    <row r="79" ht="14.25" customHeight="1" x14ac:dyDescent="0.2">
      <c r="B79" s="3200" t="s">
        <v>2586</v>
      </c>
      <c r="C79" s="3201" t="s">
        <v>2662</v>
      </c>
      <c r="D79" s="3201" t="s">
        <v>2626</v>
      </c>
      <c r="E79" s="3201" t="s">
        <v>2626</v>
      </c>
      <c r="F79" s="3210" t="s">
        <v>2626</v>
      </c>
    </row>
    <row r="80" ht="14.25" customHeight="1" x14ac:dyDescent="0.2">
      <c r="B80" s="3200" t="s">
        <v>2586</v>
      </c>
      <c r="C80" s="3201" t="s">
        <v>2663</v>
      </c>
      <c r="D80" s="3201" t="s">
        <v>324</v>
      </c>
      <c r="E80" s="3201" t="s">
        <v>324</v>
      </c>
      <c r="F80" s="3210" t="s">
        <v>2659</v>
      </c>
    </row>
    <row r="81" ht="14.25" customHeight="1" x14ac:dyDescent="0.2">
      <c r="B81" s="3200" t="s">
        <v>2586</v>
      </c>
      <c r="C81" s="3201" t="s">
        <v>2664</v>
      </c>
      <c r="D81" s="3201" t="s">
        <v>2628</v>
      </c>
      <c r="E81" s="3201" t="s">
        <v>2628</v>
      </c>
      <c r="F81" s="3210" t="s">
        <v>2628</v>
      </c>
    </row>
    <row r="82" ht="14.25" customHeight="1" x14ac:dyDescent="0.2">
      <c r="B82" s="3200" t="s">
        <v>2586</v>
      </c>
      <c r="C82" s="3201" t="s">
        <v>2652</v>
      </c>
      <c r="D82" s="3201" t="s">
        <v>2635</v>
      </c>
      <c r="E82" s="3201" t="s">
        <v>2635</v>
      </c>
      <c r="F82" s="3210" t="s">
        <v>2635</v>
      </c>
    </row>
    <row r="83" ht="14.25" customHeight="1" x14ac:dyDescent="0.2">
      <c r="B83" s="3200" t="s">
        <v>2586</v>
      </c>
      <c r="C83" s="3201" t="s">
        <v>2665</v>
      </c>
      <c r="D83" s="3201" t="s">
        <v>2628</v>
      </c>
      <c r="E83" s="3201" t="s">
        <v>2628</v>
      </c>
      <c r="F83" s="3210" t="s">
        <v>2628</v>
      </c>
    </row>
    <row r="84" ht="14.25" customHeight="1" x14ac:dyDescent="0.2">
      <c r="B84" s="3200" t="s">
        <v>2586</v>
      </c>
      <c r="C84" s="3201" t="s">
        <v>2666</v>
      </c>
      <c r="D84" s="3201" t="s">
        <v>2628</v>
      </c>
      <c r="E84" s="3201" t="s">
        <v>2628</v>
      </c>
      <c r="F84" s="3210" t="s">
        <v>2628</v>
      </c>
    </row>
    <row r="85" ht="14.25" customHeight="1" x14ac:dyDescent="0.2">
      <c r="B85" s="3200" t="s">
        <v>2586</v>
      </c>
      <c r="C85" s="3201" t="s">
        <v>2636</v>
      </c>
      <c r="D85" s="3201" t="s">
        <v>2626</v>
      </c>
      <c r="E85" s="3201" t="s">
        <v>2626</v>
      </c>
      <c r="F85" s="3210" t="s">
        <v>2626</v>
      </c>
    </row>
    <row r="86" ht="14.25" customHeight="1" x14ac:dyDescent="0.2">
      <c r="B86" s="3200" t="s">
        <v>2586</v>
      </c>
      <c r="C86" s="3201" t="s">
        <v>2667</v>
      </c>
      <c r="D86" s="3201" t="s">
        <v>2633</v>
      </c>
      <c r="E86" s="3201" t="s">
        <v>2633</v>
      </c>
      <c r="F86" s="3210" t="s">
        <v>2633</v>
      </c>
    </row>
    <row r="87" ht="14.25" customHeight="1" x14ac:dyDescent="0.2">
      <c r="B87" s="3200" t="s">
        <v>2586</v>
      </c>
      <c r="C87" s="3201" t="s">
        <v>2646</v>
      </c>
      <c r="D87" s="3201" t="s">
        <v>324</v>
      </c>
      <c r="E87" s="3201" t="s">
        <v>324</v>
      </c>
      <c r="F87" s="3210" t="s">
        <v>324</v>
      </c>
    </row>
    <row r="88" ht="14.25" customHeight="1" x14ac:dyDescent="0.2">
      <c r="B88" s="3200" t="s">
        <v>2586</v>
      </c>
      <c r="C88" s="3201" t="s">
        <v>2640</v>
      </c>
      <c r="D88" s="3201" t="s">
        <v>2626</v>
      </c>
      <c r="E88" s="3201" t="s">
        <v>2626</v>
      </c>
      <c r="F88" s="3210" t="s">
        <v>2626</v>
      </c>
    </row>
    <row r="89" ht="14.25" customHeight="1" x14ac:dyDescent="0.2">
      <c r="B89" s="3200" t="s">
        <v>2586</v>
      </c>
      <c r="C89" s="3201" t="s">
        <v>2644</v>
      </c>
      <c r="D89" s="3201" t="s">
        <v>2635</v>
      </c>
      <c r="E89" s="3201" t="s">
        <v>2635</v>
      </c>
      <c r="F89" s="3210" t="s">
        <v>2635</v>
      </c>
    </row>
    <row r="90" ht="14.25" customHeight="1" x14ac:dyDescent="0.2">
      <c r="B90" s="3200" t="s">
        <v>2586</v>
      </c>
      <c r="C90" s="3201" t="s">
        <v>2668</v>
      </c>
      <c r="D90" s="3201" t="s">
        <v>2631</v>
      </c>
      <c r="E90" s="3201" t="s">
        <v>2631</v>
      </c>
      <c r="F90" s="3210" t="s">
        <v>2631</v>
      </c>
    </row>
    <row r="91" ht="14.25" customHeight="1" x14ac:dyDescent="0.2">
      <c r="B91" s="3200" t="s">
        <v>2586</v>
      </c>
      <c r="C91" s="3201" t="s">
        <v>2669</v>
      </c>
      <c r="D91" s="3201" t="s">
        <v>2643</v>
      </c>
      <c r="E91" s="3201" t="s">
        <v>2643</v>
      </c>
      <c r="F91" s="3210" t="s">
        <v>2643</v>
      </c>
    </row>
    <row r="92" ht="14.25" customHeight="1" x14ac:dyDescent="0.2">
      <c r="B92" s="3200" t="s">
        <v>2586</v>
      </c>
      <c r="C92" s="3201" t="s">
        <v>2670</v>
      </c>
      <c r="D92" s="3201" t="s">
        <v>324</v>
      </c>
      <c r="E92" s="3201" t="s">
        <v>324</v>
      </c>
      <c r="F92" s="3210" t="s">
        <v>324</v>
      </c>
    </row>
    <row r="93" ht="14.25" customHeight="1" x14ac:dyDescent="0.2">
      <c r="B93" s="3200" t="s">
        <v>2586</v>
      </c>
      <c r="C93" s="3201" t="s">
        <v>2649</v>
      </c>
      <c r="D93" s="3201" t="s">
        <v>2643</v>
      </c>
      <c r="E93" s="3201" t="s">
        <v>2643</v>
      </c>
      <c r="F93" s="3210" t="s">
        <v>2643</v>
      </c>
    </row>
    <row r="94" ht="14.25" customHeight="1" x14ac:dyDescent="0.2">
      <c r="B94" s="3200" t="s">
        <v>2586</v>
      </c>
      <c r="C94" s="3201" t="s">
        <v>2645</v>
      </c>
      <c r="D94" s="3201" t="s">
        <v>324</v>
      </c>
      <c r="E94" s="3201" t="s">
        <v>324</v>
      </c>
      <c r="F94" s="3210" t="s">
        <v>324</v>
      </c>
    </row>
    <row r="95" ht="14.25" customHeight="1" x14ac:dyDescent="0.2">
      <c r="B95" s="3200" t="s">
        <v>2586</v>
      </c>
      <c r="C95" s="3201" t="s">
        <v>2671</v>
      </c>
      <c r="D95" s="3201" t="s">
        <v>2633</v>
      </c>
      <c r="E95" s="3201" t="s">
        <v>2633</v>
      </c>
      <c r="F95" s="3210" t="s">
        <v>2633</v>
      </c>
    </row>
    <row r="96" ht="14.25" customHeight="1" x14ac:dyDescent="0.2">
      <c r="B96" s="3200" t="s">
        <v>2586</v>
      </c>
      <c r="C96" s="3201" t="s">
        <v>2672</v>
      </c>
      <c r="D96" s="3201" t="s">
        <v>324</v>
      </c>
      <c r="E96" s="3201" t="s">
        <v>324</v>
      </c>
      <c r="F96" s="3210" t="s">
        <v>324</v>
      </c>
    </row>
    <row r="97" ht="14.25" customHeight="1" x14ac:dyDescent="0.2">
      <c r="B97" s="3200" t="s">
        <v>2586</v>
      </c>
      <c r="C97" s="3201" t="s">
        <v>2673</v>
      </c>
      <c r="D97" s="3201" t="s">
        <v>324</v>
      </c>
      <c r="E97" s="3201" t="s">
        <v>324</v>
      </c>
      <c r="F97" s="3210" t="s">
        <v>2674</v>
      </c>
    </row>
    <row r="98" ht="14.25" customHeight="1" x14ac:dyDescent="0.2">
      <c r="B98" s="3200" t="s">
        <v>2586</v>
      </c>
      <c r="C98" s="3201" t="s">
        <v>2638</v>
      </c>
      <c r="D98" s="3201" t="s">
        <v>2643</v>
      </c>
      <c r="E98" s="3201" t="s">
        <v>2643</v>
      </c>
      <c r="F98" s="3210" t="s">
        <v>2643</v>
      </c>
    </row>
    <row r="99" ht="14.25" customHeight="1" x14ac:dyDescent="0.2">
      <c r="B99" s="3200" t="s">
        <v>2586</v>
      </c>
      <c r="C99" s="3201" t="s">
        <v>2675</v>
      </c>
      <c r="D99" s="3201" t="s">
        <v>2633</v>
      </c>
      <c r="E99" s="3201" t="s">
        <v>2633</v>
      </c>
      <c r="F99" s="3210" t="s">
        <v>2633</v>
      </c>
    </row>
    <row r="100" ht="14.25" customHeight="1" x14ac:dyDescent="0.2">
      <c r="B100" s="3200" t="s">
        <v>2586</v>
      </c>
      <c r="C100" s="3201" t="s">
        <v>2676</v>
      </c>
      <c r="D100" s="3201" t="s">
        <v>2631</v>
      </c>
      <c r="E100" s="3201" t="s">
        <v>2631</v>
      </c>
      <c r="F100" s="3210" t="s">
        <v>2631</v>
      </c>
    </row>
    <row r="101" ht="14.25" customHeight="1" x14ac:dyDescent="0.2">
      <c r="B101" s="3200" t="s">
        <v>2586</v>
      </c>
      <c r="C101" s="3201" t="s">
        <v>2660</v>
      </c>
      <c r="D101" s="3201" t="s">
        <v>2626</v>
      </c>
      <c r="E101" s="3201" t="s">
        <v>2626</v>
      </c>
      <c r="F101" s="3210" t="s">
        <v>2626</v>
      </c>
    </row>
    <row r="102" ht="14.25" customHeight="1" x14ac:dyDescent="0.2">
      <c r="B102" s="3200" t="s">
        <v>2586</v>
      </c>
      <c r="C102" s="3201" t="s">
        <v>2677</v>
      </c>
      <c r="D102" s="3201" t="s">
        <v>324</v>
      </c>
      <c r="E102" s="3201" t="s">
        <v>324</v>
      </c>
      <c r="F102" s="3210" t="s">
        <v>324</v>
      </c>
    </row>
    <row r="103" ht="14.25" customHeight="1" x14ac:dyDescent="0.2">
      <c r="B103" s="3200" t="s">
        <v>2586</v>
      </c>
      <c r="C103" s="3201" t="s">
        <v>2678</v>
      </c>
      <c r="D103" s="3201" t="s">
        <v>2633</v>
      </c>
      <c r="E103" s="3201" t="s">
        <v>2633</v>
      </c>
      <c r="F103" s="3210" t="s">
        <v>2633</v>
      </c>
    </row>
    <row r="104" ht="14.25" customHeight="1" x14ac:dyDescent="0.2">
      <c r="B104" s="3200" t="s">
        <v>2586</v>
      </c>
      <c r="C104" s="3201" t="s">
        <v>2679</v>
      </c>
      <c r="D104" s="3201" t="s">
        <v>2643</v>
      </c>
      <c r="E104" s="3201" t="s">
        <v>2643</v>
      </c>
      <c r="F104" s="3210" t="s">
        <v>2643</v>
      </c>
    </row>
    <row r="105" ht="14.25" customHeight="1" x14ac:dyDescent="0.2">
      <c r="B105" s="3200" t="s">
        <v>2586</v>
      </c>
      <c r="C105" s="3201" t="s">
        <v>2680</v>
      </c>
      <c r="D105" s="3201" t="s">
        <v>2635</v>
      </c>
      <c r="E105" s="3201" t="s">
        <v>2635</v>
      </c>
      <c r="F105" s="3210" t="s">
        <v>2635</v>
      </c>
    </row>
    <row r="106" ht="14.25" customHeight="1" x14ac:dyDescent="0.2">
      <c r="B106" s="3200" t="s">
        <v>2586</v>
      </c>
      <c r="C106" s="3201" t="s">
        <v>2629</v>
      </c>
      <c r="D106" s="3201" t="s">
        <v>2643</v>
      </c>
      <c r="E106" s="3201" t="s">
        <v>2643</v>
      </c>
      <c r="F106" s="3210" t="s">
        <v>2643</v>
      </c>
    </row>
    <row r="107" ht="14.25" customHeight="1" x14ac:dyDescent="0.2">
      <c r="B107" s="3200" t="s">
        <v>2586</v>
      </c>
      <c r="C107" s="3201" t="s">
        <v>2681</v>
      </c>
      <c r="D107" s="3201" t="s">
        <v>2643</v>
      </c>
      <c r="E107" s="3201" t="s">
        <v>2643</v>
      </c>
      <c r="F107" s="3210" t="s">
        <v>2643</v>
      </c>
    </row>
    <row r="108" ht="14.25" customHeight="1" x14ac:dyDescent="0.2">
      <c r="B108" s="3200" t="s">
        <v>2586</v>
      </c>
      <c r="C108" s="3201" t="s">
        <v>2670</v>
      </c>
      <c r="D108" s="3201" t="s">
        <v>2626</v>
      </c>
      <c r="E108" s="3201" t="s">
        <v>2626</v>
      </c>
      <c r="F108" s="3210" t="s">
        <v>2626</v>
      </c>
    </row>
    <row r="109" ht="14.25" customHeight="1" x14ac:dyDescent="0.2">
      <c r="B109" s="3200" t="s">
        <v>2586</v>
      </c>
      <c r="C109" s="3201" t="s">
        <v>2679</v>
      </c>
      <c r="D109" s="3201" t="s">
        <v>324</v>
      </c>
      <c r="E109" s="3201" t="s">
        <v>324</v>
      </c>
      <c r="F109" s="3210" t="s">
        <v>324</v>
      </c>
    </row>
    <row r="110" ht="14.25" customHeight="1" x14ac:dyDescent="0.2">
      <c r="B110" s="3200" t="s">
        <v>2586</v>
      </c>
      <c r="C110" s="3201" t="s">
        <v>2672</v>
      </c>
      <c r="D110" s="3201" t="s">
        <v>2626</v>
      </c>
      <c r="E110" s="3201" t="s">
        <v>2626</v>
      </c>
      <c r="F110" s="3210" t="s">
        <v>2626</v>
      </c>
    </row>
    <row r="111" ht="14.25" customHeight="1" x14ac:dyDescent="0.2">
      <c r="B111" s="3200" t="s">
        <v>2586</v>
      </c>
      <c r="C111" s="3201" t="s">
        <v>2680</v>
      </c>
      <c r="D111" s="3201" t="s">
        <v>324</v>
      </c>
      <c r="E111" s="3201" t="s">
        <v>324</v>
      </c>
      <c r="F111" s="3210" t="s">
        <v>324</v>
      </c>
    </row>
    <row r="112" ht="14.25" customHeight="1" x14ac:dyDescent="0.2">
      <c r="B112" s="3200" t="s">
        <v>2586</v>
      </c>
      <c r="C112" s="3201" t="s">
        <v>2682</v>
      </c>
      <c r="D112" s="3201" t="s">
        <v>2643</v>
      </c>
      <c r="E112" s="3201" t="s">
        <v>2643</v>
      </c>
      <c r="F112" s="3210" t="s">
        <v>2643</v>
      </c>
    </row>
    <row r="113" ht="14.25" customHeight="1" x14ac:dyDescent="0.2">
      <c r="B113" s="3200" t="s">
        <v>2586</v>
      </c>
      <c r="C113" s="3201" t="s">
        <v>2657</v>
      </c>
      <c r="D113" s="3201" t="s">
        <v>2635</v>
      </c>
      <c r="E113" s="3201" t="s">
        <v>2635</v>
      </c>
      <c r="F113" s="3210" t="s">
        <v>2635</v>
      </c>
    </row>
    <row r="114" ht="14.25" customHeight="1" x14ac:dyDescent="0.2">
      <c r="B114" s="3200" t="s">
        <v>2586</v>
      </c>
      <c r="C114" s="3201" t="s">
        <v>2677</v>
      </c>
      <c r="D114" s="3201" t="s">
        <v>2643</v>
      </c>
      <c r="E114" s="3201" t="s">
        <v>2643</v>
      </c>
      <c r="F114" s="3210" t="s">
        <v>2643</v>
      </c>
    </row>
    <row r="115" ht="14.25" customHeight="1" x14ac:dyDescent="0.2">
      <c r="B115" s="3200" t="s">
        <v>2586</v>
      </c>
      <c r="C115" s="3201" t="s">
        <v>2656</v>
      </c>
      <c r="D115" s="3201" t="s">
        <v>324</v>
      </c>
      <c r="E115" s="3201" t="s">
        <v>324</v>
      </c>
      <c r="F115" s="3210" t="s">
        <v>324</v>
      </c>
    </row>
    <row r="116" ht="14.25" customHeight="1" x14ac:dyDescent="0.2">
      <c r="B116" s="3200" t="s">
        <v>2586</v>
      </c>
      <c r="C116" s="3201" t="s">
        <v>2683</v>
      </c>
      <c r="D116" s="3201" t="s">
        <v>324</v>
      </c>
      <c r="E116" s="3201" t="s">
        <v>324</v>
      </c>
      <c r="F116" s="3210" t="s">
        <v>2684</v>
      </c>
    </row>
    <row r="117" ht="14.25" customHeight="1" x14ac:dyDescent="0.2">
      <c r="B117" s="3200" t="s">
        <v>2586</v>
      </c>
      <c r="C117" s="3201" t="s">
        <v>2682</v>
      </c>
      <c r="D117" s="3201" t="s">
        <v>324</v>
      </c>
      <c r="E117" s="3201" t="s">
        <v>324</v>
      </c>
      <c r="F117" s="3210" t="s">
        <v>324</v>
      </c>
    </row>
    <row r="118" ht="14.25" customHeight="1" x14ac:dyDescent="0.2">
      <c r="B118" s="3200" t="s">
        <v>2586</v>
      </c>
      <c r="C118" s="3201" t="s">
        <v>2681</v>
      </c>
      <c r="D118" s="3201" t="s">
        <v>324</v>
      </c>
      <c r="E118" s="3201" t="s">
        <v>324</v>
      </c>
      <c r="F118" s="3210" t="s">
        <v>324</v>
      </c>
    </row>
    <row r="119" ht="14.25" customHeight="1" x14ac:dyDescent="0.2">
      <c r="B119" s="3200" t="s">
        <v>2586</v>
      </c>
      <c r="C119" s="3201" t="s">
        <v>2661</v>
      </c>
      <c r="D119" s="3201" t="s">
        <v>2626</v>
      </c>
      <c r="E119" s="3201" t="s">
        <v>2626</v>
      </c>
      <c r="F119" s="3210" t="s">
        <v>2626</v>
      </c>
    </row>
    <row r="120" ht="14.25" customHeight="1" x14ac:dyDescent="0.2">
      <c r="B120" s="3200" t="s">
        <v>2586</v>
      </c>
      <c r="C120" s="3201" t="s">
        <v>2651</v>
      </c>
      <c r="D120" s="3201" t="s">
        <v>324</v>
      </c>
      <c r="E120" s="3201" t="s">
        <v>324</v>
      </c>
      <c r="F120" s="3210" t="s">
        <v>324</v>
      </c>
    </row>
    <row r="121" ht="14.25" customHeight="1" x14ac:dyDescent="0.2">
      <c r="B121" s="3200" t="s">
        <v>2586</v>
      </c>
      <c r="C121" s="3201" t="s">
        <v>2669</v>
      </c>
      <c r="D121" s="3201" t="s">
        <v>324</v>
      </c>
      <c r="E121" s="3201" t="s">
        <v>324</v>
      </c>
      <c r="F121" s="3210" t="s">
        <v>324</v>
      </c>
    </row>
    <row r="122" ht="14.25" customHeight="1" x14ac:dyDescent="0.2">
      <c r="B122" s="3200" t="s">
        <v>2586</v>
      </c>
      <c r="C122" s="3201" t="s">
        <v>2662</v>
      </c>
      <c r="D122" s="3201" t="s">
        <v>324</v>
      </c>
      <c r="E122" s="3201" t="s">
        <v>324</v>
      </c>
      <c r="F122" s="3210" t="s">
        <v>324</v>
      </c>
    </row>
    <row r="123" ht="14.25" customHeight="1" x14ac:dyDescent="0.2">
      <c r="B123" s="3200" t="s">
        <v>2586</v>
      </c>
      <c r="C123" s="3201" t="s">
        <v>2685</v>
      </c>
      <c r="D123" s="3201" t="s">
        <v>324</v>
      </c>
      <c r="E123" s="3201" t="s">
        <v>324</v>
      </c>
      <c r="F123" s="3210" t="s">
        <v>2686</v>
      </c>
    </row>
    <row r="124" ht="14.25" customHeight="1" x14ac:dyDescent="0.2">
      <c r="B124" s="3200" t="s">
        <v>2586</v>
      </c>
      <c r="C124" s="3201" t="s">
        <v>2687</v>
      </c>
      <c r="D124" s="3201" t="s">
        <v>324</v>
      </c>
      <c r="E124" s="3201" t="s">
        <v>324</v>
      </c>
      <c r="F124" s="3210" t="s">
        <v>2686</v>
      </c>
    </row>
    <row r="125" ht="14.25" customHeight="1" x14ac:dyDescent="0.2">
      <c r="B125" s="3200" t="s">
        <v>2586</v>
      </c>
      <c r="C125" s="3201" t="s">
        <v>2688</v>
      </c>
      <c r="D125" s="3201" t="s">
        <v>324</v>
      </c>
      <c r="E125" s="3201" t="s">
        <v>324</v>
      </c>
      <c r="F125" s="3210" t="s">
        <v>2686</v>
      </c>
    </row>
    <row r="126" ht="14.25" customHeight="1" x14ac:dyDescent="0.2">
      <c r="B126" s="3200" t="s">
        <v>2586</v>
      </c>
      <c r="C126" s="3201" t="s">
        <v>2689</v>
      </c>
      <c r="D126" s="3201" t="s">
        <v>324</v>
      </c>
      <c r="E126" s="3201" t="s">
        <v>324</v>
      </c>
      <c r="F126" s="3210" t="s">
        <v>2686</v>
      </c>
    </row>
    <row r="127" ht="14.25" customHeight="1" x14ac:dyDescent="0.2">
      <c r="B127" s="3200" t="s">
        <v>2586</v>
      </c>
      <c r="C127" s="3201" t="s">
        <v>2690</v>
      </c>
      <c r="D127" s="3201" t="s">
        <v>324</v>
      </c>
      <c r="E127" s="3201" t="s">
        <v>324</v>
      </c>
      <c r="F127" s="3210" t="s">
        <v>2686</v>
      </c>
    </row>
    <row r="128" ht="14.25" customHeight="1" x14ac:dyDescent="0.2">
      <c r="B128" s="3200" t="s">
        <v>2586</v>
      </c>
      <c r="C128" s="3201" t="s">
        <v>2691</v>
      </c>
      <c r="D128" s="3201" t="s">
        <v>324</v>
      </c>
      <c r="E128" s="3201" t="s">
        <v>324</v>
      </c>
      <c r="F128" s="3210" t="s">
        <v>324</v>
      </c>
    </row>
    <row r="129" ht="14.25" customHeight="1" x14ac:dyDescent="0.2">
      <c r="B129" s="3200" t="s">
        <v>2586</v>
      </c>
      <c r="C129" s="3201" t="s">
        <v>2691</v>
      </c>
      <c r="D129" s="3201" t="s">
        <v>324</v>
      </c>
      <c r="E129" s="3201" t="s">
        <v>324</v>
      </c>
      <c r="F129" s="3210" t="s">
        <v>324</v>
      </c>
    </row>
    <row r="130" ht="14.25" customHeight="1" x14ac:dyDescent="0.2">
      <c r="B130" s="3200" t="s">
        <v>2586</v>
      </c>
      <c r="C130" s="3201" t="s">
        <v>2692</v>
      </c>
      <c r="D130" s="3201" t="s">
        <v>324</v>
      </c>
      <c r="E130" s="3201" t="s">
        <v>324</v>
      </c>
      <c r="F130" s="3210" t="s">
        <v>324</v>
      </c>
    </row>
    <row r="131" ht="14.25" customHeight="1" x14ac:dyDescent="0.2">
      <c r="B131" s="3200" t="s">
        <v>2586</v>
      </c>
      <c r="C131" s="3201" t="s">
        <v>2692</v>
      </c>
      <c r="D131" s="3201" t="s">
        <v>324</v>
      </c>
      <c r="E131" s="3201" t="s">
        <v>324</v>
      </c>
      <c r="F131" s="3210" t="s">
        <v>324</v>
      </c>
    </row>
    <row r="132" ht="14.25" customHeight="1" x14ac:dyDescent="0.2">
      <c r="B132" s="3200" t="s">
        <v>2586</v>
      </c>
      <c r="C132" s="3201" t="s">
        <v>2693</v>
      </c>
      <c r="D132" s="3201" t="s">
        <v>324</v>
      </c>
      <c r="E132" s="3201" t="s">
        <v>324</v>
      </c>
      <c r="F132" s="3210" t="s">
        <v>324</v>
      </c>
    </row>
    <row r="133" ht="14.25" customHeight="1" x14ac:dyDescent="0.2">
      <c r="B133" s="3200" t="s">
        <v>2586</v>
      </c>
      <c r="C133" s="3201" t="s">
        <v>2693</v>
      </c>
      <c r="D133" s="3201" t="s">
        <v>324</v>
      </c>
      <c r="E133" s="3201" t="s">
        <v>324</v>
      </c>
      <c r="F133" s="3210" t="s">
        <v>324</v>
      </c>
    </row>
    <row r="134" ht="14.25" customHeight="1" x14ac:dyDescent="0.2">
      <c r="B134" s="3200" t="s">
        <v>2586</v>
      </c>
      <c r="C134" s="3201" t="s">
        <v>2694</v>
      </c>
      <c r="D134" s="3201" t="s">
        <v>324</v>
      </c>
      <c r="E134" s="3201" t="s">
        <v>324</v>
      </c>
      <c r="F134" s="3210" t="s">
        <v>324</v>
      </c>
    </row>
    <row r="135" ht="14.25" customHeight="1" x14ac:dyDescent="0.2">
      <c r="B135" s="3200" t="s">
        <v>2586</v>
      </c>
      <c r="C135" s="3201" t="s">
        <v>2694</v>
      </c>
      <c r="D135" s="3201" t="s">
        <v>324</v>
      </c>
      <c r="E135" s="3201" t="s">
        <v>324</v>
      </c>
      <c r="F135" s="3210" t="s">
        <v>324</v>
      </c>
    </row>
    <row r="136" ht="14.25" customHeight="1" x14ac:dyDescent="0.2">
      <c r="B136" s="3200" t="s">
        <v>2586</v>
      </c>
      <c r="C136" s="3201" t="s">
        <v>2695</v>
      </c>
      <c r="D136" s="3201" t="s">
        <v>324</v>
      </c>
      <c r="E136" s="3201" t="s">
        <v>324</v>
      </c>
      <c r="F136" s="3210" t="s">
        <v>324</v>
      </c>
    </row>
    <row r="137" ht="13.5" customHeight="1" x14ac:dyDescent="0.2">
      <c r="B137" s="3200" t="s">
        <v>2598</v>
      </c>
      <c r="C137" s="3201" t="s">
        <v>2682</v>
      </c>
      <c r="D137" s="3201" t="s">
        <v>2643</v>
      </c>
      <c r="E137" s="3201" t="s">
        <v>2643</v>
      </c>
      <c r="F137" s="3210" t="s">
        <v>2643</v>
      </c>
    </row>
    <row r="138" ht="13.5" customHeight="1" x14ac:dyDescent="0.2">
      <c r="B138" s="3200" t="s">
        <v>2598</v>
      </c>
      <c r="C138" s="3201" t="s">
        <v>2647</v>
      </c>
      <c r="D138" s="3201" t="s">
        <v>2631</v>
      </c>
      <c r="E138" s="3201" t="s">
        <v>2631</v>
      </c>
      <c r="F138" s="3210" t="s">
        <v>2631</v>
      </c>
    </row>
    <row r="139" ht="13.5" customHeight="1" x14ac:dyDescent="0.2">
      <c r="B139" s="3200" t="s">
        <v>2598</v>
      </c>
      <c r="C139" s="3201" t="s">
        <v>2660</v>
      </c>
      <c r="D139" s="3201" t="s">
        <v>2626</v>
      </c>
      <c r="E139" s="3201" t="s">
        <v>2626</v>
      </c>
      <c r="F139" s="3210" t="s">
        <v>2626</v>
      </c>
    </row>
    <row r="140" ht="13.5" customHeight="1" x14ac:dyDescent="0.2">
      <c r="B140" s="3200" t="s">
        <v>2598</v>
      </c>
      <c r="C140" s="3201" t="s">
        <v>2644</v>
      </c>
      <c r="D140" s="3201" t="s">
        <v>2635</v>
      </c>
      <c r="E140" s="3201" t="s">
        <v>2635</v>
      </c>
      <c r="F140" s="3210" t="s">
        <v>2635</v>
      </c>
    </row>
    <row r="141" ht="13.5" customHeight="1" x14ac:dyDescent="0.2">
      <c r="B141" s="3200" t="s">
        <v>2598</v>
      </c>
      <c r="C141" s="3201" t="s">
        <v>2646</v>
      </c>
      <c r="D141" s="3201" t="s">
        <v>2626</v>
      </c>
      <c r="E141" s="3201" t="s">
        <v>2626</v>
      </c>
      <c r="F141" s="3210" t="s">
        <v>2626</v>
      </c>
    </row>
    <row r="142" ht="13.5" customHeight="1" x14ac:dyDescent="0.2">
      <c r="B142" s="3200" t="s">
        <v>2598</v>
      </c>
      <c r="C142" s="3201" t="s">
        <v>2669</v>
      </c>
      <c r="D142" s="3201" t="s">
        <v>2643</v>
      </c>
      <c r="E142" s="3201" t="s">
        <v>2643</v>
      </c>
      <c r="F142" s="3210" t="s">
        <v>2643</v>
      </c>
    </row>
    <row r="143" ht="13.5" customHeight="1" x14ac:dyDescent="0.2">
      <c r="B143" s="3200" t="s">
        <v>2598</v>
      </c>
      <c r="C143" s="3201" t="s">
        <v>2668</v>
      </c>
      <c r="D143" s="3201" t="s">
        <v>2631</v>
      </c>
      <c r="E143" s="3201" t="s">
        <v>2631</v>
      </c>
      <c r="F143" s="3210" t="s">
        <v>2631</v>
      </c>
    </row>
    <row r="144" ht="13.5" customHeight="1" x14ac:dyDescent="0.2">
      <c r="B144" s="3200" t="s">
        <v>2598</v>
      </c>
      <c r="C144" s="3201" t="s">
        <v>2629</v>
      </c>
      <c r="D144" s="3201" t="s">
        <v>2643</v>
      </c>
      <c r="E144" s="3201" t="s">
        <v>2643</v>
      </c>
      <c r="F144" s="3210" t="s">
        <v>2643</v>
      </c>
    </row>
    <row r="145" ht="13.5" customHeight="1" x14ac:dyDescent="0.2">
      <c r="B145" s="3200" t="s">
        <v>2598</v>
      </c>
      <c r="C145" s="3201" t="s">
        <v>2679</v>
      </c>
      <c r="D145" s="3201" t="s">
        <v>2643</v>
      </c>
      <c r="E145" s="3201" t="s">
        <v>2643</v>
      </c>
      <c r="F145" s="3210" t="s">
        <v>2643</v>
      </c>
    </row>
    <row r="146" ht="13.5" customHeight="1" x14ac:dyDescent="0.2">
      <c r="B146" s="3200" t="s">
        <v>2598</v>
      </c>
      <c r="C146" s="3201" t="s">
        <v>2657</v>
      </c>
      <c r="D146" s="3201" t="s">
        <v>2635</v>
      </c>
      <c r="E146" s="3201" t="s">
        <v>2635</v>
      </c>
      <c r="F146" s="3210" t="s">
        <v>2635</v>
      </c>
    </row>
    <row r="147" ht="13.5" customHeight="1" x14ac:dyDescent="0.2">
      <c r="B147" s="3200" t="s">
        <v>2598</v>
      </c>
      <c r="C147" s="3201" t="s">
        <v>2632</v>
      </c>
      <c r="D147" s="3201" t="s">
        <v>2633</v>
      </c>
      <c r="E147" s="3201" t="s">
        <v>2633</v>
      </c>
      <c r="F147" s="3210" t="s">
        <v>2633</v>
      </c>
    </row>
    <row r="148" ht="13.5" customHeight="1" x14ac:dyDescent="0.2">
      <c r="B148" s="3200" t="s">
        <v>2598</v>
      </c>
      <c r="C148" s="3201" t="s">
        <v>2671</v>
      </c>
      <c r="D148" s="3201" t="s">
        <v>2633</v>
      </c>
      <c r="E148" s="3201" t="s">
        <v>2633</v>
      </c>
      <c r="F148" s="3210" t="s">
        <v>2633</v>
      </c>
    </row>
    <row r="149" ht="13.5" customHeight="1" x14ac:dyDescent="0.2">
      <c r="B149" s="3200" t="s">
        <v>2598</v>
      </c>
      <c r="C149" s="3201" t="s">
        <v>2655</v>
      </c>
      <c r="D149" s="3201" t="s">
        <v>2626</v>
      </c>
      <c r="E149" s="3201" t="s">
        <v>2626</v>
      </c>
      <c r="F149" s="3210" t="s">
        <v>2626</v>
      </c>
    </row>
    <row r="150" ht="13.5" customHeight="1" x14ac:dyDescent="0.2">
      <c r="B150" s="3200" t="s">
        <v>2598</v>
      </c>
      <c r="C150" s="3201" t="s">
        <v>2652</v>
      </c>
      <c r="D150" s="3201" t="s">
        <v>2635</v>
      </c>
      <c r="E150" s="3201" t="s">
        <v>2635</v>
      </c>
      <c r="F150" s="3210" t="s">
        <v>2635</v>
      </c>
    </row>
    <row r="151" ht="13.5" customHeight="1" x14ac:dyDescent="0.2">
      <c r="B151" s="3200" t="s">
        <v>2598</v>
      </c>
      <c r="C151" s="3201" t="s">
        <v>2656</v>
      </c>
      <c r="D151" s="3201" t="s">
        <v>2626</v>
      </c>
      <c r="E151" s="3201" t="s">
        <v>2626</v>
      </c>
      <c r="F151" s="3210" t="s">
        <v>2626</v>
      </c>
    </row>
    <row r="152" ht="13.5" customHeight="1" x14ac:dyDescent="0.2">
      <c r="B152" s="3200" t="s">
        <v>2598</v>
      </c>
      <c r="C152" s="3201" t="s">
        <v>2662</v>
      </c>
      <c r="D152" s="3201" t="s">
        <v>2626</v>
      </c>
      <c r="E152" s="3201" t="s">
        <v>2626</v>
      </c>
      <c r="F152" s="3210" t="s">
        <v>2626</v>
      </c>
    </row>
    <row r="153" ht="13.5" customHeight="1" x14ac:dyDescent="0.2">
      <c r="B153" s="3200" t="s">
        <v>2598</v>
      </c>
      <c r="C153" s="3201" t="s">
        <v>2664</v>
      </c>
      <c r="D153" s="3201" t="s">
        <v>2643</v>
      </c>
      <c r="E153" s="3201" t="s">
        <v>2643</v>
      </c>
      <c r="F153" s="3210" t="s">
        <v>2643</v>
      </c>
    </row>
    <row r="154" ht="13.5" customHeight="1" x14ac:dyDescent="0.2">
      <c r="B154" s="3200" t="s">
        <v>2598</v>
      </c>
      <c r="C154" s="3201" t="s">
        <v>2625</v>
      </c>
      <c r="D154" s="3201" t="s">
        <v>2626</v>
      </c>
      <c r="E154" s="3201" t="s">
        <v>2626</v>
      </c>
      <c r="F154" s="3210" t="s">
        <v>2626</v>
      </c>
    </row>
    <row r="155" ht="13.5" customHeight="1" x14ac:dyDescent="0.2">
      <c r="B155" s="3200" t="s">
        <v>2598</v>
      </c>
      <c r="C155" s="3201" t="s">
        <v>2661</v>
      </c>
      <c r="D155" s="3201" t="s">
        <v>2626</v>
      </c>
      <c r="E155" s="3201" t="s">
        <v>2626</v>
      </c>
      <c r="F155" s="3210" t="s">
        <v>2626</v>
      </c>
    </row>
    <row r="156" ht="13.5" customHeight="1" x14ac:dyDescent="0.2">
      <c r="B156" s="3200" t="s">
        <v>2598</v>
      </c>
      <c r="C156" s="3201" t="s">
        <v>2675</v>
      </c>
      <c r="D156" s="3201" t="s">
        <v>2633</v>
      </c>
      <c r="E156" s="3201" t="s">
        <v>2633</v>
      </c>
      <c r="F156" s="3210" t="s">
        <v>2633</v>
      </c>
    </row>
    <row r="157" ht="13.5" customHeight="1" x14ac:dyDescent="0.2">
      <c r="B157" s="3200" t="s">
        <v>2598</v>
      </c>
      <c r="C157" s="3201" t="s">
        <v>2640</v>
      </c>
      <c r="D157" s="3201" t="s">
        <v>2626</v>
      </c>
      <c r="E157" s="3201" t="s">
        <v>2626</v>
      </c>
      <c r="F157" s="3210" t="s">
        <v>2626</v>
      </c>
    </row>
    <row r="158" ht="13.5" customHeight="1" x14ac:dyDescent="0.2">
      <c r="B158" s="3200" t="s">
        <v>2598</v>
      </c>
      <c r="C158" s="3201" t="s">
        <v>2648</v>
      </c>
      <c r="D158" s="3201" t="s">
        <v>2628</v>
      </c>
      <c r="E158" s="3201" t="s">
        <v>2628</v>
      </c>
      <c r="F158" s="3210" t="s">
        <v>2628</v>
      </c>
    </row>
    <row r="159" ht="13.5" customHeight="1" x14ac:dyDescent="0.2">
      <c r="B159" s="3200" t="s">
        <v>2598</v>
      </c>
      <c r="C159" s="3201" t="s">
        <v>2649</v>
      </c>
      <c r="D159" s="3201" t="s">
        <v>2643</v>
      </c>
      <c r="E159" s="3201" t="s">
        <v>2643</v>
      </c>
      <c r="F159" s="3210" t="s">
        <v>2643</v>
      </c>
    </row>
    <row r="160" ht="13.5" customHeight="1" x14ac:dyDescent="0.2">
      <c r="B160" s="3200" t="s">
        <v>2598</v>
      </c>
      <c r="C160" s="3201" t="s">
        <v>2627</v>
      </c>
      <c r="D160" s="3201" t="s">
        <v>2643</v>
      </c>
      <c r="E160" s="3201" t="s">
        <v>2643</v>
      </c>
      <c r="F160" s="3210" t="s">
        <v>2643</v>
      </c>
    </row>
    <row r="161" ht="13.5" customHeight="1" x14ac:dyDescent="0.2">
      <c r="B161" s="3200" t="s">
        <v>2598</v>
      </c>
      <c r="C161" s="3201" t="s">
        <v>2653</v>
      </c>
      <c r="D161" s="3201" t="s">
        <v>2654</v>
      </c>
      <c r="E161" s="3201" t="s">
        <v>2654</v>
      </c>
      <c r="F161" s="3210" t="s">
        <v>2654</v>
      </c>
    </row>
    <row r="162" ht="13.5" customHeight="1" x14ac:dyDescent="0.2">
      <c r="B162" s="3200" t="s">
        <v>2598</v>
      </c>
      <c r="C162" s="3201" t="s">
        <v>2630</v>
      </c>
      <c r="D162" s="3201" t="s">
        <v>2631</v>
      </c>
      <c r="E162" s="3201" t="s">
        <v>2631</v>
      </c>
      <c r="F162" s="3210" t="s">
        <v>2631</v>
      </c>
    </row>
    <row r="163" ht="13.5" customHeight="1" x14ac:dyDescent="0.2">
      <c r="B163" s="3200" t="s">
        <v>2598</v>
      </c>
      <c r="C163" s="3201" t="s">
        <v>2673</v>
      </c>
      <c r="D163" s="3201" t="s">
        <v>324</v>
      </c>
      <c r="E163" s="3201" t="s">
        <v>324</v>
      </c>
      <c r="F163" s="3210" t="s">
        <v>2674</v>
      </c>
    </row>
    <row r="164" ht="13.5" customHeight="1" x14ac:dyDescent="0.2">
      <c r="B164" s="3200" t="s">
        <v>2598</v>
      </c>
      <c r="C164" s="3201" t="s">
        <v>2678</v>
      </c>
      <c r="D164" s="3201" t="s">
        <v>2633</v>
      </c>
      <c r="E164" s="3201" t="s">
        <v>2633</v>
      </c>
      <c r="F164" s="3210" t="s">
        <v>2633</v>
      </c>
    </row>
    <row r="165" ht="13.5" customHeight="1" x14ac:dyDescent="0.2">
      <c r="B165" s="3200" t="s">
        <v>2598</v>
      </c>
      <c r="C165" s="3201" t="s">
        <v>2650</v>
      </c>
      <c r="D165" s="3201" t="s">
        <v>2643</v>
      </c>
      <c r="E165" s="3201" t="s">
        <v>2643</v>
      </c>
      <c r="F165" s="3210" t="s">
        <v>2643</v>
      </c>
    </row>
    <row r="166" ht="13.5" customHeight="1" x14ac:dyDescent="0.2">
      <c r="B166" s="3200" t="s">
        <v>2598</v>
      </c>
      <c r="C166" s="3201" t="s">
        <v>2636</v>
      </c>
      <c r="D166" s="3201" t="s">
        <v>2626</v>
      </c>
      <c r="E166" s="3201" t="s">
        <v>2626</v>
      </c>
      <c r="F166" s="3210" t="s">
        <v>2626</v>
      </c>
    </row>
    <row r="167" ht="13.5" customHeight="1" x14ac:dyDescent="0.2">
      <c r="B167" s="3200" t="s">
        <v>2598</v>
      </c>
      <c r="C167" s="3201" t="s">
        <v>2645</v>
      </c>
      <c r="D167" s="3201" t="s">
        <v>2626</v>
      </c>
      <c r="E167" s="3201" t="s">
        <v>2626</v>
      </c>
      <c r="F167" s="3210" t="s">
        <v>2626</v>
      </c>
    </row>
    <row r="168" ht="13.5" customHeight="1" x14ac:dyDescent="0.2">
      <c r="B168" s="3200" t="s">
        <v>2598</v>
      </c>
      <c r="C168" s="3201" t="s">
        <v>2667</v>
      </c>
      <c r="D168" s="3201" t="s">
        <v>2633</v>
      </c>
      <c r="E168" s="3201" t="s">
        <v>2633</v>
      </c>
      <c r="F168" s="3210" t="s">
        <v>2633</v>
      </c>
    </row>
    <row r="169" ht="13.5" customHeight="1" x14ac:dyDescent="0.2">
      <c r="B169" s="3200" t="s">
        <v>2598</v>
      </c>
      <c r="C169" s="3201" t="s">
        <v>2677</v>
      </c>
      <c r="D169" s="3201" t="s">
        <v>2643</v>
      </c>
      <c r="E169" s="3201" t="s">
        <v>2643</v>
      </c>
      <c r="F169" s="3210" t="s">
        <v>2643</v>
      </c>
    </row>
    <row r="170" ht="13.5" customHeight="1" x14ac:dyDescent="0.2">
      <c r="B170" s="3200" t="s">
        <v>2598</v>
      </c>
      <c r="C170" s="3201" t="s">
        <v>2666</v>
      </c>
      <c r="D170" s="3201" t="s">
        <v>2643</v>
      </c>
      <c r="E170" s="3201" t="s">
        <v>2643</v>
      </c>
      <c r="F170" s="3210" t="s">
        <v>2643</v>
      </c>
    </row>
    <row r="171" ht="13.5" customHeight="1" x14ac:dyDescent="0.2">
      <c r="B171" s="3200" t="s">
        <v>2598</v>
      </c>
      <c r="C171" s="3201" t="s">
        <v>2639</v>
      </c>
      <c r="D171" s="3201" t="s">
        <v>2643</v>
      </c>
      <c r="E171" s="3201" t="s">
        <v>2643</v>
      </c>
      <c r="F171" s="3210" t="s">
        <v>2643</v>
      </c>
    </row>
    <row r="172" ht="13.5" customHeight="1" x14ac:dyDescent="0.2">
      <c r="B172" s="3200" t="s">
        <v>2598</v>
      </c>
      <c r="C172" s="3201" t="s">
        <v>2672</v>
      </c>
      <c r="D172" s="3201" t="s">
        <v>2626</v>
      </c>
      <c r="E172" s="3201" t="s">
        <v>2626</v>
      </c>
      <c r="F172" s="3210" t="s">
        <v>2626</v>
      </c>
    </row>
    <row r="173" ht="13.5" customHeight="1" x14ac:dyDescent="0.2">
      <c r="B173" s="3200" t="s">
        <v>2598</v>
      </c>
      <c r="C173" s="3201" t="s">
        <v>2642</v>
      </c>
      <c r="D173" s="3201" t="s">
        <v>2643</v>
      </c>
      <c r="E173" s="3201" t="s">
        <v>2643</v>
      </c>
      <c r="F173" s="3210" t="s">
        <v>2643</v>
      </c>
    </row>
    <row r="174" ht="13.5" customHeight="1" x14ac:dyDescent="0.2">
      <c r="B174" s="3200" t="s">
        <v>2598</v>
      </c>
      <c r="C174" s="3201" t="s">
        <v>2670</v>
      </c>
      <c r="D174" s="3201" t="s">
        <v>2626</v>
      </c>
      <c r="E174" s="3201" t="s">
        <v>2626</v>
      </c>
      <c r="F174" s="3210" t="s">
        <v>2626</v>
      </c>
    </row>
    <row r="175" ht="13.5" customHeight="1" x14ac:dyDescent="0.2">
      <c r="B175" s="3200" t="s">
        <v>2598</v>
      </c>
      <c r="C175" s="3201" t="s">
        <v>2676</v>
      </c>
      <c r="D175" s="3201" t="s">
        <v>2631</v>
      </c>
      <c r="E175" s="3201" t="s">
        <v>2631</v>
      </c>
      <c r="F175" s="3210" t="s">
        <v>2631</v>
      </c>
    </row>
    <row r="176" ht="13.5" customHeight="1" x14ac:dyDescent="0.2">
      <c r="B176" s="3200" t="s">
        <v>2598</v>
      </c>
      <c r="C176" s="3201" t="s">
        <v>2651</v>
      </c>
      <c r="D176" s="3201" t="s">
        <v>2643</v>
      </c>
      <c r="E176" s="3201" t="s">
        <v>2643</v>
      </c>
      <c r="F176" s="3210" t="s">
        <v>2643</v>
      </c>
    </row>
    <row r="177" ht="13.5" customHeight="1" x14ac:dyDescent="0.2">
      <c r="B177" s="3200" t="s">
        <v>2598</v>
      </c>
      <c r="C177" s="3201" t="s">
        <v>2681</v>
      </c>
      <c r="D177" s="3201" t="s">
        <v>2643</v>
      </c>
      <c r="E177" s="3201" t="s">
        <v>2643</v>
      </c>
      <c r="F177" s="3210" t="s">
        <v>2643</v>
      </c>
    </row>
    <row r="178" ht="13.5" customHeight="1" x14ac:dyDescent="0.2">
      <c r="B178" s="3200" t="s">
        <v>2598</v>
      </c>
      <c r="C178" s="3201" t="s">
        <v>2637</v>
      </c>
      <c r="D178" s="3201" t="s">
        <v>2635</v>
      </c>
      <c r="E178" s="3201" t="s">
        <v>2635</v>
      </c>
      <c r="F178" s="3210" t="s">
        <v>2635</v>
      </c>
    </row>
    <row r="179" ht="13.5" customHeight="1" x14ac:dyDescent="0.2">
      <c r="B179" s="3200" t="s">
        <v>2598</v>
      </c>
      <c r="C179" s="3201" t="s">
        <v>2665</v>
      </c>
      <c r="D179" s="3201" t="s">
        <v>2628</v>
      </c>
      <c r="E179" s="3201" t="s">
        <v>2628</v>
      </c>
      <c r="F179" s="3210" t="s">
        <v>2628</v>
      </c>
    </row>
    <row r="180" ht="13.5" customHeight="1" x14ac:dyDescent="0.2">
      <c r="B180" s="3200" t="s">
        <v>2598</v>
      </c>
      <c r="C180" s="3201" t="s">
        <v>2638</v>
      </c>
      <c r="D180" s="3201" t="s">
        <v>2643</v>
      </c>
      <c r="E180" s="3201" t="s">
        <v>2643</v>
      </c>
      <c r="F180" s="3210" t="s">
        <v>2643</v>
      </c>
    </row>
    <row r="181" ht="13.5" customHeight="1" x14ac:dyDescent="0.2">
      <c r="B181" s="3200" t="s">
        <v>2598</v>
      </c>
      <c r="C181" s="3201" t="s">
        <v>2641</v>
      </c>
      <c r="D181" s="3201" t="s">
        <v>2631</v>
      </c>
      <c r="E181" s="3201" t="s">
        <v>2631</v>
      </c>
      <c r="F181" s="3210" t="s">
        <v>2631</v>
      </c>
    </row>
    <row r="182" ht="13.5" customHeight="1" x14ac:dyDescent="0.2">
      <c r="B182" s="3200" t="s">
        <v>2598</v>
      </c>
      <c r="C182" s="3201" t="s">
        <v>2680</v>
      </c>
      <c r="D182" s="3201" t="s">
        <v>2635</v>
      </c>
      <c r="E182" s="3201" t="s">
        <v>2635</v>
      </c>
      <c r="F182" s="3210" t="s">
        <v>2635</v>
      </c>
    </row>
    <row r="183" ht="13.5" customHeight="1" x14ac:dyDescent="0.2">
      <c r="B183" s="3200" t="s">
        <v>2598</v>
      </c>
      <c r="C183" s="3201" t="s">
        <v>2634</v>
      </c>
      <c r="D183" s="3201" t="s">
        <v>2635</v>
      </c>
      <c r="E183" s="3201" t="s">
        <v>2635</v>
      </c>
      <c r="F183" s="3210" t="s">
        <v>2635</v>
      </c>
    </row>
    <row r="184" ht="13.5" customHeight="1" x14ac:dyDescent="0.2">
      <c r="B184" s="3200" t="s">
        <v>2598</v>
      </c>
      <c r="C184" s="3201" t="s">
        <v>2685</v>
      </c>
      <c r="D184" s="3201" t="s">
        <v>324</v>
      </c>
      <c r="E184" s="3201" t="s">
        <v>324</v>
      </c>
      <c r="F184" s="3210" t="s">
        <v>2686</v>
      </c>
    </row>
    <row r="185" ht="13.5" customHeight="1" x14ac:dyDescent="0.2">
      <c r="B185" s="3200" t="s">
        <v>2598</v>
      </c>
      <c r="C185" s="3201" t="s">
        <v>2687</v>
      </c>
      <c r="D185" s="3201" t="s">
        <v>324</v>
      </c>
      <c r="E185" s="3201" t="s">
        <v>324</v>
      </c>
      <c r="F185" s="3210" t="s">
        <v>2686</v>
      </c>
    </row>
    <row r="186" ht="13.5" customHeight="1" x14ac:dyDescent="0.2">
      <c r="B186" s="3200" t="s">
        <v>2598</v>
      </c>
      <c r="C186" s="3201" t="s">
        <v>2688</v>
      </c>
      <c r="D186" s="3201" t="s">
        <v>324</v>
      </c>
      <c r="E186" s="3201" t="s">
        <v>324</v>
      </c>
      <c r="F186" s="3210" t="s">
        <v>2686</v>
      </c>
    </row>
    <row r="187" ht="13.5" customHeight="1" x14ac:dyDescent="0.2">
      <c r="B187" s="3200" t="s">
        <v>2598</v>
      </c>
      <c r="C187" s="3201" t="s">
        <v>2689</v>
      </c>
      <c r="D187" s="3201" t="s">
        <v>324</v>
      </c>
      <c r="E187" s="3201" t="s">
        <v>324</v>
      </c>
      <c r="F187" s="3210" t="s">
        <v>2686</v>
      </c>
    </row>
    <row r="188" ht="13.5" customHeight="1" x14ac:dyDescent="0.2">
      <c r="B188" s="3200" t="s">
        <v>2598</v>
      </c>
      <c r="C188" s="3201" t="s">
        <v>2690</v>
      </c>
      <c r="D188" s="3201" t="s">
        <v>324</v>
      </c>
      <c r="E188" s="3201" t="s">
        <v>324</v>
      </c>
      <c r="F188" s="3210" t="s">
        <v>2686</v>
      </c>
    </row>
    <row r="189" ht="13.5" customHeight="1" x14ac:dyDescent="0.2">
      <c r="B189" s="3200" t="s">
        <v>2598</v>
      </c>
      <c r="C189" s="3201" t="s">
        <v>2595</v>
      </c>
      <c r="D189" s="3201" t="s">
        <v>324</v>
      </c>
      <c r="E189" s="3201" t="s">
        <v>324</v>
      </c>
      <c r="F189" s="3210" t="s">
        <v>324</v>
      </c>
    </row>
    <row r="190" ht="13.5" customHeight="1" x14ac:dyDescent="0.2">
      <c r="B190" s="3200" t="s">
        <v>2598</v>
      </c>
      <c r="C190" s="3201" t="s">
        <v>2695</v>
      </c>
      <c r="D190" s="3201" t="s">
        <v>324</v>
      </c>
      <c r="E190" s="3201" t="s">
        <v>324</v>
      </c>
      <c r="F190" s="3210" t="s">
        <v>324</v>
      </c>
    </row>
    <row r="191" ht="13.5" customHeight="1" x14ac:dyDescent="0.2">
      <c r="B191" s="3200" t="s">
        <v>2604</v>
      </c>
      <c r="C191" s="3201" t="s">
        <v>2649</v>
      </c>
      <c r="D191" s="3201" t="s">
        <v>2643</v>
      </c>
      <c r="E191" s="3201" t="s">
        <v>2643</v>
      </c>
      <c r="F191" s="3210" t="s">
        <v>2643</v>
      </c>
    </row>
    <row r="192" ht="13.5" customHeight="1" x14ac:dyDescent="0.2">
      <c r="B192" s="3200" t="s">
        <v>2604</v>
      </c>
      <c r="C192" s="3201" t="s">
        <v>2679</v>
      </c>
      <c r="D192" s="3201" t="s">
        <v>2643</v>
      </c>
      <c r="E192" s="3201" t="s">
        <v>2643</v>
      </c>
      <c r="F192" s="3210" t="s">
        <v>2643</v>
      </c>
    </row>
    <row r="193" ht="13.5" customHeight="1" x14ac:dyDescent="0.2">
      <c r="B193" s="3200" t="s">
        <v>2604</v>
      </c>
      <c r="C193" s="3201" t="s">
        <v>2680</v>
      </c>
      <c r="D193" s="3201" t="s">
        <v>2635</v>
      </c>
      <c r="E193" s="3201" t="s">
        <v>2635</v>
      </c>
      <c r="F193" s="3210" t="s">
        <v>2635</v>
      </c>
    </row>
    <row r="194" ht="13.5" customHeight="1" x14ac:dyDescent="0.2">
      <c r="B194" s="3200" t="s">
        <v>2604</v>
      </c>
      <c r="C194" s="3201" t="s">
        <v>2669</v>
      </c>
      <c r="D194" s="3201" t="s">
        <v>2643</v>
      </c>
      <c r="E194" s="3201" t="s">
        <v>2643</v>
      </c>
      <c r="F194" s="3210" t="s">
        <v>2643</v>
      </c>
    </row>
    <row r="195" ht="13.5" customHeight="1" x14ac:dyDescent="0.2">
      <c r="B195" s="3200" t="s">
        <v>2604</v>
      </c>
      <c r="C195" s="3201" t="s">
        <v>2650</v>
      </c>
      <c r="D195" s="3201" t="s">
        <v>2643</v>
      </c>
      <c r="E195" s="3201" t="s">
        <v>2643</v>
      </c>
      <c r="F195" s="3210" t="s">
        <v>2643</v>
      </c>
    </row>
    <row r="196" ht="13.5" customHeight="1" x14ac:dyDescent="0.2">
      <c r="B196" s="3200" t="s">
        <v>2604</v>
      </c>
      <c r="C196" s="3201" t="s">
        <v>2696</v>
      </c>
      <c r="D196" s="3201" t="s">
        <v>324</v>
      </c>
      <c r="E196" s="3201" t="s">
        <v>324</v>
      </c>
      <c r="F196" s="3210" t="s">
        <v>2697</v>
      </c>
    </row>
    <row r="197" ht="13.5" customHeight="1" x14ac:dyDescent="0.2">
      <c r="B197" s="3200" t="s">
        <v>2604</v>
      </c>
      <c r="C197" s="3201" t="s">
        <v>2698</v>
      </c>
      <c r="D197" s="3201" t="s">
        <v>324</v>
      </c>
      <c r="E197" s="3201" t="s">
        <v>324</v>
      </c>
      <c r="F197" s="3210" t="s">
        <v>324</v>
      </c>
    </row>
    <row r="198" ht="13.5" customHeight="1" x14ac:dyDescent="0.2">
      <c r="B198" s="3200" t="s">
        <v>2604</v>
      </c>
      <c r="C198" s="3201" t="s">
        <v>2699</v>
      </c>
      <c r="D198" s="3201" t="s">
        <v>324</v>
      </c>
      <c r="E198" s="3201" t="s">
        <v>324</v>
      </c>
      <c r="F198" s="3210" t="s">
        <v>2697</v>
      </c>
    </row>
    <row r="199" ht="13.5" customHeight="1" x14ac:dyDescent="0.2">
      <c r="B199" s="3200" t="s">
        <v>2604</v>
      </c>
      <c r="C199" s="3201" t="s">
        <v>2677</v>
      </c>
      <c r="D199" s="3201" t="s">
        <v>2643</v>
      </c>
      <c r="E199" s="3201" t="s">
        <v>2643</v>
      </c>
      <c r="F199" s="3210" t="s">
        <v>2643</v>
      </c>
    </row>
    <row r="200" ht="13.5" customHeight="1" x14ac:dyDescent="0.2">
      <c r="B200" s="3200" t="s">
        <v>2604</v>
      </c>
      <c r="C200" s="3201" t="s">
        <v>2700</v>
      </c>
      <c r="D200" s="3201" t="s">
        <v>324</v>
      </c>
      <c r="E200" s="3201" t="s">
        <v>324</v>
      </c>
      <c r="F200" s="3210" t="s">
        <v>324</v>
      </c>
    </row>
    <row r="201" ht="13.5" customHeight="1" x14ac:dyDescent="0.2">
      <c r="B201" s="3200" t="s">
        <v>2604</v>
      </c>
      <c r="C201" s="3201" t="s">
        <v>2630</v>
      </c>
      <c r="D201" s="3201" t="s">
        <v>2631</v>
      </c>
      <c r="E201" s="3201" t="s">
        <v>2631</v>
      </c>
      <c r="F201" s="3210" t="s">
        <v>2631</v>
      </c>
    </row>
    <row r="202" ht="13.5" customHeight="1" x14ac:dyDescent="0.2">
      <c r="B202" s="3200" t="s">
        <v>2604</v>
      </c>
      <c r="C202" s="3201" t="s">
        <v>2701</v>
      </c>
      <c r="D202" s="3201" t="s">
        <v>324</v>
      </c>
      <c r="E202" s="3201" t="s">
        <v>324</v>
      </c>
      <c r="F202" s="3210" t="s">
        <v>2697</v>
      </c>
    </row>
    <row r="203" ht="13.5" customHeight="1" x14ac:dyDescent="0.2">
      <c r="B203" s="3200" t="s">
        <v>2604</v>
      </c>
      <c r="C203" s="3201" t="s">
        <v>2648</v>
      </c>
      <c r="D203" s="3201" t="s">
        <v>2628</v>
      </c>
      <c r="E203" s="3201" t="s">
        <v>2628</v>
      </c>
      <c r="F203" s="3210" t="s">
        <v>2628</v>
      </c>
    </row>
    <row r="204" ht="13.5" customHeight="1" x14ac:dyDescent="0.2">
      <c r="B204" s="3200" t="s">
        <v>2604</v>
      </c>
      <c r="C204" s="3201" t="s">
        <v>2702</v>
      </c>
      <c r="D204" s="3201" t="s">
        <v>324</v>
      </c>
      <c r="E204" s="3201" t="s">
        <v>324</v>
      </c>
      <c r="F204" s="3210" t="s">
        <v>324</v>
      </c>
    </row>
    <row r="205" ht="13.5" customHeight="1" x14ac:dyDescent="0.2">
      <c r="B205" s="3200" t="s">
        <v>2604</v>
      </c>
      <c r="C205" s="3201" t="s">
        <v>2660</v>
      </c>
      <c r="D205" s="3201" t="s">
        <v>2626</v>
      </c>
      <c r="E205" s="3201" t="s">
        <v>2626</v>
      </c>
      <c r="F205" s="3210" t="s">
        <v>2626</v>
      </c>
    </row>
    <row r="206" ht="13.5" customHeight="1" x14ac:dyDescent="0.2">
      <c r="B206" s="3200" t="s">
        <v>2604</v>
      </c>
      <c r="C206" s="3201" t="s">
        <v>2646</v>
      </c>
      <c r="D206" s="3201" t="s">
        <v>2626</v>
      </c>
      <c r="E206" s="3201" t="s">
        <v>2626</v>
      </c>
      <c r="F206" s="3210" t="s">
        <v>2626</v>
      </c>
    </row>
    <row r="207" ht="13.5" customHeight="1" x14ac:dyDescent="0.2">
      <c r="B207" s="3200" t="s">
        <v>2604</v>
      </c>
      <c r="C207" s="3201" t="s">
        <v>2656</v>
      </c>
      <c r="D207" s="3201" t="s">
        <v>2626</v>
      </c>
      <c r="E207" s="3201" t="s">
        <v>2626</v>
      </c>
      <c r="F207" s="3210" t="s">
        <v>2626</v>
      </c>
    </row>
    <row r="208" ht="13.5" customHeight="1" x14ac:dyDescent="0.2">
      <c r="B208" s="3200" t="s">
        <v>2604</v>
      </c>
      <c r="C208" s="3201" t="s">
        <v>2627</v>
      </c>
      <c r="D208" s="3201" t="s">
        <v>2643</v>
      </c>
      <c r="E208" s="3201" t="s">
        <v>2643</v>
      </c>
      <c r="F208" s="3210" t="s">
        <v>2643</v>
      </c>
    </row>
    <row r="209" ht="13.5" customHeight="1" x14ac:dyDescent="0.2">
      <c r="B209" s="3200" t="s">
        <v>2604</v>
      </c>
      <c r="C209" s="3201" t="s">
        <v>2671</v>
      </c>
      <c r="D209" s="3201" t="s">
        <v>2633</v>
      </c>
      <c r="E209" s="3201" t="s">
        <v>2633</v>
      </c>
      <c r="F209" s="3210" t="s">
        <v>2633</v>
      </c>
    </row>
    <row r="210" ht="13.5" customHeight="1" x14ac:dyDescent="0.2">
      <c r="B210" s="3200" t="s">
        <v>2604</v>
      </c>
      <c r="C210" s="3201" t="s">
        <v>2703</v>
      </c>
      <c r="D210" s="3201" t="s">
        <v>324</v>
      </c>
      <c r="E210" s="3201" t="s">
        <v>324</v>
      </c>
      <c r="F210" s="3210" t="s">
        <v>324</v>
      </c>
    </row>
    <row r="211" ht="13.5" customHeight="1" x14ac:dyDescent="0.2">
      <c r="B211" s="3200" t="s">
        <v>2604</v>
      </c>
      <c r="C211" s="3201" t="s">
        <v>2675</v>
      </c>
      <c r="D211" s="3201" t="s">
        <v>2633</v>
      </c>
      <c r="E211" s="3201" t="s">
        <v>2633</v>
      </c>
      <c r="F211" s="3210" t="s">
        <v>2633</v>
      </c>
    </row>
    <row r="212" ht="13.5" customHeight="1" x14ac:dyDescent="0.2">
      <c r="B212" s="3200" t="s">
        <v>2604</v>
      </c>
      <c r="C212" s="3201" t="s">
        <v>2645</v>
      </c>
      <c r="D212" s="3201" t="s">
        <v>2626</v>
      </c>
      <c r="E212" s="3201" t="s">
        <v>2626</v>
      </c>
      <c r="F212" s="3210" t="s">
        <v>2626</v>
      </c>
    </row>
    <row r="213" ht="13.5" customHeight="1" x14ac:dyDescent="0.2">
      <c r="B213" s="3200" t="s">
        <v>2604</v>
      </c>
      <c r="C213" s="3201" t="s">
        <v>2700</v>
      </c>
      <c r="D213" s="3201" t="s">
        <v>324</v>
      </c>
      <c r="E213" s="3201" t="s">
        <v>324</v>
      </c>
      <c r="F213" s="3210" t="s">
        <v>324</v>
      </c>
    </row>
    <row r="214" ht="13.5" customHeight="1" x14ac:dyDescent="0.2">
      <c r="B214" s="3200" t="s">
        <v>2604</v>
      </c>
      <c r="C214" s="3201" t="s">
        <v>2704</v>
      </c>
      <c r="D214" s="3201" t="s">
        <v>324</v>
      </c>
      <c r="E214" s="3201" t="s">
        <v>324</v>
      </c>
      <c r="F214" s="3210" t="s">
        <v>324</v>
      </c>
    </row>
    <row r="215" ht="13.5" customHeight="1" x14ac:dyDescent="0.2">
      <c r="B215" s="3200" t="s">
        <v>2604</v>
      </c>
      <c r="C215" s="3201" t="s">
        <v>2698</v>
      </c>
      <c r="D215" s="3201" t="s">
        <v>324</v>
      </c>
      <c r="E215" s="3201" t="s">
        <v>324</v>
      </c>
      <c r="F215" s="3210" t="s">
        <v>324</v>
      </c>
    </row>
    <row r="216" ht="13.5" customHeight="1" x14ac:dyDescent="0.2">
      <c r="B216" s="3200" t="s">
        <v>2604</v>
      </c>
      <c r="C216" s="3201" t="s">
        <v>2705</v>
      </c>
      <c r="D216" s="3201" t="s">
        <v>324</v>
      </c>
      <c r="E216" s="3201" t="s">
        <v>324</v>
      </c>
      <c r="F216" s="3210" t="s">
        <v>324</v>
      </c>
    </row>
    <row r="217" ht="13.5" customHeight="1" x14ac:dyDescent="0.2">
      <c r="B217" s="3200" t="s">
        <v>2604</v>
      </c>
      <c r="C217" s="3201" t="s">
        <v>2661</v>
      </c>
      <c r="D217" s="3201" t="s">
        <v>2626</v>
      </c>
      <c r="E217" s="3201" t="s">
        <v>2626</v>
      </c>
      <c r="F217" s="3210" t="s">
        <v>2626</v>
      </c>
    </row>
    <row r="218" ht="13.5" customHeight="1" x14ac:dyDescent="0.2">
      <c r="B218" s="3200" t="s">
        <v>2604</v>
      </c>
      <c r="C218" s="3201" t="s">
        <v>2641</v>
      </c>
      <c r="D218" s="3201" t="s">
        <v>2631</v>
      </c>
      <c r="E218" s="3201" t="s">
        <v>2631</v>
      </c>
      <c r="F218" s="3210" t="s">
        <v>2631</v>
      </c>
    </row>
    <row r="219" ht="13.5" customHeight="1" x14ac:dyDescent="0.2">
      <c r="B219" s="3200" t="s">
        <v>2604</v>
      </c>
      <c r="C219" s="3201" t="s">
        <v>2652</v>
      </c>
      <c r="D219" s="3201" t="s">
        <v>2635</v>
      </c>
      <c r="E219" s="3201" t="s">
        <v>2635</v>
      </c>
      <c r="F219" s="3210" t="s">
        <v>2635</v>
      </c>
    </row>
    <row r="220" ht="13.5" customHeight="1" x14ac:dyDescent="0.2">
      <c r="B220" s="3200" t="s">
        <v>2604</v>
      </c>
      <c r="C220" s="3201" t="s">
        <v>2651</v>
      </c>
      <c r="D220" s="3201" t="s">
        <v>2643</v>
      </c>
      <c r="E220" s="3201" t="s">
        <v>2643</v>
      </c>
      <c r="F220" s="3210" t="s">
        <v>2643</v>
      </c>
    </row>
    <row r="221" ht="13.5" customHeight="1" x14ac:dyDescent="0.2">
      <c r="B221" s="3200" t="s">
        <v>2604</v>
      </c>
      <c r="C221" s="3201" t="s">
        <v>2642</v>
      </c>
      <c r="D221" s="3201" t="s">
        <v>2643</v>
      </c>
      <c r="E221" s="3201" t="s">
        <v>2643</v>
      </c>
      <c r="F221" s="3210" t="s">
        <v>2643</v>
      </c>
    </row>
    <row r="222" ht="13.5" customHeight="1" x14ac:dyDescent="0.2">
      <c r="B222" s="3200" t="s">
        <v>2604</v>
      </c>
      <c r="C222" s="3201" t="s">
        <v>2667</v>
      </c>
      <c r="D222" s="3201" t="s">
        <v>2633</v>
      </c>
      <c r="E222" s="3201" t="s">
        <v>2633</v>
      </c>
      <c r="F222" s="3210" t="s">
        <v>2633</v>
      </c>
    </row>
    <row r="223" ht="13.5" customHeight="1" x14ac:dyDescent="0.2">
      <c r="B223" s="3200" t="s">
        <v>2604</v>
      </c>
      <c r="C223" s="3201" t="s">
        <v>2705</v>
      </c>
      <c r="D223" s="3201" t="s">
        <v>324</v>
      </c>
      <c r="E223" s="3201" t="s">
        <v>324</v>
      </c>
      <c r="F223" s="3210" t="s">
        <v>324</v>
      </c>
    </row>
    <row r="224" ht="13.5" customHeight="1" x14ac:dyDescent="0.2">
      <c r="B224" s="3200" t="s">
        <v>2604</v>
      </c>
      <c r="C224" s="3201" t="s">
        <v>2655</v>
      </c>
      <c r="D224" s="3201" t="s">
        <v>2626</v>
      </c>
      <c r="E224" s="3201" t="s">
        <v>2626</v>
      </c>
      <c r="F224" s="3210" t="s">
        <v>2626</v>
      </c>
    </row>
    <row r="225" ht="13.5" customHeight="1" x14ac:dyDescent="0.2">
      <c r="B225" s="3200" t="s">
        <v>2604</v>
      </c>
      <c r="C225" s="3201" t="s">
        <v>2653</v>
      </c>
      <c r="D225" s="3201" t="s">
        <v>2654</v>
      </c>
      <c r="E225" s="3201" t="s">
        <v>2654</v>
      </c>
      <c r="F225" s="3210" t="s">
        <v>2654</v>
      </c>
    </row>
    <row r="226" ht="13.5" customHeight="1" x14ac:dyDescent="0.2">
      <c r="B226" s="3200" t="s">
        <v>2604</v>
      </c>
      <c r="C226" s="3201" t="s">
        <v>2668</v>
      </c>
      <c r="D226" s="3201" t="s">
        <v>2631</v>
      </c>
      <c r="E226" s="3201" t="s">
        <v>2631</v>
      </c>
      <c r="F226" s="3210" t="s">
        <v>2631</v>
      </c>
    </row>
    <row r="227" ht="13.5" customHeight="1" x14ac:dyDescent="0.2">
      <c r="B227" s="3200" t="s">
        <v>2604</v>
      </c>
      <c r="C227" s="3201" t="s">
        <v>2676</v>
      </c>
      <c r="D227" s="3201" t="s">
        <v>2631</v>
      </c>
      <c r="E227" s="3201" t="s">
        <v>2631</v>
      </c>
      <c r="F227" s="3210" t="s">
        <v>2631</v>
      </c>
    </row>
    <row r="228" ht="13.5" customHeight="1" x14ac:dyDescent="0.2">
      <c r="B228" s="3200" t="s">
        <v>2604</v>
      </c>
      <c r="C228" s="3201" t="s">
        <v>2698</v>
      </c>
      <c r="D228" s="3201" t="s">
        <v>324</v>
      </c>
      <c r="E228" s="3201" t="s">
        <v>324</v>
      </c>
      <c r="F228" s="3210" t="s">
        <v>324</v>
      </c>
    </row>
    <row r="229" ht="13.5" customHeight="1" x14ac:dyDescent="0.2">
      <c r="B229" s="3200" t="s">
        <v>2604</v>
      </c>
      <c r="C229" s="3201" t="s">
        <v>2706</v>
      </c>
      <c r="D229" s="3201" t="s">
        <v>324</v>
      </c>
      <c r="E229" s="3201" t="s">
        <v>324</v>
      </c>
      <c r="F229" s="3210" t="s">
        <v>324</v>
      </c>
    </row>
    <row r="230" ht="13.5" customHeight="1" x14ac:dyDescent="0.2">
      <c r="B230" s="3200" t="s">
        <v>2604</v>
      </c>
      <c r="C230" s="3201" t="s">
        <v>2665</v>
      </c>
      <c r="D230" s="3201" t="s">
        <v>2628</v>
      </c>
      <c r="E230" s="3201" t="s">
        <v>2628</v>
      </c>
      <c r="F230" s="3210" t="s">
        <v>2628</v>
      </c>
    </row>
    <row r="231" ht="13.5" customHeight="1" x14ac:dyDescent="0.2">
      <c r="B231" s="3200" t="s">
        <v>2604</v>
      </c>
      <c r="C231" s="3201" t="s">
        <v>2700</v>
      </c>
      <c r="D231" s="3201" t="s">
        <v>324</v>
      </c>
      <c r="E231" s="3201" t="s">
        <v>324</v>
      </c>
      <c r="F231" s="3210" t="s">
        <v>324</v>
      </c>
    </row>
    <row r="232" ht="13.5" customHeight="1" x14ac:dyDescent="0.2">
      <c r="B232" s="3200" t="s">
        <v>2604</v>
      </c>
      <c r="C232" s="3201" t="s">
        <v>2629</v>
      </c>
      <c r="D232" s="3201" t="s">
        <v>2643</v>
      </c>
      <c r="E232" s="3201" t="s">
        <v>2643</v>
      </c>
      <c r="F232" s="3210" t="s">
        <v>2643</v>
      </c>
    </row>
    <row r="233" ht="13.5" customHeight="1" x14ac:dyDescent="0.2">
      <c r="B233" s="3200" t="s">
        <v>2604</v>
      </c>
      <c r="C233" s="3201" t="s">
        <v>2703</v>
      </c>
      <c r="D233" s="3201" t="s">
        <v>324</v>
      </c>
      <c r="E233" s="3201" t="s">
        <v>324</v>
      </c>
      <c r="F233" s="3210" t="s">
        <v>324</v>
      </c>
    </row>
    <row r="234" ht="13.5" customHeight="1" x14ac:dyDescent="0.2">
      <c r="B234" s="3200" t="s">
        <v>2604</v>
      </c>
      <c r="C234" s="3201" t="s">
        <v>2707</v>
      </c>
      <c r="D234" s="3201" t="s">
        <v>324</v>
      </c>
      <c r="E234" s="3201" t="s">
        <v>324</v>
      </c>
      <c r="F234" s="3210" t="s">
        <v>324</v>
      </c>
    </row>
    <row r="235" ht="13.5" customHeight="1" x14ac:dyDescent="0.2">
      <c r="B235" s="3200" t="s">
        <v>2604</v>
      </c>
      <c r="C235" s="3201" t="s">
        <v>2706</v>
      </c>
      <c r="D235" s="3201" t="s">
        <v>324</v>
      </c>
      <c r="E235" s="3201" t="s">
        <v>324</v>
      </c>
      <c r="F235" s="3210" t="s">
        <v>324</v>
      </c>
    </row>
    <row r="236" ht="13.5" customHeight="1" x14ac:dyDescent="0.2">
      <c r="B236" s="3200" t="s">
        <v>2604</v>
      </c>
      <c r="C236" s="3201" t="s">
        <v>2632</v>
      </c>
      <c r="D236" s="3201" t="s">
        <v>2633</v>
      </c>
      <c r="E236" s="3201" t="s">
        <v>2633</v>
      </c>
      <c r="F236" s="3210" t="s">
        <v>2633</v>
      </c>
    </row>
    <row r="237" ht="13.5" customHeight="1" x14ac:dyDescent="0.2">
      <c r="B237" s="3200" t="s">
        <v>2604</v>
      </c>
      <c r="C237" s="3201" t="s">
        <v>2708</v>
      </c>
      <c r="D237" s="3201" t="s">
        <v>324</v>
      </c>
      <c r="E237" s="3201" t="s">
        <v>324</v>
      </c>
      <c r="F237" s="3210" t="s">
        <v>324</v>
      </c>
    </row>
    <row r="238" ht="13.5" customHeight="1" x14ac:dyDescent="0.2">
      <c r="B238" s="3200" t="s">
        <v>2604</v>
      </c>
      <c r="C238" s="3201" t="s">
        <v>2702</v>
      </c>
      <c r="D238" s="3201" t="s">
        <v>324</v>
      </c>
      <c r="E238" s="3201" t="s">
        <v>324</v>
      </c>
      <c r="F238" s="3210" t="s">
        <v>324</v>
      </c>
    </row>
    <row r="239" ht="13.5" customHeight="1" x14ac:dyDescent="0.2">
      <c r="B239" s="3200" t="s">
        <v>2604</v>
      </c>
      <c r="C239" s="3201" t="s">
        <v>2672</v>
      </c>
      <c r="D239" s="3201" t="s">
        <v>2626</v>
      </c>
      <c r="E239" s="3201" t="s">
        <v>2626</v>
      </c>
      <c r="F239" s="3210" t="s">
        <v>2626</v>
      </c>
    </row>
    <row r="240" ht="13.5" customHeight="1" x14ac:dyDescent="0.2">
      <c r="B240" s="3200" t="s">
        <v>2604</v>
      </c>
      <c r="C240" s="3201" t="s">
        <v>2640</v>
      </c>
      <c r="D240" s="3201" t="s">
        <v>2626</v>
      </c>
      <c r="E240" s="3201" t="s">
        <v>2626</v>
      </c>
      <c r="F240" s="3210" t="s">
        <v>2626</v>
      </c>
    </row>
    <row r="241" ht="13.5" customHeight="1" x14ac:dyDescent="0.2">
      <c r="B241" s="3200" t="s">
        <v>2604</v>
      </c>
      <c r="C241" s="3201" t="s">
        <v>2681</v>
      </c>
      <c r="D241" s="3201" t="s">
        <v>2643</v>
      </c>
      <c r="E241" s="3201" t="s">
        <v>2643</v>
      </c>
      <c r="F241" s="3210" t="s">
        <v>2643</v>
      </c>
    </row>
    <row r="242" ht="13.5" customHeight="1" x14ac:dyDescent="0.2">
      <c r="B242" s="3200" t="s">
        <v>2604</v>
      </c>
      <c r="C242" s="3201" t="s">
        <v>2638</v>
      </c>
      <c r="D242" s="3201" t="s">
        <v>2643</v>
      </c>
      <c r="E242" s="3201" t="s">
        <v>2643</v>
      </c>
      <c r="F242" s="3210" t="s">
        <v>2643</v>
      </c>
    </row>
    <row r="243" ht="13.5" customHeight="1" x14ac:dyDescent="0.2">
      <c r="B243" s="3200" t="s">
        <v>2604</v>
      </c>
      <c r="C243" s="3201" t="s">
        <v>2682</v>
      </c>
      <c r="D243" s="3201" t="s">
        <v>2643</v>
      </c>
      <c r="E243" s="3201" t="s">
        <v>2643</v>
      </c>
      <c r="F243" s="3210" t="s">
        <v>2643</v>
      </c>
    </row>
    <row r="244" ht="13.5" customHeight="1" x14ac:dyDescent="0.2">
      <c r="B244" s="3200" t="s">
        <v>2604</v>
      </c>
      <c r="C244" s="3201" t="s">
        <v>2678</v>
      </c>
      <c r="D244" s="3201" t="s">
        <v>2633</v>
      </c>
      <c r="E244" s="3201" t="s">
        <v>2633</v>
      </c>
      <c r="F244" s="3210" t="s">
        <v>2633</v>
      </c>
    </row>
    <row r="245" ht="13.5" customHeight="1" x14ac:dyDescent="0.2">
      <c r="B245" s="3200" t="s">
        <v>2604</v>
      </c>
      <c r="C245" s="3201" t="s">
        <v>2634</v>
      </c>
      <c r="D245" s="3201" t="s">
        <v>2635</v>
      </c>
      <c r="E245" s="3201" t="s">
        <v>2635</v>
      </c>
      <c r="F245" s="3210" t="s">
        <v>2635</v>
      </c>
    </row>
    <row r="246" ht="13.5" customHeight="1" x14ac:dyDescent="0.2">
      <c r="B246" s="3200" t="s">
        <v>2604</v>
      </c>
      <c r="C246" s="3201" t="s">
        <v>2637</v>
      </c>
      <c r="D246" s="3201" t="s">
        <v>2635</v>
      </c>
      <c r="E246" s="3201" t="s">
        <v>2635</v>
      </c>
      <c r="F246" s="3210" t="s">
        <v>2635</v>
      </c>
    </row>
    <row r="247" ht="13.5" customHeight="1" x14ac:dyDescent="0.2">
      <c r="B247" s="3200" t="s">
        <v>2604</v>
      </c>
      <c r="C247" s="3201" t="s">
        <v>2704</v>
      </c>
      <c r="D247" s="3201" t="s">
        <v>324</v>
      </c>
      <c r="E247" s="3201" t="s">
        <v>324</v>
      </c>
      <c r="F247" s="3210" t="s">
        <v>324</v>
      </c>
    </row>
    <row r="248" ht="13.5" customHeight="1" x14ac:dyDescent="0.2">
      <c r="B248" s="3200" t="s">
        <v>2604</v>
      </c>
      <c r="C248" s="3201" t="s">
        <v>2670</v>
      </c>
      <c r="D248" s="3201" t="s">
        <v>2626</v>
      </c>
      <c r="E248" s="3201" t="s">
        <v>2626</v>
      </c>
      <c r="F248" s="3210" t="s">
        <v>2626</v>
      </c>
    </row>
    <row r="249" ht="13.5" customHeight="1" x14ac:dyDescent="0.2">
      <c r="B249" s="3200" t="s">
        <v>2604</v>
      </c>
      <c r="C249" s="3201" t="s">
        <v>2703</v>
      </c>
      <c r="D249" s="3201" t="s">
        <v>324</v>
      </c>
      <c r="E249" s="3201" t="s">
        <v>324</v>
      </c>
      <c r="F249" s="3210" t="s">
        <v>324</v>
      </c>
    </row>
    <row r="250" ht="13.5" customHeight="1" x14ac:dyDescent="0.2">
      <c r="B250" s="3200" t="s">
        <v>2604</v>
      </c>
      <c r="C250" s="3201" t="s">
        <v>2709</v>
      </c>
      <c r="D250" s="3201" t="s">
        <v>324</v>
      </c>
      <c r="E250" s="3201" t="s">
        <v>324</v>
      </c>
      <c r="F250" s="3210" t="s">
        <v>2697</v>
      </c>
    </row>
    <row r="251" ht="13.5" customHeight="1" x14ac:dyDescent="0.2">
      <c r="B251" s="3200" t="s">
        <v>2604</v>
      </c>
      <c r="C251" s="3201" t="s">
        <v>2706</v>
      </c>
      <c r="D251" s="3201" t="s">
        <v>324</v>
      </c>
      <c r="E251" s="3201" t="s">
        <v>324</v>
      </c>
      <c r="F251" s="3210" t="s">
        <v>324</v>
      </c>
    </row>
    <row r="252" ht="13.5" customHeight="1" x14ac:dyDescent="0.2">
      <c r="B252" s="3200" t="s">
        <v>2604</v>
      </c>
      <c r="C252" s="3201" t="s">
        <v>2666</v>
      </c>
      <c r="D252" s="3201" t="s">
        <v>2643</v>
      </c>
      <c r="E252" s="3201" t="s">
        <v>2643</v>
      </c>
      <c r="F252" s="3210" t="s">
        <v>2643</v>
      </c>
    </row>
    <row r="253" ht="13.5" customHeight="1" x14ac:dyDescent="0.2">
      <c r="B253" s="3200" t="s">
        <v>2604</v>
      </c>
      <c r="C253" s="3201" t="s">
        <v>2704</v>
      </c>
      <c r="D253" s="3201" t="s">
        <v>324</v>
      </c>
      <c r="E253" s="3201" t="s">
        <v>324</v>
      </c>
      <c r="F253" s="3210" t="s">
        <v>324</v>
      </c>
    </row>
    <row r="254" ht="13.5" customHeight="1" x14ac:dyDescent="0.2">
      <c r="B254" s="3200" t="s">
        <v>2604</v>
      </c>
      <c r="C254" s="3201" t="s">
        <v>2710</v>
      </c>
      <c r="D254" s="3201" t="s">
        <v>324</v>
      </c>
      <c r="E254" s="3201" t="s">
        <v>324</v>
      </c>
      <c r="F254" s="3210" t="s">
        <v>324</v>
      </c>
    </row>
    <row r="255" ht="13.5" customHeight="1" x14ac:dyDescent="0.2">
      <c r="B255" s="3200" t="s">
        <v>2604</v>
      </c>
      <c r="C255" s="3201" t="s">
        <v>2711</v>
      </c>
      <c r="D255" s="3201" t="s">
        <v>324</v>
      </c>
      <c r="E255" s="3201" t="s">
        <v>324</v>
      </c>
      <c r="F255" s="3210" t="s">
        <v>2697</v>
      </c>
    </row>
    <row r="256" ht="13.5" customHeight="1" x14ac:dyDescent="0.2">
      <c r="B256" s="3200" t="s">
        <v>2604</v>
      </c>
      <c r="C256" s="3201" t="s">
        <v>2647</v>
      </c>
      <c r="D256" s="3201" t="s">
        <v>2631</v>
      </c>
      <c r="E256" s="3201" t="s">
        <v>2631</v>
      </c>
      <c r="F256" s="3210" t="s">
        <v>2631</v>
      </c>
    </row>
    <row r="257" ht="13.5" customHeight="1" x14ac:dyDescent="0.2">
      <c r="B257" s="3200" t="s">
        <v>2604</v>
      </c>
      <c r="C257" s="3201" t="s">
        <v>2707</v>
      </c>
      <c r="D257" s="3201" t="s">
        <v>324</v>
      </c>
      <c r="E257" s="3201" t="s">
        <v>324</v>
      </c>
      <c r="F257" s="3210" t="s">
        <v>324</v>
      </c>
    </row>
    <row r="258" ht="13.5" customHeight="1" x14ac:dyDescent="0.2">
      <c r="B258" s="3200" t="s">
        <v>2604</v>
      </c>
      <c r="C258" s="3201" t="s">
        <v>2644</v>
      </c>
      <c r="D258" s="3201" t="s">
        <v>2635</v>
      </c>
      <c r="E258" s="3201" t="s">
        <v>2635</v>
      </c>
      <c r="F258" s="3210" t="s">
        <v>2635</v>
      </c>
    </row>
    <row r="259" ht="13.5" customHeight="1" x14ac:dyDescent="0.2">
      <c r="B259" s="3200" t="s">
        <v>2604</v>
      </c>
      <c r="C259" s="3201" t="s">
        <v>2664</v>
      </c>
      <c r="D259" s="3201" t="s">
        <v>2643</v>
      </c>
      <c r="E259" s="3201" t="s">
        <v>2643</v>
      </c>
      <c r="F259" s="3210" t="s">
        <v>324</v>
      </c>
    </row>
    <row r="260" ht="13.5" customHeight="1" x14ac:dyDescent="0.2">
      <c r="B260" s="3200" t="s">
        <v>2604</v>
      </c>
      <c r="C260" s="3201" t="s">
        <v>2625</v>
      </c>
      <c r="D260" s="3201" t="s">
        <v>2626</v>
      </c>
      <c r="E260" s="3201" t="s">
        <v>2626</v>
      </c>
      <c r="F260" s="3210" t="s">
        <v>2626</v>
      </c>
    </row>
    <row r="261" ht="13.5" customHeight="1" x14ac:dyDescent="0.2">
      <c r="B261" s="3200" t="s">
        <v>2604</v>
      </c>
      <c r="C261" s="3201" t="s">
        <v>2708</v>
      </c>
      <c r="D261" s="3201" t="s">
        <v>324</v>
      </c>
      <c r="E261" s="3201" t="s">
        <v>324</v>
      </c>
      <c r="F261" s="3210" t="s">
        <v>324</v>
      </c>
    </row>
    <row r="262" ht="13.5" customHeight="1" x14ac:dyDescent="0.2">
      <c r="B262" s="3200" t="s">
        <v>2604</v>
      </c>
      <c r="C262" s="3201" t="s">
        <v>2710</v>
      </c>
      <c r="D262" s="3201" t="s">
        <v>324</v>
      </c>
      <c r="E262" s="3201" t="s">
        <v>324</v>
      </c>
      <c r="F262" s="3210" t="s">
        <v>324</v>
      </c>
    </row>
    <row r="263" ht="13.5" customHeight="1" x14ac:dyDescent="0.2">
      <c r="B263" s="3200" t="s">
        <v>2604</v>
      </c>
      <c r="C263" s="3201" t="s">
        <v>2636</v>
      </c>
      <c r="D263" s="3201" t="s">
        <v>2626</v>
      </c>
      <c r="E263" s="3201" t="s">
        <v>2626</v>
      </c>
      <c r="F263" s="3210" t="s">
        <v>2626</v>
      </c>
    </row>
    <row r="264" ht="13.5" customHeight="1" x14ac:dyDescent="0.2">
      <c r="B264" s="3200" t="s">
        <v>2604</v>
      </c>
      <c r="C264" s="3201" t="s">
        <v>2702</v>
      </c>
      <c r="D264" s="3201" t="s">
        <v>324</v>
      </c>
      <c r="E264" s="3201" t="s">
        <v>324</v>
      </c>
      <c r="F264" s="3210" t="s">
        <v>324</v>
      </c>
    </row>
    <row r="265" ht="13.5" customHeight="1" x14ac:dyDescent="0.2">
      <c r="B265" s="3200" t="s">
        <v>2604</v>
      </c>
      <c r="C265" s="3201" t="s">
        <v>2705</v>
      </c>
      <c r="D265" s="3201" t="s">
        <v>324</v>
      </c>
      <c r="E265" s="3201" t="s">
        <v>324</v>
      </c>
      <c r="F265" s="3210" t="s">
        <v>324</v>
      </c>
    </row>
    <row r="266" ht="13.5" customHeight="1" x14ac:dyDescent="0.2">
      <c r="B266" s="3200" t="s">
        <v>2604</v>
      </c>
      <c r="C266" s="3201" t="s">
        <v>2707</v>
      </c>
      <c r="D266" s="3201" t="s">
        <v>324</v>
      </c>
      <c r="E266" s="3201" t="s">
        <v>324</v>
      </c>
      <c r="F266" s="3210" t="s">
        <v>324</v>
      </c>
    </row>
    <row r="267" ht="13.5" customHeight="1" x14ac:dyDescent="0.2">
      <c r="B267" s="3200" t="s">
        <v>2604</v>
      </c>
      <c r="C267" s="3201" t="s">
        <v>2708</v>
      </c>
      <c r="D267" s="3201" t="s">
        <v>324</v>
      </c>
      <c r="E267" s="3201" t="s">
        <v>324</v>
      </c>
      <c r="F267" s="3210" t="s">
        <v>324</v>
      </c>
    </row>
    <row r="268" ht="13.5" customHeight="1" x14ac:dyDescent="0.2">
      <c r="B268" s="3200" t="s">
        <v>2604</v>
      </c>
      <c r="C268" s="3201" t="s">
        <v>2639</v>
      </c>
      <c r="D268" s="3201" t="s">
        <v>2643</v>
      </c>
      <c r="E268" s="3201" t="s">
        <v>2643</v>
      </c>
      <c r="F268" s="3210" t="s">
        <v>2643</v>
      </c>
    </row>
    <row r="269" ht="13.5" customHeight="1" x14ac:dyDescent="0.2">
      <c r="B269" s="3200" t="s">
        <v>2604</v>
      </c>
      <c r="C269" s="3201" t="s">
        <v>2657</v>
      </c>
      <c r="D269" s="3201" t="s">
        <v>2635</v>
      </c>
      <c r="E269" s="3201" t="s">
        <v>2635</v>
      </c>
      <c r="F269" s="3210" t="s">
        <v>2635</v>
      </c>
    </row>
    <row r="270" ht="13.5" customHeight="1" x14ac:dyDescent="0.2">
      <c r="B270" s="3200" t="s">
        <v>2604</v>
      </c>
      <c r="C270" s="3201" t="s">
        <v>2710</v>
      </c>
      <c r="D270" s="3201" t="s">
        <v>324</v>
      </c>
      <c r="E270" s="3201" t="s">
        <v>324</v>
      </c>
      <c r="F270" s="3210" t="s">
        <v>324</v>
      </c>
    </row>
    <row r="271" ht="13.5" customHeight="1" x14ac:dyDescent="0.2">
      <c r="B271" s="3200" t="s">
        <v>2604</v>
      </c>
      <c r="C271" s="3201" t="s">
        <v>2662</v>
      </c>
      <c r="D271" s="3201" t="s">
        <v>2626</v>
      </c>
      <c r="E271" s="3201" t="s">
        <v>2626</v>
      </c>
      <c r="F271" s="3210" t="s">
        <v>2626</v>
      </c>
    </row>
    <row r="272" ht="13.5" customHeight="1" x14ac:dyDescent="0.2">
      <c r="B272" s="3200" t="s">
        <v>2604</v>
      </c>
      <c r="C272" s="3201" t="s">
        <v>2685</v>
      </c>
      <c r="D272" s="3201" t="s">
        <v>324</v>
      </c>
      <c r="E272" s="3201" t="s">
        <v>324</v>
      </c>
      <c r="F272" s="3210" t="s">
        <v>2686</v>
      </c>
    </row>
    <row r="273" ht="13.5" customHeight="1" x14ac:dyDescent="0.2">
      <c r="B273" s="3200" t="s">
        <v>2604</v>
      </c>
      <c r="C273" s="3201" t="s">
        <v>2687</v>
      </c>
      <c r="D273" s="3201" t="s">
        <v>324</v>
      </c>
      <c r="E273" s="3201" t="s">
        <v>324</v>
      </c>
      <c r="F273" s="3210" t="s">
        <v>2686</v>
      </c>
    </row>
    <row r="274" ht="13.5" customHeight="1" x14ac:dyDescent="0.2">
      <c r="B274" s="3200" t="s">
        <v>2604</v>
      </c>
      <c r="C274" s="3201" t="s">
        <v>2688</v>
      </c>
      <c r="D274" s="3201" t="s">
        <v>324</v>
      </c>
      <c r="E274" s="3201" t="s">
        <v>324</v>
      </c>
      <c r="F274" s="3210" t="s">
        <v>2686</v>
      </c>
    </row>
    <row r="275" ht="13.5" customHeight="1" x14ac:dyDescent="0.2">
      <c r="B275" s="3200" t="s">
        <v>2604</v>
      </c>
      <c r="C275" s="3201" t="s">
        <v>2689</v>
      </c>
      <c r="D275" s="3201" t="s">
        <v>324</v>
      </c>
      <c r="E275" s="3201" t="s">
        <v>324</v>
      </c>
      <c r="F275" s="3210" t="s">
        <v>2686</v>
      </c>
    </row>
    <row r="276" ht="13.5" customHeight="1" x14ac:dyDescent="0.2">
      <c r="B276" s="3200" t="s">
        <v>2604</v>
      </c>
      <c r="C276" s="3201" t="s">
        <v>2690</v>
      </c>
      <c r="D276" s="3201" t="s">
        <v>324</v>
      </c>
      <c r="E276" s="3201" t="s">
        <v>324</v>
      </c>
      <c r="F276" s="3210" t="s">
        <v>2686</v>
      </c>
    </row>
    <row r="277" ht="13.5" customHeight="1" x14ac:dyDescent="0.2">
      <c r="B277" s="3200" t="s">
        <v>2604</v>
      </c>
      <c r="C277" s="3201" t="s">
        <v>2595</v>
      </c>
      <c r="D277" s="3201" t="s">
        <v>324</v>
      </c>
      <c r="E277" s="3201" t="s">
        <v>324</v>
      </c>
      <c r="F277" s="3210" t="s">
        <v>324</v>
      </c>
    </row>
    <row r="278" ht="13.5" customHeight="1" x14ac:dyDescent="0.2">
      <c r="B278" s="3200" t="s">
        <v>2604</v>
      </c>
      <c r="C278" s="3201" t="s">
        <v>2695</v>
      </c>
      <c r="D278" s="3201" t="s">
        <v>324</v>
      </c>
      <c r="E278" s="3201" t="s">
        <v>324</v>
      </c>
      <c r="F278" s="3210" t="s">
        <v>324</v>
      </c>
    </row>
    <row r="279" ht="14.1" customHeight="1" x14ac:dyDescent="0.2">
      <c r="B279" s="546" t="s">
        <v>2712</v>
      </c>
      <c r="C279" s="98"/>
      <c r="D279" s="98"/>
      <c r="E279" s="98"/>
      <c r="F279" s="98"/>
    </row>
    <row r="280" ht="14.1" customHeight="1" x14ac:dyDescent="0.2">
      <c r="B280" s="229" t="s">
        <v>2713</v>
      </c>
      <c r="C280" s="3211"/>
      <c r="D280" s="3211"/>
      <c r="E280" s="3211"/>
      <c r="F280" s="3211"/>
    </row>
    <row r="281" ht="14.1" customHeight="1" x14ac:dyDescent="0.2">
      <c r="B281" s="229" t="s">
        <v>2714</v>
      </c>
      <c r="C281" s="3211"/>
      <c r="D281" s="3211"/>
      <c r="E281" s="3211"/>
      <c r="F281" s="3211"/>
    </row>
    <row r="282" ht="14.1" customHeight="1" x14ac:dyDescent="0.2">
      <c r="B282" s="229" t="s">
        <v>2715</v>
      </c>
      <c r="C282" s="1574"/>
      <c r="D282" s="1574"/>
      <c r="E282" s="3211"/>
      <c r="F282" s="3211"/>
    </row>
    <row r="283" ht="14.1" customHeight="1" x14ac:dyDescent="0.2">
      <c r="B283" s="3211"/>
      <c r="C283" s="3211"/>
      <c r="D283" s="3211"/>
      <c r="E283" s="3211"/>
      <c r="F283" s="3211"/>
    </row>
    <row r="284" ht="14.1" customHeight="1" x14ac:dyDescent="0.2">
      <c r="B284" s="154" t="s">
        <v>135</v>
      </c>
      <c r="C284" s="3212"/>
      <c r="D284" s="3212"/>
      <c r="E284" s="3212"/>
      <c r="F284" s="3212"/>
    </row>
    <row r="285" ht="14.1" customHeight="1" x14ac:dyDescent="0.2">
      <c r="B285" s="547"/>
    </row>
    <row r="286" ht="14.1" customHeight="1" x14ac:dyDescent="0.2">
      <c r="B286" s="2932" t="s">
        <v>2112</v>
      </c>
      <c r="C286" s="2933"/>
      <c r="D286" s="2933"/>
      <c r="E286" s="2933"/>
      <c r="F286" s="2934"/>
    </row>
    <row r="287" ht="14.1" customHeight="1" x14ac:dyDescent="0.2">
      <c r="B287" s="2935" t="s">
        <v>2716</v>
      </c>
      <c r="C287" s="2897"/>
      <c r="D287" s="2897"/>
      <c r="E287" s="2897"/>
      <c r="F287" s="2898"/>
    </row>
    <row r="288" ht="14.1" customHeight="1" x14ac:dyDescent="0.2">
      <c r="B288" s="2938" t="s">
        <v>2717</v>
      </c>
      <c r="C288" s="2900"/>
      <c r="D288" s="2900"/>
      <c r="E288" s="2900"/>
      <c r="F288" s="2901"/>
    </row>
    <row r="289" ht="18" customHeight="1" x14ac:dyDescent="0.2">
      <c r="B289" s="2941"/>
      <c r="C289" s="2942"/>
      <c r="D289" s="2942"/>
      <c r="E289" s="2942"/>
      <c r="F289" s="2943"/>
    </row>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c r="D302" s="2018"/>
      <c r="F302" s="3213"/>
    </row>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2718</v>
      </c>
      <c r="J1" s="100" t="s">
        <v>62</v>
      </c>
    </row>
    <row r="2" ht="18.95" customHeight="1" x14ac:dyDescent="0.2">
      <c r="B2" s="5" t="s">
        <v>2719</v>
      </c>
      <c r="J2" s="100" t="s">
        <v>64</v>
      </c>
    </row>
    <row r="3" ht="18.95" customHeight="1" x14ac:dyDescent="0.2">
      <c r="B3" s="5" t="s">
        <v>2720</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681"/>
    </row>
    <row r="8" ht="60" customHeight="1" x14ac:dyDescent="0.2">
      <c r="B8" s="3214" t="s">
        <v>67</v>
      </c>
      <c r="C8" s="3215" t="s">
        <v>2721</v>
      </c>
      <c r="D8" s="3215" t="s">
        <v>2722</v>
      </c>
      <c r="E8" s="3216" t="s">
        <v>2050</v>
      </c>
      <c r="F8" s="3216" t="s">
        <v>2051</v>
      </c>
      <c r="G8" s="3216" t="s">
        <v>2052</v>
      </c>
      <c r="H8" s="3216" t="s">
        <v>2053</v>
      </c>
      <c r="I8" s="3216" t="s">
        <v>62</v>
      </c>
      <c r="J8" s="3217" t="s">
        <v>2723</v>
      </c>
    </row>
    <row r="9" ht="18" customHeight="1" x14ac:dyDescent="0.25">
      <c r="A9" s="613" t="s">
        <v>546</v>
      </c>
      <c r="B9" s="3218"/>
      <c r="C9" s="3219" t="s">
        <v>2724</v>
      </c>
      <c r="D9" s="3219"/>
      <c r="E9" s="3220" t="s">
        <v>324</v>
      </c>
      <c r="F9" s="3220" t="s">
        <v>324</v>
      </c>
      <c r="G9" s="3220" t="s">
        <v>324</v>
      </c>
      <c r="H9" s="3220" t="s">
        <v>324</v>
      </c>
      <c r="I9" s="3220" t="s">
        <v>324</v>
      </c>
      <c r="J9" s="3221" t="s">
        <v>992</v>
      </c>
    </row>
    <row r="10" ht="18" customHeight="1" x14ac:dyDescent="0.25">
      <c r="B10" s="3222" t="s">
        <v>2725</v>
      </c>
      <c r="C10" s="3223"/>
      <c r="D10" s="3223">
        <v>288440.1301763272</v>
      </c>
      <c r="E10" s="3223">
        <v>230397.48011930438</v>
      </c>
      <c r="F10" s="3223">
        <v>183666.2833725708</v>
      </c>
      <c r="G10" s="3223">
        <v>166789.6928897506</v>
      </c>
      <c r="H10" s="3223">
        <v>155057.39117960047</v>
      </c>
      <c r="I10" s="3223">
        <v>152959.49481721097</v>
      </c>
      <c r="J10" s="3224">
        <v>-46.97010616251461</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6">
        <v>-40.13922515414405</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8">
        <v>-39.25114776993951</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8">
        <v>-25.384621968857</v>
      </c>
    </row>
    <row r="14" ht="18" customHeight="1" x14ac:dyDescent="0.2">
      <c r="B14" s="2665" t="s">
        <v>2726</v>
      </c>
      <c r="C14" s="3227"/>
      <c r="D14" s="3227">
        <v>65935.35766139065</v>
      </c>
      <c r="E14" s="3227">
        <v>54079.94038201222</v>
      </c>
      <c r="F14" s="3227">
        <v>34796.676736606685</v>
      </c>
      <c r="G14" s="3227">
        <v>35120.42582786565</v>
      </c>
      <c r="H14" s="3227">
        <v>31667.089898966922</v>
      </c>
      <c r="I14" s="3227">
        <v>29305.162709553035</v>
      </c>
      <c r="J14" s="3228">
        <v>-55.55470729369672</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8">
        <v>-16.62531218522832</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8">
        <v>-50.61332308466879</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8">
        <v>-81.62758918332065</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8">
        <v>-43.428409297822185</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8">
        <v>-32.55655389672891</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8">
        <v>-46.52254859401002</v>
      </c>
    </row>
    <row r="21" ht="18" customHeight="1" x14ac:dyDescent="0.25">
      <c r="B21" s="3229" t="s">
        <v>2257</v>
      </c>
      <c r="C21" s="3230"/>
      <c r="D21" s="3230" t="s">
        <v>88</v>
      </c>
      <c r="E21" s="3230" t="s">
        <v>88</v>
      </c>
      <c r="F21" s="3230" t="s">
        <v>88</v>
      </c>
      <c r="G21" s="3230" t="s">
        <v>88</v>
      </c>
      <c r="H21" s="3230" t="s">
        <v>88</v>
      </c>
      <c r="I21" s="3230" t="s">
        <v>88</v>
      </c>
      <c r="J21" s="3231" t="s">
        <v>2551</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3">
        <v>-56.00580577998381</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8">
        <v>-52.63864765839801</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8">
        <v>-53.32316571633512</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8">
        <v>-58.13090701016025</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8">
        <v>-64.60799075451853</v>
      </c>
    </row>
    <row r="27" ht="18" customHeight="1" x14ac:dyDescent="0.2">
      <c r="B27" s="2660" t="s">
        <v>2261</v>
      </c>
      <c r="C27" s="3227"/>
      <c r="D27" s="3227" t="s">
        <v>88</v>
      </c>
      <c r="E27" s="3227" t="s">
        <v>88</v>
      </c>
      <c r="F27" s="3227" t="s">
        <v>88</v>
      </c>
      <c r="G27" s="3227" t="s">
        <v>88</v>
      </c>
      <c r="H27" s="3227" t="s">
        <v>88</v>
      </c>
      <c r="I27" s="3227" t="s">
        <v>88</v>
      </c>
      <c r="J27" s="3228" t="s">
        <v>2551</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8">
        <v>715.9502429660218</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8">
        <v>80.80231094498097</v>
      </c>
    </row>
    <row r="30" ht="18" customHeight="1" x14ac:dyDescent="0.25">
      <c r="B30" s="2688" t="s">
        <v>2727</v>
      </c>
      <c r="C30" s="3234"/>
      <c r="D30" s="3234" t="s">
        <v>109</v>
      </c>
      <c r="E30" s="3234" t="s">
        <v>109</v>
      </c>
      <c r="F30" s="3234" t="s">
        <v>109</v>
      </c>
      <c r="G30" s="3234" t="s">
        <v>109</v>
      </c>
      <c r="H30" s="3234" t="s">
        <v>109</v>
      </c>
      <c r="I30" s="3234" t="s">
        <v>109</v>
      </c>
      <c r="J30" s="3235" t="s">
        <v>2551</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6">
        <v>-37.11030203489804</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8">
        <v>-35.041632845035274</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8">
        <v>-46.212339035897</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8">
        <v>-89.0393463980822</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8">
        <v>-39.85743418392135</v>
      </c>
    </row>
    <row r="36" ht="18" customHeight="1" x14ac:dyDescent="0.2">
      <c r="B36" s="2703" t="s">
        <v>2269</v>
      </c>
      <c r="C36" s="3227"/>
      <c r="D36" s="3227" t="s">
        <v>88</v>
      </c>
      <c r="E36" s="3227" t="s">
        <v>88</v>
      </c>
      <c r="F36" s="3227" t="s">
        <v>88</v>
      </c>
      <c r="G36" s="3227" t="s">
        <v>88</v>
      </c>
      <c r="H36" s="3227" t="s">
        <v>88</v>
      </c>
      <c r="I36" s="3227" t="s">
        <v>88</v>
      </c>
      <c r="J36" s="3228" t="s">
        <v>2551</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8">
        <v>21.351079110049216</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1">
        <v>-63.60119703085415</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1">
        <v>-52.948294002705545</v>
      </c>
    </row>
    <row r="40" ht="18" customHeight="1" x14ac:dyDescent="0.2">
      <c r="B40" s="2708" t="s">
        <v>2271</v>
      </c>
      <c r="C40" s="3230"/>
      <c r="D40" s="3230" t="s">
        <v>88</v>
      </c>
      <c r="E40" s="3230" t="s">
        <v>88</v>
      </c>
      <c r="F40" s="3230" t="s">
        <v>88</v>
      </c>
      <c r="G40" s="3230" t="s">
        <v>88</v>
      </c>
      <c r="H40" s="3230" t="s">
        <v>88</v>
      </c>
      <c r="I40" s="3230" t="s">
        <v>88</v>
      </c>
      <c r="J40" s="3231" t="s">
        <v>2551</v>
      </c>
    </row>
    <row r="41" ht="18" customHeight="1" x14ac:dyDescent="0.25">
      <c r="B41" s="2711" t="s">
        <v>2272</v>
      </c>
      <c r="C41" s="3230"/>
      <c r="D41" s="3230" t="s">
        <v>88</v>
      </c>
      <c r="E41" s="3230" t="s">
        <v>88</v>
      </c>
      <c r="F41" s="3230" t="s">
        <v>88</v>
      </c>
      <c r="G41" s="3230" t="s">
        <v>88</v>
      </c>
      <c r="H41" s="3230" t="s">
        <v>88</v>
      </c>
      <c r="I41" s="3230" t="s">
        <v>88</v>
      </c>
      <c r="J41" s="3231" t="s">
        <v>2551</v>
      </c>
    </row>
    <row r="42" ht="18" customHeight="1" x14ac:dyDescent="0.2">
      <c r="B42" s="3236" t="s">
        <v>2728</v>
      </c>
      <c r="C42" s="3232"/>
      <c r="D42" s="3232">
        <v>-21123.834081121007</v>
      </c>
      <c r="E42" s="3232">
        <v>-26239.380180224725</v>
      </c>
      <c r="F42" s="3232">
        <v>-26487.943107335523</v>
      </c>
      <c r="G42" s="3232">
        <v>-27767.045364637775</v>
      </c>
      <c r="H42" s="3232">
        <v>-28925.451257627738</v>
      </c>
      <c r="I42" s="3232">
        <v>-28437.97864764477</v>
      </c>
      <c r="J42" s="3233">
        <v>34.62508055325349</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8">
        <v>43.01263988652487</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8">
        <v>14.093747180089949</v>
      </c>
    </row>
    <row r="45" ht="18" customHeight="1" x14ac:dyDescent="0.2">
      <c r="B45" s="2703" t="s">
        <v>2729</v>
      </c>
      <c r="C45" s="3227"/>
      <c r="D45" s="3227">
        <v>1959.919561434345</v>
      </c>
      <c r="E45" s="3227">
        <v>2028.179061757115</v>
      </c>
      <c r="F45" s="3227">
        <v>2023.4326413237973</v>
      </c>
      <c r="G45" s="3227">
        <v>2019.06475239525</v>
      </c>
      <c r="H45" s="3227">
        <v>2006.9511358796397</v>
      </c>
      <c r="I45" s="3227">
        <v>2001.477789625687</v>
      </c>
      <c r="J45" s="3228">
        <v>2.1204047864560294</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8">
        <v>15.048587791350526</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8">
        <v>9.798323079314724</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8">
        <v>15.011842450156502</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1">
        <v>-684.4113192257166</v>
      </c>
    </row>
    <row r="50" ht="18" customHeight="1" x14ac:dyDescent="0.25">
      <c r="B50" s="2711" t="s">
        <v>2730</v>
      </c>
      <c r="C50" s="3234"/>
      <c r="D50" s="3234" t="s">
        <v>88</v>
      </c>
      <c r="E50" s="3234" t="s">
        <v>88</v>
      </c>
      <c r="F50" s="3234" t="s">
        <v>88</v>
      </c>
      <c r="G50" s="3234" t="s">
        <v>88</v>
      </c>
      <c r="H50" s="3234" t="s">
        <v>88</v>
      </c>
      <c r="I50" s="3234" t="s">
        <v>88</v>
      </c>
      <c r="J50" s="3235" t="s">
        <v>2551</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6">
        <v>-3.9556996060155267</v>
      </c>
    </row>
    <row r="52" ht="18" customHeight="1" x14ac:dyDescent="0.2">
      <c r="B52" s="2703" t="s">
        <v>2731</v>
      </c>
      <c r="C52" s="3227"/>
      <c r="D52" s="3227">
        <v>1490.5802889047798</v>
      </c>
      <c r="E52" s="3227">
        <v>1536.1382513016779</v>
      </c>
      <c r="F52" s="3227">
        <v>1582.2643146612754</v>
      </c>
      <c r="G52" s="3227">
        <v>1626.4241488570744</v>
      </c>
      <c r="H52" s="3227">
        <v>1665.3471334300648</v>
      </c>
      <c r="I52" s="3227">
        <v>1701.4904744255111</v>
      </c>
      <c r="J52" s="3228">
        <v>14.149535391729884</v>
      </c>
    </row>
    <row r="53" ht="18" customHeight="1" x14ac:dyDescent="0.2">
      <c r="B53" s="2703" t="s">
        <v>2323</v>
      </c>
      <c r="C53" s="3227"/>
      <c r="D53" s="3227" t="s">
        <v>643</v>
      </c>
      <c r="E53" s="3227" t="s">
        <v>643</v>
      </c>
      <c r="F53" s="3227" t="s">
        <v>643</v>
      </c>
      <c r="G53" s="3227" t="s">
        <v>643</v>
      </c>
      <c r="H53" s="3227" t="s">
        <v>643</v>
      </c>
      <c r="I53" s="3227" t="s">
        <v>643</v>
      </c>
      <c r="J53" s="3228" t="s">
        <v>2551</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8">
        <v>1019.6842626789027</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8">
        <v>-10.593256990231085</v>
      </c>
    </row>
    <row r="56" ht="18" customHeight="1" x14ac:dyDescent="0.25">
      <c r="B56" s="2708" t="s">
        <v>2732</v>
      </c>
      <c r="C56" s="3230"/>
      <c r="D56" s="3230" t="s">
        <v>110</v>
      </c>
      <c r="E56" s="3230" t="s">
        <v>110</v>
      </c>
      <c r="F56" s="3230" t="s">
        <v>110</v>
      </c>
      <c r="G56" s="3230" t="s">
        <v>110</v>
      </c>
      <c r="H56" s="3230" t="s">
        <v>110</v>
      </c>
      <c r="I56" s="3230" t="s">
        <v>110</v>
      </c>
      <c r="J56" s="3231" t="s">
        <v>2551</v>
      </c>
    </row>
    <row r="57" ht="18" customHeight="1" x14ac:dyDescent="0.25">
      <c r="B57" s="3237" t="s">
        <v>2366</v>
      </c>
      <c r="C57" s="3238"/>
      <c r="D57" s="3238" t="s">
        <v>88</v>
      </c>
      <c r="E57" s="3238" t="s">
        <v>88</v>
      </c>
      <c r="F57" s="3238" t="s">
        <v>88</v>
      </c>
      <c r="G57" s="3238" t="s">
        <v>88</v>
      </c>
      <c r="H57" s="3238" t="s">
        <v>88</v>
      </c>
      <c r="I57" s="3238" t="s">
        <v>88</v>
      </c>
      <c r="J57" s="3239" t="s">
        <v>2551</v>
      </c>
    </row>
    <row r="58" ht="18" customHeight="1" x14ac:dyDescent="0.25">
      <c r="B58" s="3240"/>
      <c r="C58" s="3241"/>
      <c r="D58" s="3241"/>
      <c r="E58" s="3241"/>
      <c r="F58" s="3241"/>
      <c r="G58" s="3241"/>
      <c r="H58" s="3241"/>
      <c r="I58" s="3241"/>
      <c r="J58" s="3241"/>
    </row>
    <row r="59" ht="18" customHeight="1" x14ac:dyDescent="0.2">
      <c r="B59" s="3242" t="s">
        <v>2733</v>
      </c>
      <c r="C59" s="3243"/>
      <c r="D59" s="3244"/>
      <c r="E59" s="3244"/>
      <c r="F59" s="3244"/>
      <c r="G59" s="3244"/>
      <c r="H59" s="3244"/>
      <c r="I59" s="3244"/>
      <c r="J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8">
        <v>-34.82179271868039</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8">
        <v>-34.82179271868039</v>
      </c>
    </row>
    <row r="62" ht="18" customHeight="1" x14ac:dyDescent="0.2">
      <c r="B62" s="2665" t="s">
        <v>2290</v>
      </c>
      <c r="C62" s="3227"/>
      <c r="D62" s="3227" t="s">
        <v>88</v>
      </c>
      <c r="E62" s="3227" t="s">
        <v>88</v>
      </c>
      <c r="F62" s="3227" t="s">
        <v>88</v>
      </c>
      <c r="G62" s="3227" t="s">
        <v>88</v>
      </c>
      <c r="H62" s="3227" t="s">
        <v>88</v>
      </c>
      <c r="I62" s="3227" t="s">
        <v>88</v>
      </c>
      <c r="J62" s="3228" t="s">
        <v>2551</v>
      </c>
    </row>
    <row r="63" ht="18" customHeight="1" x14ac:dyDescent="0.2">
      <c r="B63" s="2754" t="s">
        <v>127</v>
      </c>
      <c r="C63" s="3227"/>
      <c r="D63" s="3227" t="s">
        <v>88</v>
      </c>
      <c r="E63" s="3227" t="s">
        <v>88</v>
      </c>
      <c r="F63" s="3227" t="s">
        <v>88</v>
      </c>
      <c r="G63" s="3227" t="s">
        <v>88</v>
      </c>
      <c r="H63" s="3227" t="s">
        <v>88</v>
      </c>
      <c r="I63" s="3227" t="s">
        <v>88</v>
      </c>
      <c r="J63" s="3228" t="s">
        <v>2551</v>
      </c>
    </row>
    <row r="64" ht="18" customHeight="1" x14ac:dyDescent="0.2">
      <c r="B64" s="2754" t="s">
        <v>128</v>
      </c>
      <c r="C64" s="3227"/>
      <c r="D64" s="3227">
        <v>2986.704</v>
      </c>
      <c r="E64" s="3227">
        <v>2760.2400000000002</v>
      </c>
      <c r="F64" s="3227">
        <v>3246.992</v>
      </c>
      <c r="G64" s="3227">
        <v>3671.1359999999995</v>
      </c>
      <c r="H64" s="3227">
        <v>4863.936</v>
      </c>
      <c r="I64" s="3227">
        <v>5620.16</v>
      </c>
      <c r="J64" s="3228">
        <v>88.17264784190196</v>
      </c>
    </row>
    <row r="65" ht="18" customHeight="1" x14ac:dyDescent="0.2">
      <c r="B65" s="2754" t="s">
        <v>2291</v>
      </c>
      <c r="C65" s="3227"/>
      <c r="D65" s="3227" t="s">
        <v>88</v>
      </c>
      <c r="E65" s="3227" t="s">
        <v>88</v>
      </c>
      <c r="F65" s="3227" t="s">
        <v>88</v>
      </c>
      <c r="G65" s="3227" t="s">
        <v>88</v>
      </c>
      <c r="H65" s="3227" t="s">
        <v>88</v>
      </c>
      <c r="I65" s="3227" t="s">
        <v>88</v>
      </c>
      <c r="J65" s="3228" t="s">
        <v>2551</v>
      </c>
    </row>
    <row r="66" ht="18" customHeight="1" x14ac:dyDescent="0.2">
      <c r="B66" s="2755" t="s">
        <v>2292</v>
      </c>
      <c r="C66" s="3230"/>
      <c r="D66" s="3230" t="s">
        <v>110</v>
      </c>
      <c r="E66" s="3230" t="s">
        <v>110</v>
      </c>
      <c r="F66" s="3230" t="s">
        <v>110</v>
      </c>
      <c r="G66" s="3230" t="s">
        <v>110</v>
      </c>
      <c r="H66" s="3230" t="s">
        <v>110</v>
      </c>
      <c r="I66" s="3230" t="s">
        <v>110</v>
      </c>
      <c r="J66" s="3231" t="s">
        <v>2551</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5">
        <v>-41.20442687213395</v>
      </c>
    </row>
    <row r="68" ht="18" customHeight="1" x14ac:dyDescent="0.25">
      <c r="C68" s="2809"/>
      <c r="D68" s="2809"/>
      <c r="E68" s="2809"/>
      <c r="F68" s="2809"/>
      <c r="G68" s="2809"/>
      <c r="H68" s="2809"/>
      <c r="I68" s="2809"/>
      <c r="J68" s="2809"/>
    </row>
    <row r="69" ht="18" customHeight="1" x14ac:dyDescent="0.25">
      <c r="B69" s="2822" t="s">
        <v>2734</v>
      </c>
      <c r="C69" s="3247"/>
      <c r="D69" s="3247" t="s">
        <v>643</v>
      </c>
      <c r="E69" s="3247" t="s">
        <v>643</v>
      </c>
      <c r="F69" s="3247" t="s">
        <v>643</v>
      </c>
      <c r="G69" s="3247" t="s">
        <v>643</v>
      </c>
      <c r="H69" s="3247" t="s">
        <v>643</v>
      </c>
      <c r="I69" s="3247" t="s">
        <v>643</v>
      </c>
      <c r="J69" s="3248" t="s">
        <v>2551</v>
      </c>
    </row>
    <row r="70" ht="18" customHeight="1" x14ac:dyDescent="0.25">
      <c r="B70" s="3249"/>
      <c r="C70" s="3241"/>
      <c r="D70" s="3241"/>
      <c r="E70" s="3241"/>
      <c r="F70" s="3241"/>
      <c r="G70" s="3241"/>
      <c r="H70" s="3241"/>
      <c r="I70" s="3241"/>
      <c r="J70" s="3241"/>
    </row>
    <row r="71" ht="18" customHeight="1" x14ac:dyDescent="0.2">
      <c r="B71" s="2799" t="s">
        <v>2735</v>
      </c>
      <c r="C71" s="3250"/>
      <c r="D71" s="3250">
        <v>309563.9642574482</v>
      </c>
      <c r="E71" s="3250">
        <v>256636.8602995291</v>
      </c>
      <c r="F71" s="3250">
        <v>210154.2264799063</v>
      </c>
      <c r="G71" s="3250">
        <v>194556.73825438836</v>
      </c>
      <c r="H71" s="3250">
        <v>183982.84243722822</v>
      </c>
      <c r="I71" s="3250">
        <v>181397.47346485575</v>
      </c>
      <c r="J71" s="3251">
        <v>-41.40226434301735</v>
      </c>
    </row>
    <row r="72" ht="18" customHeight="1" x14ac:dyDescent="0.2">
      <c r="B72" s="3252" t="s">
        <v>2736</v>
      </c>
      <c r="C72" s="3227"/>
      <c r="D72" s="3227">
        <v>288440.1301763272</v>
      </c>
      <c r="E72" s="3227">
        <v>230397.48011930438</v>
      </c>
      <c r="F72" s="3227">
        <v>183666.2833725708</v>
      </c>
      <c r="G72" s="3227">
        <v>166789.6928897506</v>
      </c>
      <c r="H72" s="3227">
        <v>155057.39117960047</v>
      </c>
      <c r="I72" s="3227">
        <v>152959.49481721097</v>
      </c>
      <c r="J72" s="3228">
        <v>-46.97010616251461</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8">
        <v>-41.40226434301735</v>
      </c>
    </row>
    <row r="74" ht="18" customHeight="1" x14ac:dyDescent="0.25">
      <c r="B74" s="3253" t="s">
        <v>2737</v>
      </c>
      <c r="C74" s="3234"/>
      <c r="D74" s="3234">
        <v>288440.1301763272</v>
      </c>
      <c r="E74" s="3234">
        <v>230397.48011930438</v>
      </c>
      <c r="F74" s="3234">
        <v>183666.2833725708</v>
      </c>
      <c r="G74" s="3234">
        <v>166789.6928897506</v>
      </c>
      <c r="H74" s="3234">
        <v>155057.39117960047</v>
      </c>
      <c r="I74" s="3234">
        <v>152959.49481721097</v>
      </c>
      <c r="J74" s="3235">
        <v>-46.97010616251461</v>
      </c>
    </row>
    <row r="75" ht="14.1" customHeight="1" x14ac:dyDescent="0.2">
      <c r="B75" s="154" t="s">
        <v>135</v>
      </c>
      <c r="C75" s="3254"/>
      <c r="D75" s="3254"/>
    </row>
    <row r="76" ht="14.1" customHeight="1" x14ac:dyDescent="0.2">
      <c r="B76" s="154" t="s">
        <v>2738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2718</v>
      </c>
      <c r="C1" s="183"/>
      <c r="D1" s="183"/>
      <c r="E1" s="183"/>
      <c r="F1" s="183"/>
      <c r="G1" s="183"/>
      <c r="H1" s="183"/>
      <c r="I1" s="183"/>
      <c r="J1" s="100" t="s">
        <v>62</v>
      </c>
    </row>
    <row r="2" ht="18.95" customHeight="1" x14ac:dyDescent="0.2">
      <c r="B2" s="5" t="s">
        <v>2739</v>
      </c>
      <c r="C2" s="183"/>
      <c r="D2" s="183"/>
      <c r="E2" s="183"/>
      <c r="F2" s="183"/>
      <c r="G2" s="183"/>
      <c r="H2" s="183"/>
      <c r="I2" s="183"/>
      <c r="J2" s="100" t="s">
        <v>64</v>
      </c>
    </row>
    <row r="3" ht="18.95" customHeight="1" x14ac:dyDescent="0.2">
      <c r="B3" s="5" t="s">
        <v>2740</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2.75" customHeight="1" x14ac:dyDescent="0.25">
      <c r="B7" s="6" t="s">
        <v>66</v>
      </c>
      <c r="C7" s="183"/>
      <c r="D7" s="183"/>
      <c r="E7" s="183"/>
      <c r="F7" s="183"/>
      <c r="G7" s="183"/>
      <c r="H7" s="183"/>
      <c r="I7" s="183"/>
      <c r="J7" s="183"/>
    </row>
    <row r="8" ht="60" customHeight="1" x14ac:dyDescent="0.2">
      <c r="B8" s="3255" t="s">
        <v>67</v>
      </c>
      <c r="C8" s="3215" t="s">
        <v>2721</v>
      </c>
      <c r="D8" s="3215" t="s">
        <v>2722</v>
      </c>
      <c r="E8" s="3216" t="s">
        <v>2050</v>
      </c>
      <c r="F8" s="3216" t="s">
        <v>2051</v>
      </c>
      <c r="G8" s="3216" t="s">
        <v>2052</v>
      </c>
      <c r="H8" s="3216" t="s">
        <v>2053</v>
      </c>
      <c r="I8" s="3216" t="s">
        <v>62</v>
      </c>
      <c r="J8" s="3217" t="s">
        <v>2723</v>
      </c>
      <c r="K8" s="3054"/>
    </row>
    <row r="9" ht="18" customHeight="1" x14ac:dyDescent="0.25">
      <c r="B9" s="3256"/>
      <c r="C9" s="3219" t="s">
        <v>76</v>
      </c>
      <c r="D9" s="3219"/>
      <c r="E9" s="3220" t="s">
        <v>324</v>
      </c>
      <c r="F9" s="3220" t="s">
        <v>324</v>
      </c>
      <c r="G9" s="3220" t="s">
        <v>324</v>
      </c>
      <c r="H9" s="3220" t="s">
        <v>324</v>
      </c>
      <c r="I9" s="3220" t="s">
        <v>324</v>
      </c>
      <c r="J9" s="3221" t="s">
        <v>992</v>
      </c>
      <c r="K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6">
        <v>-39.203166223957986</v>
      </c>
      <c r="K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8">
        <v>-39.3285079477129</v>
      </c>
      <c r="K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8">
        <v>-25.386229190620934</v>
      </c>
      <c r="K12" s="3054"/>
    </row>
    <row r="13" ht="18" customHeight="1" x14ac:dyDescent="0.2">
      <c r="B13" s="2665" t="s">
        <v>2726</v>
      </c>
      <c r="C13" s="3227"/>
      <c r="D13" s="3227">
        <v>65778.28942316829</v>
      </c>
      <c r="E13" s="3227">
        <v>53941.92356358795</v>
      </c>
      <c r="F13" s="3227">
        <v>34724.060168612516</v>
      </c>
      <c r="G13" s="3227">
        <v>35007.75991765433</v>
      </c>
      <c r="H13" s="3227">
        <v>31566.887274655586</v>
      </c>
      <c r="I13" s="3227">
        <v>29223.590363402658</v>
      </c>
      <c r="J13" s="3228">
        <v>-55.57258995380687</v>
      </c>
      <c r="K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8">
        <v>-16.880267071911383</v>
      </c>
      <c r="K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8">
        <v>-51.3686009540263</v>
      </c>
      <c r="K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8">
        <v>-82.2706467612894</v>
      </c>
      <c r="K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8">
        <v>-23.553669464638745</v>
      </c>
      <c r="K17" s="3054"/>
    </row>
    <row r="18" ht="18" customHeight="1" x14ac:dyDescent="0.2">
      <c r="B18" s="2665" t="s">
        <v>2255</v>
      </c>
      <c r="C18" s="3227"/>
      <c r="D18" s="3227" t="s">
        <v>109</v>
      </c>
      <c r="E18" s="3227" t="s">
        <v>109</v>
      </c>
      <c r="F18" s="3227" t="s">
        <v>109</v>
      </c>
      <c r="G18" s="3227" t="s">
        <v>109</v>
      </c>
      <c r="H18" s="3227" t="s">
        <v>109</v>
      </c>
      <c r="I18" s="3227" t="s">
        <v>109</v>
      </c>
      <c r="J18" s="3228" t="s">
        <v>2551</v>
      </c>
      <c r="K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8">
        <v>-23.553669464638745</v>
      </c>
      <c r="K19" s="3054"/>
    </row>
    <row r="20" ht="18" customHeight="1" x14ac:dyDescent="0.25">
      <c r="B20" s="2674" t="s">
        <v>2257</v>
      </c>
      <c r="C20" s="3230"/>
      <c r="D20" s="3230" t="s">
        <v>88</v>
      </c>
      <c r="E20" s="3230" t="s">
        <v>88</v>
      </c>
      <c r="F20" s="3230" t="s">
        <v>88</v>
      </c>
      <c r="G20" s="3230" t="s">
        <v>88</v>
      </c>
      <c r="H20" s="3230" t="s">
        <v>88</v>
      </c>
      <c r="I20" s="3230" t="s">
        <v>88</v>
      </c>
      <c r="J20" s="3231" t="s">
        <v>2551</v>
      </c>
      <c r="K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3">
        <v>-56.594730083852475</v>
      </c>
      <c r="K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8">
        <v>-52.63864765839801</v>
      </c>
      <c r="K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8">
        <v>-53.79900320584924</v>
      </c>
      <c r="K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8">
        <v>-58.689771396357045</v>
      </c>
      <c r="K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8">
        <v>-64.60799075451853</v>
      </c>
      <c r="K25" s="3054"/>
    </row>
    <row r="26" ht="18" customHeight="1" x14ac:dyDescent="0.2">
      <c r="B26" s="2660" t="s">
        <v>2261</v>
      </c>
      <c r="C26" s="1027"/>
      <c r="D26" s="1027"/>
      <c r="E26" s="1027"/>
      <c r="F26" s="1027"/>
      <c r="G26" s="1027"/>
      <c r="H26" s="1027"/>
      <c r="I26" s="1027"/>
      <c r="J26" s="217"/>
      <c r="K26" s="3054"/>
    </row>
    <row r="27" ht="18" customHeight="1" x14ac:dyDescent="0.2">
      <c r="B27" s="2660" t="s">
        <v>2262</v>
      </c>
      <c r="C27" s="1027"/>
      <c r="D27" s="1027"/>
      <c r="E27" s="1027"/>
      <c r="F27" s="1027"/>
      <c r="G27" s="1027"/>
      <c r="H27" s="1027"/>
      <c r="I27" s="1027"/>
      <c r="J27" s="217"/>
      <c r="K27" s="3054"/>
    </row>
    <row r="28" ht="18" customHeight="1" x14ac:dyDescent="0.2">
      <c r="B28" s="2660" t="s">
        <v>687</v>
      </c>
      <c r="C28" s="3227"/>
      <c r="D28" s="3227" t="s">
        <v>88</v>
      </c>
      <c r="E28" s="3227" t="s">
        <v>88</v>
      </c>
      <c r="F28" s="3227" t="s">
        <v>88</v>
      </c>
      <c r="G28" s="3227" t="s">
        <v>88</v>
      </c>
      <c r="H28" s="3227" t="s">
        <v>88</v>
      </c>
      <c r="I28" s="3227" t="s">
        <v>88</v>
      </c>
      <c r="J28" s="3228" t="s">
        <v>2551</v>
      </c>
      <c r="K28" s="3054"/>
    </row>
    <row r="29" ht="18" customHeight="1" x14ac:dyDescent="0.25">
      <c r="B29" s="2688" t="s">
        <v>2727</v>
      </c>
      <c r="C29" s="3234"/>
      <c r="D29" s="3234" t="s">
        <v>109</v>
      </c>
      <c r="E29" s="3234" t="s">
        <v>109</v>
      </c>
      <c r="F29" s="3234" t="s">
        <v>109</v>
      </c>
      <c r="G29" s="3234" t="s">
        <v>109</v>
      </c>
      <c r="H29" s="3234" t="s">
        <v>109</v>
      </c>
      <c r="I29" s="3234" t="s">
        <v>109</v>
      </c>
      <c r="J29" s="3235" t="s">
        <v>2551</v>
      </c>
      <c r="K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6">
        <v>-58.908683584503706</v>
      </c>
      <c r="K30" s="3054"/>
    </row>
    <row r="31" ht="18" customHeight="1" x14ac:dyDescent="0.2">
      <c r="B31" s="2703" t="s">
        <v>2265</v>
      </c>
      <c r="C31" s="1027"/>
      <c r="D31" s="1027"/>
      <c r="E31" s="1027"/>
      <c r="F31" s="1027"/>
      <c r="G31" s="1027"/>
      <c r="H31" s="1027"/>
      <c r="I31" s="1027"/>
      <c r="J31" s="217"/>
      <c r="K31" s="3054"/>
    </row>
    <row r="32" ht="18" customHeight="1" x14ac:dyDescent="0.2">
      <c r="B32" s="2703" t="s">
        <v>2266</v>
      </c>
      <c r="C32" s="1027"/>
      <c r="D32" s="1027"/>
      <c r="E32" s="1027"/>
      <c r="F32" s="1027"/>
      <c r="G32" s="1027"/>
      <c r="H32" s="1027"/>
      <c r="I32" s="1027"/>
      <c r="J32" s="217"/>
      <c r="K32" s="3054"/>
    </row>
    <row r="33" ht="18" customHeight="1" x14ac:dyDescent="0.2">
      <c r="B33" s="2703" t="s">
        <v>2267</v>
      </c>
      <c r="C33" s="1027"/>
      <c r="D33" s="1027"/>
      <c r="E33" s="1027"/>
      <c r="F33" s="1027"/>
      <c r="G33" s="1027"/>
      <c r="H33" s="1027"/>
      <c r="I33" s="1027"/>
      <c r="J33" s="217"/>
      <c r="K33" s="3054"/>
    </row>
    <row r="34" ht="18" customHeight="1" x14ac:dyDescent="0.2">
      <c r="B34" s="2703" t="s">
        <v>2268</v>
      </c>
      <c r="C34" s="1027"/>
      <c r="D34" s="1027"/>
      <c r="E34" s="1027"/>
      <c r="F34" s="1027"/>
      <c r="G34" s="1027"/>
      <c r="H34" s="1027"/>
      <c r="I34" s="1027"/>
      <c r="J34" s="217"/>
      <c r="K34" s="3054"/>
    </row>
    <row r="35" ht="18" customHeight="1" x14ac:dyDescent="0.2">
      <c r="B35" s="2703" t="s">
        <v>2269</v>
      </c>
      <c r="C35" s="1027"/>
      <c r="D35" s="1027"/>
      <c r="E35" s="1027"/>
      <c r="F35" s="1027"/>
      <c r="G35" s="1027"/>
      <c r="H35" s="1027"/>
      <c r="I35" s="1027"/>
      <c r="J35" s="217"/>
      <c r="K35" s="3054"/>
    </row>
    <row r="36" ht="18" customHeight="1" x14ac:dyDescent="0.2">
      <c r="B36" s="2703" t="s">
        <v>2270</v>
      </c>
      <c r="C36" s="1027"/>
      <c r="D36" s="1027"/>
      <c r="E36" s="1027"/>
      <c r="F36" s="1027"/>
      <c r="G36" s="1027"/>
      <c r="H36" s="1027"/>
      <c r="I36" s="1027"/>
      <c r="J36" s="217"/>
      <c r="K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1">
        <v>-63.60119703085415</v>
      </c>
      <c r="K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1">
        <v>-52.948294002705545</v>
      </c>
      <c r="K38" s="3054"/>
    </row>
    <row r="39" ht="18" customHeight="1" x14ac:dyDescent="0.2">
      <c r="B39" s="2708" t="s">
        <v>2271</v>
      </c>
      <c r="C39" s="3230"/>
      <c r="D39" s="3230" t="s">
        <v>88</v>
      </c>
      <c r="E39" s="3230" t="s">
        <v>88</v>
      </c>
      <c r="F39" s="3230" t="s">
        <v>88</v>
      </c>
      <c r="G39" s="3230" t="s">
        <v>88</v>
      </c>
      <c r="H39" s="3230" t="s">
        <v>88</v>
      </c>
      <c r="I39" s="3230" t="s">
        <v>88</v>
      </c>
      <c r="J39" s="3231" t="s">
        <v>2551</v>
      </c>
      <c r="K39" s="3054"/>
    </row>
    <row r="40" ht="18" customHeight="1" x14ac:dyDescent="0.25">
      <c r="B40" s="2711" t="s">
        <v>2272</v>
      </c>
      <c r="C40" s="3230"/>
      <c r="D40" s="3230" t="s">
        <v>88</v>
      </c>
      <c r="E40" s="3230" t="s">
        <v>88</v>
      </c>
      <c r="F40" s="3230" t="s">
        <v>88</v>
      </c>
      <c r="G40" s="3230" t="s">
        <v>88</v>
      </c>
      <c r="H40" s="3230" t="s">
        <v>88</v>
      </c>
      <c r="I40" s="3230" t="s">
        <v>88</v>
      </c>
      <c r="J40" s="3231" t="s">
        <v>2551</v>
      </c>
      <c r="K40" s="3054"/>
    </row>
    <row r="41" ht="18" customHeight="1" x14ac:dyDescent="0.2">
      <c r="B41" s="3258" t="s">
        <v>2741</v>
      </c>
      <c r="C41" s="3232"/>
      <c r="D41" s="3232">
        <v>-21309.892898162696</v>
      </c>
      <c r="E41" s="3232">
        <v>-26435.318074428134</v>
      </c>
      <c r="F41" s="3232">
        <v>-26682.366578021123</v>
      </c>
      <c r="G41" s="3232">
        <v>-27961.62838432303</v>
      </c>
      <c r="H41" s="3232">
        <v>-29118.40085517498</v>
      </c>
      <c r="I41" s="3232">
        <v>-28629.30785917758</v>
      </c>
      <c r="J41" s="3233">
        <v>34.34749764343468</v>
      </c>
      <c r="K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8">
        <v>43.014881263269565</v>
      </c>
      <c r="K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8">
        <v>14.063387849878067</v>
      </c>
      <c r="K43" s="3054"/>
    </row>
    <row r="44" ht="18" customHeight="1" x14ac:dyDescent="0.2">
      <c r="B44" s="2703" t="s">
        <v>2729</v>
      </c>
      <c r="C44" s="3227"/>
      <c r="D44" s="3227">
        <v>1781.4094505876478</v>
      </c>
      <c r="E44" s="3227">
        <v>1841.026469632297</v>
      </c>
      <c r="F44" s="3227">
        <v>1837.1909459531075</v>
      </c>
      <c r="G44" s="3227">
        <v>1833.7339537786909</v>
      </c>
      <c r="H44" s="3227">
        <v>1822.5312340172113</v>
      </c>
      <c r="I44" s="3227">
        <v>1817.9692400261138</v>
      </c>
      <c r="J44" s="3228">
        <v>2.052295693525465</v>
      </c>
      <c r="K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8">
        <v>14.45138617035525</v>
      </c>
      <c r="K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8">
        <v>9.80187512950588</v>
      </c>
      <c r="K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8">
        <v>15.011748749416547</v>
      </c>
      <c r="K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1">
        <v>-684.4113192257166</v>
      </c>
      <c r="K48" s="3054"/>
    </row>
    <row r="49" ht="18" customHeight="1" x14ac:dyDescent="0.25">
      <c r="B49" s="2711" t="s">
        <v>2730</v>
      </c>
      <c r="C49" s="3234"/>
      <c r="D49" s="3234" t="s">
        <v>88</v>
      </c>
      <c r="E49" s="3234" t="s">
        <v>88</v>
      </c>
      <c r="F49" s="3234" t="s">
        <v>88</v>
      </c>
      <c r="G49" s="3234" t="s">
        <v>88</v>
      </c>
      <c r="H49" s="3234" t="s">
        <v>88</v>
      </c>
      <c r="I49" s="3234" t="s">
        <v>88</v>
      </c>
      <c r="J49" s="3235" t="s">
        <v>2551</v>
      </c>
      <c r="K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6">
        <v>1015.5897267732977</v>
      </c>
      <c r="K50" s="3054"/>
    </row>
    <row r="51" ht="18" customHeight="1" x14ac:dyDescent="0.2">
      <c r="B51" s="2703" t="s">
        <v>2731</v>
      </c>
      <c r="C51" s="1027"/>
      <c r="D51" s="1027"/>
      <c r="E51" s="1027"/>
      <c r="F51" s="1027"/>
      <c r="G51" s="1027"/>
      <c r="H51" s="1027"/>
      <c r="I51" s="1027"/>
      <c r="J51" s="217"/>
      <c r="K51" s="3054"/>
    </row>
    <row r="52" ht="18" customHeight="1" x14ac:dyDescent="0.2">
      <c r="B52" s="2703" t="s">
        <v>2323</v>
      </c>
      <c r="C52" s="1027"/>
      <c r="D52" s="1027"/>
      <c r="E52" s="1027"/>
      <c r="F52" s="1027"/>
      <c r="G52" s="1027"/>
      <c r="H52" s="1027"/>
      <c r="I52" s="1027"/>
      <c r="J52" s="217"/>
      <c r="K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8">
        <v>1015.5897267732977</v>
      </c>
      <c r="K53" s="3054"/>
    </row>
    <row r="54" ht="18" customHeight="1" x14ac:dyDescent="0.2">
      <c r="B54" s="2703" t="s">
        <v>2286</v>
      </c>
      <c r="C54" s="1027"/>
      <c r="D54" s="1027"/>
      <c r="E54" s="1027"/>
      <c r="F54" s="1027"/>
      <c r="G54" s="1027"/>
      <c r="H54" s="1027"/>
      <c r="I54" s="1027"/>
      <c r="J54" s="217"/>
      <c r="K54" s="3054"/>
    </row>
    <row r="55" ht="18" customHeight="1" x14ac:dyDescent="0.25">
      <c r="B55" s="2708" t="s">
        <v>2732</v>
      </c>
      <c r="C55" s="3230"/>
      <c r="D55" s="3230" t="s">
        <v>110</v>
      </c>
      <c r="E55" s="3230" t="s">
        <v>110</v>
      </c>
      <c r="F55" s="3230" t="s">
        <v>110</v>
      </c>
      <c r="G55" s="3230" t="s">
        <v>110</v>
      </c>
      <c r="H55" s="3230" t="s">
        <v>110</v>
      </c>
      <c r="I55" s="3230" t="s">
        <v>110</v>
      </c>
      <c r="J55" s="3231" t="s">
        <v>2551</v>
      </c>
      <c r="K55" s="3054"/>
    </row>
    <row r="56" ht="18" customHeight="1" x14ac:dyDescent="0.25">
      <c r="B56" s="3237" t="s">
        <v>2742</v>
      </c>
      <c r="C56" s="3238"/>
      <c r="D56" s="3238" t="s">
        <v>88</v>
      </c>
      <c r="E56" s="3238" t="s">
        <v>88</v>
      </c>
      <c r="F56" s="3238" t="s">
        <v>88</v>
      </c>
      <c r="G56" s="3238" t="s">
        <v>88</v>
      </c>
      <c r="H56" s="3238" t="s">
        <v>88</v>
      </c>
      <c r="I56" s="3238" t="s">
        <v>88</v>
      </c>
      <c r="J56" s="3239" t="s">
        <v>2551</v>
      </c>
      <c r="K56" s="3054"/>
    </row>
    <row r="57" ht="18" customHeight="1" x14ac:dyDescent="0.25">
      <c r="B57" s="3240"/>
      <c r="C57" s="3241"/>
      <c r="D57" s="3241"/>
      <c r="E57" s="3241"/>
      <c r="F57" s="3241"/>
      <c r="G57" s="3241"/>
      <c r="H57" s="3241"/>
      <c r="I57" s="3241"/>
      <c r="J57" s="3241"/>
      <c r="K57" s="135"/>
    </row>
    <row r="58" ht="18" customHeight="1" x14ac:dyDescent="0.2">
      <c r="B58" s="2799" t="s">
        <v>2733</v>
      </c>
      <c r="C58" s="1064"/>
      <c r="D58" s="1064"/>
      <c r="E58" s="1064"/>
      <c r="F58" s="1064"/>
      <c r="G58" s="1064"/>
      <c r="H58" s="1064"/>
      <c r="I58" s="1064"/>
      <c r="J58" s="3259"/>
      <c r="K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8">
        <v>-34.821794333908166</v>
      </c>
      <c r="K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8">
        <v>-34.821794333908166</v>
      </c>
      <c r="K60" s="3054"/>
    </row>
    <row r="61" ht="18" customHeight="1" x14ac:dyDescent="0.2">
      <c r="B61" s="2665" t="s">
        <v>2290</v>
      </c>
      <c r="C61" s="3227"/>
      <c r="D61" s="3227" t="s">
        <v>88</v>
      </c>
      <c r="E61" s="3227" t="s">
        <v>88</v>
      </c>
      <c r="F61" s="3227" t="s">
        <v>88</v>
      </c>
      <c r="G61" s="3227" t="s">
        <v>88</v>
      </c>
      <c r="H61" s="3227" t="s">
        <v>88</v>
      </c>
      <c r="I61" s="3227" t="s">
        <v>88</v>
      </c>
      <c r="J61" s="3228" t="s">
        <v>2551</v>
      </c>
      <c r="K61" s="3054"/>
    </row>
    <row r="62" ht="18" customHeight="1" x14ac:dyDescent="0.2">
      <c r="B62" s="2754" t="s">
        <v>127</v>
      </c>
      <c r="C62" s="3227"/>
      <c r="D62" s="3227" t="s">
        <v>88</v>
      </c>
      <c r="E62" s="3227" t="s">
        <v>88</v>
      </c>
      <c r="F62" s="3227" t="s">
        <v>88</v>
      </c>
      <c r="G62" s="3227" t="s">
        <v>88</v>
      </c>
      <c r="H62" s="3227" t="s">
        <v>88</v>
      </c>
      <c r="I62" s="3227" t="s">
        <v>88</v>
      </c>
      <c r="J62" s="3228" t="s">
        <v>2551</v>
      </c>
      <c r="K62" s="3054"/>
    </row>
    <row r="63" ht="18" customHeight="1" x14ac:dyDescent="0.2">
      <c r="B63" s="2754" t="s">
        <v>128</v>
      </c>
      <c r="C63" s="3227"/>
      <c r="D63" s="3227">
        <v>2986.704</v>
      </c>
      <c r="E63" s="3227">
        <v>2760.2400000000002</v>
      </c>
      <c r="F63" s="3227">
        <v>3246.992</v>
      </c>
      <c r="G63" s="3227">
        <v>3671.1359999999995</v>
      </c>
      <c r="H63" s="3227">
        <v>4863.936</v>
      </c>
      <c r="I63" s="3227">
        <v>5620.16</v>
      </c>
      <c r="J63" s="3228">
        <v>88.17264784190196</v>
      </c>
      <c r="K63" s="3054"/>
    </row>
    <row r="64" ht="18" customHeight="1" x14ac:dyDescent="0.2">
      <c r="B64" s="2754" t="s">
        <v>2291</v>
      </c>
      <c r="C64" s="3227"/>
      <c r="D64" s="3227" t="s">
        <v>88</v>
      </c>
      <c r="E64" s="3227" t="s">
        <v>88</v>
      </c>
      <c r="F64" s="3227" t="s">
        <v>88</v>
      </c>
      <c r="G64" s="3227" t="s">
        <v>88</v>
      </c>
      <c r="H64" s="3227" t="s">
        <v>88</v>
      </c>
      <c r="I64" s="3227" t="s">
        <v>88</v>
      </c>
      <c r="J64" s="3228" t="s">
        <v>2551</v>
      </c>
      <c r="K64" s="3054"/>
    </row>
    <row r="65" ht="18" customHeight="1" x14ac:dyDescent="0.2">
      <c r="B65" s="2755" t="s">
        <v>2292</v>
      </c>
      <c r="C65" s="3230"/>
      <c r="D65" s="3230" t="s">
        <v>110</v>
      </c>
      <c r="E65" s="3230" t="s">
        <v>110</v>
      </c>
      <c r="F65" s="3230" t="s">
        <v>110</v>
      </c>
      <c r="G65" s="3230" t="s">
        <v>110</v>
      </c>
      <c r="H65" s="3230" t="s">
        <v>110</v>
      </c>
      <c r="I65" s="3230" t="s">
        <v>110</v>
      </c>
      <c r="J65" s="3231" t="s">
        <v>2551</v>
      </c>
      <c r="K65" s="135"/>
    </row>
    <row r="66" ht="18" customHeight="1" x14ac:dyDescent="0.25">
      <c r="B66" s="3246" t="s">
        <v>2743</v>
      </c>
      <c r="C66" s="3260"/>
      <c r="D66" s="3260"/>
      <c r="E66" s="3260"/>
      <c r="F66" s="3260"/>
      <c r="G66" s="3260"/>
      <c r="H66" s="3260"/>
      <c r="I66" s="3260"/>
      <c r="J66" s="218"/>
    </row>
    <row r="67" ht="18" customHeight="1" x14ac:dyDescent="0.25">
      <c r="C67" s="2809"/>
      <c r="D67" s="2809"/>
      <c r="E67" s="2809"/>
      <c r="F67" s="2809"/>
      <c r="G67" s="2809"/>
      <c r="H67" s="2809"/>
      <c r="I67" s="2809"/>
      <c r="J67" s="2809"/>
    </row>
    <row r="68" ht="18" customHeight="1" x14ac:dyDescent="0.25">
      <c r="B68" s="2822" t="s">
        <v>2744</v>
      </c>
      <c r="C68" s="3247"/>
      <c r="D68" s="3247" t="s">
        <v>643</v>
      </c>
      <c r="E68" s="3247" t="s">
        <v>643</v>
      </c>
      <c r="F68" s="3247" t="s">
        <v>643</v>
      </c>
      <c r="G68" s="3247" t="s">
        <v>643</v>
      </c>
      <c r="H68" s="3247" t="s">
        <v>643</v>
      </c>
      <c r="I68" s="3247" t="s">
        <v>643</v>
      </c>
      <c r="J68" s="3248" t="s">
        <v>2551</v>
      </c>
    </row>
    <row r="69" ht="18" customHeight="1" x14ac:dyDescent="0.25">
      <c r="C69" s="2809"/>
      <c r="D69" s="2809"/>
      <c r="E69" s="2809"/>
      <c r="F69" s="2809"/>
      <c r="G69" s="2809"/>
      <c r="H69" s="2809"/>
      <c r="I69" s="2809"/>
      <c r="J69" s="3261"/>
    </row>
    <row r="70" ht="18" customHeight="1" x14ac:dyDescent="0.2">
      <c r="B70" s="2799" t="s">
        <v>2745</v>
      </c>
      <c r="C70" s="3250"/>
      <c r="D70" s="3250">
        <v>208986.7641213172</v>
      </c>
      <c r="E70" s="3250">
        <v>176535.10522045713</v>
      </c>
      <c r="F70" s="3250">
        <v>142258.09130296516</v>
      </c>
      <c r="G70" s="3250">
        <v>132002.82337868167</v>
      </c>
      <c r="H70" s="3250">
        <v>122709.18383982648</v>
      </c>
      <c r="I70" s="3250">
        <v>120868.47162688317</v>
      </c>
      <c r="J70" s="3251">
        <v>-42.16453269896135</v>
      </c>
    </row>
    <row r="71" ht="18" customHeight="1" x14ac:dyDescent="0.2">
      <c r="B71" s="3252" t="s">
        <v>2746</v>
      </c>
      <c r="C71" s="3227"/>
      <c r="D71" s="3227">
        <v>187676.87122315448</v>
      </c>
      <c r="E71" s="3227">
        <v>150099.787146029</v>
      </c>
      <c r="F71" s="3227">
        <v>115575.72472494404</v>
      </c>
      <c r="G71" s="3227">
        <v>104041.19499435864</v>
      </c>
      <c r="H71" s="3227">
        <v>93590.78298465151</v>
      </c>
      <c r="I71" s="3227">
        <v>92239.16376770558</v>
      </c>
      <c r="J71" s="3228">
        <v>-50.85214114741399</v>
      </c>
    </row>
    <row r="72" ht="18" customHeight="1" x14ac:dyDescent="0.2">
      <c r="B72" s="3252" t="s">
        <v>2747</v>
      </c>
      <c r="C72" s="3227"/>
      <c r="D72" s="3227">
        <v>208986.7641213172</v>
      </c>
      <c r="E72" s="3227">
        <v>176535.10522045713</v>
      </c>
      <c r="F72" s="3227">
        <v>142258.09130296516</v>
      </c>
      <c r="G72" s="3227">
        <v>132002.82337868167</v>
      </c>
      <c r="H72" s="3227">
        <v>122709.18383982648</v>
      </c>
      <c r="I72" s="3227">
        <v>120868.47162688317</v>
      </c>
      <c r="J72" s="3228">
        <v>-42.16453269896135</v>
      </c>
    </row>
    <row r="73" ht="18" customHeight="1" x14ac:dyDescent="0.25">
      <c r="B73" s="3253" t="s">
        <v>2737</v>
      </c>
      <c r="C73" s="3234"/>
      <c r="D73" s="3234">
        <v>187676.87122315448</v>
      </c>
      <c r="E73" s="3234">
        <v>150099.787146029</v>
      </c>
      <c r="F73" s="3234">
        <v>115575.72472494404</v>
      </c>
      <c r="G73" s="3234">
        <v>104041.19499435864</v>
      </c>
      <c r="H73" s="3234">
        <v>93590.78298465151</v>
      </c>
      <c r="I73" s="3234">
        <v>92239.16376770558</v>
      </c>
      <c r="J73" s="3235">
        <v>-50.85214114741399</v>
      </c>
    </row>
    <row r="74" ht="14.1" customHeight="1" x14ac:dyDescent="0.2">
      <c r="B74" s="154" t="s">
        <v>135</v>
      </c>
    </row>
    <row r="75" ht="14.1" customHeight="1" x14ac:dyDescent="0.2">
      <c r="B75" s="154" t="s">
        <v>2738</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2718</v>
      </c>
      <c r="J1" s="100" t="s">
        <v>62</v>
      </c>
    </row>
    <row r="2" ht="18.95" customHeight="1" x14ac:dyDescent="0.2">
      <c r="B2" s="5" t="s">
        <v>2748</v>
      </c>
      <c r="J2" s="100" t="s">
        <v>64</v>
      </c>
    </row>
    <row r="3" ht="18.95" customHeight="1" x14ac:dyDescent="0.2">
      <c r="B3" s="5" t="s">
        <v>2749</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262" t="s">
        <v>67</v>
      </c>
      <c r="C8" s="3215" t="s">
        <v>2750</v>
      </c>
      <c r="D8" s="3215" t="s">
        <v>2751</v>
      </c>
      <c r="E8" s="3216" t="s">
        <v>2050</v>
      </c>
      <c r="F8" s="3216" t="s">
        <v>2051</v>
      </c>
      <c r="G8" s="3216" t="s">
        <v>2052</v>
      </c>
      <c r="H8" s="3216" t="s">
        <v>2053</v>
      </c>
      <c r="I8" s="3216" t="s">
        <v>62</v>
      </c>
      <c r="J8" s="3217" t="s">
        <v>2723</v>
      </c>
      <c r="K8" s="3054"/>
    </row>
    <row r="9" ht="18" customHeight="1" x14ac:dyDescent="0.25">
      <c r="B9" s="3263"/>
      <c r="C9" s="3219" t="s">
        <v>76</v>
      </c>
      <c r="D9" s="3219"/>
      <c r="E9" s="3220" t="s">
        <v>324</v>
      </c>
      <c r="F9" s="3220" t="s">
        <v>324</v>
      </c>
      <c r="G9" s="3220" t="s">
        <v>324</v>
      </c>
      <c r="H9" s="3220" t="s">
        <v>324</v>
      </c>
      <c r="I9" s="3220" t="s">
        <v>324</v>
      </c>
      <c r="J9" s="3221" t="s">
        <v>992</v>
      </c>
      <c r="K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6">
        <v>-43.77098906408805</v>
      </c>
      <c r="K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8">
        <v>-26.5041312727403</v>
      </c>
      <c r="K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8">
        <v>-24.089902152320242</v>
      </c>
      <c r="K12" s="3054"/>
    </row>
    <row r="13" ht="18" customHeight="1" x14ac:dyDescent="0.2">
      <c r="B13" s="2665" t="s">
        <v>2726</v>
      </c>
      <c r="C13" s="3227"/>
      <c r="D13" s="3227">
        <v>2.402622126476865</v>
      </c>
      <c r="E13" s="3227">
        <v>2.138612219934868</v>
      </c>
      <c r="F13" s="3227">
        <v>1.1261713864415865</v>
      </c>
      <c r="G13" s="3227">
        <v>1.710196029170138</v>
      </c>
      <c r="H13" s="3227">
        <v>1.5285718318132597</v>
      </c>
      <c r="I13" s="3227">
        <v>1.2449213546304752</v>
      </c>
      <c r="J13" s="3228">
        <v>-48.18488763124847</v>
      </c>
      <c r="K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8">
        <v>-25.26450155809345</v>
      </c>
      <c r="K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8">
        <v>-26.312225240954827</v>
      </c>
      <c r="K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8">
        <v>219.07266349725364</v>
      </c>
      <c r="K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8">
        <v>-44.0317157720353</v>
      </c>
      <c r="K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8">
        <v>-32.55655389672891</v>
      </c>
      <c r="K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8">
        <v>-47.426032681675935</v>
      </c>
      <c r="K19" s="3054"/>
    </row>
    <row r="20" ht="18" customHeight="1" x14ac:dyDescent="0.25">
      <c r="B20" s="3229" t="s">
        <v>2257</v>
      </c>
      <c r="C20" s="3264"/>
      <c r="D20" s="3264"/>
      <c r="E20" s="3264"/>
      <c r="F20" s="3264"/>
      <c r="G20" s="3264"/>
      <c r="H20" s="3264"/>
      <c r="I20" s="3264"/>
      <c r="J20" s="3265"/>
      <c r="K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3">
        <v>-50.61674367513383</v>
      </c>
      <c r="K21" s="3054"/>
    </row>
    <row r="22" ht="18" customHeight="1" x14ac:dyDescent="0.2">
      <c r="B22" s="2660" t="s">
        <v>2259</v>
      </c>
      <c r="C22" s="3227"/>
      <c r="D22" s="3227" t="s">
        <v>88</v>
      </c>
      <c r="E22" s="3227" t="s">
        <v>88</v>
      </c>
      <c r="F22" s="3227" t="s">
        <v>88</v>
      </c>
      <c r="G22" s="3227" t="s">
        <v>88</v>
      </c>
      <c r="H22" s="3227" t="s">
        <v>88</v>
      </c>
      <c r="I22" s="3227" t="s">
        <v>88</v>
      </c>
      <c r="J22" s="3228" t="s">
        <v>2551</v>
      </c>
      <c r="K22" s="3054"/>
    </row>
    <row r="23" ht="18" customHeight="1" x14ac:dyDescent="0.2">
      <c r="B23" s="2660" t="s">
        <v>933</v>
      </c>
      <c r="C23" s="3227"/>
      <c r="D23" s="3227">
        <v>2.90762</v>
      </c>
      <c r="E23" s="3227">
        <v>2.00462</v>
      </c>
      <c r="F23" s="3227">
        <v>1.3051000000000001</v>
      </c>
      <c r="G23" s="3227">
        <v>1.0102</v>
      </c>
      <c r="H23" s="3227">
        <v>1.07446</v>
      </c>
      <c r="I23" s="3227">
        <v>1.53216</v>
      </c>
      <c r="J23" s="3228">
        <v>-47.305356270764406</v>
      </c>
      <c r="K23" s="3054"/>
    </row>
    <row r="24" ht="18" customHeight="1" x14ac:dyDescent="0.2">
      <c r="B24" s="2660" t="s">
        <v>660</v>
      </c>
      <c r="C24" s="3227"/>
      <c r="D24" s="3227">
        <v>1.025261597</v>
      </c>
      <c r="E24" s="3227">
        <v>0.84209566</v>
      </c>
      <c r="F24" s="3227">
        <v>0.543485813</v>
      </c>
      <c r="G24" s="3227">
        <v>0.3572186976</v>
      </c>
      <c r="H24" s="3227">
        <v>0.2506891349</v>
      </c>
      <c r="I24" s="3227">
        <v>0.410025</v>
      </c>
      <c r="J24" s="3228">
        <v>-60.00776765658961</v>
      </c>
      <c r="K24" s="3054"/>
    </row>
    <row r="25" ht="18" customHeight="1" x14ac:dyDescent="0.2">
      <c r="B25" s="2660" t="s">
        <v>2260</v>
      </c>
      <c r="C25" s="3227"/>
      <c r="D25" s="3227" t="s">
        <v>669</v>
      </c>
      <c r="E25" s="3227" t="s">
        <v>669</v>
      </c>
      <c r="F25" s="3227" t="s">
        <v>669</v>
      </c>
      <c r="G25" s="3227" t="s">
        <v>669</v>
      </c>
      <c r="H25" s="3227" t="s">
        <v>669</v>
      </c>
      <c r="I25" s="3227" t="s">
        <v>669</v>
      </c>
      <c r="J25" s="3228" t="s">
        <v>2551</v>
      </c>
      <c r="K25" s="3054"/>
    </row>
    <row r="26" ht="18" customHeight="1" x14ac:dyDescent="0.2">
      <c r="B26" s="2660" t="s">
        <v>2261</v>
      </c>
      <c r="C26" s="1027"/>
      <c r="D26" s="1027"/>
      <c r="E26" s="1027"/>
      <c r="F26" s="1027"/>
      <c r="G26" s="1027"/>
      <c r="H26" s="1027"/>
      <c r="I26" s="1027"/>
      <c r="J26" s="217"/>
      <c r="K26" s="3054"/>
    </row>
    <row r="27" ht="18" customHeight="1" x14ac:dyDescent="0.2">
      <c r="B27" s="2660" t="s">
        <v>2262</v>
      </c>
      <c r="C27" s="1027"/>
      <c r="D27" s="1027"/>
      <c r="E27" s="1027"/>
      <c r="F27" s="1027"/>
      <c r="G27" s="1027"/>
      <c r="H27" s="1027"/>
      <c r="I27" s="1027"/>
      <c r="J27" s="217"/>
      <c r="K27" s="3054"/>
    </row>
    <row r="28" ht="18" customHeight="1" x14ac:dyDescent="0.2">
      <c r="B28" s="2660" t="s">
        <v>687</v>
      </c>
      <c r="C28" s="3227"/>
      <c r="D28" s="3227" t="s">
        <v>88</v>
      </c>
      <c r="E28" s="3227" t="s">
        <v>88</v>
      </c>
      <c r="F28" s="3227" t="s">
        <v>88</v>
      </c>
      <c r="G28" s="3227" t="s">
        <v>88</v>
      </c>
      <c r="H28" s="3227" t="s">
        <v>88</v>
      </c>
      <c r="I28" s="3227" t="s">
        <v>88</v>
      </c>
      <c r="J28" s="3228" t="s">
        <v>2551</v>
      </c>
      <c r="K28" s="3054"/>
    </row>
    <row r="29" ht="18" customHeight="1" x14ac:dyDescent="0.25">
      <c r="B29" s="2688" t="s">
        <v>2727</v>
      </c>
      <c r="C29" s="3234"/>
      <c r="D29" s="3234" t="s">
        <v>109</v>
      </c>
      <c r="E29" s="3234" t="s">
        <v>109</v>
      </c>
      <c r="F29" s="3234" t="s">
        <v>109</v>
      </c>
      <c r="G29" s="3234" t="s">
        <v>109</v>
      </c>
      <c r="H29" s="3234" t="s">
        <v>109</v>
      </c>
      <c r="I29" s="3234" t="s">
        <v>109</v>
      </c>
      <c r="J29" s="3235" t="s">
        <v>2551</v>
      </c>
      <c r="K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6">
        <v>-35.42923911737036</v>
      </c>
      <c r="K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8">
        <v>-35.04163284503528</v>
      </c>
      <c r="K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8">
        <v>-51.346134998268546</v>
      </c>
      <c r="K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8">
        <v>-89.03934639808222</v>
      </c>
      <c r="K33" s="3054"/>
    </row>
    <row r="34" ht="18" customHeight="1" x14ac:dyDescent="0.2">
      <c r="B34" s="2703" t="s">
        <v>2268</v>
      </c>
      <c r="C34" s="3227"/>
      <c r="D34" s="3227" t="s">
        <v>650</v>
      </c>
      <c r="E34" s="3227" t="s">
        <v>650</v>
      </c>
      <c r="F34" s="3227" t="s">
        <v>650</v>
      </c>
      <c r="G34" s="3227" t="s">
        <v>650</v>
      </c>
      <c r="H34" s="3227" t="s">
        <v>650</v>
      </c>
      <c r="I34" s="3227" t="s">
        <v>650</v>
      </c>
      <c r="J34" s="3228" t="s">
        <v>2551</v>
      </c>
      <c r="K34" s="3054"/>
    </row>
    <row r="35" ht="18" customHeight="1" x14ac:dyDescent="0.2">
      <c r="B35" s="2703" t="s">
        <v>2269</v>
      </c>
      <c r="C35" s="3227"/>
      <c r="D35" s="3227" t="s">
        <v>88</v>
      </c>
      <c r="E35" s="3227" t="s">
        <v>88</v>
      </c>
      <c r="F35" s="3227" t="s">
        <v>88</v>
      </c>
      <c r="G35" s="3227" t="s">
        <v>88</v>
      </c>
      <c r="H35" s="3227" t="s">
        <v>88</v>
      </c>
      <c r="I35" s="3227" t="s">
        <v>88</v>
      </c>
      <c r="J35" s="3228" t="s">
        <v>2551</v>
      </c>
      <c r="K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8">
        <v>21.35107911004891</v>
      </c>
      <c r="K36" s="3054"/>
    </row>
    <row r="37" ht="18" customHeight="1" x14ac:dyDescent="0.2">
      <c r="B37" s="2708" t="s">
        <v>1072</v>
      </c>
      <c r="C37" s="3264"/>
      <c r="D37" s="3264"/>
      <c r="E37" s="3264"/>
      <c r="F37" s="3264"/>
      <c r="G37" s="3264"/>
      <c r="H37" s="3264"/>
      <c r="I37" s="3264"/>
      <c r="J37" s="3265"/>
      <c r="K37" s="3054"/>
    </row>
    <row r="38" ht="18" customHeight="1" x14ac:dyDescent="0.2">
      <c r="B38" s="2708" t="s">
        <v>1073</v>
      </c>
      <c r="C38" s="3264"/>
      <c r="D38" s="3264"/>
      <c r="E38" s="3264"/>
      <c r="F38" s="3264"/>
      <c r="G38" s="3264"/>
      <c r="H38" s="3264"/>
      <c r="I38" s="3264"/>
      <c r="J38" s="3265"/>
      <c r="K38" s="3054"/>
    </row>
    <row r="39" ht="18" customHeight="1" x14ac:dyDescent="0.2">
      <c r="B39" s="2708" t="s">
        <v>2271</v>
      </c>
      <c r="C39" s="3264"/>
      <c r="D39" s="3264"/>
      <c r="E39" s="3264"/>
      <c r="F39" s="3264"/>
      <c r="G39" s="3264"/>
      <c r="H39" s="3264"/>
      <c r="I39" s="3264"/>
      <c r="J39" s="3265"/>
      <c r="K39" s="3054"/>
    </row>
    <row r="40" ht="18" customHeight="1" x14ac:dyDescent="0.25">
      <c r="B40" s="2711" t="s">
        <v>2272</v>
      </c>
      <c r="C40" s="3230"/>
      <c r="D40" s="3230" t="s">
        <v>88</v>
      </c>
      <c r="E40" s="3230" t="s">
        <v>88</v>
      </c>
      <c r="F40" s="3230" t="s">
        <v>88</v>
      </c>
      <c r="G40" s="3230" t="s">
        <v>88</v>
      </c>
      <c r="H40" s="3230" t="s">
        <v>88</v>
      </c>
      <c r="I40" s="3230" t="s">
        <v>88</v>
      </c>
      <c r="J40" s="3231" t="s">
        <v>2551</v>
      </c>
      <c r="K40" s="3054"/>
    </row>
    <row r="41" ht="18" customHeight="1" x14ac:dyDescent="0.2">
      <c r="B41" s="3258" t="s">
        <v>2728</v>
      </c>
      <c r="C41" s="3232"/>
      <c r="D41" s="3232">
        <v>0.00589514948222</v>
      </c>
      <c r="E41" s="3232">
        <v>0.02814535592031</v>
      </c>
      <c r="F41" s="3232">
        <v>0.0175596334207</v>
      </c>
      <c r="G41" s="3232">
        <v>0.04621416444775</v>
      </c>
      <c r="H41" s="3232">
        <v>0.03283894810808</v>
      </c>
      <c r="I41" s="3232">
        <v>0.01977998563957</v>
      </c>
      <c r="J41" s="3233">
        <v>235.52984023945803</v>
      </c>
      <c r="K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8">
        <v>235.52984023945803</v>
      </c>
      <c r="K42" s="3054"/>
    </row>
    <row r="43" ht="18" customHeight="1" x14ac:dyDescent="0.2">
      <c r="B43" s="2703" t="s">
        <v>1443</v>
      </c>
      <c r="C43" s="3227"/>
      <c r="D43" s="3227" t="s">
        <v>1246</v>
      </c>
      <c r="E43" s="3227" t="s">
        <v>1246</v>
      </c>
      <c r="F43" s="3227" t="s">
        <v>1246</v>
      </c>
      <c r="G43" s="3227" t="s">
        <v>1246</v>
      </c>
      <c r="H43" s="3227" t="s">
        <v>1246</v>
      </c>
      <c r="I43" s="3227" t="s">
        <v>1246</v>
      </c>
      <c r="J43" s="3228" t="s">
        <v>2551</v>
      </c>
      <c r="K43" s="3054"/>
    </row>
    <row r="44" ht="18" customHeight="1" x14ac:dyDescent="0.2">
      <c r="B44" s="2703" t="s">
        <v>2729</v>
      </c>
      <c r="C44" s="3227"/>
      <c r="D44" s="3227" t="s">
        <v>669</v>
      </c>
      <c r="E44" s="3227" t="s">
        <v>669</v>
      </c>
      <c r="F44" s="3227" t="s">
        <v>669</v>
      </c>
      <c r="G44" s="3227" t="s">
        <v>669</v>
      </c>
      <c r="H44" s="3227" t="s">
        <v>669</v>
      </c>
      <c r="I44" s="3227" t="s">
        <v>669</v>
      </c>
      <c r="J44" s="3228" t="s">
        <v>2551</v>
      </c>
      <c r="K44" s="3054"/>
    </row>
    <row r="45" ht="18" customHeight="1" x14ac:dyDescent="0.2">
      <c r="B45" s="2703" t="s">
        <v>2317</v>
      </c>
      <c r="C45" s="3227"/>
      <c r="D45" s="3227" t="s">
        <v>88</v>
      </c>
      <c r="E45" s="3227" t="s">
        <v>88</v>
      </c>
      <c r="F45" s="3227" t="s">
        <v>88</v>
      </c>
      <c r="G45" s="3227" t="s">
        <v>88</v>
      </c>
      <c r="H45" s="3227" t="s">
        <v>88</v>
      </c>
      <c r="I45" s="3227" t="s">
        <v>88</v>
      </c>
      <c r="J45" s="3228" t="s">
        <v>2551</v>
      </c>
      <c r="K45" s="3054"/>
    </row>
    <row r="46" ht="18" customHeight="1" x14ac:dyDescent="0.2">
      <c r="B46" s="2703" t="s">
        <v>1452</v>
      </c>
      <c r="C46" s="3227"/>
      <c r="D46" s="3227" t="s">
        <v>88</v>
      </c>
      <c r="E46" s="3227" t="s">
        <v>88</v>
      </c>
      <c r="F46" s="3227" t="s">
        <v>88</v>
      </c>
      <c r="G46" s="3227" t="s">
        <v>88</v>
      </c>
      <c r="H46" s="3227" t="s">
        <v>88</v>
      </c>
      <c r="I46" s="3227" t="s">
        <v>88</v>
      </c>
      <c r="J46" s="3228" t="s">
        <v>2551</v>
      </c>
      <c r="K46" s="3054"/>
    </row>
    <row r="47" ht="18" customHeight="1" x14ac:dyDescent="0.2">
      <c r="B47" s="2703" t="s">
        <v>2319</v>
      </c>
      <c r="C47" s="3227"/>
      <c r="D47" s="3227" t="s">
        <v>88</v>
      </c>
      <c r="E47" s="3227" t="s">
        <v>88</v>
      </c>
      <c r="F47" s="3227" t="s">
        <v>88</v>
      </c>
      <c r="G47" s="3227" t="s">
        <v>88</v>
      </c>
      <c r="H47" s="3227" t="s">
        <v>88</v>
      </c>
      <c r="I47" s="3227" t="s">
        <v>88</v>
      </c>
      <c r="J47" s="3228" t="s">
        <v>2551</v>
      </c>
      <c r="K47" s="3054"/>
    </row>
    <row r="48" ht="18" customHeight="1" x14ac:dyDescent="0.2">
      <c r="B48" s="2703" t="s">
        <v>2320</v>
      </c>
      <c r="C48" s="3264"/>
      <c r="D48" s="3264"/>
      <c r="E48" s="3264"/>
      <c r="F48" s="3264"/>
      <c r="G48" s="3264"/>
      <c r="H48" s="3264"/>
      <c r="I48" s="3264"/>
      <c r="J48" s="3265"/>
      <c r="K48" s="3054"/>
    </row>
    <row r="49" ht="18" customHeight="1" x14ac:dyDescent="0.25">
      <c r="B49" s="2711" t="s">
        <v>2730</v>
      </c>
      <c r="C49" s="3234"/>
      <c r="D49" s="3234" t="s">
        <v>88</v>
      </c>
      <c r="E49" s="3234" t="s">
        <v>88</v>
      </c>
      <c r="F49" s="3234" t="s">
        <v>88</v>
      </c>
      <c r="G49" s="3234" t="s">
        <v>88</v>
      </c>
      <c r="H49" s="3234" t="s">
        <v>88</v>
      </c>
      <c r="I49" s="3234" t="s">
        <v>88</v>
      </c>
      <c r="J49" s="3235" t="s">
        <v>2551</v>
      </c>
      <c r="K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6">
        <v>-4.598457635505214</v>
      </c>
      <c r="K50" s="3054"/>
    </row>
    <row r="51" ht="18" customHeight="1" x14ac:dyDescent="0.2">
      <c r="B51" s="2703" t="s">
        <v>2731</v>
      </c>
      <c r="C51" s="3227"/>
      <c r="D51" s="3227">
        <v>53.23501031802785</v>
      </c>
      <c r="E51" s="3227">
        <v>54.86208040363135</v>
      </c>
      <c r="F51" s="3227">
        <v>56.50943980933126</v>
      </c>
      <c r="G51" s="3227">
        <v>58.08657674489552</v>
      </c>
      <c r="H51" s="3227">
        <v>59.47668333678803</v>
      </c>
      <c r="I51" s="3227">
        <v>60.76751694376826</v>
      </c>
      <c r="J51" s="3228">
        <v>14.149535391729891</v>
      </c>
      <c r="K51" s="3054"/>
    </row>
    <row r="52" ht="18" customHeight="1" x14ac:dyDescent="0.2">
      <c r="B52" s="2703" t="s">
        <v>2323</v>
      </c>
      <c r="C52" s="3227"/>
      <c r="D52" s="3227" t="s">
        <v>643</v>
      </c>
      <c r="E52" s="3227" t="s">
        <v>643</v>
      </c>
      <c r="F52" s="3227" t="s">
        <v>643</v>
      </c>
      <c r="G52" s="3227" t="s">
        <v>643</v>
      </c>
      <c r="H52" s="3227" t="s">
        <v>643</v>
      </c>
      <c r="I52" s="3227" t="s">
        <v>643</v>
      </c>
      <c r="J52" s="3228" t="s">
        <v>2551</v>
      </c>
      <c r="K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8">
        <v>710.6892257945383</v>
      </c>
      <c r="K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8">
        <v>-11.789617042714907</v>
      </c>
      <c r="K54" s="3054"/>
    </row>
    <row r="55" ht="18" customHeight="1" x14ac:dyDescent="0.25">
      <c r="B55" s="2708" t="s">
        <v>2732</v>
      </c>
      <c r="C55" s="3230"/>
      <c r="D55" s="3230" t="s">
        <v>110</v>
      </c>
      <c r="E55" s="3230" t="s">
        <v>110</v>
      </c>
      <c r="F55" s="3230" t="s">
        <v>110</v>
      </c>
      <c r="G55" s="3230" t="s">
        <v>110</v>
      </c>
      <c r="H55" s="3230" t="s">
        <v>110</v>
      </c>
      <c r="I55" s="3230" t="s">
        <v>110</v>
      </c>
      <c r="J55" s="3231" t="s">
        <v>2551</v>
      </c>
      <c r="K55" s="3054"/>
    </row>
    <row r="56" ht="18" customHeight="1" x14ac:dyDescent="0.25">
      <c r="B56" s="3237" t="s">
        <v>2366</v>
      </c>
      <c r="C56" s="3238"/>
      <c r="D56" s="3238" t="s">
        <v>88</v>
      </c>
      <c r="E56" s="3238" t="s">
        <v>88</v>
      </c>
      <c r="F56" s="3238" t="s">
        <v>88</v>
      </c>
      <c r="G56" s="3238" t="s">
        <v>88</v>
      </c>
      <c r="H56" s="3238" t="s">
        <v>88</v>
      </c>
      <c r="I56" s="3238" t="s">
        <v>88</v>
      </c>
      <c r="J56" s="3239" t="s">
        <v>2551</v>
      </c>
      <c r="K56" s="3054"/>
    </row>
    <row r="57" ht="18" customHeight="1" x14ac:dyDescent="0.25">
      <c r="B57" s="3266"/>
      <c r="C57" s="3267"/>
      <c r="D57" s="3267"/>
      <c r="E57" s="3267"/>
      <c r="F57" s="3267"/>
      <c r="G57" s="3267"/>
      <c r="H57" s="3267"/>
      <c r="I57" s="3267"/>
      <c r="J57" s="3267"/>
      <c r="K57" s="135"/>
    </row>
    <row r="58" ht="18" customHeight="1" x14ac:dyDescent="0.25">
      <c r="B58" s="3255" t="s">
        <v>2752</v>
      </c>
      <c r="C58" s="3268"/>
      <c r="D58" s="3269">
        <v>2645.2505833045316</v>
      </c>
      <c r="E58" s="3269">
        <v>2108.6325012342645</v>
      </c>
      <c r="F58" s="3269">
        <v>1828.5189948555744</v>
      </c>
      <c r="G58" s="3269">
        <v>1690.7666365388402</v>
      </c>
      <c r="H58" s="3269">
        <v>1628.9551467484175</v>
      </c>
      <c r="I58" s="3269">
        <v>1629.077858904623</v>
      </c>
      <c r="J58" s="3270">
        <v>-38.414989143692885</v>
      </c>
      <c r="K58" s="3054"/>
    </row>
    <row r="59" ht="18" customHeight="1" x14ac:dyDescent="0.25">
      <c r="B59" s="3271" t="s">
        <v>2753</v>
      </c>
      <c r="C59" s="3268"/>
      <c r="D59" s="3269">
        <v>2645.2564784540136</v>
      </c>
      <c r="E59" s="3269">
        <v>2108.660646590185</v>
      </c>
      <c r="F59" s="3269">
        <v>1828.536554488995</v>
      </c>
      <c r="G59" s="3269">
        <v>1690.812850703288</v>
      </c>
      <c r="H59" s="3269">
        <v>1628.9879856965256</v>
      </c>
      <c r="I59" s="3269">
        <v>1629.0976388902627</v>
      </c>
      <c r="J59" s="3270">
        <v>-38.41437863740275</v>
      </c>
      <c r="K59" s="3054"/>
    </row>
    <row r="60" ht="18" customHeight="1" x14ac:dyDescent="0.25">
      <c r="B60" s="3266"/>
      <c r="C60" s="3267"/>
      <c r="D60" s="3267"/>
      <c r="E60" s="3267"/>
      <c r="F60" s="3267"/>
      <c r="G60" s="3267"/>
      <c r="H60" s="3267"/>
      <c r="I60" s="3267"/>
      <c r="J60" s="3267"/>
      <c r="K60" s="135"/>
    </row>
    <row r="61" ht="18" customHeight="1" x14ac:dyDescent="0.2">
      <c r="B61" s="3242" t="s">
        <v>2733</v>
      </c>
      <c r="C61" s="1064"/>
      <c r="D61" s="1064"/>
      <c r="E61" s="1064"/>
      <c r="F61" s="1064"/>
      <c r="G61" s="1064"/>
      <c r="H61" s="1064"/>
      <c r="I61" s="1064"/>
      <c r="J61" s="3259"/>
      <c r="K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8">
        <v>-34.82158042394253</v>
      </c>
      <c r="K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8">
        <v>-34.82158042394253</v>
      </c>
      <c r="K63" s="3054"/>
    </row>
    <row r="64" ht="18" customHeight="1" x14ac:dyDescent="0.2">
      <c r="B64" s="2665" t="s">
        <v>2290</v>
      </c>
      <c r="C64" s="3227"/>
      <c r="D64" s="3227" t="s">
        <v>88</v>
      </c>
      <c r="E64" s="3227" t="s">
        <v>88</v>
      </c>
      <c r="F64" s="3227" t="s">
        <v>88</v>
      </c>
      <c r="G64" s="3227" t="s">
        <v>88</v>
      </c>
      <c r="H64" s="3227" t="s">
        <v>88</v>
      </c>
      <c r="I64" s="3227" t="s">
        <v>88</v>
      </c>
      <c r="J64" s="3228" t="s">
        <v>2551</v>
      </c>
      <c r="K64" s="3054"/>
    </row>
    <row r="65" ht="18" customHeight="1" x14ac:dyDescent="0.2">
      <c r="B65" s="2754" t="s">
        <v>127</v>
      </c>
      <c r="C65" s="3227"/>
      <c r="D65" s="3227" t="s">
        <v>88</v>
      </c>
      <c r="E65" s="3227" t="s">
        <v>88</v>
      </c>
      <c r="F65" s="3227" t="s">
        <v>88</v>
      </c>
      <c r="G65" s="3227" t="s">
        <v>88</v>
      </c>
      <c r="H65" s="3227" t="s">
        <v>88</v>
      </c>
      <c r="I65" s="3227" t="s">
        <v>88</v>
      </c>
      <c r="J65" s="3228" t="s">
        <v>2551</v>
      </c>
      <c r="K65" s="3054"/>
    </row>
    <row r="66" ht="18" customHeight="1" x14ac:dyDescent="0.2">
      <c r="B66" s="2754" t="s">
        <v>128</v>
      </c>
      <c r="C66" s="1027"/>
      <c r="D66" s="1027"/>
      <c r="E66" s="1027"/>
      <c r="F66" s="1027"/>
      <c r="G66" s="1027"/>
      <c r="H66" s="1027"/>
      <c r="I66" s="1027"/>
      <c r="J66" s="217"/>
      <c r="K66" s="3054"/>
    </row>
    <row r="67" ht="18" customHeight="1" x14ac:dyDescent="0.2">
      <c r="B67" s="2754" t="s">
        <v>2291</v>
      </c>
      <c r="C67" s="1027"/>
      <c r="D67" s="1027"/>
      <c r="E67" s="1027"/>
      <c r="F67" s="1027"/>
      <c r="G67" s="1027"/>
      <c r="H67" s="1027"/>
      <c r="I67" s="1027"/>
      <c r="J67" s="217"/>
      <c r="K67" s="3054"/>
    </row>
    <row r="68" ht="18" customHeight="1" x14ac:dyDescent="0.2">
      <c r="B68" s="2755" t="s">
        <v>2292</v>
      </c>
      <c r="C68" s="3264"/>
      <c r="D68" s="3264"/>
      <c r="E68" s="3264"/>
      <c r="F68" s="3264"/>
      <c r="G68" s="3264"/>
      <c r="H68" s="3264"/>
      <c r="I68" s="3264"/>
      <c r="J68" s="3265"/>
      <c r="K68" s="135"/>
    </row>
    <row r="69" ht="18" customHeight="1" x14ac:dyDescent="0.25">
      <c r="B69" s="3246" t="s">
        <v>2743</v>
      </c>
      <c r="C69" s="3260"/>
      <c r="D69" s="3260"/>
      <c r="E69" s="3260"/>
      <c r="F69" s="3260"/>
      <c r="G69" s="3260"/>
      <c r="H69" s="3260"/>
      <c r="I69" s="3260"/>
      <c r="J69" s="218"/>
    </row>
    <row r="70" ht="18" customHeight="1" x14ac:dyDescent="0.25">
      <c r="C70" s="2809"/>
      <c r="D70" s="2809"/>
      <c r="E70" s="2809"/>
      <c r="F70" s="2809"/>
      <c r="G70" s="2809"/>
      <c r="H70" s="2809"/>
      <c r="I70" s="2809"/>
      <c r="J70" s="2809"/>
    </row>
    <row r="71" ht="18" customHeight="1" x14ac:dyDescent="0.25">
      <c r="B71" s="2822" t="s">
        <v>2754</v>
      </c>
      <c r="C71" s="3272"/>
      <c r="D71" s="3272"/>
      <c r="E71" s="3272"/>
      <c r="F71" s="3272"/>
      <c r="G71" s="3272"/>
      <c r="H71" s="3272"/>
      <c r="I71" s="3272"/>
      <c r="J71" s="3273"/>
    </row>
    <row r="72" ht="14.1" customHeight="1" x14ac:dyDescent="0.2">
      <c r="B72" s="154" t="s">
        <v>135</v>
      </c>
      <c r="G72" s="135"/>
    </row>
    <row r="73" ht="14.1" customHeight="1" x14ac:dyDescent="0.2">
      <c r="B73" s="154" t="s">
        <v>2738</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2718</v>
      </c>
      <c r="J1" s="100" t="s">
        <v>62</v>
      </c>
    </row>
    <row r="2" ht="18.95" customHeight="1" x14ac:dyDescent="0.2">
      <c r="B2" s="5" t="s">
        <v>2755</v>
      </c>
      <c r="J2" s="100" t="s">
        <v>64</v>
      </c>
    </row>
    <row r="3" ht="18.95" customHeight="1" x14ac:dyDescent="0.2">
      <c r="B3" s="5" t="s">
        <v>2756</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262" t="s">
        <v>67</v>
      </c>
      <c r="C8" s="3215" t="s">
        <v>2750</v>
      </c>
      <c r="D8" s="3215" t="s">
        <v>2751</v>
      </c>
      <c r="E8" s="3216" t="s">
        <v>2050</v>
      </c>
      <c r="F8" s="3216" t="s">
        <v>2051</v>
      </c>
      <c r="G8" s="3216" t="s">
        <v>2052</v>
      </c>
      <c r="H8" s="3216" t="s">
        <v>2053</v>
      </c>
      <c r="I8" s="3216" t="s">
        <v>62</v>
      </c>
      <c r="J8" s="3217" t="s">
        <v>2723</v>
      </c>
      <c r="K8" s="3054"/>
    </row>
    <row r="9" ht="18" customHeight="1" x14ac:dyDescent="0.25">
      <c r="B9" s="3274"/>
      <c r="C9" s="3219" t="s">
        <v>76</v>
      </c>
      <c r="D9" s="3219"/>
      <c r="E9" s="3220" t="s">
        <v>324</v>
      </c>
      <c r="F9" s="3220" t="s">
        <v>324</v>
      </c>
      <c r="G9" s="3220" t="s">
        <v>324</v>
      </c>
      <c r="H9" s="3220" t="s">
        <v>324</v>
      </c>
      <c r="I9" s="3220" t="s">
        <v>324</v>
      </c>
      <c r="J9" s="3221" t="s">
        <v>992</v>
      </c>
      <c r="K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6">
        <v>-34.362703837451846</v>
      </c>
      <c r="K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8">
        <v>-34.40126934496178</v>
      </c>
      <c r="K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8">
        <v>-25.020805403904532</v>
      </c>
      <c r="K12" s="3054"/>
    </row>
    <row r="13" ht="18" customHeight="1" x14ac:dyDescent="0.2">
      <c r="B13" s="2665" t="s">
        <v>2726</v>
      </c>
      <c r="C13" s="3227"/>
      <c r="D13" s="3227">
        <v>0.3388483723811968</v>
      </c>
      <c r="E13" s="3227">
        <v>0.29485160855127684</v>
      </c>
      <c r="F13" s="3227">
        <v>0.15503309122191866</v>
      </c>
      <c r="G13" s="3227">
        <v>0.2444544203568238</v>
      </c>
      <c r="H13" s="3227">
        <v>0.21661363403986597</v>
      </c>
      <c r="I13" s="3227">
        <v>0.17628131404046748</v>
      </c>
      <c r="J13" s="3228">
        <v>-47.97634328248891</v>
      </c>
      <c r="K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8">
        <v>-0.6904597418592127</v>
      </c>
      <c r="K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8">
        <v>-53.58533949681846</v>
      </c>
      <c r="K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8">
        <v>-61.571647483902225</v>
      </c>
      <c r="K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8">
        <v>-24.48247881052819</v>
      </c>
      <c r="K17" s="3054"/>
    </row>
    <row r="18" ht="18" customHeight="1" x14ac:dyDescent="0.2">
      <c r="B18" s="2665" t="s">
        <v>2255</v>
      </c>
      <c r="C18" s="3227"/>
      <c r="D18" s="3227" t="s">
        <v>109</v>
      </c>
      <c r="E18" s="3227" t="s">
        <v>109</v>
      </c>
      <c r="F18" s="3227" t="s">
        <v>109</v>
      </c>
      <c r="G18" s="3227" t="s">
        <v>109</v>
      </c>
      <c r="H18" s="3227" t="s">
        <v>109</v>
      </c>
      <c r="I18" s="3227" t="s">
        <v>109</v>
      </c>
      <c r="J18" s="3228" t="s">
        <v>2551</v>
      </c>
      <c r="K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8">
        <v>-24.48247881052819</v>
      </c>
      <c r="K19" s="3054"/>
    </row>
    <row r="20" ht="18" customHeight="1" x14ac:dyDescent="0.25">
      <c r="B20" s="3229" t="s">
        <v>2257</v>
      </c>
      <c r="C20" s="3264"/>
      <c r="D20" s="3264"/>
      <c r="E20" s="3264"/>
      <c r="F20" s="3264"/>
      <c r="G20" s="3264"/>
      <c r="H20" s="3264"/>
      <c r="I20" s="3264"/>
      <c r="J20" s="3265"/>
      <c r="K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3">
        <v>-52.76908891429628</v>
      </c>
      <c r="K21" s="3054"/>
    </row>
    <row r="22" ht="18" customHeight="1" x14ac:dyDescent="0.2">
      <c r="B22" s="2660" t="s">
        <v>2259</v>
      </c>
      <c r="C22" s="3227"/>
      <c r="D22" s="3227" t="s">
        <v>88</v>
      </c>
      <c r="E22" s="3227" t="s">
        <v>88</v>
      </c>
      <c r="F22" s="3227" t="s">
        <v>88</v>
      </c>
      <c r="G22" s="3227" t="s">
        <v>88</v>
      </c>
      <c r="H22" s="3227" t="s">
        <v>88</v>
      </c>
      <c r="I22" s="3227" t="s">
        <v>88</v>
      </c>
      <c r="J22" s="3228" t="s">
        <v>2551</v>
      </c>
      <c r="K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8">
        <v>-52.78340439029229</v>
      </c>
      <c r="K23" s="3054"/>
    </row>
    <row r="24" ht="18" customHeight="1" x14ac:dyDescent="0.2">
      <c r="B24" s="2660" t="s">
        <v>660</v>
      </c>
      <c r="C24" s="3227"/>
      <c r="D24" s="3227" t="s">
        <v>88</v>
      </c>
      <c r="E24" s="3227" t="s">
        <v>88</v>
      </c>
      <c r="F24" s="3227" t="s">
        <v>88</v>
      </c>
      <c r="G24" s="3227" t="s">
        <v>88</v>
      </c>
      <c r="H24" s="3227" t="s">
        <v>88</v>
      </c>
      <c r="I24" s="3227" t="s">
        <v>88</v>
      </c>
      <c r="J24" s="3228" t="s">
        <v>2551</v>
      </c>
      <c r="K24" s="3054"/>
    </row>
    <row r="25" ht="18" customHeight="1" x14ac:dyDescent="0.2">
      <c r="B25" s="2660" t="s">
        <v>2260</v>
      </c>
      <c r="C25" s="3227"/>
      <c r="D25" s="3227" t="s">
        <v>109</v>
      </c>
      <c r="E25" s="3227" t="s">
        <v>109</v>
      </c>
      <c r="F25" s="3227" t="s">
        <v>109</v>
      </c>
      <c r="G25" s="3227" t="s">
        <v>109</v>
      </c>
      <c r="H25" s="3227" t="s">
        <v>109</v>
      </c>
      <c r="I25" s="3227" t="s">
        <v>109</v>
      </c>
      <c r="J25" s="3228" t="s">
        <v>2551</v>
      </c>
      <c r="K25" s="3054"/>
    </row>
    <row r="26" ht="18" customHeight="1" x14ac:dyDescent="0.2">
      <c r="B26" s="2660" t="s">
        <v>2261</v>
      </c>
      <c r="C26" s="3227"/>
      <c r="D26" s="3227" t="s">
        <v>88</v>
      </c>
      <c r="E26" s="3227" t="s">
        <v>88</v>
      </c>
      <c r="F26" s="3227" t="s">
        <v>88</v>
      </c>
      <c r="G26" s="3227" t="s">
        <v>88</v>
      </c>
      <c r="H26" s="3227" t="s">
        <v>88</v>
      </c>
      <c r="I26" s="3227" t="s">
        <v>88</v>
      </c>
      <c r="J26" s="3228" t="s">
        <v>2551</v>
      </c>
      <c r="K26" s="3054"/>
    </row>
    <row r="27" ht="18" customHeight="1" x14ac:dyDescent="0.2">
      <c r="B27" s="2660" t="s">
        <v>2262</v>
      </c>
      <c r="C27" s="1027"/>
      <c r="D27" s="1027"/>
      <c r="E27" s="1027"/>
      <c r="F27" s="1027"/>
      <c r="G27" s="1027"/>
      <c r="H27" s="1027"/>
      <c r="I27" s="1027"/>
      <c r="J27" s="217"/>
      <c r="K27" s="3054"/>
    </row>
    <row r="28" ht="18" customHeight="1" x14ac:dyDescent="0.2">
      <c r="B28" s="2660" t="s">
        <v>687</v>
      </c>
      <c r="C28" s="3227"/>
      <c r="D28" s="3227">
        <v>0.0017008945</v>
      </c>
      <c r="E28" s="3227">
        <v>0.00327755</v>
      </c>
      <c r="F28" s="3227">
        <v>0.003418611</v>
      </c>
      <c r="G28" s="3227">
        <v>0.003872361</v>
      </c>
      <c r="H28" s="3227">
        <v>0.0038686115</v>
      </c>
      <c r="I28" s="3227">
        <v>0.0038058635</v>
      </c>
      <c r="J28" s="3228">
        <v>123.75658807762619</v>
      </c>
      <c r="K28" s="3054"/>
    </row>
    <row r="29" ht="18" customHeight="1" x14ac:dyDescent="0.25">
      <c r="B29" s="2688" t="s">
        <v>2727</v>
      </c>
      <c r="C29" s="3234"/>
      <c r="D29" s="3234" t="s">
        <v>109</v>
      </c>
      <c r="E29" s="3234" t="s">
        <v>109</v>
      </c>
      <c r="F29" s="3234" t="s">
        <v>109</v>
      </c>
      <c r="G29" s="3234" t="s">
        <v>109</v>
      </c>
      <c r="H29" s="3234" t="s">
        <v>109</v>
      </c>
      <c r="I29" s="3234" t="s">
        <v>109</v>
      </c>
      <c r="J29" s="3235" t="s">
        <v>2551</v>
      </c>
      <c r="K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6">
        <v>-39.145033534561655</v>
      </c>
      <c r="K30" s="3054"/>
    </row>
    <row r="31" ht="18" customHeight="1" x14ac:dyDescent="0.2">
      <c r="B31" s="2703" t="s">
        <v>2265</v>
      </c>
      <c r="C31" s="1027"/>
      <c r="D31" s="1027"/>
      <c r="E31" s="1027"/>
      <c r="F31" s="1027"/>
      <c r="G31" s="1027"/>
      <c r="H31" s="1027"/>
      <c r="I31" s="1027"/>
      <c r="J31" s="217"/>
      <c r="K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8">
        <v>-39.91932193629409</v>
      </c>
      <c r="K32" s="3054"/>
    </row>
    <row r="33" ht="18" customHeight="1" x14ac:dyDescent="0.2">
      <c r="B33" s="2703" t="s">
        <v>2267</v>
      </c>
      <c r="C33" s="1027"/>
      <c r="D33" s="1027"/>
      <c r="E33" s="1027"/>
      <c r="F33" s="1027"/>
      <c r="G33" s="1027"/>
      <c r="H33" s="1027"/>
      <c r="I33" s="1027"/>
      <c r="J33" s="217"/>
      <c r="K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8">
        <v>-39.857434183921356</v>
      </c>
      <c r="K34" s="3054"/>
    </row>
    <row r="35" ht="18" customHeight="1" x14ac:dyDescent="0.2">
      <c r="B35" s="2703" t="s">
        <v>2269</v>
      </c>
      <c r="C35" s="3227"/>
      <c r="D35" s="3227" t="s">
        <v>88</v>
      </c>
      <c r="E35" s="3227" t="s">
        <v>88</v>
      </c>
      <c r="F35" s="3227" t="s">
        <v>88</v>
      </c>
      <c r="G35" s="3227" t="s">
        <v>88</v>
      </c>
      <c r="H35" s="3227" t="s">
        <v>88</v>
      </c>
      <c r="I35" s="3227" t="s">
        <v>88</v>
      </c>
      <c r="J35" s="3228" t="s">
        <v>2551</v>
      </c>
      <c r="K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8">
        <v>21.351079110050346</v>
      </c>
      <c r="K36" s="3054"/>
    </row>
    <row r="37" ht="18" customHeight="1" x14ac:dyDescent="0.2">
      <c r="B37" s="2708" t="s">
        <v>1072</v>
      </c>
      <c r="C37" s="3264"/>
      <c r="D37" s="3264"/>
      <c r="E37" s="3264"/>
      <c r="F37" s="3264"/>
      <c r="G37" s="3264"/>
      <c r="H37" s="3264"/>
      <c r="I37" s="3264"/>
      <c r="J37" s="3265"/>
      <c r="K37" s="3054"/>
    </row>
    <row r="38" ht="18" customHeight="1" x14ac:dyDescent="0.2">
      <c r="B38" s="2708" t="s">
        <v>1073</v>
      </c>
      <c r="C38" s="3264"/>
      <c r="D38" s="3264"/>
      <c r="E38" s="3264"/>
      <c r="F38" s="3264"/>
      <c r="G38" s="3264"/>
      <c r="H38" s="3264"/>
      <c r="I38" s="3264"/>
      <c r="J38" s="3265"/>
      <c r="K38" s="3054"/>
    </row>
    <row r="39" ht="18" customHeight="1" x14ac:dyDescent="0.2">
      <c r="B39" s="2708" t="s">
        <v>2271</v>
      </c>
      <c r="C39" s="3264"/>
      <c r="D39" s="3264"/>
      <c r="E39" s="3264"/>
      <c r="F39" s="3264"/>
      <c r="G39" s="3264"/>
      <c r="H39" s="3264"/>
      <c r="I39" s="3264"/>
      <c r="J39" s="3265"/>
      <c r="K39" s="3054"/>
    </row>
    <row r="40" ht="18" customHeight="1" x14ac:dyDescent="0.25">
      <c r="B40" s="2711" t="s">
        <v>2272</v>
      </c>
      <c r="C40" s="3230"/>
      <c r="D40" s="3230" t="s">
        <v>88</v>
      </c>
      <c r="E40" s="3230" t="s">
        <v>88</v>
      </c>
      <c r="F40" s="3230" t="s">
        <v>88</v>
      </c>
      <c r="G40" s="3230" t="s">
        <v>88</v>
      </c>
      <c r="H40" s="3230" t="s">
        <v>88</v>
      </c>
      <c r="I40" s="3230" t="s">
        <v>88</v>
      </c>
      <c r="J40" s="3231" t="s">
        <v>2551</v>
      </c>
      <c r="K40" s="3054"/>
    </row>
    <row r="41" ht="18" customHeight="1" x14ac:dyDescent="0.2">
      <c r="B41" s="3258" t="s">
        <v>2728</v>
      </c>
      <c r="C41" s="3232"/>
      <c r="D41" s="3232">
        <v>0.7014858598346662</v>
      </c>
      <c r="E41" s="3232">
        <v>0.7364144310854404</v>
      </c>
      <c r="F41" s="3232">
        <v>0.7318181167917741</v>
      </c>
      <c r="G41" s="3232">
        <v>0.7293925399272372</v>
      </c>
      <c r="H41" s="3232">
        <v>0.7246419132083619</v>
      </c>
      <c r="I41" s="3232">
        <v>0.7199070639052919</v>
      </c>
      <c r="J41" s="3233">
        <v>2.6260264283826706</v>
      </c>
      <c r="K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8">
        <v>235.52984023710394</v>
      </c>
      <c r="K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8">
        <v>-14.87133381736544</v>
      </c>
      <c r="K43" s="3054"/>
    </row>
    <row r="44" ht="18" customHeight="1" x14ac:dyDescent="0.2">
      <c r="B44" s="2703" t="s">
        <v>2729</v>
      </c>
      <c r="C44" s="3227"/>
      <c r="D44" s="3227">
        <v>0.6736230597988576</v>
      </c>
      <c r="E44" s="3227">
        <v>0.7062361966974262</v>
      </c>
      <c r="F44" s="3227">
        <v>0.7027988504554333</v>
      </c>
      <c r="G44" s="3227">
        <v>0.6993615042134305</v>
      </c>
      <c r="H44" s="3227">
        <v>0.6959241579714275</v>
      </c>
      <c r="I44" s="3227">
        <v>0.6924850928285775</v>
      </c>
      <c r="J44" s="3228">
        <v>2.8000871934746496</v>
      </c>
      <c r="K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8">
        <v>-12.09361921397923</v>
      </c>
      <c r="K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8">
        <v>8.856415713156402</v>
      </c>
      <c r="K46" s="3054"/>
    </row>
    <row r="47" ht="18" customHeight="1" x14ac:dyDescent="0.2">
      <c r="B47" s="2703" t="s">
        <v>2319</v>
      </c>
      <c r="C47" s="3227"/>
      <c r="D47" s="3227">
        <v>9.3276857e-7</v>
      </c>
      <c r="E47" s="3227">
        <v>9.8179714e-7</v>
      </c>
      <c r="F47" s="3227">
        <v>9.8138857e-7</v>
      </c>
      <c r="G47" s="3227">
        <v>9.8098e-7</v>
      </c>
      <c r="H47" s="3227">
        <v>9.8057143e-7</v>
      </c>
      <c r="I47" s="3227">
        <v>9.8057143e-7</v>
      </c>
      <c r="J47" s="3228">
        <v>5.124836056600845</v>
      </c>
      <c r="K47" s="3054"/>
    </row>
    <row r="48" ht="18" customHeight="1" x14ac:dyDescent="0.2">
      <c r="B48" s="2703" t="s">
        <v>2320</v>
      </c>
      <c r="C48" s="3264"/>
      <c r="D48" s="3264"/>
      <c r="E48" s="3264"/>
      <c r="F48" s="3264"/>
      <c r="G48" s="3264"/>
      <c r="H48" s="3264"/>
      <c r="I48" s="3264"/>
      <c r="J48" s="3265"/>
      <c r="K48" s="3054"/>
    </row>
    <row r="49" ht="18" customHeight="1" x14ac:dyDescent="0.25">
      <c r="B49" s="2711" t="s">
        <v>2730</v>
      </c>
      <c r="C49" s="3234"/>
      <c r="D49" s="3234" t="s">
        <v>88</v>
      </c>
      <c r="E49" s="3234" t="s">
        <v>88</v>
      </c>
      <c r="F49" s="3234" t="s">
        <v>88</v>
      </c>
      <c r="G49" s="3234" t="s">
        <v>88</v>
      </c>
      <c r="H49" s="3234" t="s">
        <v>88</v>
      </c>
      <c r="I49" s="3234" t="s">
        <v>88</v>
      </c>
      <c r="J49" s="3235" t="s">
        <v>2551</v>
      </c>
      <c r="K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6">
        <v>2.705618661872196</v>
      </c>
      <c r="K50" s="3054"/>
    </row>
    <row r="51" ht="18" customHeight="1" x14ac:dyDescent="0.2">
      <c r="B51" s="2703" t="s">
        <v>2731</v>
      </c>
      <c r="C51" s="1027"/>
      <c r="D51" s="1027"/>
      <c r="E51" s="1027"/>
      <c r="F51" s="1027"/>
      <c r="G51" s="1027"/>
      <c r="H51" s="1027"/>
      <c r="I51" s="1027"/>
      <c r="J51" s="217"/>
      <c r="K51" s="3054"/>
    </row>
    <row r="52" ht="18" customHeight="1" x14ac:dyDescent="0.2">
      <c r="B52" s="2703" t="s">
        <v>2323</v>
      </c>
      <c r="C52" s="3227"/>
      <c r="D52" s="3227" t="s">
        <v>643</v>
      </c>
      <c r="E52" s="3227" t="s">
        <v>643</v>
      </c>
      <c r="F52" s="3227" t="s">
        <v>643</v>
      </c>
      <c r="G52" s="3227" t="s">
        <v>643</v>
      </c>
      <c r="H52" s="3227" t="s">
        <v>643</v>
      </c>
      <c r="I52" s="3227" t="s">
        <v>643</v>
      </c>
      <c r="J52" s="3228" t="s">
        <v>2551</v>
      </c>
      <c r="K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8">
        <v>1170.2494013135674</v>
      </c>
      <c r="K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8">
        <v>2.6053744156325758</v>
      </c>
      <c r="K54" s="3054"/>
    </row>
    <row r="55" ht="18" customHeight="1" x14ac:dyDescent="0.25">
      <c r="B55" s="2708" t="s">
        <v>2732</v>
      </c>
      <c r="C55" s="3230"/>
      <c r="D55" s="3230" t="s">
        <v>110</v>
      </c>
      <c r="E55" s="3230" t="s">
        <v>110</v>
      </c>
      <c r="F55" s="3230" t="s">
        <v>110</v>
      </c>
      <c r="G55" s="3230" t="s">
        <v>110</v>
      </c>
      <c r="H55" s="3230" t="s">
        <v>110</v>
      </c>
      <c r="I55" s="3230" t="s">
        <v>110</v>
      </c>
      <c r="J55" s="3231" t="s">
        <v>2551</v>
      </c>
      <c r="K55" s="3054"/>
    </row>
    <row r="56" ht="18" customHeight="1" x14ac:dyDescent="0.25">
      <c r="B56" s="3237" t="s">
        <v>2327</v>
      </c>
      <c r="C56" s="3238"/>
      <c r="D56" s="3238" t="s">
        <v>88</v>
      </c>
      <c r="E56" s="3238" t="s">
        <v>88</v>
      </c>
      <c r="F56" s="3238" t="s">
        <v>88</v>
      </c>
      <c r="G56" s="3238" t="s">
        <v>88</v>
      </c>
      <c r="H56" s="3238" t="s">
        <v>88</v>
      </c>
      <c r="I56" s="3238" t="s">
        <v>88</v>
      </c>
      <c r="J56" s="3239" t="s">
        <v>2551</v>
      </c>
      <c r="K56" s="3054"/>
    </row>
    <row r="57" ht="18" customHeight="1" x14ac:dyDescent="0.25">
      <c r="B57" s="3266"/>
      <c r="C57" s="3267"/>
      <c r="D57" s="3267"/>
      <c r="E57" s="3267"/>
      <c r="F57" s="3267"/>
      <c r="G57" s="3267"/>
      <c r="H57" s="3267"/>
      <c r="I57" s="3267"/>
      <c r="J57" s="3267"/>
      <c r="K57" s="135"/>
    </row>
    <row r="58" ht="18" customHeight="1" x14ac:dyDescent="0.25">
      <c r="B58" s="3255" t="s">
        <v>2757</v>
      </c>
      <c r="C58" s="3275"/>
      <c r="D58" s="3276">
        <v>84.9216194857848</v>
      </c>
      <c r="E58" s="3276">
        <v>69.92203438405404</v>
      </c>
      <c r="F58" s="3276">
        <v>54.24350288275794</v>
      </c>
      <c r="G58" s="3276">
        <v>51.300882056054874</v>
      </c>
      <c r="H58" s="3276">
        <v>52.74106812679401</v>
      </c>
      <c r="I58" s="3276">
        <v>49.54754725713432</v>
      </c>
      <c r="J58" s="3277">
        <v>-41.65496659489851</v>
      </c>
      <c r="K58" s="3054"/>
    </row>
    <row r="59" ht="18" customHeight="1" x14ac:dyDescent="0.25">
      <c r="B59" s="3278" t="s">
        <v>2758</v>
      </c>
      <c r="C59" s="3275"/>
      <c r="D59" s="3276">
        <v>85.62310534561946</v>
      </c>
      <c r="E59" s="3276">
        <v>70.65844881513948</v>
      </c>
      <c r="F59" s="3276">
        <v>54.97532099954971</v>
      </c>
      <c r="G59" s="3276">
        <v>52.030274595982114</v>
      </c>
      <c r="H59" s="3276">
        <v>53.46571004000237</v>
      </c>
      <c r="I59" s="3276">
        <v>50.26745432103961</v>
      </c>
      <c r="J59" s="3277">
        <v>-41.29218495622886</v>
      </c>
      <c r="K59" s="3054"/>
    </row>
    <row r="60" ht="18" customHeight="1" x14ac:dyDescent="0.25">
      <c r="B60" s="3266"/>
      <c r="C60" s="3267"/>
      <c r="D60" s="3267"/>
      <c r="E60" s="3267"/>
      <c r="F60" s="3267"/>
      <c r="G60" s="3267"/>
      <c r="H60" s="3267"/>
      <c r="I60" s="3267"/>
      <c r="J60" s="3267"/>
      <c r="K60" s="135"/>
    </row>
    <row r="61" ht="18" customHeight="1" x14ac:dyDescent="0.2">
      <c r="B61" s="3242" t="s">
        <v>2733</v>
      </c>
      <c r="C61" s="1064"/>
      <c r="D61" s="1064"/>
      <c r="E61" s="1064"/>
      <c r="F61" s="1064"/>
      <c r="G61" s="1064"/>
      <c r="H61" s="1064"/>
      <c r="I61" s="1064"/>
      <c r="J61" s="3259"/>
      <c r="K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8">
        <v>-34.82158042385886</v>
      </c>
      <c r="K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8">
        <v>-34.82158042385886</v>
      </c>
      <c r="K63" s="3054"/>
    </row>
    <row r="64" ht="18" customHeight="1" x14ac:dyDescent="0.2">
      <c r="B64" s="2665" t="s">
        <v>2290</v>
      </c>
      <c r="C64" s="3227"/>
      <c r="D64" s="3227" t="s">
        <v>88</v>
      </c>
      <c r="E64" s="3227" t="s">
        <v>88</v>
      </c>
      <c r="F64" s="3227" t="s">
        <v>88</v>
      </c>
      <c r="G64" s="3227" t="s">
        <v>88</v>
      </c>
      <c r="H64" s="3227" t="s">
        <v>88</v>
      </c>
      <c r="I64" s="3227" t="s">
        <v>88</v>
      </c>
      <c r="J64" s="3228" t="s">
        <v>2551</v>
      </c>
      <c r="K64" s="3054"/>
    </row>
    <row r="65" ht="18" customHeight="1" x14ac:dyDescent="0.2">
      <c r="B65" s="2754" t="s">
        <v>127</v>
      </c>
      <c r="C65" s="3227"/>
      <c r="D65" s="3227" t="s">
        <v>88</v>
      </c>
      <c r="E65" s="3227" t="s">
        <v>88</v>
      </c>
      <c r="F65" s="3227" t="s">
        <v>88</v>
      </c>
      <c r="G65" s="3227" t="s">
        <v>88</v>
      </c>
      <c r="H65" s="3227" t="s">
        <v>88</v>
      </c>
      <c r="I65" s="3227" t="s">
        <v>88</v>
      </c>
      <c r="J65" s="3228" t="s">
        <v>2551</v>
      </c>
      <c r="K65" s="3054"/>
    </row>
    <row r="66" ht="18" customHeight="1" x14ac:dyDescent="0.2">
      <c r="B66" s="2754" t="s">
        <v>128</v>
      </c>
      <c r="C66" s="1027"/>
      <c r="D66" s="1027"/>
      <c r="E66" s="1027"/>
      <c r="F66" s="1027"/>
      <c r="G66" s="1027"/>
      <c r="H66" s="1027"/>
      <c r="I66" s="1027"/>
      <c r="J66" s="217"/>
      <c r="K66" s="3054"/>
    </row>
    <row r="67" ht="18" customHeight="1" x14ac:dyDescent="0.2">
      <c r="B67" s="2754" t="s">
        <v>2291</v>
      </c>
      <c r="C67" s="1027"/>
      <c r="D67" s="1027"/>
      <c r="E67" s="1027"/>
      <c r="F67" s="1027"/>
      <c r="G67" s="1027"/>
      <c r="H67" s="1027"/>
      <c r="I67" s="1027"/>
      <c r="J67" s="217"/>
      <c r="K67" s="3054"/>
    </row>
    <row r="68" ht="18" customHeight="1" x14ac:dyDescent="0.2">
      <c r="B68" s="2755" t="s">
        <v>2292</v>
      </c>
      <c r="C68" s="3264"/>
      <c r="D68" s="3264"/>
      <c r="E68" s="3264"/>
      <c r="F68" s="3264"/>
      <c r="G68" s="3264"/>
      <c r="H68" s="3264"/>
      <c r="I68" s="3264"/>
      <c r="J68" s="3265"/>
      <c r="K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5">
        <v>-41.20442687213395</v>
      </c>
    </row>
    <row r="70" ht="18" customHeight="1" x14ac:dyDescent="0.25">
      <c r="C70" s="2809"/>
      <c r="D70" s="2809"/>
      <c r="E70" s="2809"/>
      <c r="F70" s="2809"/>
      <c r="G70" s="2809"/>
      <c r="H70" s="2809"/>
      <c r="I70" s="2809"/>
      <c r="J70" s="2809"/>
    </row>
    <row r="71" ht="18" customHeight="1" x14ac:dyDescent="0.25">
      <c r="B71" s="2822" t="s">
        <v>2754</v>
      </c>
      <c r="C71" s="3272"/>
      <c r="D71" s="3272"/>
      <c r="E71" s="3272"/>
      <c r="F71" s="3272"/>
      <c r="G71" s="3272"/>
      <c r="H71" s="3272"/>
      <c r="I71" s="3272"/>
      <c r="J71" s="3273"/>
    </row>
    <row r="72" ht="14.1" customHeight="1" x14ac:dyDescent="0.2">
      <c r="B72" s="154" t="s">
        <v>135</v>
      </c>
      <c r="C72" s="547"/>
      <c r="D72" s="547"/>
      <c r="E72" s="547"/>
      <c r="F72" s="547"/>
    </row>
    <row r="73" ht="14.1" customHeight="1" x14ac:dyDescent="0.2">
      <c r="B73" s="154" t="s">
        <v>2738</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2718</v>
      </c>
      <c r="J1" s="100" t="s">
        <v>62</v>
      </c>
    </row>
    <row r="2" ht="18.95" customHeight="1" x14ac:dyDescent="0.2">
      <c r="B2" s="5" t="s">
        <v>2759</v>
      </c>
      <c r="J2" s="100" t="s">
        <v>64</v>
      </c>
    </row>
    <row r="3" ht="18.95" customHeight="1" x14ac:dyDescent="0.2">
      <c r="B3" s="5" t="s">
        <v>2760</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279"/>
    </row>
    <row r="8" ht="60" customHeight="1" x14ac:dyDescent="0.2">
      <c r="B8" s="3280" t="s">
        <v>67</v>
      </c>
      <c r="C8" s="3215" t="s">
        <v>2721</v>
      </c>
      <c r="D8" s="3215" t="s">
        <v>2722</v>
      </c>
      <c r="E8" s="3216" t="s">
        <v>2050</v>
      </c>
      <c r="F8" s="3216" t="s">
        <v>2051</v>
      </c>
      <c r="G8" s="3216" t="s">
        <v>2052</v>
      </c>
      <c r="H8" s="3216" t="s">
        <v>2053</v>
      </c>
      <c r="I8" s="3216" t="s">
        <v>62</v>
      </c>
      <c r="J8" s="3217" t="s">
        <v>2723</v>
      </c>
      <c r="K8" s="135"/>
    </row>
    <row r="9" ht="18" customHeight="1" x14ac:dyDescent="0.25">
      <c r="B9" s="3281"/>
      <c r="C9" s="3219" t="s">
        <v>76</v>
      </c>
      <c r="D9" s="3219"/>
      <c r="E9" s="3220" t="s">
        <v>324</v>
      </c>
      <c r="F9" s="3220" t="s">
        <v>324</v>
      </c>
      <c r="G9" s="3220" t="s">
        <v>324</v>
      </c>
      <c r="H9" s="3220" t="s">
        <v>324</v>
      </c>
      <c r="I9" s="3220" t="s">
        <v>324</v>
      </c>
      <c r="J9" s="3282" t="s">
        <v>992</v>
      </c>
      <c r="K9" s="135"/>
    </row>
    <row r="10" ht="18" customHeight="1" x14ac:dyDescent="0.25">
      <c r="B10" s="3283" t="s">
        <v>2761</v>
      </c>
      <c r="C10" s="3284"/>
      <c r="D10" s="3284">
        <v>4005.4650972711697</v>
      </c>
      <c r="E10" s="3284">
        <v>2530.2291150874908</v>
      </c>
      <c r="F10" s="3284">
        <v>2322.564615340238</v>
      </c>
      <c r="G10" s="3284">
        <v>1617.253154559438</v>
      </c>
      <c r="H10" s="3284">
        <v>1686.0455025743024</v>
      </c>
      <c r="I10" s="3284">
        <v>1784.0302720070652</v>
      </c>
      <c r="J10" s="3285">
        <v>-55.46009692551102</v>
      </c>
      <c r="K10" s="135"/>
    </row>
    <row r="11" ht="18" customHeight="1" x14ac:dyDescent="0.2">
      <c r="B11" s="3286" t="s">
        <v>2762</v>
      </c>
      <c r="C11" s="3287"/>
      <c r="D11" s="3288">
        <v>0.141945911169114</v>
      </c>
      <c r="E11" s="3288">
        <v>0.164720847490355</v>
      </c>
      <c r="F11" s="3288">
        <v>0.26062558023820503</v>
      </c>
      <c r="G11" s="3288">
        <v>0.40539519943776103</v>
      </c>
      <c r="H11" s="3288">
        <v>0.6883953743022071</v>
      </c>
      <c r="I11" s="3288">
        <v>1.1582080070647192</v>
      </c>
      <c r="J11" s="3289">
        <v>715.9502429660218</v>
      </c>
      <c r="K11" s="135"/>
    </row>
    <row r="12" ht="18" customHeight="1" x14ac:dyDescent="0.2">
      <c r="B12" s="3290" t="s">
        <v>860</v>
      </c>
      <c r="C12" s="3291"/>
      <c r="D12" s="3291" t="s">
        <v>88</v>
      </c>
      <c r="E12" s="3291" t="s">
        <v>88</v>
      </c>
      <c r="F12" s="3291" t="s">
        <v>88</v>
      </c>
      <c r="G12" s="3291" t="s">
        <v>88</v>
      </c>
      <c r="H12" s="3291" t="s">
        <v>88</v>
      </c>
      <c r="I12" s="3291" t="s">
        <v>88</v>
      </c>
      <c r="J12" s="3292" t="s">
        <v>2551</v>
      </c>
      <c r="K12" s="135"/>
    </row>
    <row r="13" ht="18" customHeight="1" x14ac:dyDescent="0.2">
      <c r="B13" s="3290" t="s">
        <v>861</v>
      </c>
      <c r="C13" s="3291"/>
      <c r="D13" s="3291" t="s">
        <v>88</v>
      </c>
      <c r="E13" s="3291" t="s">
        <v>88</v>
      </c>
      <c r="F13" s="3291" t="s">
        <v>88</v>
      </c>
      <c r="G13" s="3291" t="s">
        <v>88</v>
      </c>
      <c r="H13" s="3291" t="s">
        <v>88</v>
      </c>
      <c r="I13" s="3291" t="s">
        <v>88</v>
      </c>
      <c r="J13" s="3292" t="s">
        <v>2551</v>
      </c>
      <c r="K13" s="135"/>
    </row>
    <row r="14" ht="18" customHeight="1" x14ac:dyDescent="0.2">
      <c r="B14" s="3290" t="s">
        <v>862</v>
      </c>
      <c r="C14" s="3291"/>
      <c r="D14" s="3291" t="s">
        <v>88</v>
      </c>
      <c r="E14" s="3291" t="s">
        <v>88</v>
      </c>
      <c r="F14" s="3291" t="s">
        <v>88</v>
      </c>
      <c r="G14" s="3291" t="s">
        <v>88</v>
      </c>
      <c r="H14" s="3291" t="s">
        <v>88</v>
      </c>
      <c r="I14" s="3291" t="s">
        <v>88</v>
      </c>
      <c r="J14" s="3292" t="s">
        <v>2551</v>
      </c>
      <c r="K14" s="135"/>
    </row>
    <row r="15" ht="18" customHeight="1" x14ac:dyDescent="0.2">
      <c r="B15" s="3290" t="s">
        <v>863</v>
      </c>
      <c r="C15" s="3291"/>
      <c r="D15" s="3291" t="s">
        <v>88</v>
      </c>
      <c r="E15" s="3291" t="s">
        <v>88</v>
      </c>
      <c r="F15" s="3291" t="s">
        <v>88</v>
      </c>
      <c r="G15" s="3291" t="s">
        <v>88</v>
      </c>
      <c r="H15" s="3291" t="s">
        <v>88</v>
      </c>
      <c r="I15" s="3291" t="s">
        <v>88</v>
      </c>
      <c r="J15" s="3292" t="s">
        <v>2551</v>
      </c>
      <c r="K15" s="135"/>
    </row>
    <row r="16" ht="18" customHeight="1" x14ac:dyDescent="0.2">
      <c r="B16" s="3290" t="s">
        <v>864</v>
      </c>
      <c r="C16" s="3291"/>
      <c r="D16" s="3291" t="s">
        <v>88</v>
      </c>
      <c r="E16" s="3291" t="s">
        <v>88</v>
      </c>
      <c r="F16" s="3291" t="s">
        <v>88</v>
      </c>
      <c r="G16" s="3291" t="s">
        <v>88</v>
      </c>
      <c r="H16" s="3291" t="s">
        <v>88</v>
      </c>
      <c r="I16" s="3291" t="s">
        <v>88</v>
      </c>
      <c r="J16" s="3292" t="s">
        <v>2551</v>
      </c>
      <c r="K16" s="135"/>
    </row>
    <row r="17" ht="18" customHeight="1" x14ac:dyDescent="0.2">
      <c r="B17" s="3290" t="s">
        <v>865</v>
      </c>
      <c r="C17" s="3291"/>
      <c r="D17" s="3291" t="s">
        <v>88</v>
      </c>
      <c r="E17" s="3291" t="s">
        <v>88</v>
      </c>
      <c r="F17" s="3291" t="s">
        <v>88</v>
      </c>
      <c r="G17" s="3291" t="s">
        <v>88</v>
      </c>
      <c r="H17" s="3291" t="s">
        <v>88</v>
      </c>
      <c r="I17" s="3291" t="s">
        <v>88</v>
      </c>
      <c r="J17" s="3292" t="s">
        <v>2551</v>
      </c>
      <c r="K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2">
        <v>715.9502429660217</v>
      </c>
      <c r="K18" s="135"/>
    </row>
    <row r="19" ht="18" customHeight="1" x14ac:dyDescent="0.2">
      <c r="B19" s="3290" t="s">
        <v>867</v>
      </c>
      <c r="C19" s="3291"/>
      <c r="D19" s="3291" t="s">
        <v>88</v>
      </c>
      <c r="E19" s="3291" t="s">
        <v>88</v>
      </c>
      <c r="F19" s="3291" t="s">
        <v>88</v>
      </c>
      <c r="G19" s="3291" t="s">
        <v>88</v>
      </c>
      <c r="H19" s="3291" t="s">
        <v>88</v>
      </c>
      <c r="I19" s="3291" t="s">
        <v>88</v>
      </c>
      <c r="J19" s="3292" t="s">
        <v>2551</v>
      </c>
      <c r="K19" s="135"/>
    </row>
    <row r="20" ht="18" customHeight="1" x14ac:dyDescent="0.2">
      <c r="B20" s="3290" t="s">
        <v>868</v>
      </c>
      <c r="C20" s="3291"/>
      <c r="D20" s="3291" t="s">
        <v>88</v>
      </c>
      <c r="E20" s="3291" t="s">
        <v>88</v>
      </c>
      <c r="F20" s="3291" t="s">
        <v>88</v>
      </c>
      <c r="G20" s="3291" t="s">
        <v>88</v>
      </c>
      <c r="H20" s="3291" t="s">
        <v>88</v>
      </c>
      <c r="I20" s="3291" t="s">
        <v>88</v>
      </c>
      <c r="J20" s="3292" t="s">
        <v>2551</v>
      </c>
      <c r="K20" s="135"/>
    </row>
    <row r="21" ht="18" customHeight="1" x14ac:dyDescent="0.2">
      <c r="B21" s="3290" t="s">
        <v>869</v>
      </c>
      <c r="C21" s="3291"/>
      <c r="D21" s="3291" t="s">
        <v>88</v>
      </c>
      <c r="E21" s="3291" t="s">
        <v>88</v>
      </c>
      <c r="F21" s="3291" t="s">
        <v>88</v>
      </c>
      <c r="G21" s="3291" t="s">
        <v>88</v>
      </c>
      <c r="H21" s="3291" t="s">
        <v>88</v>
      </c>
      <c r="I21" s="3291" t="s">
        <v>88</v>
      </c>
      <c r="J21" s="3292" t="s">
        <v>2551</v>
      </c>
      <c r="K21" s="135"/>
    </row>
    <row r="22" ht="18" customHeight="1" x14ac:dyDescent="0.2">
      <c r="B22" s="3290" t="s">
        <v>870</v>
      </c>
      <c r="C22" s="3291"/>
      <c r="D22" s="3291" t="s">
        <v>88</v>
      </c>
      <c r="E22" s="3291" t="s">
        <v>88</v>
      </c>
      <c r="F22" s="3291" t="s">
        <v>88</v>
      </c>
      <c r="G22" s="3291" t="s">
        <v>88</v>
      </c>
      <c r="H22" s="3291" t="s">
        <v>88</v>
      </c>
      <c r="I22" s="3291" t="s">
        <v>88</v>
      </c>
      <c r="J22" s="3292" t="s">
        <v>2551</v>
      </c>
      <c r="K22" s="135"/>
    </row>
    <row r="23" ht="18" customHeight="1" x14ac:dyDescent="0.2">
      <c r="B23" s="3290" t="s">
        <v>871</v>
      </c>
      <c r="C23" s="3291"/>
      <c r="D23" s="3291" t="s">
        <v>88</v>
      </c>
      <c r="E23" s="3291" t="s">
        <v>88</v>
      </c>
      <c r="F23" s="3291" t="s">
        <v>88</v>
      </c>
      <c r="G23" s="3291" t="s">
        <v>88</v>
      </c>
      <c r="H23" s="3291" t="s">
        <v>88</v>
      </c>
      <c r="I23" s="3291" t="s">
        <v>88</v>
      </c>
      <c r="J23" s="3292" t="s">
        <v>2551</v>
      </c>
      <c r="K23" s="135"/>
    </row>
    <row r="24" ht="18" customHeight="1" x14ac:dyDescent="0.2">
      <c r="B24" s="3290" t="s">
        <v>872</v>
      </c>
      <c r="C24" s="3291"/>
      <c r="D24" s="3291" t="s">
        <v>88</v>
      </c>
      <c r="E24" s="3291" t="s">
        <v>88</v>
      </c>
      <c r="F24" s="3291" t="s">
        <v>88</v>
      </c>
      <c r="G24" s="3291" t="s">
        <v>88</v>
      </c>
      <c r="H24" s="3291" t="s">
        <v>88</v>
      </c>
      <c r="I24" s="3291" t="s">
        <v>88</v>
      </c>
      <c r="J24" s="3292" t="s">
        <v>2551</v>
      </c>
      <c r="K24" s="135"/>
    </row>
    <row r="25" ht="18" customHeight="1" x14ac:dyDescent="0.2">
      <c r="B25" s="3290" t="s">
        <v>873</v>
      </c>
      <c r="C25" s="3291"/>
      <c r="D25" s="3291" t="s">
        <v>88</v>
      </c>
      <c r="E25" s="3291" t="s">
        <v>88</v>
      </c>
      <c r="F25" s="3291" t="s">
        <v>88</v>
      </c>
      <c r="G25" s="3291" t="s">
        <v>88</v>
      </c>
      <c r="H25" s="3291" t="s">
        <v>88</v>
      </c>
      <c r="I25" s="3291" t="s">
        <v>88</v>
      </c>
      <c r="J25" s="3292" t="s">
        <v>2551</v>
      </c>
      <c r="K25" s="135"/>
    </row>
    <row r="26" ht="18" customHeight="1" x14ac:dyDescent="0.2">
      <c r="B26" s="3290" t="s">
        <v>874</v>
      </c>
      <c r="C26" s="3291"/>
      <c r="D26" s="3291" t="s">
        <v>88</v>
      </c>
      <c r="E26" s="3291" t="s">
        <v>88</v>
      </c>
      <c r="F26" s="3291" t="s">
        <v>88</v>
      </c>
      <c r="G26" s="3291" t="s">
        <v>88</v>
      </c>
      <c r="H26" s="3291" t="s">
        <v>88</v>
      </c>
      <c r="I26" s="3291" t="s">
        <v>88</v>
      </c>
      <c r="J26" s="3292" t="s">
        <v>2551</v>
      </c>
      <c r="K26" s="135"/>
    </row>
    <row r="27" ht="18" customHeight="1" x14ac:dyDescent="0.2">
      <c r="B27" s="3290" t="s">
        <v>875</v>
      </c>
      <c r="C27" s="3291"/>
      <c r="D27" s="3291" t="s">
        <v>88</v>
      </c>
      <c r="E27" s="3291" t="s">
        <v>88</v>
      </c>
      <c r="F27" s="3291" t="s">
        <v>88</v>
      </c>
      <c r="G27" s="3291" t="s">
        <v>88</v>
      </c>
      <c r="H27" s="3291" t="s">
        <v>88</v>
      </c>
      <c r="I27" s="3291" t="s">
        <v>88</v>
      </c>
      <c r="J27" s="3292" t="s">
        <v>2551</v>
      </c>
      <c r="K27" s="135"/>
    </row>
    <row r="28" ht="18" customHeight="1" x14ac:dyDescent="0.2">
      <c r="B28" s="3290" t="s">
        <v>876</v>
      </c>
      <c r="C28" s="3291"/>
      <c r="D28" s="3291" t="s">
        <v>88</v>
      </c>
      <c r="E28" s="3291" t="s">
        <v>88</v>
      </c>
      <c r="F28" s="3291" t="s">
        <v>88</v>
      </c>
      <c r="G28" s="3291" t="s">
        <v>88</v>
      </c>
      <c r="H28" s="3291" t="s">
        <v>88</v>
      </c>
      <c r="I28" s="3291" t="s">
        <v>88</v>
      </c>
      <c r="J28" s="3292" t="s">
        <v>2551</v>
      </c>
      <c r="K28" s="135"/>
    </row>
    <row r="29" ht="18" customHeight="1" x14ac:dyDescent="0.2">
      <c r="B29" s="3290" t="s">
        <v>877</v>
      </c>
      <c r="C29" s="3291"/>
      <c r="D29" s="3291" t="s">
        <v>88</v>
      </c>
      <c r="E29" s="3291" t="s">
        <v>88</v>
      </c>
      <c r="F29" s="3291" t="s">
        <v>88</v>
      </c>
      <c r="G29" s="3291" t="s">
        <v>88</v>
      </c>
      <c r="H29" s="3291" t="s">
        <v>88</v>
      </c>
      <c r="I29" s="3291" t="s">
        <v>88</v>
      </c>
      <c r="J29" s="3292" t="s">
        <v>2551</v>
      </c>
      <c r="K29" s="135"/>
    </row>
    <row r="30" ht="18" customHeight="1" x14ac:dyDescent="0.2">
      <c r="B30" s="3290" t="s">
        <v>878</v>
      </c>
      <c r="C30" s="3291"/>
      <c r="D30" s="3291" t="s">
        <v>88</v>
      </c>
      <c r="E30" s="3291" t="s">
        <v>88</v>
      </c>
      <c r="F30" s="3291" t="s">
        <v>88</v>
      </c>
      <c r="G30" s="3291" t="s">
        <v>88</v>
      </c>
      <c r="H30" s="3291" t="s">
        <v>88</v>
      </c>
      <c r="I30" s="3291" t="s">
        <v>88</v>
      </c>
      <c r="J30" s="3292" t="s">
        <v>2551</v>
      </c>
      <c r="K30" s="135"/>
    </row>
    <row r="31" ht="18" customHeight="1" x14ac:dyDescent="0.25">
      <c r="B31" s="3293" t="s">
        <v>2763</v>
      </c>
      <c r="C31" s="3294"/>
      <c r="D31" s="3294" t="s">
        <v>88</v>
      </c>
      <c r="E31" s="3294" t="s">
        <v>88</v>
      </c>
      <c r="F31" s="3294" t="s">
        <v>88</v>
      </c>
      <c r="G31" s="3294" t="s">
        <v>88</v>
      </c>
      <c r="H31" s="3294" t="s">
        <v>88</v>
      </c>
      <c r="I31" s="3294" t="s">
        <v>88</v>
      </c>
      <c r="J31" s="3295" t="s">
        <v>2551</v>
      </c>
      <c r="K31" s="135"/>
    </row>
    <row r="32" ht="18" customHeight="1" x14ac:dyDescent="0.25">
      <c r="B32" s="3296"/>
      <c r="C32" s="3297"/>
      <c r="D32" s="3297"/>
      <c r="E32" s="3297"/>
      <c r="F32" s="3297"/>
      <c r="G32" s="3297"/>
      <c r="H32" s="3297"/>
      <c r="I32" s="3297"/>
      <c r="J32" s="3298"/>
      <c r="K32" s="135"/>
    </row>
    <row r="33" ht="18" customHeight="1" x14ac:dyDescent="0.2">
      <c r="B33" s="3299" t="s">
        <v>2764</v>
      </c>
      <c r="C33" s="3300"/>
      <c r="D33" s="3301">
        <v>4005.323151360001</v>
      </c>
      <c r="E33" s="3301">
        <v>2530.06439424</v>
      </c>
      <c r="F33" s="3301">
        <v>2322.3039897599997</v>
      </c>
      <c r="G33" s="3301">
        <v>1616.84775936</v>
      </c>
      <c r="H33" s="3301">
        <v>1685.3571072000002</v>
      </c>
      <c r="I33" s="3301">
        <v>1782.8720640000004</v>
      </c>
      <c r="J33" s="3302">
        <v>-55.487435179989674</v>
      </c>
      <c r="K33" s="135"/>
    </row>
    <row r="34" ht="18" customHeight="1" x14ac:dyDescent="0.2">
      <c r="B34" s="3290" t="s">
        <v>2765</v>
      </c>
      <c r="C34" s="3291"/>
      <c r="D34" s="3291">
        <v>0.42486880000000005</v>
      </c>
      <c r="E34" s="3291">
        <v>0.26837920000000004</v>
      </c>
      <c r="F34" s="3291">
        <v>0.2463408</v>
      </c>
      <c r="G34" s="3291">
        <v>0.17150880000000002</v>
      </c>
      <c r="H34" s="3291">
        <v>0.17877600000000002</v>
      </c>
      <c r="I34" s="3291">
        <v>0.18912</v>
      </c>
      <c r="J34" s="3292">
        <v>-55.48743517998969</v>
      </c>
      <c r="K34" s="135"/>
    </row>
    <row r="35" ht="18" customHeight="1" x14ac:dyDescent="0.2">
      <c r="B35" s="3290" t="s">
        <v>2766</v>
      </c>
      <c r="C35" s="3291"/>
      <c r="D35" s="3291">
        <v>0.10706693760000001</v>
      </c>
      <c r="E35" s="3291">
        <v>0.0676315584</v>
      </c>
      <c r="F35" s="3291">
        <v>0.0620778816</v>
      </c>
      <c r="G35" s="3291">
        <v>0.0432202176</v>
      </c>
      <c r="H35" s="3291">
        <v>0.045051552</v>
      </c>
      <c r="I35" s="3291">
        <v>0.04765824</v>
      </c>
      <c r="J35" s="3292">
        <v>-55.48743517998969</v>
      </c>
      <c r="K35" s="135"/>
    </row>
    <row r="36" ht="18" customHeight="1" x14ac:dyDescent="0.2">
      <c r="B36" s="3290" t="s">
        <v>2767</v>
      </c>
      <c r="C36" s="3291"/>
      <c r="D36" s="3291" t="s">
        <v>88</v>
      </c>
      <c r="E36" s="3291" t="s">
        <v>88</v>
      </c>
      <c r="F36" s="3291" t="s">
        <v>88</v>
      </c>
      <c r="G36" s="3291" t="s">
        <v>88</v>
      </c>
      <c r="H36" s="3291" t="s">
        <v>88</v>
      </c>
      <c r="I36" s="3291" t="s">
        <v>88</v>
      </c>
      <c r="J36" s="3292" t="s">
        <v>2551</v>
      </c>
      <c r="K36" s="135"/>
    </row>
    <row r="37" ht="18" customHeight="1" x14ac:dyDescent="0.2">
      <c r="B37" s="3290" t="s">
        <v>2768</v>
      </c>
      <c r="C37" s="3291"/>
      <c r="D37" s="3291" t="s">
        <v>88</v>
      </c>
      <c r="E37" s="3291" t="s">
        <v>88</v>
      </c>
      <c r="F37" s="3291" t="s">
        <v>88</v>
      </c>
      <c r="G37" s="3291" t="s">
        <v>88</v>
      </c>
      <c r="H37" s="3291" t="s">
        <v>88</v>
      </c>
      <c r="I37" s="3291" t="s">
        <v>88</v>
      </c>
      <c r="J37" s="3292" t="s">
        <v>2551</v>
      </c>
      <c r="K37" s="135"/>
    </row>
    <row r="38" ht="18" customHeight="1" x14ac:dyDescent="0.2">
      <c r="B38" s="3290" t="s">
        <v>2769</v>
      </c>
      <c r="C38" s="3291"/>
      <c r="D38" s="3291" t="s">
        <v>88</v>
      </c>
      <c r="E38" s="3291" t="s">
        <v>88</v>
      </c>
      <c r="F38" s="3291" t="s">
        <v>88</v>
      </c>
      <c r="G38" s="3291" t="s">
        <v>88</v>
      </c>
      <c r="H38" s="3291" t="s">
        <v>88</v>
      </c>
      <c r="I38" s="3291" t="s">
        <v>88</v>
      </c>
      <c r="J38" s="3292" t="s">
        <v>2551</v>
      </c>
      <c r="K38" s="135"/>
    </row>
    <row r="39" ht="18" customHeight="1" x14ac:dyDescent="0.2">
      <c r="B39" s="3290" t="s">
        <v>2770</v>
      </c>
      <c r="C39" s="3291"/>
      <c r="D39" s="3291" t="s">
        <v>88</v>
      </c>
      <c r="E39" s="3291" t="s">
        <v>88</v>
      </c>
      <c r="F39" s="3291" t="s">
        <v>88</v>
      </c>
      <c r="G39" s="3291" t="s">
        <v>88</v>
      </c>
      <c r="H39" s="3291" t="s">
        <v>88</v>
      </c>
      <c r="I39" s="3291" t="s">
        <v>88</v>
      </c>
      <c r="J39" s="3292" t="s">
        <v>2551</v>
      </c>
      <c r="K39" s="135"/>
    </row>
    <row r="40" ht="18" customHeight="1" x14ac:dyDescent="0.2">
      <c r="B40" s="3290" t="s">
        <v>2771</v>
      </c>
      <c r="C40" s="3291"/>
      <c r="D40" s="3291" t="s">
        <v>88</v>
      </c>
      <c r="E40" s="3291" t="s">
        <v>88</v>
      </c>
      <c r="F40" s="3291" t="s">
        <v>88</v>
      </c>
      <c r="G40" s="3291" t="s">
        <v>88</v>
      </c>
      <c r="H40" s="3291" t="s">
        <v>88</v>
      </c>
      <c r="I40" s="3291" t="s">
        <v>88</v>
      </c>
      <c r="J40" s="3292" t="s">
        <v>2551</v>
      </c>
      <c r="K40" s="135"/>
    </row>
    <row r="41" ht="18" customHeight="1" x14ac:dyDescent="0.2">
      <c r="B41" s="3290" t="s">
        <v>2772</v>
      </c>
      <c r="C41" s="3291"/>
      <c r="D41" s="3291" t="s">
        <v>88</v>
      </c>
      <c r="E41" s="3291" t="s">
        <v>88</v>
      </c>
      <c r="F41" s="3291" t="s">
        <v>88</v>
      </c>
      <c r="G41" s="3291" t="s">
        <v>88</v>
      </c>
      <c r="H41" s="3291" t="s">
        <v>88</v>
      </c>
      <c r="I41" s="3291" t="s">
        <v>88</v>
      </c>
      <c r="J41" s="3292" t="s">
        <v>2551</v>
      </c>
      <c r="K41" s="135"/>
    </row>
    <row r="42" ht="18" customHeight="1" x14ac:dyDescent="0.2">
      <c r="B42" s="3290" t="s">
        <v>2773</v>
      </c>
      <c r="C42" s="3291"/>
      <c r="D42" s="3291" t="s">
        <v>88</v>
      </c>
      <c r="E42" s="3291" t="s">
        <v>88</v>
      </c>
      <c r="F42" s="3291" t="s">
        <v>88</v>
      </c>
      <c r="G42" s="3291" t="s">
        <v>88</v>
      </c>
      <c r="H42" s="3291" t="s">
        <v>88</v>
      </c>
      <c r="I42" s="3291" t="s">
        <v>88</v>
      </c>
      <c r="J42" s="3292" t="s">
        <v>2551</v>
      </c>
      <c r="K42" s="135"/>
    </row>
    <row r="43" ht="18" customHeight="1" x14ac:dyDescent="0.25">
      <c r="B43" s="3293" t="s">
        <v>2774</v>
      </c>
      <c r="C43" s="3294"/>
      <c r="D43" s="3294" t="s">
        <v>88</v>
      </c>
      <c r="E43" s="3294" t="s">
        <v>88</v>
      </c>
      <c r="F43" s="3294" t="s">
        <v>88</v>
      </c>
      <c r="G43" s="3294" t="s">
        <v>88</v>
      </c>
      <c r="H43" s="3294" t="s">
        <v>88</v>
      </c>
      <c r="I43" s="3294" t="s">
        <v>88</v>
      </c>
      <c r="J43" s="3295" t="s">
        <v>2551</v>
      </c>
      <c r="K43" s="135"/>
    </row>
    <row r="44" ht="18" customHeight="1" x14ac:dyDescent="0.25">
      <c r="B44" s="3303"/>
      <c r="C44" s="3297"/>
      <c r="D44" s="3297"/>
      <c r="E44" s="3297"/>
      <c r="F44" s="3297"/>
      <c r="G44" s="3297"/>
      <c r="H44" s="3297"/>
      <c r="I44" s="3297"/>
      <c r="J44" s="3298"/>
      <c r="K44" s="135"/>
    </row>
    <row r="45" ht="18" customHeight="1" x14ac:dyDescent="0.25">
      <c r="B45" s="3304" t="s">
        <v>2775</v>
      </c>
      <c r="C45" s="3305"/>
      <c r="D45" s="3305" t="s">
        <v>88</v>
      </c>
      <c r="E45" s="3305" t="s">
        <v>88</v>
      </c>
      <c r="F45" s="3305" t="s">
        <v>88</v>
      </c>
      <c r="G45" s="3305" t="s">
        <v>88</v>
      </c>
      <c r="H45" s="3305" t="s">
        <v>88</v>
      </c>
      <c r="I45" s="3305" t="s">
        <v>88</v>
      </c>
      <c r="J45" s="3306" t="s">
        <v>2551</v>
      </c>
      <c r="K45" s="135"/>
    </row>
    <row r="46" ht="18" customHeight="1" x14ac:dyDescent="0.25">
      <c r="B46" s="3303"/>
      <c r="C46" s="3297"/>
      <c r="D46" s="3297"/>
      <c r="E46" s="3297"/>
      <c r="F46" s="3297"/>
      <c r="G46" s="3297"/>
      <c r="H46" s="3297"/>
      <c r="I46" s="3297"/>
      <c r="J46" s="3298"/>
      <c r="K46" s="135"/>
    </row>
    <row r="47" ht="18" customHeight="1" x14ac:dyDescent="0.2">
      <c r="B47" s="3307" t="s">
        <v>2776</v>
      </c>
      <c r="C47" s="3308"/>
      <c r="D47" s="3309">
        <v>0.4895426</v>
      </c>
      <c r="E47" s="3309">
        <v>0.4768176508</v>
      </c>
      <c r="F47" s="3309">
        <v>0.5104417139624</v>
      </c>
      <c r="G47" s="3309">
        <v>0.46215320517843006</v>
      </c>
      <c r="H47" s="3309">
        <v>0.48593227133127004</v>
      </c>
      <c r="I47" s="3309">
        <v>0.6914934954852051</v>
      </c>
      <c r="J47" s="3310">
        <v>41.25297685741856</v>
      </c>
      <c r="K47" s="135"/>
    </row>
    <row r="48" ht="18" customHeight="1" x14ac:dyDescent="0.25">
      <c r="B48" s="3311" t="s">
        <v>2472</v>
      </c>
      <c r="C48" s="3312"/>
      <c r="D48" s="3313">
        <v>0.0000208316</v>
      </c>
      <c r="E48" s="3313">
        <v>0.0000202901128</v>
      </c>
      <c r="F48" s="3313">
        <v>0.000021720923998400002</v>
      </c>
      <c r="G48" s="3313">
        <v>0.000019666093837380003</v>
      </c>
      <c r="H48" s="3313">
        <v>0.000020677968992820003</v>
      </c>
      <c r="I48" s="3313">
        <v>0.000029425255127030003</v>
      </c>
      <c r="J48" s="3314">
        <v>41.25297685741856</v>
      </c>
      <c r="K48" s="135"/>
    </row>
    <row r="49" ht="18" customHeight="1" x14ac:dyDescent="0.25">
      <c r="B49" s="3303"/>
      <c r="C49" s="3315"/>
      <c r="D49" s="3315"/>
      <c r="E49" s="3315"/>
      <c r="F49" s="3315"/>
      <c r="G49" s="3315"/>
      <c r="H49" s="3315"/>
      <c r="I49" s="3315"/>
      <c r="J49" s="3316"/>
      <c r="K49" s="135"/>
    </row>
    <row r="50" ht="18" customHeight="1" x14ac:dyDescent="0.2">
      <c r="B50" s="3317" t="s">
        <v>2777</v>
      </c>
      <c r="C50" s="3308"/>
      <c r="D50" s="3308" t="s">
        <v>88</v>
      </c>
      <c r="E50" s="3308" t="s">
        <v>88</v>
      </c>
      <c r="F50" s="3308" t="s">
        <v>88</v>
      </c>
      <c r="G50" s="3308" t="s">
        <v>88</v>
      </c>
      <c r="H50" s="3308" t="s">
        <v>88</v>
      </c>
      <c r="I50" s="3308" t="s">
        <v>88</v>
      </c>
      <c r="J50" s="3310" t="s">
        <v>2551</v>
      </c>
      <c r="K50" s="135"/>
    </row>
    <row r="51" ht="18" customHeight="1" x14ac:dyDescent="0.25">
      <c r="B51" s="3318" t="s">
        <v>2778</v>
      </c>
      <c r="C51" s="3312"/>
      <c r="D51" s="3313" t="s">
        <v>88</v>
      </c>
      <c r="E51" s="3313" t="s">
        <v>88</v>
      </c>
      <c r="F51" s="3313" t="s">
        <v>88</v>
      </c>
      <c r="G51" s="3313" t="s">
        <v>88</v>
      </c>
      <c r="H51" s="3313" t="s">
        <v>88</v>
      </c>
      <c r="I51" s="3313" t="s">
        <v>88</v>
      </c>
      <c r="J51" s="3314" t="s">
        <v>2551</v>
      </c>
      <c r="K51" s="135"/>
    </row>
    <row r="52" ht="14.1" customHeight="1" x14ac:dyDescent="0.2">
      <c r="B52" s="154" t="s">
        <v>135</v>
      </c>
      <c r="C52" s="3319"/>
      <c r="D52" s="3319"/>
      <c r="E52" s="3319"/>
      <c r="F52" s="3320"/>
      <c r="G52" s="135"/>
    </row>
    <row r="53" ht="14.1" customHeight="1" x14ac:dyDescent="0.2">
      <c r="B53" s="154" t="s">
        <v>2738</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2779</v>
      </c>
      <c r="C1" s="183"/>
      <c r="D1" s="183"/>
      <c r="E1" s="183"/>
      <c r="F1" s="183"/>
      <c r="G1" s="183"/>
      <c r="H1" s="183"/>
      <c r="I1" s="183"/>
      <c r="J1" s="100" t="s">
        <v>62</v>
      </c>
    </row>
    <row r="2" ht="18.95" customHeight="1" x14ac:dyDescent="0.2">
      <c r="B2" s="5" t="s">
        <v>2780</v>
      </c>
      <c r="C2" s="183"/>
      <c r="D2" s="183"/>
      <c r="E2" s="183"/>
      <c r="F2" s="183"/>
      <c r="G2" s="183"/>
      <c r="H2" s="183"/>
      <c r="I2" s="183"/>
      <c r="J2" s="100" t="s">
        <v>64</v>
      </c>
    </row>
    <row r="3" ht="18.95" customHeight="1" x14ac:dyDescent="0.2">
      <c r="B3" s="5" t="s">
        <v>2781</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3.5" customHeight="1" x14ac:dyDescent="0.25">
      <c r="B7" s="6" t="s">
        <v>66</v>
      </c>
      <c r="C7" s="183"/>
      <c r="D7" s="183"/>
      <c r="E7" s="3321"/>
      <c r="F7" s="3321"/>
      <c r="G7" s="3321"/>
      <c r="H7" s="3321"/>
      <c r="I7" s="3321"/>
      <c r="J7" s="183"/>
    </row>
    <row r="8" ht="60" customHeight="1" x14ac:dyDescent="0.2">
      <c r="B8" s="3322" t="s">
        <v>2383</v>
      </c>
      <c r="C8" s="3215" t="s">
        <v>2721</v>
      </c>
      <c r="D8" s="3215" t="s">
        <v>2722</v>
      </c>
      <c r="E8" s="3216" t="s">
        <v>2050</v>
      </c>
      <c r="F8" s="3216" t="s">
        <v>2051</v>
      </c>
      <c r="G8" s="3216" t="s">
        <v>2052</v>
      </c>
      <c r="H8" s="3216" t="s">
        <v>2053</v>
      </c>
      <c r="I8" s="3216" t="s">
        <v>62</v>
      </c>
      <c r="J8" s="3217" t="s">
        <v>2723</v>
      </c>
      <c r="K8" s="135"/>
    </row>
    <row r="9" ht="18" customHeight="1" x14ac:dyDescent="0.25">
      <c r="B9" s="3323"/>
      <c r="C9" s="3219" t="s">
        <v>640</v>
      </c>
      <c r="D9" s="3219"/>
      <c r="E9" s="3220" t="s">
        <v>324</v>
      </c>
      <c r="F9" s="3220" t="s">
        <v>324</v>
      </c>
      <c r="G9" s="3220" t="s">
        <v>324</v>
      </c>
      <c r="H9" s="3220" t="s">
        <v>324</v>
      </c>
      <c r="I9" s="3220" t="s">
        <v>324</v>
      </c>
      <c r="J9" s="3221" t="s">
        <v>381</v>
      </c>
      <c r="K9" s="135"/>
    </row>
    <row r="10" ht="18" customHeight="1" x14ac:dyDescent="0.2">
      <c r="B10" s="3324" t="s">
        <v>2782</v>
      </c>
      <c r="C10" s="3291"/>
      <c r="D10" s="3325">
        <v>208986.7641213172</v>
      </c>
      <c r="E10" s="3325">
        <v>176535.10522045713</v>
      </c>
      <c r="F10" s="3325">
        <v>142258.09130296516</v>
      </c>
      <c r="G10" s="3325">
        <v>132002.82337868167</v>
      </c>
      <c r="H10" s="3325">
        <v>122709.18383982648</v>
      </c>
      <c r="I10" s="3325">
        <v>120868.47162688317</v>
      </c>
      <c r="J10" s="3292">
        <v>-42.16453269896135</v>
      </c>
      <c r="K10" s="135"/>
    </row>
    <row r="11" ht="18" customHeight="1" x14ac:dyDescent="0.2">
      <c r="B11" s="3324" t="s">
        <v>2783</v>
      </c>
      <c r="C11" s="3291"/>
      <c r="D11" s="3325">
        <v>187676.87122315448</v>
      </c>
      <c r="E11" s="3325">
        <v>150099.787146029</v>
      </c>
      <c r="F11" s="3325">
        <v>115575.72472494404</v>
      </c>
      <c r="G11" s="3325">
        <v>104041.19499435864</v>
      </c>
      <c r="H11" s="3325">
        <v>93590.78298465151</v>
      </c>
      <c r="I11" s="3325">
        <v>92239.16376770558</v>
      </c>
      <c r="J11" s="3292">
        <v>-50.85214114741399</v>
      </c>
      <c r="K11" s="135"/>
    </row>
    <row r="12" ht="18" customHeight="1" x14ac:dyDescent="0.2">
      <c r="B12" s="3324" t="s">
        <v>2784</v>
      </c>
      <c r="C12" s="3291"/>
      <c r="D12" s="3325">
        <v>74067.01633252688</v>
      </c>
      <c r="E12" s="3325">
        <v>59041.71003455941</v>
      </c>
      <c r="F12" s="3325">
        <v>51198.531855956084</v>
      </c>
      <c r="G12" s="3325">
        <v>47341.46582308753</v>
      </c>
      <c r="H12" s="3325">
        <v>45610.74410895569</v>
      </c>
      <c r="I12" s="3325">
        <v>45614.18004932944</v>
      </c>
      <c r="J12" s="3292">
        <v>-38.414989143692885</v>
      </c>
      <c r="K12" s="135"/>
    </row>
    <row r="13" ht="18" customHeight="1" x14ac:dyDescent="0.2">
      <c r="B13" s="3326" t="s">
        <v>2785</v>
      </c>
      <c r="C13" s="3291"/>
      <c r="D13" s="3325">
        <v>74067.18139671239</v>
      </c>
      <c r="E13" s="3325">
        <v>59042.49810452518</v>
      </c>
      <c r="F13" s="3325">
        <v>51199.02352569186</v>
      </c>
      <c r="G13" s="3325">
        <v>47342.759819692066</v>
      </c>
      <c r="H13" s="3325">
        <v>45611.66359950272</v>
      </c>
      <c r="I13" s="3325">
        <v>45614.73388892735</v>
      </c>
      <c r="J13" s="3292">
        <v>-38.41437863740276</v>
      </c>
      <c r="K13" s="135"/>
    </row>
    <row r="14" ht="18" customHeight="1" x14ac:dyDescent="0.2">
      <c r="B14" s="3326" t="s">
        <v>2786</v>
      </c>
      <c r="C14" s="3291"/>
      <c r="D14" s="3325">
        <v>22504.22916373297</v>
      </c>
      <c r="E14" s="3325">
        <v>18529.339111774323</v>
      </c>
      <c r="F14" s="3325">
        <v>14374.528263930852</v>
      </c>
      <c r="G14" s="3325">
        <v>13594.733744854542</v>
      </c>
      <c r="H14" s="3325">
        <v>13976.383053600413</v>
      </c>
      <c r="I14" s="3325">
        <v>13130.100023140598</v>
      </c>
      <c r="J14" s="3292">
        <v>-41.65496659489848</v>
      </c>
      <c r="K14" s="135"/>
    </row>
    <row r="15" ht="18" customHeight="1" x14ac:dyDescent="0.2">
      <c r="B15" s="3326" t="s">
        <v>2787</v>
      </c>
      <c r="C15" s="3291"/>
      <c r="D15" s="3325">
        <v>22690.122916589156</v>
      </c>
      <c r="E15" s="3325">
        <v>18724.488936011963</v>
      </c>
      <c r="F15" s="3325">
        <v>14568.460064880672</v>
      </c>
      <c r="G15" s="3325">
        <v>13788.02276793526</v>
      </c>
      <c r="H15" s="3325">
        <v>14168.413160600629</v>
      </c>
      <c r="I15" s="3325">
        <v>13320.8753950755</v>
      </c>
      <c r="J15" s="3292">
        <v>-41.29218495622882</v>
      </c>
      <c r="K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292">
        <v>715.9502429660218</v>
      </c>
      <c r="K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292">
        <v>-55.487435179989674</v>
      </c>
      <c r="K17" s="135"/>
    </row>
    <row r="18" ht="18" customHeight="1" x14ac:dyDescent="0.2">
      <c r="B18" s="3326" t="s">
        <v>945</v>
      </c>
      <c r="C18" s="3291"/>
      <c r="D18" s="3325"/>
      <c r="E18" s="3325" t="s">
        <v>88</v>
      </c>
      <c r="F18" s="3325" t="s">
        <v>88</v>
      </c>
      <c r="G18" s="3325" t="s">
        <v>88</v>
      </c>
      <c r="H18" s="3325" t="s">
        <v>88</v>
      </c>
      <c r="I18" s="3325" t="s">
        <v>88</v>
      </c>
      <c r="J18" s="3292" t="s">
        <v>2551</v>
      </c>
      <c r="K18" s="135"/>
    </row>
    <row r="19" ht="18" customHeight="1" x14ac:dyDescent="0.2">
      <c r="B19" s="3326" t="s">
        <v>2472</v>
      </c>
      <c r="C19" s="3291"/>
      <c r="D19" s="3325">
        <v>0.4895426</v>
      </c>
      <c r="E19" s="3325">
        <v>0.4768176508</v>
      </c>
      <c r="F19" s="3325">
        <v>0.5104417139624</v>
      </c>
      <c r="G19" s="3325">
        <v>0.46215320517843006</v>
      </c>
      <c r="H19" s="3325">
        <v>0.48593227133127004</v>
      </c>
      <c r="I19" s="3325">
        <v>0.6914934954852051</v>
      </c>
      <c r="J19" s="3292">
        <v>41.25297685741856</v>
      </c>
      <c r="K19" s="135"/>
    </row>
    <row r="20" ht="18" customHeight="1" x14ac:dyDescent="0.25">
      <c r="B20" s="3326" t="s">
        <v>2778</v>
      </c>
      <c r="C20" s="3291"/>
      <c r="D20" s="3325"/>
      <c r="E20" s="3325" t="s">
        <v>88</v>
      </c>
      <c r="F20" s="3325" t="s">
        <v>88</v>
      </c>
      <c r="G20" s="3325" t="s">
        <v>88</v>
      </c>
      <c r="H20" s="3325" t="s">
        <v>88</v>
      </c>
      <c r="I20" s="3325" t="s">
        <v>88</v>
      </c>
      <c r="J20" s="3292" t="s">
        <v>2551</v>
      </c>
      <c r="K20" s="135"/>
    </row>
    <row r="21" ht="18" customHeight="1" x14ac:dyDescent="0.2">
      <c r="B21" s="3327" t="s">
        <v>2788</v>
      </c>
      <c r="C21" s="3328"/>
      <c r="D21" s="3329">
        <v>309563.9642574482</v>
      </c>
      <c r="E21" s="3329">
        <v>256636.8602995291</v>
      </c>
      <c r="F21" s="3329">
        <v>210154.2264799063</v>
      </c>
      <c r="G21" s="3329">
        <v>194556.73825438836</v>
      </c>
      <c r="H21" s="3329">
        <v>183982.84243722822</v>
      </c>
      <c r="I21" s="3329">
        <v>181397.47346485575</v>
      </c>
      <c r="J21" s="3330">
        <v>-41.40226434301735</v>
      </c>
      <c r="K21" s="135"/>
    </row>
    <row r="22" ht="18" customHeight="1" x14ac:dyDescent="0.2">
      <c r="B22" s="3331" t="s">
        <v>2789</v>
      </c>
      <c r="C22" s="3332"/>
      <c r="D22" s="3332">
        <v>288440.1301763272</v>
      </c>
      <c r="E22" s="3332">
        <v>230397.48011930438</v>
      </c>
      <c r="F22" s="3332">
        <v>183666.2833725708</v>
      </c>
      <c r="G22" s="3332">
        <v>166789.6928897506</v>
      </c>
      <c r="H22" s="3332">
        <v>155057.39117960047</v>
      </c>
      <c r="I22" s="3332">
        <v>152959.49481721097</v>
      </c>
      <c r="J22" s="3333">
        <v>-46.97010616251461</v>
      </c>
      <c r="K22" s="135"/>
    </row>
    <row r="23" ht="18" customHeight="1" x14ac:dyDescent="0.2">
      <c r="B23" s="3331" t="s">
        <v>2790</v>
      </c>
      <c r="C23" s="3332"/>
      <c r="D23" s="3332">
        <v>309563.9642574482</v>
      </c>
      <c r="E23" s="3332">
        <v>256636.8602995291</v>
      </c>
      <c r="F23" s="3332">
        <v>210154.2264799063</v>
      </c>
      <c r="G23" s="3332">
        <v>194556.73825438836</v>
      </c>
      <c r="H23" s="3332">
        <v>183982.84243722822</v>
      </c>
      <c r="I23" s="3332">
        <v>181397.47346485575</v>
      </c>
      <c r="J23" s="3333">
        <v>-41.40226434301735</v>
      </c>
      <c r="K23" s="135"/>
    </row>
    <row r="24" ht="18" customHeight="1" x14ac:dyDescent="0.25">
      <c r="B24" s="3334" t="s">
        <v>2791</v>
      </c>
      <c r="C24" s="3335"/>
      <c r="D24" s="3336">
        <v>288440.1301763272</v>
      </c>
      <c r="E24" s="3336">
        <v>230397.48011930438</v>
      </c>
      <c r="F24" s="3336">
        <v>183666.2833725708</v>
      </c>
      <c r="G24" s="3336">
        <v>166789.6928897506</v>
      </c>
      <c r="H24" s="3336">
        <v>155057.39117960047</v>
      </c>
      <c r="I24" s="3336">
        <v>152959.49481721097</v>
      </c>
      <c r="J24" s="3337">
        <v>-46.97010616251461</v>
      </c>
      <c r="K24" s="135"/>
    </row>
    <row r="25" ht="18" customHeight="1" x14ac:dyDescent="0.2">
      <c r="B25" s="547"/>
      <c r="C25" s="547"/>
      <c r="D25" s="547"/>
      <c r="E25" s="547"/>
      <c r="F25" s="547"/>
      <c r="G25" s="547"/>
      <c r="H25" s="547"/>
      <c r="I25" s="547"/>
      <c r="J25" s="3338"/>
      <c r="K25" s="135"/>
    </row>
    <row r="26" ht="18" customHeight="1" x14ac:dyDescent="0.25">
      <c r="B26" s="547"/>
      <c r="C26" s="547"/>
      <c r="D26" s="547"/>
      <c r="E26" s="547"/>
      <c r="F26" s="547"/>
      <c r="G26" s="547"/>
      <c r="H26" s="547"/>
      <c r="I26" s="547"/>
      <c r="J26" s="547"/>
    </row>
    <row r="27" ht="60" customHeight="1" x14ac:dyDescent="0.2">
      <c r="B27" s="3322" t="s">
        <v>67</v>
      </c>
      <c r="C27" s="3215" t="s">
        <v>2750</v>
      </c>
      <c r="D27" s="3215" t="s">
        <v>2722</v>
      </c>
      <c r="E27" s="3216" t="s">
        <v>2050</v>
      </c>
      <c r="F27" s="3216" t="s">
        <v>2051</v>
      </c>
      <c r="G27" s="3216" t="s">
        <v>2052</v>
      </c>
      <c r="H27" s="3216" t="s">
        <v>2053</v>
      </c>
      <c r="I27" s="3216" t="s">
        <v>62</v>
      </c>
      <c r="J27" s="3217" t="s">
        <v>2723</v>
      </c>
    </row>
    <row r="28" ht="18" customHeight="1" x14ac:dyDescent="0.25">
      <c r="B28" s="3323"/>
      <c r="C28" s="3219" t="s">
        <v>640</v>
      </c>
      <c r="D28" s="3219"/>
      <c r="E28" s="3220" t="s">
        <v>324</v>
      </c>
      <c r="F28" s="3220" t="s">
        <v>324</v>
      </c>
      <c r="G28" s="3220" t="s">
        <v>324</v>
      </c>
      <c r="H28" s="3220" t="s">
        <v>324</v>
      </c>
      <c r="I28" s="3220" t="s">
        <v>324</v>
      </c>
      <c r="J28" s="3221" t="s">
        <v>381</v>
      </c>
      <c r="K28" s="135"/>
    </row>
    <row r="29" ht="18" customHeight="1" x14ac:dyDescent="0.2">
      <c r="B29" s="3326" t="s">
        <v>2792</v>
      </c>
      <c r="C29" s="3291"/>
      <c r="D29" s="3325">
        <v>220493.43745546485</v>
      </c>
      <c r="E29" s="3325">
        <v>184958.87223556143</v>
      </c>
      <c r="F29" s="3325">
        <v>153117.93145130918</v>
      </c>
      <c r="G29" s="3325">
        <v>144243.59820121687</v>
      </c>
      <c r="H29" s="3325">
        <v>133843.61663837705</v>
      </c>
      <c r="I29" s="3325">
        <v>131989.08014510403</v>
      </c>
      <c r="J29" s="3292">
        <v>-40.13922515414405</v>
      </c>
      <c r="K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292">
        <v>-56.00580577998381</v>
      </c>
      <c r="K30" s="135"/>
    </row>
    <row r="31" ht="18" customHeight="1" x14ac:dyDescent="0.2">
      <c r="B31" s="3326" t="s">
        <v>2793</v>
      </c>
      <c r="C31" s="3291"/>
      <c r="D31" s="3325">
        <v>38316.172321657345</v>
      </c>
      <c r="E31" s="3325">
        <v>34124.55454360778</v>
      </c>
      <c r="F31" s="3325">
        <v>28659.486523618798</v>
      </c>
      <c r="G31" s="3325">
        <v>25160.733201418596</v>
      </c>
      <c r="H31" s="3325">
        <v>25016.47948358031</v>
      </c>
      <c r="I31" s="3325">
        <v>24096.9250448783</v>
      </c>
      <c r="J31" s="3292">
        <v>-37.11030203489804</v>
      </c>
      <c r="K31" s="135"/>
    </row>
    <row r="32" ht="18" customHeight="1" x14ac:dyDescent="0.2">
      <c r="B32" s="3326" t="s">
        <v>2794</v>
      </c>
      <c r="C32" s="3291"/>
      <c r="D32" s="3325">
        <v>-21123.834081121007</v>
      </c>
      <c r="E32" s="3325">
        <v>-26239.380180224725</v>
      </c>
      <c r="F32" s="3325">
        <v>-26487.943107335523</v>
      </c>
      <c r="G32" s="3325">
        <v>-27767.045364637775</v>
      </c>
      <c r="H32" s="3325">
        <v>-28925.451257627738</v>
      </c>
      <c r="I32" s="3325">
        <v>-28437.97864764477</v>
      </c>
      <c r="J32" s="3292">
        <v>34.62508055325349</v>
      </c>
      <c r="K32" s="135"/>
    </row>
    <row r="33" ht="18" customHeight="1" x14ac:dyDescent="0.2">
      <c r="B33" s="3326" t="s">
        <v>2795</v>
      </c>
      <c r="C33" s="3291"/>
      <c r="D33" s="3325">
        <v>5730.053613560001</v>
      </c>
      <c r="E33" s="3325">
        <v>5635.913004984305</v>
      </c>
      <c r="F33" s="3325">
        <v>5520.614610788083</v>
      </c>
      <c r="G33" s="3325">
        <v>5439.97370995713</v>
      </c>
      <c r="H33" s="3325">
        <v>5469.868274320933</v>
      </c>
      <c r="I33" s="3325">
        <v>5503.38990534393</v>
      </c>
      <c r="J33" s="3292">
        <v>-3.9556996060155267</v>
      </c>
      <c r="K33" s="135"/>
    </row>
    <row r="34" ht="18" customHeight="1" x14ac:dyDescent="0.2">
      <c r="B34" s="3339" t="s">
        <v>2796</v>
      </c>
      <c r="C34" s="3340"/>
      <c r="D34" s="3341"/>
      <c r="E34" s="3341" t="s">
        <v>88</v>
      </c>
      <c r="F34" s="3341" t="s">
        <v>88</v>
      </c>
      <c r="G34" s="3341" t="s">
        <v>88</v>
      </c>
      <c r="H34" s="3341" t="s">
        <v>88</v>
      </c>
      <c r="I34" s="3341" t="s">
        <v>88</v>
      </c>
      <c r="J34" s="3342" t="s">
        <v>2551</v>
      </c>
      <c r="K34" s="135"/>
    </row>
    <row r="35" ht="18" customHeight="1" x14ac:dyDescent="0.25">
      <c r="B35" s="3334" t="s">
        <v>2797</v>
      </c>
      <c r="C35" s="3335"/>
      <c r="D35" s="3336">
        <v>288440.1301763272</v>
      </c>
      <c r="E35" s="3336">
        <v>230397.48011930438</v>
      </c>
      <c r="F35" s="3336">
        <v>183666.2833725708</v>
      </c>
      <c r="G35" s="3336">
        <v>166789.6928897506</v>
      </c>
      <c r="H35" s="3336">
        <v>155057.39117960047</v>
      </c>
      <c r="I35" s="3336">
        <v>152959.49481721097</v>
      </c>
      <c r="J35" s="3337">
        <v>-46.97010616251461</v>
      </c>
      <c r="K35" s="135"/>
    </row>
    <row r="36" ht="14.1" customHeight="1" x14ac:dyDescent="0.2">
      <c r="B36" s="229" t="s">
        <v>2798</v>
      </c>
      <c r="C36" s="547"/>
      <c r="D36" s="547"/>
      <c r="E36" s="547"/>
      <c r="F36" s="3338"/>
      <c r="G36" s="135"/>
    </row>
    <row r="37" ht="14.1" customHeight="1" x14ac:dyDescent="0.2">
      <c r="B37" s="229" t="s">
        <v>2799</v>
      </c>
      <c r="C37" s="547"/>
      <c r="D37" s="547"/>
      <c r="E37" s="547"/>
      <c r="F37" s="547"/>
    </row>
    <row r="38" ht="14.1" customHeight="1" x14ac:dyDescent="0.25">
      <c r="B38" s="229" t="s">
        <v>2800</v>
      </c>
      <c r="C38" s="547"/>
      <c r="D38" s="547"/>
      <c r="E38" s="547"/>
      <c r="F38" s="547"/>
    </row>
    <row r="39" ht="14.1" customHeight="1" x14ac:dyDescent="0.2">
      <c r="B39" s="229" t="s">
        <v>2801</v>
      </c>
      <c r="C39" s="1581"/>
      <c r="D39" s="1581"/>
      <c r="E39" s="1581"/>
      <c r="F39" s="1581"/>
    </row>
    <row r="40" ht="14.1" customHeight="1" x14ac:dyDescent="0.25">
      <c r="B40" s="229" t="s">
        <v>2802</v>
      </c>
      <c r="C40" s="191"/>
      <c r="D40" s="191"/>
      <c r="E40" s="191"/>
      <c r="F40" s="191"/>
    </row>
    <row r="41" ht="14.1" customHeight="1" x14ac:dyDescent="0.25">
      <c r="B41" s="229" t="s">
        <v>2803</v>
      </c>
      <c r="C41" s="191"/>
      <c r="D41" s="191"/>
      <c r="E41" s="191"/>
      <c r="F41" s="191"/>
    </row>
    <row r="42" ht="14.1" customHeight="1" x14ac:dyDescent="0.25">
      <c r="B42" s="229" t="s">
        <v>2804</v>
      </c>
      <c r="C42" s="191"/>
      <c r="D42" s="191"/>
      <c r="E42" s="191"/>
      <c r="F42" s="191"/>
    </row>
    <row r="43" ht="14.1" customHeight="1" x14ac:dyDescent="0.25">
      <c r="B43" s="229" t="s">
        <v>2805</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2806</v>
      </c>
      <c r="C48" s="3348"/>
      <c r="D48" s="3348"/>
      <c r="E48" s="3348"/>
    </row>
    <row r="49" ht="14.1" customHeight="1" x14ac:dyDescent="0.25">
      <c r="B49" s="3349" t="s">
        <v>2807</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2808</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2809</v>
      </c>
      <c r="C9" s="3358" t="s">
        <v>2810</v>
      </c>
      <c r="D9" s="3358" t="s">
        <v>2811</v>
      </c>
      <c r="E9" s="3358" t="s">
        <v>2812</v>
      </c>
      <c r="F9" s="3358" t="s">
        <v>2813</v>
      </c>
      <c r="G9" s="3358" t="s">
        <v>2814</v>
      </c>
      <c r="H9" s="3358" t="s">
        <v>2815</v>
      </c>
      <c r="I9" s="3359" t="s">
        <v>2816</v>
      </c>
      <c r="J9" s="3359" t="s">
        <v>2817</v>
      </c>
    </row>
    <row r="10" x14ac:dyDescent="0.25">
      <c r="B10" s="363" t="s">
        <v>2818</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