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<sst xmlns="http://schemas.openxmlformats.org/spreadsheetml/2006/main" count="32106" uniqueCount="2824">
  <si>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</si>
  <si>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</si>
  <si>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</si>
  <si>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</si>
  <si>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</si>
  <si>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</si>
  <si>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</si>
  <si>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</si>
  <si>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</si>
  <si>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</si>
  <si>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</si>
  <si>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</si>
  <si>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</si>
  <si>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</si>
  <si>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</si>
  <si>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</si>
  <si>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</si>
  <si>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</si>
  <si>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</si>
  <si>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</si>
  <si>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</si>
  <si>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</si>
  <si>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</si>
  <si>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</si>
  <si>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</si>
  <si>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</si>
  <si>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</si>
  <si>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</si>
  <si>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</si>
  <si>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</si>
  <si>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</si>
  <si>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</si>
  <si>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</si>
  <si>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</si>
  <si>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</si>
  <si>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</si>
  <si>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</si>
  <si>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</si>
  <si>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</si>
  <si>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</si>
  <si>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</si>
  <si>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</si>
  <si>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</si>
  <si>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</si>
  <si>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</si>
  <si>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</si>
  <si>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</si>
  <si>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</si>
  <si>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</si>
  <si>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</si>
  <si>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</si>
  <si>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</si>
  <si>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</si>
  <si>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</si>
  <si>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</si>
  <si>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</si>
  <si>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</si>
  <si>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</si>
  <si>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</si>
  <si>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</si>
  <si>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</si>
  <si>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</si>
  <si>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</si>
  <si>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</si>
  <si>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</si>
  <si>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</si>
  <si>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</si>
  <si>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</si>
  <si>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</si>
  <si>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</si>
  <si>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</si>
  <si>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</si>
  <si>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</si>
  <si>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</si>
  <si>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</si>
  <si>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</si>
  <si>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</si>
  <si>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</si>
  <si>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</si>
  <si>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</si>
  <si>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</si>
  <si>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</si>
  <si>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</si>
  <si>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</si>
  <si>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</si>
  <si>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</si>
  <si>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</si>
  <si>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</si>
  <si>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</si>
  <si>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</si>
  <si>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</si>
  <si>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</si>
  <si>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</si>
  <si>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</si>
  <si>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</si>
  <si>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</si>
  <si>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</si>
  <si>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</si>
  <si>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</si>
  <si>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</si>
  <si>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</si>
  <si>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</si>
  <si>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</si>
  <si>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</si>
  <si>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</si>
  <si>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</si>
  <si>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</si>
  <si>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</si>
  <si>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</si>
  <si>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</si>
  <si>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</si>
  <si>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</si>
  <si>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</si>
  <si>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</si>
  <si>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</si>
  <si>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</si>
  <si>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</si>
  <si>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</si>
  <si>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</si>
  <si>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</si>
  <si>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</si>
  <si>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</si>
  <si>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</si>
  <si>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</si>
  <si>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</si>
  <si>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</si>
  <si>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</si>
  <si>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</si>
  <si>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</si>
  <si>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</si>
  <si>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</si>
  <si>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</si>
  <si>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</si>
  <si>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</si>
  <si>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</si>
  <si>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</si>
  <si>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</si>
  <si>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</si>
  <si>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</si>
  <si>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</si>
  <si>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</si>
  <si>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</si>
  <si>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</si>
  <si>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</si>
  <si>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</si>
  <si>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</si>
  <si>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</si>
  <si>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</si>
  <si>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</si>
  <si>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</si>
  <si>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</si>
  <si>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</si>
  <si>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</si>
  <si>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</si>
  <si>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</si>
  <si>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</si>
  <si>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</si>
  <si>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</si>
  <si>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</si>
  <si>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</si>
  <si>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</si>
  <si>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</si>
  <si>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</si>
  <si>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</si>
  <si>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</si>
  <si>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</si>
  <si>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</si>
  <si>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</si>
  <si>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</si>
  <si>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</si>
  <si>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</si>
  <si>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</si>
  <si>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</si>
  <si>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</si>
  <si>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</si>
  <si>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</si>
  <si>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</si>
  <si>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</si>
  <si>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</si>
  <si>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</si>
  <si>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</si>
  <si>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</si>
  <si>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</si>
  <si>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</si>
  <si>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</si>
  <si>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</si>
  <si>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</si>
  <si>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</si>
  <si>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</si>
  <si>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</si>
  <si>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</si>
  <si>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</si>
  <si>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</si>
  <si>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</si>
  <si>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</si>
  <si>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</si>
  <si>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</si>
  <si>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</si>
  <si>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</si>
  <si>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</si>
  <si>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</si>
  <si>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</si>
  <si>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</si>
  <si>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</si>
  <si>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</si>
  <si>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</si>
  <si>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</si>
  <si>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</si>
  <si>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</si>
  <si>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</si>
  <si>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</si>
  <si>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</si>
  <si>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</si>
  <si>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</si>
  <si>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</si>
  <si>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</si>
  <si>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</si>
  <si>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</si>
  <si>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</si>
  <si>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</si>
  <si>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</si>
  <si>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</si>
  <si>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</si>
  <si>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</si>
  <si>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</si>
  <si>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</si>
  <si>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</si>
  <si>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</si>
  <si>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</si>
  <si>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</si>
  <si>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</si>
  <si>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</si>
  <si>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</si>
  <si>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</si>
  <si>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</si>
  <si>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</si>
  <si>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</si>
  <si>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</si>
  <si>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</si>
  <si>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</si>
  <si>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</si>
  <si>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</si>
  <si>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</si>
  <si>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</si>
  <si>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</si>
  <si>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</si>
  <si>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</si>
  <si>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</si>
  <si>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</si>
  <si>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</si>
  <si>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</si>
  <si>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</si>
  <si>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</si>
  <si>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</si>
  <si>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</si>
  <si>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</si>
  <si>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</si>
  <si>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</si>
  <si>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</si>
  <si>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</si>
  <si>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</si>
  <si>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</si>
  <si>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</si>
  <si>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</si>
  <si>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</si>
  <si>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</si>
  <si>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</si>
  <si>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</si>
  <si>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</si>
  <si>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</si>
  <si>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</si>
  <si>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</si>
  <si>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</si>
  <si>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</si>
  <si>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</si>
  <si>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</si>
  <si>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</si>
  <si>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</si>
  <si>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</si>
  <si>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</si>
  <si>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</si>
  <si>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</si>
  <si>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</si>
  <si>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</si>
  <si>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</si>
  <si>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</si>
  <si>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</si>
  <si>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</si>
  <si>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</si>
  <si>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</si>
  <si>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</si>
  <si>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</si>
  <si>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</si>
  <si>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</si>
  <si>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</si>
  <si>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</si>
  <si>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</si>
  <si>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</si>
  <si>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</si>
  <si>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</si>
  <si>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</si>
  <si>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</si>
  <si>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</si>
  <si>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</si>
  <si>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</si>
  <si>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</si>
  <si>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</si>
  <si>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</si>
  <si>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</si>
  <si>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</si>
  <si>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</si>
  <si>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</si>
  <si>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</si>
  <si>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</si>
  <si>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</si>
  <si>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</si>
  <si>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</si>
  <si>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</si>
  <si>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</si>
  <si>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</si>
  <si>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</si>
  <si>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</si>
  <si>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</si>
  <si>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</si>
  <si>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</si>
  <si>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</si>
  <si>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</si>
  <si>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</si>
  <si>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</si>
  <si>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</si>
  <si>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</si>
  <si>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</si>
  <si>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</si>
  <si>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</si>
  <si>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</si>
  <si>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</si>
  <si>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</si>
  <si>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</si>
  <si>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</si>
  <si>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</si>
  <si>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</si>
  <si>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</si>
  <si>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</si>
  <si>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</si>
  <si>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</si>
  <si>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</si>
  <si>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</si>
  <si>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</si>
  <si>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</si>
  <si>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</si>
  <si>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</si>
  <si>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</si>
  <si>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</si>
  <si>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</si>
  <si>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</si>
  <si>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</si>
  <si>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</si>
  <si>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</si>
  <si>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</si>
  <si>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</si>
  <si>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</si>
  <si>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</si>
  <si>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</si>
  <si>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</si>
  <si>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</si>
  <si>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</si>
  <si>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</si>
  <si>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</si>
  <si>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</si>
  <si>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</si>
  <si>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</si>
  <si>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</si>
  <si>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</si>
  <si>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</si>
  <si>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</si>
  <si>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</si>
  <si>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</si>
  <si>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</si>
  <si>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</si>
  <si>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</si>
  <si>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</si>
  <si>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</si>
  <si>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</si>
  <si>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</si>
  <si>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</si>
  <si>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</si>
  <si>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</si>
  <si>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</si>
  <si>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</si>
  <si>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</si>
  <si>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</si>
  <si>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</si>
  <si>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</si>
  <si>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</si>
  <si>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</si>
  <si>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</si>
  <si>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</si>
  <si>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</si>
  <si>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</si>
  <si>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</si>
  <si>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</si>
  <si>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</si>
  <si>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</si>
  <si>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</si>
  <si>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</si>
  <si>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</si>
  <si>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</si>
  <si>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</si>
  <si>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</si>
  <si>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</si>
  <si>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</si>
  <si>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</si>
  <si>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</si>
  <si>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</si>
  <si>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</si>
  <si>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</si>
  <si>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</si>
  <si>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</si>
  <si>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</si>
  <si>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</si>
  <si>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</si>
  <si>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</si>
  <si>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</si>
  <si>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</si>
  <si>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</si>
  <si>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</si>
  <si>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</si>
  <si>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</si>
  <si>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</si>
  <si>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</si>
  <si>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</si>
  <si>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</si>
  <si>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</si>
  <si>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</si>
  <si>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</si>
  <si>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</si>
  <si>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</si>
  <si>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</si>
  <si>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</si>
  <si>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</si>
  <si>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</si>
  <si>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</si>
  <si>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</si>
  <si>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</si>
  <si>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</si>
  <si>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</si>
  <si>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</si>
  <si>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</si>
  <si>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</si>
  <si>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</si>
  <si>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</si>
  <si>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</si>
  <si>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</si>
  <si>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</si>
  <si>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</si>
  <si>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</si>
  <si>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</si>
  <si>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</si>
  <si>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</si>
  <si>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</si>
  <si>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</si>
  <si>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</si>
  <si>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</si>
  <si>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</si>
  <si>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</si>
  <si>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</si>
  <si>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</si>
  <si>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</si>
  <si>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</si>
  <si>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</si>
  <si>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</si>
  <si>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</si>
  <si>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</si>
  <si>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</si>
  <si>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</si>
  <si>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</si>
  <si>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</si>
  <si>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</si>
  <si>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</si>
  <si>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</si>
  <si>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</si>
  <si>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</si>
  <si>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</si>
  <si>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</si>
  <si>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</si>
  <si>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</si>
  <si>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</si>
  <si>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</si>
  <si>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</si>
  <si>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</si>
  <si>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</si>
  <si>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</si>
  <si>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</si>
  <si>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</si>
  <si>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</si>
  <si>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</si>
  <si>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</si>
  <si>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</si>
  <si>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</si>
  <si>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</si>
  <si>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</si>
  <si>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</si>
  <si>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</si>
  <si>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</si>
  <si>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</si>
  <si>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</si>
  <si>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</si>
  <si>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</si>
  <si>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</si>
  <si>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</si>
  <si>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</si>
  <si>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</si>
  <si>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</si>
  <si>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</si>
  <si>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</si>
  <si>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</si>
  <si>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</si>
  <si>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</si>
  <si>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</si>
  <si>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</si>
  <si>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</si>
  <si>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</si>
  <si>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</si>
  <si>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</si>
  <si>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</si>
  <si>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</si>
  <si>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</si>
  <si>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</si>
  <si>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</si>
  <si>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</si>
  <si>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</si>
  <si>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</si>
  <si>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</si>
  <si>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</si>
  <si>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</si>
  <si>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</si>
  <si>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</si>
  <si>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</si>
  <si>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</si>
  <si>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</si>
  <si>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</si>
  <si>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</si>
  <si>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</si>
  <si>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</si>
  <si>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</si>
  <si>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</si>
  <si>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</si>
  <si>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</si>
  <si>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</si>
  <si>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</si>
  <si>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</si>
  <si>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</si>
  <si>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</si>
  <si>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</si>
  <si>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</si>
  <si>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</si>
  <si>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</si>
  <si>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</si>
  <si>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</si>
  <si>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</si>
  <si>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</si>
  <si>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</si>
  <si>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</si>
  <si>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</si>
  <si>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</si>
  <si>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</si>
  <si>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</si>
  <si>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</si>
  <si>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</si>
  <si>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</si>
  <si>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</si>
  <si>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</si>
  <si>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</si>
  <si>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</si>
  <si>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</si>
  <si>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</si>
  <si>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</si>
  <si>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</si>
  <si>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</si>
  <si>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</si>
  <si>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</si>
  <si>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</si>
  <si>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</si>
  <si>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</si>
  <si>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</si>
  <si>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</si>
  <si>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</si>
  <si>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</si>
  <si>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</si>
  <si>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</si>
  <si>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</si>
  <si>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</si>
  <si>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</si>
  <si>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</si>
  <si>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</si>
  <si>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</si>
  <si>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</si>
  <si>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</si>
  <si>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</si>
  <si>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</si>
  <si>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</si>
  <si>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</si>
  <si>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</si>
  <si>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</si>
  <si>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</si>
  <si>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</si>
  <si>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</si>
  <si>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</si>
  <si>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</si>
  <si>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</si>
  <si>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</si>
  <si>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</si>
  <si>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</si>
  <si>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</si>
  <si>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</si>
  <si>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</si>
  <si>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</si>
  <si>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</si>
  <si>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</si>
  <si>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</si>
  <si>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</si>
  <si>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</si>
  <si>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</si>
  <si>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</si>
  <si>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</si>
  <si>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</si>
  <si>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</si>
  <si>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</si>
  <si>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</si>
  <si>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</si>
  <si>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</si>
  <si>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</si>
  <si>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</si>
  <si>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</si>
  <si>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</si>
  <si>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</si>
  <si>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</si>
  <si>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</si>
  <si>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</si>
  <si>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</si>
  <si>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</si>
  <si>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</si>
  <si>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</si>
  <si>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</si>
  <si>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</si>
  <si>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</si>
  <si>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</si>
  <si>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</si>
  <si>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</si>
  <si>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</si>
  <si>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</si>
  <si>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</si>
  <si>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</si>
  <si>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</si>
  <si>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</si>
  <si>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</si>
  <si>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</si>
  <si>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</si>
  <si>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</si>
  <si>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</si>
  <si>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</si>
  <si>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</si>
  <si>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</si>
  <si>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</si>
  <si>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</si>
  <si>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</si>
  <si>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</si>
  <si>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</si>
  <si>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</si>
  <si>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</si>
  <si>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</si>
  <si>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</si>
  <si>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</si>
  <si>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</si>
  <si>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</si>
  <si>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</si>
  <si>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</si>
  <si>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</si>
  <si>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</si>
  <si>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</si>
  <si>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</si>
  <si>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</si>
  <si>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</si>
  <si>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</si>
  <si>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</si>
  <si>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</si>
  <si>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</si>
  <si>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</si>
  <si>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</si>
  <si>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</si>
  <si>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</si>
  <si>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</si>
  <si>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</si>
  <si>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</si>
  <si>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</si>
  <si>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</si>
  <si>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</si>
  <si>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</si>
  <si>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</si>
  <si>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</si>
  <si>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</si>
  <si>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</si>
  <si>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</si>
  <si>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</si>
  <si>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</si>
  <si>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</si>
  <si>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</si>
  <si>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</si>
  <si>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</si>
  <si>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</si>
  <si>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</si>
  <si>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</si>
  <si>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</si>
  <si>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</si>
  <si>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</si>
  <si>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</si>
  <si>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</si>
  <si>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</si>
  <si>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</si>
  <si>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</si>
  <si>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</si>
  <si>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</si>
  <si>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</si>
  <si>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</si>
  <si>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</si>
  <si>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</si>
  <si>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</si>
  <si>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</si>
  <si>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</si>
  <si>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</si>
  <si>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</si>
  <si>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</si>
  <si>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</si>
  <si>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</si>
  <si>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</si>
  <si>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C</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</si>
  <si>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</si>
  <si>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</si>
  <si>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</si>
  <si>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</si>
  <si>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</si>
  <si>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</si>
  <si>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</si>
  <si>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</si>
  <si>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</si>
  <si>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</si>
  <si>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</si>
  <si>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</si>
  <si>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</si>
  <si>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</si>
  <si>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</si>
  <si>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</si>
  <si>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</si>
  <si>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</si>
  <si>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</si>
  <si>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</si>
  <si>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</si>
  <si>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</si>
  <si>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</si>
  <si>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</si>
  <si>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</si>
  <si>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</si>
  <si>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</si>
  <si>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</si>
  <si>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</si>
  <si>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</si>
  <si>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</si>
  <si>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</si>
  <si>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</si>
  <si>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</si>
  <si>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</si>
  <si>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</si>
  <si>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</si>
  <si>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</si>
  <si>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</si>
  <si>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</si>
  <si>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</si>
  <si>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</si>
  <si>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</si>
  <si>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</si>
  <si>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</si>
  <si>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</si>
  <si>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</si>
  <si>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</si>
  <si>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</si>
  <si>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</si>
  <si>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</si>
  <si>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</si>
  <si>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</si>
  <si>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</si>
  <si>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</si>
  <si>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</si>
  <si>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</si>
  <si>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</si>
  <si>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</si>
  <si>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</si>
  <si>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</si>
  <si>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</si>
  <si>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</si>
  <si>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</si>
  <si>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</si>
  <si>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</si>
  <si>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</si>
  <si>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</si>
  <si>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</si>
  <si>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</si>
  <si>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</si>
  <si>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</si>
  <si>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</si>
  <si>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</si>
  <si>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</si>
  <si>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</si>
  <si>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</si>
  <si>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</si>
  <si>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</si>
  <si>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</si>
  <si>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</si>
  <si>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</si>
  <si>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</si>
  <si>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</si>
  <si>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</si>
  <si>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</si>
  <si>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</si>
  <si>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</si>
  <si>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</si>
  <si>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</si>
  <si>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</si>
  <si>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</si>
  <si>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</si>
  <si>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</si>
  <si>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</si>
  <si>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</si>
  <si>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</si>
  <si>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</si>
  <si>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</si>
  <si>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</si>
  <si>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</si>
  <si>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</si>
  <si>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</si>
  <si>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</si>
  <si>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</si>
  <si>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</si>
  <si>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</si>
  <si>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</si>
  <si>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</si>
  <si>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</si>
  <si>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</si>
  <si>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</si>
  <si>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</si>
  <si>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</si>
  <si>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</si>
  <si>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</si>
  <si>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</si>
  <si>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</si>
  <si>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</si>
  <si>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</si>
  <si>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</si>
  <si>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</si>
  <si>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</si>
  <si>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</si>
  <si>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</si>
  <si>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</si>
  <si>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</si>
  <si>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</si>
  <si>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</si>
  <si>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</si>
  <si>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</si>
  <si>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</si>
  <si>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</si>
  <si>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</si>
  <si>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</si>
  <si>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</si>
  <si>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</si>
  <si>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</si>
  <si>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</si>
  <si>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</si>
  <si>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</si>
  <si>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</si>
  <si>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</si>
  <si>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</si>
  <si>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</si>
  <si>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</si>
  <si>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</si>
  <si>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</si>
  <si>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</si>
  <si>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</si>
  <si>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</si>
  <si>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</si>
  <si>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</si>
  <si>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</si>
  <si>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</si>
  <si>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</si>
  <si>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</si>
  <si>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</si>
  <si>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</si>
  <si>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</si>
  <si>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</si>
  <si>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</si>
  <si>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</si>
  <si>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</si>
  <si>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</si>
  <si>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</si>
  <si>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</si>
  <si>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</si>
  <si>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</si>
  <si>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</si>
  <si>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</si>
  <si>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</si>
  <si>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</si>
  <si>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</si>
  <si>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</si>
  <si>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</si>
  <si>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</si>
  <si>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</si>
  <si>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</si>
  <si>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</si>
  <si>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</si>
  <si>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</si>
  <si>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</si>
  <si>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</si>
  <si>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</si>
  <si>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</si>
  <si>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</si>
  <si>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</si>
  <si>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</si>
  <si>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</si>
  <si>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</si>
  <si>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</si>
  <si>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</si>
  <si>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</si>
  <si>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</si>
  <si>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</si>
  <si>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</si>
  <si>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</si>
  <si>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</si>
  <si>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</si>
  <si>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</si>
  <si>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</si>
  <si>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</si>
  <si>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</si>
  <si>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</si>
  <si>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</si>
  <si>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</si>
  <si>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</si>
  <si>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</si>
  <si>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</si>
  <si>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</si>
  <si>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</si>
  <si>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</si>
  <si>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</si>
  <si>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</si>
  <si>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</si>
  <si>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</si>
  <si>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</si>
  <si>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</si>
  <si>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</si>
  <si>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</si>
  <si>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</si>
  <si>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</si>
  <si>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</si>
  <si>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</si>
  <si>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</si>
  <si>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</si>
  <si>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</si>
  <si>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</si>
  <si>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</si>
  <si>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</si>
  <si>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</si>
  <si>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</si>
  <si>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</si>
  <si>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</si>
  <si>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</si>
  <si>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</si>
  <si>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</si>
  <si>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</si>
  <si>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</si>
  <si>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</si>
  <si>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</si>
  <si>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</si>
  <si>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</si>
  <si>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</si>
  <si>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</si>
  <si>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</si>
  <si>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</si>
  <si>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</si>
  <si>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</si>
  <si>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</si>
  <si>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</si>
  <si>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</si>
  <si>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</si>
  <si>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</si>
  <si>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</si>
  <si>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</si>
  <si>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</si>
  <si>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</si>
  <si>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</si>
  <si>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</si>
  <si>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</si>
  <si>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</si>
  <si>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</si>
  <si>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</si>
  <si>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</si>
  <si>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</si>
  <si>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</si>
  <si>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</si>
  <si>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</si>
  <si>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</si>
  <si>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</si>
  <si>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</si>
  <si>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</si>
  <si>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</si>
  <si>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</si>
  <si>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</si>
  <si>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</si>
  <si>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</si>
  <si>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</si>
  <si>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</si>
  <si>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</si>
  <si>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</si>
  <si>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</si>
  <si>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</si>
  <si>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</si>
  <si>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</si>
  <si>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</si>
  <si>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</si>
  <si>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</si>
  <si>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</si>
  <si>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</si>
  <si>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</si>
  <si>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</si>
  <si>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</si>
  <si>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</si>
  <si>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</si>
  <si>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</si>
  <si>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</si>
  <si>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</si>
  <si>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</si>
  <si>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</si>
  <si>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</si>
  <si>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</si>
  <si>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</si>
  <si>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</si>
  <si>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</si>
  <si>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</si>
  <si>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</si>
  <si>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</si>
  <si>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</si>
  <si>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</si>
  <si>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</si>
  <si>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</si>
  <si>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</si>
  <si>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</si>
  <si>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</si>
  <si>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</si>
  <si>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</si>
  <si>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</si>
  <si>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</si>
  <si>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</si>
  <si>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</si>
  <si>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</si>
  <si>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</si>
  <si>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</si>
  <si>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</si>
  <si>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</si>
  <si>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</si>
  <si>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</si>
  <si>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</si>
  <si>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</si>
  <si>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</si>
  <si>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</si>
  <si>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</si>
  <si>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</si>
  <si>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</si>
  <si>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</si>
  <si>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</si>
  <si>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</si>
  <si>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</si>
  <si>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</si>
  <si>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</si>
  <si>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</si>
  <si>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</si>
  <si>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</si>
  <si>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</si>
  <si>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</si>
  <si>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</si>
  <si>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</si>
  <si>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</si>
  <si>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</si>
  <si>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</si>
  <si>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</si>
  <si>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</si>
  <si>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</si>
  <si>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</si>
  <si>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</si>
  <si>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</si>
  <si>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</si>
  <si>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</si>
  <si>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</si>
  <si>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</si>
  <si>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</si>
  <si>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</si>
  <si>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</si>
  <si>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</si>
  <si>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</si>
  <si>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</si>
  <si>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</si>
  <si>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</si>
  <si>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</si>
  <si>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</si>
  <si>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</si>
  <si>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</si>
  <si>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</si>
  <si>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</si>
  <si>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</si>
  <si>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</si>
  <si>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</si>
  <si>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</si>
  <si>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</si>
  <si>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</si>
  <si>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</si>
  <si>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</si>
  <si>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</si>
  <si>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</si>
  <si>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</si>
  <si>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</si>
  <si>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</si>
  <si>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</si>
  <si>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</si>
  <si>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</si>
  <si>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</si>
  <si>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</si>
  <si>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</si>
  <si>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</si>
  <si>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</si>
  <si>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</si>
  <si>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</si>
  <si>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</si>
  <si>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</si>
  <si>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</si>
  <si>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</si>
  <si>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</si>
  <si>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</si>
  <si>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</si>
  <si>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</si>
  <si>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</si>
  <si>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</si>
  <si>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</si>
  <si>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</si>
  <si>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</si>
  <si>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</si>
  <si>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</si>
  <si>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</si>
  <si>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</si>
  <si>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</si>
  <si>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</si>
  <si>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</si>
  <si>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</si>
  <si>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</si>
  <si>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</si>
  <si>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</si>
  <si>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</si>
  <si>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</si>
  <si>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</si>
  <si>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</si>
  <si>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</si>
  <si>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</si>
  <si>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</si>
  <si>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</si>
  <si>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</si>
  <si>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</si>
  <si>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</si>
  <si>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</si>
  <si>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</si>
  <si>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</si>
  <si>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</si>
  <si>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</si>
  <si>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</si>
  <si>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</si>
  <si>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</si>
  <si>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</si>
  <si>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</si>
  <si>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</si>
  <si>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</si>
  <si>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</si>
  <si>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</si>
  <si>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</si>
  <si>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</si>
  <si>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</si>
  <si>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</si>
  <si>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</si>
  <si>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</si>
  <si>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</si>
  <si>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</si>
  <si>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</si>
  <si>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</si>
  <si>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</si>
  <si>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</si>
  <si>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</si>
  <si>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</si>
  <si>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</si>
  <si>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</si>
  <si>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</si>
  <si>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</si>
  <si>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</si>
  <si>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</si>
  <si>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</si>
  <si>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</si>
  <si>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</si>
  <si>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</si>
  <si>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</si>
  <si>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</si>
  <si>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</si>
  <si>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</si>
  <si>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</si>
  <si>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</si>
  <si>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</si>
  <si>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</si>
  <si>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</si>
  <si>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</si>
  <si>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</si>
  <si>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</si>
  <si>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</si>
  <si>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</si>
  <si>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</si>
  <si>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</si>
  <si>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</si>
  <si>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</si>
  <si>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</si>
  <si>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</si>
  <si>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</si>
  <si>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</si>
  <si>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</si>
  <si>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</si>
  <si>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</si>
  <si>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</si>
  <si>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</si>
  <si>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</si>
  <si>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</si>
  <si>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</si>
  <si>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</si>
  <si>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</si>
  <si>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</si>
  <si>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</si>
  <si>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</si>
  <si>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</si>
  <si>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</si>
  <si>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</si>
  <si>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</si>
  <si>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</si>
  <si>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</si>
  <si>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</si>
  <si>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</si>
  <si>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</si>
  <si>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</si>
  <si>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</si>
  <si>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</si>
  <si>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</si>
  <si>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</si>
  <si>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</si>
  <si>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</si>
  <si>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</si>
  <si>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</si>
  <si>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</si>
  <si>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</si>
  <si>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</si>
  <si>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</si>
  <si>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</si>
  <si>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</si>
  <si>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</si>
  <si>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</si>
  <si>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</si>
  <si>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</si>
  <si>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</si>
  <si>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</si>
  <si>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</si>
  <si>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</si>
  <si>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</si>
  <si>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</si>
  <si>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</si>
  <si>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</si>
  <si>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</si>
  <si>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</si>
  <si>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</si>
  <si>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</si>
  <si>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</si>
  <si>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</si>
  <si>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</si>
  <si>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</si>
  <si>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</si>
  <si>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</si>
  <si>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</si>
  <si>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</si>
  <si>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</si>
  <si>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</si>
  <si>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</si>
  <si>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</si>
  <si>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</si>
  <si>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</si>
  <si>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</si>
  <si>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</si>
  <si>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</si>
  <si>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</si>
  <si>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</si>
  <si>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</si>
  <si>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</si>
  <si>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</si>
  <si>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</si>
  <si>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</si>
  <si>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</si>
  <si>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</si>
  <si>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</si>
  <si>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</si>
  <si>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</si>
  <si>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</si>
  <si>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</si>
  <si>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</si>
  <si>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</si>
  <si>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</si>
  <si>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</si>
  <si>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</si>
  <si>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</si>
  <si>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</si>
  <si>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</si>
  <si>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</si>
  <si>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</si>
  <si>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</si>
  <si>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</si>
  <si>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</si>
  <si>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</si>
  <si>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</si>
  <si>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</si>
  <si>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</si>
  <si>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</si>
  <si>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</si>
  <si>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</si>
  <si>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</si>
  <si>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</si>
  <si>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</si>
  <si>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</si>
  <si>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</si>
  <si>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</si>
  <si>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</si>
  <si>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</si>
  <si>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</si>
  <si>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</si>
  <si>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</si>
  <si>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</si>
  <si>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</si>
  <si>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</si>
  <si>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</si>
  <si>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</si>
  <si>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</si>
  <si>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</si>
  <si>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</si>
  <si>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</si>
  <si>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</si>
  <si>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</si>
  <si>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</si>
  <si>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</si>
  <si>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</si>
  <si>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</si>
  <si>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</si>
  <si>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</si>
  <si>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</si>
  <si>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</si>
  <si>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</si>
  <si>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</si>
  <si>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</si>
  <si>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</si>
  <si>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</si>
  <si>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</si>
  <si>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</si>
  <si>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</si>
  <si>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</si>
  <si>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</si>
  <si>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</si>
  <si>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</si>
  <si>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</si>
  <si>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</si>
  <si>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</si>
  <si>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</si>
  <si>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</si>
  <si>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</si>
  <si>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</si>
  <si>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</si>
  <si>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</si>
  <si>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</si>
  <si>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</si>
  <si>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</si>
  <si>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</si>
  <si>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</si>
  <si>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</si>
  <si>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</si>
  <si>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</si>
  <si>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</si>
  <si>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</si>
  <si>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</si>
  <si>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</si>
  <si>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</si>
  <si>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</si>
  <si>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</si>
  <si>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</si>
  <si>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</si>
  <si>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</si>
  <si>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</si>
  <si>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</si>
  <si>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</si>
  <si>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</si>
  <si>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</si>
  <si>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</si>
  <si>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</si>
  <si>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</si>
  <si>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</si>
  <si>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</si>
  <si>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</si>
  <si>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</si>
  <si>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</si>
  <si>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</si>
  <si>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</si>
  <si>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</si>
  <si>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</si>
  <si>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</si>
  <si>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</si>
  <si>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</si>
  <si>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</si>
  <si>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</si>
  <si>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</si>
  <si>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</si>
  <si>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</si>
  <si>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</si>
  <si>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</si>
  <si>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</si>
  <si>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</si>
  <si>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</si>
  <si>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</si>
  <si>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</si>
  <si>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</si>
  <si>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</si>
  <si>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</si>
  <si>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</si>
  <si>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</si>
  <si>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</si>
  <si>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</si>
  <si>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</si>
  <si>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</si>
  <si>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</si>
  <si>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</si>
  <si>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</si>
  <si>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</si>
  <si>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</si>
  <si>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</si>
  <si>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</si>
  <si>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</si>
  <si>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</si>
  <si>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</si>
  <si>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</si>
  <si>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</si>
  <si>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</si>
  <si>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</si>
  <si>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</si>
  <si>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</si>
  <si>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</si>
  <si>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</si>
  <si>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</si>
  <si>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</si>
  <si>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</si>
  <si>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</si>
  <si>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</si>
  <si>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</si>
  <si>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</si>
  <si>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</si>
  <si>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</si>
  <si>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</si>
  <si>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</si>
  <si>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</si>
  <si>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</si>
  <si>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</si>
  <si>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</si>
  <si>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</si>
  <si>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</si>
  <si>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</si>
  <si>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</si>
  <si>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</si>
  <si>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</si>
  <si>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</si>
  <si>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</si>
  <si>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</si>
  <si>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</si>
  <si>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</si>
  <si>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</si>
  <si>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</si>
  <si>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</si>
  <si>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</si>
  <si>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</si>
  <si>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</si>
  <si>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</si>
  <si>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</si>
  <si>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</si>
  <si>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</si>
  <si>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</si>
  <si>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</si>
  <si>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</si>
  <si>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</si>
  <si>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</si>
  <si>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</si>
  <si>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</si>
  <si>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</si>
  <si>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</si>
  <si>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</si>
  <si>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</si>
  <si>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</si>
  <si>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</si>
  <si>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</si>
  <si>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</si>
  <si>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</si>
  <si>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</si>
  <si>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</si>
  <si>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</si>
  <si>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</si>
  <si>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</si>
  <si>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</si>
  <si>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</si>
  <si>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</si>
  <si>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</si>
  <si>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</si>
  <si>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</si>
  <si>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</si>
  <si>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</si>
  <si>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</si>
  <si>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</si>
  <si>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</si>
  <si>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</si>
  <si>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</si>
  <si>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</si>
  <si>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</si>
  <si>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</si>
  <si>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</si>
  <si>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</si>
  <si>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</si>
  <si>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</si>
  <si>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</si>
  <si>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</si>
  <si>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</si>
  <si>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</si>
  <si>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</si>
  <si>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</si>
  <si>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</si>
  <si>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</si>
  <si>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</si>
  <si>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</si>
  <si>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</si>
  <si>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</si>
  <si>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</si>
  <si>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</si>
  <si>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</si>
  <si>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</si>
  <si>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</si>
  <si>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</si>
  <si>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</si>
  <si>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</si>
  <si>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</si>
  <si>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</si>
  <si>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</si>
  <si>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</si>
  <si>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</si>
  <si>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</si>
  <si>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</si>
  <si>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</si>
  <si>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</si>
  <si>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</si>
  <si>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</si>
  <si>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</si>
  <si>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</si>
  <si>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</si>
  <si>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</si>
  <si>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</si>
  <si>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</si>
  <si>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</si>
  <si>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</si>
  <si>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</si>
  <si>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</si>
  <si>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</si>
  <si>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</si>
  <si>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</si>
  <si>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</si>
  <si>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</si>
  <si>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</si>
  <si>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</si>
  <si>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</si>
  <si>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</si>
  <si>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</si>
  <si>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</si>
  <si>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</si>
  <si>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</si>
  <si>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</si>
  <si>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</si>
  <si>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</si>
  <si>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</si>
  <si>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</si>
  <si>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</si>
  <si>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</si>
  <si>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</si>
  <si>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</si>
  <si>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</si>
  <si>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</si>
  <si>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</si>
  <si>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</si>
  <si>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</si>
  <si>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</si>
  <si>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</si>
  <si>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</si>
  <si>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</si>
  <si>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</si>
  <si>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</si>
  <si>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</si>
  <si>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</si>
  <si>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</si>
  <si>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</si>
  <si>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</si>
  <si>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</si>
  <si>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</si>
  <si>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</si>
  <si>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</si>
  <si>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</si>
  <si>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</si>
  <si>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</si>
  <si>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</si>
  <si>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</si>
  <si>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</si>
  <si>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</si>
  <si>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</si>
  <si>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</si>
  <si>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</si>
  <si>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</si>
  <si>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</si>
  <si>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</si>
  <si>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</si>
  <si>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</si>
  <si>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</si>
  <si>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</si>
  <si>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</si>
  <si>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</si>
  <si>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</si>
  <si>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</si>
  <si>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</si>
  <si>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</si>
  <si>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</si>
  <si>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</si>
  <si>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</si>
  <si>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</si>
  <si>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</si>
  <si>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</si>
  <si>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</si>
  <si>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</si>
  <si>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</si>
  <si>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</si>
  <si>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</si>
  <si>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</si>
  <si>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</si>
  <si>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</si>
  <si>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</si>
  <si>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</si>
  <si>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</si>
  <si>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</si>
  <si>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</si>
  <si>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</si>
  <si>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</si>
  <si>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</si>
  <si>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</si>
  <si>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</si>
  <si>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</si>
  <si>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</si>
  <si>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</si>
  <si>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</si>
  <si>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</si>
  <si>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</si>
  <si>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</si>
  <si>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</si>
  <si>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</si>
  <si>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</si>
  <si>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</si>
  <si>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</si>
  <si>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</si>
  <si>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</si>
  <si>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</si>
  <si>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</si>
  <si>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</si>
  <si>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</si>
  <si>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</si>
  <si>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</si>
  <si>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</si>
  <si>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</si>
  <si>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</si>
  <si>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</si>
  <si>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</si>
  <si>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</si>
  <si>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</si>
  <si>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</si>
  <si>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</si>
  <si>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</si>
  <si>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</si>
  <si>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</si>
  <si>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</si>
  <si>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</si>
  <si>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</si>
  <si>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</si>
  <si>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</si>
  <si>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</si>
  <si>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</si>
  <si>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</si>
  <si>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</si>
  <si>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</si>
  <si>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</si>
  <si>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</si>
  <si>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</si>
  <si>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</si>
  <si>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</si>
  <si>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</si>
  <si>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</si>
  <si>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</si>
  <si>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</si>
  <si>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</si>
  <si>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</si>
  <si>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</si>
  <si>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</si>
  <si>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</si>
  <si>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</si>
  <si>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</si>
  <si>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</si>
  <si>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</si>
  <si>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</si>
  <si>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</si>
  <si>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</si>
  <si>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</si>
  <si>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</si>
  <si>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</si>
  <si>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</si>
  <si>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</si>
  <si>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</si>
  <si>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</si>
  <si>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</si>
  <si>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</si>
  <si>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</si>
  <si>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</si>
  <si>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</si>
  <si>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</si>
  <si>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</si>
  <si>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</si>
  <si>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</si>
  <si>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</si>
  <si>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</si>
  <si>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</si>
  <si>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</si>
  <si>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</si>
  <si>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</si>
  <si>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</si>
  <si>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</si>
  <si>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</si>
  <si>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</si>
  <si>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</si>
  <si>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</si>
  <si>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</si>
  <si>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</si>
  <si>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</si>
  <si>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</si>
  <si>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</si>
  <si>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</si>
  <si>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</si>
  <si>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</si>
  <si>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</si>
  <si>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</si>
  <si>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</si>
  <si>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</si>
  <si>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</si>
  <si>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</si>
  <si>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</si>
  <si>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</si>
  <si>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</si>
  <si>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</si>
  <si>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</si>
  <si>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</si>
  <si>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</si>
  <si>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</si>
  <si>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</si>
  <si>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</si>
  <si>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</si>
  <si>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</si>
  <si>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</si>
  <si>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</si>
  <si>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</si>
  <si>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</si>
  <si>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</si>
  <si>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</si>
  <si>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</si>
  <si>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</si>
  <si>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</si>
  <si>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</si>
  <si>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</si>
  <si>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</si>
  <si>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</si>
  <si>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</si>
  <si>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</si>
  <si>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</si>
  <si>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</si>
  <si>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</si>
  <si>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</si>
  <si>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</si>
  <si>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</si>
  <si>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</si>
  <si>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</si>
  <si>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</si>
  <si>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</si>
  <si>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</si>
  <si>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</si>
  <si>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</si>
  <si>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</si>
  <si>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</si>
  <si>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</si>
  <si>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</si>
  <si>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</si>
  <si>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</si>
  <si>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</si>
  <si>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</si>
  <si>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</si>
  <si>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</si>
  <si>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</si>
  <si>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</si>
  <si>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</si>
  <si>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</si>
  <si>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</si>
  <si>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</si>
  <si>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</si>
  <si>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</si>
  <si>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</si>
  <si>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</si>
  <si>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</si>
  <si>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</si>
  <si>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</si>
  <si>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</si>
  <si>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</si>
  <si>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</si>
  <si>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</si>
  <si>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</si>
  <si>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</si>
  <si>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</si>
  <si>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</si>
  <si>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</si>
  <si>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</si>
  <si>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</si>
  <si>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</si>
  <si>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</si>
  <si>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</si>
  <si>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</si>
  <si>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</si>
  <si>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</si>
  <si>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</si>
  <si>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</si>
  <si>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</si>
  <si>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</si>
  <si>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</si>
  <si>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</si>
  <si>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</si>
  <si>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</si>
  <si>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</si>
  <si>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</si>
  <si>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</si>
  <si>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</si>
  <si>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</si>
  <si>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</si>
  <si>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</si>
  <si>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</si>
  <si>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</si>
  <si>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</si>
  <si>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</si>
  <si>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</si>
  <si>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</si>
  <si>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</si>
  <si>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</si>
  <si>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</si>
  <si>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</si>
  <si>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</si>
  <si>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</si>
  <si>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</si>
  <si>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</si>
  <si>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</si>
  <si>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</si>
  <si>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</si>
  <si>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</si>
  <si>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</si>
  <si>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</si>
  <si>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</si>
  <si>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</si>
  <si>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</si>
  <si>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</si>
  <si>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</si>
  <si>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</si>
  <si>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</si>
  <si>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</si>
  <si>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</si>
  <si>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</si>
  <si>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</si>
  <si>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</si>
  <si>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</si>
  <si>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</si>
  <si>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</si>
  <si>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</si>
  <si>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</si>
  <si>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</si>
  <si>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</si>
  <si>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</si>
  <si>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</si>
  <si>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</si>
  <si>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</si>
  <si>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</si>
  <si>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</si>
  <si>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</si>
  <si>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</si>
  <si>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</si>
  <si>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</si>
  <si>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</si>
  <si>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</si>
  <si>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</si>
  <si>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</si>
  <si>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</si>
  <si>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</si>
  <si>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</si>
  <si>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</si>
  <si>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</si>
  <si>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</si>
  <si>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</si>
  <si>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</si>
  <si>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</si>
  <si>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</si>
  <si>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</si>
  <si>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</si>
  <si>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</si>
  <si>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</si>
  <si>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</si>
  <si>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</si>
  <si>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</si>
  <si>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</si>
  <si>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</si>
  <si>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</si>
  <si>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</si>
  <si>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</si>
  <si>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</si>
  <si>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</si>
  <si>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</si>
  <si>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</si>
  <si>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</si>
  <si>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</si>
  <si>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</si>
  <si>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</si>
  <si>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</si>
  <si>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</si>
  <si>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</si>
  <si>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</si>
  <si>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</si>
  <si>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</si>
  <si>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</si>
  <si>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</si>
  <si>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</si>
  <si>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</si>
  <si>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</si>
  <si>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</si>
  <si>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</si>
  <si>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</si>
  <si>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</si>
  <si>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</si>
  <si>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</si>
  <si>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</si>
  <si>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</si>
  <si>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</si>
  <si>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</si>
  <si>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</si>
  <si>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</si>
  <si>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</si>
  <si>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</si>
  <si>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</si>
  <si>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</si>
  <si>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</si>
  <si>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</si>
  <si>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</si>
  <si>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</si>
  <si>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</si>
  <si>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</si>
  <si>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</si>
  <si>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</si>
  <si>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</si>
  <si>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</si>
  <si>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</si>
  <si>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</si>
  <si>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</si>
  <si>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</si>
  <si>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</si>
  <si>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</si>
  <si>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</si>
  <si>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</si>
  <si>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</si>
  <si>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</si>
  <si>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</si>
  <si>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</si>
  <si>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</si>
  <si>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</si>
  <si>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</si>
  <si>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</si>
  <si>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</si>
  <si>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</si>
  <si>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</si>
  <si>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</si>
  <si>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</si>
  <si>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</si>
  <si>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</si>
  <si>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</si>
  <si>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</si>
  <si>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</si>
  <si>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</si>
  <si>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</si>
  <si>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</si>
  <si>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</si>
  <si>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</si>
  <si>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</si>
  <si>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</si>
  <si>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</si>
  <si>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</si>
  <si>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</si>
  <si>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</si>
  <si>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</si>
  <si>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</si>
  <si>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</si>
  <si>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</si>
  <si>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</si>
  <si>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</si>
  <si>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</si>
  <si>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</si>
  <si>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</si>
  <si>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</si>
  <si>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</si>
  <si>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</si>
  <si>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</si>
  <si>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</si>
  <si>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</si>
  <si>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</si>
  <si>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</si>
  <si>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</si>
  <si>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</si>
  <si>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</si>
  <si>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</si>
  <si>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</si>
  <si>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</si>
  <si>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</si>
  <si>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</si>
  <si>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</si>
  <si>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</si>
  <si>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</si>
  <si>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</si>
  <si>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</si>
  <si>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</si>
  <si>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</si>
  <si>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</si>
  <si>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</si>
  <si>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</si>
  <si>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</si>
  <si>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</si>
  <si>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</si>
  <si>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</si>
  <si>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</si>
  <si>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</si>
  <si>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</si>
  <si>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</si>
  <si>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</si>
  <si>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</si>
  <si>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</si>
  <si>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</si>
  <si>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</si>
  <si>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</si>
  <si>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</si>
  <si>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</si>
  <si>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</si>
  <si>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</si>
  <si>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</si>
  <si>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</si>
  <si>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</si>
  <si>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</si>
  <si>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</si>
  <si>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</si>
  <si>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</si>
  <si>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</si>
  <si>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</si>
  <si>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</si>
  <si>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</si>
  <si>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</si>
  <si>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</si>
  <si>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</si>
  <si>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</si>
  <si>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</si>
  <si>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</si>
  <si>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</si>
  <si>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</si>
  <si>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</si>
  <si>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</si>
  <si>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</si>
  <si>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</si>
  <si>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</si>
  <si>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</si>
  <si>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</si>
  <si>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</si>
  <si>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</si>
  <si>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</si>
  <si>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</si>
  <si>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</si>
  <si>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</si>
  <si>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</si>
  <si>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</si>
  <si>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</si>
  <si>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</si>
  <si>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</si>
  <si>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</si>
  <si>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</si>
  <si>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</si>
  <si>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</si>
  <si>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</si>
  <si>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</si>
  <si>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</si>
  <si>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</si>
  <si>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</si>
  <si>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</si>
  <si>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</si>
  <si>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</si>
  <si>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</si>
  <si>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</si>
  <si>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</si>
  <si>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</si>
  <si>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</si>
  <si>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</si>
  <si>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</si>
  <si>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</si>
  <si>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</si>
  <si>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</si>
  <si>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</si>
  <si>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</si>
  <si>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</si>
  <si>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</si>
  <si>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</si>
  <si>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</si>
  <si>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</si>
  <si>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</si>
  <si>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</si>
  <si>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</si>
  <si>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</si>
  <si>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</si>
  <si>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</si>
  <si>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</si>
  <si>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</si>
  <si>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</si>
  <si>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</si>
  <si>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</si>
  <si>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</si>
  <si>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</si>
  <si>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</si>
  <si>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</si>
  <si>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</si>
  <si>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</si>
  <si>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</si>
  <si>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</si>
  <si>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</si>
  <si>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</si>
  <si>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</si>
  <si>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</si>
  <si>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</si>
  <si>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</si>
  <si>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</si>
  <si>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</si>
  <si>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</si>
  <si>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</si>
  <si>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</si>
  <si>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</si>
  <si>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</si>
  <si>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</si>
  <si>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</si>
  <si>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</si>
  <si>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</si>
  <si>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</si>
  <si>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</si>
  <si>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</si>
  <si>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</si>
  <si>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</si>
  <si>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</si>
  <si>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</si>
  <si>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</si>
  <si>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</si>
  <si>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</si>
  <si>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</si>
  <si>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</si>
  <si>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</si>
  <si>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</si>
  <si>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</si>
  <si>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</si>
  <si>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</si>
  <si>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</si>
  <si>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</si>
  <si>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</si>
  <si>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</si>
  <si>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</si>
  <si>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</si>
  <si>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</si>
  <si>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</si>
  <si>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</si>
  <si>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</si>
  <si>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</si>
  <si>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</si>
  <si>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</si>
  <si>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</si>
  <si>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</si>
  <si>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</si>
  <si>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</si>
  <si>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</si>
  <si>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</si>
  <si>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</si>
  <si>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</si>
  <si>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</si>
  <si>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</si>
  <si>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</si>
  <si>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</si>
  <si>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</si>
  <si>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</si>
  <si>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</si>
  <si>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</si>
  <si>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</si>
  <si>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</si>
  <si>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</si>
  <si>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</si>
  <si>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</si>
  <si>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</si>
  <si>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</si>
  <si>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</si>
  <si>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</si>
  <si>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</si>
  <si>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</si>
  <si>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</si>
  <si>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</si>
  <si>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</si>
  <si>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</si>
  <si>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</si>
  <si>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</si>
  <si>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</si>
  <si>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</si>
  <si>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</si>
  <si>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</si>
  <si>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</si>
  <si>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</si>
  <si>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</si>
  <si>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</si>
  <si>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</si>
  <si>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</si>
  <si>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</si>
  <si>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</si>
  <si>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</si>
  <si>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</si>
  <si>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</si>
  <si>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</si>
  <si>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</si>
  <si>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</si>
  <si>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</si>
  <si>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</si>
  <si>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</si>
  <si>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</si>
  <si>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</si>
  <si>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</si>
  <si>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</si>
  <si>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</si>
  <si>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</si>
  <si>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</si>
  <si>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</si>
  <si>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</si>
  <si>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</si>
  <si>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</si>
  <si>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</si>
  <si>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</si>
  <si>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</si>
  <si>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</si>
  <si>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</si>
  <si>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</si>
  <si>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</si>
  <si>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</si>
  <si>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</si>
  <si>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</si>
  <si>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</si>
  <si>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</si>
  <si>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</si>
  <si>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</si>
  <si>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</si>
  <si>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</si>
  <si>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</si>
  <si>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</si>
  <si>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</si>
  <si>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</si>
  <si>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</si>
  <si>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</si>
  <si>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</si>
  <si>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</si>
  <si>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</si>
  <si>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</si>
  <si>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</si>
  <si>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</si>
  <si>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</si>
  <si>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</si>
  <si>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</si>
  <si>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</si>
  <si>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</si>
  <si>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</si>
  <si>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</si>
  <si>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</si>
  <si>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</si>
  <si>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</si>
  <si>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</si>
  <si>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</si>
  <si>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</si>
  <si>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</si>
  <si>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</si>
  <si>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</si>
  <si>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</si>
  <si>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</si>
  <si>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</si>
  <si>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</si>
  <si>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</si>
  <si>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</si>
  <si>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</si>
  <si>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</si>
  <si>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</si>
  <si>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</si>
  <si>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</si>
  <si>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</si>
  <si>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</si>
  <si>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</si>
  <si>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</si>
  <si>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</si>
  <si>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</si>
  <si>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</si>
  <si>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</si>
  <si>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</si>
  <si>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</si>
  <si>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</si>
  <si>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</si>
  <si>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</si>
  <si>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</si>
  <si>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</si>
  <si>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</si>
  <si>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</si>
  <si>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</si>
  <si>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</si>
  <si>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</si>
  <si>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</si>
  <si>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</si>
  <si>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</si>
  <si>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</si>
  <si>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</si>
  <si>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</si>
  <si>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D,CR,CS,PS,OTH,NA</t>
  </si>
  <si>
    <t>D,T3,NA</t>
  </si>
  <si>
    <t>T2,NA</t>
  </si>
  <si>
    <t>T2,T3,CS,OTH,NA</t>
  </si>
  <si>
    <t>T3,NA</t>
  </si>
  <si>
    <t>PS,NA</t>
  </si>
  <si>
    <t>D,T1,CR,OTH,NA</t>
  </si>
  <si>
    <t>D,CR,CS,OTH,NA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</si>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</sst>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62742.938768903165</v>
      </c>
      <c r="D10" s="17">
        <v>359.29809080642775</v>
      </c>
      <c r="E10" s="17">
        <v>2.14391949875275</v>
      </c>
      <c r="F10" s="17">
        <v>159.11886307290763</v>
      </c>
      <c r="G10" s="17">
        <v>896.1169243314063</v>
      </c>
      <c r="H10" s="17">
        <v>105.2427320875996</v>
      </c>
      <c r="I10" s="18">
        <v>65.16187548342224</v>
      </c>
      <c r="J10" s="19">
        <v>73371.42397865262</v>
      </c>
    </row>
    <row r="11" ht="18" customHeight="1" x14ac:dyDescent="0.2" s="1" customFormat="1">
      <c r="B11" s="20" t="s">
        <v>79</v>
      </c>
      <c r="C11" s="21">
        <v>61948.572770214865</v>
      </c>
      <c r="D11" s="21">
        <v>44.34911793037002</v>
      </c>
      <c r="E11" s="21">
        <v>2.1412738513019702</v>
      </c>
      <c r="F11" s="21">
        <v>158.75685807290762</v>
      </c>
      <c r="G11" s="21">
        <v>895.6928613314062</v>
      </c>
      <c r="H11" s="21">
        <v>104.1050020875996</v>
      </c>
      <c r="I11" s="22">
        <v>62.62784048342223</v>
      </c>
      <c r="J11" s="23">
        <v>63757.785642860246</v>
      </c>
    </row>
    <row r="12" ht="18" customHeight="1" x14ac:dyDescent="0.2" s="1" customFormat="1">
      <c r="B12" s="24" t="s">
        <v>80</v>
      </c>
      <c r="C12" s="21">
        <v>18108.784353897092</v>
      </c>
      <c r="D12" s="21">
        <v>0.45920594348228183</v>
      </c>
      <c r="E12" s="21">
        <v>0.21679903356333446</v>
      </c>
      <c r="F12" s="21">
        <v>30.479538714930538</v>
      </c>
      <c r="G12" s="21">
        <v>17.67627798189973</v>
      </c>
      <c r="H12" s="21">
        <v>0.5343466249272391</v>
      </c>
      <c r="I12" s="22">
        <v>37.93349803983409</v>
      </c>
      <c r="J12" s="23">
        <v>18179.093864208877</v>
      </c>
    </row>
    <row r="13" ht="18" customHeight="1" x14ac:dyDescent="0.2" s="1" customFormat="1">
      <c r="B13" s="25" t="s">
        <v>81</v>
      </c>
      <c r="C13" s="26">
        <v>15203.86438119154</v>
      </c>
      <c r="D13" s="26">
        <v>0.3842622179211587</v>
      </c>
      <c r="E13" s="26">
        <v>0.20482407267223623</v>
      </c>
      <c r="F13" s="27">
        <v>22.870992599812</v>
      </c>
      <c r="G13" s="27">
        <v>16.983740876669643</v>
      </c>
      <c r="H13" s="27">
        <v>0.3872806229651098</v>
      </c>
      <c r="I13" s="28">
        <v>29.956642257299286</v>
      </c>
      <c r="J13" s="29">
        <v>15268.902102551476</v>
      </c>
    </row>
    <row r="14" ht="18" customHeight="1" x14ac:dyDescent="0.2" s="1" customFormat="1">
      <c r="B14" s="25" t="s">
        <v>82</v>
      </c>
      <c r="C14" s="26">
        <v>1734.9837389929316</v>
      </c>
      <c r="D14" s="26">
        <v>0.035927928167876474</v>
      </c>
      <c r="E14" s="26">
        <v>0.004819665854832687</v>
      </c>
      <c r="F14" s="27">
        <v>4.4700098535822725</v>
      </c>
      <c r="G14" s="27">
        <v>0.40055546590628777</v>
      </c>
      <c r="H14" s="27">
        <v>0.0605179046939251</v>
      </c>
      <c r="I14" s="28">
        <v>2.0789685713212247</v>
      </c>
      <c r="J14" s="29">
        <v>1737.266932433163</v>
      </c>
    </row>
    <row r="15" ht="18" customHeight="1" x14ac:dyDescent="0.2" s="1" customFormat="1">
      <c r="B15" s="30" t="s">
        <v>83</v>
      </c>
      <c r="C15" s="31">
        <v>1169.9362337126208</v>
      </c>
      <c r="D15" s="31">
        <v>0.03901579739324666</v>
      </c>
      <c r="E15" s="31">
        <v>0.007155295036265543</v>
      </c>
      <c r="F15" s="32">
        <v>3.1385362615362684</v>
      </c>
      <c r="G15" s="32">
        <v>0.2919816393238017</v>
      </c>
      <c r="H15" s="32">
        <v>0.08654809726820409</v>
      </c>
      <c r="I15" s="33">
        <v>5.897887211213576</v>
      </c>
      <c r="J15" s="34">
        <v>1172.924829224242</v>
      </c>
    </row>
    <row r="16" ht="18" customHeight="1" x14ac:dyDescent="0.2" s="1" customFormat="1">
      <c r="B16" s="35" t="s">
        <v>84</v>
      </c>
      <c r="C16" s="21">
        <v>14410.279395575775</v>
      </c>
      <c r="D16" s="21">
        <v>1.0128291067605713</v>
      </c>
      <c r="E16" s="21">
        <v>0.13690677172581378</v>
      </c>
      <c r="F16" s="21">
        <v>19.033320912891657</v>
      </c>
      <c r="G16" s="21">
        <v>77.61528977782534</v>
      </c>
      <c r="H16" s="21">
        <v>3.5639553223889475</v>
      </c>
      <c r="I16" s="22">
        <v>13.26456526894096</v>
      </c>
      <c r="J16" s="23">
        <v>14474.91890507241</v>
      </c>
    </row>
    <row r="17" ht="18" customHeight="1" x14ac:dyDescent="0.2" s="1" customFormat="1">
      <c r="B17" s="25" t="s">
        <v>85</v>
      </c>
      <c r="C17" s="26">
        <v>876.0188707134113</v>
      </c>
      <c r="D17" s="26">
        <v>0.03093944719215636</v>
      </c>
      <c r="E17" s="26">
        <v>0.0040028420292502935</v>
      </c>
      <c r="F17" s="27">
        <v>1.1924103107889117</v>
      </c>
      <c r="G17" s="27">
        <v>2.0398452444539394</v>
      </c>
      <c r="H17" s="27">
        <v>0.18993062959547108</v>
      </c>
      <c r="I17" s="28">
        <v>1.6018009260293113</v>
      </c>
      <c r="J17" s="29">
        <v>877.945928372543</v>
      </c>
    </row>
    <row r="18" ht="18" customHeight="1" x14ac:dyDescent="0.2" s="1" customFormat="1">
      <c r="B18" s="25" t="s">
        <v>86</v>
      </c>
      <c r="C18" s="26">
        <v>354.0842158365421</v>
      </c>
      <c r="D18" s="26">
        <v>0.006318338301146015</v>
      </c>
      <c r="E18" s="26">
        <v>0.0006356543682132029</v>
      </c>
      <c r="F18" s="27">
        <v>0.4408857054255338</v>
      </c>
      <c r="G18" s="27">
        <v>0.15751417224121356</v>
      </c>
      <c r="H18" s="27">
        <v>0.01582840564905338</v>
      </c>
      <c r="I18" s="28">
        <v>0.004936414903247318</v>
      </c>
      <c r="J18" s="29">
        <v>354.4295777165507</v>
      </c>
    </row>
    <row r="19" ht="18" customHeight="1" x14ac:dyDescent="0.2" s="1" customFormat="1">
      <c r="B19" s="25" t="s">
        <v>87</v>
      </c>
      <c r="C19" s="26">
        <v>3561.2964020252684</v>
      </c>
      <c r="D19" s="26">
        <v>0.05686204124679385</v>
      </c>
      <c r="E19" s="26">
        <v>0.006382840516301106</v>
      </c>
      <c r="F19" s="27">
        <v>3.471434576416938</v>
      </c>
      <c r="G19" s="27">
        <v>1.5683276918486455</v>
      </c>
      <c r="H19" s="27">
        <v>0.169742225564499</v>
      </c>
      <c r="I19" s="28">
        <v>0.4733745146444912</v>
      </c>
      <c r="J19" s="29">
        <v>3564.5799919169986</v>
      </c>
    </row>
    <row r="20" ht="18" customHeight="1" x14ac:dyDescent="0.2" s="1" customFormat="1">
      <c r="B20" s="25" t="s">
        <v>88</v>
      </c>
      <c r="C20" s="26">
        <v>204.87077966611227</v>
      </c>
      <c r="D20" s="26">
        <v>0.013591401208144643</v>
      </c>
      <c r="E20" s="26">
        <v>0.0017002251416289287</v>
      </c>
      <c r="F20" s="27">
        <v>0.28692367693815474</v>
      </c>
      <c r="G20" s="27">
        <v>0.9853530697752619</v>
      </c>
      <c r="H20" s="27">
        <v>0.04349131099381547</v>
      </c>
      <c r="I20" s="28">
        <v>0.011256552013416622</v>
      </c>
      <c r="J20" s="29">
        <v>205.701898562472</v>
      </c>
    </row>
    <row r="21" ht="18" customHeight="1" x14ac:dyDescent="0.2" s="1" customFormat="1">
      <c r="B21" s="25" t="s">
        <v>89</v>
      </c>
      <c r="C21" s="26">
        <v>924.7092333404879</v>
      </c>
      <c r="D21" s="26">
        <v>0.055804090746986244</v>
      </c>
      <c r="E21" s="26">
        <v>0.0072519798415192765</v>
      </c>
      <c r="F21" s="27">
        <v>1.319938675515205</v>
      </c>
      <c r="G21" s="27">
        <v>3.0978584818088746</v>
      </c>
      <c r="H21" s="27">
        <v>0.20772164967967055</v>
      </c>
      <c r="I21" s="28">
        <v>0.3093466932402671</v>
      </c>
      <c r="J21" s="29">
        <v>928.1935225394061</v>
      </c>
    </row>
    <row r="22" ht="18" customHeight="1" x14ac:dyDescent="0.2" s="1" customFormat="1">
      <c r="B22" s="25" t="s">
        <v>90</v>
      </c>
      <c r="C22" s="26">
        <v>3566.028527920166</v>
      </c>
      <c r="D22" s="26">
        <v>0.5379605004767407</v>
      </c>
      <c r="E22" s="26">
        <v>0.07509752092903056</v>
      </c>
      <c r="F22" s="27">
        <v>4.988473451161976</v>
      </c>
      <c r="G22" s="27">
        <v>56.5018961168492</v>
      </c>
      <c r="H22" s="27">
        <v>1.7356217132883551</v>
      </c>
      <c r="I22" s="28">
        <v>8.414130742590618</v>
      </c>
      <c r="J22" s="29">
        <v>3600.992264979708</v>
      </c>
    </row>
    <row r="23" ht="18" customHeight="1" x14ac:dyDescent="0.2" s="1" customFormat="1">
      <c r="B23" s="36" t="s">
        <v>91</v>
      </c>
      <c r="C23" s="26">
        <v>4923.271366073786</v>
      </c>
      <c r="D23" s="26">
        <v>0.31135328758860337</v>
      </c>
      <c r="E23" s="26">
        <v>0.04183570889987043</v>
      </c>
      <c r="F23" s="27">
        <v>7.333254516644938</v>
      </c>
      <c r="G23" s="27">
        <v>13.264495000848207</v>
      </c>
      <c r="H23" s="27">
        <v>1.2016193876180825</v>
      </c>
      <c r="I23" s="28">
        <v>2.4497194255196093</v>
      </c>
      <c r="J23" s="29">
        <v>4943.075720984733</v>
      </c>
    </row>
    <row r="24" ht="18" customHeight="1" x14ac:dyDescent="0.2" s="1" customFormat="1">
      <c r="B24" s="35" t="s">
        <v>92</v>
      </c>
      <c r="C24" s="21">
        <v>18101.695837089464</v>
      </c>
      <c r="D24" s="21">
        <v>1.2774857849342274</v>
      </c>
      <c r="E24" s="21">
        <v>0.8320247715212691</v>
      </c>
      <c r="F24" s="21">
        <v>86.20152098442631</v>
      </c>
      <c r="G24" s="21">
        <v>98.91911813441428</v>
      </c>
      <c r="H24" s="21">
        <v>19.768043774430655</v>
      </c>
      <c r="I24" s="22">
        <v>0.44626877222637973</v>
      </c>
      <c r="J24" s="23">
        <v>18357.952003520757</v>
      </c>
    </row>
    <row r="25" ht="18" customHeight="1" x14ac:dyDescent="0.2" s="1" customFormat="1">
      <c r="B25" s="25" t="s">
        <v>93</v>
      </c>
      <c r="C25" s="37">
        <v>115.64080683495999</v>
      </c>
      <c r="D25" s="37">
        <v>0.00206233791872</v>
      </c>
      <c r="E25" s="37">
        <v>0.0032958516749</v>
      </c>
      <c r="F25" s="27">
        <v>0.40458028621075</v>
      </c>
      <c r="G25" s="27">
        <v>0.1618321144843</v>
      </c>
      <c r="H25" s="27">
        <v>0.0924418941279</v>
      </c>
      <c r="I25" s="28">
        <v>0.033461</v>
      </c>
      <c r="J25" s="29">
        <v>116.57195299053265</v>
      </c>
    </row>
    <row r="26" ht="18" customHeight="1" x14ac:dyDescent="0.2" s="1" customFormat="1">
      <c r="B26" s="25" t="s">
        <v>94</v>
      </c>
      <c r="C26" s="37">
        <v>17505.36264433909</v>
      </c>
      <c r="D26" s="37">
        <v>1.24182168038722</v>
      </c>
      <c r="E26" s="37">
        <v>0.6912594678426001</v>
      </c>
      <c r="F26" s="27">
        <v>76.80889104041047</v>
      </c>
      <c r="G26" s="27">
        <v>95.42937803288947</v>
      </c>
      <c r="H26" s="27">
        <v>18.65710115706454</v>
      </c>
      <c r="I26" s="28">
        <v>0.10989204</v>
      </c>
      <c r="J26" s="29">
        <v>17723.31741036822</v>
      </c>
    </row>
    <row r="27" ht="18" customHeight="1" x14ac:dyDescent="0.2" s="1" customFormat="1">
      <c r="B27" s="25" t="s">
        <v>95</v>
      </c>
      <c r="C27" s="37">
        <v>345.81171803313913</v>
      </c>
      <c r="D27" s="37">
        <v>0.019573725926151208</v>
      </c>
      <c r="E27" s="37">
        <v>0.13374825486632022</v>
      </c>
      <c r="F27" s="27">
        <v>5.989437312944656</v>
      </c>
      <c r="G27" s="27">
        <v>2.0812487078490776</v>
      </c>
      <c r="H27" s="27">
        <v>0.6022575501991042</v>
      </c>
      <c r="I27" s="28">
        <v>0.22227847940501022</v>
      </c>
      <c r="J27" s="29">
        <v>381.8030698986462</v>
      </c>
    </row>
    <row r="28" ht="18" customHeight="1" x14ac:dyDescent="0.2" s="1" customFormat="1">
      <c r="B28" s="25" t="s">
        <v>96</v>
      </c>
      <c r="C28" s="37">
        <v>130.96417057429437</v>
      </c>
      <c r="D28" s="37">
        <v>0.01250826433996623</v>
      </c>
      <c r="E28" s="37">
        <v>0.0035737898114189233</v>
      </c>
      <c r="F28" s="27">
        <v>2.987458004009852</v>
      </c>
      <c r="G28" s="27">
        <v>0.6280898231121672</v>
      </c>
      <c r="H28" s="27">
        <v>0.22074152955193999</v>
      </c>
      <c r="I28" s="28">
        <v>0.07848315604464948</v>
      </c>
      <c r="J28" s="29">
        <v>132.26145627583946</v>
      </c>
    </row>
    <row r="29" ht="18" customHeight="1" x14ac:dyDescent="0.2" s="1" customFormat="1">
      <c r="B29" s="38" t="s">
        <v>97</v>
      </c>
      <c r="C29" s="39">
        <v>3.916497307980561</v>
      </c>
      <c r="D29" s="39">
        <v>0.0015197763621700002</v>
      </c>
      <c r="E29" s="39">
        <v>0.00014740732603000001</v>
      </c>
      <c r="F29" s="40">
        <v>0.01115434085058</v>
      </c>
      <c r="G29" s="40">
        <v>0.61856945607926</v>
      </c>
      <c r="H29" s="40">
        <v>0.19550164348717</v>
      </c>
      <c r="I29" s="41">
        <v>0.00215409677672</v>
      </c>
      <c r="J29" s="42">
        <v>3.9981139875192713</v>
      </c>
    </row>
    <row r="30" ht="18" customHeight="1" x14ac:dyDescent="0.2">
      <c r="B30" s="24" t="s">
        <v>98</v>
      </c>
      <c r="C30" s="43">
        <v>10708.19798223937</v>
      </c>
      <c r="D30" s="43">
        <v>41.5742460523396</v>
      </c>
      <c r="E30" s="43">
        <v>0.9504730659208851</v>
      </c>
      <c r="F30" s="43">
        <v>22.197442698881094</v>
      </c>
      <c r="G30" s="43">
        <v>701.1441615325557</v>
      </c>
      <c r="H30" s="43">
        <v>80.15415288967496</v>
      </c>
      <c r="I30" s="44">
        <v>9.8004597359316</v>
      </c>
      <c r="J30" s="45">
        <v>12124.152234173913</v>
      </c>
    </row>
    <row r="31" ht="18" customHeight="1" x14ac:dyDescent="0.2">
      <c r="B31" s="25" t="s">
        <v>99</v>
      </c>
      <c r="C31" s="26">
        <v>2049.394581431876</v>
      </c>
      <c r="D31" s="26">
        <v>1.25840148290034</v>
      </c>
      <c r="E31" s="26">
        <v>0.019131761256864402</v>
      </c>
      <c r="F31" s="27">
        <v>3.1437362065969605</v>
      </c>
      <c r="G31" s="27">
        <v>6.98412412162828</v>
      </c>
      <c r="H31" s="27">
        <v>0.682978742118676</v>
      </c>
      <c r="I31" s="28">
        <v>0.68183940360836</v>
      </c>
      <c r="J31" s="29">
        <v>2089.6997396861543</v>
      </c>
    </row>
    <row r="32" ht="18" customHeight="1" x14ac:dyDescent="0.2">
      <c r="B32" s="25" t="s">
        <v>100</v>
      </c>
      <c r="C32" s="26">
        <v>7217.216907974707</v>
      </c>
      <c r="D32" s="26">
        <v>39.61606568457813</v>
      </c>
      <c r="E32" s="26">
        <v>0.5282585330993858</v>
      </c>
      <c r="F32" s="27">
        <v>17.006190886658963</v>
      </c>
      <c r="G32" s="27">
        <v>691.534245607148</v>
      </c>
      <c r="H32" s="27">
        <v>79.1331775489819</v>
      </c>
      <c r="I32" s="28">
        <v>5.836508218658821</v>
      </c>
      <c r="J32" s="29">
        <v>8466.455258414231</v>
      </c>
    </row>
    <row r="33" ht="18" customHeight="1" x14ac:dyDescent="0.2">
      <c r="B33" s="25" t="s">
        <v>101</v>
      </c>
      <c r="C33" s="26">
        <v>1441.5864928327862</v>
      </c>
      <c r="D33" s="26">
        <v>0.69977888486113</v>
      </c>
      <c r="E33" s="26">
        <v>0.40308277156463496</v>
      </c>
      <c r="F33" s="27">
        <v>2.04751560562517</v>
      </c>
      <c r="G33" s="27">
        <v>2.6257918037794</v>
      </c>
      <c r="H33" s="27">
        <v>0.33799659857438</v>
      </c>
      <c r="I33" s="28">
        <v>3.28211211366442</v>
      </c>
      <c r="J33" s="29">
        <v>1567.9972360735262</v>
      </c>
    </row>
    <row r="34" ht="18" customHeight="1" x14ac:dyDescent="0.2">
      <c r="B34" s="35" t="s">
        <v>102</v>
      </c>
      <c r="C34" s="21">
        <v>619.6152014131573</v>
      </c>
      <c r="D34" s="21">
        <v>0.025351042853340004</v>
      </c>
      <c r="E34" s="21">
        <v>0.005070208570668</v>
      </c>
      <c r="F34" s="21">
        <v>0.8450347617780001</v>
      </c>
      <c r="G34" s="21">
        <v>0.3380139047112</v>
      </c>
      <c r="H34" s="21">
        <v>0.0845034761778</v>
      </c>
      <c r="I34" s="22">
        <v>1.1830486664892002</v>
      </c>
      <c r="J34" s="23">
        <v>621.6686358842778</v>
      </c>
    </row>
    <row r="35" ht="18" customHeight="1" x14ac:dyDescent="0.2">
      <c r="B35" s="25" t="s">
        <v>103</v>
      </c>
      <c r="C35" s="26">
        <v>619.6152014131573</v>
      </c>
      <c r="D35" s="26">
        <v>0.025351042853340004</v>
      </c>
      <c r="E35" s="26">
        <v>0.005070208570668</v>
      </c>
      <c r="F35" s="27">
        <v>0.8450347617780001</v>
      </c>
      <c r="G35" s="27">
        <v>0.3380139047112</v>
      </c>
      <c r="H35" s="27">
        <v>0.0845034761778</v>
      </c>
      <c r="I35" s="28">
        <v>1.1830486664892002</v>
      </c>
      <c r="J35" s="29">
        <v>621.6686358842778</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794.365998688299</v>
      </c>
      <c r="D37" s="21">
        <v>314.9489728760577</v>
      </c>
      <c r="E37" s="21">
        <v>0.0026456474507800002</v>
      </c>
      <c r="F37" s="21">
        <v>0.3620050000000001</v>
      </c>
      <c r="G37" s="21">
        <v>0.424063</v>
      </c>
      <c r="H37" s="21">
        <v>1.13773</v>
      </c>
      <c r="I37" s="22">
        <v>2.534035</v>
      </c>
      <c r="J37" s="23">
        <v>9613.638335792373</v>
      </c>
    </row>
    <row r="38" ht="18" customHeight="1" x14ac:dyDescent="0.2">
      <c r="B38" s="24" t="s">
        <v>107</v>
      </c>
      <c r="C38" s="21" t="s">
        <v>108</v>
      </c>
      <c r="D38" s="21">
        <v>218.4774132471176</v>
      </c>
      <c r="E38" s="21" t="s">
        <v>108</v>
      </c>
      <c r="F38" s="21" t="s">
        <v>108</v>
      </c>
      <c r="G38" s="21" t="s">
        <v>108</v>
      </c>
      <c r="H38" s="21" t="s">
        <v>108</v>
      </c>
      <c r="I38" s="22" t="s">
        <v>109</v>
      </c>
      <c r="J38" s="23">
        <v>6117.367570919293</v>
      </c>
    </row>
    <row r="39" ht="18" customHeight="1" x14ac:dyDescent="0.2">
      <c r="B39" s="25" t="s">
        <v>110</v>
      </c>
      <c r="C39" s="26" t="s">
        <v>108</v>
      </c>
      <c r="D39" s="26">
        <v>218.4774132471176</v>
      </c>
      <c r="E39" s="27" t="s">
        <v>111</v>
      </c>
      <c r="F39" s="27" t="s">
        <v>111</v>
      </c>
      <c r="G39" s="27" t="s">
        <v>111</v>
      </c>
      <c r="H39" s="27" t="s">
        <v>111</v>
      </c>
      <c r="I39" s="47"/>
      <c r="J39" s="29">
        <v>6117.367570919293</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794.365998688299</v>
      </c>
      <c r="D42" s="21">
        <v>96.4715596289401</v>
      </c>
      <c r="E42" s="21">
        <v>0.0026456474507800002</v>
      </c>
      <c r="F42" s="21">
        <v>0.3620050000000001</v>
      </c>
      <c r="G42" s="21">
        <v>0.424063</v>
      </c>
      <c r="H42" s="21">
        <v>1.13773</v>
      </c>
      <c r="I42" s="22">
        <v>2.534035</v>
      </c>
      <c r="J42" s="23">
        <v>3496.2707648730784</v>
      </c>
    </row>
    <row r="43" ht="18" customHeight="1" x14ac:dyDescent="0.2">
      <c r="B43" s="25" t="s">
        <v>115</v>
      </c>
      <c r="C43" s="26">
        <v>636.4023842483759</v>
      </c>
      <c r="D43" s="26">
        <v>10.0126011281421</v>
      </c>
      <c r="E43" s="26">
        <v>0.00027495817042</v>
      </c>
      <c r="F43" s="27">
        <v>0.3620050000000001</v>
      </c>
      <c r="G43" s="27">
        <v>0.424063</v>
      </c>
      <c r="H43" s="27">
        <v>1.13773</v>
      </c>
      <c r="I43" s="28">
        <v>2.534035</v>
      </c>
      <c r="J43" s="29">
        <v>916.828079751516</v>
      </c>
    </row>
    <row r="44" ht="18" customHeight="1" x14ac:dyDescent="0.2">
      <c r="B44" s="25" t="s">
        <v>116</v>
      </c>
      <c r="C44" s="26">
        <v>2.4815663374100003</v>
      </c>
      <c r="D44" s="26">
        <v>49.5664163279</v>
      </c>
      <c r="E44" s="49"/>
      <c r="F44" s="49"/>
      <c r="G44" s="27" t="s">
        <v>105</v>
      </c>
      <c r="H44" s="27" t="s">
        <v>105</v>
      </c>
      <c r="I44" s="28" t="s">
        <v>105</v>
      </c>
      <c r="J44" s="29">
        <v>1390.34122351861</v>
      </c>
    </row>
    <row r="45" ht="18" customHeight="1" x14ac:dyDescent="0.2">
      <c r="B45" s="25" t="s">
        <v>117</v>
      </c>
      <c r="C45" s="26">
        <v>155.48204810251306</v>
      </c>
      <c r="D45" s="26">
        <v>36.892542172898004</v>
      </c>
      <c r="E45" s="26">
        <v>0.00237068928036</v>
      </c>
      <c r="F45" s="48" t="s">
        <v>111</v>
      </c>
      <c r="G45" s="48" t="s">
        <v>111</v>
      </c>
      <c r="H45" s="48" t="s">
        <v>105</v>
      </c>
      <c r="I45" s="50" t="s">
        <v>111</v>
      </c>
      <c r="J45" s="29">
        <v>1189.1014616029527</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273.8579754269126</v>
      </c>
      <c r="D52" s="43">
        <v>0.023711032105462</v>
      </c>
      <c r="E52" s="43">
        <v>0.008583450653682</v>
      </c>
      <c r="F52" s="43">
        <v>3.5635542436562497</v>
      </c>
      <c r="G52" s="43">
        <v>0.3612717774625</v>
      </c>
      <c r="H52" s="43">
        <v>0.17341122873124998</v>
      </c>
      <c r="I52" s="44">
        <v>0.11996627600000001</v>
      </c>
      <c r="J52" s="45">
        <v>276.79649874909126</v>
      </c>
      <c r="K52" s="68"/>
    </row>
    <row r="53" ht="18" customHeight="1" x14ac:dyDescent="0.2">
      <c r="B53" s="69" t="s">
        <v>125</v>
      </c>
      <c r="C53" s="26">
        <v>141.6268120856875</v>
      </c>
      <c r="D53" s="26">
        <v>0.01108761321916</v>
      </c>
      <c r="E53" s="26">
        <v>0.00497675954331</v>
      </c>
      <c r="F53" s="27">
        <v>0.49519864365625</v>
      </c>
      <c r="G53" s="27">
        <v>0.1980794574625</v>
      </c>
      <c r="H53" s="27">
        <v>0.09903972873125</v>
      </c>
      <c r="I53" s="28">
        <v>0.040835</v>
      </c>
      <c r="J53" s="29">
        <v>143.25610653480112</v>
      </c>
    </row>
    <row r="54" ht="18" customHeight="1" x14ac:dyDescent="0.2">
      <c r="B54" s="69" t="s">
        <v>126</v>
      </c>
      <c r="C54" s="26">
        <v>132.2311633412251</v>
      </c>
      <c r="D54" s="26">
        <v>0.012623418886302</v>
      </c>
      <c r="E54" s="26">
        <v>0.0036066911103719997</v>
      </c>
      <c r="F54" s="27">
        <v>3.0683556</v>
      </c>
      <c r="G54" s="27">
        <v>0.16319232</v>
      </c>
      <c r="H54" s="27">
        <v>0.0743715</v>
      </c>
      <c r="I54" s="28">
        <v>0.079131276</v>
      </c>
      <c r="J54" s="29">
        <v>133.54039221429014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18111.46786655562</v>
      </c>
      <c r="D56" s="72"/>
      <c r="E56" s="72"/>
      <c r="F56" s="72"/>
      <c r="G56" s="72"/>
      <c r="H56" s="72"/>
      <c r="I56" s="73"/>
      <c r="J56" s="34">
        <v>18111.46786655562</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1077711.082409033</v>
      </c>
      <c r="D10" s="119" t="s">
        <v>155</v>
      </c>
      <c r="E10" s="49"/>
      <c r="F10" s="49"/>
      <c r="G10" s="49"/>
      <c r="H10" s="119">
        <v>61948.572770214865</v>
      </c>
      <c r="I10" s="119">
        <v>44.34911793037002</v>
      </c>
      <c r="J10" s="120">
        <v>2.1412738513019702</v>
      </c>
      <c r="K10" s="121" t="s">
        <v>156</v>
      </c>
    </row>
    <row r="11" ht="18" customHeight="1" x14ac:dyDescent="0.2">
      <c r="B11" s="122" t="s">
        <v>157</v>
      </c>
      <c r="C11" s="123">
        <v>367581.22541165224</v>
      </c>
      <c r="D11" s="124" t="s">
        <v>155</v>
      </c>
      <c r="E11" s="119">
        <v>73.80350858158097</v>
      </c>
      <c r="F11" s="119">
        <v>4.361515113004067</v>
      </c>
      <c r="G11" s="119">
        <v>3.2403215980570494</v>
      </c>
      <c r="H11" s="119">
        <v>27128.78412409692</v>
      </c>
      <c r="I11" s="119">
        <v>1.6032110698894761</v>
      </c>
      <c r="J11" s="119">
        <v>1.1910813837416536</v>
      </c>
      <c r="K11" s="121" t="s">
        <v>156</v>
      </c>
    </row>
    <row r="12" ht="18" customHeight="1" x14ac:dyDescent="0.2">
      <c r="B12" s="122" t="s">
        <v>158</v>
      </c>
      <c r="C12" s="123">
        <v>126050.96701021126</v>
      </c>
      <c r="D12" s="124" t="s">
        <v>155</v>
      </c>
      <c r="E12" s="119">
        <v>83.55527019746661</v>
      </c>
      <c r="F12" s="119">
        <v>7.5537267135641235</v>
      </c>
      <c r="G12" s="119">
        <v>1.4994575186106158</v>
      </c>
      <c r="H12" s="119">
        <v>10532.222607190153</v>
      </c>
      <c r="I12" s="119">
        <v>0.9521545567756229</v>
      </c>
      <c r="J12" s="119">
        <v>0.18900807021159996</v>
      </c>
      <c r="K12" s="121" t="s">
        <v>156</v>
      </c>
    </row>
    <row r="13" ht="18" customHeight="1" x14ac:dyDescent="0.2">
      <c r="B13" s="122" t="s">
        <v>159</v>
      </c>
      <c r="C13" s="123">
        <v>402650.6798013967</v>
      </c>
      <c r="D13" s="124" t="s">
        <v>155</v>
      </c>
      <c r="E13" s="119">
        <v>57.69562709142576</v>
      </c>
      <c r="F13" s="119">
        <v>2.490358615952655</v>
      </c>
      <c r="G13" s="119">
        <v>0.09999966303824558</v>
      </c>
      <c r="H13" s="119">
        <v>23231.183469930464</v>
      </c>
      <c r="I13" s="119">
        <v>1.002744589662602</v>
      </c>
      <c r="J13" s="119">
        <v>0.04026493230226018</v>
      </c>
      <c r="K13" s="121" t="s">
        <v>156</v>
      </c>
    </row>
    <row r="14" ht="18" customHeight="1" x14ac:dyDescent="0.2">
      <c r="B14" s="122" t="s">
        <v>160</v>
      </c>
      <c r="C14" s="123">
        <v>11792.015000000001</v>
      </c>
      <c r="D14" s="124" t="s">
        <v>155</v>
      </c>
      <c r="E14" s="119">
        <v>83.43777098802936</v>
      </c>
      <c r="F14" s="119">
        <v>32.32796854481613</v>
      </c>
      <c r="G14" s="119">
        <v>3.9999999999999987</v>
      </c>
      <c r="H14" s="119">
        <v>983.8994470574071</v>
      </c>
      <c r="I14" s="119">
        <v>0.38121189</v>
      </c>
      <c r="J14" s="119">
        <v>0.04716805999999999</v>
      </c>
      <c r="K14" s="121" t="s">
        <v>156</v>
      </c>
    </row>
    <row r="15" ht="18" customHeight="1" x14ac:dyDescent="0.2">
      <c r="B15" s="122" t="s">
        <v>161</v>
      </c>
      <c r="C15" s="123">
        <v>683.803037169</v>
      </c>
      <c r="D15" s="124" t="s">
        <v>155</v>
      </c>
      <c r="E15" s="125">
        <v>106</v>
      </c>
      <c r="F15" s="119">
        <v>300</v>
      </c>
      <c r="G15" s="119">
        <v>1.4</v>
      </c>
      <c r="H15" s="119">
        <v>72.48312193991401</v>
      </c>
      <c r="I15" s="119">
        <v>0.20514091115070002</v>
      </c>
      <c r="J15" s="119">
        <v>0.0009573242520366</v>
      </c>
      <c r="K15" s="121" t="s">
        <v>156</v>
      </c>
    </row>
    <row r="16" ht="18" customHeight="1" x14ac:dyDescent="0.2">
      <c r="B16" s="122" t="s">
        <v>162</v>
      </c>
      <c r="C16" s="126">
        <v>168952.39214860398</v>
      </c>
      <c r="D16" s="127" t="s">
        <v>155</v>
      </c>
      <c r="E16" s="128">
        <v>107.19864712318174</v>
      </c>
      <c r="F16" s="128">
        <v>237.96440169683518</v>
      </c>
      <c r="G16" s="128">
        <v>3.9821518490407426</v>
      </c>
      <c r="H16" s="128">
        <v>18111.46786655562</v>
      </c>
      <c r="I16" s="128">
        <v>40.20465491289162</v>
      </c>
      <c r="J16" s="128">
        <v>0.6727940807944199</v>
      </c>
      <c r="K16" s="129" t="s">
        <v>156</v>
      </c>
    </row>
    <row r="17" ht="18" customHeight="1" x14ac:dyDescent="0.2">
      <c r="B17" s="130" t="s">
        <v>80</v>
      </c>
      <c r="C17" s="131">
        <v>268005.4974555258</v>
      </c>
      <c r="D17" s="131" t="s">
        <v>155</v>
      </c>
      <c r="E17" s="132"/>
      <c r="F17" s="132"/>
      <c r="G17" s="132"/>
      <c r="H17" s="131">
        <v>18108.784353897092</v>
      </c>
      <c r="I17" s="131">
        <v>0.45920594348228183</v>
      </c>
      <c r="J17" s="131">
        <v>0.21679903356333446</v>
      </c>
      <c r="K17" s="133" t="s">
        <v>156</v>
      </c>
    </row>
    <row r="18" ht="18" customHeight="1" x14ac:dyDescent="0.2">
      <c r="B18" s="122" t="s">
        <v>157</v>
      </c>
      <c r="C18" s="123">
        <v>41168.61604799247</v>
      </c>
      <c r="D18" s="124" t="s">
        <v>155</v>
      </c>
      <c r="E18" s="119">
        <v>66.00882950788646</v>
      </c>
      <c r="F18" s="119">
        <v>1.839844020660056</v>
      </c>
      <c r="G18" s="119">
        <v>0.3099610051650139</v>
      </c>
      <c r="H18" s="123">
        <v>2717.4921577875734</v>
      </c>
      <c r="I18" s="123">
        <v>0.07574383207474857</v>
      </c>
      <c r="J18" s="123">
        <v>0.01276066561148827</v>
      </c>
      <c r="K18" s="134" t="s">
        <v>156</v>
      </c>
      <c r="L18" s="135"/>
    </row>
    <row r="19" ht="18" customHeight="1" x14ac:dyDescent="0.2">
      <c r="B19" s="122" t="s">
        <v>158</v>
      </c>
      <c r="C19" s="123">
        <v>114493.77629363775</v>
      </c>
      <c r="D19" s="124" t="s">
        <v>155</v>
      </c>
      <c r="E19" s="119">
        <v>82.56414398228583</v>
      </c>
      <c r="F19" s="119">
        <v>0.9999999999999999</v>
      </c>
      <c r="G19" s="119">
        <v>1.5</v>
      </c>
      <c r="H19" s="123">
        <v>9453.080630983532</v>
      </c>
      <c r="I19" s="123">
        <v>0.11449377629363774</v>
      </c>
      <c r="J19" s="123">
        <v>0.17174066444045663</v>
      </c>
      <c r="K19" s="134" t="s">
        <v>156</v>
      </c>
      <c r="L19" s="135"/>
    </row>
    <row r="20" ht="18" customHeight="1" x14ac:dyDescent="0.2">
      <c r="B20" s="122" t="s">
        <v>159</v>
      </c>
      <c r="C20" s="123">
        <v>106858.55811389552</v>
      </c>
      <c r="D20" s="124" t="s">
        <v>155</v>
      </c>
      <c r="E20" s="119">
        <v>55.570762603746964</v>
      </c>
      <c r="F20" s="119">
        <v>1</v>
      </c>
      <c r="G20" s="119">
        <v>0.09999999999999999</v>
      </c>
      <c r="H20" s="123">
        <v>5938.211565125987</v>
      </c>
      <c r="I20" s="123">
        <v>0.10685855811389551</v>
      </c>
      <c r="J20" s="123">
        <v>0.01068585581138955</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5484.5470000000005</v>
      </c>
      <c r="D23" s="124" t="s">
        <v>155</v>
      </c>
      <c r="E23" s="119">
        <v>111.12425587746809</v>
      </c>
      <c r="F23" s="119">
        <v>29.557550878860184</v>
      </c>
      <c r="G23" s="119">
        <v>3.9404982216398174</v>
      </c>
      <c r="H23" s="123">
        <v>609.4662042</v>
      </c>
      <c r="I23" s="123">
        <v>0.162109777</v>
      </c>
      <c r="J23" s="123">
        <v>0.0216118477</v>
      </c>
      <c r="K23" s="134" t="s">
        <v>156</v>
      </c>
      <c r="L23" s="135"/>
    </row>
    <row r="24" ht="18" customHeight="1" x14ac:dyDescent="0.2">
      <c r="B24" s="136" t="s">
        <v>163</v>
      </c>
      <c r="C24" s="123">
        <v>222212.48141044204</v>
      </c>
      <c r="D24" s="124" t="s">
        <v>155</v>
      </c>
      <c r="E24" s="49"/>
      <c r="F24" s="49"/>
      <c r="G24" s="49"/>
      <c r="H24" s="123">
        <v>15203.86438119154</v>
      </c>
      <c r="I24" s="123">
        <v>0.3842622179211587</v>
      </c>
      <c r="J24" s="123">
        <v>0.20482407267223623</v>
      </c>
      <c r="K24" s="134" t="s">
        <v>156</v>
      </c>
      <c r="L24" s="135"/>
    </row>
    <row r="25" ht="18" customHeight="1" x14ac:dyDescent="0.2">
      <c r="B25" s="137" t="s">
        <v>157</v>
      </c>
      <c r="C25" s="123">
        <v>4554.470225572325</v>
      </c>
      <c r="D25" s="138" t="s">
        <v>155</v>
      </c>
      <c r="E25" s="119">
        <v>69.59910004614338</v>
      </c>
      <c r="F25" s="119">
        <v>2.202407577497882</v>
      </c>
      <c r="G25" s="119">
        <v>0.4006018943744704</v>
      </c>
      <c r="H25" s="123">
        <v>316.98702888678946</v>
      </c>
      <c r="I25" s="123">
        <v>0.010030799736288976</v>
      </c>
      <c r="J25" s="123">
        <v>0.001824529400236395</v>
      </c>
      <c r="K25" s="134" t="s">
        <v>156</v>
      </c>
      <c r="L25" s="135"/>
    </row>
    <row r="26" ht="18" customHeight="1" x14ac:dyDescent="0.2">
      <c r="B26" s="137" t="s">
        <v>158</v>
      </c>
      <c r="C26" s="123">
        <v>114412.37032393775</v>
      </c>
      <c r="D26" s="138" t="s">
        <v>155</v>
      </c>
      <c r="E26" s="119">
        <v>82.57025527240037</v>
      </c>
      <c r="F26" s="119">
        <v>1</v>
      </c>
      <c r="G26" s="119">
        <v>1.5</v>
      </c>
      <c r="H26" s="123">
        <v>9447.058623967945</v>
      </c>
      <c r="I26" s="123">
        <v>0.11441237032393775</v>
      </c>
      <c r="J26" s="123">
        <v>0.17161855548590663</v>
      </c>
      <c r="K26" s="134" t="s">
        <v>156</v>
      </c>
      <c r="L26" s="135"/>
    </row>
    <row r="27" ht="18" customHeight="1" x14ac:dyDescent="0.2">
      <c r="B27" s="137" t="s">
        <v>159</v>
      </c>
      <c r="C27" s="123">
        <v>97762.88086093197</v>
      </c>
      <c r="D27" s="138" t="s">
        <v>155</v>
      </c>
      <c r="E27" s="119">
        <v>55.64298719955856</v>
      </c>
      <c r="F27" s="119">
        <v>1</v>
      </c>
      <c r="G27" s="119">
        <v>0.09999999999999999</v>
      </c>
      <c r="H27" s="123">
        <v>5439.818728336806</v>
      </c>
      <c r="I27" s="123">
        <v>0.09776288086093196</v>
      </c>
      <c r="J27" s="123">
        <v>0.009776288086093196</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5482.76</v>
      </c>
      <c r="D30" s="138" t="s">
        <v>155</v>
      </c>
      <c r="E30" s="119">
        <v>111.12397044554203</v>
      </c>
      <c r="F30" s="119">
        <v>29.557406671092664</v>
      </c>
      <c r="G30" s="119">
        <v>3.9404788281814267</v>
      </c>
      <c r="H30" s="123">
        <v>609.2660602000001</v>
      </c>
      <c r="I30" s="123">
        <v>0.16205616700000003</v>
      </c>
      <c r="J30" s="123">
        <v>0.0216046997</v>
      </c>
      <c r="K30" s="134" t="s">
        <v>156</v>
      </c>
      <c r="L30" s="135"/>
    </row>
    <row r="31" ht="18" customHeight="1" x14ac:dyDescent="0.2">
      <c r="B31" s="139" t="s">
        <v>164</v>
      </c>
      <c r="C31" s="123">
        <v>222212.48141044204</v>
      </c>
      <c r="D31" s="124" t="s">
        <v>155</v>
      </c>
      <c r="E31" s="140"/>
      <c r="F31" s="140"/>
      <c r="G31" s="140"/>
      <c r="H31" s="123">
        <v>15203.86438119154</v>
      </c>
      <c r="I31" s="123">
        <v>0.3842622179211587</v>
      </c>
      <c r="J31" s="123">
        <v>0.20482407267223623</v>
      </c>
      <c r="K31" s="134" t="s">
        <v>111</v>
      </c>
      <c r="L31" s="135"/>
    </row>
    <row r="32" ht="18" customHeight="1" x14ac:dyDescent="0.2">
      <c r="B32" s="137" t="s">
        <v>157</v>
      </c>
      <c r="C32" s="27">
        <v>4554.470225572325</v>
      </c>
      <c r="D32" s="124" t="s">
        <v>155</v>
      </c>
      <c r="E32" s="119">
        <v>69.59910004614338</v>
      </c>
      <c r="F32" s="119">
        <v>2.202407577497882</v>
      </c>
      <c r="G32" s="119">
        <v>0.4006018943744704</v>
      </c>
      <c r="H32" s="27">
        <v>316.98702888678946</v>
      </c>
      <c r="I32" s="27">
        <v>0.010030799736288976</v>
      </c>
      <c r="J32" s="27">
        <v>0.001824529400236395</v>
      </c>
      <c r="K32" s="141" t="s">
        <v>111</v>
      </c>
      <c r="L32" s="135"/>
    </row>
    <row r="33" ht="18" customHeight="1" x14ac:dyDescent="0.2">
      <c r="B33" s="137" t="s">
        <v>158</v>
      </c>
      <c r="C33" s="27">
        <v>114412.37032393775</v>
      </c>
      <c r="D33" s="124" t="s">
        <v>155</v>
      </c>
      <c r="E33" s="119">
        <v>82.57025527240037</v>
      </c>
      <c r="F33" s="119">
        <v>1</v>
      </c>
      <c r="G33" s="119">
        <v>1.5</v>
      </c>
      <c r="H33" s="27">
        <v>9447.058623967945</v>
      </c>
      <c r="I33" s="27">
        <v>0.11441237032393775</v>
      </c>
      <c r="J33" s="27">
        <v>0.17161855548590663</v>
      </c>
      <c r="K33" s="141" t="s">
        <v>111</v>
      </c>
      <c r="L33" s="135"/>
    </row>
    <row r="34" ht="18" customHeight="1" x14ac:dyDescent="0.2">
      <c r="B34" s="137" t="s">
        <v>159</v>
      </c>
      <c r="C34" s="27">
        <v>97762.88086093197</v>
      </c>
      <c r="D34" s="124" t="s">
        <v>155</v>
      </c>
      <c r="E34" s="119">
        <v>55.64298719955856</v>
      </c>
      <c r="F34" s="119">
        <v>1</v>
      </c>
      <c r="G34" s="119">
        <v>0.09999999999999999</v>
      </c>
      <c r="H34" s="27">
        <v>5439.818728336806</v>
      </c>
      <c r="I34" s="27">
        <v>0.09776288086093196</v>
      </c>
      <c r="J34" s="27">
        <v>0.009776288086093196</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5482.76</v>
      </c>
      <c r="D37" s="124" t="s">
        <v>155</v>
      </c>
      <c r="E37" s="119">
        <v>111.12397044554203</v>
      </c>
      <c r="F37" s="119">
        <v>29.557406671092664</v>
      </c>
      <c r="G37" s="119">
        <v>3.9404788281814267</v>
      </c>
      <c r="H37" s="27">
        <v>609.2660602000001</v>
      </c>
      <c r="I37" s="27">
        <v>0.16205616700000003</v>
      </c>
      <c r="J37" s="27">
        <v>0.0216046997</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28483.70663144288</v>
      </c>
      <c r="D52" s="124" t="s">
        <v>155</v>
      </c>
      <c r="E52" s="49"/>
      <c r="F52" s="49"/>
      <c r="G52" s="49"/>
      <c r="H52" s="123">
        <v>1734.9837389929316</v>
      </c>
      <c r="I52" s="123">
        <v>0.035927928167876474</v>
      </c>
      <c r="J52" s="123">
        <v>0.004819665854832687</v>
      </c>
      <c r="K52" s="134" t="s">
        <v>111</v>
      </c>
    </row>
    <row r="53" ht="18" customHeight="1" x14ac:dyDescent="0.2">
      <c r="B53" s="137" t="s">
        <v>157</v>
      </c>
      <c r="C53" s="27">
        <v>23801.12130877933</v>
      </c>
      <c r="D53" s="138" t="s">
        <v>155</v>
      </c>
      <c r="E53" s="119">
        <v>62.25951814020629</v>
      </c>
      <c r="F53" s="119">
        <v>1.3114115692397907</v>
      </c>
      <c r="G53" s="119">
        <v>0.17785289230994772</v>
      </c>
      <c r="H53" s="27">
        <v>1481.846343881197</v>
      </c>
      <c r="I53" s="27">
        <v>0.031213065845212926</v>
      </c>
      <c r="J53" s="27">
        <v>0.004233098264986332</v>
      </c>
      <c r="K53" s="145" t="s">
        <v>111</v>
      </c>
      <c r="L53" s="135"/>
    </row>
    <row r="54" ht="18" customHeight="1" x14ac:dyDescent="0.2">
      <c r="B54" s="137" t="s">
        <v>158</v>
      </c>
      <c r="C54" s="27">
        <v>81.4059697</v>
      </c>
      <c r="D54" s="138" t="s">
        <v>155</v>
      </c>
      <c r="E54" s="119">
        <v>73.97500500000001</v>
      </c>
      <c r="F54" s="119">
        <v>1</v>
      </c>
      <c r="G54" s="119">
        <v>1.5</v>
      </c>
      <c r="H54" s="27">
        <v>6.0220070155873495</v>
      </c>
      <c r="I54" s="27">
        <v>0.0000814059697</v>
      </c>
      <c r="J54" s="27">
        <v>0.00012210895455</v>
      </c>
      <c r="K54" s="145" t="s">
        <v>111</v>
      </c>
    </row>
    <row r="55" ht="18" customHeight="1" x14ac:dyDescent="0.2">
      <c r="B55" s="137" t="s">
        <v>159</v>
      </c>
      <c r="C55" s="27">
        <v>4600.06635296355</v>
      </c>
      <c r="D55" s="138" t="s">
        <v>155</v>
      </c>
      <c r="E55" s="119">
        <v>53.719961655976</v>
      </c>
      <c r="F55" s="119">
        <v>1</v>
      </c>
      <c r="G55" s="119">
        <v>0.1</v>
      </c>
      <c r="H55" s="27">
        <v>247.11538809614729</v>
      </c>
      <c r="I55" s="27">
        <v>0.004600066352963551</v>
      </c>
      <c r="J55" s="27">
        <v>0.0004600066352963551</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1.113</v>
      </c>
      <c r="D58" s="138" t="s">
        <v>155</v>
      </c>
      <c r="E58" s="119">
        <v>112</v>
      </c>
      <c r="F58" s="119">
        <v>30</v>
      </c>
      <c r="G58" s="119">
        <v>4</v>
      </c>
      <c r="H58" s="27">
        <v>0.124656</v>
      </c>
      <c r="I58" s="27">
        <v>0.000033390000000000004</v>
      </c>
      <c r="J58" s="27">
        <v>0.000004452</v>
      </c>
      <c r="K58" s="145" t="s">
        <v>111</v>
      </c>
    </row>
    <row r="59" ht="18" customHeight="1" x14ac:dyDescent="0.2">
      <c r="B59" s="136" t="s">
        <v>167</v>
      </c>
      <c r="C59" s="123">
        <v>17309.309413640818</v>
      </c>
      <c r="D59" s="124" t="s">
        <v>155</v>
      </c>
      <c r="E59" s="49"/>
      <c r="F59" s="49"/>
      <c r="G59" s="49"/>
      <c r="H59" s="123">
        <v>1169.9362337126208</v>
      </c>
      <c r="I59" s="123">
        <v>0.03901579739324666</v>
      </c>
      <c r="J59" s="123">
        <v>0.007155295036265543</v>
      </c>
      <c r="K59" s="134" t="s">
        <v>156</v>
      </c>
    </row>
    <row r="60" ht="18" customHeight="1" x14ac:dyDescent="0.2">
      <c r="B60" s="137" t="s">
        <v>157</v>
      </c>
      <c r="C60" s="146">
        <v>12813.024513640818</v>
      </c>
      <c r="D60" s="138" t="s">
        <v>155</v>
      </c>
      <c r="E60" s="119">
        <v>71.69726273773828</v>
      </c>
      <c r="F60" s="119">
        <v>2.6925700841762854</v>
      </c>
      <c r="G60" s="119">
        <v>0.5231425210440713</v>
      </c>
      <c r="H60" s="146">
        <v>918.658785019587</v>
      </c>
      <c r="I60" s="146">
        <v>0.03449996649324666</v>
      </c>
      <c r="J60" s="146">
        <v>0.006703037946265544</v>
      </c>
      <c r="K60" s="147" t="s">
        <v>156</v>
      </c>
      <c r="L60" s="135"/>
    </row>
    <row r="61" ht="18" customHeight="1" x14ac:dyDescent="0.2">
      <c r="B61" s="137" t="s">
        <v>158</v>
      </c>
      <c r="C61" s="146" t="s">
        <v>156</v>
      </c>
      <c r="D61" s="138" t="s">
        <v>155</v>
      </c>
      <c r="E61" s="119" t="s">
        <v>156</v>
      </c>
      <c r="F61" s="119" t="s">
        <v>156</v>
      </c>
      <c r="G61" s="119" t="s">
        <v>156</v>
      </c>
      <c r="H61" s="146" t="s">
        <v>156</v>
      </c>
      <c r="I61" s="146" t="s">
        <v>156</v>
      </c>
      <c r="J61" s="146" t="s">
        <v>156</v>
      </c>
      <c r="K61" s="147" t="s">
        <v>156</v>
      </c>
    </row>
    <row r="62" ht="18" customHeight="1" x14ac:dyDescent="0.2">
      <c r="B62" s="137" t="s">
        <v>159</v>
      </c>
      <c r="C62" s="146">
        <v>4495.6109</v>
      </c>
      <c r="D62" s="138" t="s">
        <v>155</v>
      </c>
      <c r="E62" s="119">
        <v>55.89394951707985</v>
      </c>
      <c r="F62" s="119">
        <v>1.0000000000000002</v>
      </c>
      <c r="G62" s="119">
        <v>0.10000000000000002</v>
      </c>
      <c r="H62" s="146">
        <v>251.2774486930339</v>
      </c>
      <c r="I62" s="146">
        <v>0.0044956109000000005</v>
      </c>
      <c r="J62" s="146">
        <v>0.00044956109000000003</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0.674</v>
      </c>
      <c r="D65" s="148" t="s">
        <v>155</v>
      </c>
      <c r="E65" s="119">
        <v>111.99999999999999</v>
      </c>
      <c r="F65" s="119">
        <v>30</v>
      </c>
      <c r="G65" s="119">
        <v>3.9999999999999996</v>
      </c>
      <c r="H65" s="146">
        <v>0.075488</v>
      </c>
      <c r="I65" s="146">
        <v>0.000020220000000000003</v>
      </c>
      <c r="J65" s="146">
        <v>0.0000026959999999999997</v>
      </c>
      <c r="K65" s="147" t="s">
        <v>156</v>
      </c>
    </row>
    <row r="66" ht="18" customHeight="1" x14ac:dyDescent="0.2">
      <c r="B66" s="139" t="s">
        <v>168</v>
      </c>
      <c r="C66" s="149">
        <v>17309.309413640818</v>
      </c>
      <c r="D66" s="124" t="s">
        <v>155</v>
      </c>
      <c r="E66" s="150"/>
      <c r="F66" s="150"/>
      <c r="G66" s="150"/>
      <c r="H66" s="149">
        <v>1169.9362337126208</v>
      </c>
      <c r="I66" s="149">
        <v>0.03901579739324666</v>
      </c>
      <c r="J66" s="149">
        <v>0.007155295036265543</v>
      </c>
      <c r="K66" s="151" t="s">
        <v>111</v>
      </c>
    </row>
    <row r="67" ht="18" customHeight="1" x14ac:dyDescent="0.2">
      <c r="B67" s="122" t="s">
        <v>157</v>
      </c>
      <c r="C67" s="27">
        <v>12813.024513640818</v>
      </c>
      <c r="D67" s="119" t="s">
        <v>155</v>
      </c>
      <c r="E67" s="119">
        <v>71.69726273773828</v>
      </c>
      <c r="F67" s="119">
        <v>2.6925700841762854</v>
      </c>
      <c r="G67" s="119">
        <v>0.5231425210440713</v>
      </c>
      <c r="H67" s="27">
        <v>918.658785019587</v>
      </c>
      <c r="I67" s="27">
        <v>0.03449996649324666</v>
      </c>
      <c r="J67" s="27">
        <v>0.006703037946265544</v>
      </c>
      <c r="K67" s="145" t="s">
        <v>111</v>
      </c>
    </row>
    <row r="68" ht="18" customHeight="1" x14ac:dyDescent="0.2">
      <c r="B68" s="122" t="s">
        <v>158</v>
      </c>
      <c r="C68" s="27" t="s">
        <v>111</v>
      </c>
      <c r="D68" s="119" t="s">
        <v>155</v>
      </c>
      <c r="E68" s="119" t="s">
        <v>111</v>
      </c>
      <c r="F68" s="119" t="s">
        <v>111</v>
      </c>
      <c r="G68" s="119" t="s">
        <v>111</v>
      </c>
      <c r="H68" s="27" t="s">
        <v>111</v>
      </c>
      <c r="I68" s="27" t="s">
        <v>111</v>
      </c>
      <c r="J68" s="27" t="s">
        <v>111</v>
      </c>
      <c r="K68" s="145" t="s">
        <v>111</v>
      </c>
    </row>
    <row r="69" ht="18" customHeight="1" x14ac:dyDescent="0.2">
      <c r="B69" s="137" t="s">
        <v>159</v>
      </c>
      <c r="C69" s="27">
        <v>4495.6109</v>
      </c>
      <c r="D69" s="119" t="s">
        <v>155</v>
      </c>
      <c r="E69" s="119">
        <v>55.89394951707985</v>
      </c>
      <c r="F69" s="119">
        <v>1.0000000000000002</v>
      </c>
      <c r="G69" s="119">
        <v>0.10000000000000002</v>
      </c>
      <c r="H69" s="27">
        <v>251.2774486930339</v>
      </c>
      <c r="I69" s="27">
        <v>0.0044956109000000005</v>
      </c>
      <c r="J69" s="27">
        <v>0.00044956109000000003</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0.674</v>
      </c>
      <c r="D72" s="119" t="s">
        <v>155</v>
      </c>
      <c r="E72" s="119">
        <v>111.99999999999999</v>
      </c>
      <c r="F72" s="119">
        <v>30</v>
      </c>
      <c r="G72" s="119">
        <v>3.9999999999999996</v>
      </c>
      <c r="H72" s="27">
        <v>0.075488</v>
      </c>
      <c r="I72" s="27">
        <v>0.000020220000000000003</v>
      </c>
      <c r="J72" s="27">
        <v>0.0000026959999999999997</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227712.9614493985</v>
      </c>
      <c r="D10" s="119" t="s">
        <v>155</v>
      </c>
      <c r="E10" s="49"/>
      <c r="F10" s="49"/>
      <c r="G10" s="49"/>
      <c r="H10" s="119">
        <v>14410.279395575775</v>
      </c>
      <c r="I10" s="119">
        <v>1.0128291067605713</v>
      </c>
      <c r="J10" s="120">
        <v>0.13690677172581378</v>
      </c>
      <c r="K10" s="121" t="s">
        <v>156</v>
      </c>
    </row>
    <row r="11" ht="18" customHeight="1" x14ac:dyDescent="0.2">
      <c r="B11" s="122" t="s">
        <v>157</v>
      </c>
      <c r="C11" s="119">
        <v>50037.960561963744</v>
      </c>
      <c r="D11" s="124" t="s">
        <v>155</v>
      </c>
      <c r="E11" s="119">
        <v>72.36353245802236</v>
      </c>
      <c r="F11" s="119">
        <v>2.1819290142606715</v>
      </c>
      <c r="G11" s="119">
        <v>0.395482253565168</v>
      </c>
      <c r="H11" s="119">
        <v>3620.9235832589065</v>
      </c>
      <c r="I11" s="119">
        <v>0.10917927796457992</v>
      </c>
      <c r="J11" s="119">
        <v>0.01978912540685042</v>
      </c>
      <c r="K11" s="121" t="s">
        <v>111</v>
      </c>
    </row>
    <row r="12" ht="18" customHeight="1" x14ac:dyDescent="0.2">
      <c r="B12" s="122" t="s">
        <v>158</v>
      </c>
      <c r="C12" s="119">
        <v>9064.0748787285</v>
      </c>
      <c r="D12" s="124" t="s">
        <v>155</v>
      </c>
      <c r="E12" s="119">
        <v>94.78849052731496</v>
      </c>
      <c r="F12" s="119">
        <v>10</v>
      </c>
      <c r="G12" s="119">
        <v>1.5</v>
      </c>
      <c r="H12" s="119">
        <v>859.1699757812299</v>
      </c>
      <c r="I12" s="119">
        <v>0.090640748787285</v>
      </c>
      <c r="J12" s="119">
        <v>0.013596112318092749</v>
      </c>
      <c r="K12" s="121" t="s">
        <v>156</v>
      </c>
    </row>
    <row r="13" ht="18" customHeight="1" x14ac:dyDescent="0.2">
      <c r="B13" s="122" t="s">
        <v>159</v>
      </c>
      <c r="C13" s="119">
        <v>145775.81200870627</v>
      </c>
      <c r="D13" s="124" t="s">
        <v>155</v>
      </c>
      <c r="E13" s="119">
        <v>61.43407371677232</v>
      </c>
      <c r="F13" s="119">
        <v>1.0000000000000002</v>
      </c>
      <c r="G13" s="119">
        <v>0.1</v>
      </c>
      <c r="H13" s="119">
        <v>8955.601981065205</v>
      </c>
      <c r="I13" s="119">
        <v>0.1457758120087063</v>
      </c>
      <c r="J13" s="119">
        <v>0.014577581200870628</v>
      </c>
      <c r="K13" s="121" t="s">
        <v>111</v>
      </c>
    </row>
    <row r="14" ht="18" customHeight="1" x14ac:dyDescent="0.2">
      <c r="B14" s="122" t="s">
        <v>160</v>
      </c>
      <c r="C14" s="119">
        <v>11690.343</v>
      </c>
      <c r="D14" s="124" t="s">
        <v>155</v>
      </c>
      <c r="E14" s="119">
        <v>83.366574913194</v>
      </c>
      <c r="F14" s="119">
        <v>29.999999999999996</v>
      </c>
      <c r="G14" s="119">
        <v>3.9999999999999987</v>
      </c>
      <c r="H14" s="119">
        <v>974.5838554704332</v>
      </c>
      <c r="I14" s="119">
        <v>0.35071029</v>
      </c>
      <c r="J14" s="119">
        <v>0.04676137199999999</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11144.771</v>
      </c>
      <c r="D16" s="167" t="s">
        <v>155</v>
      </c>
      <c r="E16" s="119">
        <v>108.83453181263764</v>
      </c>
      <c r="F16" s="119">
        <v>28.401030223052587</v>
      </c>
      <c r="G16" s="119">
        <v>3.7849661334450033</v>
      </c>
      <c r="H16" s="119">
        <v>1212.9359339440614</v>
      </c>
      <c r="I16" s="119">
        <v>0.316522978</v>
      </c>
      <c r="J16" s="119">
        <v>0.0421825808</v>
      </c>
      <c r="K16" s="121" t="s">
        <v>156</v>
      </c>
    </row>
    <row r="17" ht="18" customHeight="1" x14ac:dyDescent="0.2">
      <c r="B17" s="168" t="s">
        <v>179</v>
      </c>
      <c r="C17" s="119">
        <v>14413.646945340886</v>
      </c>
      <c r="D17" s="119" t="s">
        <v>155</v>
      </c>
      <c r="E17" s="49"/>
      <c r="F17" s="49"/>
      <c r="G17" s="49"/>
      <c r="H17" s="119">
        <v>876.0188707134113</v>
      </c>
      <c r="I17" s="119">
        <v>0.03093944719215636</v>
      </c>
      <c r="J17" s="119">
        <v>0.0040028420292502935</v>
      </c>
      <c r="K17" s="121" t="s">
        <v>111</v>
      </c>
    </row>
    <row r="18" ht="18" customHeight="1" x14ac:dyDescent="0.2">
      <c r="B18" s="122" t="s">
        <v>157</v>
      </c>
      <c r="C18" s="169">
        <v>16.81702717892869</v>
      </c>
      <c r="D18" s="124" t="s">
        <v>155</v>
      </c>
      <c r="E18" s="119">
        <v>71.84233138300272</v>
      </c>
      <c r="F18" s="119">
        <v>2.713750953198694</v>
      </c>
      <c r="G18" s="119">
        <v>0.5284377382996733</v>
      </c>
      <c r="H18" s="169">
        <v>1.2081744394655582</v>
      </c>
      <c r="I18" s="169">
        <v>0.00004563722353678608</v>
      </c>
      <c r="J18" s="169">
        <v>0.000008886751807357213</v>
      </c>
      <c r="K18" s="170" t="s">
        <v>111</v>
      </c>
    </row>
    <row r="19" ht="18" customHeight="1" x14ac:dyDescent="0.2">
      <c r="B19" s="122" t="s">
        <v>158</v>
      </c>
      <c r="C19" s="169">
        <v>1770.1225611619573</v>
      </c>
      <c r="D19" s="124" t="s">
        <v>155</v>
      </c>
      <c r="E19" s="119">
        <v>94.72690894335302</v>
      </c>
      <c r="F19" s="119">
        <v>10</v>
      </c>
      <c r="G19" s="119">
        <v>1.5</v>
      </c>
      <c r="H19" s="169">
        <v>167.67823866976357</v>
      </c>
      <c r="I19" s="169">
        <v>0.017701225611619572</v>
      </c>
      <c r="J19" s="169">
        <v>0.002655183841742936</v>
      </c>
      <c r="K19" s="170" t="s">
        <v>111</v>
      </c>
    </row>
    <row r="20" ht="18" customHeight="1" x14ac:dyDescent="0.2">
      <c r="B20" s="122" t="s">
        <v>159</v>
      </c>
      <c r="C20" s="169">
        <v>12607.194357</v>
      </c>
      <c r="D20" s="124" t="s">
        <v>155</v>
      </c>
      <c r="E20" s="119">
        <v>55.96568470480997</v>
      </c>
      <c r="F20" s="119">
        <v>1</v>
      </c>
      <c r="G20" s="119">
        <v>0.1</v>
      </c>
      <c r="H20" s="169">
        <v>705.5702643961215</v>
      </c>
      <c r="I20" s="169">
        <v>0.012607194357000001</v>
      </c>
      <c r="J20" s="169">
        <v>0.0012607194357000002</v>
      </c>
      <c r="K20" s="170" t="s">
        <v>111</v>
      </c>
    </row>
    <row r="21" ht="18" customHeight="1" x14ac:dyDescent="0.2">
      <c r="B21" s="122" t="s">
        <v>160</v>
      </c>
      <c r="C21" s="169">
        <v>18.663</v>
      </c>
      <c r="D21" s="124" t="s">
        <v>155</v>
      </c>
      <c r="E21" s="119">
        <v>83.7053639854597</v>
      </c>
      <c r="F21" s="119">
        <v>30</v>
      </c>
      <c r="G21" s="119">
        <v>4</v>
      </c>
      <c r="H21" s="169">
        <v>1.5621932080606344</v>
      </c>
      <c r="I21" s="169">
        <v>0.00055989</v>
      </c>
      <c r="J21" s="169">
        <v>0.000074652</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0.85</v>
      </c>
      <c r="D23" s="124" t="s">
        <v>155</v>
      </c>
      <c r="E23" s="119">
        <v>112</v>
      </c>
      <c r="F23" s="119">
        <v>30</v>
      </c>
      <c r="G23" s="119">
        <v>4</v>
      </c>
      <c r="H23" s="169">
        <v>0.0952</v>
      </c>
      <c r="I23" s="169">
        <v>0.0000255</v>
      </c>
      <c r="J23" s="169">
        <v>0.0000034</v>
      </c>
      <c r="K23" s="170" t="s">
        <v>111</v>
      </c>
    </row>
    <row r="24" ht="18" customHeight="1" x14ac:dyDescent="0.2">
      <c r="B24" s="168" t="s">
        <v>180</v>
      </c>
      <c r="C24" s="119">
        <v>6292.868047155338</v>
      </c>
      <c r="D24" s="124" t="s">
        <v>155</v>
      </c>
      <c r="E24" s="49"/>
      <c r="F24" s="49"/>
      <c r="G24" s="49"/>
      <c r="H24" s="119">
        <v>354.0842158365421</v>
      </c>
      <c r="I24" s="119">
        <v>0.006318338301146015</v>
      </c>
      <c r="J24" s="119">
        <v>0.0006356543682132029</v>
      </c>
      <c r="K24" s="121" t="s">
        <v>156</v>
      </c>
    </row>
    <row r="25" ht="18" customHeight="1" x14ac:dyDescent="0.2">
      <c r="B25" s="122" t="s">
        <v>157</v>
      </c>
      <c r="C25" s="169">
        <v>12.831404155337983</v>
      </c>
      <c r="D25" s="124" t="s">
        <v>155</v>
      </c>
      <c r="E25" s="119">
        <v>73.22081924028602</v>
      </c>
      <c r="F25" s="119">
        <v>2.9849935114139563</v>
      </c>
      <c r="G25" s="119">
        <v>0.5962483778534889</v>
      </c>
      <c r="H25" s="169">
        <v>0.9395259242570574</v>
      </c>
      <c r="I25" s="169">
        <v>0.000038301658146013957</v>
      </c>
      <c r="J25" s="169">
        <v>0.000007650703913202791</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6280.036643</v>
      </c>
      <c r="D27" s="124" t="s">
        <v>155</v>
      </c>
      <c r="E27" s="119">
        <v>56.23290276592819</v>
      </c>
      <c r="F27" s="119">
        <v>1</v>
      </c>
      <c r="G27" s="119">
        <v>0.1</v>
      </c>
      <c r="H27" s="169">
        <v>353.14468991228506</v>
      </c>
      <c r="I27" s="169">
        <v>0.006280036643000001</v>
      </c>
      <c r="J27" s="169">
        <v>0.0006280036643000001</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48039.00863598238</v>
      </c>
      <c r="D31" s="124" t="s">
        <v>155</v>
      </c>
      <c r="E31" s="49"/>
      <c r="F31" s="49"/>
      <c r="G31" s="49"/>
      <c r="H31" s="119">
        <v>3561.2964020252684</v>
      </c>
      <c r="I31" s="119">
        <v>0.05686204124679385</v>
      </c>
      <c r="J31" s="119">
        <v>0.006382840516301106</v>
      </c>
      <c r="K31" s="121" t="s">
        <v>111</v>
      </c>
    </row>
    <row r="32" ht="18" customHeight="1" x14ac:dyDescent="0.2">
      <c r="B32" s="122" t="s">
        <v>157</v>
      </c>
      <c r="C32" s="169">
        <v>16590.562508118604</v>
      </c>
      <c r="D32" s="124" t="s">
        <v>155</v>
      </c>
      <c r="E32" s="119">
        <v>58.32712328139636</v>
      </c>
      <c r="F32" s="119">
        <v>1.204745475576806</v>
      </c>
      <c r="G32" s="119">
        <v>0.1511863688942015</v>
      </c>
      <c r="H32" s="169">
        <v>967.6797847187462</v>
      </c>
      <c r="I32" s="169">
        <v>0.019987405118930074</v>
      </c>
      <c r="J32" s="169">
        <v>0.002508266903514728</v>
      </c>
      <c r="K32" s="170" t="s">
        <v>111</v>
      </c>
    </row>
    <row r="33" ht="18" customHeight="1" x14ac:dyDescent="0.2">
      <c r="B33" s="122" t="s">
        <v>158</v>
      </c>
      <c r="C33" s="169" t="s">
        <v>111</v>
      </c>
      <c r="D33" s="124" t="s">
        <v>155</v>
      </c>
      <c r="E33" s="119" t="s">
        <v>111</v>
      </c>
      <c r="F33" s="119" t="s">
        <v>111</v>
      </c>
      <c r="G33" s="119" t="s">
        <v>111</v>
      </c>
      <c r="H33" s="169" t="s">
        <v>111</v>
      </c>
      <c r="I33" s="169" t="s">
        <v>111</v>
      </c>
      <c r="J33" s="169" t="s">
        <v>111</v>
      </c>
      <c r="K33" s="170" t="s">
        <v>111</v>
      </c>
    </row>
    <row r="34" ht="18" customHeight="1" x14ac:dyDescent="0.2">
      <c r="B34" s="122" t="s">
        <v>159</v>
      </c>
      <c r="C34" s="169">
        <v>31248.151127863777</v>
      </c>
      <c r="D34" s="124" t="s">
        <v>155</v>
      </c>
      <c r="E34" s="119">
        <v>82.97152459967783</v>
      </c>
      <c r="F34" s="119">
        <v>1</v>
      </c>
      <c r="G34" s="119">
        <v>0.1</v>
      </c>
      <c r="H34" s="169">
        <v>2592.70674</v>
      </c>
      <c r="I34" s="169">
        <v>0.031248151127863777</v>
      </c>
      <c r="J34" s="169">
        <v>0.003124815112786378</v>
      </c>
      <c r="K34" s="170" t="s">
        <v>111</v>
      </c>
    </row>
    <row r="35" ht="18" customHeight="1" x14ac:dyDescent="0.2">
      <c r="B35" s="122" t="s">
        <v>160</v>
      </c>
      <c r="C35" s="169">
        <v>10.87</v>
      </c>
      <c r="D35" s="124" t="s">
        <v>155</v>
      </c>
      <c r="E35" s="119">
        <v>83.7053639854597</v>
      </c>
      <c r="F35" s="119">
        <v>30</v>
      </c>
      <c r="G35" s="119">
        <v>4</v>
      </c>
      <c r="H35" s="169">
        <v>0.9098773065219469</v>
      </c>
      <c r="I35" s="169">
        <v>0.00032609999999999996</v>
      </c>
      <c r="J35" s="169">
        <v>0.00004348</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189.425</v>
      </c>
      <c r="D37" s="124" t="s">
        <v>155</v>
      </c>
      <c r="E37" s="119">
        <v>108.00465091724958</v>
      </c>
      <c r="F37" s="119">
        <v>27.981443843209714</v>
      </c>
      <c r="G37" s="119">
        <v>3.7285389996040648</v>
      </c>
      <c r="H37" s="169">
        <v>20.458781000000002</v>
      </c>
      <c r="I37" s="169">
        <v>0.005300385</v>
      </c>
      <c r="J37" s="169">
        <v>0.0007062785</v>
      </c>
      <c r="K37" s="170" t="s">
        <v>111</v>
      </c>
    </row>
    <row r="38" ht="18" customHeight="1" x14ac:dyDescent="0.2">
      <c r="B38" s="168" t="s">
        <v>182</v>
      </c>
      <c r="C38" s="119">
        <v>3815.176069381547</v>
      </c>
      <c r="D38" s="124" t="s">
        <v>155</v>
      </c>
      <c r="E38" s="49"/>
      <c r="F38" s="49"/>
      <c r="G38" s="49"/>
      <c r="H38" s="119">
        <v>204.87077966611227</v>
      </c>
      <c r="I38" s="119">
        <v>0.013591401208144643</v>
      </c>
      <c r="J38" s="119">
        <v>0.0017002251416289287</v>
      </c>
      <c r="K38" s="121" t="s">
        <v>111</v>
      </c>
    </row>
    <row r="39" ht="18" customHeight="1" x14ac:dyDescent="0.2">
      <c r="B39" s="122" t="s">
        <v>157</v>
      </c>
      <c r="C39" s="169">
        <v>17.20006938154729</v>
      </c>
      <c r="D39" s="124" t="s">
        <v>155</v>
      </c>
      <c r="E39" s="119">
        <v>72.93274192931237</v>
      </c>
      <c r="F39" s="119">
        <v>3.0000000000000004</v>
      </c>
      <c r="G39" s="119">
        <v>0.6000000000000001</v>
      </c>
      <c r="H39" s="169">
        <v>1.254448221370656</v>
      </c>
      <c r="I39" s="169">
        <v>0.00005160020814464188</v>
      </c>
      <c r="J39" s="169">
        <v>0.000010320041628928375</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3462.051</v>
      </c>
      <c r="D41" s="124" t="s">
        <v>155</v>
      </c>
      <c r="E41" s="119">
        <v>54.81937379975268</v>
      </c>
      <c r="F41" s="119">
        <v>1</v>
      </c>
      <c r="G41" s="119">
        <v>0.1</v>
      </c>
      <c r="H41" s="169">
        <v>189.78746788280756</v>
      </c>
      <c r="I41" s="169">
        <v>0.003462051</v>
      </c>
      <c r="J41" s="169">
        <v>0.0003462051</v>
      </c>
      <c r="K41" s="170" t="s">
        <v>111</v>
      </c>
    </row>
    <row r="42" ht="18" customHeight="1" x14ac:dyDescent="0.2">
      <c r="B42" s="122" t="s">
        <v>160</v>
      </c>
      <c r="C42" s="169">
        <v>150.573</v>
      </c>
      <c r="D42" s="124" t="s">
        <v>155</v>
      </c>
      <c r="E42" s="119">
        <v>91.8415888767179</v>
      </c>
      <c r="F42" s="119">
        <v>30.000000000000004</v>
      </c>
      <c r="G42" s="119">
        <v>4</v>
      </c>
      <c r="H42" s="169">
        <v>13.828863561934046</v>
      </c>
      <c r="I42" s="169">
        <v>0.004517190000000001</v>
      </c>
      <c r="J42" s="169">
        <v>0.000602292</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185.352</v>
      </c>
      <c r="D44" s="119" t="s">
        <v>155</v>
      </c>
      <c r="E44" s="119">
        <v>111.99999999999999</v>
      </c>
      <c r="F44" s="119">
        <v>30</v>
      </c>
      <c r="G44" s="119">
        <v>4</v>
      </c>
      <c r="H44" s="169">
        <v>20.759424</v>
      </c>
      <c r="I44" s="169">
        <v>0.00556056</v>
      </c>
      <c r="J44" s="169">
        <v>0.000741408</v>
      </c>
      <c r="K44" s="170" t="s">
        <v>111</v>
      </c>
    </row>
    <row r="45" ht="18" customHeight="1" x14ac:dyDescent="0.2">
      <c r="B45" s="168" t="s">
        <v>183</v>
      </c>
      <c r="C45" s="119">
        <v>16982.443485298212</v>
      </c>
      <c r="D45" s="119" t="s">
        <v>155</v>
      </c>
      <c r="E45" s="49"/>
      <c r="F45" s="49"/>
      <c r="G45" s="49"/>
      <c r="H45" s="119">
        <v>924.7092333404879</v>
      </c>
      <c r="I45" s="119">
        <v>0.055804090746986244</v>
      </c>
      <c r="J45" s="119">
        <v>0.0072519798415192765</v>
      </c>
      <c r="K45" s="121" t="s">
        <v>111</v>
      </c>
    </row>
    <row r="46" ht="18" customHeight="1" x14ac:dyDescent="0.2">
      <c r="B46" s="122" t="s">
        <v>157</v>
      </c>
      <c r="C46" s="169">
        <v>1572.269047142267</v>
      </c>
      <c r="D46" s="119" t="s">
        <v>155</v>
      </c>
      <c r="E46" s="119">
        <v>72.20773527714752</v>
      </c>
      <c r="F46" s="119">
        <v>2.7795556831510675</v>
      </c>
      <c r="G46" s="119">
        <v>0.5448889207877666</v>
      </c>
      <c r="H46" s="169">
        <v>113.52998714050179</v>
      </c>
      <c r="I46" s="169">
        <v>0.0043702093654268016</v>
      </c>
      <c r="J46" s="169">
        <v>0.00085671198428536</v>
      </c>
      <c r="K46" s="170" t="s">
        <v>111</v>
      </c>
    </row>
    <row r="47" ht="18" customHeight="1" x14ac:dyDescent="0.2">
      <c r="B47" s="122" t="s">
        <v>158</v>
      </c>
      <c r="C47" s="169">
        <v>51.0554381559442</v>
      </c>
      <c r="D47" s="119" t="s">
        <v>155</v>
      </c>
      <c r="E47" s="119">
        <v>95.9540421623637</v>
      </c>
      <c r="F47" s="119">
        <v>10</v>
      </c>
      <c r="G47" s="119">
        <v>1.5000000000000002</v>
      </c>
      <c r="H47" s="169">
        <v>4.898975665433422</v>
      </c>
      <c r="I47" s="169">
        <v>0.000510554381559442</v>
      </c>
      <c r="J47" s="169">
        <v>0.00007658315723391631</v>
      </c>
      <c r="K47" s="170" t="s">
        <v>111</v>
      </c>
    </row>
    <row r="48" ht="18" customHeight="1" x14ac:dyDescent="0.2">
      <c r="B48" s="122" t="s">
        <v>159</v>
      </c>
      <c r="C48" s="169">
        <v>14057.759</v>
      </c>
      <c r="D48" s="119" t="s">
        <v>155</v>
      </c>
      <c r="E48" s="119">
        <v>55.604689361234186</v>
      </c>
      <c r="F48" s="119">
        <v>1</v>
      </c>
      <c r="G48" s="119">
        <v>0.1</v>
      </c>
      <c r="H48" s="169">
        <v>781.6773223100942</v>
      </c>
      <c r="I48" s="169">
        <v>0.014057759</v>
      </c>
      <c r="J48" s="169">
        <v>0.0014057759</v>
      </c>
      <c r="K48" s="170" t="s">
        <v>111</v>
      </c>
    </row>
    <row r="49" ht="18" customHeight="1" x14ac:dyDescent="0.2">
      <c r="B49" s="122" t="s">
        <v>160</v>
      </c>
      <c r="C49" s="169">
        <v>282.335</v>
      </c>
      <c r="D49" s="119" t="s">
        <v>155</v>
      </c>
      <c r="E49" s="119">
        <v>87.1409787113132</v>
      </c>
      <c r="F49" s="119">
        <v>30</v>
      </c>
      <c r="G49" s="119">
        <v>4</v>
      </c>
      <c r="H49" s="169">
        <v>24.60294822445861</v>
      </c>
      <c r="I49" s="169">
        <v>0.00847005</v>
      </c>
      <c r="J49" s="169">
        <v>0.00112934</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1019.0250000000001</v>
      </c>
      <c r="D51" s="119" t="s">
        <v>155</v>
      </c>
      <c r="E51" s="119">
        <v>107.77492289198007</v>
      </c>
      <c r="F51" s="119">
        <v>27.86537916145335</v>
      </c>
      <c r="G51" s="119">
        <v>3.7129303010230363</v>
      </c>
      <c r="H51" s="169">
        <v>109.8253408</v>
      </c>
      <c r="I51" s="169">
        <v>0.028395518000000005</v>
      </c>
      <c r="J51" s="169">
        <v>0.0037835688</v>
      </c>
      <c r="K51" s="170" t="s">
        <v>111</v>
      </c>
    </row>
    <row r="52" ht="18" customHeight="1" x14ac:dyDescent="0.2">
      <c r="B52" s="168" t="s">
        <v>184</v>
      </c>
      <c r="C52" s="171">
        <v>47841.05166990402</v>
      </c>
      <c r="D52" s="119" t="s">
        <v>155</v>
      </c>
      <c r="E52" s="49"/>
      <c r="F52" s="49"/>
      <c r="G52" s="49"/>
      <c r="H52" s="119">
        <v>3566.028527920166</v>
      </c>
      <c r="I52" s="119">
        <v>0.5379605004767407</v>
      </c>
      <c r="J52" s="119">
        <v>0.07509752092903056</v>
      </c>
      <c r="K52" s="121" t="s">
        <v>111</v>
      </c>
    </row>
    <row r="53" ht="18" customHeight="1" x14ac:dyDescent="0.2">
      <c r="B53" s="122" t="s">
        <v>157</v>
      </c>
      <c r="C53" s="172">
        <v>13156.541270293428</v>
      </c>
      <c r="D53" s="119" t="s">
        <v>155</v>
      </c>
      <c r="E53" s="119">
        <v>92.46297956270664</v>
      </c>
      <c r="F53" s="119">
        <v>2.998791374577947</v>
      </c>
      <c r="G53" s="119">
        <v>0.5996978436444869</v>
      </c>
      <c r="H53" s="172">
        <v>1216.4930065910476</v>
      </c>
      <c r="I53" s="172">
        <v>0.03945372248063472</v>
      </c>
      <c r="J53" s="172">
        <v>0.007889949429614667</v>
      </c>
      <c r="K53" s="173" t="s">
        <v>111</v>
      </c>
    </row>
    <row r="54" ht="18" customHeight="1" x14ac:dyDescent="0.2">
      <c r="B54" s="122" t="s">
        <v>158</v>
      </c>
      <c r="C54" s="169">
        <v>7186.845399610598</v>
      </c>
      <c r="D54" s="119" t="s">
        <v>155</v>
      </c>
      <c r="E54" s="119">
        <v>94.77821109020948</v>
      </c>
      <c r="F54" s="119">
        <v>10</v>
      </c>
      <c r="G54" s="119">
        <v>1.4999999999999998</v>
      </c>
      <c r="H54" s="169">
        <v>681.1563503569942</v>
      </c>
      <c r="I54" s="169">
        <v>0.07186845399610597</v>
      </c>
      <c r="J54" s="169">
        <v>0.010780268099415896</v>
      </c>
      <c r="K54" s="170" t="s">
        <v>111</v>
      </c>
    </row>
    <row r="55" ht="18" customHeight="1" x14ac:dyDescent="0.2">
      <c r="B55" s="122" t="s">
        <v>159</v>
      </c>
      <c r="C55" s="169">
        <v>13232.511</v>
      </c>
      <c r="D55" s="119" t="s">
        <v>155</v>
      </c>
      <c r="E55" s="119">
        <v>55.535168513876755</v>
      </c>
      <c r="F55" s="119">
        <v>1</v>
      </c>
      <c r="G55" s="119">
        <v>0.1</v>
      </c>
      <c r="H55" s="169">
        <v>734.8697282467278</v>
      </c>
      <c r="I55" s="169">
        <v>0.013232511</v>
      </c>
      <c r="J55" s="169">
        <v>0.0013232511000000001</v>
      </c>
      <c r="K55" s="170" t="s">
        <v>111</v>
      </c>
    </row>
    <row r="56" ht="18" customHeight="1" x14ac:dyDescent="0.2">
      <c r="B56" s="122" t="s">
        <v>160</v>
      </c>
      <c r="C56" s="169">
        <v>11226.027</v>
      </c>
      <c r="D56" s="119" t="s">
        <v>155</v>
      </c>
      <c r="E56" s="119">
        <v>83.15581663266946</v>
      </c>
      <c r="F56" s="119">
        <v>30</v>
      </c>
      <c r="G56" s="119">
        <v>3.9999999999999996</v>
      </c>
      <c r="H56" s="169">
        <v>933.5094427253964</v>
      </c>
      <c r="I56" s="169">
        <v>0.33678081</v>
      </c>
      <c r="J56" s="169">
        <v>0.04490410799999999</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3039.127</v>
      </c>
      <c r="D58" s="119" t="s">
        <v>155</v>
      </c>
      <c r="E58" s="175">
        <v>102.52471180046113</v>
      </c>
      <c r="F58" s="175">
        <v>25.212833488037848</v>
      </c>
      <c r="G58" s="175">
        <v>3.3562086414947454</v>
      </c>
      <c r="H58" s="174">
        <v>311.5856198</v>
      </c>
      <c r="I58" s="174">
        <v>0.076625003</v>
      </c>
      <c r="J58" s="174">
        <v>0.010199944300000001</v>
      </c>
      <c r="K58" s="176" t="s">
        <v>111</v>
      </c>
    </row>
    <row r="59" ht="18" customHeight="1" x14ac:dyDescent="0.2">
      <c r="B59" s="168" t="s">
        <v>185</v>
      </c>
      <c r="C59" s="171">
        <v>90328.76659633612</v>
      </c>
      <c r="D59" s="119" t="s">
        <v>155</v>
      </c>
      <c r="E59" s="140"/>
      <c r="F59" s="140"/>
      <c r="G59" s="140"/>
      <c r="H59" s="119">
        <v>4923.271366073786</v>
      </c>
      <c r="I59" s="119">
        <v>0.31135328758860337</v>
      </c>
      <c r="J59" s="119">
        <v>0.04183570889987043</v>
      </c>
      <c r="K59" s="121" t="s">
        <v>111</v>
      </c>
    </row>
    <row r="60" ht="18" customHeight="1" x14ac:dyDescent="0.2">
      <c r="B60" s="122" t="s">
        <v>157</v>
      </c>
      <c r="C60" s="171">
        <v>18671.739235693625</v>
      </c>
      <c r="D60" s="119" t="s">
        <v>155</v>
      </c>
      <c r="E60" s="119">
        <v>70.68536249159375</v>
      </c>
      <c r="F60" s="119">
        <v>2.422506084665796</v>
      </c>
      <c r="G60" s="119">
        <v>0.4556265211664489</v>
      </c>
      <c r="H60" s="119">
        <v>1319.8186562235176</v>
      </c>
      <c r="I60" s="119">
        <v>0.04523240190976088</v>
      </c>
      <c r="J60" s="119">
        <v>0.008507339592086176</v>
      </c>
      <c r="K60" s="121" t="s">
        <v>111</v>
      </c>
    </row>
    <row r="61" ht="18" customHeight="1" x14ac:dyDescent="0.2">
      <c r="B61" s="122" t="s">
        <v>158</v>
      </c>
      <c r="C61" s="171">
        <v>56.051479799999996</v>
      </c>
      <c r="D61" s="119" t="s">
        <v>155</v>
      </c>
      <c r="E61" s="119">
        <v>96.98960863186207</v>
      </c>
      <c r="F61" s="119">
        <v>10</v>
      </c>
      <c r="G61" s="119">
        <v>1.4999999999999998</v>
      </c>
      <c r="H61" s="119">
        <v>5.436411089038722</v>
      </c>
      <c r="I61" s="119">
        <v>0.000560514798</v>
      </c>
      <c r="J61" s="119">
        <v>0.00008407721969999999</v>
      </c>
      <c r="K61" s="121" t="s">
        <v>111</v>
      </c>
    </row>
    <row r="62" ht="18" customHeight="1" x14ac:dyDescent="0.2">
      <c r="B62" s="122" t="s">
        <v>159</v>
      </c>
      <c r="C62" s="171">
        <v>64888.1088808425</v>
      </c>
      <c r="D62" s="119" t="s">
        <v>155</v>
      </c>
      <c r="E62" s="119">
        <v>55.44691978809377</v>
      </c>
      <c r="F62" s="119">
        <v>1.0000000000000002</v>
      </c>
      <c r="G62" s="119">
        <v>0.1</v>
      </c>
      <c r="H62" s="119">
        <v>3597.845768317169</v>
      </c>
      <c r="I62" s="119">
        <v>0.06488810888084251</v>
      </c>
      <c r="J62" s="119">
        <v>0.0064888108880842505</v>
      </c>
      <c r="K62" s="121" t="s">
        <v>111</v>
      </c>
    </row>
    <row r="63" ht="18" customHeight="1" x14ac:dyDescent="0.2">
      <c r="B63" s="122" t="s">
        <v>160</v>
      </c>
      <c r="C63" s="171">
        <v>1.875</v>
      </c>
      <c r="D63" s="119" t="s">
        <v>155</v>
      </c>
      <c r="E63" s="119">
        <v>90.94957016610182</v>
      </c>
      <c r="F63" s="119">
        <v>30</v>
      </c>
      <c r="G63" s="119">
        <v>3.9999999999999996</v>
      </c>
      <c r="H63" s="119">
        <v>0.1705304440614409</v>
      </c>
      <c r="I63" s="119">
        <v>0.00005625</v>
      </c>
      <c r="J63" s="119">
        <v>0.000007499999999999999</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6710.992</v>
      </c>
      <c r="D65" s="119" t="s">
        <v>155</v>
      </c>
      <c r="E65" s="119">
        <v>111.78847603216656</v>
      </c>
      <c r="F65" s="119">
        <v>29.893644933565707</v>
      </c>
      <c r="G65" s="119">
        <v>3.9856970772726292</v>
      </c>
      <c r="H65" s="119">
        <v>750.2115683440614</v>
      </c>
      <c r="I65" s="119">
        <v>0.20061601199999998</v>
      </c>
      <c r="J65" s="119">
        <v>0.0267479812</v>
      </c>
      <c r="K65" s="121" t="s">
        <v>111</v>
      </c>
    </row>
    <row r="66" ht="18" customHeight="1" x14ac:dyDescent="0.2">
      <c r="B66" s="177" t="s">
        <v>186</v>
      </c>
      <c r="C66" s="119">
        <v>6908.2923502270005</v>
      </c>
      <c r="D66" s="119" t="s">
        <v>155</v>
      </c>
      <c r="E66" s="49"/>
      <c r="F66" s="49"/>
      <c r="G66" s="49"/>
      <c r="H66" s="119">
        <v>378.99759039463476</v>
      </c>
      <c r="I66" s="119">
        <v>0.011366145994981001</v>
      </c>
      <c r="J66" s="119">
        <v>0.0013262258979162</v>
      </c>
      <c r="K66" s="121" t="s">
        <v>111</v>
      </c>
    </row>
    <row r="67" ht="18" customHeight="1" x14ac:dyDescent="0.2">
      <c r="B67" s="178" t="s">
        <v>157</v>
      </c>
      <c r="C67" s="169">
        <v>260.084187527</v>
      </c>
      <c r="D67" s="119" t="s">
        <v>155</v>
      </c>
      <c r="E67" s="119">
        <v>68.94115030271459</v>
      </c>
      <c r="F67" s="119">
        <v>2.1911634590312756</v>
      </c>
      <c r="G67" s="119">
        <v>0.3977908647578186</v>
      </c>
      <c r="H67" s="169">
        <v>17.930503063658314</v>
      </c>
      <c r="I67" s="169">
        <v>0.0005698869679810002</v>
      </c>
      <c r="J67" s="169">
        <v>0.00010345911386619998</v>
      </c>
      <c r="K67" s="170" t="s">
        <v>111</v>
      </c>
    </row>
    <row r="68" ht="18" customHeight="1" x14ac:dyDescent="0.2">
      <c r="B68" s="178" t="s">
        <v>158</v>
      </c>
      <c r="C68" s="169">
        <v>0.5517627</v>
      </c>
      <c r="D68" s="119" t="s">
        <v>155</v>
      </c>
      <c r="E68" s="119">
        <v>96.98960863186207</v>
      </c>
      <c r="F68" s="119">
        <v>10</v>
      </c>
      <c r="G68" s="119">
        <v>1.5</v>
      </c>
      <c r="H68" s="169">
        <v>0.05351524833065952</v>
      </c>
      <c r="I68" s="169">
        <v>0.000005517627000000001</v>
      </c>
      <c r="J68" s="169">
        <v>8.2764405e-7</v>
      </c>
      <c r="K68" s="170" t="s">
        <v>111</v>
      </c>
    </row>
    <row r="69" ht="18" customHeight="1" x14ac:dyDescent="0.2">
      <c r="B69" s="178" t="s">
        <v>159</v>
      </c>
      <c r="C69" s="169">
        <v>6504.7914</v>
      </c>
      <c r="D69" s="119" t="s">
        <v>155</v>
      </c>
      <c r="E69" s="119">
        <v>55.47695607620035</v>
      </c>
      <c r="F69" s="119">
        <v>1</v>
      </c>
      <c r="G69" s="119">
        <v>0.1</v>
      </c>
      <c r="H69" s="169">
        <v>360.8660267826458</v>
      </c>
      <c r="I69" s="169">
        <v>0.0065047914</v>
      </c>
      <c r="J69" s="169">
        <v>0.00065047914</v>
      </c>
      <c r="K69" s="170" t="s">
        <v>111</v>
      </c>
    </row>
    <row r="70" ht="18" customHeight="1" x14ac:dyDescent="0.2">
      <c r="B70" s="178" t="s">
        <v>160</v>
      </c>
      <c r="C70" s="169">
        <v>1.609</v>
      </c>
      <c r="D70" s="119" t="s">
        <v>155</v>
      </c>
      <c r="E70" s="119">
        <v>91.7</v>
      </c>
      <c r="F70" s="119">
        <v>29.999999999999996</v>
      </c>
      <c r="G70" s="119">
        <v>4</v>
      </c>
      <c r="H70" s="169">
        <v>0.1475453</v>
      </c>
      <c r="I70" s="169">
        <v>0.00004827</v>
      </c>
      <c r="J70" s="169">
        <v>0.000006436</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141.256</v>
      </c>
      <c r="D72" s="119" t="s">
        <v>155</v>
      </c>
      <c r="E72" s="119">
        <v>112</v>
      </c>
      <c r="F72" s="119">
        <v>30.000000000000004</v>
      </c>
      <c r="G72" s="119">
        <v>4</v>
      </c>
      <c r="H72" s="169">
        <v>15.820672</v>
      </c>
      <c r="I72" s="169">
        <v>0.004237680000000001</v>
      </c>
      <c r="J72" s="169">
        <v>0.000565024</v>
      </c>
      <c r="K72" s="170" t="s">
        <v>111</v>
      </c>
    </row>
    <row r="73" ht="18" customHeight="1" x14ac:dyDescent="0.2">
      <c r="B73" s="177" t="s">
        <v>187</v>
      </c>
      <c r="C73" s="119">
        <v>5896.418812420001</v>
      </c>
      <c r="D73" s="124" t="s">
        <v>155</v>
      </c>
      <c r="E73" s="49"/>
      <c r="F73" s="49"/>
      <c r="G73" s="49"/>
      <c r="H73" s="119">
        <v>331.2911187191776</v>
      </c>
      <c r="I73" s="119">
        <v>0.00628552088868</v>
      </c>
      <c r="J73" s="119">
        <v>0.000686674814982</v>
      </c>
      <c r="K73" s="121" t="s">
        <v>111</v>
      </c>
    </row>
    <row r="74" ht="18" customHeight="1" x14ac:dyDescent="0.2">
      <c r="B74" s="178" t="s">
        <v>157</v>
      </c>
      <c r="C74" s="169">
        <v>293.78011791999995</v>
      </c>
      <c r="D74" s="124" t="s">
        <v>155</v>
      </c>
      <c r="E74" s="119">
        <v>69.65049444371446</v>
      </c>
      <c r="F74" s="119">
        <v>2.315723911123414</v>
      </c>
      <c r="G74" s="119">
        <v>0.4289309777808533</v>
      </c>
      <c r="H74" s="169">
        <v>20.46193047086074</v>
      </c>
      <c r="I74" s="169">
        <v>0.00068031364368</v>
      </c>
      <c r="J74" s="169">
        <v>0.00012601139323199998</v>
      </c>
      <c r="K74" s="170" t="s">
        <v>111</v>
      </c>
    </row>
    <row r="75" ht="18" customHeight="1" x14ac:dyDescent="0.2">
      <c r="B75" s="178" t="s">
        <v>158</v>
      </c>
      <c r="C75" s="169">
        <v>0.2853945</v>
      </c>
      <c r="D75" s="124" t="s">
        <v>155</v>
      </c>
      <c r="E75" s="119">
        <v>96.98960863186207</v>
      </c>
      <c r="F75" s="119">
        <v>10</v>
      </c>
      <c r="G75" s="119">
        <v>1.5</v>
      </c>
      <c r="H75" s="169">
        <v>0.027680300860685958</v>
      </c>
      <c r="I75" s="169">
        <v>0.000002853945</v>
      </c>
      <c r="J75" s="169">
        <v>4.2809175e-7</v>
      </c>
      <c r="K75" s="170" t="s">
        <v>111</v>
      </c>
    </row>
    <row r="76" ht="18" customHeight="1" x14ac:dyDescent="0.2">
      <c r="B76" s="178" t="s">
        <v>159</v>
      </c>
      <c r="C76" s="169">
        <v>5602.353300000001</v>
      </c>
      <c r="D76" s="124" t="s">
        <v>155</v>
      </c>
      <c r="E76" s="119">
        <v>55.47695607620035</v>
      </c>
      <c r="F76" s="119">
        <v>1</v>
      </c>
      <c r="G76" s="119">
        <v>0.1</v>
      </c>
      <c r="H76" s="169">
        <v>310.8015079474562</v>
      </c>
      <c r="I76" s="169">
        <v>0.0056023533000000006</v>
      </c>
      <c r="J76" s="169">
        <v>0.0005602353300000001</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643.034067969</v>
      </c>
      <c r="D80" s="124" t="s">
        <v>155</v>
      </c>
      <c r="E80" s="49"/>
      <c r="F80" s="49"/>
      <c r="G80" s="49"/>
      <c r="H80" s="119">
        <v>36.3079084297162</v>
      </c>
      <c r="I80" s="119">
        <v>0.005588101806116999</v>
      </c>
      <c r="J80" s="119">
        <v>0.0008359977710263998</v>
      </c>
      <c r="K80" s="121" t="s">
        <v>111</v>
      </c>
    </row>
    <row r="81" ht="18" customHeight="1" x14ac:dyDescent="0.2">
      <c r="B81" s="178" t="s">
        <v>157</v>
      </c>
      <c r="C81" s="169">
        <v>462.029097019</v>
      </c>
      <c r="D81" s="124" t="s">
        <v>155</v>
      </c>
      <c r="E81" s="119">
        <v>73.48646101669924</v>
      </c>
      <c r="F81" s="119">
        <v>2.9981245890235253</v>
      </c>
      <c r="G81" s="119">
        <v>0.5995311472558813</v>
      </c>
      <c r="H81" s="169">
        <v>33.952883226667495</v>
      </c>
      <c r="I81" s="169">
        <v>0.001385220796617</v>
      </c>
      <c r="J81" s="169">
        <v>0.00027700083460139994</v>
      </c>
      <c r="K81" s="170" t="s">
        <v>111</v>
      </c>
    </row>
    <row r="82" ht="18" customHeight="1" x14ac:dyDescent="0.2">
      <c r="B82" s="178" t="s">
        <v>158</v>
      </c>
      <c r="C82" s="169">
        <v>0.12367094999999999</v>
      </c>
      <c r="D82" s="124" t="s">
        <v>155</v>
      </c>
      <c r="E82" s="119">
        <v>96.98960863186207</v>
      </c>
      <c r="F82" s="119">
        <v>10</v>
      </c>
      <c r="G82" s="119">
        <v>1.5</v>
      </c>
      <c r="H82" s="169">
        <v>0.011994797039630582</v>
      </c>
      <c r="I82" s="169">
        <v>0.0000012367095</v>
      </c>
      <c r="J82" s="169">
        <v>1.8550642499999997e-7</v>
      </c>
      <c r="K82" s="170" t="s">
        <v>111</v>
      </c>
    </row>
    <row r="83" ht="18" customHeight="1" x14ac:dyDescent="0.2">
      <c r="B83" s="178" t="s">
        <v>159</v>
      </c>
      <c r="C83" s="169">
        <v>42.2343</v>
      </c>
      <c r="D83" s="124" t="s">
        <v>155</v>
      </c>
      <c r="E83" s="119">
        <v>55.47695607620035</v>
      </c>
      <c r="F83" s="119">
        <v>1</v>
      </c>
      <c r="G83" s="119">
        <v>0.09999999999999999</v>
      </c>
      <c r="H83" s="169">
        <v>2.3430304060090683</v>
      </c>
      <c r="I83" s="169">
        <v>0.000042234299999999996</v>
      </c>
      <c r="J83" s="169">
        <v>0.00000422343</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138.647</v>
      </c>
      <c r="D86" s="119" t="s">
        <v>155</v>
      </c>
      <c r="E86" s="119">
        <v>112</v>
      </c>
      <c r="F86" s="119">
        <v>30</v>
      </c>
      <c r="G86" s="119">
        <v>4</v>
      </c>
      <c r="H86" s="169">
        <v>15.528463999999998</v>
      </c>
      <c r="I86" s="169">
        <v>0.00415941</v>
      </c>
      <c r="J86" s="169">
        <v>0.000554588</v>
      </c>
      <c r="K86" s="170" t="s">
        <v>111</v>
      </c>
    </row>
    <row r="87" ht="18" customHeight="1" x14ac:dyDescent="0.2">
      <c r="B87" s="177" t="s">
        <v>189</v>
      </c>
      <c r="C87" s="119">
        <v>7044.867292014</v>
      </c>
      <c r="D87" s="119" t="s">
        <v>155</v>
      </c>
      <c r="E87" s="49"/>
      <c r="F87" s="49"/>
      <c r="G87" s="49"/>
      <c r="H87" s="119">
        <v>91.95413005786216</v>
      </c>
      <c r="I87" s="119">
        <v>0.169317707799722</v>
      </c>
      <c r="J87" s="119">
        <v>0.0226490619561284</v>
      </c>
      <c r="K87" s="121" t="s">
        <v>111</v>
      </c>
    </row>
    <row r="88" ht="18" customHeight="1" x14ac:dyDescent="0.2">
      <c r="B88" s="178" t="s">
        <v>157</v>
      </c>
      <c r="C88" s="169">
        <v>548.415892014</v>
      </c>
      <c r="D88" s="119" t="s">
        <v>155</v>
      </c>
      <c r="E88" s="119">
        <v>72.87077330092367</v>
      </c>
      <c r="F88" s="119">
        <v>2.9206491333426037</v>
      </c>
      <c r="G88" s="119">
        <v>0.580162283335651</v>
      </c>
      <c r="H88" s="169">
        <v>39.963490141576024</v>
      </c>
      <c r="I88" s="169">
        <v>0.0016017303997219999</v>
      </c>
      <c r="J88" s="169">
        <v>0.0003181702161284</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937.1574</v>
      </c>
      <c r="D90" s="119" t="s">
        <v>155</v>
      </c>
      <c r="E90" s="119">
        <v>55.47695607620035</v>
      </c>
      <c r="F90" s="119">
        <v>1</v>
      </c>
      <c r="G90" s="119">
        <v>0.1</v>
      </c>
      <c r="H90" s="169">
        <v>51.99063991628613</v>
      </c>
      <c r="I90" s="169">
        <v>0.0009371574</v>
      </c>
      <c r="J90" s="169">
        <v>0.00009371574000000002</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5559.294</v>
      </c>
      <c r="D93" s="119" t="s">
        <v>155</v>
      </c>
      <c r="E93" s="119">
        <v>112.00000000000001</v>
      </c>
      <c r="F93" s="119">
        <v>30.000000000000004</v>
      </c>
      <c r="G93" s="119">
        <v>4</v>
      </c>
      <c r="H93" s="169">
        <v>622.640928</v>
      </c>
      <c r="I93" s="169">
        <v>0.16677882</v>
      </c>
      <c r="J93" s="169">
        <v>0.022237176</v>
      </c>
      <c r="K93" s="170" t="s">
        <v>111</v>
      </c>
    </row>
    <row r="94" ht="18" customHeight="1" x14ac:dyDescent="0.2">
      <c r="B94" s="177" t="s">
        <v>191</v>
      </c>
      <c r="C94" s="119">
        <v>14865.239024139999</v>
      </c>
      <c r="D94" s="124" t="s">
        <v>155</v>
      </c>
      <c r="E94" s="49"/>
      <c r="F94" s="49"/>
      <c r="G94" s="49"/>
      <c r="H94" s="119">
        <v>1016.5045543313275</v>
      </c>
      <c r="I94" s="119">
        <v>0.03515258155330999</v>
      </c>
      <c r="J94" s="119">
        <v>0.006541949439608999</v>
      </c>
      <c r="K94" s="121" t="s">
        <v>111</v>
      </c>
    </row>
    <row r="95" ht="18" customHeight="1" x14ac:dyDescent="0.2">
      <c r="B95" s="178" t="s">
        <v>157</v>
      </c>
      <c r="C95" s="169">
        <v>11511.867335789999</v>
      </c>
      <c r="D95" s="124" t="s">
        <v>155</v>
      </c>
      <c r="E95" s="119">
        <v>72.0788210682751</v>
      </c>
      <c r="F95" s="119">
        <v>2.747503714838412</v>
      </c>
      <c r="G95" s="119">
        <v>0.536875928709603</v>
      </c>
      <c r="H95" s="169">
        <v>829.7618258581282</v>
      </c>
      <c r="I95" s="169">
        <v>0.031628898269809996</v>
      </c>
      <c r="J95" s="169">
        <v>0.006180444467083998</v>
      </c>
      <c r="K95" s="170" t="s">
        <v>111</v>
      </c>
    </row>
    <row r="96" ht="18" customHeight="1" x14ac:dyDescent="0.2">
      <c r="B96" s="178" t="s">
        <v>158</v>
      </c>
      <c r="C96" s="169">
        <v>17.209288349999998</v>
      </c>
      <c r="D96" s="124" t="s">
        <v>155</v>
      </c>
      <c r="E96" s="119">
        <v>96.98960863186207</v>
      </c>
      <c r="F96" s="119">
        <v>10</v>
      </c>
      <c r="G96" s="119">
        <v>1.5</v>
      </c>
      <c r="H96" s="169">
        <v>1.6691221418993631</v>
      </c>
      <c r="I96" s="169">
        <v>0.00017209288349999996</v>
      </c>
      <c r="J96" s="169">
        <v>0.000025813932524999997</v>
      </c>
      <c r="K96" s="170" t="s">
        <v>111</v>
      </c>
    </row>
    <row r="97" ht="18" customHeight="1" x14ac:dyDescent="0.2">
      <c r="B97" s="178" t="s">
        <v>159</v>
      </c>
      <c r="C97" s="169">
        <v>3335.6304</v>
      </c>
      <c r="D97" s="124" t="s">
        <v>155</v>
      </c>
      <c r="E97" s="119">
        <v>55.47695607620035</v>
      </c>
      <c r="F97" s="119">
        <v>1</v>
      </c>
      <c r="G97" s="119">
        <v>0.1</v>
      </c>
      <c r="H97" s="169">
        <v>185.05062118723862</v>
      </c>
      <c r="I97" s="169">
        <v>0.0033356304</v>
      </c>
      <c r="J97" s="169">
        <v>0.00033356304</v>
      </c>
      <c r="K97" s="170" t="s">
        <v>111</v>
      </c>
    </row>
    <row r="98" ht="18" customHeight="1" x14ac:dyDescent="0.2">
      <c r="B98" s="178" t="s">
        <v>160</v>
      </c>
      <c r="C98" s="169">
        <v>0.266</v>
      </c>
      <c r="D98" s="124" t="s">
        <v>155</v>
      </c>
      <c r="E98" s="119">
        <v>86.41031602045453</v>
      </c>
      <c r="F98" s="119">
        <v>29.99999999999999</v>
      </c>
      <c r="G98" s="119">
        <v>3.999999999999999</v>
      </c>
      <c r="H98" s="169">
        <v>0.022985144061440907</v>
      </c>
      <c r="I98" s="169">
        <v>0.000007979999999999998</v>
      </c>
      <c r="J98" s="169">
        <v>0.0000010639999999999999</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0.266</v>
      </c>
      <c r="D100" s="119" t="s">
        <v>155</v>
      </c>
      <c r="E100" s="119">
        <v>86.41031602045453</v>
      </c>
      <c r="F100" s="119">
        <v>29.99999999999999</v>
      </c>
      <c r="G100" s="119">
        <v>3.999999999999999</v>
      </c>
      <c r="H100" s="169">
        <v>0.022985144061440907</v>
      </c>
      <c r="I100" s="169">
        <v>0.000007979999999999998</v>
      </c>
      <c r="J100" s="169">
        <v>0.0000010639999999999999</v>
      </c>
      <c r="K100" s="170" t="s">
        <v>111</v>
      </c>
    </row>
    <row r="101" ht="18" customHeight="1" x14ac:dyDescent="0.2">
      <c r="B101" s="177" t="s">
        <v>192</v>
      </c>
      <c r="C101" s="119">
        <v>3270.955670936</v>
      </c>
      <c r="D101" s="119" t="s">
        <v>155</v>
      </c>
      <c r="E101" s="49"/>
      <c r="F101" s="49"/>
      <c r="G101" s="49"/>
      <c r="H101" s="119">
        <v>181.66706315942096</v>
      </c>
      <c r="I101" s="119">
        <v>0.004609314507928</v>
      </c>
      <c r="J101" s="119">
        <v>0.0005361440263416</v>
      </c>
      <c r="K101" s="121" t="s">
        <v>111</v>
      </c>
    </row>
    <row r="102" ht="18" customHeight="1" x14ac:dyDescent="0.2">
      <c r="B102" s="178" t="s">
        <v>157</v>
      </c>
      <c r="C102" s="169">
        <v>131.472270936</v>
      </c>
      <c r="D102" s="119" t="s">
        <v>155</v>
      </c>
      <c r="E102" s="119">
        <v>72.84486178289647</v>
      </c>
      <c r="F102" s="119">
        <v>2.9135885856453307</v>
      </c>
      <c r="G102" s="119">
        <v>0.5783971464113327</v>
      </c>
      <c r="H102" s="169">
        <v>9.577079404616438</v>
      </c>
      <c r="I102" s="169">
        <v>0.000383056107928</v>
      </c>
      <c r="J102" s="169">
        <v>0.00007604318634159999</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3102.0084</v>
      </c>
      <c r="D104" s="119" t="s">
        <v>155</v>
      </c>
      <c r="E104" s="119">
        <v>55.47695607620035</v>
      </c>
      <c r="F104" s="119">
        <v>1</v>
      </c>
      <c r="G104" s="119">
        <v>0.1</v>
      </c>
      <c r="H104" s="169">
        <v>172.08998375480454</v>
      </c>
      <c r="I104" s="169">
        <v>0.0031020084</v>
      </c>
      <c r="J104" s="169">
        <v>0.00031020084</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37.475</v>
      </c>
      <c r="D107" s="119" t="s">
        <v>155</v>
      </c>
      <c r="E107" s="119">
        <v>111.99999999999999</v>
      </c>
      <c r="F107" s="119">
        <v>30</v>
      </c>
      <c r="G107" s="119">
        <v>4</v>
      </c>
      <c r="H107" s="169">
        <v>4.1972</v>
      </c>
      <c r="I107" s="169">
        <v>0.00112425</v>
      </c>
      <c r="J107" s="169">
        <v>0.0001499</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51699.95937863013</v>
      </c>
      <c r="D116" s="119" t="s">
        <v>155</v>
      </c>
      <c r="E116" s="49"/>
      <c r="F116" s="49"/>
      <c r="G116" s="49"/>
      <c r="H116" s="119">
        <v>2886.5490009816476</v>
      </c>
      <c r="I116" s="119">
        <v>0.07903391503786539</v>
      </c>
      <c r="J116" s="119">
        <v>0.009259654993866828</v>
      </c>
      <c r="K116" s="121" t="s">
        <v>111</v>
      </c>
    </row>
    <row r="117" ht="18" customHeight="1" x14ac:dyDescent="0.2">
      <c r="B117" s="179" t="s">
        <v>199</v>
      </c>
      <c r="C117" s="180">
        <v>51699.95937863013</v>
      </c>
      <c r="D117" s="180" t="s">
        <v>155</v>
      </c>
      <c r="E117" s="49"/>
      <c r="F117" s="49"/>
      <c r="G117" s="49"/>
      <c r="H117" s="180">
        <v>2886.5490009816476</v>
      </c>
      <c r="I117" s="180">
        <v>0.07903391503786539</v>
      </c>
      <c r="J117" s="180">
        <v>0.009259654993866828</v>
      </c>
      <c r="K117" s="181" t="s">
        <v>111</v>
      </c>
    </row>
    <row r="118" ht="18" customHeight="1" x14ac:dyDescent="0.2">
      <c r="B118" s="178" t="s">
        <v>157</v>
      </c>
      <c r="C118" s="169">
        <v>5464.09033448763</v>
      </c>
      <c r="D118" s="119" t="s">
        <v>155</v>
      </c>
      <c r="E118" s="119">
        <v>67.38009833663078</v>
      </c>
      <c r="F118" s="119">
        <v>1.6440606165171052</v>
      </c>
      <c r="G118" s="119">
        <v>0.2610151541292763</v>
      </c>
      <c r="H118" s="169">
        <v>368.1709440580103</v>
      </c>
      <c r="I118" s="169">
        <v>0.008983295724022887</v>
      </c>
      <c r="J118" s="169">
        <v>0.0014262103808325773</v>
      </c>
      <c r="K118" s="170" t="s">
        <v>111</v>
      </c>
    </row>
    <row r="119" ht="18" customHeight="1" x14ac:dyDescent="0.2">
      <c r="B119" s="178" t="s">
        <v>158</v>
      </c>
      <c r="C119" s="169">
        <v>37.8813633</v>
      </c>
      <c r="D119" s="119" t="s">
        <v>155</v>
      </c>
      <c r="E119" s="119">
        <v>96.98960863186207</v>
      </c>
      <c r="F119" s="119">
        <v>10</v>
      </c>
      <c r="G119" s="119">
        <v>1.5</v>
      </c>
      <c r="H119" s="169">
        <v>3.6740986009083825</v>
      </c>
      <c r="I119" s="169">
        <v>0.000378813633</v>
      </c>
      <c r="J119" s="169">
        <v>0.00005682204494999999</v>
      </c>
      <c r="K119" s="170" t="s">
        <v>111</v>
      </c>
    </row>
    <row r="120" ht="18" customHeight="1" x14ac:dyDescent="0.2">
      <c r="B120" s="178" t="s">
        <v>159</v>
      </c>
      <c r="C120" s="169">
        <v>45363.9336808425</v>
      </c>
      <c r="D120" s="119" t="s">
        <v>155</v>
      </c>
      <c r="E120" s="119">
        <v>55.43399247549614</v>
      </c>
      <c r="F120" s="119">
        <v>1.0000000000000002</v>
      </c>
      <c r="G120" s="119">
        <v>0.1</v>
      </c>
      <c r="H120" s="169">
        <v>2514.703958322729</v>
      </c>
      <c r="I120" s="169">
        <v>0.04536393368084251</v>
      </c>
      <c r="J120" s="169">
        <v>0.00453639336808425</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834.054</v>
      </c>
      <c r="D123" s="175" t="s">
        <v>155</v>
      </c>
      <c r="E123" s="175">
        <v>110.30619024667467</v>
      </c>
      <c r="F123" s="175">
        <v>29.14424245912135</v>
      </c>
      <c r="G123" s="175">
        <v>3.884915365192182</v>
      </c>
      <c r="H123" s="174">
        <v>92.0013192</v>
      </c>
      <c r="I123" s="174">
        <v>0.024307872</v>
      </c>
      <c r="J123" s="174">
        <v>0.0032402292000000004</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258492.91256571497</v>
      </c>
      <c r="D10" s="119" t="s">
        <v>155</v>
      </c>
      <c r="E10" s="49"/>
      <c r="F10" s="49"/>
      <c r="G10" s="49"/>
      <c r="H10" s="120">
        <v>18101.695837089464</v>
      </c>
      <c r="I10" s="120">
        <v>1.2774857849342274</v>
      </c>
      <c r="J10" s="187">
        <v>0.8320247715212691</v>
      </c>
    </row>
    <row r="11" ht="18" customHeight="1" x14ac:dyDescent="0.2">
      <c r="B11" s="122" t="s">
        <v>157</v>
      </c>
      <c r="C11" s="119">
        <v>238245.96563831606</v>
      </c>
      <c r="D11" s="124" t="s">
        <v>155</v>
      </c>
      <c r="E11" s="119">
        <v>75.97598692937595</v>
      </c>
      <c r="F11" s="119">
        <v>4.851925966114663</v>
      </c>
      <c r="G11" s="119">
        <v>3.1525719544274833</v>
      </c>
      <c r="H11" s="119">
        <v>18100.97237131325</v>
      </c>
      <c r="I11" s="119">
        <v>1.1559517870026075</v>
      </c>
      <c r="J11" s="188">
        <v>0.7510875495268491</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12.930778794892479</v>
      </c>
      <c r="D13" s="124" t="s">
        <v>155</v>
      </c>
      <c r="E13" s="119">
        <v>55.94912632015577</v>
      </c>
      <c r="F13" s="119">
        <v>7.2172791353342465</v>
      </c>
      <c r="G13" s="119">
        <v>0.08950736984667627</v>
      </c>
      <c r="H13" s="119">
        <v>0.7234657762134309</v>
      </c>
      <c r="I13" s="119">
        <v>0.00009332504</v>
      </c>
      <c r="J13" s="188">
        <v>0.0000011574</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20234.016148604005</v>
      </c>
      <c r="D15" s="119" t="s">
        <v>155</v>
      </c>
      <c r="E15" s="119">
        <v>74.10285457911942</v>
      </c>
      <c r="F15" s="119">
        <v>6.0018076490464045</v>
      </c>
      <c r="G15" s="119">
        <v>4.000000000000197</v>
      </c>
      <c r="H15" s="119">
        <v>1499.3983562115566</v>
      </c>
      <c r="I15" s="119">
        <v>0.12144067289162</v>
      </c>
      <c r="J15" s="188">
        <v>0.08093606459442</v>
      </c>
      <c r="L15" s="189"/>
      <c r="M15" s="190"/>
      <c r="N15" s="191"/>
      <c r="O15" s="191"/>
    </row>
    <row r="16" ht="18" customHeight="1" x14ac:dyDescent="0.2">
      <c r="B16" s="168" t="s">
        <v>206</v>
      </c>
      <c r="C16" s="119">
        <v>1618.321144843</v>
      </c>
      <c r="D16" s="124" t="s">
        <v>155</v>
      </c>
      <c r="E16" s="49"/>
      <c r="F16" s="49"/>
      <c r="G16" s="49"/>
      <c r="H16" s="119">
        <v>115.64080683495999</v>
      </c>
      <c r="I16" s="119">
        <v>0.00206233791872</v>
      </c>
      <c r="J16" s="188">
        <v>0.0032958516749</v>
      </c>
      <c r="L16" s="189"/>
      <c r="M16" s="190"/>
      <c r="N16" s="191"/>
      <c r="O16" s="191"/>
    </row>
    <row r="17" ht="18" customHeight="1" x14ac:dyDescent="0.2">
      <c r="B17" s="122" t="s">
        <v>207</v>
      </c>
      <c r="C17" s="169">
        <v>46.103347543</v>
      </c>
      <c r="D17" s="124" t="s">
        <v>155</v>
      </c>
      <c r="E17" s="119">
        <v>70.00000000000001</v>
      </c>
      <c r="F17" s="119">
        <v>0.4999999999674644</v>
      </c>
      <c r="G17" s="119">
        <v>2.0000000000867617</v>
      </c>
      <c r="H17" s="169">
        <v>3.22723432801</v>
      </c>
      <c r="I17" s="169">
        <v>0.00002305167377</v>
      </c>
      <c r="J17" s="192">
        <v>0.00009220669509</v>
      </c>
      <c r="L17" s="191"/>
      <c r="M17" s="191"/>
      <c r="N17" s="191"/>
      <c r="O17" s="191"/>
    </row>
    <row r="18" ht="18" customHeight="1" x14ac:dyDescent="0.2">
      <c r="B18" s="122" t="s">
        <v>208</v>
      </c>
      <c r="C18" s="169">
        <v>1572.2177973</v>
      </c>
      <c r="D18" s="124" t="s">
        <v>155</v>
      </c>
      <c r="E18" s="119">
        <v>71.49999999999999</v>
      </c>
      <c r="F18" s="119">
        <v>1.297076173830436</v>
      </c>
      <c r="G18" s="119">
        <v>2.037659785630007</v>
      </c>
      <c r="H18" s="169">
        <v>112.41357250694999</v>
      </c>
      <c r="I18" s="169">
        <v>0.00203928624495</v>
      </c>
      <c r="J18" s="192">
        <v>0.00320364497981</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250311.80642953145</v>
      </c>
      <c r="D20" s="124" t="s">
        <v>155</v>
      </c>
      <c r="E20" s="49"/>
      <c r="F20" s="49"/>
      <c r="G20" s="49"/>
      <c r="H20" s="119">
        <v>17505.36264433909</v>
      </c>
      <c r="I20" s="119">
        <v>1.24182168038722</v>
      </c>
      <c r="J20" s="188">
        <v>0.6912594678426001</v>
      </c>
    </row>
    <row r="21" ht="18" customHeight="1" x14ac:dyDescent="0.2">
      <c r="B21" s="122" t="s">
        <v>194</v>
      </c>
      <c r="C21" s="119">
        <v>51556.33931701133</v>
      </c>
      <c r="D21" s="124" t="s">
        <v>155</v>
      </c>
      <c r="E21" s="119">
        <v>71.5146964453288</v>
      </c>
      <c r="F21" s="119">
        <v>15.325565537758646</v>
      </c>
      <c r="G21" s="119">
        <v>1.5618717461707077</v>
      </c>
      <c r="H21" s="119">
        <v>3687.035956088435</v>
      </c>
      <c r="I21" s="119">
        <v>0.7901300570897799</v>
      </c>
      <c r="J21" s="188">
        <v>0.08052438971522999</v>
      </c>
    </row>
    <row r="22" ht="18" customHeight="1" x14ac:dyDescent="0.2">
      <c r="B22" s="122" t="s">
        <v>195</v>
      </c>
      <c r="C22" s="119">
        <v>174817.21003838122</v>
      </c>
      <c r="D22" s="124" t="s">
        <v>155</v>
      </c>
      <c r="E22" s="119">
        <v>77.7130428077477</v>
      </c>
      <c r="F22" s="119">
        <v>1.6578034281438965</v>
      </c>
      <c r="G22" s="119">
        <v>3.0014544381093287</v>
      </c>
      <c r="H22" s="119">
        <v>13585.577327243742</v>
      </c>
      <c r="I22" s="119">
        <v>0.28981257010017997</v>
      </c>
      <c r="J22" s="188">
        <v>0.52470589092759</v>
      </c>
    </row>
    <row r="23" ht="18" customHeight="1" x14ac:dyDescent="0.2">
      <c r="B23" s="122" t="s">
        <v>196</v>
      </c>
      <c r="C23" s="119">
        <v>3704.40814674</v>
      </c>
      <c r="D23" s="124" t="s">
        <v>155</v>
      </c>
      <c r="E23" s="119">
        <v>62.808720628288356</v>
      </c>
      <c r="F23" s="119">
        <v>10.906559878180643</v>
      </c>
      <c r="G23" s="119">
        <v>1.3765272084954998</v>
      </c>
      <c r="H23" s="119">
        <v>232.66913638174807</v>
      </c>
      <c r="I23" s="119">
        <v>0.04040234926564</v>
      </c>
      <c r="J23" s="188">
        <v>0.00509921860536</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v>1.35677879489248</v>
      </c>
      <c r="D25" s="124" t="s">
        <v>155</v>
      </c>
      <c r="E25" s="119">
        <v>59.128743365662274</v>
      </c>
      <c r="F25" s="119">
        <v>60.25377188068338</v>
      </c>
      <c r="G25" s="119" t="s">
        <v>111</v>
      </c>
      <c r="H25" s="119">
        <v>0.08022462516717</v>
      </c>
      <c r="I25" s="119">
        <v>0.00008175104</v>
      </c>
      <c r="J25" s="188" t="s">
        <v>111</v>
      </c>
    </row>
    <row r="26" ht="18" customHeight="1" x14ac:dyDescent="0.2">
      <c r="B26" s="122" t="s">
        <v>162</v>
      </c>
      <c r="C26" s="119">
        <v>20232.492148604004</v>
      </c>
      <c r="D26" s="124" t="s">
        <v>155</v>
      </c>
      <c r="E26" s="119">
        <v>74.10000000000001</v>
      </c>
      <c r="F26" s="119">
        <v>5.999999999999801</v>
      </c>
      <c r="G26" s="119">
        <v>4.000000000000197</v>
      </c>
      <c r="H26" s="119">
        <v>1499.2276682115566</v>
      </c>
      <c r="I26" s="119">
        <v>0.12139495289162</v>
      </c>
      <c r="J26" s="188">
        <v>0.08092996859442</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122623.9464936523</v>
      </c>
      <c r="D28" s="124" t="s">
        <v>155</v>
      </c>
      <c r="E28" s="49"/>
      <c r="F28" s="49"/>
      <c r="G28" s="49"/>
      <c r="H28" s="119">
        <v>9176.900776794848</v>
      </c>
      <c r="I28" s="119">
        <v>0.76197476628008</v>
      </c>
      <c r="J28" s="188">
        <v>0.29105683955232</v>
      </c>
    </row>
    <row r="29" ht="18" customHeight="1" x14ac:dyDescent="0.2">
      <c r="B29" s="122" t="s">
        <v>194</v>
      </c>
      <c r="C29" s="169">
        <v>47975.30122244465</v>
      </c>
      <c r="D29" s="124" t="s">
        <v>155</v>
      </c>
      <c r="E29" s="119">
        <v>71.51469644532881</v>
      </c>
      <c r="F29" s="119">
        <v>14.31018562158215</v>
      </c>
      <c r="G29" s="119">
        <v>1.4405681525736194</v>
      </c>
      <c r="H29" s="169">
        <v>3430.939103796341</v>
      </c>
      <c r="I29" s="169">
        <v>0.6865354657445</v>
      </c>
      <c r="J29" s="192">
        <v>0.06911169105118</v>
      </c>
    </row>
    <row r="30" ht="18" customHeight="1" x14ac:dyDescent="0.2">
      <c r="B30" s="122" t="s">
        <v>195</v>
      </c>
      <c r="C30" s="169">
        <v>70944.23712446765</v>
      </c>
      <c r="D30" s="124" t="s">
        <v>155</v>
      </c>
      <c r="E30" s="119">
        <v>77.71304280774771</v>
      </c>
      <c r="F30" s="119">
        <v>0.4938660656604095</v>
      </c>
      <c r="G30" s="119">
        <v>3.0565686331271147</v>
      </c>
      <c r="H30" s="169">
        <v>5513.292536616758</v>
      </c>
      <c r="I30" s="169">
        <v>0.03503695126994</v>
      </c>
      <c r="J30" s="192">
        <v>0.21684592989578</v>
      </c>
    </row>
    <row r="31" ht="18" customHeight="1" x14ac:dyDescent="0.2">
      <c r="B31" s="122" t="s">
        <v>196</v>
      </c>
      <c r="C31" s="169">
        <v>3704.40814674</v>
      </c>
      <c r="D31" s="124" t="s">
        <v>155</v>
      </c>
      <c r="E31" s="119">
        <v>62.808720628288356</v>
      </c>
      <c r="F31" s="119">
        <v>10.906559878180643</v>
      </c>
      <c r="G31" s="119">
        <v>1.3765272084954998</v>
      </c>
      <c r="H31" s="169">
        <v>232.66913638174807</v>
      </c>
      <c r="I31" s="169">
        <v>0.04040234926564</v>
      </c>
      <c r="J31" s="192">
        <v>0.00509921860536</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29340.099926368315</v>
      </c>
      <c r="D38" s="124" t="s">
        <v>155</v>
      </c>
      <c r="E38" s="49"/>
      <c r="F38" s="49"/>
      <c r="G38" s="49"/>
      <c r="H38" s="119">
        <v>2260.880421996772</v>
      </c>
      <c r="I38" s="119">
        <v>0.08052753992667999</v>
      </c>
      <c r="J38" s="188">
        <v>0.06900107953581999</v>
      </c>
    </row>
    <row r="39" ht="18" customHeight="1" x14ac:dyDescent="0.2">
      <c r="B39" s="122" t="s">
        <v>194</v>
      </c>
      <c r="C39" s="169">
        <v>3102.1208626327925</v>
      </c>
      <c r="D39" s="124" t="s">
        <v>155</v>
      </c>
      <c r="E39" s="119">
        <v>71.5146964453288</v>
      </c>
      <c r="F39" s="119">
        <v>20.75337182546159</v>
      </c>
      <c r="G39" s="119">
        <v>3.4862137316924278</v>
      </c>
      <c r="H39" s="169">
        <v>221.84723182790566</v>
      </c>
      <c r="I39" s="169">
        <v>0.06437946770974</v>
      </c>
      <c r="J39" s="192">
        <v>0.01081465634868</v>
      </c>
    </row>
    <row r="40" ht="18" customHeight="1" x14ac:dyDescent="0.2">
      <c r="B40" s="122" t="s">
        <v>195</v>
      </c>
      <c r="C40" s="169">
        <v>26237.97906373552</v>
      </c>
      <c r="D40" s="124" t="s">
        <v>155</v>
      </c>
      <c r="E40" s="119">
        <v>77.7130428077477</v>
      </c>
      <c r="F40" s="119">
        <v>0.6154464937148626</v>
      </c>
      <c r="G40" s="119">
        <v>2.217641192783845</v>
      </c>
      <c r="H40" s="169">
        <v>2039.0331901688664</v>
      </c>
      <c r="I40" s="169">
        <v>0.01614807221694</v>
      </c>
      <c r="J40" s="192">
        <v>0.05818642318714</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77688.69482545365</v>
      </c>
      <c r="D48" s="124" t="s">
        <v>155</v>
      </c>
      <c r="E48" s="49"/>
      <c r="F48" s="49"/>
      <c r="G48" s="49"/>
      <c r="H48" s="119">
        <v>6037.075204405276</v>
      </c>
      <c r="I48" s="119">
        <v>0.23956874260182998</v>
      </c>
      <c r="J48" s="188">
        <v>0.24971978600334</v>
      </c>
    </row>
    <row r="49" ht="18" customHeight="1" x14ac:dyDescent="0.2">
      <c r="B49" s="122" t="s">
        <v>194</v>
      </c>
      <c r="C49" s="169">
        <v>52.34419648069205</v>
      </c>
      <c r="D49" s="124" t="s">
        <v>155</v>
      </c>
      <c r="E49" s="119">
        <v>71.51469644532881</v>
      </c>
      <c r="F49" s="119">
        <v>16.419106726512066</v>
      </c>
      <c r="G49" s="119">
        <v>0.8835393755076427</v>
      </c>
      <c r="H49" s="169">
        <v>3.74337932199134</v>
      </c>
      <c r="I49" s="169">
        <v>0.00085944494853</v>
      </c>
      <c r="J49" s="192">
        <v>0.00004624815867</v>
      </c>
    </row>
    <row r="50" ht="18" customHeight="1" x14ac:dyDescent="0.2">
      <c r="B50" s="122" t="s">
        <v>195</v>
      </c>
      <c r="C50" s="169">
        <v>77634.99385017806</v>
      </c>
      <c r="D50" s="124" t="s">
        <v>155</v>
      </c>
      <c r="E50" s="119">
        <v>77.71304280774771</v>
      </c>
      <c r="F50" s="119">
        <v>3.0737111549697467</v>
      </c>
      <c r="G50" s="119">
        <v>3.215992240902295</v>
      </c>
      <c r="H50" s="169">
        <v>6033.2516004581175</v>
      </c>
      <c r="I50" s="169">
        <v>0.2386275466133</v>
      </c>
      <c r="J50" s="192">
        <v>0.24967353784467</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v>1.35677879489248</v>
      </c>
      <c r="D54" s="124" t="s">
        <v>155</v>
      </c>
      <c r="E54" s="119">
        <v>59.128743365662274</v>
      </c>
      <c r="F54" s="119">
        <v>60.25377188068338</v>
      </c>
      <c r="G54" s="119" t="s">
        <v>111</v>
      </c>
      <c r="H54" s="169">
        <v>0.08022462516717</v>
      </c>
      <c r="I54" s="169">
        <v>0.00008175104</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426.57303545318865</v>
      </c>
      <c r="D58" s="124" t="s">
        <v>155</v>
      </c>
      <c r="E58" s="49"/>
      <c r="F58" s="49"/>
      <c r="G58" s="49"/>
      <c r="H58" s="119">
        <v>30.50624114219727</v>
      </c>
      <c r="I58" s="119">
        <v>0.03835567868701</v>
      </c>
      <c r="J58" s="188">
        <v>0.0005517941567</v>
      </c>
    </row>
    <row r="59" ht="18" customHeight="1" x14ac:dyDescent="0.2">
      <c r="B59" s="122" t="s">
        <v>194</v>
      </c>
      <c r="C59" s="169">
        <v>426.57303545318865</v>
      </c>
      <c r="D59" s="124" t="s">
        <v>155</v>
      </c>
      <c r="E59" s="119">
        <v>71.51469644532881</v>
      </c>
      <c r="F59" s="119">
        <v>89.91585379104228</v>
      </c>
      <c r="G59" s="119">
        <v>1.2935514222406888</v>
      </c>
      <c r="H59" s="169">
        <v>30.50624114219727</v>
      </c>
      <c r="I59" s="169">
        <v>0.03835567868701</v>
      </c>
      <c r="J59" s="192">
        <v>0.0005517941567</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20232.492148604004</v>
      </c>
      <c r="D68" s="124" t="s">
        <v>155</v>
      </c>
      <c r="E68" s="49"/>
      <c r="F68" s="49"/>
      <c r="G68" s="49"/>
      <c r="H68" s="119" t="s">
        <v>111</v>
      </c>
      <c r="I68" s="119">
        <v>0.12139495289162</v>
      </c>
      <c r="J68" s="188">
        <v>0.08092996859442</v>
      </c>
    </row>
    <row r="69" ht="18" customHeight="1" x14ac:dyDescent="0.2">
      <c r="B69" s="195" t="s">
        <v>199</v>
      </c>
      <c r="C69" s="180">
        <v>20232.492148604004</v>
      </c>
      <c r="D69" s="180" t="s">
        <v>155</v>
      </c>
      <c r="E69" s="49"/>
      <c r="F69" s="49"/>
      <c r="G69" s="49"/>
      <c r="H69" s="180" t="s">
        <v>111</v>
      </c>
      <c r="I69" s="180">
        <v>0.12139495289162</v>
      </c>
      <c r="J69" s="196">
        <v>0.08092996859442</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20232.492148604004</v>
      </c>
      <c r="D77" s="124" t="s">
        <v>155</v>
      </c>
      <c r="E77" s="119">
        <v>74.10000000000001</v>
      </c>
      <c r="F77" s="119">
        <v>5.999999999999801</v>
      </c>
      <c r="G77" s="119">
        <v>4.000000000000197</v>
      </c>
      <c r="H77" s="169">
        <v>1499.2276682115566</v>
      </c>
      <c r="I77" s="169">
        <v>0.12139495289162</v>
      </c>
      <c r="J77" s="192">
        <v>0.08092996859442</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4718.612983747037</v>
      </c>
      <c r="D80" s="124" t="s">
        <v>155</v>
      </c>
      <c r="E80" s="49"/>
      <c r="F80" s="49"/>
      <c r="G80" s="49"/>
      <c r="H80" s="119">
        <v>345.81171803313913</v>
      </c>
      <c r="I80" s="119">
        <v>0.019573725926151208</v>
      </c>
      <c r="J80" s="188">
        <v>0.13374825486632022</v>
      </c>
    </row>
    <row r="81" ht="18" customHeight="1" x14ac:dyDescent="0.2">
      <c r="B81" s="122" t="s">
        <v>157</v>
      </c>
      <c r="C81" s="169">
        <v>4717.088983747037</v>
      </c>
      <c r="D81" s="124" t="s">
        <v>155</v>
      </c>
      <c r="E81" s="119">
        <v>73.31040801321546</v>
      </c>
      <c r="F81" s="119">
        <v>4.139842600687823</v>
      </c>
      <c r="G81" s="119">
        <v>28.35268940805133</v>
      </c>
      <c r="H81" s="169">
        <v>345.81171803313913</v>
      </c>
      <c r="I81" s="169">
        <v>0.01952800592615121</v>
      </c>
      <c r="J81" s="192">
        <v>0.1337421588663202</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1.524</v>
      </c>
      <c r="D84" s="124" t="s">
        <v>155</v>
      </c>
      <c r="E84" s="119">
        <v>111.99999999999999</v>
      </c>
      <c r="F84" s="119">
        <v>30</v>
      </c>
      <c r="G84" s="119">
        <v>4</v>
      </c>
      <c r="H84" s="169">
        <v>0.17068799999999998</v>
      </c>
      <c r="I84" s="169">
        <v>0.000045719999999999996</v>
      </c>
      <c r="J84" s="192">
        <v>0.000006096</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1786.8949057094615</v>
      </c>
      <c r="D87" s="124" t="s">
        <v>155</v>
      </c>
      <c r="E87" s="49"/>
      <c r="F87" s="49"/>
      <c r="G87" s="49"/>
      <c r="H87" s="119">
        <v>130.96417057429437</v>
      </c>
      <c r="I87" s="119">
        <v>0.01250826433996623</v>
      </c>
      <c r="J87" s="188">
        <v>0.0035737898114189233</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1751.279458047</v>
      </c>
      <c r="D89" s="124" t="s">
        <v>155</v>
      </c>
      <c r="E89" s="119">
        <v>73.32547162742007</v>
      </c>
      <c r="F89" s="119">
        <v>7</v>
      </c>
      <c r="G89" s="119">
        <v>2</v>
      </c>
      <c r="H89" s="169">
        <v>128.41339221270889</v>
      </c>
      <c r="I89" s="169">
        <v>0.012258956206328999</v>
      </c>
      <c r="J89" s="192">
        <v>0.003502558916094</v>
      </c>
    </row>
    <row r="90" ht="18" customHeight="1" x14ac:dyDescent="0.2">
      <c r="B90" s="122" t="s">
        <v>194</v>
      </c>
      <c r="C90" s="169">
        <v>35.6154476624616</v>
      </c>
      <c r="D90" s="124" t="s">
        <v>155</v>
      </c>
      <c r="E90" s="119">
        <v>71.62</v>
      </c>
      <c r="F90" s="119">
        <v>7</v>
      </c>
      <c r="G90" s="119">
        <v>2</v>
      </c>
      <c r="H90" s="169">
        <v>2.5507783615854995</v>
      </c>
      <c r="I90" s="169">
        <v>0.00024930813363723117</v>
      </c>
      <c r="J90" s="192">
        <v>0.0000712308953249232</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57.27710188403102</v>
      </c>
      <c r="D98" s="124" t="s">
        <v>155</v>
      </c>
      <c r="E98" s="49"/>
      <c r="F98" s="49"/>
      <c r="G98" s="49"/>
      <c r="H98" s="119">
        <v>3.916497307980561</v>
      </c>
      <c r="I98" s="119">
        <v>0.0015197763621700002</v>
      </c>
      <c r="J98" s="188">
        <v>0.00014740732603000001</v>
      </c>
    </row>
    <row r="99" ht="18" customHeight="1" x14ac:dyDescent="0.2">
      <c r="B99" s="122" t="s">
        <v>157</v>
      </c>
      <c r="C99" s="119">
        <v>45.70310188403102</v>
      </c>
      <c r="D99" s="124" t="s">
        <v>155</v>
      </c>
      <c r="E99" s="124">
        <v>71.61999999999996</v>
      </c>
      <c r="F99" s="124">
        <v>32.99999999993384</v>
      </c>
      <c r="G99" s="124">
        <v>3.2000000000240845</v>
      </c>
      <c r="H99" s="119">
        <v>3.2732561569343</v>
      </c>
      <c r="I99" s="119">
        <v>0.00150820236217</v>
      </c>
      <c r="J99" s="188">
        <v>0.00014624992603</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11.574</v>
      </c>
      <c r="D101" s="124" t="s">
        <v>155</v>
      </c>
      <c r="E101" s="124">
        <v>55.576391139300235</v>
      </c>
      <c r="F101" s="124">
        <v>1</v>
      </c>
      <c r="G101" s="124">
        <v>0.1</v>
      </c>
      <c r="H101" s="119">
        <v>0.6432411510462609</v>
      </c>
      <c r="I101" s="119">
        <v>0.000011574</v>
      </c>
      <c r="J101" s="188">
        <v>0.0000011574</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11.574</v>
      </c>
      <c r="D104" s="124" t="s">
        <v>155</v>
      </c>
      <c r="E104" s="49"/>
      <c r="F104" s="49"/>
      <c r="G104" s="49"/>
      <c r="H104" s="119">
        <v>0.6432411510462609</v>
      </c>
      <c r="I104" s="119">
        <v>0.000011574</v>
      </c>
      <c r="J104" s="188">
        <v>0.0000011574</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11.574</v>
      </c>
      <c r="D107" s="124" t="s">
        <v>155</v>
      </c>
      <c r="E107" s="180">
        <v>55.576391139300235</v>
      </c>
      <c r="F107" s="180">
        <v>1</v>
      </c>
      <c r="G107" s="180">
        <v>0.1</v>
      </c>
      <c r="H107" s="169">
        <v>0.6432411510462609</v>
      </c>
      <c r="I107" s="169">
        <v>0.000011574</v>
      </c>
      <c r="J107" s="192">
        <v>0.0000011574</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45.70310188403102</v>
      </c>
      <c r="D110" s="124" t="s">
        <v>155</v>
      </c>
      <c r="E110" s="49"/>
      <c r="F110" s="49"/>
      <c r="G110" s="49"/>
      <c r="H110" s="180">
        <v>3.2732561569343</v>
      </c>
      <c r="I110" s="180">
        <v>0.00150820236217</v>
      </c>
      <c r="J110" s="196">
        <v>0.00014624992603</v>
      </c>
    </row>
    <row r="111" ht="18" customHeight="1" x14ac:dyDescent="0.2">
      <c r="B111" s="195" t="s">
        <v>199</v>
      </c>
      <c r="C111" s="180">
        <v>45.70310188403102</v>
      </c>
      <c r="D111" s="180" t="s">
        <v>155</v>
      </c>
      <c r="E111" s="49"/>
      <c r="F111" s="49"/>
      <c r="G111" s="49"/>
      <c r="H111" s="180">
        <v>3.2732561569343</v>
      </c>
      <c r="I111" s="180">
        <v>0.00150820236217</v>
      </c>
      <c r="J111" s="196">
        <v>0.00014624992603</v>
      </c>
    </row>
    <row r="112" ht="18" customHeight="1" x14ac:dyDescent="0.2">
      <c r="B112" s="122" t="s">
        <v>194</v>
      </c>
      <c r="C112" s="169">
        <v>45.70310188403102</v>
      </c>
      <c r="D112" s="119" t="s">
        <v>155</v>
      </c>
      <c r="E112" s="119">
        <v>71.61999999999996</v>
      </c>
      <c r="F112" s="119">
        <v>32.99999999993384</v>
      </c>
      <c r="G112" s="119">
        <v>3.2000000000240845</v>
      </c>
      <c r="H112" s="169">
        <v>3.2732561569343</v>
      </c>
      <c r="I112" s="169">
        <v>0.00150820236217</v>
      </c>
      <c r="J112" s="198">
        <v>0.00014624992603</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315049.363320614</v>
      </c>
      <c r="D10" s="203" t="s">
        <v>155</v>
      </c>
      <c r="E10" s="204"/>
      <c r="F10" s="204"/>
      <c r="G10" s="204"/>
      <c r="H10" s="203">
        <v>10708.19798223937</v>
      </c>
      <c r="I10" s="203">
        <v>41.5742460523396</v>
      </c>
      <c r="J10" s="205">
        <v>0.9504730659208851</v>
      </c>
      <c r="K10" s="206" t="s">
        <v>111</v>
      </c>
    </row>
    <row r="11" ht="18" customHeight="1" x14ac:dyDescent="0.2">
      <c r="B11" s="122" t="s">
        <v>157</v>
      </c>
      <c r="C11" s="119">
        <v>29678.3355456</v>
      </c>
      <c r="D11" s="119" t="s">
        <v>155</v>
      </c>
      <c r="E11" s="119">
        <v>69.74046125814124</v>
      </c>
      <c r="F11" s="119">
        <v>7.985121996820828</v>
      </c>
      <c r="G11" s="119">
        <v>13.557830222909939</v>
      </c>
      <c r="H11" s="119">
        <v>2069.7808103240327</v>
      </c>
      <c r="I11" s="119">
        <v>0.23698512999420002</v>
      </c>
      <c r="J11" s="119">
        <v>0.402373834625798</v>
      </c>
      <c r="K11" s="188" t="s">
        <v>111</v>
      </c>
    </row>
    <row r="12" ht="18" customHeight="1" x14ac:dyDescent="0.2">
      <c r="B12" s="122" t="s">
        <v>158</v>
      </c>
      <c r="C12" s="119">
        <v>2493.1158378450004</v>
      </c>
      <c r="D12" s="119" t="s">
        <v>155</v>
      </c>
      <c r="E12" s="119">
        <v>88.23176086977615</v>
      </c>
      <c r="F12" s="119">
        <v>299.63310182185893</v>
      </c>
      <c r="G12" s="119">
        <v>1.472572351962592</v>
      </c>
      <c r="H12" s="119">
        <v>219.97200042539168</v>
      </c>
      <c r="I12" s="119">
        <v>0.7470200316947001</v>
      </c>
      <c r="J12" s="119">
        <v>0.0036712934530506005</v>
      </c>
      <c r="K12" s="188" t="s">
        <v>111</v>
      </c>
    </row>
    <row r="13" ht="18" customHeight="1" x14ac:dyDescent="0.2">
      <c r="B13" s="122" t="s">
        <v>159</v>
      </c>
      <c r="C13" s="119">
        <v>150003.3789</v>
      </c>
      <c r="D13" s="119" t="s">
        <v>155</v>
      </c>
      <c r="E13" s="119">
        <v>55.57639113930024</v>
      </c>
      <c r="F13" s="119">
        <v>5</v>
      </c>
      <c r="G13" s="119">
        <v>0.09999999999999999</v>
      </c>
      <c r="H13" s="119">
        <v>8336.646457963057</v>
      </c>
      <c r="I13" s="119">
        <v>0.7500168945000001</v>
      </c>
      <c r="J13" s="119">
        <v>0.01500033789</v>
      </c>
      <c r="K13" s="188" t="s">
        <v>111</v>
      </c>
    </row>
    <row r="14" ht="18" customHeight="1" x14ac:dyDescent="0.2">
      <c r="B14" s="122" t="s">
        <v>160</v>
      </c>
      <c r="C14" s="119">
        <v>101.672</v>
      </c>
      <c r="D14" s="119" t="s">
        <v>155</v>
      </c>
      <c r="E14" s="119">
        <v>91.62396320495256</v>
      </c>
      <c r="F14" s="119">
        <v>300</v>
      </c>
      <c r="G14" s="119">
        <v>4</v>
      </c>
      <c r="H14" s="119">
        <v>9.315591586973937</v>
      </c>
      <c r="I14" s="119">
        <v>0.0305016</v>
      </c>
      <c r="J14" s="119">
        <v>0.000406688</v>
      </c>
      <c r="K14" s="188" t="s">
        <v>111</v>
      </c>
    </row>
    <row r="15" ht="18" customHeight="1" x14ac:dyDescent="0.2">
      <c r="B15" s="122" t="s">
        <v>237</v>
      </c>
      <c r="C15" s="119">
        <v>683.803037169</v>
      </c>
      <c r="D15" s="119" t="s">
        <v>155</v>
      </c>
      <c r="E15" s="119">
        <v>106</v>
      </c>
      <c r="F15" s="119">
        <v>300</v>
      </c>
      <c r="G15" s="119">
        <v>1.4</v>
      </c>
      <c r="H15" s="119">
        <v>72.48312193991401</v>
      </c>
      <c r="I15" s="119">
        <v>0.20514091115070002</v>
      </c>
      <c r="J15" s="119">
        <v>0.0009573242520366</v>
      </c>
      <c r="K15" s="188" t="s">
        <v>111</v>
      </c>
    </row>
    <row r="16" ht="18" customHeight="1" x14ac:dyDescent="0.2">
      <c r="B16" s="122" t="s">
        <v>238</v>
      </c>
      <c r="C16" s="119">
        <v>132089.058</v>
      </c>
      <c r="D16" s="119" t="s">
        <v>155</v>
      </c>
      <c r="E16" s="119">
        <v>111.96739227408224</v>
      </c>
      <c r="F16" s="119">
        <v>299.8324167396213</v>
      </c>
      <c r="G16" s="119">
        <v>3.9977844924899073</v>
      </c>
      <c r="H16" s="119">
        <v>14789.667372200001</v>
      </c>
      <c r="I16" s="119">
        <v>39.604581485000004</v>
      </c>
      <c r="J16" s="119">
        <v>0.5280635877</v>
      </c>
      <c r="K16" s="188" t="s">
        <v>111</v>
      </c>
    </row>
    <row r="17" ht="18" customHeight="1" x14ac:dyDescent="0.2">
      <c r="B17" s="168" t="s">
        <v>239</v>
      </c>
      <c r="C17" s="125">
        <v>39368.720545794</v>
      </c>
      <c r="D17" s="125" t="s">
        <v>155</v>
      </c>
      <c r="E17" s="49"/>
      <c r="F17" s="49"/>
      <c r="G17" s="49"/>
      <c r="H17" s="125">
        <v>2049.394581431876</v>
      </c>
      <c r="I17" s="125">
        <v>1.25840148290034</v>
      </c>
      <c r="J17" s="207">
        <v>0.019131761256864402</v>
      </c>
      <c r="K17" s="188" t="s">
        <v>111</v>
      </c>
    </row>
    <row r="18" ht="18" customHeight="1" x14ac:dyDescent="0.2">
      <c r="B18" s="122" t="s">
        <v>157</v>
      </c>
      <c r="C18" s="119">
        <v>3789.179840074</v>
      </c>
      <c r="D18" s="119" t="s">
        <v>155</v>
      </c>
      <c r="E18" s="119">
        <v>69.74146761771624</v>
      </c>
      <c r="F18" s="119">
        <v>8.517163266262319</v>
      </c>
      <c r="G18" s="119">
        <v>0.45171632662623196</v>
      </c>
      <c r="H18" s="119">
        <v>264.2629631142241</v>
      </c>
      <c r="I18" s="119">
        <v>0.03227306334314</v>
      </c>
      <c r="J18" s="119">
        <v>0.0017116343982844003</v>
      </c>
      <c r="K18" s="188" t="s">
        <v>111</v>
      </c>
    </row>
    <row r="19" ht="18" customHeight="1" x14ac:dyDescent="0.2">
      <c r="B19" s="122" t="s">
        <v>158</v>
      </c>
      <c r="C19" s="119">
        <v>3.1542057199999998</v>
      </c>
      <c r="D19" s="119" t="s">
        <v>155</v>
      </c>
      <c r="E19" s="119">
        <v>81.51651744815628</v>
      </c>
      <c r="F19" s="119">
        <v>10</v>
      </c>
      <c r="G19" s="119">
        <v>1.5</v>
      </c>
      <c r="H19" s="119">
        <v>0.2571198656094543</v>
      </c>
      <c r="I19" s="119">
        <v>0.000031542057199999996</v>
      </c>
      <c r="J19" s="119">
        <v>0.000004731308579999999</v>
      </c>
      <c r="K19" s="188" t="s">
        <v>111</v>
      </c>
    </row>
    <row r="20" ht="18" customHeight="1" x14ac:dyDescent="0.2">
      <c r="B20" s="122" t="s">
        <v>159</v>
      </c>
      <c r="C20" s="119">
        <v>31948.0785</v>
      </c>
      <c r="D20" s="119" t="s">
        <v>155</v>
      </c>
      <c r="E20" s="119">
        <v>55.57639113930024</v>
      </c>
      <c r="F20" s="119">
        <v>5</v>
      </c>
      <c r="G20" s="119">
        <v>0.1</v>
      </c>
      <c r="H20" s="119">
        <v>1775.5589068650684</v>
      </c>
      <c r="I20" s="119">
        <v>0.1597403925</v>
      </c>
      <c r="J20" s="119">
        <v>0.00319480785</v>
      </c>
      <c r="K20" s="188" t="s">
        <v>111</v>
      </c>
    </row>
    <row r="21" ht="18" customHeight="1" x14ac:dyDescent="0.2">
      <c r="B21" s="122" t="s">
        <v>160</v>
      </c>
      <c r="C21" s="119">
        <v>101.672</v>
      </c>
      <c r="D21" s="119" t="s">
        <v>155</v>
      </c>
      <c r="E21" s="119">
        <v>91.62396320495256</v>
      </c>
      <c r="F21" s="119">
        <v>300</v>
      </c>
      <c r="G21" s="119">
        <v>4</v>
      </c>
      <c r="H21" s="119">
        <v>9.315591586973937</v>
      </c>
      <c r="I21" s="119">
        <v>0.0305016</v>
      </c>
      <c r="J21" s="119">
        <v>0.000406688</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v>3526.636</v>
      </c>
      <c r="D23" s="119" t="s">
        <v>155</v>
      </c>
      <c r="E23" s="119">
        <v>110.77868773528087</v>
      </c>
      <c r="F23" s="119">
        <v>293.7232209391613</v>
      </c>
      <c r="G23" s="119">
        <v>3.917018853093997</v>
      </c>
      <c r="H23" s="119">
        <v>390.6761082</v>
      </c>
      <c r="I23" s="119">
        <v>1.035854885</v>
      </c>
      <c r="J23" s="119">
        <v>0.0138138997</v>
      </c>
      <c r="K23" s="188" t="s">
        <v>111</v>
      </c>
    </row>
    <row r="24" ht="18" customHeight="1" x14ac:dyDescent="0.2">
      <c r="B24" s="177" t="s">
        <v>241</v>
      </c>
      <c r="C24" s="125">
        <v>39368.72054579399</v>
      </c>
      <c r="D24" s="125" t="s">
        <v>155</v>
      </c>
      <c r="E24" s="49"/>
      <c r="F24" s="49"/>
      <c r="G24" s="49"/>
      <c r="H24" s="125">
        <v>2049.394581431876</v>
      </c>
      <c r="I24" s="125">
        <v>1.25840148290034</v>
      </c>
      <c r="J24" s="207">
        <v>0.019131761256864402</v>
      </c>
      <c r="K24" s="188" t="s">
        <v>111</v>
      </c>
    </row>
    <row r="25" ht="18" customHeight="1" x14ac:dyDescent="0.2">
      <c r="B25" s="122" t="s">
        <v>157</v>
      </c>
      <c r="C25" s="169">
        <v>3789.179840074</v>
      </c>
      <c r="D25" s="119" t="s">
        <v>155</v>
      </c>
      <c r="E25" s="119">
        <v>69.74146761771624</v>
      </c>
      <c r="F25" s="119">
        <v>8.517163266262319</v>
      </c>
      <c r="G25" s="119">
        <v>0.45171632662623196</v>
      </c>
      <c r="H25" s="169">
        <v>264.2629631142241</v>
      </c>
      <c r="I25" s="169">
        <v>0.03227306334314</v>
      </c>
      <c r="J25" s="169">
        <v>0.0017116343982844003</v>
      </c>
      <c r="K25" s="192" t="s">
        <v>111</v>
      </c>
    </row>
    <row r="26" ht="18" customHeight="1" x14ac:dyDescent="0.2">
      <c r="B26" s="122" t="s">
        <v>158</v>
      </c>
      <c r="C26" s="169">
        <v>3.1542057199999998</v>
      </c>
      <c r="D26" s="119" t="s">
        <v>155</v>
      </c>
      <c r="E26" s="119">
        <v>81.51651744815628</v>
      </c>
      <c r="F26" s="119">
        <v>10</v>
      </c>
      <c r="G26" s="119">
        <v>1.5</v>
      </c>
      <c r="H26" s="169">
        <v>0.2571198656094543</v>
      </c>
      <c r="I26" s="169">
        <v>0.000031542057199999996</v>
      </c>
      <c r="J26" s="169">
        <v>0.000004731308579999999</v>
      </c>
      <c r="K26" s="192" t="s">
        <v>111</v>
      </c>
    </row>
    <row r="27" ht="18" customHeight="1" x14ac:dyDescent="0.2">
      <c r="B27" s="122" t="s">
        <v>159</v>
      </c>
      <c r="C27" s="169">
        <v>31948.0785</v>
      </c>
      <c r="D27" s="119" t="s">
        <v>155</v>
      </c>
      <c r="E27" s="119">
        <v>55.57639113930024</v>
      </c>
      <c r="F27" s="119">
        <v>5</v>
      </c>
      <c r="G27" s="119">
        <v>0.1</v>
      </c>
      <c r="H27" s="169">
        <v>1775.5589068650684</v>
      </c>
      <c r="I27" s="169">
        <v>0.1597403925</v>
      </c>
      <c r="J27" s="169">
        <v>0.00319480785</v>
      </c>
      <c r="K27" s="192" t="s">
        <v>111</v>
      </c>
    </row>
    <row r="28" ht="18" customHeight="1" x14ac:dyDescent="0.2">
      <c r="B28" s="122" t="s">
        <v>160</v>
      </c>
      <c r="C28" s="169">
        <v>101.672</v>
      </c>
      <c r="D28" s="119" t="s">
        <v>155</v>
      </c>
      <c r="E28" s="119">
        <v>91.62396320495256</v>
      </c>
      <c r="F28" s="119">
        <v>300</v>
      </c>
      <c r="G28" s="119">
        <v>4</v>
      </c>
      <c r="H28" s="169">
        <v>9.315591586973937</v>
      </c>
      <c r="I28" s="169">
        <v>0.0305016</v>
      </c>
      <c r="J28" s="169">
        <v>0.000406688</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v>3526.636</v>
      </c>
      <c r="D30" s="119" t="s">
        <v>155</v>
      </c>
      <c r="E30" s="119">
        <v>110.77868773528087</v>
      </c>
      <c r="F30" s="119">
        <v>293.7232209391613</v>
      </c>
      <c r="G30" s="119">
        <v>3.917018853093997</v>
      </c>
      <c r="H30" s="169">
        <v>390.6761082</v>
      </c>
      <c r="I30" s="169">
        <v>1.035854885</v>
      </c>
      <c r="J30" s="169">
        <v>0.0138138997</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255138.219754859</v>
      </c>
      <c r="D37" s="125" t="s">
        <v>155</v>
      </c>
      <c r="E37" s="49"/>
      <c r="F37" s="49"/>
      <c r="G37" s="49"/>
      <c r="H37" s="119">
        <v>7217.216907974707</v>
      </c>
      <c r="I37" s="119">
        <v>39.61606568457813</v>
      </c>
      <c r="J37" s="119">
        <v>0.5282585330993858</v>
      </c>
      <c r="K37" s="188" t="s">
        <v>111</v>
      </c>
    </row>
    <row r="38" ht="18" customHeight="1" x14ac:dyDescent="0.2">
      <c r="B38" s="122" t="s">
        <v>157</v>
      </c>
      <c r="C38" s="119">
        <v>11367.351313703</v>
      </c>
      <c r="D38" s="119" t="s">
        <v>155</v>
      </c>
      <c r="E38" s="119">
        <v>65.48453594097487</v>
      </c>
      <c r="F38" s="119">
        <v>5.3918273078659755</v>
      </c>
      <c r="G38" s="119">
        <v>0.13918273078659749</v>
      </c>
      <c r="H38" s="119">
        <v>744.3857256558721</v>
      </c>
      <c r="I38" s="119">
        <v>0.061290795231330006</v>
      </c>
      <c r="J38" s="119">
        <v>0.0015821389976518</v>
      </c>
      <c r="K38" s="188" t="s">
        <v>111</v>
      </c>
    </row>
    <row r="39" ht="18" customHeight="1" x14ac:dyDescent="0.2">
      <c r="B39" s="122" t="s">
        <v>158</v>
      </c>
      <c r="C39" s="119">
        <v>1805.8230411560003</v>
      </c>
      <c r="D39" s="119" t="s">
        <v>155</v>
      </c>
      <c r="E39" s="119">
        <v>81.51651744815628</v>
      </c>
      <c r="F39" s="119">
        <v>300</v>
      </c>
      <c r="G39" s="119">
        <v>1.5000000000000002</v>
      </c>
      <c r="H39" s="119">
        <v>147.20440544267572</v>
      </c>
      <c r="I39" s="119">
        <v>0.5417469123468001</v>
      </c>
      <c r="J39" s="119">
        <v>0.0027087345617340004</v>
      </c>
      <c r="K39" s="188" t="s">
        <v>111</v>
      </c>
    </row>
    <row r="40" ht="18" customHeight="1" x14ac:dyDescent="0.2">
      <c r="B40" s="122" t="s">
        <v>159</v>
      </c>
      <c r="C40" s="119">
        <v>113818.5954</v>
      </c>
      <c r="D40" s="119" t="s">
        <v>155</v>
      </c>
      <c r="E40" s="119">
        <v>55.57639113930024</v>
      </c>
      <c r="F40" s="119">
        <v>5</v>
      </c>
      <c r="G40" s="119">
        <v>0.1</v>
      </c>
      <c r="H40" s="119">
        <v>6325.62677687616</v>
      </c>
      <c r="I40" s="119">
        <v>0.569092977</v>
      </c>
      <c r="J40" s="119">
        <v>0.01138185954</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128146.45</v>
      </c>
      <c r="D43" s="119" t="s">
        <v>155</v>
      </c>
      <c r="E43" s="119">
        <v>112</v>
      </c>
      <c r="F43" s="119">
        <v>300</v>
      </c>
      <c r="G43" s="119">
        <v>4</v>
      </c>
      <c r="H43" s="119">
        <v>14352.4024</v>
      </c>
      <c r="I43" s="119">
        <v>38.443935</v>
      </c>
      <c r="J43" s="119">
        <v>0.5125858</v>
      </c>
      <c r="K43" s="188" t="s">
        <v>111</v>
      </c>
    </row>
    <row r="44" ht="18" customHeight="1" x14ac:dyDescent="0.2">
      <c r="B44" s="177" t="s">
        <v>244</v>
      </c>
      <c r="C44" s="125">
        <v>255138.219754859</v>
      </c>
      <c r="D44" s="125" t="s">
        <v>155</v>
      </c>
      <c r="E44" s="49"/>
      <c r="F44" s="49"/>
      <c r="G44" s="49"/>
      <c r="H44" s="125">
        <v>7217.216907974707</v>
      </c>
      <c r="I44" s="125">
        <v>39.61606568457813</v>
      </c>
      <c r="J44" s="207">
        <v>0.5282585330993858</v>
      </c>
      <c r="K44" s="188" t="s">
        <v>111</v>
      </c>
    </row>
    <row r="45" ht="18" customHeight="1" x14ac:dyDescent="0.2">
      <c r="B45" s="122" t="s">
        <v>157</v>
      </c>
      <c r="C45" s="169">
        <v>11367.351313703</v>
      </c>
      <c r="D45" s="119" t="s">
        <v>155</v>
      </c>
      <c r="E45" s="119">
        <v>65.48453594097487</v>
      </c>
      <c r="F45" s="119">
        <v>5.3918273078659755</v>
      </c>
      <c r="G45" s="119">
        <v>0.13918273078659749</v>
      </c>
      <c r="H45" s="169">
        <v>744.3857256558721</v>
      </c>
      <c r="I45" s="169">
        <v>0.061290795231330006</v>
      </c>
      <c r="J45" s="169">
        <v>0.0015821389976518</v>
      </c>
      <c r="K45" s="192" t="s">
        <v>111</v>
      </c>
    </row>
    <row r="46" ht="18" customHeight="1" x14ac:dyDescent="0.2">
      <c r="B46" s="122" t="s">
        <v>158</v>
      </c>
      <c r="C46" s="169">
        <v>1805.8230411560003</v>
      </c>
      <c r="D46" s="119" t="s">
        <v>155</v>
      </c>
      <c r="E46" s="119">
        <v>81.51651744815628</v>
      </c>
      <c r="F46" s="119">
        <v>300</v>
      </c>
      <c r="G46" s="119">
        <v>1.5000000000000002</v>
      </c>
      <c r="H46" s="169">
        <v>147.20440544267572</v>
      </c>
      <c r="I46" s="169">
        <v>0.5417469123468001</v>
      </c>
      <c r="J46" s="169">
        <v>0.0027087345617340004</v>
      </c>
      <c r="K46" s="192" t="s">
        <v>111</v>
      </c>
    </row>
    <row r="47" ht="18" customHeight="1" x14ac:dyDescent="0.2">
      <c r="B47" s="122" t="s">
        <v>159</v>
      </c>
      <c r="C47" s="169">
        <v>113818.5954</v>
      </c>
      <c r="D47" s="119" t="s">
        <v>155</v>
      </c>
      <c r="E47" s="119">
        <v>55.57639113930024</v>
      </c>
      <c r="F47" s="119">
        <v>5</v>
      </c>
      <c r="G47" s="119">
        <v>0.1</v>
      </c>
      <c r="H47" s="169">
        <v>6325.62677687616</v>
      </c>
      <c r="I47" s="169">
        <v>0.569092977</v>
      </c>
      <c r="J47" s="169">
        <v>0.01138185954</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128146.45</v>
      </c>
      <c r="D50" s="119" t="s">
        <v>155</v>
      </c>
      <c r="E50" s="119">
        <v>112</v>
      </c>
      <c r="F50" s="119">
        <v>300</v>
      </c>
      <c r="G50" s="119">
        <v>4</v>
      </c>
      <c r="H50" s="169">
        <v>14352.4024</v>
      </c>
      <c r="I50" s="169">
        <v>38.443935</v>
      </c>
      <c r="J50" s="169">
        <v>0.5125858</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20542.423019961</v>
      </c>
      <c r="D57" s="125" t="s">
        <v>155</v>
      </c>
      <c r="E57" s="49"/>
      <c r="F57" s="49"/>
      <c r="G57" s="49"/>
      <c r="H57" s="119">
        <v>1441.5864928327862</v>
      </c>
      <c r="I57" s="119">
        <v>0.69977888486113</v>
      </c>
      <c r="J57" s="119">
        <v>0.40308277156463496</v>
      </c>
      <c r="K57" s="188" t="s">
        <v>111</v>
      </c>
    </row>
    <row r="58" ht="18" customHeight="1" x14ac:dyDescent="0.2">
      <c r="B58" s="122" t="s">
        <v>157</v>
      </c>
      <c r="C58" s="119">
        <v>14521.804391822996</v>
      </c>
      <c r="D58" s="119" t="s">
        <v>155</v>
      </c>
      <c r="E58" s="119">
        <v>73.07164405488368</v>
      </c>
      <c r="F58" s="119">
        <v>9.876270713334238</v>
      </c>
      <c r="G58" s="119">
        <v>27.481437599763954</v>
      </c>
      <c r="H58" s="119">
        <v>1061.1321215539365</v>
      </c>
      <c r="I58" s="119">
        <v>0.14342127141973</v>
      </c>
      <c r="J58" s="119">
        <v>0.3990800612298618</v>
      </c>
      <c r="K58" s="188" t="s">
        <v>111</v>
      </c>
    </row>
    <row r="59" ht="18" customHeight="1" x14ac:dyDescent="0.2">
      <c r="B59" s="122" t="s">
        <v>158</v>
      </c>
      <c r="C59" s="119">
        <v>684.138590969</v>
      </c>
      <c r="D59" s="119" t="s">
        <v>155</v>
      </c>
      <c r="E59" s="119">
        <v>105.98799143080666</v>
      </c>
      <c r="F59" s="119">
        <v>300</v>
      </c>
      <c r="G59" s="119">
        <v>1.4000490476351473</v>
      </c>
      <c r="H59" s="119">
        <v>72.51047511710651</v>
      </c>
      <c r="I59" s="119">
        <v>0.20524157729070003</v>
      </c>
      <c r="J59" s="119">
        <v>0.0009578275827366</v>
      </c>
      <c r="K59" s="188" t="s">
        <v>111</v>
      </c>
    </row>
    <row r="60" ht="18" customHeight="1" x14ac:dyDescent="0.2">
      <c r="B60" s="122" t="s">
        <v>159</v>
      </c>
      <c r="C60" s="119">
        <v>4236.705</v>
      </c>
      <c r="D60" s="119" t="s">
        <v>155</v>
      </c>
      <c r="E60" s="119">
        <v>55.57639113930025</v>
      </c>
      <c r="F60" s="119">
        <v>5</v>
      </c>
      <c r="G60" s="119">
        <v>0.1</v>
      </c>
      <c r="H60" s="119">
        <v>235.46077422182904</v>
      </c>
      <c r="I60" s="119">
        <v>0.021183524999999998</v>
      </c>
      <c r="J60" s="119">
        <v>0.0004236705</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683.803037169</v>
      </c>
      <c r="D62" s="119" t="s">
        <v>155</v>
      </c>
      <c r="E62" s="119">
        <v>106</v>
      </c>
      <c r="F62" s="119">
        <v>300</v>
      </c>
      <c r="G62" s="119">
        <v>1.4</v>
      </c>
      <c r="H62" s="119">
        <v>72.48312193991401</v>
      </c>
      <c r="I62" s="119">
        <v>0.20514091115070002</v>
      </c>
      <c r="J62" s="119">
        <v>0.0009573242520366</v>
      </c>
      <c r="K62" s="188" t="s">
        <v>111</v>
      </c>
    </row>
    <row r="63" ht="18" customHeight="1" x14ac:dyDescent="0.2">
      <c r="B63" s="122" t="s">
        <v>240</v>
      </c>
      <c r="C63" s="119">
        <v>415.972</v>
      </c>
      <c r="D63" s="119" t="s">
        <v>155</v>
      </c>
      <c r="E63" s="119">
        <v>112.00000000000001</v>
      </c>
      <c r="F63" s="119">
        <v>300</v>
      </c>
      <c r="G63" s="119">
        <v>4</v>
      </c>
      <c r="H63" s="119">
        <v>46.588864</v>
      </c>
      <c r="I63" s="119">
        <v>0.12479159999999999</v>
      </c>
      <c r="J63" s="119">
        <v>0.0016638879999999999</v>
      </c>
      <c r="K63" s="188" t="s">
        <v>111</v>
      </c>
    </row>
    <row r="64" ht="18" customHeight="1" x14ac:dyDescent="0.2">
      <c r="B64" s="209" t="s">
        <v>247</v>
      </c>
      <c r="C64" s="119">
        <v>20538.914027710995</v>
      </c>
      <c r="D64" s="119" t="s">
        <v>155</v>
      </c>
      <c r="E64" s="49"/>
      <c r="F64" s="49"/>
      <c r="G64" s="49"/>
      <c r="H64" s="119">
        <v>1441.3689906781685</v>
      </c>
      <c r="I64" s="119">
        <v>0.69975496393863</v>
      </c>
      <c r="J64" s="119">
        <v>0.4030483932124014</v>
      </c>
      <c r="K64" s="188" t="s">
        <v>111</v>
      </c>
    </row>
    <row r="65" ht="18" customHeight="1" x14ac:dyDescent="0.2">
      <c r="B65" s="122" t="s">
        <v>157</v>
      </c>
      <c r="C65" s="169">
        <v>14520.529199572997</v>
      </c>
      <c r="D65" s="119" t="s">
        <v>155</v>
      </c>
      <c r="E65" s="180">
        <v>73.07163198797517</v>
      </c>
      <c r="F65" s="180">
        <v>9.876259847433603</v>
      </c>
      <c r="G65" s="180">
        <v>27.48149883334575</v>
      </c>
      <c r="H65" s="169">
        <v>1061.0387659418457</v>
      </c>
      <c r="I65" s="169">
        <v>0.14340851949723</v>
      </c>
      <c r="J65" s="169">
        <v>0.3990459062576282</v>
      </c>
      <c r="K65" s="192" t="s">
        <v>111</v>
      </c>
    </row>
    <row r="66" ht="18" customHeight="1" x14ac:dyDescent="0.2">
      <c r="B66" s="122" t="s">
        <v>158</v>
      </c>
      <c r="C66" s="169">
        <v>684.138590969</v>
      </c>
      <c r="D66" s="119" t="s">
        <v>155</v>
      </c>
      <c r="E66" s="180">
        <v>105.98799143080666</v>
      </c>
      <c r="F66" s="180">
        <v>300</v>
      </c>
      <c r="G66" s="180">
        <v>1.4000490476351473</v>
      </c>
      <c r="H66" s="169">
        <v>72.51047511710651</v>
      </c>
      <c r="I66" s="169">
        <v>0.20524157729070003</v>
      </c>
      <c r="J66" s="169">
        <v>0.0009578275827366</v>
      </c>
      <c r="K66" s="192" t="s">
        <v>111</v>
      </c>
    </row>
    <row r="67" ht="18" customHeight="1" x14ac:dyDescent="0.2">
      <c r="B67" s="122" t="s">
        <v>159</v>
      </c>
      <c r="C67" s="169">
        <v>4234.4712</v>
      </c>
      <c r="D67" s="119" t="s">
        <v>155</v>
      </c>
      <c r="E67" s="180">
        <v>55.57639113930024</v>
      </c>
      <c r="F67" s="180">
        <v>5</v>
      </c>
      <c r="G67" s="180">
        <v>0.1</v>
      </c>
      <c r="H67" s="169">
        <v>235.33662767930207</v>
      </c>
      <c r="I67" s="169">
        <v>0.021172356</v>
      </c>
      <c r="J67" s="169">
        <v>0.00042344712000000004</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683.803037169</v>
      </c>
      <c r="D69" s="119" t="s">
        <v>155</v>
      </c>
      <c r="E69" s="180">
        <v>106</v>
      </c>
      <c r="F69" s="180">
        <v>300</v>
      </c>
      <c r="G69" s="180">
        <v>1.4</v>
      </c>
      <c r="H69" s="169">
        <v>72.48312193991401</v>
      </c>
      <c r="I69" s="169">
        <v>0.20514091115070002</v>
      </c>
      <c r="J69" s="169">
        <v>0.0009573242520366</v>
      </c>
      <c r="K69" s="192" t="s">
        <v>111</v>
      </c>
    </row>
    <row r="70" ht="18" customHeight="1" x14ac:dyDescent="0.2">
      <c r="B70" s="122" t="s">
        <v>240</v>
      </c>
      <c r="C70" s="169">
        <v>415.972</v>
      </c>
      <c r="D70" s="119" t="s">
        <v>155</v>
      </c>
      <c r="E70" s="180">
        <v>112.00000000000001</v>
      </c>
      <c r="F70" s="180">
        <v>300</v>
      </c>
      <c r="G70" s="180">
        <v>4</v>
      </c>
      <c r="H70" s="169">
        <v>46.588864</v>
      </c>
      <c r="I70" s="169">
        <v>0.12479159999999999</v>
      </c>
      <c r="J70" s="169">
        <v>0.0016638879999999999</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3.5089922500000004</v>
      </c>
      <c r="D81" s="119" t="s">
        <v>155</v>
      </c>
      <c r="E81" s="49"/>
      <c r="F81" s="49"/>
      <c r="G81" s="49"/>
      <c r="H81" s="119">
        <v>0.2175021546176818</v>
      </c>
      <c r="I81" s="119">
        <v>0.0000239209225</v>
      </c>
      <c r="J81" s="119">
        <v>0.0000343783522336</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1.27519225</v>
      </c>
      <c r="D84" s="119" t="s">
        <v>155</v>
      </c>
      <c r="E84" s="119">
        <v>73.20904913805184</v>
      </c>
      <c r="F84" s="119">
        <v>10</v>
      </c>
      <c r="G84" s="119">
        <v>26.784174883120567</v>
      </c>
      <c r="H84" s="169">
        <v>0.09335561209071289</v>
      </c>
      <c r="I84" s="169">
        <v>0.000012751922499999999</v>
      </c>
      <c r="J84" s="169">
        <v>0.0000341549722336</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2.2338000000000005</v>
      </c>
      <c r="D87" s="119" t="s">
        <v>155</v>
      </c>
      <c r="E87" s="119">
        <v>55.57639113930024</v>
      </c>
      <c r="F87" s="119">
        <v>5</v>
      </c>
      <c r="G87" s="119">
        <v>0.1</v>
      </c>
      <c r="H87" s="169">
        <v>0.1241465425269689</v>
      </c>
      <c r="I87" s="169">
        <v>0.000011169000000000003</v>
      </c>
      <c r="J87" s="169">
        <v>2.2338000000000006e-7</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8450.34761778</v>
      </c>
      <c r="D91" s="203" t="s">
        <v>155</v>
      </c>
      <c r="E91" s="204"/>
      <c r="F91" s="204"/>
      <c r="G91" s="204"/>
      <c r="H91" s="203">
        <v>619.6152014131573</v>
      </c>
      <c r="I91" s="203">
        <v>0.025351042853340004</v>
      </c>
      <c r="J91" s="205">
        <v>0.005070208570668</v>
      </c>
      <c r="K91" s="214" t="s">
        <v>111</v>
      </c>
    </row>
    <row r="92" ht="18" customHeight="1" x14ac:dyDescent="0.2">
      <c r="B92" s="122" t="s">
        <v>157</v>
      </c>
      <c r="C92" s="203">
        <v>8450.34761778</v>
      </c>
      <c r="D92" s="119" t="s">
        <v>155</v>
      </c>
      <c r="E92" s="119">
        <v>73.32422634418643</v>
      </c>
      <c r="F92" s="119">
        <v>3.0000000000000004</v>
      </c>
      <c r="G92" s="119">
        <v>0.6</v>
      </c>
      <c r="H92" s="119">
        <v>619.6152014131573</v>
      </c>
      <c r="I92" s="119">
        <v>0.025351042853340004</v>
      </c>
      <c r="J92" s="119">
        <v>0.005070208570668</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t="s">
        <v>156</v>
      </c>
      <c r="D97" s="119" t="s">
        <v>155</v>
      </c>
      <c r="E97" s="119" t="s">
        <v>156</v>
      </c>
      <c r="F97" s="119" t="s">
        <v>156</v>
      </c>
      <c r="G97" s="119" t="s">
        <v>156</v>
      </c>
      <c r="H97" s="119" t="s">
        <v>156</v>
      </c>
      <c r="I97" s="119" t="s">
        <v>156</v>
      </c>
      <c r="J97" s="119" t="s">
        <v>156</v>
      </c>
      <c r="K97" s="188" t="s">
        <v>111</v>
      </c>
    </row>
    <row r="98" ht="18" customHeight="1" x14ac:dyDescent="0.2">
      <c r="B98" s="215" t="s">
        <v>253</v>
      </c>
      <c r="C98" s="125">
        <v>8450.34761778</v>
      </c>
      <c r="D98" s="125" t="s">
        <v>155</v>
      </c>
      <c r="E98" s="49"/>
      <c r="F98" s="49"/>
      <c r="G98" s="49"/>
      <c r="H98" s="125">
        <v>619.6152014131573</v>
      </c>
      <c r="I98" s="125">
        <v>0.025351042853340004</v>
      </c>
      <c r="J98" s="207">
        <v>0.005070208570668</v>
      </c>
      <c r="K98" s="188" t="s">
        <v>111</v>
      </c>
    </row>
    <row r="99" ht="18" customHeight="1" x14ac:dyDescent="0.2">
      <c r="B99" s="216" t="s">
        <v>254</v>
      </c>
      <c r="C99" s="180">
        <v>8450.34761778</v>
      </c>
      <c r="D99" s="180" t="s">
        <v>155</v>
      </c>
      <c r="E99" s="49"/>
      <c r="F99" s="49"/>
      <c r="G99" s="49"/>
      <c r="H99" s="180">
        <v>619.6152014131573</v>
      </c>
      <c r="I99" s="180">
        <v>0.025351042853340004</v>
      </c>
      <c r="J99" s="180">
        <v>0.005070208570668</v>
      </c>
      <c r="K99" s="196" t="s">
        <v>111</v>
      </c>
    </row>
    <row r="100" ht="18" customHeight="1" x14ac:dyDescent="0.2">
      <c r="B100" s="122" t="s">
        <v>157</v>
      </c>
      <c r="C100" s="169">
        <v>8450.34761778</v>
      </c>
      <c r="D100" s="119" t="s">
        <v>155</v>
      </c>
      <c r="E100" s="119">
        <v>73.32422634418643</v>
      </c>
      <c r="F100" s="119">
        <v>3.0000000000000004</v>
      </c>
      <c r="G100" s="119">
        <v>0.6</v>
      </c>
      <c r="H100" s="169">
        <v>619.6152014131573</v>
      </c>
      <c r="I100" s="169">
        <v>0.025351042853340004</v>
      </c>
      <c r="J100" s="169">
        <v>0.005070208570668</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t="s">
        <v>111</v>
      </c>
      <c r="D105" s="119" t="s">
        <v>155</v>
      </c>
      <c r="E105" s="119" t="s">
        <v>111</v>
      </c>
      <c r="F105" s="119" t="s">
        <v>111</v>
      </c>
      <c r="G105" s="119" t="s">
        <v>111</v>
      </c>
      <c r="H105" s="169" t="s">
        <v>111</v>
      </c>
      <c r="I105" s="169" t="s">
        <v>111</v>
      </c>
      <c r="J105" s="169" t="s">
        <v>111</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138251.48581540395</v>
      </c>
      <c r="G11" s="271">
        <v>293313.783777956</v>
      </c>
      <c r="H11" s="271">
        <v>371.087431284</v>
      </c>
      <c r="I11" s="204"/>
      <c r="J11" s="271">
        <v>-4162.739296492</v>
      </c>
      <c r="K11" s="124">
        <v>435356.9214585679</v>
      </c>
      <c r="L11" s="271">
        <v>1</v>
      </c>
      <c r="M11" s="272" t="s">
        <v>155</v>
      </c>
      <c r="N11" s="124">
        <v>435356.9214585679</v>
      </c>
      <c r="O11" s="271">
        <v>20</v>
      </c>
      <c r="P11" s="124">
        <v>8707.138429171357</v>
      </c>
      <c r="Q11" s="124" t="s">
        <v>111</v>
      </c>
      <c r="R11" s="124">
        <v>8707.138429171357</v>
      </c>
      <c r="S11" s="271">
        <v>1</v>
      </c>
      <c r="T11" s="206">
        <v>31926.17424029497</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6100.860888208999</v>
      </c>
      <c r="G13" s="271" t="s">
        <v>111</v>
      </c>
      <c r="H13" s="271">
        <v>1328.061065156</v>
      </c>
      <c r="I13" s="204"/>
      <c r="J13" s="271">
        <v>-3.0169717329999997</v>
      </c>
      <c r="K13" s="124">
        <v>4775.816794785999</v>
      </c>
      <c r="L13" s="271">
        <v>1</v>
      </c>
      <c r="M13" s="275" t="s">
        <v>155</v>
      </c>
      <c r="N13" s="124">
        <v>4775.816794785999</v>
      </c>
      <c r="O13" s="271">
        <v>17.5</v>
      </c>
      <c r="P13" s="124">
        <v>83.576793908755</v>
      </c>
      <c r="Q13" s="124" t="s">
        <v>111</v>
      </c>
      <c r="R13" s="124">
        <v>83.576793908755</v>
      </c>
      <c r="S13" s="271">
        <v>1</v>
      </c>
      <c r="T13" s="206">
        <v>306.44824433210164</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4388.052565359</v>
      </c>
      <c r="H15" s="271">
        <v>81934.978678668</v>
      </c>
      <c r="I15" s="271" t="s">
        <v>111</v>
      </c>
      <c r="J15" s="271">
        <v>-268.94052393300007</v>
      </c>
      <c r="K15" s="124">
        <v>-77277.98558937601</v>
      </c>
      <c r="L15" s="271">
        <v>1</v>
      </c>
      <c r="M15" s="275" t="s">
        <v>155</v>
      </c>
      <c r="N15" s="124">
        <v>-77277.98558937601</v>
      </c>
      <c r="O15" s="271">
        <v>19.532727272727275</v>
      </c>
      <c r="P15" s="124">
        <v>-1509.4498167030301</v>
      </c>
      <c r="Q15" s="124" t="s">
        <v>111</v>
      </c>
      <c r="R15" s="124">
        <v>-1509.4498167030301</v>
      </c>
      <c r="S15" s="271">
        <v>1</v>
      </c>
      <c r="T15" s="206">
        <v>-5534.64932791111</v>
      </c>
    </row>
    <row r="16" ht="18" customHeight="1" x14ac:dyDescent="0.2">
      <c r="B16" s="273"/>
      <c r="C16" s="274"/>
      <c r="D16" s="279" t="s">
        <v>208</v>
      </c>
      <c r="E16" s="270" t="s">
        <v>309</v>
      </c>
      <c r="F16" s="204"/>
      <c r="G16" s="271">
        <v>1527.49408975</v>
      </c>
      <c r="H16" s="271">
        <v>7849.544255050001</v>
      </c>
      <c r="I16" s="271">
        <v>1980.7945746250002</v>
      </c>
      <c r="J16" s="271">
        <v>-91.87277885</v>
      </c>
      <c r="K16" s="124">
        <v>-8210.971961075002</v>
      </c>
      <c r="L16" s="271">
        <v>1</v>
      </c>
      <c r="M16" s="275" t="s">
        <v>155</v>
      </c>
      <c r="N16" s="124">
        <v>-8210.971961075002</v>
      </c>
      <c r="O16" s="271">
        <v>19.5</v>
      </c>
      <c r="P16" s="124">
        <v>-160.11395324096253</v>
      </c>
      <c r="Q16" s="124" t="s">
        <v>111</v>
      </c>
      <c r="R16" s="124">
        <v>-160.11395324096253</v>
      </c>
      <c r="S16" s="271">
        <v>1</v>
      </c>
      <c r="T16" s="206">
        <v>-587.0844952168626</v>
      </c>
    </row>
    <row r="17" ht="18" customHeight="1" x14ac:dyDescent="0.2">
      <c r="B17" s="273"/>
      <c r="C17" s="274"/>
      <c r="D17" s="279" t="s">
        <v>313</v>
      </c>
      <c r="E17" s="270" t="s">
        <v>309</v>
      </c>
      <c r="F17" s="204"/>
      <c r="G17" s="271">
        <v>21.98020134</v>
      </c>
      <c r="H17" s="271">
        <v>0.21549217</v>
      </c>
      <c r="I17" s="271" t="s">
        <v>111</v>
      </c>
      <c r="J17" s="271">
        <v>-12.71403803</v>
      </c>
      <c r="K17" s="124">
        <v>34.4787472</v>
      </c>
      <c r="L17" s="271">
        <v>1</v>
      </c>
      <c r="M17" s="275" t="s">
        <v>155</v>
      </c>
      <c r="N17" s="124">
        <v>34.4787472</v>
      </c>
      <c r="O17" s="271">
        <v>19.6</v>
      </c>
      <c r="P17" s="124">
        <v>0.67578344512</v>
      </c>
      <c r="Q17" s="124">
        <v>0.0692678031248</v>
      </c>
      <c r="R17" s="124">
        <v>0.6065156419952</v>
      </c>
      <c r="S17" s="271">
        <v>1</v>
      </c>
      <c r="T17" s="206">
        <v>2.223890687315733</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54334.855044161995</v>
      </c>
      <c r="H19" s="271">
        <v>49740.096230545</v>
      </c>
      <c r="I19" s="271">
        <v>1803.345555186</v>
      </c>
      <c r="J19" s="271">
        <v>4317.497298779</v>
      </c>
      <c r="K19" s="124">
        <v>-1526.0840403480051</v>
      </c>
      <c r="L19" s="271">
        <v>1</v>
      </c>
      <c r="M19" s="275" t="s">
        <v>155</v>
      </c>
      <c r="N19" s="124">
        <v>-1526.0840403480051</v>
      </c>
      <c r="O19" s="271">
        <v>19.930044484091244</v>
      </c>
      <c r="P19" s="124">
        <v>-30.41492281059744</v>
      </c>
      <c r="Q19" s="124">
        <v>0.5843819280981747</v>
      </c>
      <c r="R19" s="124">
        <v>-30.999304738695614</v>
      </c>
      <c r="S19" s="271">
        <v>1</v>
      </c>
      <c r="T19" s="206">
        <v>-113.66411737521724</v>
      </c>
    </row>
    <row r="20" ht="18" customHeight="1" x14ac:dyDescent="0.2">
      <c r="B20" s="273"/>
      <c r="C20" s="274"/>
      <c r="D20" s="279" t="s">
        <v>223</v>
      </c>
      <c r="E20" s="270" t="s">
        <v>309</v>
      </c>
      <c r="F20" s="204"/>
      <c r="G20" s="271" t="s">
        <v>111</v>
      </c>
      <c r="H20" s="271">
        <v>3268.5182467590002</v>
      </c>
      <c r="I20" s="271" t="s">
        <v>111</v>
      </c>
      <c r="J20" s="271">
        <v>-95.06370076200001</v>
      </c>
      <c r="K20" s="124">
        <v>-3173.4545459970004</v>
      </c>
      <c r="L20" s="271">
        <v>1</v>
      </c>
      <c r="M20" s="275" t="s">
        <v>155</v>
      </c>
      <c r="N20" s="124">
        <v>-3173.4545459970004</v>
      </c>
      <c r="O20" s="271">
        <v>21.365130656010034</v>
      </c>
      <c r="P20" s="124">
        <v>-67.80127100613493</v>
      </c>
      <c r="Q20" s="124" t="s">
        <v>111</v>
      </c>
      <c r="R20" s="124">
        <v>-67.80127100613493</v>
      </c>
      <c r="S20" s="271">
        <v>1</v>
      </c>
      <c r="T20" s="206">
        <v>-248.60466035582806</v>
      </c>
    </row>
    <row r="21" ht="18" customHeight="1" x14ac:dyDescent="0.2">
      <c r="B21" s="273"/>
      <c r="C21" s="274"/>
      <c r="D21" s="279" t="s">
        <v>196</v>
      </c>
      <c r="E21" s="270" t="s">
        <v>309</v>
      </c>
      <c r="F21" s="204"/>
      <c r="G21" s="271">
        <v>10183.957291900002</v>
      </c>
      <c r="H21" s="271">
        <v>14225.335498639999</v>
      </c>
      <c r="I21" s="204"/>
      <c r="J21" s="271">
        <v>-176.23534138</v>
      </c>
      <c r="K21" s="124">
        <v>-3865.142865359997</v>
      </c>
      <c r="L21" s="271">
        <v>1</v>
      </c>
      <c r="M21" s="275" t="s">
        <v>155</v>
      </c>
      <c r="N21" s="124">
        <v>-3865.142865359997</v>
      </c>
      <c r="O21" s="271">
        <v>17.2</v>
      </c>
      <c r="P21" s="124">
        <v>-66.48045728419194</v>
      </c>
      <c r="Q21" s="124" t="s">
        <v>111</v>
      </c>
      <c r="R21" s="124">
        <v>-66.48045728419194</v>
      </c>
      <c r="S21" s="271">
        <v>1</v>
      </c>
      <c r="T21" s="206">
        <v>-243.7616767087038</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562.475499592</v>
      </c>
      <c r="H23" s="271">
        <v>7486.536583872</v>
      </c>
      <c r="I23" s="204"/>
      <c r="J23" s="271">
        <v>-344.751561292</v>
      </c>
      <c r="K23" s="124">
        <v>-6579.309522988</v>
      </c>
      <c r="L23" s="271">
        <v>1</v>
      </c>
      <c r="M23" s="275" t="s">
        <v>155</v>
      </c>
      <c r="N23" s="124">
        <v>-6579.309522988</v>
      </c>
      <c r="O23" s="271">
        <v>20</v>
      </c>
      <c r="P23" s="124">
        <v>-131.58619045976</v>
      </c>
      <c r="Q23" s="124">
        <v>0.74422000728</v>
      </c>
      <c r="R23" s="124">
        <v>-132.33041046704</v>
      </c>
      <c r="S23" s="271">
        <v>1</v>
      </c>
      <c r="T23" s="206">
        <v>-485.2115050458133</v>
      </c>
    </row>
    <row r="24" ht="18" customHeight="1" x14ac:dyDescent="0.2">
      <c r="B24" s="273"/>
      <c r="C24" s="274"/>
      <c r="D24" s="279" t="s">
        <v>317</v>
      </c>
      <c r="E24" s="270" t="s">
        <v>309</v>
      </c>
      <c r="F24" s="204"/>
      <c r="G24" s="271">
        <v>23368.973897766005</v>
      </c>
      <c r="H24" s="271">
        <v>399.276710168</v>
      </c>
      <c r="I24" s="204"/>
      <c r="J24" s="271">
        <v>-5.168516766</v>
      </c>
      <c r="K24" s="124">
        <v>22974.865704364005</v>
      </c>
      <c r="L24" s="271">
        <v>1</v>
      </c>
      <c r="M24" s="275" t="s">
        <v>155</v>
      </c>
      <c r="N24" s="124">
        <v>22974.865704364005</v>
      </c>
      <c r="O24" s="271">
        <v>22</v>
      </c>
      <c r="P24" s="124">
        <v>505.4470454960081</v>
      </c>
      <c r="Q24" s="124">
        <v>573.763515629612</v>
      </c>
      <c r="R24" s="124">
        <v>-68.3164701336039</v>
      </c>
      <c r="S24" s="271">
        <v>1</v>
      </c>
      <c r="T24" s="206">
        <v>-250.49372382321428</v>
      </c>
    </row>
    <row r="25" ht="18" customHeight="1" x14ac:dyDescent="0.2">
      <c r="B25" s="273"/>
      <c r="C25" s="274"/>
      <c r="D25" s="279" t="s">
        <v>318</v>
      </c>
      <c r="E25" s="270" t="s">
        <v>309</v>
      </c>
      <c r="F25" s="204"/>
      <c r="G25" s="271">
        <v>5463.527472829999</v>
      </c>
      <c r="H25" s="271">
        <v>1349.2335622780001</v>
      </c>
      <c r="I25" s="271" t="s">
        <v>111</v>
      </c>
      <c r="J25" s="271">
        <v>-91.24045171500002</v>
      </c>
      <c r="K25" s="124">
        <v>4205.534362266999</v>
      </c>
      <c r="L25" s="271">
        <v>1</v>
      </c>
      <c r="M25" s="275" t="s">
        <v>155</v>
      </c>
      <c r="N25" s="124">
        <v>4205.534362266999</v>
      </c>
      <c r="O25" s="271">
        <v>20</v>
      </c>
      <c r="P25" s="124">
        <v>84.11068724533997</v>
      </c>
      <c r="Q25" s="124">
        <v>80.91674403386</v>
      </c>
      <c r="R25" s="124">
        <v>3.1939432114799757</v>
      </c>
      <c r="S25" s="271">
        <v>1</v>
      </c>
      <c r="T25" s="206">
        <v>11.71112510875991</v>
      </c>
    </row>
    <row r="26" ht="18" customHeight="1" x14ac:dyDescent="0.2">
      <c r="B26" s="273"/>
      <c r="C26" s="274"/>
      <c r="D26" s="279" t="s">
        <v>319</v>
      </c>
      <c r="E26" s="270" t="s">
        <v>309</v>
      </c>
      <c r="F26" s="204"/>
      <c r="G26" s="271">
        <v>9329.517924293</v>
      </c>
      <c r="H26" s="271">
        <v>10148.611467554</v>
      </c>
      <c r="I26" s="204"/>
      <c r="J26" s="271">
        <v>356.527443342</v>
      </c>
      <c r="K26" s="124">
        <v>-1175.6209866029985</v>
      </c>
      <c r="L26" s="271">
        <v>1</v>
      </c>
      <c r="M26" s="275" t="s">
        <v>155</v>
      </c>
      <c r="N26" s="124">
        <v>-1175.6209866029985</v>
      </c>
      <c r="O26" s="271">
        <v>25.648030669487568</v>
      </c>
      <c r="P26" s="124">
        <v>-30.15236312008694</v>
      </c>
      <c r="Q26" s="124">
        <v>190.19025403656048</v>
      </c>
      <c r="R26" s="124">
        <v>-220.3426171566474</v>
      </c>
      <c r="S26" s="271">
        <v>1</v>
      </c>
      <c r="T26" s="206">
        <v>-807.9229295743738</v>
      </c>
    </row>
    <row r="27" ht="18" customHeight="1" x14ac:dyDescent="0.2">
      <c r="B27" s="273"/>
      <c r="C27" s="274"/>
      <c r="D27" s="279" t="s">
        <v>320</v>
      </c>
      <c r="E27" s="270" t="s">
        <v>309</v>
      </c>
      <c r="F27" s="204"/>
      <c r="G27" s="271">
        <v>41838.270704</v>
      </c>
      <c r="H27" s="271">
        <v>373.880304</v>
      </c>
      <c r="I27" s="204"/>
      <c r="J27" s="271">
        <v>268.5816</v>
      </c>
      <c r="K27" s="124">
        <v>41195.808800000006</v>
      </c>
      <c r="L27" s="271">
        <v>1</v>
      </c>
      <c r="M27" s="275" t="s">
        <v>155</v>
      </c>
      <c r="N27" s="124">
        <v>41195.808800000006</v>
      </c>
      <c r="O27" s="271">
        <v>20</v>
      </c>
      <c r="P27" s="124">
        <v>823.9161760000001</v>
      </c>
      <c r="Q27" s="124" t="s">
        <v>111</v>
      </c>
      <c r="R27" s="124">
        <v>823.9161760000001</v>
      </c>
      <c r="S27" s="271">
        <v>1</v>
      </c>
      <c r="T27" s="206">
        <v>3021.0259786666666</v>
      </c>
    </row>
    <row r="28" ht="18" customHeight="1" x14ac:dyDescent="0.2">
      <c r="B28" s="273"/>
      <c r="C28" s="276"/>
      <c r="D28" s="279" t="s">
        <v>321</v>
      </c>
      <c r="E28" s="270" t="s">
        <v>309</v>
      </c>
      <c r="F28" s="204"/>
      <c r="G28" s="271">
        <v>297.83233866099994</v>
      </c>
      <c r="H28" s="271">
        <v>2216.932865693</v>
      </c>
      <c r="I28" s="204"/>
      <c r="J28" s="271">
        <v>-135.188663831</v>
      </c>
      <c r="K28" s="124">
        <v>-1783.9118632010002</v>
      </c>
      <c r="L28" s="271">
        <v>1</v>
      </c>
      <c r="M28" s="275" t="s">
        <v>155</v>
      </c>
      <c r="N28" s="124">
        <v>-1783.9118632010002</v>
      </c>
      <c r="O28" s="271">
        <v>20</v>
      </c>
      <c r="P28" s="124">
        <v>-35.678237264020005</v>
      </c>
      <c r="Q28" s="124" t="s">
        <v>111</v>
      </c>
      <c r="R28" s="124">
        <v>-35.678237264020005</v>
      </c>
      <c r="S28" s="271">
        <v>1</v>
      </c>
      <c r="T28" s="206">
        <v>-130.82020330140668</v>
      </c>
    </row>
    <row r="29" ht="18" customHeight="1" x14ac:dyDescent="0.2">
      <c r="B29" s="280"/>
      <c r="C29" s="281" t="s">
        <v>322</v>
      </c>
      <c r="D29" s="281"/>
      <c r="E29" s="282"/>
      <c r="F29" s="204"/>
      <c r="G29" s="150"/>
      <c r="H29" s="150"/>
      <c r="I29" s="204"/>
      <c r="J29" s="150"/>
      <c r="K29" s="150"/>
      <c r="L29" s="150"/>
      <c r="M29" s="283"/>
      <c r="N29" s="124">
        <v>-4317.469148210001</v>
      </c>
      <c r="O29" s="150"/>
      <c r="P29" s="124">
        <v>-86.39198365582695</v>
      </c>
      <c r="Q29" s="124">
        <v>9.83869720896</v>
      </c>
      <c r="R29" s="124">
        <v>-6.10559796924</v>
      </c>
      <c r="S29" s="284"/>
      <c r="T29" s="206">
        <v>-22.38719255388</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15.472214489276373</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7.321043555999999</v>
      </c>
      <c r="K31" s="124">
        <v>-7.321043555999999</v>
      </c>
      <c r="L31" s="271">
        <v>1</v>
      </c>
      <c r="M31" s="275" t="s">
        <v>155</v>
      </c>
      <c r="N31" s="124">
        <v>-7.321043555999999</v>
      </c>
      <c r="O31" s="271">
        <v>20.232344094077106</v>
      </c>
      <c r="P31" s="124">
        <v>-0.14812187235271784</v>
      </c>
      <c r="Q31" s="124" t="s">
        <v>324</v>
      </c>
      <c r="R31" s="124" t="s">
        <v>111</v>
      </c>
      <c r="S31" s="289">
        <v>1</v>
      </c>
      <c r="T31" s="206" t="s">
        <v>111</v>
      </c>
    </row>
    <row r="32" ht="18" customHeight="1" x14ac:dyDescent="0.2">
      <c r="B32" s="285"/>
      <c r="C32" s="286"/>
      <c r="D32" s="286" t="s">
        <v>325</v>
      </c>
      <c r="E32" s="287" t="s">
        <v>309</v>
      </c>
      <c r="F32" s="288" t="s">
        <v>109</v>
      </c>
      <c r="G32" s="271">
        <v>288.926235012</v>
      </c>
      <c r="H32" s="271">
        <v>5100.862148118001</v>
      </c>
      <c r="I32" s="288" t="s">
        <v>111</v>
      </c>
      <c r="J32" s="271">
        <v>-156.769072146</v>
      </c>
      <c r="K32" s="124">
        <v>-4655.166840960001</v>
      </c>
      <c r="L32" s="271">
        <v>1</v>
      </c>
      <c r="M32" s="275" t="s">
        <v>155</v>
      </c>
      <c r="N32" s="124">
        <v>-4655.166840960001</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55.772305083</v>
      </c>
      <c r="H33" s="271">
        <v>10.240305031</v>
      </c>
      <c r="I33" s="288" t="s">
        <v>111</v>
      </c>
      <c r="J33" s="271">
        <v>0.087899614</v>
      </c>
      <c r="K33" s="124">
        <v>45.444100438</v>
      </c>
      <c r="L33" s="271">
        <v>1</v>
      </c>
      <c r="M33" s="275" t="s">
        <v>155</v>
      </c>
      <c r="N33" s="124">
        <v>45.444100438</v>
      </c>
      <c r="O33" s="271">
        <v>19.1</v>
      </c>
      <c r="P33" s="124">
        <v>0.8679823183658001</v>
      </c>
      <c r="Q33" s="124" t="s">
        <v>324</v>
      </c>
      <c r="R33" s="124" t="s">
        <v>111</v>
      </c>
      <c r="S33" s="289">
        <v>1</v>
      </c>
      <c r="T33" s="206" t="s">
        <v>111</v>
      </c>
    </row>
    <row r="34" ht="18" customHeight="1" x14ac:dyDescent="0.2">
      <c r="B34" s="285"/>
      <c r="C34" s="286"/>
      <c r="D34" s="286" t="s">
        <v>326</v>
      </c>
      <c r="E34" s="287" t="s">
        <v>309</v>
      </c>
      <c r="F34" s="288" t="s">
        <v>109</v>
      </c>
      <c r="G34" s="271">
        <v>307.375051392</v>
      </c>
      <c r="H34" s="271">
        <v>3.4811771759999997</v>
      </c>
      <c r="I34" s="288" t="s">
        <v>111</v>
      </c>
      <c r="J34" s="271">
        <v>4.319238348</v>
      </c>
      <c r="K34" s="124">
        <v>299.574635868</v>
      </c>
      <c r="L34" s="271">
        <v>1</v>
      </c>
      <c r="M34" s="275" t="s">
        <v>155</v>
      </c>
      <c r="N34" s="124">
        <v>299.574635868</v>
      </c>
      <c r="O34" s="271">
        <v>20</v>
      </c>
      <c r="P34" s="124">
        <v>5.991492717359999</v>
      </c>
      <c r="Q34" s="124" t="s">
        <v>324</v>
      </c>
      <c r="R34" s="124">
        <v>-6.10559796924</v>
      </c>
      <c r="S34" s="289">
        <v>1</v>
      </c>
      <c r="T34" s="206">
        <v>-22.38719255388</v>
      </c>
    </row>
    <row r="35" ht="18" customHeight="1" x14ac:dyDescent="0.2">
      <c r="B35" s="290" t="s">
        <v>327</v>
      </c>
      <c r="C35" s="291"/>
      <c r="D35" s="291"/>
      <c r="E35" s="292"/>
      <c r="F35" s="293"/>
      <c r="G35" s="293"/>
      <c r="H35" s="293"/>
      <c r="I35" s="293"/>
      <c r="J35" s="293"/>
      <c r="K35" s="293"/>
      <c r="L35" s="293"/>
      <c r="M35" s="294"/>
      <c r="N35" s="128">
        <v>400633.47534402687</v>
      </c>
      <c r="O35" s="293"/>
      <c r="P35" s="128">
        <v>8086.795719721968</v>
      </c>
      <c r="Q35" s="128">
        <v>856.1070806474954</v>
      </c>
      <c r="R35" s="128">
        <v>7320.81372197002</v>
      </c>
      <c r="S35" s="295"/>
      <c r="T35" s="296">
        <v>26842.983647223406</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2961.5559674399997</v>
      </c>
      <c r="H37" s="271" t="s">
        <v>111</v>
      </c>
      <c r="I37" s="204"/>
      <c r="J37" s="271">
        <v>193.81990989599998</v>
      </c>
      <c r="K37" s="124">
        <v>2767.736057544</v>
      </c>
      <c r="L37" s="271">
        <v>1</v>
      </c>
      <c r="M37" s="272" t="s">
        <v>155</v>
      </c>
      <c r="N37" s="124">
        <v>2767.736057544</v>
      </c>
      <c r="O37" s="271">
        <v>26.8</v>
      </c>
      <c r="P37" s="124">
        <v>74.17532634217919</v>
      </c>
      <c r="Q37" s="124" t="s">
        <v>111</v>
      </c>
      <c r="R37" s="124">
        <v>74.17532634217919</v>
      </c>
      <c r="S37" s="271">
        <v>1</v>
      </c>
      <c r="T37" s="206">
        <v>271.97619658799033</v>
      </c>
    </row>
    <row r="38" ht="18" customHeight="1" x14ac:dyDescent="0.2">
      <c r="B38" s="273"/>
      <c r="C38" s="274"/>
      <c r="D38" s="281" t="s">
        <v>330</v>
      </c>
      <c r="E38" s="270" t="s">
        <v>309</v>
      </c>
      <c r="F38" s="271" t="s">
        <v>111</v>
      </c>
      <c r="G38" s="271">
        <v>349.051001184</v>
      </c>
      <c r="H38" s="271" t="s">
        <v>111</v>
      </c>
      <c r="I38" s="204"/>
      <c r="J38" s="271">
        <v>4.619913984000001</v>
      </c>
      <c r="K38" s="124">
        <v>344.4310872</v>
      </c>
      <c r="L38" s="271">
        <v>1</v>
      </c>
      <c r="M38" s="275" t="s">
        <v>155</v>
      </c>
      <c r="N38" s="124">
        <v>344.4310872</v>
      </c>
      <c r="O38" s="271">
        <v>25.8</v>
      </c>
      <c r="P38" s="124">
        <v>8.88632204976</v>
      </c>
      <c r="Q38" s="124" t="s">
        <v>111</v>
      </c>
      <c r="R38" s="124">
        <v>8.88632204976</v>
      </c>
      <c r="S38" s="271">
        <v>1</v>
      </c>
      <c r="T38" s="206">
        <v>32.58318084912</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25.57615917831877</v>
      </c>
      <c r="P39" s="124" t="s">
        <v>111</v>
      </c>
      <c r="Q39" s="124" t="s">
        <v>111</v>
      </c>
      <c r="R39" s="124" t="s">
        <v>111</v>
      </c>
      <c r="S39" s="271">
        <v>1</v>
      </c>
      <c r="T39" s="206" t="s">
        <v>111</v>
      </c>
    </row>
    <row r="40" ht="18" customHeight="1" x14ac:dyDescent="0.2">
      <c r="B40" s="273"/>
      <c r="C40" s="274"/>
      <c r="D40" s="281" t="s">
        <v>332</v>
      </c>
      <c r="E40" s="270" t="s">
        <v>309</v>
      </c>
      <c r="F40" s="271" t="s">
        <v>111</v>
      </c>
      <c r="G40" s="271">
        <v>11204.089973999999</v>
      </c>
      <c r="H40" s="271" t="s">
        <v>111</v>
      </c>
      <c r="I40" s="271" t="s">
        <v>111</v>
      </c>
      <c r="J40" s="271">
        <v>-2698.2917069999994</v>
      </c>
      <c r="K40" s="124">
        <v>13902.381680999999</v>
      </c>
      <c r="L40" s="271">
        <v>1</v>
      </c>
      <c r="M40" s="275" t="s">
        <v>155</v>
      </c>
      <c r="N40" s="124">
        <v>13902.381680999999</v>
      </c>
      <c r="O40" s="271">
        <v>25.583373455621512</v>
      </c>
      <c r="P40" s="124">
        <v>355.66982246761415</v>
      </c>
      <c r="Q40" s="124">
        <v>190.55377733437393</v>
      </c>
      <c r="R40" s="124">
        <v>165.11604513324022</v>
      </c>
      <c r="S40" s="271">
        <v>1</v>
      </c>
      <c r="T40" s="206">
        <v>605.4254988218808</v>
      </c>
    </row>
    <row r="41" ht="18" customHeight="1" x14ac:dyDescent="0.2">
      <c r="B41" s="273"/>
      <c r="C41" s="274"/>
      <c r="D41" s="281" t="s">
        <v>333</v>
      </c>
      <c r="E41" s="270" t="s">
        <v>309</v>
      </c>
      <c r="F41" s="271">
        <v>108526.68234764144</v>
      </c>
      <c r="G41" s="271">
        <v>40.61382515501614</v>
      </c>
      <c r="H41" s="271">
        <v>15.371881556449663</v>
      </c>
      <c r="I41" s="204"/>
      <c r="J41" s="271">
        <v>-1451.1590486721634</v>
      </c>
      <c r="K41" s="124">
        <v>110003.08333991218</v>
      </c>
      <c r="L41" s="271">
        <v>1</v>
      </c>
      <c r="M41" s="275" t="s">
        <v>155</v>
      </c>
      <c r="N41" s="124">
        <v>110003.08333991218</v>
      </c>
      <c r="O41" s="271">
        <v>26.317860606795833</v>
      </c>
      <c r="P41" s="124">
        <v>2895.0458136575535</v>
      </c>
      <c r="Q41" s="124" t="s">
        <v>111</v>
      </c>
      <c r="R41" s="124">
        <v>2895.0458136575535</v>
      </c>
      <c r="S41" s="271">
        <v>1</v>
      </c>
      <c r="T41" s="206">
        <v>10615.16798341103</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17530.125483803717</v>
      </c>
      <c r="H45" s="271">
        <v>10.073329865718708</v>
      </c>
      <c r="I45" s="204"/>
      <c r="J45" s="271">
        <v>-1290.862941326341</v>
      </c>
      <c r="K45" s="124">
        <v>18810.91509526434</v>
      </c>
      <c r="L45" s="271">
        <v>1</v>
      </c>
      <c r="M45" s="275" t="s">
        <v>155</v>
      </c>
      <c r="N45" s="124">
        <v>18810.91509526434</v>
      </c>
      <c r="O45" s="271">
        <v>26.116130338092834</v>
      </c>
      <c r="P45" s="124">
        <v>491.2683104067215</v>
      </c>
      <c r="Q45" s="124">
        <v>443.3105853591388</v>
      </c>
      <c r="R45" s="124">
        <v>47.9577250475827</v>
      </c>
      <c r="S45" s="271">
        <v>1</v>
      </c>
      <c r="T45" s="206">
        <v>175.84499184113656</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145828.54726092052</v>
      </c>
      <c r="O48" s="293"/>
      <c r="P48" s="128">
        <v>3825.045594923828</v>
      </c>
      <c r="Q48" s="128">
        <v>633.8643626935127</v>
      </c>
      <c r="R48" s="128">
        <v>3191.1812322303153</v>
      </c>
      <c r="S48" s="293"/>
      <c r="T48" s="296">
        <v>11700.997851511156</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306372.8961</v>
      </c>
      <c r="G50" s="271">
        <v>71531.5806</v>
      </c>
      <c r="H50" s="271">
        <v>4779.0486</v>
      </c>
      <c r="I50" s="271" t="s">
        <v>111</v>
      </c>
      <c r="J50" s="271">
        <v>-28271.9628</v>
      </c>
      <c r="K50" s="124">
        <v>401397.3909</v>
      </c>
      <c r="L50" s="271">
        <v>1</v>
      </c>
      <c r="M50" s="272" t="s">
        <v>155</v>
      </c>
      <c r="N50" s="124">
        <v>401397.3909</v>
      </c>
      <c r="O50" s="271">
        <v>15.155729960100942</v>
      </c>
      <c r="P50" s="124">
        <v>6083.4704631694785</v>
      </c>
      <c r="Q50" s="124">
        <v>287.5349452880579</v>
      </c>
      <c r="R50" s="124">
        <v>5795.93551788142</v>
      </c>
      <c r="S50" s="271">
        <v>1</v>
      </c>
      <c r="T50" s="206">
        <v>21251.76356556521</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401397.3909</v>
      </c>
      <c r="O52" s="324"/>
      <c r="P52" s="128">
        <v>6083.4704631694785</v>
      </c>
      <c r="Q52" s="128">
        <v>287.5349452880579</v>
      </c>
      <c r="R52" s="128">
        <v>5795.93551788142</v>
      </c>
      <c r="S52" s="324"/>
      <c r="T52" s="296">
        <v>21251.76356556521</v>
      </c>
    </row>
    <row r="53" ht="18" customHeight="1" x14ac:dyDescent="0.2">
      <c r="B53" s="326" t="s">
        <v>345</v>
      </c>
      <c r="C53" s="327"/>
      <c r="D53" s="327"/>
      <c r="E53" s="287" t="s">
        <v>309</v>
      </c>
      <c r="F53" s="271">
        <v>102.404</v>
      </c>
      <c r="G53" s="271" t="s">
        <v>111</v>
      </c>
      <c r="H53" s="271" t="s">
        <v>111</v>
      </c>
      <c r="I53" s="288" t="s">
        <v>111</v>
      </c>
      <c r="J53" s="271" t="s">
        <v>111</v>
      </c>
      <c r="K53" s="124">
        <v>102.404</v>
      </c>
      <c r="L53" s="271">
        <v>1</v>
      </c>
      <c r="M53" s="328" t="s">
        <v>155</v>
      </c>
      <c r="N53" s="124">
        <v>102.404</v>
      </c>
      <c r="O53" s="271">
        <v>25</v>
      </c>
      <c r="P53" s="124">
        <v>2.5601</v>
      </c>
      <c r="Q53" s="124" t="s">
        <v>111</v>
      </c>
      <c r="R53" s="124">
        <v>2.5601</v>
      </c>
      <c r="S53" s="271">
        <v>1</v>
      </c>
      <c r="T53" s="206">
        <v>9.387033333333333</v>
      </c>
    </row>
    <row r="54" ht="18" customHeight="1" x14ac:dyDescent="0.2">
      <c r="B54" s="329" t="s">
        <v>346</v>
      </c>
      <c r="C54" s="281"/>
      <c r="D54" s="281"/>
      <c r="E54" s="282"/>
      <c r="F54" s="204"/>
      <c r="G54" s="150"/>
      <c r="H54" s="150"/>
      <c r="I54" s="204"/>
      <c r="J54" s="150"/>
      <c r="K54" s="150"/>
      <c r="L54" s="150"/>
      <c r="M54" s="283"/>
      <c r="N54" s="124">
        <v>11689.616</v>
      </c>
      <c r="O54" s="150"/>
      <c r="P54" s="124">
        <v>279.4084319010203</v>
      </c>
      <c r="Q54" s="124" t="s">
        <v>111</v>
      </c>
      <c r="R54" s="124" t="s">
        <v>111</v>
      </c>
      <c r="S54" s="150"/>
      <c r="T54" s="206" t="s">
        <v>111</v>
      </c>
    </row>
    <row r="55" ht="18" customHeight="1" x14ac:dyDescent="0.2">
      <c r="B55" s="330"/>
      <c r="C55" s="286"/>
      <c r="D55" s="286" t="s">
        <v>347</v>
      </c>
      <c r="E55" s="287" t="s">
        <v>309</v>
      </c>
      <c r="F55" s="288">
        <v>11664.945</v>
      </c>
      <c r="G55" s="271" t="s">
        <v>111</v>
      </c>
      <c r="H55" s="271" t="s">
        <v>111</v>
      </c>
      <c r="I55" s="288" t="s">
        <v>111</v>
      </c>
      <c r="J55" s="271">
        <v>-24.671</v>
      </c>
      <c r="K55" s="124">
        <v>11689.616</v>
      </c>
      <c r="L55" s="271">
        <v>1</v>
      </c>
      <c r="M55" s="275" t="s">
        <v>155</v>
      </c>
      <c r="N55" s="124">
        <v>11689.616</v>
      </c>
      <c r="O55" s="271">
        <v>23.902276336623913</v>
      </c>
      <c r="P55" s="124">
        <v>279.4084319010203</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11792.02</v>
      </c>
      <c r="O56" s="293"/>
      <c r="P56" s="128">
        <v>281.9685319010203</v>
      </c>
      <c r="Q56" s="128" t="s">
        <v>111</v>
      </c>
      <c r="R56" s="128">
        <v>2.5601</v>
      </c>
      <c r="S56" s="293"/>
      <c r="T56" s="296">
        <v>9.387033333333333</v>
      </c>
    </row>
    <row r="57" ht="18" customHeight="1" x14ac:dyDescent="0.25">
      <c r="B57" s="334" t="s">
        <v>349</v>
      </c>
      <c r="C57" s="335"/>
      <c r="D57" s="335"/>
      <c r="E57" s="336" t="s">
        <v>309</v>
      </c>
      <c r="F57" s="337">
        <v>16.015441751826405</v>
      </c>
      <c r="G57" s="338">
        <v>671.8310804247221</v>
      </c>
      <c r="H57" s="338">
        <v>3.9555152515487824</v>
      </c>
      <c r="I57" s="337" t="s">
        <v>111</v>
      </c>
      <c r="J57" s="338" t="s">
        <v>111</v>
      </c>
      <c r="K57" s="339">
        <v>683.8910069249997</v>
      </c>
      <c r="L57" s="338">
        <v>1</v>
      </c>
      <c r="M57" s="340" t="s">
        <v>155</v>
      </c>
      <c r="N57" s="339">
        <v>683.8910069249997</v>
      </c>
      <c r="O57" s="338">
        <v>28.9</v>
      </c>
      <c r="P57" s="339">
        <v>19.76445010013249</v>
      </c>
      <c r="Q57" s="339" t="s">
        <v>111</v>
      </c>
      <c r="R57" s="339">
        <v>19.76445010013249</v>
      </c>
      <c r="S57" s="338">
        <v>1</v>
      </c>
      <c r="T57" s="341">
        <v>72.46965036715245</v>
      </c>
    </row>
    <row r="58" ht="18" customHeight="1" x14ac:dyDescent="0.25">
      <c r="B58" s="342" t="s">
        <v>350</v>
      </c>
      <c r="C58" s="343"/>
      <c r="D58" s="343"/>
      <c r="E58" s="344"/>
      <c r="F58" s="345"/>
      <c r="G58" s="345"/>
      <c r="H58" s="345"/>
      <c r="I58" s="345"/>
      <c r="J58" s="345"/>
      <c r="K58" s="345"/>
      <c r="L58" s="346"/>
      <c r="M58" s="347"/>
      <c r="N58" s="127">
        <v>960335.3245118725</v>
      </c>
      <c r="O58" s="345"/>
      <c r="P58" s="127">
        <v>18297.04475981643</v>
      </c>
      <c r="Q58" s="127">
        <v>1777.506388629066</v>
      </c>
      <c r="R58" s="127">
        <v>16330.25502218189</v>
      </c>
      <c r="S58" s="345"/>
      <c r="T58" s="348">
        <v>59877.601748000256</v>
      </c>
    </row>
    <row r="59" ht="18" customHeight="1" x14ac:dyDescent="0.2">
      <c r="B59" s="349" t="s">
        <v>351</v>
      </c>
      <c r="C59" s="312"/>
      <c r="D59" s="350"/>
      <c r="E59" s="351"/>
      <c r="F59" s="204"/>
      <c r="G59" s="204"/>
      <c r="H59" s="204"/>
      <c r="I59" s="204"/>
      <c r="J59" s="204"/>
      <c r="K59" s="204"/>
      <c r="L59" s="204"/>
      <c r="M59" s="352"/>
      <c r="N59" s="124">
        <v>165713.96916</v>
      </c>
      <c r="O59" s="204"/>
      <c r="P59" s="124">
        <v>4794.332089671273</v>
      </c>
      <c r="Q59" s="124" t="s">
        <v>111</v>
      </c>
      <c r="R59" s="124">
        <v>4794.332089671273</v>
      </c>
      <c r="S59" s="204"/>
      <c r="T59" s="206">
        <v>17579.217662127998</v>
      </c>
    </row>
    <row r="60" ht="18" customHeight="1" x14ac:dyDescent="0.2">
      <c r="B60" s="316"/>
      <c r="C60" s="314"/>
      <c r="D60" s="350" t="s">
        <v>352</v>
      </c>
      <c r="E60" s="270" t="s">
        <v>309</v>
      </c>
      <c r="F60" s="271">
        <v>142413.764</v>
      </c>
      <c r="G60" s="271">
        <v>1179.911</v>
      </c>
      <c r="H60" s="271">
        <v>1273.495</v>
      </c>
      <c r="I60" s="204"/>
      <c r="J60" s="271">
        <v>-196.426</v>
      </c>
      <c r="K60" s="124">
        <v>142516.606</v>
      </c>
      <c r="L60" s="271">
        <v>1</v>
      </c>
      <c r="M60" s="275" t="s">
        <v>155</v>
      </c>
      <c r="N60" s="124">
        <v>142516.606</v>
      </c>
      <c r="O60" s="271">
        <v>30.545454545454547</v>
      </c>
      <c r="P60" s="124">
        <v>4353.234510545455</v>
      </c>
      <c r="Q60" s="124" t="s">
        <v>111</v>
      </c>
      <c r="R60" s="124">
        <v>4353.234510545455</v>
      </c>
      <c r="S60" s="271">
        <v>1</v>
      </c>
      <c r="T60" s="206">
        <v>15961.859872</v>
      </c>
    </row>
    <row r="61" ht="18" customHeight="1" x14ac:dyDescent="0.2">
      <c r="B61" s="316"/>
      <c r="C61" s="314"/>
      <c r="D61" s="350" t="s">
        <v>353</v>
      </c>
      <c r="E61" s="270" t="s">
        <v>309</v>
      </c>
      <c r="F61" s="271">
        <v>12386.584500000003</v>
      </c>
      <c r="G61" s="271">
        <v>9966.901859999998</v>
      </c>
      <c r="H61" s="271">
        <v>373.75836</v>
      </c>
      <c r="I61" s="271" t="s">
        <v>111</v>
      </c>
      <c r="J61" s="271">
        <v>326.53284</v>
      </c>
      <c r="K61" s="124">
        <v>21653.195160000003</v>
      </c>
      <c r="L61" s="271">
        <v>1</v>
      </c>
      <c r="M61" s="275" t="s">
        <v>155</v>
      </c>
      <c r="N61" s="124">
        <v>21653.195160000003</v>
      </c>
      <c r="O61" s="271">
        <v>19.30909090909091</v>
      </c>
      <c r="P61" s="124">
        <v>418.10351381672734</v>
      </c>
      <c r="Q61" s="124" t="s">
        <v>111</v>
      </c>
      <c r="R61" s="124">
        <v>418.10351381672734</v>
      </c>
      <c r="S61" s="271">
        <v>1</v>
      </c>
      <c r="T61" s="206">
        <v>1533.0462173280002</v>
      </c>
    </row>
    <row r="62" ht="18" customHeight="1" x14ac:dyDescent="0.2">
      <c r="B62" s="316"/>
      <c r="C62" s="314"/>
      <c r="D62" s="350" t="s">
        <v>354</v>
      </c>
      <c r="E62" s="353" t="s">
        <v>309</v>
      </c>
      <c r="F62" s="169">
        <v>772.084</v>
      </c>
      <c r="G62" s="169" t="s">
        <v>111</v>
      </c>
      <c r="H62" s="169" t="s">
        <v>111</v>
      </c>
      <c r="I62" s="271" t="s">
        <v>111</v>
      </c>
      <c r="J62" s="169" t="s">
        <v>111</v>
      </c>
      <c r="K62" s="119">
        <v>772.084</v>
      </c>
      <c r="L62" s="169">
        <v>1</v>
      </c>
      <c r="M62" s="275" t="s">
        <v>155</v>
      </c>
      <c r="N62" s="119">
        <v>772.084</v>
      </c>
      <c r="O62" s="169">
        <v>14.890909090909092</v>
      </c>
      <c r="P62" s="119">
        <v>11.497032654545455</v>
      </c>
      <c r="Q62" s="119" t="s">
        <v>111</v>
      </c>
      <c r="R62" s="119">
        <v>11.497032654545455</v>
      </c>
      <c r="S62" s="169">
        <v>1</v>
      </c>
      <c r="T62" s="188">
        <v>42.155786400000004</v>
      </c>
    </row>
    <row r="63" ht="18" customHeight="1" x14ac:dyDescent="0.2">
      <c r="B63" s="354"/>
      <c r="C63" s="355"/>
      <c r="D63" s="356" t="s">
        <v>355</v>
      </c>
      <c r="E63" s="357" t="s">
        <v>309</v>
      </c>
      <c r="F63" s="358">
        <v>772.084</v>
      </c>
      <c r="G63" s="358" t="s">
        <v>111</v>
      </c>
      <c r="H63" s="358" t="s">
        <v>111</v>
      </c>
      <c r="I63" s="345"/>
      <c r="J63" s="358" t="s">
        <v>111</v>
      </c>
      <c r="K63" s="127">
        <v>772.084</v>
      </c>
      <c r="L63" s="358">
        <v>1</v>
      </c>
      <c r="M63" s="359" t="s">
        <v>155</v>
      </c>
      <c r="N63" s="127">
        <v>772.084</v>
      </c>
      <c r="O63" s="358">
        <v>14.890909090909092</v>
      </c>
      <c r="P63" s="127">
        <v>11.497032654545455</v>
      </c>
      <c r="Q63" s="127" t="s">
        <v>111</v>
      </c>
      <c r="R63" s="127">
        <v>11.497032654545455</v>
      </c>
      <c r="S63" s="358">
        <v>1</v>
      </c>
      <c r="T63" s="348">
        <v>42.155786400000004</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400.63347534402686</v>
      </c>
      <c r="D10" s="388">
        <v>362.5300827009839</v>
      </c>
      <c r="E10" s="387">
        <v>26842.983647223406</v>
      </c>
      <c r="F10" s="387">
        <v>367.58122541165227</v>
      </c>
      <c r="G10" s="387">
        <v>27128.78412409692</v>
      </c>
      <c r="H10" s="387">
        <v>-1.3741568832879425</v>
      </c>
      <c r="I10" s="389">
        <v>-1.0534953412071848</v>
      </c>
    </row>
    <row r="11" ht="18" customHeight="1" x14ac:dyDescent="0.2">
      <c r="B11" s="390" t="s">
        <v>383</v>
      </c>
      <c r="C11" s="387">
        <v>145.82854726092052</v>
      </c>
      <c r="D11" s="387">
        <v>121.3852576948841</v>
      </c>
      <c r="E11" s="387">
        <v>11700.997851511156</v>
      </c>
      <c r="F11" s="387">
        <v>126.05096701021127</v>
      </c>
      <c r="G11" s="387">
        <v>10532.222607190153</v>
      </c>
      <c r="H11" s="387">
        <v>-3.7014466655771066</v>
      </c>
      <c r="I11" s="389">
        <v>11.097137687947288</v>
      </c>
    </row>
    <row r="12" ht="18" customHeight="1" x14ac:dyDescent="0.2">
      <c r="B12" s="390" t="s">
        <v>384</v>
      </c>
      <c r="C12" s="387">
        <v>401.3973909</v>
      </c>
      <c r="D12" s="387">
        <v>382.42536210000003</v>
      </c>
      <c r="E12" s="387">
        <v>21251.76356556521</v>
      </c>
      <c r="F12" s="387">
        <v>402.6506798013967</v>
      </c>
      <c r="G12" s="387">
        <v>23231.183469930464</v>
      </c>
      <c r="H12" s="387">
        <v>-5.02304322728887</v>
      </c>
      <c r="I12" s="389">
        <v>-8.520529773816039</v>
      </c>
    </row>
    <row r="13" ht="18" customHeight="1" x14ac:dyDescent="0.2">
      <c r="B13" s="390" t="s">
        <v>214</v>
      </c>
      <c r="C13" s="387">
        <v>11.79202</v>
      </c>
      <c r="D13" s="387">
        <v>11.79202</v>
      </c>
      <c r="E13" s="387">
        <v>9.387033333333333</v>
      </c>
      <c r="F13" s="387">
        <v>11.792015000000001</v>
      </c>
      <c r="G13" s="387">
        <v>983.8994470574071</v>
      </c>
      <c r="H13" s="387">
        <v>0.00004240157428404485</v>
      </c>
      <c r="I13" s="389">
        <v>-99.0459357039576</v>
      </c>
    </row>
    <row r="14" ht="18" customHeight="1" x14ac:dyDescent="0.2">
      <c r="B14" s="390" t="s">
        <v>385</v>
      </c>
      <c r="C14" s="391">
        <v>0.6838910069249997</v>
      </c>
      <c r="D14" s="387">
        <v>0.6838910069249997</v>
      </c>
      <c r="E14" s="387">
        <v>72.46965036715245</v>
      </c>
      <c r="F14" s="387">
        <v>0.683803037169</v>
      </c>
      <c r="G14" s="387">
        <v>72.48312193991401</v>
      </c>
      <c r="H14" s="387">
        <v>0.012864779946558113</v>
      </c>
      <c r="I14" s="389">
        <v>-0.018585806462265014</v>
      </c>
    </row>
    <row r="15" ht="18" customHeight="1" x14ac:dyDescent="0.2">
      <c r="B15" s="392" t="s">
        <v>386</v>
      </c>
      <c r="C15" s="393">
        <v>960.3353245118725</v>
      </c>
      <c r="D15" s="393">
        <v>878.8166135027931</v>
      </c>
      <c r="E15" s="393">
        <v>59877.60174800025</v>
      </c>
      <c r="F15" s="393">
        <v>908.7586902604293</v>
      </c>
      <c r="G15" s="393">
        <v>61948.572770214865</v>
      </c>
      <c r="H15" s="393">
        <v>-3.2948325092831277</v>
      </c>
      <c r="I15" s="394">
        <v>-3.343048805815827</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3.534071588</v>
      </c>
      <c r="F17" s="438">
        <v>19.6</v>
      </c>
      <c r="G17" s="443">
        <v>0.0692678031248</v>
      </c>
      <c r="H17" s="444">
        <v>0.25398194479093333</v>
      </c>
      <c r="I17" s="442">
        <v>0.25398194479093333</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29.321656986999997</v>
      </c>
      <c r="F19" s="438">
        <v>19.930044484091244</v>
      </c>
      <c r="G19" s="443">
        <v>0.5843819280981747</v>
      </c>
      <c r="H19" s="444">
        <v>2.1427337363599737</v>
      </c>
      <c r="I19" s="442">
        <v>2.142733736359974</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37.211000364</v>
      </c>
      <c r="F23" s="438">
        <v>20</v>
      </c>
      <c r="G23" s="458">
        <v>0.74422000728</v>
      </c>
      <c r="H23" s="444">
        <v>2.72880669336</v>
      </c>
      <c r="I23" s="459">
        <v>2.7288066933600006</v>
      </c>
      <c r="J23" s="460" t="s">
        <v>419</v>
      </c>
      <c r="M23" s="384"/>
    </row>
    <row r="24" ht="18" customHeight="1" x14ac:dyDescent="0.2">
      <c r="B24" s="456"/>
      <c r="C24" s="268"/>
      <c r="D24" s="436" t="s">
        <v>317</v>
      </c>
      <c r="E24" s="457">
        <v>26080.159801346</v>
      </c>
      <c r="F24" s="438">
        <v>22.000000000000004</v>
      </c>
      <c r="G24" s="458">
        <v>573.763515629612</v>
      </c>
      <c r="H24" s="444">
        <v>2103.7995573085773</v>
      </c>
      <c r="I24" s="459">
        <v>2103.7995573085773</v>
      </c>
      <c r="J24" s="460"/>
      <c r="M24" s="384"/>
    </row>
    <row r="25" ht="18" customHeight="1" x14ac:dyDescent="0.2">
      <c r="B25" s="456"/>
      <c r="C25" s="268"/>
      <c r="D25" s="436" t="s">
        <v>420</v>
      </c>
      <c r="E25" s="457">
        <v>4045.837201693</v>
      </c>
      <c r="F25" s="438">
        <v>20</v>
      </c>
      <c r="G25" s="458">
        <v>80.91674403386</v>
      </c>
      <c r="H25" s="444">
        <v>296.6947281241533</v>
      </c>
      <c r="I25" s="459">
        <v>59.338945624830664</v>
      </c>
      <c r="J25" s="460" t="s">
        <v>421</v>
      </c>
      <c r="M25" s="384"/>
    </row>
    <row r="26" ht="18" customHeight="1" x14ac:dyDescent="0.2">
      <c r="B26" s="456"/>
      <c r="C26" s="268"/>
      <c r="D26" s="436" t="s">
        <v>422</v>
      </c>
      <c r="E26" s="457">
        <v>7415.394050617</v>
      </c>
      <c r="F26" s="438">
        <v>25.648030669487568</v>
      </c>
      <c r="G26" s="458">
        <v>190.19025403656048</v>
      </c>
      <c r="H26" s="444">
        <v>697.3642648007217</v>
      </c>
      <c r="I26" s="459">
        <v>697.3642648007217</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491.934860448</v>
      </c>
      <c r="F29" s="444">
        <v>19.999999999999996</v>
      </c>
      <c r="G29" s="438">
        <v>9.83869720896</v>
      </c>
      <c r="H29" s="444">
        <v>22.38719255388</v>
      </c>
      <c r="I29" s="438">
        <v>18.165469056416</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186.65496198600002</v>
      </c>
      <c r="F32" s="438">
        <v>20</v>
      </c>
      <c r="G32" s="458">
        <v>3.7330992397200005</v>
      </c>
      <c r="H32" s="444" t="s">
        <v>324</v>
      </c>
      <c r="I32" s="459">
        <v>13.688030545640002</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305.279898462</v>
      </c>
      <c r="F34" s="438">
        <v>20</v>
      </c>
      <c r="G34" s="458">
        <v>6.10559796924</v>
      </c>
      <c r="H34" s="444">
        <v>22.38719255388</v>
      </c>
      <c r="I34" s="459">
        <v>4.4774385107759995</v>
      </c>
      <c r="J34" s="460" t="s">
        <v>424</v>
      </c>
      <c r="M34" s="384"/>
    </row>
    <row r="35" ht="18" customHeight="1" x14ac:dyDescent="0.2">
      <c r="B35" s="290" t="s">
        <v>327</v>
      </c>
      <c r="C35" s="291"/>
      <c r="D35" s="322"/>
      <c r="E35" s="465">
        <v>38103.392643043</v>
      </c>
      <c r="F35" s="466">
        <v>22.4680014367121</v>
      </c>
      <c r="G35" s="467">
        <v>856.1070806474954</v>
      </c>
      <c r="H35" s="466">
        <v>3125.3712651618434</v>
      </c>
      <c r="I35" s="467">
        <v>2883.7937591650566</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20.35587725352</v>
      </c>
      <c r="F38" s="438" t="s">
        <v>111</v>
      </c>
      <c r="G38" s="458" t="s">
        <v>111</v>
      </c>
      <c r="H38" s="444" t="s">
        <v>111</v>
      </c>
      <c r="I38" s="459">
        <v>1.925665988182992</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7448.344436081512</v>
      </c>
      <c r="F40" s="438">
        <v>25.583373455621512</v>
      </c>
      <c r="G40" s="458">
        <v>190.55377733437393</v>
      </c>
      <c r="H40" s="444">
        <v>698.6971835593711</v>
      </c>
      <c r="I40" s="459">
        <v>698.6971835593712</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16974.58925270137</v>
      </c>
      <c r="F45" s="438">
        <v>26.116130338092834</v>
      </c>
      <c r="G45" s="443">
        <v>443.3105853591388</v>
      </c>
      <c r="H45" s="444">
        <v>1625.4721463168423</v>
      </c>
      <c r="I45" s="459">
        <v>1625.4721463168423</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24443.289566036405</v>
      </c>
      <c r="F48" s="466">
        <v>25.932039997360175</v>
      </c>
      <c r="G48" s="467">
        <v>633.8643626935127</v>
      </c>
      <c r="H48" s="466">
        <v>2324.1693298762134</v>
      </c>
      <c r="I48" s="467">
        <v>2326.0949958643964</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18972.0288</v>
      </c>
      <c r="F50" s="444">
        <v>15.155729960100942</v>
      </c>
      <c r="G50" s="479">
        <v>287.5349452880579</v>
      </c>
      <c r="H50" s="444">
        <v>1054.2947993895455</v>
      </c>
      <c r="I50" s="480">
        <v>1054.2947993895457</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18972.0288</v>
      </c>
      <c r="F52" s="466">
        <v>15.155729960100942</v>
      </c>
      <c r="G52" s="467">
        <v>287.5349452880579</v>
      </c>
      <c r="H52" s="466">
        <v>1054.2947993895455</v>
      </c>
      <c r="I52" s="467">
        <v>1054.2947993895457</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81518.7110090794</v>
      </c>
      <c r="F58" s="488">
        <v>21.804888308784598</v>
      </c>
      <c r="G58" s="493">
        <v>1777.506388629066</v>
      </c>
      <c r="H58" s="488">
        <v>6503.835394427602</v>
      </c>
      <c r="I58" s="492">
        <v>6264.183554418999</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15.030906000000002</v>
      </c>
      <c r="D10" s="522"/>
      <c r="E10" s="522"/>
      <c r="F10" s="125">
        <v>218.4774132471176</v>
      </c>
      <c r="G10" s="523" t="s">
        <v>108</v>
      </c>
      <c r="H10" s="524">
        <v>-0.40778</v>
      </c>
      <c r="I10" s="525" t="s">
        <v>111</v>
      </c>
    </row>
    <row r="11" ht="18" customHeight="1" x14ac:dyDescent="0.2">
      <c r="B11" s="526" t="s">
        <v>460</v>
      </c>
      <c r="C11" s="27">
        <v>0.430027</v>
      </c>
      <c r="D11" s="125">
        <v>479.4299605329842</v>
      </c>
      <c r="E11" s="125" t="s">
        <v>111</v>
      </c>
      <c r="F11" s="125">
        <v>205.76004763811758</v>
      </c>
      <c r="G11" s="523" t="s">
        <v>111</v>
      </c>
      <c r="H11" s="524">
        <v>-0.40778</v>
      </c>
      <c r="I11" s="525" t="s">
        <v>111</v>
      </c>
    </row>
    <row r="12" ht="18" customHeight="1" x14ac:dyDescent="0.2">
      <c r="B12" s="137" t="s">
        <v>461</v>
      </c>
      <c r="C12" s="49"/>
      <c r="D12" s="125">
        <v>12.059999999999999</v>
      </c>
      <c r="E12" s="125" t="s">
        <v>111</v>
      </c>
      <c r="F12" s="527">
        <v>4.77834562</v>
      </c>
      <c r="G12" s="527" t="s">
        <v>111</v>
      </c>
      <c r="H12" s="528">
        <v>-0.40778</v>
      </c>
      <c r="I12" s="529" t="s">
        <v>111</v>
      </c>
    </row>
    <row r="13" ht="18" customHeight="1" x14ac:dyDescent="0.2">
      <c r="B13" s="137" t="s">
        <v>462</v>
      </c>
      <c r="C13" s="49"/>
      <c r="D13" s="125">
        <v>1.675</v>
      </c>
      <c r="E13" s="125" t="s">
        <v>111</v>
      </c>
      <c r="F13" s="527">
        <v>0.720295225</v>
      </c>
      <c r="G13" s="527" t="s">
        <v>111</v>
      </c>
      <c r="H13" s="528" t="s">
        <v>111</v>
      </c>
      <c r="I13" s="529" t="s">
        <v>111</v>
      </c>
    </row>
    <row r="14" ht="18" customHeight="1" x14ac:dyDescent="0.2">
      <c r="B14" s="137" t="s">
        <v>463</v>
      </c>
      <c r="C14" s="172">
        <v>0.430027</v>
      </c>
      <c r="D14" s="125">
        <v>465.69496053298417</v>
      </c>
      <c r="E14" s="125" t="s">
        <v>111</v>
      </c>
      <c r="F14" s="527">
        <v>200.26140679311757</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14.600879</v>
      </c>
      <c r="D18" s="125">
        <v>0.8709999999999999</v>
      </c>
      <c r="E18" s="125" t="s">
        <v>108</v>
      </c>
      <c r="F18" s="125">
        <v>12.717365609</v>
      </c>
      <c r="G18" s="523" t="s">
        <v>108</v>
      </c>
      <c r="H18" s="524" t="s">
        <v>111</v>
      </c>
      <c r="I18" s="525" t="s">
        <v>111</v>
      </c>
    </row>
    <row r="19" ht="18" customHeight="1" x14ac:dyDescent="0.2">
      <c r="B19" s="137" t="s">
        <v>467</v>
      </c>
      <c r="C19" s="49"/>
      <c r="D19" s="125">
        <v>0.8039999999999999</v>
      </c>
      <c r="E19" s="125" t="s">
        <v>108</v>
      </c>
      <c r="F19" s="527">
        <v>11.739106716</v>
      </c>
      <c r="G19" s="527" t="s">
        <v>109</v>
      </c>
      <c r="H19" s="528" t="s">
        <v>111</v>
      </c>
      <c r="I19" s="529" t="s">
        <v>111</v>
      </c>
    </row>
    <row r="20" ht="18" customHeight="1" x14ac:dyDescent="0.2">
      <c r="B20" s="533" t="s">
        <v>468</v>
      </c>
      <c r="C20" s="534"/>
      <c r="D20" s="535">
        <v>0.067</v>
      </c>
      <c r="E20" s="535" t="s">
        <v>108</v>
      </c>
      <c r="F20" s="536">
        <v>0.978258893</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636.4023842483759</v>
      </c>
      <c r="J10" s="564">
        <v>10.0126011281421</v>
      </c>
      <c r="K10" s="120">
        <v>0.00027495817042</v>
      </c>
      <c r="L10" s="565" t="s">
        <v>111</v>
      </c>
    </row>
    <row r="11" ht="18" customHeight="1" x14ac:dyDescent="0.2">
      <c r="B11" s="526" t="s">
        <v>501</v>
      </c>
      <c r="C11" s="566" t="s">
        <v>502</v>
      </c>
      <c r="D11" s="567" t="s">
        <v>503</v>
      </c>
      <c r="E11" s="169">
        <v>141.592367503339</v>
      </c>
      <c r="F11" s="119">
        <v>259926.12532967768</v>
      </c>
      <c r="G11" s="119">
        <v>5540.1255028024125</v>
      </c>
      <c r="H11" s="568">
        <v>1.9418996607533663</v>
      </c>
      <c r="I11" s="569">
        <v>36.80355546139867</v>
      </c>
      <c r="J11" s="169">
        <v>0.78443948620742</v>
      </c>
      <c r="K11" s="172">
        <v>0.00027495817042</v>
      </c>
      <c r="L11" s="570" t="s">
        <v>111</v>
      </c>
    </row>
    <row r="12" ht="18" customHeight="1" x14ac:dyDescent="0.2">
      <c r="B12" s="526" t="s">
        <v>504</v>
      </c>
      <c r="C12" s="566" t="s">
        <v>502</v>
      </c>
      <c r="D12" s="567" t="s">
        <v>503</v>
      </c>
      <c r="E12" s="169">
        <v>141.592367503339</v>
      </c>
      <c r="F12" s="119">
        <v>7996.057426725146</v>
      </c>
      <c r="G12" s="119">
        <v>62826.16549569766</v>
      </c>
      <c r="H12" s="571"/>
      <c r="I12" s="572">
        <v>1.13218070174267</v>
      </c>
      <c r="J12" s="169">
        <v>8.89570551369242</v>
      </c>
      <c r="K12" s="49"/>
      <c r="L12" s="170" t="s">
        <v>111</v>
      </c>
    </row>
    <row r="13" ht="18" customHeight="1" x14ac:dyDescent="0.2">
      <c r="B13" s="526" t="s">
        <v>505</v>
      </c>
      <c r="C13" s="566" t="s">
        <v>506</v>
      </c>
      <c r="D13" s="567" t="s">
        <v>503</v>
      </c>
      <c r="E13" s="169">
        <v>439.3652789780089</v>
      </c>
      <c r="F13" s="119">
        <v>13.537904607222531</v>
      </c>
      <c r="G13" s="119">
        <v>149.19323444684605</v>
      </c>
      <c r="H13" s="571"/>
      <c r="I13" s="572">
        <v>0.00594808523453</v>
      </c>
      <c r="J13" s="169">
        <v>0.06555032707437</v>
      </c>
      <c r="K13" s="49"/>
      <c r="L13" s="170" t="s">
        <v>111</v>
      </c>
    </row>
    <row r="14" ht="18" customHeight="1" x14ac:dyDescent="0.2">
      <c r="B14" s="526" t="s">
        <v>507</v>
      </c>
      <c r="C14" s="566" t="s">
        <v>508</v>
      </c>
      <c r="D14" s="567" t="s">
        <v>503</v>
      </c>
      <c r="E14" s="169">
        <v>435.116998710368</v>
      </c>
      <c r="F14" s="119" t="s">
        <v>156</v>
      </c>
      <c r="G14" s="119">
        <v>613.4115696673887</v>
      </c>
      <c r="H14" s="573" t="s">
        <v>111</v>
      </c>
      <c r="I14" s="572" t="s">
        <v>105</v>
      </c>
      <c r="J14" s="169">
        <v>0.26690580116789</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598.4607000000001</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598.4607000000001</v>
      </c>
      <c r="J18" s="119" t="s">
        <v>105</v>
      </c>
      <c r="K18" s="49"/>
      <c r="L18" s="121" t="s">
        <v>111</v>
      </c>
    </row>
    <row r="19" ht="18" customHeight="1" x14ac:dyDescent="0.2">
      <c r="B19" s="584" t="s">
        <v>515</v>
      </c>
      <c r="C19" s="566" t="s">
        <v>516</v>
      </c>
      <c r="D19" s="585" t="s">
        <v>513</v>
      </c>
      <c r="E19" s="271">
        <v>171.85352594523147</v>
      </c>
      <c r="F19" s="564">
        <v>3482388.253068054</v>
      </c>
      <c r="G19" s="564" t="s">
        <v>105</v>
      </c>
      <c r="H19" s="586"/>
      <c r="I19" s="587">
        <v>598.4607000000001</v>
      </c>
      <c r="J19" s="587" t="s">
        <v>105</v>
      </c>
      <c r="K19" s="305"/>
      <c r="L19" s="588" t="s">
        <v>111</v>
      </c>
    </row>
    <row r="20" ht="18" customHeight="1" x14ac:dyDescent="0.2">
      <c r="B20" s="589" t="s">
        <v>116</v>
      </c>
      <c r="C20" s="590"/>
      <c r="D20" s="591"/>
      <c r="E20" s="132"/>
      <c r="F20" s="592"/>
      <c r="G20" s="592"/>
      <c r="H20" s="592"/>
      <c r="I20" s="593">
        <v>2.4815663374100003</v>
      </c>
      <c r="J20" s="593">
        <v>49.5664163279</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8914.187</v>
      </c>
      <c r="F22" s="119">
        <v>48</v>
      </c>
      <c r="G22" s="119">
        <v>1340</v>
      </c>
      <c r="H22" s="571"/>
      <c r="I22" s="572">
        <v>0.427880976</v>
      </c>
      <c r="J22" s="169">
        <v>11.94501058</v>
      </c>
      <c r="K22" s="49"/>
      <c r="L22" s="170" t="s">
        <v>111</v>
      </c>
    </row>
    <row r="23" ht="18" customHeight="1" x14ac:dyDescent="0.2">
      <c r="B23" s="526" t="s">
        <v>521</v>
      </c>
      <c r="C23" s="566" t="s">
        <v>518</v>
      </c>
      <c r="D23" s="567" t="s">
        <v>520</v>
      </c>
      <c r="E23" s="169">
        <v>8914.187</v>
      </c>
      <c r="F23" s="119">
        <v>166.00000000000003</v>
      </c>
      <c r="G23" s="119">
        <v>590</v>
      </c>
      <c r="H23" s="140"/>
      <c r="I23" s="169">
        <v>1.479755042</v>
      </c>
      <c r="J23" s="169">
        <v>5.25937033</v>
      </c>
      <c r="K23" s="140"/>
      <c r="L23" s="170" t="s">
        <v>111</v>
      </c>
    </row>
    <row r="24" ht="18" customHeight="1" x14ac:dyDescent="0.2">
      <c r="B24" s="526" t="s">
        <v>522</v>
      </c>
      <c r="C24" s="566" t="s">
        <v>523</v>
      </c>
      <c r="D24" s="567" t="s">
        <v>520</v>
      </c>
      <c r="E24" s="169">
        <v>12995.422999999999</v>
      </c>
      <c r="F24" s="119">
        <v>0.7652367614351607</v>
      </c>
      <c r="G24" s="119">
        <v>236.03729459210373</v>
      </c>
      <c r="H24" s="571"/>
      <c r="I24" s="572">
        <v>0.00994457541</v>
      </c>
      <c r="J24" s="169">
        <v>3.067404487</v>
      </c>
      <c r="K24" s="49"/>
      <c r="L24" s="170" t="s">
        <v>111</v>
      </c>
    </row>
    <row r="25" ht="18" customHeight="1" x14ac:dyDescent="0.2">
      <c r="B25" s="526" t="s">
        <v>524</v>
      </c>
      <c r="C25" s="566" t="s">
        <v>523</v>
      </c>
      <c r="D25" s="567" t="s">
        <v>520</v>
      </c>
      <c r="E25" s="169">
        <v>11058.544</v>
      </c>
      <c r="F25" s="119">
        <v>51.00000000000001</v>
      </c>
      <c r="G25" s="119">
        <v>1100</v>
      </c>
      <c r="H25" s="571"/>
      <c r="I25" s="572">
        <v>0.563985744</v>
      </c>
      <c r="J25" s="169">
        <v>12.1643984</v>
      </c>
      <c r="K25" s="49"/>
      <c r="L25" s="170" t="s">
        <v>111</v>
      </c>
    </row>
    <row r="26" ht="18" customHeight="1" x14ac:dyDescent="0.2">
      <c r="B26" s="574" t="s">
        <v>525</v>
      </c>
      <c r="C26" s="575"/>
      <c r="D26" s="576"/>
      <c r="E26" s="49"/>
      <c r="F26" s="49"/>
      <c r="G26" s="49"/>
      <c r="H26" s="577"/>
      <c r="I26" s="119" t="s">
        <v>111</v>
      </c>
      <c r="J26" s="119">
        <v>17.130232530900003</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17.130232530900003</v>
      </c>
      <c r="K29" s="534"/>
      <c r="L29" s="578" t="s">
        <v>111</v>
      </c>
    </row>
    <row r="30" ht="18" customHeight="1" x14ac:dyDescent="0.25">
      <c r="B30" s="595" t="s">
        <v>199</v>
      </c>
      <c r="C30" s="566" t="s">
        <v>523</v>
      </c>
      <c r="D30" s="567" t="s">
        <v>503</v>
      </c>
      <c r="E30" s="169">
        <v>271.2043566</v>
      </c>
      <c r="F30" s="119" t="s">
        <v>111</v>
      </c>
      <c r="G30" s="119">
        <v>63163.55955950009</v>
      </c>
      <c r="H30" s="596"/>
      <c r="I30" s="597" t="s">
        <v>111</v>
      </c>
      <c r="J30" s="597">
        <v>17.130232530900003</v>
      </c>
      <c r="K30" s="293"/>
      <c r="L30" s="598" t="s">
        <v>111</v>
      </c>
    </row>
    <row r="31" ht="18" customHeight="1" x14ac:dyDescent="0.2">
      <c r="B31" s="589" t="s">
        <v>529</v>
      </c>
      <c r="C31" s="590"/>
      <c r="D31" s="591"/>
      <c r="E31" s="599"/>
      <c r="F31" s="599"/>
      <c r="G31" s="599"/>
      <c r="H31" s="599"/>
      <c r="I31" s="593">
        <v>155.48204810251306</v>
      </c>
      <c r="J31" s="131">
        <v>36.892542172898004</v>
      </c>
      <c r="K31" s="131">
        <v>0.00237068928036</v>
      </c>
      <c r="L31" s="133" t="s">
        <v>108</v>
      </c>
    </row>
    <row r="32" ht="18" customHeight="1" x14ac:dyDescent="0.2">
      <c r="B32" s="600" t="s">
        <v>530</v>
      </c>
      <c r="C32" s="601"/>
      <c r="D32" s="602"/>
      <c r="E32" s="150"/>
      <c r="F32" s="150"/>
      <c r="G32" s="150"/>
      <c r="H32" s="150"/>
      <c r="I32" s="603">
        <v>7.30593849090289</v>
      </c>
      <c r="J32" s="119">
        <v>36.800853838147304</v>
      </c>
      <c r="K32" s="534"/>
      <c r="L32" s="121" t="s">
        <v>108</v>
      </c>
    </row>
    <row r="33" ht="18" customHeight="1" x14ac:dyDescent="0.2">
      <c r="B33" s="604" t="s">
        <v>531</v>
      </c>
      <c r="C33" s="566" t="s">
        <v>523</v>
      </c>
      <c r="D33" s="567" t="s">
        <v>503</v>
      </c>
      <c r="E33" s="169">
        <v>141.592367503339</v>
      </c>
      <c r="F33" s="119">
        <v>51403.22631466173</v>
      </c>
      <c r="G33" s="119">
        <v>248448.92718753175</v>
      </c>
      <c r="H33" s="150"/>
      <c r="I33" s="271">
        <v>7.27830451120289</v>
      </c>
      <c r="J33" s="271">
        <v>35.17847180414731</v>
      </c>
      <c r="K33" s="534"/>
      <c r="L33" s="570" t="s">
        <v>111</v>
      </c>
    </row>
    <row r="34" ht="18" customHeight="1" x14ac:dyDescent="0.2">
      <c r="B34" s="604" t="s">
        <v>532</v>
      </c>
      <c r="C34" s="566" t="s">
        <v>523</v>
      </c>
      <c r="D34" s="567" t="s">
        <v>520</v>
      </c>
      <c r="E34" s="169">
        <v>8914.187</v>
      </c>
      <c r="F34" s="119">
        <v>3.1</v>
      </c>
      <c r="G34" s="119">
        <v>182</v>
      </c>
      <c r="H34" s="150"/>
      <c r="I34" s="169">
        <v>0.0276339797</v>
      </c>
      <c r="J34" s="169">
        <v>1.622382034</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148.17610961161017</v>
      </c>
      <c r="J36" s="603">
        <v>0.0916883347507</v>
      </c>
      <c r="K36" s="119">
        <v>0.00237068928036</v>
      </c>
      <c r="L36" s="121" t="s">
        <v>108</v>
      </c>
    </row>
    <row r="37" ht="18" customHeight="1" x14ac:dyDescent="0.2">
      <c r="B37" s="604" t="s">
        <v>536</v>
      </c>
      <c r="C37" s="566" t="s">
        <v>502</v>
      </c>
      <c r="D37" s="567" t="s">
        <v>503</v>
      </c>
      <c r="E37" s="169">
        <v>141.592367503339</v>
      </c>
      <c r="F37" s="119">
        <v>970949.8303880551</v>
      </c>
      <c r="G37" s="119">
        <v>599.7043070043841</v>
      </c>
      <c r="H37" s="119">
        <v>15.420967894392398</v>
      </c>
      <c r="I37" s="271">
        <v>137.47908521161017</v>
      </c>
      <c r="J37" s="271">
        <v>0.0849135526307</v>
      </c>
      <c r="K37" s="271">
        <v>0.00218349135336</v>
      </c>
      <c r="L37" s="570" t="s">
        <v>111</v>
      </c>
    </row>
    <row r="38" ht="18" customHeight="1" x14ac:dyDescent="0.2">
      <c r="B38" s="604" t="s">
        <v>537</v>
      </c>
      <c r="C38" s="566" t="s">
        <v>518</v>
      </c>
      <c r="D38" s="567" t="s">
        <v>520</v>
      </c>
      <c r="E38" s="169">
        <v>8914.187</v>
      </c>
      <c r="F38" s="119">
        <v>1200</v>
      </c>
      <c r="G38" s="119">
        <v>0.7600000000000001</v>
      </c>
      <c r="H38" s="119">
        <v>0.021</v>
      </c>
      <c r="I38" s="169">
        <v>10.6970244</v>
      </c>
      <c r="J38" s="169">
        <v>0.00677478212</v>
      </c>
      <c r="K38" s="169">
        <v>0.000187197927</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44.96440989905739</v>
      </c>
      <c r="M9" s="673">
        <v>55.03559010094261</v>
      </c>
    </row>
    <row r="10" ht="18" customHeight="1" x14ac:dyDescent="0.2">
      <c r="B10" s="231" t="s">
        <v>612</v>
      </c>
      <c r="C10" s="674">
        <v>1980.7945746250002</v>
      </c>
      <c r="D10" s="675"/>
      <c r="E10" s="676"/>
      <c r="F10" s="676"/>
      <c r="G10" s="674">
        <v>141.6268120856875</v>
      </c>
      <c r="H10" s="674">
        <v>0.01108761321916</v>
      </c>
      <c r="I10" s="677">
        <v>0.00497675954331</v>
      </c>
      <c r="J10" s="7"/>
      <c r="K10" s="320" t="s">
        <v>613</v>
      </c>
      <c r="L10" s="678">
        <v>49.770897664714695</v>
      </c>
      <c r="M10" s="679">
        <v>50.229102335285305</v>
      </c>
    </row>
    <row r="11" ht="18" customHeight="1" x14ac:dyDescent="0.2">
      <c r="B11" s="680" t="s">
        <v>208</v>
      </c>
      <c r="C11" s="681">
        <v>1980.7945746250002</v>
      </c>
      <c r="D11" s="682">
        <v>71.5</v>
      </c>
      <c r="E11" s="682">
        <v>5.5975583542069645</v>
      </c>
      <c r="F11" s="682">
        <v>2.51250665115144</v>
      </c>
      <c r="G11" s="683">
        <v>141.6268120856875</v>
      </c>
      <c r="H11" s="683">
        <v>0.01108761321916</v>
      </c>
      <c r="I11" s="684">
        <v>0.00497675954331</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1803.345555186</v>
      </c>
      <c r="D14" s="694"/>
      <c r="E14" s="695"/>
      <c r="F14" s="696"/>
      <c r="G14" s="693">
        <v>132.2311633412251</v>
      </c>
      <c r="H14" s="693">
        <v>0.012623418886302</v>
      </c>
      <c r="I14" s="697">
        <v>0.0036066911103719997</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1803.345555186</v>
      </c>
      <c r="D16" s="682">
        <v>73.32547162742007</v>
      </c>
      <c r="E16" s="682">
        <v>7</v>
      </c>
      <c r="F16" s="682">
        <v>2</v>
      </c>
      <c r="G16" s="703">
        <v>132.2311633412251</v>
      </c>
      <c r="H16" s="703">
        <v>0.012623418886302</v>
      </c>
      <c r="I16" s="704">
        <v>0.0036066911103719997</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11061.21950319336</v>
      </c>
      <c r="D10" s="735">
        <v>0.39513130405999997</v>
      </c>
      <c r="E10" s="735">
        <v>0.316312314</v>
      </c>
      <c r="F10" s="735">
        <v>1847.4441424868478</v>
      </c>
      <c r="G10" s="735">
        <v>3.1946569127684374</v>
      </c>
      <c r="H10" s="735" t="s">
        <v>111</v>
      </c>
      <c r="I10" s="735">
        <v>0.0026572445597965</v>
      </c>
      <c r="J10" s="735" t="s">
        <v>111</v>
      </c>
      <c r="K10" s="735">
        <v>0.4869290666</v>
      </c>
      <c r="L10" s="736">
        <v>83.81800898071249</v>
      </c>
      <c r="M10" s="737">
        <v>77.78069523347887</v>
      </c>
      <c r="N10" s="738">
        <v>3.622708558</v>
      </c>
      <c r="O10" s="739">
        <v>13069.189989471875</v>
      </c>
    </row>
    <row r="11" ht="18" customHeight="1" x14ac:dyDescent="0.2">
      <c r="B11" s="740" t="s">
        <v>642</v>
      </c>
      <c r="C11" s="741">
        <v>4722.385212681351</v>
      </c>
      <c r="D11" s="741" t="s">
        <v>111</v>
      </c>
      <c r="E11" s="741" t="s">
        <v>111</v>
      </c>
      <c r="F11" s="132"/>
      <c r="G11" s="132"/>
      <c r="H11" s="204"/>
      <c r="I11" s="132"/>
      <c r="J11" s="204"/>
      <c r="K11" s="741" t="s">
        <v>643</v>
      </c>
      <c r="L11" s="741" t="s">
        <v>643</v>
      </c>
      <c r="M11" s="742" t="s">
        <v>643</v>
      </c>
      <c r="N11" s="743">
        <v>3.1617138</v>
      </c>
      <c r="O11" s="744">
        <v>4722.385212681351</v>
      </c>
    </row>
    <row r="12" ht="18" customHeight="1" x14ac:dyDescent="0.2">
      <c r="B12" s="745" t="s">
        <v>644</v>
      </c>
      <c r="C12" s="746">
        <v>3905.0360913516006</v>
      </c>
      <c r="D12" s="204"/>
      <c r="E12" s="204"/>
      <c r="F12" s="49"/>
      <c r="G12" s="49"/>
      <c r="H12" s="204"/>
      <c r="I12" s="49"/>
      <c r="J12" s="204"/>
      <c r="K12" s="204"/>
      <c r="L12" s="204"/>
      <c r="M12" s="204"/>
      <c r="N12" s="747">
        <v>3.1617138</v>
      </c>
      <c r="O12" s="748">
        <v>3905.0360913516006</v>
      </c>
    </row>
    <row r="13" ht="18" customHeight="1" x14ac:dyDescent="0.2">
      <c r="B13" s="745" t="s">
        <v>645</v>
      </c>
      <c r="C13" s="37">
        <v>518.781384381919</v>
      </c>
      <c r="D13" s="49"/>
      <c r="E13" s="49"/>
      <c r="F13" s="49"/>
      <c r="G13" s="49"/>
      <c r="H13" s="204"/>
      <c r="I13" s="49"/>
      <c r="J13" s="204"/>
      <c r="K13" s="49"/>
      <c r="L13" s="49"/>
      <c r="M13" s="49"/>
      <c r="N13" s="749"/>
      <c r="O13" s="750">
        <v>518.781384381919</v>
      </c>
    </row>
    <row r="14" ht="18" customHeight="1" x14ac:dyDescent="0.2">
      <c r="B14" s="745" t="s">
        <v>646</v>
      </c>
      <c r="C14" s="37">
        <v>55.2546067584656</v>
      </c>
      <c r="D14" s="534"/>
      <c r="E14" s="534"/>
      <c r="F14" s="49"/>
      <c r="G14" s="49"/>
      <c r="H14" s="204"/>
      <c r="I14" s="49"/>
      <c r="J14" s="204"/>
      <c r="K14" s="49"/>
      <c r="L14" s="49"/>
      <c r="M14" s="49"/>
      <c r="N14" s="749"/>
      <c r="O14" s="750">
        <v>55.2546067584656</v>
      </c>
    </row>
    <row r="15" ht="18" customHeight="1" x14ac:dyDescent="0.25">
      <c r="B15" s="745" t="s">
        <v>647</v>
      </c>
      <c r="C15" s="37">
        <v>243.3131301893652</v>
      </c>
      <c r="D15" s="39" t="s">
        <v>111</v>
      </c>
      <c r="E15" s="39" t="s">
        <v>111</v>
      </c>
      <c r="F15" s="324"/>
      <c r="G15" s="324"/>
      <c r="H15" s="324"/>
      <c r="I15" s="324"/>
      <c r="J15" s="324"/>
      <c r="K15" s="174" t="s">
        <v>643</v>
      </c>
      <c r="L15" s="169" t="s">
        <v>643</v>
      </c>
      <c r="M15" s="169" t="s">
        <v>643</v>
      </c>
      <c r="N15" s="192" t="s">
        <v>643</v>
      </c>
      <c r="O15" s="750">
        <v>243.3131301893652</v>
      </c>
    </row>
    <row r="16" ht="18" customHeight="1" x14ac:dyDescent="0.2">
      <c r="B16" s="751" t="s">
        <v>648</v>
      </c>
      <c r="C16" s="741">
        <v>1913.5382862454367</v>
      </c>
      <c r="D16" s="741">
        <v>0.23193526</v>
      </c>
      <c r="E16" s="741">
        <v>0.309352323</v>
      </c>
      <c r="F16" s="752" t="s">
        <v>111</v>
      </c>
      <c r="G16" s="752" t="s">
        <v>111</v>
      </c>
      <c r="H16" s="752" t="s">
        <v>111</v>
      </c>
      <c r="I16" s="752" t="s">
        <v>111</v>
      </c>
      <c r="J16" s="752" t="s">
        <v>111</v>
      </c>
      <c r="K16" s="741">
        <v>0.346408</v>
      </c>
      <c r="L16" s="741">
        <v>6.6304542</v>
      </c>
      <c r="M16" s="741">
        <v>1.321340847705</v>
      </c>
      <c r="N16" s="743">
        <v>0.02762894</v>
      </c>
      <c r="O16" s="744">
        <v>2002.0108391204367</v>
      </c>
    </row>
    <row r="17" ht="18" customHeight="1" x14ac:dyDescent="0.2">
      <c r="B17" s="753" t="s">
        <v>649</v>
      </c>
      <c r="C17" s="746">
        <v>1586.5152977094529</v>
      </c>
      <c r="D17" s="752" t="s">
        <v>109</v>
      </c>
      <c r="E17" s="752" t="s">
        <v>109</v>
      </c>
      <c r="F17" s="204"/>
      <c r="G17" s="204"/>
      <c r="H17" s="204"/>
      <c r="I17" s="204"/>
      <c r="J17" s="204"/>
      <c r="K17" s="271" t="s">
        <v>650</v>
      </c>
      <c r="L17" s="271">
        <v>6.6304542</v>
      </c>
      <c r="M17" s="271" t="s">
        <v>650</v>
      </c>
      <c r="N17" s="747">
        <v>0.02517894</v>
      </c>
      <c r="O17" s="748">
        <v>1586.5152977094529</v>
      </c>
    </row>
    <row r="18" ht="18" customHeight="1" x14ac:dyDescent="0.2">
      <c r="B18" s="745" t="s">
        <v>651</v>
      </c>
      <c r="C18" s="150"/>
      <c r="D18" s="204"/>
      <c r="E18" s="37">
        <v>0.309352323</v>
      </c>
      <c r="F18" s="49"/>
      <c r="G18" s="49"/>
      <c r="H18" s="204"/>
      <c r="I18" s="49"/>
      <c r="J18" s="204"/>
      <c r="K18" s="169">
        <v>0.346408</v>
      </c>
      <c r="L18" s="49"/>
      <c r="M18" s="49"/>
      <c r="N18" s="749"/>
      <c r="O18" s="748">
        <v>81.978365595</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4.4868087</v>
      </c>
      <c r="D21" s="37">
        <v>0.23193526</v>
      </c>
      <c r="E21" s="49"/>
      <c r="F21" s="49"/>
      <c r="G21" s="49"/>
      <c r="H21" s="204"/>
      <c r="I21" s="49"/>
      <c r="J21" s="204"/>
      <c r="K21" s="169" t="s">
        <v>650</v>
      </c>
      <c r="L21" s="169" t="s">
        <v>650</v>
      </c>
      <c r="M21" s="169" t="s">
        <v>650</v>
      </c>
      <c r="N21" s="192" t="s">
        <v>650</v>
      </c>
      <c r="O21" s="750">
        <v>10.98099598</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t="s">
        <v>111</v>
      </c>
      <c r="D23" s="140"/>
      <c r="E23" s="49"/>
      <c r="F23" s="49"/>
      <c r="G23" s="49"/>
      <c r="H23" s="204"/>
      <c r="I23" s="49"/>
      <c r="J23" s="204"/>
      <c r="K23" s="140"/>
      <c r="L23" s="140"/>
      <c r="M23" s="140"/>
      <c r="N23" s="208"/>
      <c r="O23" s="750" t="s">
        <v>111</v>
      </c>
    </row>
    <row r="24" ht="18" customHeight="1" x14ac:dyDescent="0.2">
      <c r="B24" s="745" t="s">
        <v>657</v>
      </c>
      <c r="C24" s="37" t="s">
        <v>111</v>
      </c>
      <c r="D24" s="37" t="s">
        <v>111</v>
      </c>
      <c r="E24" s="49"/>
      <c r="F24" s="49"/>
      <c r="G24" s="49"/>
      <c r="H24" s="204"/>
      <c r="I24" s="49"/>
      <c r="J24" s="204"/>
      <c r="K24" s="169" t="s">
        <v>111</v>
      </c>
      <c r="L24" s="169" t="s">
        <v>111</v>
      </c>
      <c r="M24" s="169">
        <v>1.321340847705</v>
      </c>
      <c r="N24" s="192">
        <v>0.00245</v>
      </c>
      <c r="O24" s="750" t="s">
        <v>111</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322.53617983598383</v>
      </c>
      <c r="D26" s="37" t="s">
        <v>111</v>
      </c>
      <c r="E26" s="37" t="s">
        <v>111</v>
      </c>
      <c r="F26" s="39" t="s">
        <v>111</v>
      </c>
      <c r="G26" s="39" t="s">
        <v>111</v>
      </c>
      <c r="H26" s="39" t="s">
        <v>111</v>
      </c>
      <c r="I26" s="39" t="s">
        <v>111</v>
      </c>
      <c r="J26" s="39" t="s">
        <v>111</v>
      </c>
      <c r="K26" s="174" t="s">
        <v>650</v>
      </c>
      <c r="L26" s="169" t="s">
        <v>650</v>
      </c>
      <c r="M26" s="169" t="s">
        <v>650</v>
      </c>
      <c r="N26" s="192" t="s">
        <v>650</v>
      </c>
      <c r="O26" s="750">
        <v>322.53617983598383</v>
      </c>
    </row>
    <row r="27" ht="18" customHeight="1" x14ac:dyDescent="0.2">
      <c r="B27" s="740" t="s">
        <v>660</v>
      </c>
      <c r="C27" s="741">
        <v>3836.086268893179</v>
      </c>
      <c r="D27" s="741">
        <v>0.16319604406</v>
      </c>
      <c r="E27" s="741" t="s">
        <v>111</v>
      </c>
      <c r="F27" s="752" t="s">
        <v>111</v>
      </c>
      <c r="G27" s="752">
        <v>3.169786290306093</v>
      </c>
      <c r="H27" s="752" t="s">
        <v>111</v>
      </c>
      <c r="I27" s="752" t="s">
        <v>108</v>
      </c>
      <c r="J27" s="752" t="s">
        <v>111</v>
      </c>
      <c r="K27" s="741">
        <v>0.1404276016</v>
      </c>
      <c r="L27" s="741">
        <v>77.1869459392</v>
      </c>
      <c r="M27" s="742">
        <v>0.036954632</v>
      </c>
      <c r="N27" s="743">
        <v>0.432008948</v>
      </c>
      <c r="O27" s="744">
        <v>3843.825544417165</v>
      </c>
    </row>
    <row r="28" ht="18" customHeight="1" x14ac:dyDescent="0.2">
      <c r="B28" s="745" t="s">
        <v>661</v>
      </c>
      <c r="C28" s="746">
        <v>3512.6711746700107</v>
      </c>
      <c r="D28" s="746">
        <v>0.16319604406</v>
      </c>
      <c r="E28" s="204"/>
      <c r="F28" s="204"/>
      <c r="G28" s="204"/>
      <c r="H28" s="204"/>
      <c r="I28" s="204"/>
      <c r="J28" s="204"/>
      <c r="K28" s="271">
        <v>0.1404276016</v>
      </c>
      <c r="L28" s="271">
        <v>0.2069459392</v>
      </c>
      <c r="M28" s="271">
        <v>0.036954632</v>
      </c>
      <c r="N28" s="747">
        <v>0.055431948</v>
      </c>
      <c r="O28" s="748">
        <v>3517.240663903691</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314.90397422316806</v>
      </c>
      <c r="D30" s="140"/>
      <c r="E30" s="49"/>
      <c r="F30" s="49"/>
      <c r="G30" s="754">
        <v>3.169786290306093</v>
      </c>
      <c r="H30" s="204"/>
      <c r="I30" s="754" t="s">
        <v>108</v>
      </c>
      <c r="J30" s="204"/>
      <c r="K30" s="169" t="s">
        <v>650</v>
      </c>
      <c r="L30" s="169">
        <v>76.98</v>
      </c>
      <c r="M30" s="169" t="s">
        <v>650</v>
      </c>
      <c r="N30" s="192">
        <v>0.173205</v>
      </c>
      <c r="O30" s="750">
        <v>318.07376051347416</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0.203372</v>
      </c>
      <c r="O31" s="761" t="s">
        <v>111</v>
      </c>
    </row>
    <row r="32" ht="18" customHeight="1" x14ac:dyDescent="0.2">
      <c r="B32" s="762" t="s">
        <v>665</v>
      </c>
      <c r="C32" s="757">
        <v>7.96588</v>
      </c>
      <c r="D32" s="534"/>
      <c r="E32" s="49"/>
      <c r="F32" s="204"/>
      <c r="G32" s="204"/>
      <c r="H32" s="204"/>
      <c r="I32" s="763"/>
      <c r="J32" s="204"/>
      <c r="K32" s="759" t="s">
        <v>650</v>
      </c>
      <c r="L32" s="759" t="s">
        <v>650</v>
      </c>
      <c r="M32" s="759" t="s">
        <v>650</v>
      </c>
      <c r="N32" s="760" t="s">
        <v>650</v>
      </c>
      <c r="O32" s="761">
        <v>7.96588</v>
      </c>
    </row>
    <row r="33" ht="18" customHeight="1" x14ac:dyDescent="0.2">
      <c r="B33" s="762" t="s">
        <v>666</v>
      </c>
      <c r="C33" s="757">
        <v>0.54524</v>
      </c>
      <c r="D33" s="534"/>
      <c r="E33" s="49"/>
      <c r="F33" s="204"/>
      <c r="G33" s="204"/>
      <c r="H33" s="204"/>
      <c r="I33" s="763"/>
      <c r="J33" s="204"/>
      <c r="K33" s="759" t="s">
        <v>650</v>
      </c>
      <c r="L33" s="759" t="s">
        <v>650</v>
      </c>
      <c r="M33" s="759" t="s">
        <v>650</v>
      </c>
      <c r="N33" s="760" t="s">
        <v>650</v>
      </c>
      <c r="O33" s="761">
        <v>0.54524</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589.209735373394</v>
      </c>
      <c r="D35" s="752" t="s">
        <v>669</v>
      </c>
      <c r="E35" s="752" t="s">
        <v>108</v>
      </c>
      <c r="F35" s="204"/>
      <c r="G35" s="204"/>
      <c r="H35" s="204"/>
      <c r="I35" s="204"/>
      <c r="J35" s="204"/>
      <c r="K35" s="768" t="s">
        <v>670</v>
      </c>
      <c r="L35" s="768">
        <v>0.0002599055125</v>
      </c>
      <c r="M35" s="741">
        <v>66.42766382622386</v>
      </c>
      <c r="N35" s="769" t="s">
        <v>670</v>
      </c>
      <c r="O35" s="748">
        <v>589.209735373394</v>
      </c>
    </row>
    <row r="36" ht="18" customHeight="1" x14ac:dyDescent="0.2">
      <c r="B36" s="25" t="s">
        <v>671</v>
      </c>
      <c r="C36" s="37">
        <v>59.33894562483067</v>
      </c>
      <c r="D36" s="754" t="s">
        <v>109</v>
      </c>
      <c r="E36" s="754" t="s">
        <v>109</v>
      </c>
      <c r="F36" s="49"/>
      <c r="G36" s="49"/>
      <c r="H36" s="204"/>
      <c r="I36" s="49"/>
      <c r="J36" s="204"/>
      <c r="K36" s="172" t="s">
        <v>109</v>
      </c>
      <c r="L36" s="172" t="s">
        <v>109</v>
      </c>
      <c r="M36" s="169" t="s">
        <v>109</v>
      </c>
      <c r="N36" s="755" t="s">
        <v>109</v>
      </c>
      <c r="O36" s="750">
        <v>59.33894562483067</v>
      </c>
    </row>
    <row r="37" ht="18" customHeight="1" x14ac:dyDescent="0.2">
      <c r="B37" s="25" t="s">
        <v>672</v>
      </c>
      <c r="C37" s="37">
        <v>4.477438510776</v>
      </c>
      <c r="D37" s="754" t="s">
        <v>109</v>
      </c>
      <c r="E37" s="754" t="s">
        <v>109</v>
      </c>
      <c r="F37" s="49"/>
      <c r="G37" s="49"/>
      <c r="H37" s="204"/>
      <c r="I37" s="49"/>
      <c r="J37" s="204"/>
      <c r="K37" s="172" t="s">
        <v>109</v>
      </c>
      <c r="L37" s="172" t="s">
        <v>109</v>
      </c>
      <c r="M37" s="169" t="s">
        <v>109</v>
      </c>
      <c r="N37" s="755" t="s">
        <v>109</v>
      </c>
      <c r="O37" s="750">
        <v>4.477438510776</v>
      </c>
    </row>
    <row r="38" ht="18" customHeight="1" x14ac:dyDescent="0.25">
      <c r="B38" s="38" t="s">
        <v>673</v>
      </c>
      <c r="C38" s="770">
        <v>525.3933512377873</v>
      </c>
      <c r="D38" s="770" t="s">
        <v>669</v>
      </c>
      <c r="E38" s="770" t="s">
        <v>108</v>
      </c>
      <c r="F38" s="293"/>
      <c r="G38" s="293"/>
      <c r="H38" s="293"/>
      <c r="I38" s="293"/>
      <c r="J38" s="293"/>
      <c r="K38" s="199" t="s">
        <v>650</v>
      </c>
      <c r="L38" s="199">
        <v>0.0002599055125</v>
      </c>
      <c r="M38" s="199">
        <v>66.42766382622386</v>
      </c>
      <c r="N38" s="201" t="s">
        <v>650</v>
      </c>
      <c r="O38" s="771">
        <v>525.3933512377873</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1847.4441424868478</v>
      </c>
      <c r="G45" s="741">
        <v>0.024870622462344002</v>
      </c>
      <c r="H45" s="746" t="s">
        <v>111</v>
      </c>
      <c r="I45" s="746" t="s">
        <v>111</v>
      </c>
      <c r="J45" s="752" t="s">
        <v>111</v>
      </c>
      <c r="K45" s="132"/>
      <c r="L45" s="132"/>
      <c r="M45" s="132"/>
      <c r="N45" s="776"/>
      <c r="O45" s="744">
        <v>1847.46901310931</v>
      </c>
    </row>
    <row r="46" ht="18" customHeight="1" x14ac:dyDescent="0.2">
      <c r="B46" s="25" t="s">
        <v>681</v>
      </c>
      <c r="C46" s="49"/>
      <c r="D46" s="49"/>
      <c r="E46" s="49"/>
      <c r="F46" s="37">
        <v>1798.791161569715</v>
      </c>
      <c r="G46" s="37">
        <v>0.024870622462344002</v>
      </c>
      <c r="H46" s="746" t="s">
        <v>111</v>
      </c>
      <c r="I46" s="37" t="s">
        <v>111</v>
      </c>
      <c r="J46" s="752" t="s">
        <v>111</v>
      </c>
      <c r="K46" s="49"/>
      <c r="L46" s="49"/>
      <c r="M46" s="49"/>
      <c r="N46" s="749"/>
      <c r="O46" s="750">
        <v>1798.8160321921773</v>
      </c>
    </row>
    <row r="47" ht="18" customHeight="1" x14ac:dyDescent="0.2">
      <c r="B47" s="25" t="s">
        <v>682</v>
      </c>
      <c r="C47" s="49"/>
      <c r="D47" s="49"/>
      <c r="E47" s="49"/>
      <c r="F47" s="37">
        <v>0.5800964530716757</v>
      </c>
      <c r="G47" s="37" t="s">
        <v>111</v>
      </c>
      <c r="H47" s="746" t="s">
        <v>111</v>
      </c>
      <c r="I47" s="37" t="s">
        <v>111</v>
      </c>
      <c r="J47" s="752" t="s">
        <v>111</v>
      </c>
      <c r="K47" s="49"/>
      <c r="L47" s="49"/>
      <c r="M47" s="49"/>
      <c r="N47" s="749"/>
      <c r="O47" s="750">
        <v>0.5800964530716757</v>
      </c>
    </row>
    <row r="48" ht="18" customHeight="1" x14ac:dyDescent="0.2">
      <c r="B48" s="25" t="s">
        <v>683</v>
      </c>
      <c r="C48" s="49"/>
      <c r="D48" s="49"/>
      <c r="E48" s="49"/>
      <c r="F48" s="37">
        <v>2.8821826214790325</v>
      </c>
      <c r="G48" s="37" t="s">
        <v>111</v>
      </c>
      <c r="H48" s="746" t="s">
        <v>111</v>
      </c>
      <c r="I48" s="37" t="s">
        <v>111</v>
      </c>
      <c r="J48" s="752" t="s">
        <v>111</v>
      </c>
      <c r="K48" s="49"/>
      <c r="L48" s="49"/>
      <c r="M48" s="49"/>
      <c r="N48" s="749"/>
      <c r="O48" s="750">
        <v>2.8821826214790325</v>
      </c>
    </row>
    <row r="49" ht="18" customHeight="1" x14ac:dyDescent="0.2">
      <c r="B49" s="25" t="s">
        <v>684</v>
      </c>
      <c r="C49" s="49"/>
      <c r="D49" s="49"/>
      <c r="E49" s="49"/>
      <c r="F49" s="37">
        <v>45.190701842582</v>
      </c>
      <c r="G49" s="37" t="s">
        <v>111</v>
      </c>
      <c r="H49" s="746" t="s">
        <v>111</v>
      </c>
      <c r="I49" s="37" t="s">
        <v>111</v>
      </c>
      <c r="J49" s="752" t="s">
        <v>111</v>
      </c>
      <c r="K49" s="49"/>
      <c r="L49" s="49"/>
      <c r="M49" s="49"/>
      <c r="N49" s="749"/>
      <c r="O49" s="750">
        <v>45.190701842582</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0.0069599910000000004</v>
      </c>
      <c r="F52" s="741" t="s">
        <v>111</v>
      </c>
      <c r="G52" s="741" t="s">
        <v>111</v>
      </c>
      <c r="H52" s="741" t="s">
        <v>111</v>
      </c>
      <c r="I52" s="741">
        <v>0.0026572445597965</v>
      </c>
      <c r="J52" s="768" t="s">
        <v>111</v>
      </c>
      <c r="K52" s="768" t="s">
        <v>111</v>
      </c>
      <c r="L52" s="768" t="s">
        <v>111</v>
      </c>
      <c r="M52" s="768" t="s">
        <v>111</v>
      </c>
      <c r="N52" s="769" t="s">
        <v>111</v>
      </c>
      <c r="O52" s="744">
        <v>64.28964477021775</v>
      </c>
    </row>
    <row r="53" ht="18" customHeight="1" x14ac:dyDescent="0.2">
      <c r="B53" s="25" t="s">
        <v>688</v>
      </c>
      <c r="C53" s="204"/>
      <c r="D53" s="204"/>
      <c r="E53" s="204"/>
      <c r="F53" s="746" t="s">
        <v>111</v>
      </c>
      <c r="G53" s="746" t="s">
        <v>111</v>
      </c>
      <c r="H53" s="746" t="s">
        <v>111</v>
      </c>
      <c r="I53" s="746">
        <v>0.0026409125597965</v>
      </c>
      <c r="J53" s="752" t="s">
        <v>111</v>
      </c>
      <c r="K53" s="204"/>
      <c r="L53" s="204"/>
      <c r="M53" s="204"/>
      <c r="N53" s="772"/>
      <c r="O53" s="748">
        <v>62.06144515521775</v>
      </c>
    </row>
    <row r="54" ht="18" customHeight="1" x14ac:dyDescent="0.2">
      <c r="B54" s="25" t="s">
        <v>689</v>
      </c>
      <c r="C54" s="204"/>
      <c r="D54" s="204"/>
      <c r="E54" s="204"/>
      <c r="F54" s="204"/>
      <c r="G54" s="746" t="s">
        <v>111</v>
      </c>
      <c r="H54" s="150"/>
      <c r="I54" s="746">
        <v>0.000016332</v>
      </c>
      <c r="J54" s="204"/>
      <c r="K54" s="204"/>
      <c r="L54" s="204"/>
      <c r="M54" s="204"/>
      <c r="N54" s="772"/>
      <c r="O54" s="748">
        <v>0.383802</v>
      </c>
    </row>
    <row r="55" ht="18" customHeight="1" x14ac:dyDescent="0.2">
      <c r="B55" s="25" t="s">
        <v>690</v>
      </c>
      <c r="C55" s="204"/>
      <c r="D55" s="204"/>
      <c r="E55" s="752">
        <v>0.0069599910000000004</v>
      </c>
      <c r="F55" s="150"/>
      <c r="G55" s="150"/>
      <c r="H55" s="150"/>
      <c r="I55" s="150"/>
      <c r="J55" s="204"/>
      <c r="K55" s="204"/>
      <c r="L55" s="204"/>
      <c r="M55" s="204"/>
      <c r="N55" s="772"/>
      <c r="O55" s="748">
        <v>1.844397615</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v>0.000093465</v>
      </c>
      <c r="L57" s="768">
        <v>0.000348936</v>
      </c>
      <c r="M57" s="768">
        <v>9.99473592755</v>
      </c>
      <c r="N57" s="769">
        <v>0.00135687</v>
      </c>
      <c r="O57" s="744" t="s">
        <v>108</v>
      </c>
    </row>
    <row r="58" ht="18" customHeight="1" x14ac:dyDescent="0.2">
      <c r="B58" s="25" t="s">
        <v>693</v>
      </c>
      <c r="C58" s="37" t="s">
        <v>109</v>
      </c>
      <c r="D58" s="37" t="s">
        <v>109</v>
      </c>
      <c r="E58" s="37" t="s">
        <v>109</v>
      </c>
      <c r="F58" s="49"/>
      <c r="G58" s="49"/>
      <c r="H58" s="204"/>
      <c r="I58" s="49"/>
      <c r="J58" s="204"/>
      <c r="K58" s="169">
        <v>0.000093465</v>
      </c>
      <c r="L58" s="169">
        <v>0.000348936</v>
      </c>
      <c r="M58" s="169">
        <v>0.000230547</v>
      </c>
      <c r="N58" s="192">
        <v>0.00135687</v>
      </c>
      <c r="O58" s="750" t="s">
        <v>109</v>
      </c>
    </row>
    <row r="59" ht="18" customHeight="1" x14ac:dyDescent="0.2">
      <c r="B59" s="25" t="s">
        <v>694</v>
      </c>
      <c r="C59" s="37" t="s">
        <v>109</v>
      </c>
      <c r="D59" s="37" t="s">
        <v>109</v>
      </c>
      <c r="E59" s="37" t="s">
        <v>109</v>
      </c>
      <c r="F59" s="49"/>
      <c r="G59" s="49"/>
      <c r="H59" s="204"/>
      <c r="I59" s="49"/>
      <c r="J59" s="204"/>
      <c r="K59" s="169" t="s">
        <v>109</v>
      </c>
      <c r="L59" s="169" t="s">
        <v>109</v>
      </c>
      <c r="M59" s="169">
        <v>9.99450538055</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4722.385212681351</v>
      </c>
      <c r="I10" s="805" t="s">
        <v>111</v>
      </c>
      <c r="J10" s="806" t="s">
        <v>111</v>
      </c>
      <c r="K10" s="807" t="s">
        <v>111</v>
      </c>
      <c r="L10" s="807" t="s">
        <v>111</v>
      </c>
      <c r="M10" s="807" t="s">
        <v>111</v>
      </c>
      <c r="N10" s="808" t="s">
        <v>111</v>
      </c>
    </row>
    <row r="11" ht="18" customHeight="1" x14ac:dyDescent="0.2">
      <c r="B11" s="809" t="s">
        <v>716</v>
      </c>
      <c r="C11" s="810" t="s">
        <v>717</v>
      </c>
      <c r="D11" s="567">
        <v>7473.933064</v>
      </c>
      <c r="E11" s="811">
        <v>0.5224874317059579</v>
      </c>
      <c r="F11" s="576"/>
      <c r="G11" s="576"/>
      <c r="H11" s="812">
        <v>3905.0360913516006</v>
      </c>
      <c r="I11" s="576"/>
      <c r="J11" s="576"/>
      <c r="K11" s="813" t="s">
        <v>111</v>
      </c>
      <c r="L11" s="814" t="s">
        <v>111</v>
      </c>
      <c r="M11" s="815"/>
      <c r="N11" s="816"/>
    </row>
    <row r="12" ht="18" customHeight="1" x14ac:dyDescent="0.2">
      <c r="B12" s="809" t="s">
        <v>718</v>
      </c>
      <c r="C12" s="810" t="s">
        <v>719</v>
      </c>
      <c r="D12" s="567">
        <v>694.6717002161681</v>
      </c>
      <c r="E12" s="811">
        <v>0.7468008042079222</v>
      </c>
      <c r="F12" s="576"/>
      <c r="G12" s="576"/>
      <c r="H12" s="812">
        <v>518.781384381919</v>
      </c>
      <c r="I12" s="576"/>
      <c r="J12" s="576"/>
      <c r="K12" s="813" t="s">
        <v>111</v>
      </c>
      <c r="L12" s="814" t="s">
        <v>111</v>
      </c>
      <c r="M12" s="815"/>
      <c r="N12" s="816"/>
    </row>
    <row r="13" ht="18" customHeight="1" x14ac:dyDescent="0.2">
      <c r="B13" s="809" t="s">
        <v>720</v>
      </c>
      <c r="C13" s="810" t="s">
        <v>721</v>
      </c>
      <c r="D13" s="567">
        <v>423.39875405</v>
      </c>
      <c r="E13" s="811">
        <v>0.13050252564498685</v>
      </c>
      <c r="F13" s="576"/>
      <c r="G13" s="576"/>
      <c r="H13" s="812">
        <v>55.2546067584656</v>
      </c>
      <c r="I13" s="576"/>
      <c r="J13" s="576"/>
      <c r="K13" s="813" t="s">
        <v>111</v>
      </c>
      <c r="L13" s="814" t="s">
        <v>111</v>
      </c>
      <c r="M13" s="815"/>
      <c r="N13" s="816"/>
    </row>
    <row r="14" ht="18" customHeight="1" x14ac:dyDescent="0.2">
      <c r="B14" s="809" t="s">
        <v>722</v>
      </c>
      <c r="C14" s="817"/>
      <c r="D14" s="818"/>
      <c r="E14" s="818"/>
      <c r="F14" s="576"/>
      <c r="G14" s="576"/>
      <c r="H14" s="819">
        <v>243.3131301893652</v>
      </c>
      <c r="I14" s="819" t="s">
        <v>111</v>
      </c>
      <c r="J14" s="811" t="s">
        <v>111</v>
      </c>
      <c r="K14" s="820" t="s">
        <v>111</v>
      </c>
      <c r="L14" s="821" t="s">
        <v>111</v>
      </c>
      <c r="M14" s="820" t="s">
        <v>111</v>
      </c>
      <c r="N14" s="822" t="s">
        <v>111</v>
      </c>
    </row>
    <row r="15" ht="18" customHeight="1" x14ac:dyDescent="0.2">
      <c r="B15" s="137" t="s">
        <v>723</v>
      </c>
      <c r="C15" s="823" t="s">
        <v>724</v>
      </c>
      <c r="D15" s="824">
        <v>1306.3151191404502</v>
      </c>
      <c r="E15" s="811">
        <v>0.05700837583229288</v>
      </c>
      <c r="F15" s="576"/>
      <c r="G15" s="576"/>
      <c r="H15" s="812">
        <v>74.47090326736523</v>
      </c>
      <c r="I15" s="576"/>
      <c r="J15" s="576"/>
      <c r="K15" s="813" t="s">
        <v>111</v>
      </c>
      <c r="L15" s="813" t="s">
        <v>111</v>
      </c>
      <c r="M15" s="815"/>
      <c r="N15" s="816"/>
    </row>
    <row r="16" ht="18" customHeight="1" x14ac:dyDescent="0.2">
      <c r="B16" s="137" t="s">
        <v>725</v>
      </c>
      <c r="C16" s="823" t="s">
        <v>726</v>
      </c>
      <c r="D16" s="824">
        <v>38.485782</v>
      </c>
      <c r="E16" s="811">
        <v>0.41500000000000004</v>
      </c>
      <c r="F16" s="576"/>
      <c r="G16" s="576"/>
      <c r="H16" s="812">
        <v>15.97159953</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152.870627392</v>
      </c>
      <c r="I18" s="819" t="s">
        <v>111</v>
      </c>
      <c r="J18" s="819" t="s">
        <v>111</v>
      </c>
      <c r="K18" s="820" t="s">
        <v>111</v>
      </c>
      <c r="L18" s="821" t="s">
        <v>111</v>
      </c>
      <c r="M18" s="820" t="s">
        <v>111</v>
      </c>
      <c r="N18" s="822" t="s">
        <v>111</v>
      </c>
    </row>
    <row r="19" ht="18" customHeight="1" x14ac:dyDescent="0.2">
      <c r="B19" s="826" t="s">
        <v>199</v>
      </c>
      <c r="C19" s="823" t="s">
        <v>728</v>
      </c>
      <c r="D19" s="824">
        <v>363.66249899999997</v>
      </c>
      <c r="E19" s="811">
        <v>0.42036401282057956</v>
      </c>
      <c r="F19" s="811" t="s">
        <v>111</v>
      </c>
      <c r="G19" s="811" t="s">
        <v>111</v>
      </c>
      <c r="H19" s="812">
        <v>152.870627392</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1913.5382862454367</v>
      </c>
      <c r="I20" s="832">
        <v>0.23193526</v>
      </c>
      <c r="J20" s="832">
        <v>0.309352323</v>
      </c>
      <c r="K20" s="833">
        <v>-387.843746852292</v>
      </c>
      <c r="L20" s="834" t="s">
        <v>111</v>
      </c>
      <c r="M20" s="834" t="s">
        <v>111</v>
      </c>
      <c r="N20" s="835" t="s">
        <v>111</v>
      </c>
    </row>
    <row r="21" ht="18" customHeight="1" x14ac:dyDescent="0.2">
      <c r="B21" s="809" t="s">
        <v>731</v>
      </c>
      <c r="C21" s="810" t="s">
        <v>732</v>
      </c>
      <c r="D21" s="567">
        <v>859.8822645938901</v>
      </c>
      <c r="E21" s="811">
        <v>2.2960806680833286</v>
      </c>
      <c r="F21" s="811" t="s">
        <v>108</v>
      </c>
      <c r="G21" s="811" t="s">
        <v>108</v>
      </c>
      <c r="H21" s="567">
        <v>1586.5152977094529</v>
      </c>
      <c r="I21" s="567" t="s">
        <v>109</v>
      </c>
      <c r="J21" s="567" t="s">
        <v>109</v>
      </c>
      <c r="K21" s="813">
        <v>-387.843746852292</v>
      </c>
      <c r="L21" s="814" t="s">
        <v>111</v>
      </c>
      <c r="M21" s="814" t="s">
        <v>111</v>
      </c>
      <c r="N21" s="836" t="s">
        <v>111</v>
      </c>
    </row>
    <row r="22" ht="18" customHeight="1" x14ac:dyDescent="0.2">
      <c r="B22" s="809" t="s">
        <v>733</v>
      </c>
      <c r="C22" s="810" t="s">
        <v>734</v>
      </c>
      <c r="D22" s="567" t="s">
        <v>735</v>
      </c>
      <c r="E22" s="576"/>
      <c r="F22" s="576"/>
      <c r="G22" s="811" t="s">
        <v>735</v>
      </c>
      <c r="H22" s="576"/>
      <c r="I22" s="576"/>
      <c r="J22" s="567">
        <v>0.309352323</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4.4868087</v>
      </c>
      <c r="I28" s="811">
        <v>0.23193526</v>
      </c>
      <c r="J28" s="576"/>
      <c r="K28" s="820" t="s">
        <v>111</v>
      </c>
      <c r="L28" s="821" t="s">
        <v>111</v>
      </c>
      <c r="M28" s="821" t="s">
        <v>111</v>
      </c>
      <c r="N28" s="816"/>
    </row>
    <row r="29" ht="18" customHeight="1" x14ac:dyDescent="0.2">
      <c r="B29" s="122" t="s">
        <v>745</v>
      </c>
      <c r="C29" s="810" t="s">
        <v>746</v>
      </c>
      <c r="D29" s="567" t="s">
        <v>735</v>
      </c>
      <c r="E29" s="811" t="s">
        <v>156</v>
      </c>
      <c r="F29" s="811" t="s">
        <v>735</v>
      </c>
      <c r="G29" s="848"/>
      <c r="H29" s="567" t="s">
        <v>105</v>
      </c>
      <c r="I29" s="567">
        <v>0.23193526</v>
      </c>
      <c r="J29" s="576"/>
      <c r="K29" s="813" t="s">
        <v>111</v>
      </c>
      <c r="L29" s="814" t="s">
        <v>111</v>
      </c>
      <c r="M29" s="814" t="s">
        <v>111</v>
      </c>
      <c r="N29" s="816"/>
    </row>
    <row r="30" ht="18" customHeight="1" x14ac:dyDescent="0.2">
      <c r="B30" s="122" t="s">
        <v>747</v>
      </c>
      <c r="C30" s="810" t="s">
        <v>748</v>
      </c>
      <c r="D30" s="567">
        <v>4.078917</v>
      </c>
      <c r="E30" s="811">
        <v>1.1</v>
      </c>
      <c r="F30" s="811" t="s">
        <v>108</v>
      </c>
      <c r="G30" s="576"/>
      <c r="H30" s="567">
        <v>4.4868087</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111</v>
      </c>
      <c r="E32" s="811" t="s">
        <v>111</v>
      </c>
      <c r="F32" s="818"/>
      <c r="G32" s="576"/>
      <c r="H32" s="567" t="s">
        <v>111</v>
      </c>
      <c r="I32" s="818"/>
      <c r="J32" s="576"/>
      <c r="K32" s="813" t="s">
        <v>111</v>
      </c>
      <c r="L32" s="814" t="s">
        <v>111</v>
      </c>
      <c r="M32" s="850"/>
      <c r="N32" s="816"/>
    </row>
    <row r="33" ht="18" customHeight="1" x14ac:dyDescent="0.2">
      <c r="B33" s="849" t="s">
        <v>753</v>
      </c>
      <c r="C33" s="817"/>
      <c r="D33" s="818"/>
      <c r="E33" s="818"/>
      <c r="F33" s="818"/>
      <c r="G33" s="576"/>
      <c r="H33" s="811" t="s">
        <v>111</v>
      </c>
      <c r="I33" s="811" t="s">
        <v>111</v>
      </c>
      <c r="J33" s="576"/>
      <c r="K33" s="820" t="s">
        <v>111</v>
      </c>
      <c r="L33" s="821" t="s">
        <v>111</v>
      </c>
      <c r="M33" s="821" t="s">
        <v>111</v>
      </c>
      <c r="N33" s="816"/>
    </row>
    <row r="34" ht="18" customHeight="1" x14ac:dyDescent="0.2">
      <c r="B34" s="122" t="s">
        <v>754</v>
      </c>
      <c r="C34" s="810" t="s">
        <v>755</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322.53617983598383</v>
      </c>
      <c r="I44" s="811" t="s">
        <v>111</v>
      </c>
      <c r="J44" s="811" t="s">
        <v>111</v>
      </c>
      <c r="K44" s="820" t="s">
        <v>111</v>
      </c>
      <c r="L44" s="821" t="s">
        <v>111</v>
      </c>
      <c r="M44" s="821" t="s">
        <v>111</v>
      </c>
      <c r="N44" s="846" t="s">
        <v>111</v>
      </c>
    </row>
    <row r="45" ht="18" customHeight="1" x14ac:dyDescent="0.2">
      <c r="B45" s="855" t="s">
        <v>772</v>
      </c>
      <c r="C45" s="856" t="s">
        <v>773</v>
      </c>
      <c r="D45" s="857">
        <v>121.08723287536293</v>
      </c>
      <c r="E45" s="858">
        <v>2.663667937378465</v>
      </c>
      <c r="F45" s="858" t="s">
        <v>111</v>
      </c>
      <c r="G45" s="858" t="s">
        <v>111</v>
      </c>
      <c r="H45" s="857">
        <v>322.53617983598383</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3836.086268893179</v>
      </c>
      <c r="I48" s="806">
        <v>0.16319604406</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3512.6711746700107</v>
      </c>
      <c r="I49" s="811">
        <v>0.16319604406</v>
      </c>
      <c r="J49" s="576"/>
      <c r="K49" s="820" t="s">
        <v>111</v>
      </c>
      <c r="L49" s="821" t="s">
        <v>111</v>
      </c>
      <c r="M49" s="821" t="s">
        <v>108</v>
      </c>
      <c r="N49" s="816"/>
    </row>
    <row r="50" ht="18" customHeight="1" x14ac:dyDescent="0.2" s="1" customFormat="1">
      <c r="B50" s="122" t="s">
        <v>778</v>
      </c>
      <c r="C50" s="871" t="s">
        <v>779</v>
      </c>
      <c r="D50" s="567">
        <v>2875.3951260000003</v>
      </c>
      <c r="E50" s="811">
        <v>1.2216307744656065</v>
      </c>
      <c r="F50" s="838" t="s">
        <v>109</v>
      </c>
      <c r="G50" s="848"/>
      <c r="H50" s="567">
        <v>3512.6711746700107</v>
      </c>
      <c r="I50" s="839" t="s">
        <v>109</v>
      </c>
      <c r="J50" s="576"/>
      <c r="K50" s="813" t="s">
        <v>111</v>
      </c>
      <c r="L50" s="814" t="s">
        <v>111</v>
      </c>
      <c r="M50" s="872" t="s">
        <v>109</v>
      </c>
      <c r="N50" s="816"/>
    </row>
    <row r="51" ht="18" customHeight="1" x14ac:dyDescent="0.2" s="1" customFormat="1">
      <c r="B51" s="122" t="s">
        <v>780</v>
      </c>
      <c r="C51" s="871" t="s">
        <v>781</v>
      </c>
      <c r="D51" s="567" t="s">
        <v>735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2331.3720580000004</v>
      </c>
      <c r="E53" s="811" t="s">
        <v>156</v>
      </c>
      <c r="F53" s="811">
        <v>0.00006999999999999998</v>
      </c>
      <c r="G53" s="848"/>
      <c r="H53" s="567" t="s">
        <v>105</v>
      </c>
      <c r="I53" s="567">
        <v>0.16319604406</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192.45</v>
      </c>
      <c r="E58" s="811">
        <v>1.636289811499964</v>
      </c>
      <c r="F58" s="818"/>
      <c r="G58" s="848"/>
      <c r="H58" s="567">
        <v>314.90397422316806</v>
      </c>
      <c r="I58" s="818"/>
      <c r="J58" s="576"/>
      <c r="K58" s="813" t="s">
        <v>111</v>
      </c>
      <c r="L58" s="814" t="s">
        <v>111</v>
      </c>
      <c r="M58" s="875"/>
      <c r="N58" s="816"/>
    </row>
    <row r="59" ht="18" customHeight="1" x14ac:dyDescent="0.2" s="1" customFormat="1">
      <c r="B59" s="876" t="s">
        <v>794</v>
      </c>
      <c r="C59" s="871" t="s">
        <v>795</v>
      </c>
      <c r="D59" s="567" t="s">
        <v>735</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735</v>
      </c>
      <c r="E60" s="838" t="s">
        <v>735</v>
      </c>
      <c r="F60" s="576"/>
      <c r="G60" s="848"/>
      <c r="H60" s="839">
        <v>7.96588</v>
      </c>
      <c r="I60" s="576"/>
      <c r="J60" s="576"/>
      <c r="K60" s="840" t="s">
        <v>111</v>
      </c>
      <c r="L60" s="841" t="s">
        <v>111</v>
      </c>
      <c r="M60" s="878"/>
      <c r="N60" s="816"/>
    </row>
    <row r="61" ht="18" customHeight="1" x14ac:dyDescent="0.2" s="1" customFormat="1">
      <c r="B61" s="877" t="s">
        <v>798</v>
      </c>
      <c r="C61" s="871" t="s">
        <v>799</v>
      </c>
      <c r="D61" s="839" t="s">
        <v>735</v>
      </c>
      <c r="E61" s="838" t="s">
        <v>735</v>
      </c>
      <c r="F61" s="576"/>
      <c r="G61" s="848"/>
      <c r="H61" s="839">
        <v>0.54524</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589.209735373394</v>
      </c>
      <c r="I66" s="806" t="s">
        <v>669</v>
      </c>
      <c r="J66" s="806" t="s">
        <v>108</v>
      </c>
      <c r="K66" s="807" t="s">
        <v>111</v>
      </c>
      <c r="L66" s="870" t="s">
        <v>111</v>
      </c>
      <c r="M66" s="870" t="s">
        <v>111</v>
      </c>
      <c r="N66" s="808" t="s">
        <v>111</v>
      </c>
    </row>
    <row r="67" ht="18" customHeight="1" x14ac:dyDescent="0.2" s="1" customFormat="1">
      <c r="B67" s="809" t="s">
        <v>805</v>
      </c>
      <c r="C67" s="871" t="s">
        <v>806</v>
      </c>
      <c r="D67" s="902">
        <v>115.069</v>
      </c>
      <c r="E67" s="811">
        <v>0.5156814226666667</v>
      </c>
      <c r="F67" s="811" t="s">
        <v>108</v>
      </c>
      <c r="G67" s="811" t="s">
        <v>108</v>
      </c>
      <c r="H67" s="903">
        <v>59.33894562483067</v>
      </c>
      <c r="I67" s="903" t="s">
        <v>109</v>
      </c>
      <c r="J67" s="903" t="s">
        <v>109</v>
      </c>
      <c r="K67" s="904" t="s">
        <v>111</v>
      </c>
      <c r="L67" s="905" t="s">
        <v>111</v>
      </c>
      <c r="M67" s="905" t="s">
        <v>111</v>
      </c>
      <c r="N67" s="906" t="s">
        <v>111</v>
      </c>
    </row>
    <row r="68" ht="18" customHeight="1" x14ac:dyDescent="0.2" s="1" customFormat="1">
      <c r="B68" s="809" t="s">
        <v>807</v>
      </c>
      <c r="C68" s="871" t="s">
        <v>808</v>
      </c>
      <c r="D68" s="902">
        <v>9.471</v>
      </c>
      <c r="E68" s="811">
        <v>0.47275245600000004</v>
      </c>
      <c r="F68" s="811" t="s">
        <v>108</v>
      </c>
      <c r="G68" s="811" t="s">
        <v>108</v>
      </c>
      <c r="H68" s="903">
        <v>4.477438510776</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525.3933512377873</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145.9243010446614</v>
      </c>
      <c r="I70" s="903" t="s">
        <v>109</v>
      </c>
      <c r="J70" s="903" t="s">
        <v>109</v>
      </c>
      <c r="K70" s="904" t="s">
        <v>111</v>
      </c>
      <c r="L70" s="905" t="s">
        <v>111</v>
      </c>
      <c r="M70" s="905" t="s">
        <v>111</v>
      </c>
      <c r="N70" s="906" t="s">
        <v>111</v>
      </c>
    </row>
    <row r="71" ht="18" customHeight="1" x14ac:dyDescent="0.2" s="1" customFormat="1">
      <c r="B71" s="907" t="s">
        <v>812</v>
      </c>
      <c r="C71" s="871" t="s">
        <v>813</v>
      </c>
      <c r="D71" s="902" t="s">
        <v>735</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735</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379.46905019312595</v>
      </c>
      <c r="I73" s="811" t="s">
        <v>108</v>
      </c>
      <c r="J73" s="811" t="s">
        <v>108</v>
      </c>
      <c r="K73" s="820" t="s">
        <v>111</v>
      </c>
      <c r="L73" s="821" t="s">
        <v>111</v>
      </c>
      <c r="M73" s="821" t="s">
        <v>111</v>
      </c>
      <c r="N73" s="846" t="s">
        <v>111</v>
      </c>
    </row>
    <row r="74" ht="18" customHeight="1" x14ac:dyDescent="0.25" s="1" customFormat="1">
      <c r="B74" s="892" t="s">
        <v>319</v>
      </c>
      <c r="C74" s="871" t="s">
        <v>817</v>
      </c>
      <c r="D74" s="902">
        <v>126.475</v>
      </c>
      <c r="E74" s="811">
        <v>2.986337321025831</v>
      </c>
      <c r="F74" s="811" t="s">
        <v>108</v>
      </c>
      <c r="G74" s="811" t="s">
        <v>108</v>
      </c>
      <c r="H74" s="903">
        <v>377.69701267674196</v>
      </c>
      <c r="I74" s="903" t="s">
        <v>109</v>
      </c>
      <c r="J74" s="903" t="s">
        <v>109</v>
      </c>
      <c r="K74" s="904" t="s">
        <v>111</v>
      </c>
      <c r="L74" s="905" t="s">
        <v>111</v>
      </c>
      <c r="M74" s="905" t="s">
        <v>111</v>
      </c>
      <c r="N74" s="906" t="s">
        <v>111</v>
      </c>
    </row>
    <row r="75" ht="18" customHeight="1" x14ac:dyDescent="0.25" s="1" customFormat="1">
      <c r="B75" s="892" t="s">
        <v>818</v>
      </c>
      <c r="C75" s="871" t="s">
        <v>818</v>
      </c>
      <c r="D75" s="902">
        <v>2.43011628</v>
      </c>
      <c r="E75" s="811">
        <v>0.7291986523311551</v>
      </c>
      <c r="F75" s="811" t="s">
        <v>111</v>
      </c>
      <c r="G75" s="811" t="s">
        <v>111</v>
      </c>
      <c r="H75" s="903">
        <v>1.772037516384</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0.0069599910000000004</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0.0069599910000000004</v>
      </c>
      <c r="K83" s="916"/>
      <c r="L83" s="917"/>
      <c r="M83" s="917"/>
      <c r="N83" s="808" t="s">
        <v>111</v>
      </c>
    </row>
    <row r="84" ht="18" customHeight="1" x14ac:dyDescent="0.2" s="1" customFormat="1">
      <c r="B84" s="907" t="s">
        <v>827</v>
      </c>
      <c r="C84" s="871" t="s">
        <v>828</v>
      </c>
      <c r="D84" s="902">
        <v>0.0056905</v>
      </c>
      <c r="E84" s="818"/>
      <c r="F84" s="818"/>
      <c r="G84" s="811">
        <v>0.9740576399261928</v>
      </c>
      <c r="H84" s="818"/>
      <c r="I84" s="818"/>
      <c r="J84" s="903">
        <v>0.005542875</v>
      </c>
      <c r="K84" s="913"/>
      <c r="L84" s="850"/>
      <c r="M84" s="850"/>
      <c r="N84" s="906" t="s">
        <v>111</v>
      </c>
    </row>
    <row r="85" ht="18" customHeight="1" x14ac:dyDescent="0.2" s="1" customFormat="1">
      <c r="B85" s="907" t="s">
        <v>829</v>
      </c>
      <c r="C85" s="575"/>
      <c r="D85" s="576"/>
      <c r="E85" s="818"/>
      <c r="F85" s="818"/>
      <c r="G85" s="818"/>
      <c r="H85" s="818"/>
      <c r="I85" s="818"/>
      <c r="J85" s="811">
        <v>0.001417116</v>
      </c>
      <c r="K85" s="913"/>
      <c r="L85" s="850"/>
      <c r="M85" s="850"/>
      <c r="N85" s="846" t="s">
        <v>111</v>
      </c>
    </row>
    <row r="86" ht="18" customHeight="1" x14ac:dyDescent="0.2" s="1" customFormat="1">
      <c r="B86" s="918" t="s">
        <v>830</v>
      </c>
      <c r="C86" s="871" t="s">
        <v>831</v>
      </c>
      <c r="D86" s="902">
        <v>0.001449432</v>
      </c>
      <c r="E86" s="818"/>
      <c r="F86" s="818"/>
      <c r="G86" s="811">
        <v>0.9777043697117215</v>
      </c>
      <c r="H86" s="818"/>
      <c r="I86" s="818"/>
      <c r="J86" s="903">
        <v>0.001417116</v>
      </c>
      <c r="K86" s="913"/>
      <c r="L86" s="850"/>
      <c r="M86" s="850"/>
      <c r="N86" s="906" t="s">
        <v>111</v>
      </c>
    </row>
    <row r="87" ht="18" customHeight="1" x14ac:dyDescent="0.2" s="1" customFormat="1">
      <c r="B87" s="918" t="s">
        <v>832</v>
      </c>
      <c r="C87" s="575"/>
      <c r="D87" s="576"/>
      <c r="E87" s="818"/>
      <c r="F87" s="818"/>
      <c r="G87" s="818"/>
      <c r="H87" s="818"/>
      <c r="I87" s="818"/>
      <c r="J87" s="811" t="s">
        <v>111</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t="s">
        <v>111</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735</v>
      </c>
      <c r="E93" s="806" t="s">
        <v>108</v>
      </c>
      <c r="F93" s="806" t="s">
        <v>108</v>
      </c>
      <c r="G93" s="806" t="s">
        <v>108</v>
      </c>
      <c r="H93" s="585" t="s">
        <v>109</v>
      </c>
      <c r="I93" s="585" t="s">
        <v>109</v>
      </c>
      <c r="J93" s="585" t="s">
        <v>109</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0.07866727233698001</v>
      </c>
      <c r="D10" s="943">
        <v>126.0548640311915</v>
      </c>
      <c r="E10" s="943" t="s">
        <v>111</v>
      </c>
      <c r="F10" s="943" t="s">
        <v>111</v>
      </c>
      <c r="G10" s="943">
        <v>178.76515866282517</v>
      </c>
      <c r="H10" s="943" t="s">
        <v>111</v>
      </c>
      <c r="I10" s="943">
        <v>675.0366140189219</v>
      </c>
      <c r="J10" s="943" t="s">
        <v>111</v>
      </c>
      <c r="K10" s="943">
        <v>64.24332761371744</v>
      </c>
      <c r="L10" s="943" t="s">
        <v>111</v>
      </c>
      <c r="M10" s="943">
        <v>3.9345994343108397</v>
      </c>
      <c r="N10" s="943" t="s">
        <v>111</v>
      </c>
      <c r="O10" s="943">
        <v>2.373857078604505</v>
      </c>
      <c r="P10" s="943" t="s">
        <v>111</v>
      </c>
      <c r="Q10" s="943" t="s">
        <v>111</v>
      </c>
      <c r="R10" s="943" t="s">
        <v>111</v>
      </c>
      <c r="S10" s="943" t="s">
        <v>111</v>
      </c>
      <c r="T10" s="943" t="s">
        <v>111</v>
      </c>
      <c r="U10" s="943">
        <v>0.04105185807811</v>
      </c>
      <c r="V10" s="944" t="s">
        <v>111</v>
      </c>
      <c r="W10" s="522"/>
      <c r="X10" s="945">
        <v>0.3975600820642</v>
      </c>
      <c r="Y10" s="943">
        <v>0.048976814640390005</v>
      </c>
      <c r="Z10" s="943">
        <v>0.00170684563758</v>
      </c>
      <c r="AA10" s="943" t="s">
        <v>111</v>
      </c>
      <c r="AB10" s="943" t="s">
        <v>111</v>
      </c>
      <c r="AC10" s="943" t="s">
        <v>111</v>
      </c>
      <c r="AD10" s="943" t="s">
        <v>111</v>
      </c>
      <c r="AE10" s="943" t="s">
        <v>111</v>
      </c>
      <c r="AF10" s="943" t="s">
        <v>111</v>
      </c>
      <c r="AG10" s="943" t="s">
        <v>111</v>
      </c>
      <c r="AH10" s="204"/>
      <c r="AI10" s="946" t="s">
        <v>111</v>
      </c>
      <c r="AJ10" s="947">
        <v>2.6572445597964998</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0.3975600820642</v>
      </c>
      <c r="Y16" s="950">
        <v>0.04810476992977</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0.3975600820642</v>
      </c>
      <c r="Y17" s="950">
        <v>0.04810476992977</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0.07866727233698001</v>
      </c>
      <c r="D26" s="965">
        <v>126.0548640311915</v>
      </c>
      <c r="E26" s="965" t="s">
        <v>111</v>
      </c>
      <c r="F26" s="965" t="s">
        <v>111</v>
      </c>
      <c r="G26" s="965">
        <v>178.76515866282517</v>
      </c>
      <c r="H26" s="965" t="s">
        <v>111</v>
      </c>
      <c r="I26" s="965">
        <v>675.0366140189219</v>
      </c>
      <c r="J26" s="965" t="s">
        <v>111</v>
      </c>
      <c r="K26" s="965">
        <v>64.24332761371744</v>
      </c>
      <c r="L26" s="965" t="s">
        <v>111</v>
      </c>
      <c r="M26" s="965">
        <v>3.9345994343108397</v>
      </c>
      <c r="N26" s="965" t="s">
        <v>111</v>
      </c>
      <c r="O26" s="965">
        <v>2.373857078604505</v>
      </c>
      <c r="P26" s="965" t="s">
        <v>111</v>
      </c>
      <c r="Q26" s="965" t="s">
        <v>111</v>
      </c>
      <c r="R26" s="965" t="s">
        <v>111</v>
      </c>
      <c r="S26" s="965" t="s">
        <v>111</v>
      </c>
      <c r="T26" s="965" t="s">
        <v>111</v>
      </c>
      <c r="U26" s="965">
        <v>0.04105185807811</v>
      </c>
      <c r="V26" s="965" t="s">
        <v>111</v>
      </c>
      <c r="W26" s="132"/>
      <c r="X26" s="966" t="s">
        <v>111</v>
      </c>
      <c r="Y26" s="965">
        <v>0.0008720447106199999</v>
      </c>
      <c r="Z26" s="965">
        <v>0.00170684563758</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0.07866727233698001</v>
      </c>
      <c r="D27" s="943">
        <v>126.0548640311915</v>
      </c>
      <c r="E27" s="943" t="s">
        <v>111</v>
      </c>
      <c r="F27" s="943" t="s">
        <v>111</v>
      </c>
      <c r="G27" s="943">
        <v>178.76515866282517</v>
      </c>
      <c r="H27" s="943" t="s">
        <v>111</v>
      </c>
      <c r="I27" s="943">
        <v>643.604547980782</v>
      </c>
      <c r="J27" s="943" t="s">
        <v>111</v>
      </c>
      <c r="K27" s="943">
        <v>64.24332761371744</v>
      </c>
      <c r="L27" s="943" t="s">
        <v>111</v>
      </c>
      <c r="M27" s="943">
        <v>0.05682735048149</v>
      </c>
      <c r="N27" s="943" t="s">
        <v>111</v>
      </c>
      <c r="O27" s="943">
        <v>0.21769086186198</v>
      </c>
      <c r="P27" s="943" t="s">
        <v>111</v>
      </c>
      <c r="Q27" s="943" t="s">
        <v>111</v>
      </c>
      <c r="R27" s="943" t="s">
        <v>111</v>
      </c>
      <c r="S27" s="943" t="s">
        <v>111</v>
      </c>
      <c r="T27" s="943" t="s">
        <v>111</v>
      </c>
      <c r="U27" s="943" t="s">
        <v>111</v>
      </c>
      <c r="V27" s="943" t="s">
        <v>111</v>
      </c>
      <c r="W27" s="49"/>
      <c r="X27" s="945" t="s">
        <v>111</v>
      </c>
      <c r="Y27" s="943">
        <v>0.0008720447106199999</v>
      </c>
      <c r="Z27" s="943">
        <v>0.00170684563758</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3.87777208382935</v>
      </c>
      <c r="N28" s="943" t="s">
        <v>111</v>
      </c>
      <c r="O28" s="943">
        <v>0.0035696154055</v>
      </c>
      <c r="P28" s="943" t="s">
        <v>111</v>
      </c>
      <c r="Q28" s="943" t="s">
        <v>111</v>
      </c>
      <c r="R28" s="943" t="s">
        <v>111</v>
      </c>
      <c r="S28" s="943" t="s">
        <v>111</v>
      </c>
      <c r="T28" s="943" t="s">
        <v>111</v>
      </c>
      <c r="U28" s="943">
        <v>0.04105185807811</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0.8603530213370246</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31.43206603814</v>
      </c>
      <c r="J30" s="943" t="s">
        <v>111</v>
      </c>
      <c r="K30" s="943" t="s">
        <v>111</v>
      </c>
      <c r="L30" s="943" t="s">
        <v>111</v>
      </c>
      <c r="M30" s="943" t="s">
        <v>111</v>
      </c>
      <c r="N30" s="943" t="s">
        <v>111</v>
      </c>
      <c r="O30" s="943">
        <v>1.29224358</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2.6572445597964998</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2.6409125597965</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0.016332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0.9754741769785521</v>
      </c>
      <c r="D39" s="965">
        <v>85.33914294911665</v>
      </c>
      <c r="E39" s="965" t="s">
        <v>111</v>
      </c>
      <c r="F39" s="965" t="s">
        <v>111</v>
      </c>
      <c r="G39" s="965">
        <v>566.6855529611557</v>
      </c>
      <c r="H39" s="965" t="s">
        <v>111</v>
      </c>
      <c r="I39" s="965">
        <v>877.5475982245985</v>
      </c>
      <c r="J39" s="965" t="s">
        <v>111</v>
      </c>
      <c r="K39" s="965">
        <v>308.3679725458437</v>
      </c>
      <c r="L39" s="965" t="s">
        <v>111</v>
      </c>
      <c r="M39" s="965">
        <v>0.5429747219348958</v>
      </c>
      <c r="N39" s="965" t="s">
        <v>111</v>
      </c>
      <c r="O39" s="965">
        <v>7.952421213325091</v>
      </c>
      <c r="P39" s="965" t="s">
        <v>111</v>
      </c>
      <c r="Q39" s="965" t="s">
        <v>111</v>
      </c>
      <c r="R39" s="965" t="s">
        <v>111</v>
      </c>
      <c r="S39" s="965" t="s">
        <v>111</v>
      </c>
      <c r="T39" s="965" t="s">
        <v>111</v>
      </c>
      <c r="U39" s="965">
        <v>0.03300569389480044</v>
      </c>
      <c r="V39" s="965" t="s">
        <v>111</v>
      </c>
      <c r="W39" s="977"/>
      <c r="X39" s="965">
        <v>2.6358233440856464</v>
      </c>
      <c r="Y39" s="965">
        <v>0.543642642508329</v>
      </c>
      <c r="Z39" s="965">
        <v>0.015190926174462</v>
      </c>
      <c r="AA39" s="965" t="s">
        <v>111</v>
      </c>
      <c r="AB39" s="965" t="s">
        <v>111</v>
      </c>
      <c r="AC39" s="965" t="s">
        <v>111</v>
      </c>
      <c r="AD39" s="965" t="s">
        <v>111</v>
      </c>
      <c r="AE39" s="965" t="s">
        <v>111</v>
      </c>
      <c r="AF39" s="965" t="s">
        <v>111</v>
      </c>
      <c r="AG39" s="965" t="s">
        <v>111</v>
      </c>
      <c r="AH39" s="977"/>
      <c r="AI39" s="968" t="s">
        <v>111</v>
      </c>
      <c r="AJ39" s="968">
        <v>62.44524715521775</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2.6358233440856464</v>
      </c>
      <c r="Y41" s="943">
        <v>0.533962946220447</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0.9754741769785521</v>
      </c>
      <c r="D43" s="943">
        <v>85.33914294911665</v>
      </c>
      <c r="E43" s="943" t="s">
        <v>111</v>
      </c>
      <c r="F43" s="943" t="s">
        <v>111</v>
      </c>
      <c r="G43" s="943">
        <v>566.6855529611557</v>
      </c>
      <c r="H43" s="943" t="s">
        <v>111</v>
      </c>
      <c r="I43" s="943">
        <v>877.5475982245985</v>
      </c>
      <c r="J43" s="943" t="s">
        <v>111</v>
      </c>
      <c r="K43" s="943">
        <v>308.3679725458437</v>
      </c>
      <c r="L43" s="943" t="s">
        <v>111</v>
      </c>
      <c r="M43" s="943">
        <v>0.5429747219348958</v>
      </c>
      <c r="N43" s="943" t="s">
        <v>111</v>
      </c>
      <c r="O43" s="943">
        <v>7.952421213325091</v>
      </c>
      <c r="P43" s="943" t="s">
        <v>111</v>
      </c>
      <c r="Q43" s="943" t="s">
        <v>111</v>
      </c>
      <c r="R43" s="943" t="s">
        <v>111</v>
      </c>
      <c r="S43" s="943" t="s">
        <v>111</v>
      </c>
      <c r="T43" s="943" t="s">
        <v>111</v>
      </c>
      <c r="U43" s="943">
        <v>0.03300569389480044</v>
      </c>
      <c r="V43" s="943" t="s">
        <v>111</v>
      </c>
      <c r="W43" s="979"/>
      <c r="X43" s="943" t="s">
        <v>111</v>
      </c>
      <c r="Y43" s="943">
        <v>0.009679696287882</v>
      </c>
      <c r="Z43" s="943">
        <v>0.015190926174462</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62.44524715521775</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0.3975600820642</v>
      </c>
      <c r="H442" s="1011" t="s">
        <v>111</v>
      </c>
    </row>
    <row r="443" ht="18" customHeight="1" x14ac:dyDescent="0.2">
      <c r="B443" s="1010" t="s">
        <v>937</v>
      </c>
      <c r="C443" s="914"/>
      <c r="D443" s="282"/>
      <c r="E443" s="150"/>
      <c r="F443" s="150"/>
      <c r="G443" s="124">
        <v>0.04810476992977</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0.3975600820642</v>
      </c>
      <c r="H456" s="1011" t="s">
        <v>111</v>
      </c>
    </row>
    <row r="457" ht="18" customHeight="1" x14ac:dyDescent="0.2">
      <c r="B457" s="1013" t="s">
        <v>937</v>
      </c>
      <c r="C457" s="914"/>
      <c r="D457" s="282"/>
      <c r="E457" s="150"/>
      <c r="F457" s="150"/>
      <c r="G457" s="124">
        <v>0.04810476992977</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192450</v>
      </c>
      <c r="F468" s="119">
        <v>0.002065783746761237</v>
      </c>
      <c r="G468" s="172">
        <v>0.3975600820642</v>
      </c>
      <c r="H468" s="1020" t="s">
        <v>111</v>
      </c>
    </row>
    <row r="469" ht="18" customHeight="1" x14ac:dyDescent="0.2">
      <c r="B469" s="1015" t="s">
        <v>937</v>
      </c>
      <c r="C469" s="914"/>
      <c r="D469" s="1018" t="s">
        <v>967</v>
      </c>
      <c r="E469" s="1019">
        <v>192450</v>
      </c>
      <c r="F469" s="119">
        <v>0.000249959833358119</v>
      </c>
      <c r="G469" s="172">
        <v>0.04810476992977</v>
      </c>
      <c r="H469" s="1020" t="s">
        <v>111</v>
      </c>
    </row>
    <row r="470" ht="18" customHeight="1" x14ac:dyDescent="0.2">
      <c r="B470" s="1015" t="s">
        <v>938</v>
      </c>
      <c r="C470" s="914"/>
      <c r="D470" s="1018" t="s">
        <v>967</v>
      </c>
      <c r="E470" s="1019">
        <v>192450</v>
      </c>
      <c r="F470" s="119" t="s">
        <v>111</v>
      </c>
      <c r="G470" s="172" t="s">
        <v>111</v>
      </c>
      <c r="H470" s="1020" t="s">
        <v>111</v>
      </c>
    </row>
    <row r="471" ht="18" customHeight="1" x14ac:dyDescent="0.2">
      <c r="B471" s="1015" t="s">
        <v>939</v>
      </c>
      <c r="C471" s="914"/>
      <c r="D471" s="1018" t="s">
        <v>967</v>
      </c>
      <c r="E471" s="1019">
        <v>192450</v>
      </c>
      <c r="F471" s="119" t="s">
        <v>111</v>
      </c>
      <c r="G471" s="172" t="s">
        <v>111</v>
      </c>
      <c r="H471" s="1020" t="s">
        <v>111</v>
      </c>
    </row>
    <row r="472" ht="18" customHeight="1" x14ac:dyDescent="0.2">
      <c r="B472" s="1015" t="s">
        <v>940</v>
      </c>
      <c r="C472" s="914"/>
      <c r="D472" s="1018" t="s">
        <v>967</v>
      </c>
      <c r="E472" s="1019">
        <v>192450</v>
      </c>
      <c r="F472" s="119" t="s">
        <v>111</v>
      </c>
      <c r="G472" s="172" t="s">
        <v>111</v>
      </c>
      <c r="H472" s="1020" t="s">
        <v>111</v>
      </c>
    </row>
    <row r="473" ht="18" customHeight="1" x14ac:dyDescent="0.2">
      <c r="B473" s="1015" t="s">
        <v>941</v>
      </c>
      <c r="C473" s="914"/>
      <c r="D473" s="1018" t="s">
        <v>967</v>
      </c>
      <c r="E473" s="1019">
        <v>192450</v>
      </c>
      <c r="F473" s="119" t="s">
        <v>111</v>
      </c>
      <c r="G473" s="172" t="s">
        <v>111</v>
      </c>
      <c r="H473" s="1020" t="s">
        <v>111</v>
      </c>
    </row>
    <row r="474" ht="18" customHeight="1" x14ac:dyDescent="0.2">
      <c r="B474" s="1015" t="s">
        <v>942</v>
      </c>
      <c r="C474" s="914"/>
      <c r="D474" s="1018" t="s">
        <v>967</v>
      </c>
      <c r="E474" s="1019">
        <v>192450</v>
      </c>
      <c r="F474" s="119" t="s">
        <v>111</v>
      </c>
      <c r="G474" s="172" t="s">
        <v>111</v>
      </c>
      <c r="H474" s="1020" t="s">
        <v>111</v>
      </c>
    </row>
    <row r="475" ht="18" customHeight="1" x14ac:dyDescent="0.2">
      <c r="B475" s="1015" t="s">
        <v>943</v>
      </c>
      <c r="C475" s="914"/>
      <c r="D475" s="1018" t="s">
        <v>967</v>
      </c>
      <c r="E475" s="1019">
        <v>192450</v>
      </c>
      <c r="F475" s="119" t="s">
        <v>111</v>
      </c>
      <c r="G475" s="172" t="s">
        <v>111</v>
      </c>
      <c r="H475" s="1020" t="s">
        <v>111</v>
      </c>
    </row>
    <row r="476" ht="18" customHeight="1" x14ac:dyDescent="0.2">
      <c r="B476" s="1015" t="s">
        <v>944</v>
      </c>
      <c r="C476" s="914"/>
      <c r="D476" s="1018" t="s">
        <v>967</v>
      </c>
      <c r="E476" s="1019">
        <v>192450</v>
      </c>
      <c r="F476" s="119" t="s">
        <v>111</v>
      </c>
      <c r="G476" s="172" t="s">
        <v>111</v>
      </c>
      <c r="H476" s="1020" t="s">
        <v>111</v>
      </c>
    </row>
    <row r="477" ht="18" customHeight="1" x14ac:dyDescent="0.2">
      <c r="B477" s="1015" t="s">
        <v>945</v>
      </c>
      <c r="C477" s="914"/>
      <c r="D477" s="1018" t="s">
        <v>967</v>
      </c>
      <c r="E477" s="1019">
        <v>192450</v>
      </c>
      <c r="F477" s="119" t="s">
        <v>111</v>
      </c>
      <c r="G477" s="172" t="s">
        <v>111</v>
      </c>
      <c r="H477" s="1020" t="s">
        <v>111</v>
      </c>
    </row>
    <row r="478" ht="18" customHeight="1" x14ac:dyDescent="0.2">
      <c r="B478" s="1015" t="s">
        <v>947</v>
      </c>
      <c r="C478" s="914"/>
      <c r="D478" s="1018" t="s">
        <v>967</v>
      </c>
      <c r="E478" s="1019">
        <v>192450</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t="s">
        <v>111</v>
      </c>
      <c r="K11" s="180">
        <v>0.05354983002929</v>
      </c>
      <c r="L11" s="180">
        <v>0.02511744230769</v>
      </c>
      <c r="M11" s="1054">
        <v>-0.14233217307692</v>
      </c>
    </row>
    <row r="12" ht="18" customHeight="1" x14ac:dyDescent="0.2">
      <c r="B12" s="1053" t="s">
        <v>862</v>
      </c>
      <c r="C12" s="575"/>
      <c r="D12" s="204"/>
      <c r="E12" s="204"/>
      <c r="F12" s="204"/>
      <c r="G12" s="204"/>
      <c r="H12" s="204"/>
      <c r="I12" s="204"/>
      <c r="J12" s="180">
        <v>0.40286484715926</v>
      </c>
      <c r="K12" s="180">
        <v>114.44208618280766</v>
      </c>
      <c r="L12" s="180">
        <v>11.20991300122458</v>
      </c>
      <c r="M12" s="1054">
        <v>-63.498826423605955</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0.19272860216578</v>
      </c>
      <c r="K15" s="180">
        <v>165.15182537859454</v>
      </c>
      <c r="L15" s="180">
        <v>13.42060468206482</v>
      </c>
      <c r="M15" s="1054">
        <v>-74.88424277401126</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16.08909611173957</v>
      </c>
      <c r="K17" s="180">
        <v>600.138145135992</v>
      </c>
      <c r="L17" s="180">
        <v>58.80937277119047</v>
      </c>
      <c r="M17" s="1054">
        <v>-45.036251087612555</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0.06576906367186</v>
      </c>
      <c r="K19" s="180">
        <v>61.907288209735405</v>
      </c>
      <c r="L19" s="180">
        <v>2.27027034031018</v>
      </c>
      <c r="M19" s="1054">
        <v>-11.51788994963993</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0.31486705742027</v>
      </c>
      <c r="K21" s="180">
        <v>3.61973237689057</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0.71895934228268</v>
      </c>
      <c r="K23" s="180">
        <v>1.6548977363218245</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0.04105185807811</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v>0.0008720447106199999</v>
      </c>
      <c r="L32" s="180" t="s">
        <v>111</v>
      </c>
      <c r="M32" s="1054" t="s">
        <v>111</v>
      </c>
    </row>
    <row r="33" ht="18" customHeight="1" x14ac:dyDescent="0.2">
      <c r="B33" s="1053" t="s">
        <v>938</v>
      </c>
      <c r="C33" s="575"/>
      <c r="D33" s="204"/>
      <c r="E33" s="204"/>
      <c r="F33" s="204"/>
      <c r="G33" s="204"/>
      <c r="H33" s="204"/>
      <c r="I33" s="204"/>
      <c r="J33" s="180">
        <v>0.00015516778523</v>
      </c>
      <c r="K33" s="180">
        <v>0.00155167785235</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t="s">
        <v>111</v>
      </c>
      <c r="K45" s="180">
        <v>0.05354983002929</v>
      </c>
      <c r="L45" s="180">
        <v>0.02511744230769</v>
      </c>
      <c r="M45" s="1054">
        <v>-0.14233217307692</v>
      </c>
    </row>
    <row r="46" ht="18" customHeight="1" x14ac:dyDescent="0.2">
      <c r="B46" s="1055" t="s">
        <v>862</v>
      </c>
      <c r="C46" s="575"/>
      <c r="D46" s="204"/>
      <c r="E46" s="204"/>
      <c r="F46" s="204"/>
      <c r="G46" s="204"/>
      <c r="H46" s="204"/>
      <c r="I46" s="204"/>
      <c r="J46" s="180">
        <v>0.40286484715926</v>
      </c>
      <c r="K46" s="180">
        <v>114.44208618280766</v>
      </c>
      <c r="L46" s="180">
        <v>11.20991300122458</v>
      </c>
      <c r="M46" s="1054">
        <v>-63.498826423605955</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0.19272860216578</v>
      </c>
      <c r="K49" s="180">
        <v>165.15182537859454</v>
      </c>
      <c r="L49" s="180">
        <v>13.42060468206482</v>
      </c>
      <c r="M49" s="1054">
        <v>-74.88424277401126</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0.7132738520795701</v>
      </c>
      <c r="K51" s="180">
        <v>584.0819013575119</v>
      </c>
      <c r="L51" s="180">
        <v>58.80937277119047</v>
      </c>
      <c r="M51" s="1054">
        <v>-45.036251087612555</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0.06576906367186</v>
      </c>
      <c r="K53" s="180">
        <v>61.907288209735405</v>
      </c>
      <c r="L53" s="180">
        <v>2.27027034031018</v>
      </c>
      <c r="M53" s="1054">
        <v>-11.51788994963993</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v>0.00174749222027</v>
      </c>
      <c r="K55" s="180">
        <v>0.05507985826122</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0.00605339428268</v>
      </c>
      <c r="K57" s="180">
        <v>0.2116374675793</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v>0.0008720447106199999</v>
      </c>
      <c r="L66" s="180" t="s">
        <v>111</v>
      </c>
      <c r="M66" s="1054" t="s">
        <v>111</v>
      </c>
    </row>
    <row r="67" ht="18" customHeight="1" x14ac:dyDescent="0.2">
      <c r="B67" s="1055" t="s">
        <v>938</v>
      </c>
      <c r="C67" s="575"/>
      <c r="D67" s="204"/>
      <c r="E67" s="204"/>
      <c r="F67" s="204"/>
      <c r="G67" s="204"/>
      <c r="H67" s="204"/>
      <c r="I67" s="204"/>
      <c r="J67" s="180">
        <v>0.00015516778523</v>
      </c>
      <c r="K67" s="180">
        <v>0.00155167785235</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0.01949070327296</v>
      </c>
      <c r="F79" s="1057" t="s">
        <v>111</v>
      </c>
      <c r="G79" s="180" t="s">
        <v>111</v>
      </c>
      <c r="H79" s="180">
        <v>14.999999999979478</v>
      </c>
      <c r="I79" s="180" t="s">
        <v>111</v>
      </c>
      <c r="J79" s="1057" t="s">
        <v>111</v>
      </c>
      <c r="K79" s="1057">
        <v>0.00292360549094</v>
      </c>
      <c r="L79" s="1057" t="s">
        <v>111</v>
      </c>
      <c r="M79" s="1058" t="s">
        <v>111</v>
      </c>
    </row>
    <row r="80" ht="18" customHeight="1" x14ac:dyDescent="0.2">
      <c r="B80" s="1056" t="s">
        <v>862</v>
      </c>
      <c r="C80" s="575"/>
      <c r="D80" s="1057">
        <v>31.87394012115945</v>
      </c>
      <c r="E80" s="1057">
        <v>129.52235458232948</v>
      </c>
      <c r="F80" s="1057">
        <v>1.50544284187981</v>
      </c>
      <c r="G80" s="180">
        <v>0.999999999999986</v>
      </c>
      <c r="H80" s="180">
        <v>14.999999999999996</v>
      </c>
      <c r="I80" s="180">
        <v>100</v>
      </c>
      <c r="J80" s="1057">
        <v>0.31873940121159</v>
      </c>
      <c r="K80" s="1057">
        <v>19.42835318734942</v>
      </c>
      <c r="L80" s="1057">
        <v>0.22581642628197</v>
      </c>
      <c r="M80" s="1058">
        <v>-1.27962641559784</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5.97402975229797</v>
      </c>
      <c r="E83" s="1057">
        <v>358.2832590315732</v>
      </c>
      <c r="F83" s="1057">
        <v>10.9659508531262</v>
      </c>
      <c r="G83" s="180">
        <v>1.0000000000000049</v>
      </c>
      <c r="H83" s="180">
        <v>15</v>
      </c>
      <c r="I83" s="180">
        <v>100</v>
      </c>
      <c r="J83" s="1057">
        <v>0.05974029752298</v>
      </c>
      <c r="K83" s="1057">
        <v>53.74248885473598</v>
      </c>
      <c r="L83" s="1057">
        <v>1.64489262796893</v>
      </c>
      <c r="M83" s="1058">
        <v>-9.32105822515727</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39.51221748376271</v>
      </c>
      <c r="E85" s="1057">
        <v>245.23605581986342</v>
      </c>
      <c r="F85" s="1057">
        <v>5.51641975709735</v>
      </c>
      <c r="G85" s="180">
        <v>1.0000000000000073</v>
      </c>
      <c r="H85" s="180">
        <v>15</v>
      </c>
      <c r="I85" s="180">
        <v>100</v>
      </c>
      <c r="J85" s="1057">
        <v>0.39512217483763</v>
      </c>
      <c r="K85" s="1057">
        <v>36.78540837297951</v>
      </c>
      <c r="L85" s="1057">
        <v>0.8274629635646</v>
      </c>
      <c r="M85" s="1058">
        <v>-4.68895679353275</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t="s">
        <v>111</v>
      </c>
      <c r="E87" s="1057">
        <v>266.0927595282178</v>
      </c>
      <c r="F87" s="1057">
        <v>10.97945946771635</v>
      </c>
      <c r="G87" s="180" t="s">
        <v>111</v>
      </c>
      <c r="H87" s="180">
        <v>15</v>
      </c>
      <c r="I87" s="180">
        <v>100</v>
      </c>
      <c r="J87" s="1057" t="s">
        <v>111</v>
      </c>
      <c r="K87" s="1057">
        <v>39.91391392923267</v>
      </c>
      <c r="L87" s="1057">
        <v>1.64691892015745</v>
      </c>
      <c r="M87" s="1058">
        <v>-9.3325405475589</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v>0.17474922202708</v>
      </c>
      <c r="E89" s="1057">
        <v>0.35235660090694</v>
      </c>
      <c r="F89" s="1057" t="s">
        <v>111</v>
      </c>
      <c r="G89" s="180">
        <v>0.9999999999995423</v>
      </c>
      <c r="H89" s="180">
        <v>14.999999999999716</v>
      </c>
      <c r="I89" s="180" t="s">
        <v>111</v>
      </c>
      <c r="J89" s="1057">
        <v>0.00174749222027</v>
      </c>
      <c r="K89" s="1057">
        <v>0.05285349013604</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v>0.00513570062115</v>
      </c>
      <c r="F100" s="1057" t="s">
        <v>111</v>
      </c>
      <c r="G100" s="180" t="s">
        <v>111</v>
      </c>
      <c r="H100" s="180">
        <v>14.999999999951319</v>
      </c>
      <c r="I100" s="180" t="s">
        <v>111</v>
      </c>
      <c r="J100" s="1057" t="s">
        <v>111</v>
      </c>
      <c r="K100" s="1057">
        <v>0.00077035509317</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27.38551030782647</v>
      </c>
      <c r="F119" s="1057">
        <v>4.59845749791806</v>
      </c>
      <c r="G119" s="180" t="s">
        <v>111</v>
      </c>
      <c r="H119" s="180">
        <v>0.30000000000000215</v>
      </c>
      <c r="I119" s="180">
        <v>100</v>
      </c>
      <c r="J119" s="1057" t="s">
        <v>111</v>
      </c>
      <c r="K119" s="1057">
        <v>0.08215653092348</v>
      </c>
      <c r="L119" s="1057">
        <v>1.37953724937542</v>
      </c>
      <c r="M119" s="1058">
        <v>-3.21892024854264</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t="s">
        <v>111</v>
      </c>
      <c r="E147" s="1057">
        <v>0.50626224538347</v>
      </c>
      <c r="F147" s="1057">
        <v>0.16744961538462</v>
      </c>
      <c r="G147" s="180" t="s">
        <v>111</v>
      </c>
      <c r="H147" s="180">
        <v>10.000000000000593</v>
      </c>
      <c r="I147" s="180">
        <v>99.99999999999403</v>
      </c>
      <c r="J147" s="1057" t="s">
        <v>111</v>
      </c>
      <c r="K147" s="1057">
        <v>0.05062622453835</v>
      </c>
      <c r="L147" s="1057">
        <v>0.02511744230769</v>
      </c>
      <c r="M147" s="1058">
        <v>-0.14233217307692</v>
      </c>
    </row>
    <row r="148" ht="18" customHeight="1" x14ac:dyDescent="0.2">
      <c r="B148" s="1056" t="s">
        <v>862</v>
      </c>
      <c r="C148" s="575"/>
      <c r="D148" s="1057">
        <v>7.91592456976668</v>
      </c>
      <c r="E148" s="1057">
        <v>51.10478165126868</v>
      </c>
      <c r="F148" s="1057">
        <v>0.30635364423077</v>
      </c>
      <c r="G148" s="180">
        <v>1.0000000000000404</v>
      </c>
      <c r="H148" s="180">
        <v>10.000000000000004</v>
      </c>
      <c r="I148" s="180">
        <v>100</v>
      </c>
      <c r="J148" s="1057">
        <v>0.07915924569767</v>
      </c>
      <c r="K148" s="1057">
        <v>5.11047816512687</v>
      </c>
      <c r="L148" s="1057">
        <v>0.04595304663462</v>
      </c>
      <c r="M148" s="1058">
        <v>-0.26040059759615</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12.75902608928038</v>
      </c>
      <c r="E151" s="1057">
        <v>147.01669458749842</v>
      </c>
      <c r="F151" s="1057">
        <v>1.85262817901863</v>
      </c>
      <c r="G151" s="180">
        <v>0.9999999999999701</v>
      </c>
      <c r="H151" s="180">
        <v>10</v>
      </c>
      <c r="I151" s="180">
        <v>99.99999999999999</v>
      </c>
      <c r="J151" s="1057">
        <v>0.1275902608928</v>
      </c>
      <c r="K151" s="1057">
        <v>14.70166945874984</v>
      </c>
      <c r="L151" s="1057">
        <v>0.27789422685279</v>
      </c>
      <c r="M151" s="1058">
        <v>-1.57473395216584</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10.44315212419383</v>
      </c>
      <c r="E153" s="1057">
        <v>104.89634485764566</v>
      </c>
      <c r="F153" s="1057">
        <v>1.08022191252809</v>
      </c>
      <c r="G153" s="180">
        <v>1.0000000000000164</v>
      </c>
      <c r="H153" s="180">
        <v>10.000000000000005</v>
      </c>
      <c r="I153" s="180">
        <v>100</v>
      </c>
      <c r="J153" s="1057">
        <v>0.10443152124194</v>
      </c>
      <c r="K153" s="1057">
        <v>10.48963448576457</v>
      </c>
      <c r="L153" s="1057">
        <v>0.16203328687921</v>
      </c>
      <c r="M153" s="1058">
        <v>-0.91818862564888</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6.57690636718618</v>
      </c>
      <c r="E155" s="1057">
        <v>107.2130744931641</v>
      </c>
      <c r="F155" s="1057">
        <v>1.6822905638402</v>
      </c>
      <c r="G155" s="180">
        <v>0.9999999999999726</v>
      </c>
      <c r="H155" s="180">
        <v>10</v>
      </c>
      <c r="I155" s="180">
        <v>100</v>
      </c>
      <c r="J155" s="1057">
        <v>0.06576906367186</v>
      </c>
      <c r="K155" s="1057">
        <v>10.72130744931641</v>
      </c>
      <c r="L155" s="1057">
        <v>0.25234358457603</v>
      </c>
      <c r="M155" s="1058">
        <v>-1.42994697926417</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v>0.02226368125183</v>
      </c>
      <c r="F157" s="1057" t="s">
        <v>111</v>
      </c>
      <c r="G157" s="180" t="s">
        <v>111</v>
      </c>
      <c r="H157" s="180">
        <v>9.999999999986525</v>
      </c>
      <c r="I157" s="180" t="s">
        <v>111</v>
      </c>
      <c r="J157" s="1057" t="s">
        <v>111</v>
      </c>
      <c r="K157" s="1057">
        <v>0.00222636812518</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0.60533942826759</v>
      </c>
      <c r="E159" s="1057">
        <v>2.11637467579304</v>
      </c>
      <c r="F159" s="1057" t="s">
        <v>111</v>
      </c>
      <c r="G159" s="180">
        <v>1.0000000000006772</v>
      </c>
      <c r="H159" s="180">
        <v>9.99999999999981</v>
      </c>
      <c r="I159" s="180" t="s">
        <v>111</v>
      </c>
      <c r="J159" s="1057">
        <v>0.00605339428268</v>
      </c>
      <c r="K159" s="1057">
        <v>0.2116374675793</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v>0.0010168961745</v>
      </c>
      <c r="F168" s="1057" t="s">
        <v>111</v>
      </c>
      <c r="G168" s="180" t="s">
        <v>111</v>
      </c>
      <c r="H168" s="180">
        <v>10</v>
      </c>
      <c r="I168" s="180" t="s">
        <v>111</v>
      </c>
      <c r="J168" s="1057" t="s">
        <v>111</v>
      </c>
      <c r="K168" s="1057">
        <v>0.00010168961745</v>
      </c>
      <c r="L168" s="1057" t="s">
        <v>111</v>
      </c>
      <c r="M168" s="1058" t="s">
        <v>111</v>
      </c>
    </row>
    <row r="169" ht="18" customHeight="1" x14ac:dyDescent="0.2">
      <c r="B169" s="1056" t="s">
        <v>938</v>
      </c>
      <c r="C169" s="575"/>
      <c r="D169" s="1057">
        <v>0.01551677852349</v>
      </c>
      <c r="E169" s="1057">
        <v>0.01551677852349</v>
      </c>
      <c r="F169" s="1057" t="s">
        <v>111</v>
      </c>
      <c r="G169" s="180">
        <v>0.9999999999684213</v>
      </c>
      <c r="H169" s="180">
        <v>10.000000000006445</v>
      </c>
      <c r="I169" s="180" t="s">
        <v>111</v>
      </c>
      <c r="J169" s="1057">
        <v>0.00015516778523</v>
      </c>
      <c r="K169" s="1057">
        <v>0.00155167785235</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47.649888</v>
      </c>
      <c r="F185" s="1057">
        <v>0.20113206018048</v>
      </c>
      <c r="G185" s="180" t="s">
        <v>111</v>
      </c>
      <c r="H185" s="180">
        <v>20</v>
      </c>
      <c r="I185" s="180">
        <v>100</v>
      </c>
      <c r="J185" s="1057" t="s">
        <v>111</v>
      </c>
      <c r="K185" s="1057">
        <v>9.5299776</v>
      </c>
      <c r="L185" s="1057">
        <v>0.20113206018048</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36.824913</v>
      </c>
      <c r="F187" s="1057">
        <v>0.24511872754368</v>
      </c>
      <c r="G187" s="180" t="s">
        <v>111</v>
      </c>
      <c r="H187" s="180">
        <v>28.823674613976678</v>
      </c>
      <c r="I187" s="180">
        <v>100</v>
      </c>
      <c r="J187" s="1057" t="s">
        <v>111</v>
      </c>
      <c r="K187" s="1057">
        <v>10.6142931</v>
      </c>
      <c r="L187" s="1057">
        <v>0.24511872754368</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56.313504</v>
      </c>
      <c r="F189" s="1057">
        <v>0.23770152566784</v>
      </c>
      <c r="G189" s="180" t="s">
        <v>111</v>
      </c>
      <c r="H189" s="180">
        <v>20</v>
      </c>
      <c r="I189" s="180">
        <v>100</v>
      </c>
      <c r="J189" s="1057" t="s">
        <v>111</v>
      </c>
      <c r="K189" s="1057">
        <v>11.2627008</v>
      </c>
      <c r="L189" s="1057">
        <v>0.23770152566784</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0.99324005</v>
      </c>
      <c r="E216" s="1057">
        <v>4.49639404338054</v>
      </c>
      <c r="F216" s="1057">
        <v>0.00423775</v>
      </c>
      <c r="G216" s="180">
        <v>0.5</v>
      </c>
      <c r="H216" s="180">
        <v>20.000000000000046</v>
      </c>
      <c r="I216" s="180">
        <v>100</v>
      </c>
      <c r="J216" s="1057">
        <v>0.00496620025</v>
      </c>
      <c r="K216" s="1057">
        <v>0.89927880867611</v>
      </c>
      <c r="L216" s="1057">
        <v>0.00423775</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1.07960875</v>
      </c>
      <c r="E219" s="1057">
        <v>4.88738482976146</v>
      </c>
      <c r="F219" s="1057">
        <v>0.00460625</v>
      </c>
      <c r="G219" s="180">
        <v>0.5</v>
      </c>
      <c r="H219" s="180">
        <v>19.999999999999957</v>
      </c>
      <c r="I219" s="180">
        <v>100</v>
      </c>
      <c r="J219" s="1057">
        <v>0.00539804375</v>
      </c>
      <c r="K219" s="1057">
        <v>0.97747696595229</v>
      </c>
      <c r="L219" s="1057">
        <v>0.00460625</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42.7440312</v>
      </c>
      <c r="E221" s="1057">
        <v>4484.11341122927</v>
      </c>
      <c r="F221" s="1057">
        <v>49.8051878226708</v>
      </c>
      <c r="G221" s="180">
        <v>0.49999999999999994</v>
      </c>
      <c r="H221" s="180">
        <v>10.752141139839754</v>
      </c>
      <c r="I221" s="180">
        <v>100</v>
      </c>
      <c r="J221" s="1057">
        <v>0.213720156</v>
      </c>
      <c r="K221" s="1057">
        <v>482.1382028458541</v>
      </c>
      <c r="L221" s="1057">
        <v>49.8051878226708</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t="s">
        <v>111</v>
      </c>
      <c r="E250" s="1057">
        <v>1844.3309446612882</v>
      </c>
      <c r="F250" s="1057">
        <v>72.89270518871996</v>
      </c>
      <c r="G250" s="180" t="s">
        <v>111</v>
      </c>
      <c r="H250" s="180">
        <v>4.825813733662689</v>
      </c>
      <c r="I250" s="180">
        <v>100</v>
      </c>
      <c r="J250" s="1057" t="s">
        <v>111</v>
      </c>
      <c r="K250" s="1057">
        <v>89.00397602165526</v>
      </c>
      <c r="L250" s="1057">
        <v>10.93390577830799</v>
      </c>
      <c r="M250" s="1058">
        <v>-61.95879941041196</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t="s">
        <v>111</v>
      </c>
      <c r="E253" s="1057">
        <v>1749.9654603691874</v>
      </c>
      <c r="F253" s="1057">
        <v>75.28053011375077</v>
      </c>
      <c r="G253" s="180" t="s">
        <v>111</v>
      </c>
      <c r="H253" s="180">
        <v>4.925823649169106</v>
      </c>
      <c r="I253" s="180">
        <v>100</v>
      </c>
      <c r="J253" s="1057" t="s">
        <v>111</v>
      </c>
      <c r="K253" s="1057">
        <v>86.20021249915645</v>
      </c>
      <c r="L253" s="1057">
        <v>11.29207951706262</v>
      </c>
      <c r="M253" s="1058">
        <v>-63.98845059668815</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t="s">
        <v>111</v>
      </c>
      <c r="E255" s="1057">
        <v>885.6419114613736</v>
      </c>
      <c r="F255" s="1057">
        <v>42.60021814104505</v>
      </c>
      <c r="G255" s="180" t="s">
        <v>111</v>
      </c>
      <c r="H255" s="180">
        <v>4.965009610874543</v>
      </c>
      <c r="I255" s="180">
        <v>100</v>
      </c>
      <c r="J255" s="1057" t="s">
        <v>111</v>
      </c>
      <c r="K255" s="1057">
        <v>43.97220602199022</v>
      </c>
      <c r="L255" s="1057">
        <v>6.39003272115676</v>
      </c>
      <c r="M255" s="1058">
        <v>-36.21018541988829</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0.26760089103799</v>
      </c>
      <c r="F257" s="1057">
        <v>0.88870873272572</v>
      </c>
      <c r="G257" s="180" t="s">
        <v>111</v>
      </c>
      <c r="H257" s="180">
        <v>3.5000000000001306</v>
      </c>
      <c r="I257" s="180">
        <v>99.99999999999999</v>
      </c>
      <c r="J257" s="1057" t="s">
        <v>111</v>
      </c>
      <c r="K257" s="1057">
        <v>0.00936603118633</v>
      </c>
      <c r="L257" s="1057">
        <v>0.13330630990886</v>
      </c>
      <c r="M257" s="1058">
        <v>-0.75540242281686</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v>0.3131195652</v>
      </c>
      <c r="K293" s="180">
        <v>3.56465251862935</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0.0035696154055</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0.04105185807811</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v>2.087463768</v>
      </c>
      <c r="E327" s="1057">
        <v>237.64350124195695</v>
      </c>
      <c r="F327" s="1057" t="s">
        <v>111</v>
      </c>
      <c r="G327" s="180">
        <v>15</v>
      </c>
      <c r="H327" s="180">
        <v>1.499999999999998</v>
      </c>
      <c r="I327" s="180" t="s">
        <v>111</v>
      </c>
      <c r="J327" s="1057">
        <v>0.3131195652</v>
      </c>
      <c r="K327" s="1057">
        <v>3.56465251862935</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0.23797436036687</v>
      </c>
      <c r="F329" s="1057" t="s">
        <v>111</v>
      </c>
      <c r="G329" s="180" t="s">
        <v>111</v>
      </c>
      <c r="H329" s="180">
        <v>1.4999999999987184</v>
      </c>
      <c r="I329" s="180" t="s">
        <v>111</v>
      </c>
      <c r="J329" s="1057" t="s">
        <v>111</v>
      </c>
      <c r="K329" s="1057">
        <v>0.0035696154055</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2.73679053854088</v>
      </c>
      <c r="F335" s="1057" t="s">
        <v>111</v>
      </c>
      <c r="G335" s="180" t="s">
        <v>111</v>
      </c>
      <c r="H335" s="180">
        <v>1.4999999999998832</v>
      </c>
      <c r="I335" s="180" t="s">
        <v>111</v>
      </c>
      <c r="J335" s="1057" t="s">
        <v>111</v>
      </c>
      <c r="K335" s="1057">
        <v>0.04105185807811</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t="s">
        <v>111</v>
      </c>
      <c r="E397" s="1057">
        <v>17.207060426740494</v>
      </c>
      <c r="F397" s="1057" t="s">
        <v>111</v>
      </c>
      <c r="G397" s="180" t="s">
        <v>111</v>
      </c>
      <c r="H397" s="180">
        <v>5</v>
      </c>
      <c r="I397" s="180" t="s">
        <v>111</v>
      </c>
      <c r="J397" s="1057" t="s">
        <v>111</v>
      </c>
      <c r="K397" s="1057">
        <v>0.8603530213370246</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15.37582225966</v>
      </c>
      <c r="K425" s="180">
        <v>16.05624377848</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v>0.712905948</v>
      </c>
      <c r="K431" s="180">
        <v>0.579337632</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30.75164451932</v>
      </c>
      <c r="E459" s="172">
        <v>15.37582225966</v>
      </c>
      <c r="F459" s="49"/>
      <c r="G459" s="119">
        <v>50</v>
      </c>
      <c r="H459" s="119">
        <v>104.42526914872809</v>
      </c>
      <c r="I459" s="140"/>
      <c r="J459" s="172">
        <v>15.37582225966</v>
      </c>
      <c r="K459" s="172">
        <v>16.05624377848</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v>1.425811896</v>
      </c>
      <c r="E465" s="172">
        <v>0.712905948</v>
      </c>
      <c r="F465" s="49"/>
      <c r="G465" s="119">
        <v>50</v>
      </c>
      <c r="H465" s="119">
        <v>81.2642444105404</v>
      </c>
      <c r="I465" s="140"/>
      <c r="J465" s="172">
        <v>0.712905948</v>
      </c>
      <c r="K465" s="172">
        <v>0.579337632</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0.76667808103264</v>
      </c>
      <c r="K689" s="180">
        <v>1.84952417876386</v>
      </c>
      <c r="L689" s="180">
        <v>0.0410423</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11.08341100000002</v>
      </c>
      <c r="E723" s="1057">
        <v>109.30634959709757</v>
      </c>
      <c r="F723" s="1057">
        <v>0.820846</v>
      </c>
      <c r="G723" s="180">
        <v>6.917347746398998</v>
      </c>
      <c r="H723" s="180">
        <v>1.6771140793933688</v>
      </c>
      <c r="I723" s="180">
        <v>5</v>
      </c>
      <c r="J723" s="1057">
        <v>0.76667808103264</v>
      </c>
      <c r="K723" s="1057">
        <v>1.83319217876386</v>
      </c>
      <c r="L723" s="1057">
        <v>0.0410423</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0.016332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0.008166</v>
      </c>
      <c r="F760" s="1019" t="s">
        <v>111</v>
      </c>
      <c r="G760" s="119" t="s">
        <v>111</v>
      </c>
      <c r="H760" s="119">
        <v>200</v>
      </c>
      <c r="I760" s="119" t="s">
        <v>111</v>
      </c>
      <c r="J760" s="1019" t="s">
        <v>111</v>
      </c>
      <c r="K760" s="1019">
        <v>0.016332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135.5560474782609</v>
      </c>
      <c r="D10" s="1097">
        <v>355.70833628855456</v>
      </c>
      <c r="E10" s="1097">
        <v>32.2075735768675</v>
      </c>
      <c r="F10" s="1097">
        <v>47.7282533092157</v>
      </c>
      <c r="G10" s="1097">
        <v>1247.2983531475038</v>
      </c>
      <c r="H10" s="737" t="s">
        <v>643</v>
      </c>
      <c r="I10" s="1098" t="s">
        <v>643</v>
      </c>
      <c r="J10" s="1099">
        <v>18630.396461427677</v>
      </c>
    </row>
    <row r="11" ht="18" customHeight="1" x14ac:dyDescent="0.2">
      <c r="B11" s="1100" t="s">
        <v>1044</v>
      </c>
      <c r="C11" s="1101"/>
      <c r="D11" s="741">
        <v>308.25308762507285</v>
      </c>
      <c r="E11" s="132"/>
      <c r="F11" s="132"/>
      <c r="G11" s="132"/>
      <c r="H11" s="1102"/>
      <c r="I11" s="1103"/>
      <c r="J11" s="750">
        <v>8631.08645350204</v>
      </c>
    </row>
    <row r="12" ht="18" customHeight="1" x14ac:dyDescent="0.2">
      <c r="B12" s="1104" t="s">
        <v>1045</v>
      </c>
      <c r="C12" s="1105"/>
      <c r="D12" s="746">
        <v>188.40882394202353</v>
      </c>
      <c r="E12" s="204"/>
      <c r="F12" s="204"/>
      <c r="G12" s="204"/>
      <c r="H12" s="1106"/>
      <c r="I12" s="1103"/>
      <c r="J12" s="748">
        <v>5275.447070376659</v>
      </c>
    </row>
    <row r="13" ht="18" customHeight="1" x14ac:dyDescent="0.2">
      <c r="B13" s="1107" t="s">
        <v>1046</v>
      </c>
      <c r="C13" s="1108"/>
      <c r="D13" s="204"/>
      <c r="E13" s="49"/>
      <c r="F13" s="49"/>
      <c r="G13" s="49"/>
      <c r="H13" s="1109"/>
      <c r="I13" s="47"/>
      <c r="J13" s="1110"/>
    </row>
    <row r="14" ht="18" customHeight="1" x14ac:dyDescent="0.2">
      <c r="B14" s="1111" t="s">
        <v>1047</v>
      </c>
      <c r="C14" s="1112"/>
      <c r="D14" s="746">
        <v>139.79767239012776</v>
      </c>
      <c r="E14" s="49"/>
      <c r="F14" s="49"/>
      <c r="G14" s="49"/>
      <c r="H14" s="1109"/>
      <c r="I14" s="47"/>
      <c r="J14" s="748">
        <v>3914.334826923577</v>
      </c>
    </row>
    <row r="15" ht="18" customHeight="1" x14ac:dyDescent="0.2">
      <c r="B15" s="1111" t="s">
        <v>1048</v>
      </c>
      <c r="C15" s="1112"/>
      <c r="D15" s="746">
        <v>48.61115155189577</v>
      </c>
      <c r="E15" s="49"/>
      <c r="F15" s="49"/>
      <c r="G15" s="49"/>
      <c r="H15" s="1109"/>
      <c r="I15" s="47"/>
      <c r="J15" s="748">
        <v>1361.1122434530816</v>
      </c>
    </row>
    <row r="16" ht="18" customHeight="1" x14ac:dyDescent="0.2">
      <c r="B16" s="1104" t="s">
        <v>1049</v>
      </c>
      <c r="C16" s="1108"/>
      <c r="D16" s="746">
        <v>97.43157922240692</v>
      </c>
      <c r="E16" s="49"/>
      <c r="F16" s="49"/>
      <c r="G16" s="49"/>
      <c r="H16" s="1109"/>
      <c r="I16" s="47"/>
      <c r="J16" s="748">
        <v>2728.0842182273936</v>
      </c>
    </row>
    <row r="17" ht="18" customHeight="1" x14ac:dyDescent="0.2">
      <c r="B17" s="1104" t="s">
        <v>1050</v>
      </c>
      <c r="C17" s="1108"/>
      <c r="D17" s="746">
        <v>5.62904746064241</v>
      </c>
      <c r="E17" s="49"/>
      <c r="F17" s="49"/>
      <c r="G17" s="49"/>
      <c r="H17" s="1109"/>
      <c r="I17" s="47"/>
      <c r="J17" s="748">
        <v>157.6133288979875</v>
      </c>
    </row>
    <row r="18" ht="18" customHeight="1" x14ac:dyDescent="0.2">
      <c r="B18" s="1113" t="s">
        <v>1051</v>
      </c>
      <c r="C18" s="1114"/>
      <c r="D18" s="1097">
        <v>16.783637000000002</v>
      </c>
      <c r="E18" s="293"/>
      <c r="F18" s="293"/>
      <c r="G18" s="293"/>
      <c r="H18" s="1115"/>
      <c r="I18" s="80"/>
      <c r="J18" s="748">
        <v>469.9418360000001</v>
      </c>
    </row>
    <row r="19" ht="18" customHeight="1" x14ac:dyDescent="0.2">
      <c r="B19" s="1116" t="s">
        <v>1052</v>
      </c>
      <c r="C19" s="1105"/>
      <c r="D19" s="746">
        <v>25.68830064022518</v>
      </c>
      <c r="E19" s="746">
        <v>3.0999734055758723</v>
      </c>
      <c r="F19" s="204"/>
      <c r="G19" s="204"/>
      <c r="H19" s="954" t="s">
        <v>650</v>
      </c>
      <c r="I19" s="47"/>
      <c r="J19" s="744">
        <v>1540.7653704039112</v>
      </c>
    </row>
    <row r="20" ht="18" customHeight="1" x14ac:dyDescent="0.2">
      <c r="B20" s="1104" t="s">
        <v>1053</v>
      </c>
      <c r="C20" s="1108"/>
      <c r="D20" s="746">
        <v>9.47173225714346</v>
      </c>
      <c r="E20" s="746">
        <v>0.49641830383749996</v>
      </c>
      <c r="F20" s="1117"/>
      <c r="G20" s="1117"/>
      <c r="H20" s="954" t="s">
        <v>650</v>
      </c>
      <c r="I20" s="47"/>
      <c r="J20" s="748">
        <v>396.75935371695437</v>
      </c>
    </row>
    <row r="21" ht="18" customHeight="1" x14ac:dyDescent="0.2">
      <c r="B21" s="1107" t="s">
        <v>1046</v>
      </c>
      <c r="C21" s="1108"/>
      <c r="D21" s="204"/>
      <c r="E21" s="49"/>
      <c r="F21" s="49"/>
      <c r="G21" s="49"/>
      <c r="H21" s="1109"/>
      <c r="I21" s="47"/>
      <c r="J21" s="1110"/>
    </row>
    <row r="22" ht="18" customHeight="1" x14ac:dyDescent="0.2">
      <c r="B22" s="1111" t="s">
        <v>1054</v>
      </c>
      <c r="C22" s="1112"/>
      <c r="D22" s="746">
        <v>7.60071477400102</v>
      </c>
      <c r="E22" s="746">
        <v>0.3610974063125</v>
      </c>
      <c r="F22" s="49"/>
      <c r="G22" s="49"/>
      <c r="H22" s="1118" t="s">
        <v>650</v>
      </c>
      <c r="I22" s="47"/>
      <c r="J22" s="748">
        <v>308.51082634484106</v>
      </c>
    </row>
    <row r="23" ht="18" customHeight="1" x14ac:dyDescent="0.2">
      <c r="B23" s="1111" t="s">
        <v>1055</v>
      </c>
      <c r="C23" s="1112"/>
      <c r="D23" s="746">
        <v>1.87101748314244</v>
      </c>
      <c r="E23" s="746">
        <v>0.135320897525</v>
      </c>
      <c r="F23" s="49"/>
      <c r="G23" s="49"/>
      <c r="H23" s="1118" t="s">
        <v>650</v>
      </c>
      <c r="I23" s="47"/>
      <c r="J23" s="748">
        <v>88.24852737211333</v>
      </c>
    </row>
    <row r="24" ht="18" customHeight="1" x14ac:dyDescent="0.2">
      <c r="B24" s="1104" t="s">
        <v>1056</v>
      </c>
      <c r="C24" s="1108"/>
      <c r="D24" s="746">
        <v>2.99201768297872</v>
      </c>
      <c r="E24" s="746">
        <v>0.62803752559586</v>
      </c>
      <c r="F24" s="1117"/>
      <c r="G24" s="1117"/>
      <c r="H24" s="1118" t="s">
        <v>650</v>
      </c>
      <c r="I24" s="47"/>
      <c r="J24" s="748">
        <v>250.20643940630708</v>
      </c>
    </row>
    <row r="25" ht="18" customHeight="1" x14ac:dyDescent="0.2">
      <c r="B25" s="1104" t="s">
        <v>1057</v>
      </c>
      <c r="C25" s="1108"/>
      <c r="D25" s="746">
        <v>10.447131490103</v>
      </c>
      <c r="E25" s="746">
        <v>0.38143366472734</v>
      </c>
      <c r="F25" s="1117"/>
      <c r="G25" s="1117"/>
      <c r="H25" s="1118" t="s">
        <v>650</v>
      </c>
      <c r="I25" s="47"/>
      <c r="J25" s="748">
        <v>393.5996028756291</v>
      </c>
    </row>
    <row r="26" ht="18" customHeight="1" x14ac:dyDescent="0.2">
      <c r="B26" s="1104" t="s">
        <v>1058</v>
      </c>
      <c r="C26" s="1108"/>
      <c r="D26" s="746">
        <v>2.7774192099999997</v>
      </c>
      <c r="E26" s="746">
        <v>0.20376518445836314</v>
      </c>
      <c r="F26" s="1117"/>
      <c r="G26" s="1117"/>
      <c r="H26" s="1118" t="s">
        <v>650</v>
      </c>
      <c r="I26" s="47"/>
      <c r="J26" s="748">
        <v>131.76551176146623</v>
      </c>
    </row>
    <row r="27" ht="18" customHeight="1" x14ac:dyDescent="0.25">
      <c r="B27" s="1113" t="s">
        <v>1059</v>
      </c>
      <c r="C27" s="1119"/>
      <c r="D27" s="324"/>
      <c r="E27" s="39">
        <v>1.3903187269568096</v>
      </c>
      <c r="F27" s="1120"/>
      <c r="G27" s="1120"/>
      <c r="H27" s="1115"/>
      <c r="I27" s="80"/>
      <c r="J27" s="784">
        <v>368.4344626435545</v>
      </c>
    </row>
    <row r="28" ht="18" customHeight="1" x14ac:dyDescent="0.2">
      <c r="B28" s="1121" t="s">
        <v>1060</v>
      </c>
      <c r="C28" s="1122"/>
      <c r="D28" s="741">
        <v>0.84952222513066</v>
      </c>
      <c r="E28" s="1123"/>
      <c r="F28" s="1123"/>
      <c r="G28" s="1123"/>
      <c r="H28" s="1124" t="s">
        <v>111</v>
      </c>
      <c r="I28" s="47"/>
      <c r="J28" s="744">
        <v>23.78662230365848</v>
      </c>
    </row>
    <row r="29" ht="18" customHeight="1" x14ac:dyDescent="0.2">
      <c r="B29" s="1125" t="s">
        <v>1061</v>
      </c>
      <c r="C29" s="1126"/>
      <c r="D29" s="1127" t="s">
        <v>650</v>
      </c>
      <c r="E29" s="1128">
        <v>28.468456605237776</v>
      </c>
      <c r="F29" s="1129" t="s">
        <v>650</v>
      </c>
      <c r="G29" s="1129" t="s">
        <v>650</v>
      </c>
      <c r="H29" s="1130" t="s">
        <v>650</v>
      </c>
      <c r="I29" s="47"/>
      <c r="J29" s="1131">
        <v>7544.141000388011</v>
      </c>
    </row>
    <row r="30" ht="18" customHeight="1" x14ac:dyDescent="0.2">
      <c r="B30" s="1104" t="s">
        <v>1062</v>
      </c>
      <c r="C30" s="1126"/>
      <c r="D30" s="1126"/>
      <c r="E30" s="1128">
        <v>21.641124396041658</v>
      </c>
      <c r="F30" s="1126"/>
      <c r="G30" s="1126"/>
      <c r="H30" s="1126"/>
      <c r="I30" s="47"/>
      <c r="J30" s="1131">
        <v>5734.897964951039</v>
      </c>
    </row>
    <row r="31" ht="18" customHeight="1" x14ac:dyDescent="0.2">
      <c r="B31" s="1111" t="s">
        <v>1063</v>
      </c>
      <c r="C31" s="1126"/>
      <c r="D31" s="1126"/>
      <c r="E31" s="1128">
        <v>7.36828714285714</v>
      </c>
      <c r="F31" s="1126"/>
      <c r="G31" s="1126"/>
      <c r="H31" s="1126"/>
      <c r="I31" s="47"/>
      <c r="J31" s="1131">
        <v>1952.5960928571421</v>
      </c>
    </row>
    <row r="32" ht="18" customHeight="1" x14ac:dyDescent="0.2">
      <c r="B32" s="1111" t="s">
        <v>1064</v>
      </c>
      <c r="C32" s="1126"/>
      <c r="D32" s="1126"/>
      <c r="E32" s="1128">
        <v>3.26658812205032</v>
      </c>
      <c r="F32" s="1126"/>
      <c r="G32" s="1126"/>
      <c r="H32" s="1126"/>
      <c r="I32" s="47"/>
      <c r="J32" s="1131">
        <v>865.6458523433348</v>
      </c>
    </row>
    <row r="33" ht="18" customHeight="1" x14ac:dyDescent="0.2">
      <c r="B33" s="1111" t="s">
        <v>1065</v>
      </c>
      <c r="C33" s="1126"/>
      <c r="D33" s="1126"/>
      <c r="E33" s="1128">
        <v>4.43184141063494</v>
      </c>
      <c r="F33" s="1126"/>
      <c r="G33" s="1126"/>
      <c r="H33" s="1126"/>
      <c r="I33" s="47"/>
      <c r="J33" s="1131">
        <v>1174.437973818259</v>
      </c>
    </row>
    <row r="34" ht="18" customHeight="1" x14ac:dyDescent="0.2">
      <c r="B34" s="1111" t="s">
        <v>1066</v>
      </c>
      <c r="C34" s="1126"/>
      <c r="D34" s="1126"/>
      <c r="E34" s="1128">
        <v>6.51579626010973</v>
      </c>
      <c r="F34" s="1126"/>
      <c r="G34" s="1126"/>
      <c r="H34" s="1126"/>
      <c r="I34" s="47"/>
      <c r="J34" s="1131">
        <v>1726.6860089290785</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6.82733220919612</v>
      </c>
      <c r="F38" s="1126"/>
      <c r="G38" s="1126"/>
      <c r="H38" s="1126"/>
      <c r="I38" s="47"/>
      <c r="J38" s="1131">
        <v>1809.243035436972</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20.91742579812584</v>
      </c>
      <c r="E40" s="1128">
        <v>0.63914356605385</v>
      </c>
      <c r="F40" s="1129">
        <v>47.7282533092157</v>
      </c>
      <c r="G40" s="1129">
        <v>1247.2983531475038</v>
      </c>
      <c r="H40" s="1130" t="s">
        <v>650</v>
      </c>
      <c r="I40" s="1133" t="s">
        <v>650</v>
      </c>
      <c r="J40" s="1131">
        <v>755.0609673517938</v>
      </c>
    </row>
    <row r="41" ht="18" customHeight="1" x14ac:dyDescent="0.2">
      <c r="B41" s="1134" t="s">
        <v>1073</v>
      </c>
      <c r="C41" s="1135">
        <v>52.881730000000005</v>
      </c>
      <c r="D41" s="973"/>
      <c r="E41" s="973"/>
      <c r="F41" s="973"/>
      <c r="G41" s="973"/>
      <c r="H41" s="1136"/>
      <c r="I41" s="1137"/>
      <c r="J41" s="1131">
        <v>52.881730000000005</v>
      </c>
    </row>
    <row r="42" ht="18" customHeight="1" x14ac:dyDescent="0.2">
      <c r="B42" s="1134" t="s">
        <v>1074</v>
      </c>
      <c r="C42" s="1135">
        <v>82.67431747826087</v>
      </c>
      <c r="D42" s="973"/>
      <c r="E42" s="973"/>
      <c r="F42" s="973"/>
      <c r="G42" s="973"/>
      <c r="H42" s="1136"/>
      <c r="I42" s="1137"/>
      <c r="J42" s="1131">
        <v>82.67431747826087</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1855.665</v>
      </c>
      <c r="D10" s="1175"/>
      <c r="E10" s="1175"/>
      <c r="F10" s="523">
        <v>101.53170100315711</v>
      </c>
      <c r="G10" s="1176">
        <v>188.40882394202353</v>
      </c>
      <c r="I10" s="1177" t="s">
        <v>1111</v>
      </c>
      <c r="J10" s="1178" t="s">
        <v>1112</v>
      </c>
      <c r="K10" s="169">
        <v>650</v>
      </c>
      <c r="L10" s="169">
        <v>348.1523665537224</v>
      </c>
      <c r="M10" s="572">
        <v>59.16573170011729</v>
      </c>
      <c r="N10" s="572">
        <v>78.82684666721451</v>
      </c>
      <c r="O10" s="572">
        <v>476.1894995898277</v>
      </c>
      <c r="P10" s="572" t="s">
        <v>109</v>
      </c>
      <c r="Q10" s="572">
        <v>48.39821316118465</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1106.918</v>
      </c>
      <c r="D12" s="1127">
        <v>296.2398221975761</v>
      </c>
      <c r="E12" s="1127">
        <v>6.5</v>
      </c>
      <c r="F12" s="523">
        <v>126.29451539330626</v>
      </c>
      <c r="G12" s="1183">
        <v>139.79767239012776</v>
      </c>
      <c r="I12" s="1177" t="s">
        <v>1114</v>
      </c>
      <c r="J12" s="1178" t="s">
        <v>1115</v>
      </c>
      <c r="K12" s="169">
        <v>10.11976385444349</v>
      </c>
      <c r="L12" s="169" t="s">
        <v>650</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748.747</v>
      </c>
      <c r="D13" s="1127">
        <v>153.0953025788417</v>
      </c>
      <c r="E13" s="1127">
        <v>6.4375</v>
      </c>
      <c r="F13" s="523">
        <v>64.92333398584005</v>
      </c>
      <c r="G13" s="1183">
        <v>48.61115155189577</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10281.473</v>
      </c>
      <c r="D14" s="563"/>
      <c r="E14" s="563"/>
      <c r="F14" s="523">
        <v>9.476422223003157</v>
      </c>
      <c r="G14" s="1184">
        <v>97.43157922240692</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10281.473</v>
      </c>
      <c r="D15" s="563"/>
      <c r="E15" s="563"/>
      <c r="F15" s="523">
        <v>9.476422223003157</v>
      </c>
      <c r="G15" s="1184">
        <v>97.43157922240692</v>
      </c>
      <c r="I15" s="1185" t="s">
        <v>1121</v>
      </c>
      <c r="J15" s="1186" t="s">
        <v>381</v>
      </c>
      <c r="K15" s="199">
        <v>60</v>
      </c>
      <c r="L15" s="199">
        <v>57.00037700317998</v>
      </c>
      <c r="M15" s="597">
        <v>46.46814021103786</v>
      </c>
      <c r="N15" s="597">
        <v>85.55036495428051</v>
      </c>
      <c r="O15" s="597" t="s">
        <v>109</v>
      </c>
      <c r="P15" s="597" t="s">
        <v>109</v>
      </c>
      <c r="Q15" s="597" t="s">
        <v>109</v>
      </c>
      <c r="R15" s="597" t="s">
        <v>109</v>
      </c>
      <c r="S15" s="597" t="s">
        <v>109</v>
      </c>
      <c r="T15" s="597" t="s">
        <v>109</v>
      </c>
      <c r="U15" s="597" t="s">
        <v>109</v>
      </c>
    </row>
    <row r="16" ht="18" customHeight="1" x14ac:dyDescent="0.2">
      <c r="B16" s="1187" t="s">
        <v>1094</v>
      </c>
      <c r="C16" s="288">
        <v>10281.473</v>
      </c>
      <c r="D16" s="1188">
        <v>23.00400476451764</v>
      </c>
      <c r="E16" s="1188">
        <v>6.27493652903626</v>
      </c>
      <c r="F16" s="523">
        <v>9.476422223003157</v>
      </c>
      <c r="G16" s="1189">
        <v>97.43157922240692</v>
      </c>
      <c r="I16" s="1190" t="s">
        <v>1122</v>
      </c>
      <c r="J16" s="183"/>
      <c r="K16" s="183"/>
      <c r="L16" s="183"/>
      <c r="M16" s="183"/>
      <c r="N16" s="183"/>
      <c r="O16" s="183"/>
      <c r="P16" s="183"/>
      <c r="Q16" s="183"/>
      <c r="R16" s="183"/>
      <c r="S16" s="183"/>
      <c r="T16" s="183"/>
      <c r="U16" s="183"/>
    </row>
    <row r="17" ht="18" customHeight="1" x14ac:dyDescent="0.2">
      <c r="B17" s="809" t="s">
        <v>1123</v>
      </c>
      <c r="C17" s="523">
        <v>3784.507</v>
      </c>
      <c r="D17" s="563"/>
      <c r="E17" s="563"/>
      <c r="F17" s="523">
        <v>1.4873925350494557</v>
      </c>
      <c r="G17" s="1184">
        <v>5.62904746064241</v>
      </c>
      <c r="I17" s="1190" t="s">
        <v>1124</v>
      </c>
      <c r="J17" s="183"/>
      <c r="K17" s="183"/>
      <c r="L17" s="183"/>
      <c r="M17" s="183"/>
      <c r="N17" s="183"/>
      <c r="O17" s="183"/>
      <c r="P17" s="183"/>
      <c r="Q17" s="183"/>
      <c r="R17" s="183"/>
      <c r="S17" s="183"/>
      <c r="T17" s="183"/>
      <c r="U17" s="183"/>
    </row>
    <row r="18" ht="18" customHeight="1" x14ac:dyDescent="0.2">
      <c r="B18" s="122" t="s">
        <v>1125</v>
      </c>
      <c r="C18" s="523">
        <v>3784.507</v>
      </c>
      <c r="D18" s="563"/>
      <c r="E18" s="563"/>
      <c r="F18" s="523">
        <v>1.4873925350494557</v>
      </c>
      <c r="G18" s="1184">
        <v>5.62904746064241</v>
      </c>
      <c r="I18" s="1190" t="s">
        <v>1126</v>
      </c>
      <c r="J18" s="183"/>
      <c r="K18" s="183"/>
      <c r="L18" s="183"/>
      <c r="M18" s="183"/>
      <c r="N18" s="183"/>
      <c r="O18" s="183"/>
      <c r="P18" s="183"/>
      <c r="Q18" s="183"/>
      <c r="R18" s="183"/>
      <c r="S18" s="183"/>
      <c r="T18" s="183"/>
      <c r="U18" s="183"/>
    </row>
    <row r="19" ht="18" customHeight="1" x14ac:dyDescent="0.2">
      <c r="B19" s="1187" t="s">
        <v>1095</v>
      </c>
      <c r="C19" s="288">
        <v>3784.507</v>
      </c>
      <c r="D19" s="1188">
        <v>32.91196116957902</v>
      </c>
      <c r="E19" s="1188">
        <v>0.88</v>
      </c>
      <c r="F19" s="523">
        <v>1.4873925350494557</v>
      </c>
      <c r="G19" s="1189">
        <v>5.62904746064241</v>
      </c>
      <c r="I19" s="183"/>
      <c r="J19" s="183"/>
      <c r="K19" s="183"/>
      <c r="L19" s="183"/>
      <c r="M19" s="183"/>
      <c r="N19" s="183"/>
      <c r="O19" s="183"/>
      <c r="P19" s="183"/>
      <c r="Q19" s="183"/>
      <c r="R19" s="183"/>
      <c r="S19" s="183"/>
      <c r="T19" s="183"/>
      <c r="U19" s="183"/>
    </row>
    <row r="20" ht="18" customHeight="1" x14ac:dyDescent="0.2">
      <c r="B20" s="809" t="s">
        <v>1127</v>
      </c>
      <c r="C20" s="523">
        <v>73506.914</v>
      </c>
      <c r="D20" s="563"/>
      <c r="E20" s="563"/>
      <c r="F20" s="523">
        <v>0.2283273244201219</v>
      </c>
      <c r="G20" s="1184">
        <v>16.783637000000002</v>
      </c>
      <c r="I20" s="183"/>
      <c r="J20" s="183"/>
      <c r="K20" s="1191"/>
      <c r="L20" s="1191"/>
      <c r="M20" s="1191"/>
      <c r="N20" s="1191"/>
      <c r="O20" s="1191"/>
      <c r="P20" s="1191"/>
      <c r="Q20" s="1191"/>
      <c r="R20" s="1191"/>
      <c r="S20" s="1191"/>
      <c r="T20" s="1191"/>
      <c r="U20" s="1191"/>
    </row>
    <row r="21" ht="18" customHeight="1" x14ac:dyDescent="0.2">
      <c r="B21" s="1192" t="s">
        <v>1128</v>
      </c>
      <c r="C21" s="1127">
        <v>19.504</v>
      </c>
      <c r="D21" s="1127" t="s">
        <v>109</v>
      </c>
      <c r="E21" s="1127" t="s">
        <v>109</v>
      </c>
      <c r="F21" s="523">
        <v>54.999999999999986</v>
      </c>
      <c r="G21" s="1183">
        <v>1.07272</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1611.785</v>
      </c>
      <c r="D23" s="1127" t="s">
        <v>109</v>
      </c>
      <c r="E23" s="1127">
        <v>5</v>
      </c>
      <c r="F23" s="523">
        <v>5</v>
      </c>
      <c r="G23" s="1183">
        <v>8.058925</v>
      </c>
    </row>
    <row r="24" ht="18" customHeight="1" x14ac:dyDescent="0.2">
      <c r="B24" s="1192" t="s">
        <v>1131</v>
      </c>
      <c r="C24" s="1127">
        <v>408.214</v>
      </c>
      <c r="D24" s="1127" t="s">
        <v>109</v>
      </c>
      <c r="E24" s="1127" t="s">
        <v>109</v>
      </c>
      <c r="F24" s="523">
        <v>18</v>
      </c>
      <c r="G24" s="1183">
        <v>7.347852</v>
      </c>
    </row>
    <row r="25" ht="18" customHeight="1" x14ac:dyDescent="0.2">
      <c r="B25" s="1192" t="s">
        <v>1132</v>
      </c>
      <c r="C25" s="1127">
        <v>30.414</v>
      </c>
      <c r="D25" s="1127" t="s">
        <v>109</v>
      </c>
      <c r="E25" s="1127" t="s">
        <v>109</v>
      </c>
      <c r="F25" s="523">
        <v>10.000000000000002</v>
      </c>
      <c r="G25" s="1183">
        <v>0.30414</v>
      </c>
    </row>
    <row r="26" ht="18" customHeight="1" x14ac:dyDescent="0.2">
      <c r="B26" s="1192" t="s">
        <v>1133</v>
      </c>
      <c r="C26" s="1193">
        <v>71183.431</v>
      </c>
      <c r="D26" s="1194" t="s">
        <v>109</v>
      </c>
      <c r="E26" s="1194" t="s">
        <v>109</v>
      </c>
      <c r="F26" s="523" t="s">
        <v>111</v>
      </c>
      <c r="G26" s="1195" t="s">
        <v>111</v>
      </c>
    </row>
    <row r="27" ht="18" customHeight="1" x14ac:dyDescent="0.2">
      <c r="B27" s="1192" t="s">
        <v>1134</v>
      </c>
      <c r="C27" s="523">
        <v>253.566</v>
      </c>
      <c r="D27" s="563"/>
      <c r="E27" s="563"/>
      <c r="F27" s="523" t="s">
        <v>111</v>
      </c>
      <c r="G27" s="1184" t="s">
        <v>111</v>
      </c>
    </row>
    <row r="28" ht="18" customHeight="1" x14ac:dyDescent="0.2">
      <c r="B28" s="918" t="s">
        <v>1135</v>
      </c>
      <c r="C28" s="1127">
        <v>253.566</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1855.665</v>
      </c>
      <c r="D10" s="1117"/>
      <c r="E10" s="1117"/>
      <c r="F10" s="1117"/>
      <c r="G10" s="1117"/>
      <c r="H10" s="1117"/>
      <c r="I10" s="1260"/>
      <c r="J10" s="1261">
        <v>5.104225308524685</v>
      </c>
      <c r="K10" s="1262">
        <v>9.47173225714346</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1106.918</v>
      </c>
      <c r="D12" s="1281">
        <v>100</v>
      </c>
      <c r="E12" s="1281" t="s">
        <v>109</v>
      </c>
      <c r="F12" s="1281" t="s">
        <v>109</v>
      </c>
      <c r="G12" s="1282">
        <v>650</v>
      </c>
      <c r="H12" s="1283">
        <v>6.49961409352731</v>
      </c>
      <c r="I12" s="1284">
        <v>0.24</v>
      </c>
      <c r="J12" s="1285">
        <v>6.866556306791488</v>
      </c>
      <c r="K12" s="1286">
        <v>7.60071477400102</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748.747</v>
      </c>
      <c r="D13" s="1281">
        <v>100</v>
      </c>
      <c r="E13" s="1281" t="s">
        <v>109</v>
      </c>
      <c r="F13" s="1281" t="s">
        <v>109</v>
      </c>
      <c r="G13" s="1282">
        <v>348.1523665537224</v>
      </c>
      <c r="H13" s="1283">
        <v>3.56690013946636</v>
      </c>
      <c r="I13" s="1284">
        <v>0.17</v>
      </c>
      <c r="J13" s="1285">
        <v>2.498864747561513</v>
      </c>
      <c r="K13" s="1286">
        <v>1.87101748314244</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10281.473</v>
      </c>
      <c r="D14" s="1299"/>
      <c r="E14" s="1299"/>
      <c r="F14" s="1299"/>
      <c r="G14" s="1299"/>
      <c r="H14" s="1299"/>
      <c r="I14" s="1300"/>
      <c r="J14" s="1285">
        <v>0.2910106054821834</v>
      </c>
      <c r="K14" s="1262">
        <v>2.99201768297872</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10281.473</v>
      </c>
      <c r="D15" s="1303"/>
      <c r="E15" s="1303"/>
      <c r="F15" s="1303"/>
      <c r="G15" s="1303"/>
      <c r="H15" s="1303"/>
      <c r="I15" s="1304"/>
      <c r="J15" s="1285">
        <v>0.2910106054821834</v>
      </c>
      <c r="K15" s="1262">
        <v>2.99201768297872</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10281.473</v>
      </c>
      <c r="D16" s="27">
        <v>100</v>
      </c>
      <c r="E16" s="1308" t="s">
        <v>109</v>
      </c>
      <c r="F16" s="1308" t="s">
        <v>109</v>
      </c>
      <c r="G16" s="1309">
        <v>59.16573170011729</v>
      </c>
      <c r="H16" s="27">
        <v>0.44736243411973</v>
      </c>
      <c r="I16" s="28">
        <v>0.13</v>
      </c>
      <c r="J16" s="1285">
        <v>0.2910106054821834</v>
      </c>
      <c r="K16" s="1286">
        <v>2.99201768297872</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3784.507</v>
      </c>
      <c r="D17" s="1303"/>
      <c r="E17" s="1303"/>
      <c r="F17" s="1303"/>
      <c r="G17" s="1303"/>
      <c r="H17" s="1303"/>
      <c r="I17" s="1304"/>
      <c r="J17" s="1285">
        <v>2.760499977963576</v>
      </c>
      <c r="K17" s="1262">
        <v>10.447131490103</v>
      </c>
      <c r="M17" s="1273"/>
      <c r="N17" s="1263" t="s">
        <v>1188</v>
      </c>
      <c r="O17" s="1274" t="s">
        <v>1182</v>
      </c>
      <c r="P17" s="1275" t="s">
        <v>1170</v>
      </c>
      <c r="Q17" s="1276" t="s">
        <v>111</v>
      </c>
      <c r="R17" s="1277">
        <v>1.09416131216552</v>
      </c>
      <c r="S17" s="1277" t="s">
        <v>111</v>
      </c>
      <c r="T17" s="1278">
        <v>53.0642740471748</v>
      </c>
      <c r="U17" s="1278" t="s">
        <v>111</v>
      </c>
      <c r="V17" s="1278" t="s">
        <v>105</v>
      </c>
      <c r="W17" s="1278" t="s">
        <v>111</v>
      </c>
      <c r="X17" s="1278">
        <v>45.84156464065966</v>
      </c>
      <c r="Y17" s="1278" t="s">
        <v>111</v>
      </c>
      <c r="Z17" s="1278" t="s">
        <v>111</v>
      </c>
      <c r="AA17" s="1278" t="s">
        <v>111</v>
      </c>
      <c r="AB17" s="1279" t="s">
        <v>111</v>
      </c>
    </row>
    <row r="18" ht="18" customHeight="1" x14ac:dyDescent="0.25" s="230" customFormat="1">
      <c r="B18" s="1302" t="s">
        <v>1189</v>
      </c>
      <c r="C18" s="1298">
        <v>3784.507</v>
      </c>
      <c r="D18" s="1303"/>
      <c r="E18" s="1303"/>
      <c r="F18" s="1303"/>
      <c r="G18" s="1303"/>
      <c r="H18" s="1303"/>
      <c r="I18" s="1304"/>
      <c r="J18" s="1285">
        <v>2.760499977963576</v>
      </c>
      <c r="K18" s="1262">
        <v>10.447131490103</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3784.507</v>
      </c>
      <c r="D19" s="27">
        <v>100</v>
      </c>
      <c r="E19" s="1308" t="s">
        <v>109</v>
      </c>
      <c r="F19" s="1308" t="s">
        <v>109</v>
      </c>
      <c r="G19" s="1309">
        <v>78.82684666721451</v>
      </c>
      <c r="H19" s="27">
        <v>0.277535500387</v>
      </c>
      <c r="I19" s="28">
        <v>0.45</v>
      </c>
      <c r="J19" s="1285">
        <v>2.760499977963576</v>
      </c>
      <c r="K19" s="1286">
        <v>10.447131490103</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73506.914</v>
      </c>
      <c r="D20" s="1303"/>
      <c r="E20" s="1303"/>
      <c r="F20" s="1303"/>
      <c r="G20" s="1303"/>
      <c r="H20" s="1303"/>
      <c r="I20" s="1304"/>
      <c r="J20" s="1285">
        <v>0.03778446215277109</v>
      </c>
      <c r="K20" s="1262">
        <v>2.7774192099999997</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19.504</v>
      </c>
      <c r="D21" s="1308">
        <v>100</v>
      </c>
      <c r="E21" s="1308" t="s">
        <v>109</v>
      </c>
      <c r="F21" s="1308" t="s">
        <v>109</v>
      </c>
      <c r="G21" s="1309" t="s">
        <v>109</v>
      </c>
      <c r="H21" s="27" t="s">
        <v>109</v>
      </c>
      <c r="I21" s="527" t="s">
        <v>109</v>
      </c>
      <c r="J21" s="1285">
        <v>4.999999999999999</v>
      </c>
      <c r="K21" s="1286">
        <v>0.09752</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1611.785</v>
      </c>
      <c r="D23" s="1308">
        <v>100</v>
      </c>
      <c r="E23" s="1308" t="s">
        <v>109</v>
      </c>
      <c r="F23" s="1308" t="s">
        <v>109</v>
      </c>
      <c r="G23" s="1309" t="s">
        <v>109</v>
      </c>
      <c r="H23" s="27" t="s">
        <v>109</v>
      </c>
      <c r="I23" s="527" t="s">
        <v>109</v>
      </c>
      <c r="J23" s="1285">
        <v>0.13</v>
      </c>
      <c r="K23" s="1286">
        <v>0.20953205</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408.214</v>
      </c>
      <c r="D24" s="1308">
        <v>100</v>
      </c>
      <c r="E24" s="1308" t="s">
        <v>109</v>
      </c>
      <c r="F24" s="1308" t="s">
        <v>109</v>
      </c>
      <c r="G24" s="1309" t="s">
        <v>109</v>
      </c>
      <c r="H24" s="27" t="s">
        <v>109</v>
      </c>
      <c r="I24" s="527" t="s">
        <v>109</v>
      </c>
      <c r="J24" s="1285">
        <v>1.5599999999999998</v>
      </c>
      <c r="K24" s="1286">
        <v>0.63681384</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30.414</v>
      </c>
      <c r="D25" s="1308">
        <v>100</v>
      </c>
      <c r="E25" s="1308" t="s">
        <v>109</v>
      </c>
      <c r="F25" s="1308" t="s">
        <v>109</v>
      </c>
      <c r="G25" s="1309" t="s">
        <v>109</v>
      </c>
      <c r="H25" s="27" t="s">
        <v>109</v>
      </c>
      <c r="I25" s="527" t="s">
        <v>109</v>
      </c>
      <c r="J25" s="1285">
        <v>0.7599999999999999</v>
      </c>
      <c r="K25" s="1286">
        <v>0.02311464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71183.431</v>
      </c>
      <c r="D26" s="1308">
        <v>100</v>
      </c>
      <c r="E26" s="1308" t="s">
        <v>109</v>
      </c>
      <c r="F26" s="1308" t="s">
        <v>109</v>
      </c>
      <c r="G26" s="1309" t="s">
        <v>109</v>
      </c>
      <c r="H26" s="27" t="s">
        <v>109</v>
      </c>
      <c r="I26" s="527" t="s">
        <v>109</v>
      </c>
      <c r="J26" s="1285">
        <v>0.025148456246791476</v>
      </c>
      <c r="K26" s="1286">
        <v>1.7901534</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253.566</v>
      </c>
      <c r="D27" s="1323"/>
      <c r="E27" s="1323"/>
      <c r="F27" s="1323"/>
      <c r="G27" s="1323"/>
      <c r="H27" s="1323"/>
      <c r="I27" s="1324"/>
      <c r="J27" s="1285">
        <v>0.08</v>
      </c>
      <c r="K27" s="1262">
        <v>0.02028528</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253.566</v>
      </c>
      <c r="D28" s="1308">
        <v>100</v>
      </c>
      <c r="E28" s="1308" t="s">
        <v>109</v>
      </c>
      <c r="F28" s="1308" t="s">
        <v>109</v>
      </c>
      <c r="G28" s="1309" t="s">
        <v>109</v>
      </c>
      <c r="H28" s="27" t="s">
        <v>109</v>
      </c>
      <c r="I28" s="527" t="s">
        <v>109</v>
      </c>
      <c r="J28" s="1285">
        <v>0.08</v>
      </c>
      <c r="K28" s="1286">
        <v>0.02028528</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43.84018658176614</v>
      </c>
      <c r="S29" s="1277" t="s">
        <v>111</v>
      </c>
      <c r="T29" s="1278">
        <v>19.27203728253112</v>
      </c>
      <c r="U29" s="1278" t="s">
        <v>111</v>
      </c>
      <c r="V29" s="1278" t="s">
        <v>105</v>
      </c>
      <c r="W29" s="1278" t="s">
        <v>111</v>
      </c>
      <c r="X29" s="1278" t="s">
        <v>111</v>
      </c>
      <c r="Y29" s="1278" t="s">
        <v>111</v>
      </c>
      <c r="Z29" s="1278" t="s">
        <v>111</v>
      </c>
      <c r="AA29" s="1278" t="s">
        <v>111</v>
      </c>
      <c r="AB29" s="1279">
        <v>36.88777613570275</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24.0296912493583</v>
      </c>
      <c r="T65" s="1278" t="s">
        <v>111</v>
      </c>
      <c r="U65" s="1278" t="s">
        <v>111</v>
      </c>
      <c r="V65" s="1278" t="s">
        <v>111</v>
      </c>
      <c r="W65" s="1278" t="s">
        <v>111</v>
      </c>
      <c r="X65" s="1278" t="s">
        <v>111</v>
      </c>
      <c r="Y65" s="1278" t="s">
        <v>111</v>
      </c>
      <c r="Z65" s="1278" t="s">
        <v>111</v>
      </c>
      <c r="AA65" s="1278" t="s">
        <v>111</v>
      </c>
      <c r="AB65" s="1279">
        <v>75.9703087506417</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1855.665</v>
      </c>
      <c r="D10" s="1389"/>
      <c r="E10" s="1389"/>
      <c r="F10" s="1390" t="s">
        <v>111</v>
      </c>
      <c r="G10" s="1390">
        <v>2200003.3432999994</v>
      </c>
      <c r="H10" s="1390" t="s">
        <v>111</v>
      </c>
      <c r="I10" s="1390">
        <v>60980508.054199986</v>
      </c>
      <c r="J10" s="1390" t="s">
        <v>111</v>
      </c>
      <c r="K10" s="1390" t="s">
        <v>105</v>
      </c>
      <c r="L10" s="1390" t="s">
        <v>111</v>
      </c>
      <c r="M10" s="1390">
        <v>62036811.63749999</v>
      </c>
      <c r="N10" s="1390" t="s">
        <v>111</v>
      </c>
      <c r="O10" s="1390" t="s">
        <v>111</v>
      </c>
      <c r="P10" s="1390" t="s">
        <v>111</v>
      </c>
      <c r="Q10" s="1390" t="s">
        <v>111</v>
      </c>
      <c r="R10" s="1391">
        <v>125217323.03499997</v>
      </c>
      <c r="S10" s="1392"/>
      <c r="T10" s="1393"/>
      <c r="U10" s="1394">
        <v>0.2675150438454678</v>
      </c>
      <c r="V10" s="1393"/>
      <c r="W10" s="1395"/>
      <c r="X10" s="1396">
        <v>0.49641830383749996</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1106.918</v>
      </c>
      <c r="D12" s="1308">
        <v>83.03749999999998</v>
      </c>
      <c r="E12" s="1409">
        <v>650</v>
      </c>
      <c r="F12" s="27" t="s">
        <v>111</v>
      </c>
      <c r="G12" s="27">
        <v>1838314.0684999996</v>
      </c>
      <c r="H12" s="27" t="s">
        <v>111</v>
      </c>
      <c r="I12" s="27">
        <v>44119537.64399999</v>
      </c>
      <c r="J12" s="27" t="s">
        <v>111</v>
      </c>
      <c r="K12" s="27" t="s">
        <v>105</v>
      </c>
      <c r="L12" s="27" t="s">
        <v>111</v>
      </c>
      <c r="M12" s="27">
        <v>45957851.71249999</v>
      </c>
      <c r="N12" s="27" t="s">
        <v>111</v>
      </c>
      <c r="O12" s="27" t="s">
        <v>111</v>
      </c>
      <c r="P12" s="27" t="s">
        <v>111</v>
      </c>
      <c r="Q12" s="27" t="s">
        <v>111</v>
      </c>
      <c r="R12" s="1409">
        <v>91915703.42499998</v>
      </c>
      <c r="S12" s="1410"/>
      <c r="T12" s="1411"/>
      <c r="U12" s="1412">
        <v>0.32621875</v>
      </c>
      <c r="V12" s="1406"/>
      <c r="W12" s="1407"/>
      <c r="X12" s="1413">
        <v>0.3610974063125</v>
      </c>
      <c r="Y12" s="1027"/>
      <c r="Z12" s="217"/>
    </row>
    <row r="13" ht="18" customHeight="1" x14ac:dyDescent="0.2">
      <c r="B13" s="1408" t="s">
        <v>1055</v>
      </c>
      <c r="C13" s="1308">
        <v>748.747</v>
      </c>
      <c r="D13" s="1308">
        <v>44.47646482723805</v>
      </c>
      <c r="E13" s="1409">
        <v>348.1523665537224</v>
      </c>
      <c r="F13" s="27" t="s">
        <v>111</v>
      </c>
      <c r="G13" s="27">
        <v>361689.27479999996</v>
      </c>
      <c r="H13" s="27" t="s">
        <v>111</v>
      </c>
      <c r="I13" s="27">
        <v>16860970.4102</v>
      </c>
      <c r="J13" s="27" t="s">
        <v>111</v>
      </c>
      <c r="K13" s="27" t="s">
        <v>105</v>
      </c>
      <c r="L13" s="27" t="s">
        <v>111</v>
      </c>
      <c r="M13" s="27">
        <v>16078959.924999999</v>
      </c>
      <c r="N13" s="27" t="s">
        <v>111</v>
      </c>
      <c r="O13" s="27" t="s">
        <v>111</v>
      </c>
      <c r="P13" s="27" t="s">
        <v>111</v>
      </c>
      <c r="Q13" s="27" t="s">
        <v>111</v>
      </c>
      <c r="R13" s="1409">
        <v>33301619.61</v>
      </c>
      <c r="S13" s="1410"/>
      <c r="T13" s="1411"/>
      <c r="U13" s="1412">
        <v>0.18072980262358318</v>
      </c>
      <c r="V13" s="1406"/>
      <c r="W13" s="1407"/>
      <c r="X13" s="1413">
        <v>0.135320897525</v>
      </c>
      <c r="Y13" s="1027"/>
      <c r="Z13" s="217"/>
    </row>
    <row r="14" ht="18" customHeight="1" x14ac:dyDescent="0.2">
      <c r="B14" s="1414" t="s">
        <v>1184</v>
      </c>
      <c r="C14" s="1409">
        <v>10281.473</v>
      </c>
      <c r="D14" s="1400"/>
      <c r="E14" s="1400"/>
      <c r="F14" s="1409" t="s">
        <v>111</v>
      </c>
      <c r="G14" s="1409" t="s">
        <v>111</v>
      </c>
      <c r="H14" s="1409" t="s">
        <v>111</v>
      </c>
      <c r="I14" s="1409">
        <v>79932048.71220002</v>
      </c>
      <c r="J14" s="1409" t="s">
        <v>111</v>
      </c>
      <c r="K14" s="1409" t="s">
        <v>105</v>
      </c>
      <c r="L14" s="1409" t="s">
        <v>111</v>
      </c>
      <c r="M14" s="1409">
        <v>119898073</v>
      </c>
      <c r="N14" s="1409" t="s">
        <v>111</v>
      </c>
      <c r="O14" s="1409" t="s">
        <v>111</v>
      </c>
      <c r="P14" s="1409" t="s">
        <v>111</v>
      </c>
      <c r="Q14" s="1409" t="s">
        <v>111</v>
      </c>
      <c r="R14" s="1409">
        <v>199830121.71220002</v>
      </c>
      <c r="S14" s="1410"/>
      <c r="T14" s="1411"/>
      <c r="U14" s="1412">
        <v>0.06108439185667851</v>
      </c>
      <c r="V14" s="1406"/>
      <c r="W14" s="1407"/>
      <c r="X14" s="1409">
        <v>0.62803752559586</v>
      </c>
      <c r="Y14" s="1027"/>
      <c r="Z14" s="217"/>
    </row>
    <row r="15" ht="18" customHeight="1" x14ac:dyDescent="0.2">
      <c r="B15" s="1415" t="s">
        <v>1186</v>
      </c>
      <c r="C15" s="1409">
        <v>10281.473</v>
      </c>
      <c r="D15" s="1400"/>
      <c r="E15" s="1400"/>
      <c r="F15" s="1409" t="s">
        <v>111</v>
      </c>
      <c r="G15" s="1409" t="s">
        <v>111</v>
      </c>
      <c r="H15" s="1409" t="s">
        <v>111</v>
      </c>
      <c r="I15" s="1409">
        <v>79932048.71220002</v>
      </c>
      <c r="J15" s="1409" t="s">
        <v>111</v>
      </c>
      <c r="K15" s="1409" t="s">
        <v>105</v>
      </c>
      <c r="L15" s="1409" t="s">
        <v>111</v>
      </c>
      <c r="M15" s="1409">
        <v>119898073</v>
      </c>
      <c r="N15" s="1409" t="s">
        <v>111</v>
      </c>
      <c r="O15" s="1409" t="s">
        <v>111</v>
      </c>
      <c r="P15" s="1409" t="s">
        <v>111</v>
      </c>
      <c r="Q15" s="1409" t="s">
        <v>111</v>
      </c>
      <c r="R15" s="1409">
        <v>199830121.71220002</v>
      </c>
      <c r="S15" s="1410"/>
      <c r="T15" s="1411"/>
      <c r="U15" s="1412">
        <v>0.06108439185667851</v>
      </c>
      <c r="V15" s="1406"/>
      <c r="W15" s="1407"/>
      <c r="X15" s="1409">
        <v>0.62803752559586</v>
      </c>
      <c r="Y15" s="1027"/>
      <c r="Z15" s="217"/>
    </row>
    <row r="16" ht="18" customHeight="1" x14ac:dyDescent="0.2">
      <c r="B16" s="1416" t="s">
        <v>1094</v>
      </c>
      <c r="C16" s="1417">
        <v>10281.473</v>
      </c>
      <c r="D16" s="1308">
        <v>19.43594286348854</v>
      </c>
      <c r="E16" s="1409">
        <v>59.16573170011729</v>
      </c>
      <c r="F16" s="27" t="s">
        <v>111</v>
      </c>
      <c r="G16" s="27" t="s">
        <v>111</v>
      </c>
      <c r="H16" s="27" t="s">
        <v>111</v>
      </c>
      <c r="I16" s="27">
        <v>79932048.71220002</v>
      </c>
      <c r="J16" s="27" t="s">
        <v>111</v>
      </c>
      <c r="K16" s="27" t="s">
        <v>105</v>
      </c>
      <c r="L16" s="27" t="s">
        <v>111</v>
      </c>
      <c r="M16" s="27">
        <v>119898073</v>
      </c>
      <c r="N16" s="27" t="s">
        <v>111</v>
      </c>
      <c r="O16" s="27" t="s">
        <v>111</v>
      </c>
      <c r="P16" s="27" t="s">
        <v>111</v>
      </c>
      <c r="Q16" s="27" t="s">
        <v>111</v>
      </c>
      <c r="R16" s="1409">
        <v>199830121.71220002</v>
      </c>
      <c r="S16" s="1410"/>
      <c r="T16" s="1411"/>
      <c r="U16" s="1412">
        <v>0.06108439185667851</v>
      </c>
      <c r="V16" s="1406"/>
      <c r="W16" s="1407"/>
      <c r="X16" s="1413">
        <v>0.62803752559586</v>
      </c>
      <c r="Y16" s="1027"/>
      <c r="Z16" s="217"/>
    </row>
    <row r="17" ht="18" customHeight="1" x14ac:dyDescent="0.2">
      <c r="B17" s="1414" t="s">
        <v>1187</v>
      </c>
      <c r="C17" s="1409">
        <v>3784.507</v>
      </c>
      <c r="D17" s="1400"/>
      <c r="E17" s="1400"/>
      <c r="F17" s="1409" t="s">
        <v>111</v>
      </c>
      <c r="G17" s="1409">
        <v>27306595.9988</v>
      </c>
      <c r="H17" s="1409" t="s">
        <v>111</v>
      </c>
      <c r="I17" s="1409">
        <v>11952557.607</v>
      </c>
      <c r="J17" s="1409" t="s">
        <v>111</v>
      </c>
      <c r="K17" s="1409" t="s">
        <v>105</v>
      </c>
      <c r="L17" s="1409" t="s">
        <v>111</v>
      </c>
      <c r="M17" s="1409" t="s">
        <v>111</v>
      </c>
      <c r="N17" s="1409" t="s">
        <v>111</v>
      </c>
      <c r="O17" s="1409" t="s">
        <v>111</v>
      </c>
      <c r="P17" s="1409" t="s">
        <v>111</v>
      </c>
      <c r="Q17" s="1409">
        <v>23217372.944199998</v>
      </c>
      <c r="R17" s="1409">
        <v>62476526.55</v>
      </c>
      <c r="S17" s="1410"/>
      <c r="T17" s="1411"/>
      <c r="U17" s="1412">
        <v>0.10078820430966043</v>
      </c>
      <c r="V17" s="1406"/>
      <c r="W17" s="1407"/>
      <c r="X17" s="1409">
        <v>0.38143366472734</v>
      </c>
      <c r="Y17" s="1027"/>
      <c r="Z17" s="217"/>
    </row>
    <row r="18" ht="18" customHeight="1" x14ac:dyDescent="0.2">
      <c r="B18" s="1415" t="s">
        <v>1189</v>
      </c>
      <c r="C18" s="1409">
        <v>3784.507</v>
      </c>
      <c r="D18" s="1400"/>
      <c r="E18" s="1400"/>
      <c r="F18" s="1409" t="s">
        <v>111</v>
      </c>
      <c r="G18" s="1409">
        <v>27306595.9988</v>
      </c>
      <c r="H18" s="1409" t="s">
        <v>111</v>
      </c>
      <c r="I18" s="1409">
        <v>11952557.607</v>
      </c>
      <c r="J18" s="1409" t="s">
        <v>111</v>
      </c>
      <c r="K18" s="1409" t="s">
        <v>105</v>
      </c>
      <c r="L18" s="1409" t="s">
        <v>111</v>
      </c>
      <c r="M18" s="1409" t="s">
        <v>111</v>
      </c>
      <c r="N18" s="1409" t="s">
        <v>111</v>
      </c>
      <c r="O18" s="1409" t="s">
        <v>111</v>
      </c>
      <c r="P18" s="1409" t="s">
        <v>111</v>
      </c>
      <c r="Q18" s="1409">
        <v>23217372.944199998</v>
      </c>
      <c r="R18" s="1409">
        <v>62476526.55</v>
      </c>
      <c r="S18" s="1410"/>
      <c r="T18" s="1411"/>
      <c r="U18" s="1412">
        <v>0.10078820430966043</v>
      </c>
      <c r="V18" s="1406"/>
      <c r="W18" s="1407"/>
      <c r="X18" s="1409">
        <v>0.38143366472734</v>
      </c>
      <c r="Y18" s="1027"/>
      <c r="Z18" s="217"/>
    </row>
    <row r="19" ht="18" customHeight="1" x14ac:dyDescent="0.2">
      <c r="B19" s="1416" t="s">
        <v>1095</v>
      </c>
      <c r="C19" s="1308">
        <v>3784.507</v>
      </c>
      <c r="D19" s="1308">
        <v>16.5084980817845</v>
      </c>
      <c r="E19" s="1409">
        <v>78.82684666721451</v>
      </c>
      <c r="F19" s="27" t="s">
        <v>111</v>
      </c>
      <c r="G19" s="27">
        <v>27306595.9988</v>
      </c>
      <c r="H19" s="27" t="s">
        <v>111</v>
      </c>
      <c r="I19" s="27">
        <v>11952557.607</v>
      </c>
      <c r="J19" s="27" t="s">
        <v>111</v>
      </c>
      <c r="K19" s="27" t="s">
        <v>105</v>
      </c>
      <c r="L19" s="27" t="s">
        <v>111</v>
      </c>
      <c r="M19" s="27" t="s">
        <v>111</v>
      </c>
      <c r="N19" s="27" t="s">
        <v>111</v>
      </c>
      <c r="O19" s="27" t="s">
        <v>111</v>
      </c>
      <c r="P19" s="27" t="s">
        <v>111</v>
      </c>
      <c r="Q19" s="27">
        <v>23217372.944199998</v>
      </c>
      <c r="R19" s="1409">
        <v>62476526.55</v>
      </c>
      <c r="S19" s="1410"/>
      <c r="T19" s="1411"/>
      <c r="U19" s="1412">
        <v>0.10078820430966043</v>
      </c>
      <c r="V19" s="1406"/>
      <c r="W19" s="1407"/>
      <c r="X19" s="1413">
        <v>0.38143366472734</v>
      </c>
      <c r="Y19" s="1027"/>
      <c r="Z19" s="217"/>
    </row>
    <row r="20" ht="18" customHeight="1" x14ac:dyDescent="0.2">
      <c r="B20" s="1414" t="s">
        <v>1246</v>
      </c>
      <c r="C20" s="1409">
        <v>73506.914</v>
      </c>
      <c r="D20" s="1400"/>
      <c r="E20" s="1400"/>
      <c r="F20" s="1409" t="s">
        <v>108</v>
      </c>
      <c r="G20" s="1409" t="s">
        <v>108</v>
      </c>
      <c r="H20" s="1409">
        <v>29603511.108</v>
      </c>
      <c r="I20" s="1409">
        <v>13613438.53024</v>
      </c>
      <c r="J20" s="1409" t="s">
        <v>108</v>
      </c>
      <c r="K20" s="1409" t="s">
        <v>1247</v>
      </c>
      <c r="L20" s="1409" t="s">
        <v>108</v>
      </c>
      <c r="M20" s="1409">
        <v>37426975.53056</v>
      </c>
      <c r="N20" s="1409" t="s">
        <v>108</v>
      </c>
      <c r="O20" s="1409" t="s">
        <v>108</v>
      </c>
      <c r="P20" s="1409" t="s">
        <v>108</v>
      </c>
      <c r="Q20" s="1409">
        <v>61595563.752000004</v>
      </c>
      <c r="R20" s="1409">
        <v>142239488.9208</v>
      </c>
      <c r="S20" s="1410"/>
      <c r="T20" s="1411"/>
      <c r="U20" s="1412">
        <v>0.002772054673093243</v>
      </c>
      <c r="V20" s="1406"/>
      <c r="W20" s="1407"/>
      <c r="X20" s="1409">
        <v>0.20376518445836314</v>
      </c>
      <c r="Y20" s="1027"/>
      <c r="Z20" s="217"/>
    </row>
    <row r="21" ht="18" customHeight="1" x14ac:dyDescent="0.2">
      <c r="B21" s="1415" t="s">
        <v>1191</v>
      </c>
      <c r="C21" s="1308">
        <v>19.504</v>
      </c>
      <c r="D21" s="1308">
        <v>53.63</v>
      </c>
      <c r="E21" s="1409" t="s">
        <v>109</v>
      </c>
      <c r="F21" s="27" t="s">
        <v>111</v>
      </c>
      <c r="G21" s="27" t="s">
        <v>111</v>
      </c>
      <c r="H21" s="27" t="s">
        <v>111</v>
      </c>
      <c r="I21" s="27">
        <v>418399.808</v>
      </c>
      <c r="J21" s="27" t="s">
        <v>111</v>
      </c>
      <c r="K21" s="27" t="s">
        <v>105</v>
      </c>
      <c r="L21" s="27" t="s">
        <v>111</v>
      </c>
      <c r="M21" s="27">
        <v>627599.712</v>
      </c>
      <c r="N21" s="27" t="s">
        <v>111</v>
      </c>
      <c r="O21" s="27" t="s">
        <v>111</v>
      </c>
      <c r="P21" s="27" t="s">
        <v>111</v>
      </c>
      <c r="Q21" s="27" t="s">
        <v>111</v>
      </c>
      <c r="R21" s="1409">
        <v>1045999.52</v>
      </c>
      <c r="S21" s="1410"/>
      <c r="T21" s="1411"/>
      <c r="U21" s="1412">
        <v>0.16855142857157504</v>
      </c>
      <c r="V21" s="1406"/>
      <c r="W21" s="1407"/>
      <c r="X21" s="1413">
        <v>0.00328742706286</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1611.785</v>
      </c>
      <c r="D23" s="1308">
        <v>22.61164518890547</v>
      </c>
      <c r="E23" s="1409" t="s">
        <v>109</v>
      </c>
      <c r="F23" s="27" t="s">
        <v>111</v>
      </c>
      <c r="G23" s="27" t="s">
        <v>111</v>
      </c>
      <c r="H23" s="27" t="s">
        <v>111</v>
      </c>
      <c r="I23" s="27">
        <v>10933533.162239999</v>
      </c>
      <c r="J23" s="27" t="s">
        <v>111</v>
      </c>
      <c r="K23" s="27" t="s">
        <v>105</v>
      </c>
      <c r="L23" s="27" t="s">
        <v>111</v>
      </c>
      <c r="M23" s="27">
        <v>25511577.37856</v>
      </c>
      <c r="N23" s="27" t="s">
        <v>111</v>
      </c>
      <c r="O23" s="27" t="s">
        <v>111</v>
      </c>
      <c r="P23" s="27" t="s">
        <v>111</v>
      </c>
      <c r="Q23" s="27" t="s">
        <v>111</v>
      </c>
      <c r="R23" s="1409">
        <v>36445110.5408</v>
      </c>
      <c r="S23" s="1410"/>
      <c r="T23" s="1411"/>
      <c r="U23" s="1412">
        <v>0.05329887794527805</v>
      </c>
      <c r="V23" s="1406"/>
      <c r="W23" s="1407"/>
      <c r="X23" s="1413">
        <v>0.08590633198903</v>
      </c>
      <c r="Y23" s="1027"/>
      <c r="Z23" s="217"/>
    </row>
    <row r="24" ht="18" customHeight="1" x14ac:dyDescent="0.2">
      <c r="B24" s="1415" t="s">
        <v>1194</v>
      </c>
      <c r="C24" s="1308">
        <v>408.214</v>
      </c>
      <c r="D24" s="1308">
        <v>55.4</v>
      </c>
      <c r="E24" s="1409" t="s">
        <v>109</v>
      </c>
      <c r="F24" s="27" t="s">
        <v>111</v>
      </c>
      <c r="G24" s="27" t="s">
        <v>111</v>
      </c>
      <c r="H24" s="27">
        <v>10176775.02</v>
      </c>
      <c r="I24" s="27">
        <v>2261505.56</v>
      </c>
      <c r="J24" s="27" t="s">
        <v>111</v>
      </c>
      <c r="K24" s="27" t="s">
        <v>105</v>
      </c>
      <c r="L24" s="27" t="s">
        <v>111</v>
      </c>
      <c r="M24" s="27">
        <v>10176775.02</v>
      </c>
      <c r="N24" s="27" t="s">
        <v>111</v>
      </c>
      <c r="O24" s="27" t="s">
        <v>111</v>
      </c>
      <c r="P24" s="27" t="s">
        <v>111</v>
      </c>
      <c r="Q24" s="27" t="s">
        <v>111</v>
      </c>
      <c r="R24" s="1409">
        <v>22615055.6</v>
      </c>
      <c r="S24" s="1410"/>
      <c r="T24" s="1411"/>
      <c r="U24" s="1412">
        <v>0.04352857142856443</v>
      </c>
      <c r="V24" s="1406"/>
      <c r="W24" s="1407"/>
      <c r="X24" s="1413">
        <v>0.01776897225714</v>
      </c>
      <c r="Y24" s="1027"/>
      <c r="Z24" s="217"/>
    </row>
    <row r="25" ht="18" customHeight="1" x14ac:dyDescent="0.2">
      <c r="B25" s="1415" t="s">
        <v>1248</v>
      </c>
      <c r="C25" s="1308">
        <v>30.414</v>
      </c>
      <c r="D25" s="1308">
        <v>36.53</v>
      </c>
      <c r="E25" s="1409" t="s">
        <v>109</v>
      </c>
      <c r="F25" s="27" t="s">
        <v>111</v>
      </c>
      <c r="G25" s="27" t="s">
        <v>111</v>
      </c>
      <c r="H25" s="27" t="s">
        <v>111</v>
      </c>
      <c r="I25" s="27" t="s">
        <v>111</v>
      </c>
      <c r="J25" s="27" t="s">
        <v>111</v>
      </c>
      <c r="K25" s="27" t="s">
        <v>105</v>
      </c>
      <c r="L25" s="27" t="s">
        <v>111</v>
      </c>
      <c r="M25" s="27">
        <v>1111023.42</v>
      </c>
      <c r="N25" s="27" t="s">
        <v>111</v>
      </c>
      <c r="O25" s="27" t="s">
        <v>111</v>
      </c>
      <c r="P25" s="27" t="s">
        <v>111</v>
      </c>
      <c r="Q25" s="27" t="s">
        <v>111</v>
      </c>
      <c r="R25" s="1409">
        <v>1111023.42</v>
      </c>
      <c r="S25" s="1410"/>
      <c r="T25" s="1411"/>
      <c r="U25" s="1412" t="s">
        <v>111</v>
      </c>
      <c r="V25" s="1406"/>
      <c r="W25" s="1407"/>
      <c r="X25" s="1413" t="s">
        <v>111</v>
      </c>
      <c r="Y25" s="1027"/>
      <c r="Z25" s="217"/>
    </row>
    <row r="26" ht="18" customHeight="1" x14ac:dyDescent="0.2">
      <c r="B26" s="1415" t="s">
        <v>1196</v>
      </c>
      <c r="C26" s="1308">
        <v>71183.431</v>
      </c>
      <c r="D26" s="1308">
        <v>1.1382185250385</v>
      </c>
      <c r="E26" s="1409" t="s">
        <v>109</v>
      </c>
      <c r="F26" s="27" t="s">
        <v>111</v>
      </c>
      <c r="G26" s="27" t="s">
        <v>111</v>
      </c>
      <c r="H26" s="27">
        <v>19426736.088</v>
      </c>
      <c r="I26" s="27" t="s">
        <v>111</v>
      </c>
      <c r="J26" s="27" t="s">
        <v>111</v>
      </c>
      <c r="K26" s="27" t="s">
        <v>111</v>
      </c>
      <c r="L26" s="27" t="s">
        <v>111</v>
      </c>
      <c r="M26" s="27" t="s">
        <v>111</v>
      </c>
      <c r="N26" s="27" t="s">
        <v>111</v>
      </c>
      <c r="O26" s="27" t="s">
        <v>111</v>
      </c>
      <c r="P26" s="27" t="s">
        <v>111</v>
      </c>
      <c r="Q26" s="27">
        <v>61595563.752000004</v>
      </c>
      <c r="R26" s="1409">
        <v>81022299.84</v>
      </c>
      <c r="S26" s="1410"/>
      <c r="T26" s="1411"/>
      <c r="U26" s="1412">
        <v>0.0013597690838074382</v>
      </c>
      <c r="V26" s="1406"/>
      <c r="W26" s="1407"/>
      <c r="X26" s="1413">
        <v>0.09679302875314</v>
      </c>
      <c r="Y26" s="1027"/>
      <c r="Z26" s="217"/>
    </row>
    <row r="27" ht="18" customHeight="1" x14ac:dyDescent="0.2">
      <c r="B27" s="1415" t="s">
        <v>1197</v>
      </c>
      <c r="C27" s="1409">
        <v>253.566</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v>
      </c>
      <c r="V27" s="1406"/>
      <c r="W27" s="1407"/>
      <c r="X27" s="1409">
        <v>0.000009424396193142856</v>
      </c>
      <c r="Y27" s="1027"/>
      <c r="Z27" s="217"/>
    </row>
    <row r="28" ht="18" customHeight="1" x14ac:dyDescent="0.2">
      <c r="B28" s="1325" t="s">
        <v>1198</v>
      </c>
      <c r="C28" s="1308">
        <v>253.566</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v>
      </c>
      <c r="V28" s="1406"/>
      <c r="W28" s="1407"/>
      <c r="X28" s="1413">
        <v>0.000009424396193142856</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88472434.8068268</v>
      </c>
      <c r="T29" s="1424">
        <v>19838.884947564</v>
      </c>
      <c r="U29" s="1425"/>
      <c r="V29" s="1426">
        <v>0.01</v>
      </c>
      <c r="W29" s="1427">
        <v>0.001206354212560655</v>
      </c>
      <c r="X29" s="1428"/>
      <c r="Y29" s="1423">
        <v>1.3902811183929926</v>
      </c>
      <c r="Z29" s="1429">
        <v>0.000037608563817</v>
      </c>
    </row>
    <row r="30" ht="18" customHeight="1" x14ac:dyDescent="0.2">
      <c r="B30" s="1431" t="s">
        <v>1249</v>
      </c>
      <c r="C30" s="1432"/>
      <c r="D30" s="1432"/>
      <c r="E30" s="1432"/>
      <c r="F30" s="1433" t="s">
        <v>108</v>
      </c>
      <c r="G30" s="1433">
        <v>29506599.3421</v>
      </c>
      <c r="H30" s="1433">
        <v>29603511.108</v>
      </c>
      <c r="I30" s="1433">
        <v>166478552.90364</v>
      </c>
      <c r="J30" s="1433" t="s">
        <v>108</v>
      </c>
      <c r="K30" s="1433" t="s">
        <v>1247</v>
      </c>
      <c r="L30" s="1433" t="s">
        <v>108</v>
      </c>
      <c r="M30" s="1434"/>
      <c r="N30" s="1435" t="s">
        <v>108</v>
      </c>
      <c r="O30" s="1435" t="s">
        <v>108</v>
      </c>
      <c r="P30" s="1434"/>
      <c r="Q30" s="1436">
        <v>84812936.6962</v>
      </c>
      <c r="R30" s="1432"/>
      <c r="S30" s="1432"/>
      <c r="T30" s="1437"/>
      <c r="U30" s="1438"/>
      <c r="V30" s="1437"/>
      <c r="W30" s="1439"/>
      <c r="X30" s="1438"/>
      <c r="Y30" s="1437"/>
      <c r="Z30" s="1439"/>
    </row>
    <row r="31" ht="18" customHeight="1" x14ac:dyDescent="0.2">
      <c r="B31" s="1440" t="s">
        <v>1250</v>
      </c>
      <c r="C31" s="1422"/>
      <c r="D31" s="1422"/>
      <c r="E31" s="1422"/>
      <c r="F31" s="1441" t="s">
        <v>111</v>
      </c>
      <c r="G31" s="1441">
        <v>0.005000000000000062</v>
      </c>
      <c r="H31" s="1441" t="s">
        <v>111</v>
      </c>
      <c r="I31" s="1441">
        <v>0.004999999999999984</v>
      </c>
      <c r="J31" s="1441" t="s">
        <v>111</v>
      </c>
      <c r="K31" s="1441" t="s">
        <v>111</v>
      </c>
      <c r="L31" s="1441" t="s">
        <v>111</v>
      </c>
      <c r="M31" s="1419"/>
      <c r="N31" s="1442" t="s">
        <v>111</v>
      </c>
      <c r="O31" s="1442" t="s">
        <v>111</v>
      </c>
      <c r="P31" s="1419"/>
      <c r="Q31" s="1443">
        <v>0.0012737480135532229</v>
      </c>
      <c r="R31" s="1422"/>
      <c r="S31" s="1422"/>
      <c r="T31" s="1444"/>
      <c r="U31" s="1445"/>
      <c r="V31" s="1444"/>
      <c r="W31" s="1446"/>
      <c r="X31" s="1445"/>
      <c r="Y31" s="1444"/>
      <c r="Z31" s="1446"/>
    </row>
    <row r="32" ht="18" customHeight="1" x14ac:dyDescent="0.2">
      <c r="B32" s="1447" t="s">
        <v>1251</v>
      </c>
      <c r="C32" s="1448"/>
      <c r="D32" s="1448"/>
      <c r="E32" s="1448"/>
      <c r="F32" s="1449" t="s">
        <v>111</v>
      </c>
      <c r="G32" s="1449">
        <v>0.23183756625936</v>
      </c>
      <c r="H32" s="1449" t="s">
        <v>111</v>
      </c>
      <c r="I32" s="1449">
        <v>1.30804577281431</v>
      </c>
      <c r="J32" s="1449" t="s">
        <v>111</v>
      </c>
      <c r="K32" s="1449" t="s">
        <v>111</v>
      </c>
      <c r="L32" s="1449" t="s">
        <v>111</v>
      </c>
      <c r="M32" s="1450"/>
      <c r="N32" s="1451" t="s">
        <v>111</v>
      </c>
      <c r="O32" s="1451" t="s">
        <v>111</v>
      </c>
      <c r="P32" s="1450"/>
      <c r="Q32" s="1451">
        <v>0.1697619151492</v>
      </c>
      <c r="R32" s="1448"/>
      <c r="S32" s="1450"/>
      <c r="T32" s="1452"/>
      <c r="U32" s="1453">
        <v>0.005507849360144432</v>
      </c>
      <c r="V32" s="1450"/>
      <c r="W32" s="1454"/>
      <c r="X32" s="1455">
        <v>1.70964525422287</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0.84952222513066</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0.0581861</v>
      </c>
      <c r="D12" s="119" t="s">
        <v>1275</v>
      </c>
      <c r="E12" s="188">
        <v>3.21700543600619</v>
      </c>
      <c r="F12" s="1484">
        <v>14.600088769150364</v>
      </c>
      <c r="G12" s="1485">
        <v>0.84952222513066</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0.0581861</v>
      </c>
      <c r="D14" s="1127" t="s">
        <v>1278</v>
      </c>
      <c r="E14" s="1183">
        <v>3.21700543600619</v>
      </c>
      <c r="F14" s="1491">
        <v>14.600088769150364</v>
      </c>
      <c r="G14" s="1492">
        <v>0.84952222513066</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0.0581861</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21.641124396041658</v>
      </c>
      <c r="H10" s="1527" t="s">
        <v>1308</v>
      </c>
      <c r="I10" s="1528" t="s">
        <v>1309</v>
      </c>
      <c r="J10" s="1529" t="s">
        <v>109</v>
      </c>
    </row>
    <row r="11" ht="24" customHeight="1" x14ac:dyDescent="0.2">
      <c r="B11" s="1537" t="s">
        <v>1310</v>
      </c>
      <c r="C11" s="1538" t="s">
        <v>1311</v>
      </c>
      <c r="D11" s="1539">
        <v>468891</v>
      </c>
      <c r="E11" s="1540">
        <v>0.009999999999999995</v>
      </c>
      <c r="F11" s="1541">
        <v>7.36828714285714</v>
      </c>
      <c r="H11" s="1527" t="s">
        <v>1312</v>
      </c>
      <c r="I11" s="1528" t="s">
        <v>1313</v>
      </c>
      <c r="J11" s="1529">
        <v>0.3</v>
      </c>
    </row>
    <row r="12" ht="24" customHeight="1" x14ac:dyDescent="0.2">
      <c r="B12" s="1537" t="s">
        <v>1314</v>
      </c>
      <c r="C12" s="1542" t="s">
        <v>1315</v>
      </c>
      <c r="D12" s="1543">
        <v>207873.78958502004</v>
      </c>
      <c r="E12" s="1544">
        <v>0.010000000000000016</v>
      </c>
      <c r="F12" s="1545">
        <v>3.26658812205032</v>
      </c>
      <c r="H12" s="1546" t="s">
        <v>1316</v>
      </c>
      <c r="I12" s="1547"/>
      <c r="J12" s="1548"/>
    </row>
    <row r="13" ht="24" customHeight="1" x14ac:dyDescent="0.2">
      <c r="B13" s="1537" t="s">
        <v>1317</v>
      </c>
      <c r="C13" s="1538" t="s">
        <v>1318</v>
      </c>
      <c r="D13" s="28">
        <v>205614.30730502005</v>
      </c>
      <c r="E13" s="1549">
        <v>0.010000000000000004</v>
      </c>
      <c r="F13" s="1550">
        <v>3.23108197193603</v>
      </c>
      <c r="H13" s="1551" t="s">
        <v>1319</v>
      </c>
      <c r="I13" s="1552" t="s">
        <v>324</v>
      </c>
      <c r="J13" s="1553">
        <v>0.82093023255814</v>
      </c>
    </row>
    <row r="14" ht="24" customHeight="1" x14ac:dyDescent="0.2">
      <c r="B14" s="1537" t="s">
        <v>1320</v>
      </c>
      <c r="C14" s="1538" t="s">
        <v>1321</v>
      </c>
      <c r="D14" s="28">
        <v>2184</v>
      </c>
      <c r="E14" s="1549">
        <v>0.010000000000000002</v>
      </c>
      <c r="F14" s="1550">
        <v>0.03432</v>
      </c>
      <c r="H14" s="1551" t="s">
        <v>1322</v>
      </c>
      <c r="I14" s="1552" t="s">
        <v>324</v>
      </c>
      <c r="J14" s="1553">
        <v>0.01181395348837</v>
      </c>
    </row>
    <row r="15" ht="24" customHeight="1" x14ac:dyDescent="0.2">
      <c r="B15" s="1554" t="s">
        <v>1323</v>
      </c>
      <c r="C15" s="1538" t="s">
        <v>1324</v>
      </c>
      <c r="D15" s="28">
        <v>75.48228</v>
      </c>
      <c r="E15" s="1549">
        <v>0.010000000000036131</v>
      </c>
      <c r="F15" s="1550">
        <v>0.00118615011429</v>
      </c>
      <c r="H15" s="1551" t="s">
        <v>1325</v>
      </c>
      <c r="I15" s="1552" t="s">
        <v>324</v>
      </c>
      <c r="J15" s="1553" t="s">
        <v>109</v>
      </c>
    </row>
    <row r="16" ht="24" customHeight="1" x14ac:dyDescent="0.2">
      <c r="B16" s="1537" t="s">
        <v>1326</v>
      </c>
      <c r="C16" s="1538" t="s">
        <v>1327</v>
      </c>
      <c r="D16" s="28">
        <v>219361.86023635996</v>
      </c>
      <c r="E16" s="1549">
        <v>0.01285666848749275</v>
      </c>
      <c r="F16" s="1550">
        <v>4.43184141063494</v>
      </c>
      <c r="H16" s="1551" t="s">
        <v>1328</v>
      </c>
      <c r="I16" s="1552" t="s">
        <v>324</v>
      </c>
      <c r="J16" s="1553">
        <v>0.18953488372093</v>
      </c>
    </row>
    <row r="17" ht="24" customHeight="1" x14ac:dyDescent="0.2">
      <c r="B17" s="1537" t="s">
        <v>1329</v>
      </c>
      <c r="C17" s="1538" t="s">
        <v>1330</v>
      </c>
      <c r="D17" s="28">
        <v>446674.97314033686</v>
      </c>
      <c r="E17" s="1549">
        <v>0.009282847822739521</v>
      </c>
      <c r="F17" s="1550">
        <v>6.51579626010973</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0.52579124210888</v>
      </c>
    </row>
    <row r="21" ht="24" customHeight="1" x14ac:dyDescent="0.2">
      <c r="B21" s="1561" t="s">
        <v>1340</v>
      </c>
      <c r="C21" s="1562"/>
      <c r="D21" s="1563"/>
      <c r="E21" s="1564"/>
      <c r="F21" s="1565">
        <v>6.82733220919612</v>
      </c>
      <c r="H21" s="1551" t="s">
        <v>1341</v>
      </c>
      <c r="I21" s="1552" t="s">
        <v>324</v>
      </c>
      <c r="J21" s="1553" t="s">
        <v>109</v>
      </c>
    </row>
    <row r="22" ht="24" customHeight="1" x14ac:dyDescent="0.2">
      <c r="B22" s="1566" t="s">
        <v>1342</v>
      </c>
      <c r="C22" s="1538" t="s">
        <v>1343</v>
      </c>
      <c r="D22" s="28">
        <v>132336.22996427602</v>
      </c>
      <c r="E22" s="1549">
        <v>0.009999999999999992</v>
      </c>
      <c r="F22" s="1550">
        <v>2.07956932801005</v>
      </c>
      <c r="H22" s="1551" t="s">
        <v>1344</v>
      </c>
      <c r="I22" s="1552" t="s">
        <v>324</v>
      </c>
      <c r="J22" s="1553">
        <v>0.02199514516532</v>
      </c>
    </row>
    <row r="23" ht="24" customHeight="1" x14ac:dyDescent="0.2">
      <c r="B23" s="1567" t="s">
        <v>1345</v>
      </c>
      <c r="C23" s="1568" t="s">
        <v>1346</v>
      </c>
      <c r="D23" s="41">
        <v>402840.48688851506</v>
      </c>
      <c r="E23" s="1569">
        <v>0.007499999999999999</v>
      </c>
      <c r="F23" s="1560">
        <v>4.74776288118607</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6754534</v>
      </c>
      <c r="N9" s="567">
        <v>1154521</v>
      </c>
      <c r="O9" s="567">
        <v>10942348</v>
      </c>
      <c r="P9" s="1291">
        <v>1294</v>
      </c>
      <c r="Q9" s="1291">
        <v>35399</v>
      </c>
      <c r="R9" s="1291">
        <v>28487</v>
      </c>
    </row>
    <row r="10" ht="18" customHeight="1" x14ac:dyDescent="0.2">
      <c r="B10" s="1619" t="s">
        <v>1395</v>
      </c>
      <c r="C10" s="1477"/>
      <c r="D10" s="522"/>
      <c r="E10" s="522"/>
      <c r="F10" s="1620">
        <v>7049.335744771888</v>
      </c>
      <c r="G10" s="1621">
        <v>2.9672903313818138</v>
      </c>
      <c r="H10" s="1620">
        <v>0.09066720457000056</v>
      </c>
      <c r="I10" s="138">
        <v>20.91742579812584</v>
      </c>
      <c r="J10" s="206">
        <v>0.63914356605385</v>
      </c>
      <c r="L10" s="637" t="s">
        <v>1396</v>
      </c>
      <c r="M10" s="567" t="s">
        <v>109</v>
      </c>
      <c r="N10" s="567" t="s">
        <v>109</v>
      </c>
      <c r="O10" s="567" t="s">
        <v>109</v>
      </c>
      <c r="P10" s="1291" t="s">
        <v>109</v>
      </c>
      <c r="Q10" s="1291" t="s">
        <v>109</v>
      </c>
      <c r="R10" s="1291" t="s">
        <v>109</v>
      </c>
    </row>
    <row r="11" ht="18" customHeight="1" x14ac:dyDescent="0.2">
      <c r="B11" s="1482" t="s">
        <v>1397</v>
      </c>
      <c r="C11" s="1622">
        <v>425.22173327315244</v>
      </c>
      <c r="D11" s="169">
        <v>4</v>
      </c>
      <c r="E11" s="169">
        <v>0.9</v>
      </c>
      <c r="F11" s="192">
        <v>1700.8869330926098</v>
      </c>
      <c r="G11" s="148">
        <v>3.240000000000003</v>
      </c>
      <c r="H11" s="206">
        <v>0.09900000000000096</v>
      </c>
      <c r="I11" s="1623">
        <v>5.51087366322006</v>
      </c>
      <c r="J11" s="1624">
        <v>0.16838780637617</v>
      </c>
      <c r="L11" s="637" t="s">
        <v>1398</v>
      </c>
      <c r="M11" s="567">
        <v>0.88</v>
      </c>
      <c r="N11" s="567">
        <v>0.89</v>
      </c>
      <c r="O11" s="567">
        <v>0.87</v>
      </c>
      <c r="P11" s="1291">
        <v>0.9</v>
      </c>
      <c r="Q11" s="1291">
        <v>0.89</v>
      </c>
      <c r="R11" s="1291">
        <v>0.88</v>
      </c>
    </row>
    <row r="12" ht="18" customHeight="1" x14ac:dyDescent="0.2">
      <c r="B12" s="1482" t="s">
        <v>1399</v>
      </c>
      <c r="C12" s="1622">
        <v>83.06846779529967</v>
      </c>
      <c r="D12" s="169">
        <v>4</v>
      </c>
      <c r="E12" s="169">
        <v>0.8</v>
      </c>
      <c r="F12" s="192">
        <v>332.2738711811987</v>
      </c>
      <c r="G12" s="138">
        <v>2.8799999999999937</v>
      </c>
      <c r="H12" s="206">
        <v>0.0880000000000136</v>
      </c>
      <c r="I12" s="1622">
        <v>0.95694874900185</v>
      </c>
      <c r="J12" s="1624">
        <v>0.02924010066395</v>
      </c>
      <c r="L12" s="637" t="s">
        <v>1400</v>
      </c>
      <c r="M12" s="567" t="s">
        <v>109</v>
      </c>
      <c r="N12" s="567" t="s">
        <v>109</v>
      </c>
      <c r="O12" s="567" t="s">
        <v>109</v>
      </c>
      <c r="P12" s="1291">
        <v>0.1</v>
      </c>
      <c r="Q12" s="1291">
        <v>0.1</v>
      </c>
      <c r="R12" s="1291">
        <v>0.1</v>
      </c>
    </row>
    <row r="13" ht="18" customHeight="1" x14ac:dyDescent="0.2">
      <c r="B13" s="1482" t="s">
        <v>1401</v>
      </c>
      <c r="C13" s="1622">
        <v>498.8289060591188</v>
      </c>
      <c r="D13" s="169">
        <v>10</v>
      </c>
      <c r="E13" s="169">
        <v>0.8</v>
      </c>
      <c r="F13" s="192">
        <v>4988.289060591188</v>
      </c>
      <c r="G13" s="138">
        <v>2.88</v>
      </c>
      <c r="H13" s="206">
        <v>0.08799999999999909</v>
      </c>
      <c r="I13" s="1622">
        <v>14.36627249450262</v>
      </c>
      <c r="J13" s="1624">
        <v>0.43896943733202</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27.885879906891127</v>
      </c>
      <c r="G14" s="1627">
        <v>2.9882826605990425</v>
      </c>
      <c r="H14" s="196">
        <v>0.09130863685175596</v>
      </c>
      <c r="I14" s="148">
        <v>0.08333089140131</v>
      </c>
      <c r="J14" s="188">
        <v>0.00254622168171</v>
      </c>
      <c r="L14" s="155" t="s">
        <v>1404</v>
      </c>
      <c r="M14" s="614"/>
      <c r="N14" s="614"/>
      <c r="O14" s="614"/>
      <c r="P14" s="614"/>
    </row>
    <row r="15" ht="18" customHeight="1" x14ac:dyDescent="0.2">
      <c r="B15" s="1628" t="s">
        <v>1385</v>
      </c>
      <c r="C15" s="1483">
        <v>0.29528622080135</v>
      </c>
      <c r="D15" s="1127">
        <v>5.5</v>
      </c>
      <c r="E15" s="1127">
        <v>0.8</v>
      </c>
      <c r="F15" s="1183">
        <v>1.62407421440743</v>
      </c>
      <c r="G15" s="1259">
        <v>2.879999999997908</v>
      </c>
      <c r="H15" s="1629">
        <v>0.08800000000132147</v>
      </c>
      <c r="I15" s="1483">
        <v>0.00467733373749</v>
      </c>
      <c r="J15" s="1624">
        <v>0.00014291853087</v>
      </c>
      <c r="L15" s="991" t="s">
        <v>1405</v>
      </c>
      <c r="M15" s="614"/>
      <c r="N15" s="614"/>
      <c r="O15" s="614"/>
      <c r="P15" s="614"/>
    </row>
    <row r="16" ht="18" customHeight="1" x14ac:dyDescent="0.2">
      <c r="B16" s="1628" t="s">
        <v>1386</v>
      </c>
      <c r="C16" s="1483">
        <v>1.78741466106445</v>
      </c>
      <c r="D16" s="1127">
        <v>10</v>
      </c>
      <c r="E16" s="1127">
        <v>0.8</v>
      </c>
      <c r="F16" s="1183">
        <v>17.87414661064453</v>
      </c>
      <c r="G16" s="1259">
        <v>2.88000000000021</v>
      </c>
      <c r="H16" s="1629">
        <v>0.08800000000018358</v>
      </c>
      <c r="I16" s="1483">
        <v>0.05147754223866</v>
      </c>
      <c r="J16" s="1624">
        <v>0.00157292490174</v>
      </c>
      <c r="L16" s="991"/>
      <c r="M16" s="614"/>
      <c r="N16" s="613"/>
      <c r="O16" s="613"/>
      <c r="P16" s="613"/>
    </row>
    <row r="17" ht="18" customHeight="1" x14ac:dyDescent="0.2">
      <c r="B17" s="1628" t="s">
        <v>1387</v>
      </c>
      <c r="C17" s="1483">
        <v>2.09691477045979</v>
      </c>
      <c r="D17" s="1127">
        <v>4</v>
      </c>
      <c r="E17" s="1127">
        <v>0.9</v>
      </c>
      <c r="F17" s="1183">
        <v>8.38765908183917</v>
      </c>
      <c r="G17" s="1259">
        <v>3.24000000000013</v>
      </c>
      <c r="H17" s="1629">
        <v>0.09899999999975227</v>
      </c>
      <c r="I17" s="1483">
        <v>0.02717601542516</v>
      </c>
      <c r="J17" s="1624">
        <v>0.0008303782491</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52.881730000000005</v>
      </c>
    </row>
    <row r="11" ht="18" customHeight="1" x14ac:dyDescent="0.2" s="1" customFormat="1">
      <c r="B11" s="1668" t="s">
        <v>1425</v>
      </c>
      <c r="C11" s="1669">
        <v>120007</v>
      </c>
      <c r="D11" s="1670">
        <v>0.12000000000000001</v>
      </c>
      <c r="E11" s="1671">
        <v>52.80308</v>
      </c>
    </row>
    <row r="12" ht="18" customHeight="1" x14ac:dyDescent="0.2" s="1" customFormat="1">
      <c r="B12" s="1668" t="s">
        <v>1426</v>
      </c>
      <c r="C12" s="1669">
        <v>165</v>
      </c>
      <c r="D12" s="1670">
        <v>0.13</v>
      </c>
      <c r="E12" s="1671">
        <v>0.07865</v>
      </c>
    </row>
    <row r="13" ht="18" customHeight="1" x14ac:dyDescent="0.2" s="1" customFormat="1">
      <c r="B13" s="1665" t="s">
        <v>1427</v>
      </c>
      <c r="C13" s="1672">
        <v>112737.70565217391</v>
      </c>
      <c r="D13" s="1673">
        <v>0.20000000000000004</v>
      </c>
      <c r="E13" s="1674">
        <v>82.67431747826087</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-49210.12846935323</v>
      </c>
      <c r="D10" s="1688">
        <v>0.7133935496585546</v>
      </c>
      <c r="E10" s="1688">
        <v>0.3011898476227538</v>
      </c>
      <c r="F10" s="1688">
        <v>0.6699940997472614</v>
      </c>
      <c r="G10" s="1688">
        <v>11.166568329121025</v>
      </c>
      <c r="H10" s="1689" t="s">
        <v>670</v>
      </c>
      <c r="I10" s="1690">
        <v>-49110.338140342756</v>
      </c>
    </row>
    <row r="11" ht="18" customHeight="1" x14ac:dyDescent="0.2">
      <c r="B11" s="1691" t="s">
        <v>1441</v>
      </c>
      <c r="C11" s="1692">
        <v>-28471.905557068294</v>
      </c>
      <c r="D11" s="1692">
        <v>0.31826882416658</v>
      </c>
      <c r="E11" s="1692">
        <v>0.01760636048581</v>
      </c>
      <c r="F11" s="1692" t="s">
        <v>109</v>
      </c>
      <c r="G11" s="1692" t="s">
        <v>109</v>
      </c>
      <c r="H11" s="1693" t="s">
        <v>109</v>
      </c>
      <c r="I11" s="1694">
        <v>-28458.32834446289</v>
      </c>
    </row>
    <row r="12" ht="18" customHeight="1" x14ac:dyDescent="0.2">
      <c r="B12" s="1695" t="s">
        <v>1442</v>
      </c>
      <c r="C12" s="1696">
        <v>-26832.91879541488</v>
      </c>
      <c r="D12" s="1696">
        <v>0.31826882416658</v>
      </c>
      <c r="E12" s="1696">
        <v>0.01760636048581</v>
      </c>
      <c r="F12" s="1127" t="s">
        <v>109</v>
      </c>
      <c r="G12" s="1127" t="s">
        <v>109</v>
      </c>
      <c r="H12" s="1697" t="s">
        <v>109</v>
      </c>
      <c r="I12" s="1698">
        <v>-26819.341582809477</v>
      </c>
    </row>
    <row r="13" ht="18" customHeight="1" x14ac:dyDescent="0.2">
      <c r="B13" s="1699" t="s">
        <v>1443</v>
      </c>
      <c r="C13" s="1700">
        <v>-1638.9867616534136</v>
      </c>
      <c r="D13" s="1700" t="s">
        <v>111</v>
      </c>
      <c r="E13" s="1700" t="s">
        <v>156</v>
      </c>
      <c r="F13" s="1701" t="s">
        <v>109</v>
      </c>
      <c r="G13" s="1701" t="s">
        <v>109</v>
      </c>
      <c r="H13" s="1702" t="s">
        <v>109</v>
      </c>
      <c r="I13" s="1703">
        <v>-1638.9867616534136</v>
      </c>
    </row>
    <row r="14" ht="18" customHeight="1" x14ac:dyDescent="0.2">
      <c r="B14" s="1691" t="s">
        <v>1444</v>
      </c>
      <c r="C14" s="1704">
        <v>-15413.816275484127</v>
      </c>
      <c r="D14" s="1704" t="s">
        <v>1247</v>
      </c>
      <c r="E14" s="1704">
        <v>0.0024836652554703427</v>
      </c>
      <c r="F14" s="1704" t="s">
        <v>670</v>
      </c>
      <c r="G14" s="1704" t="s">
        <v>670</v>
      </c>
      <c r="H14" s="1705" t="s">
        <v>670</v>
      </c>
      <c r="I14" s="1706">
        <v>-15413.158104191427</v>
      </c>
    </row>
    <row r="15" ht="18" customHeight="1" x14ac:dyDescent="0.2">
      <c r="B15" s="1695" t="s">
        <v>1445</v>
      </c>
      <c r="C15" s="1696">
        <v>-4273.544957358019</v>
      </c>
      <c r="D15" s="1696" t="s">
        <v>1247</v>
      </c>
      <c r="E15" s="1696" t="s">
        <v>156</v>
      </c>
      <c r="F15" s="1127" t="s">
        <v>650</v>
      </c>
      <c r="G15" s="1127" t="s">
        <v>650</v>
      </c>
      <c r="H15" s="1697" t="s">
        <v>650</v>
      </c>
      <c r="I15" s="1698">
        <v>-4273.544957358019</v>
      </c>
    </row>
    <row r="16" ht="18" customHeight="1" x14ac:dyDescent="0.2">
      <c r="B16" s="1699" t="s">
        <v>1446</v>
      </c>
      <c r="C16" s="1700">
        <v>-11140.271318126108</v>
      </c>
      <c r="D16" s="1700" t="s">
        <v>156</v>
      </c>
      <c r="E16" s="1700">
        <v>0.0024836652554703427</v>
      </c>
      <c r="F16" s="1701" t="s">
        <v>109</v>
      </c>
      <c r="G16" s="1701" t="s">
        <v>109</v>
      </c>
      <c r="H16" s="1702" t="s">
        <v>109</v>
      </c>
      <c r="I16" s="1703">
        <v>-11139.613146833408</v>
      </c>
    </row>
    <row r="17" ht="18" customHeight="1" x14ac:dyDescent="0.2">
      <c r="B17" s="1691" t="s">
        <v>1447</v>
      </c>
      <c r="C17" s="1704">
        <v>-2584.8783768041676</v>
      </c>
      <c r="D17" s="1704">
        <v>0.3951247254919747</v>
      </c>
      <c r="E17" s="1704">
        <v>0.2608084464975806</v>
      </c>
      <c r="F17" s="1704">
        <v>0.6699940997472614</v>
      </c>
      <c r="G17" s="1704">
        <v>11.166568329121025</v>
      </c>
      <c r="H17" s="1705" t="s">
        <v>670</v>
      </c>
      <c r="I17" s="1706">
        <v>-2504.7006461685332</v>
      </c>
    </row>
    <row r="18" ht="18" customHeight="1" x14ac:dyDescent="0.2">
      <c r="B18" s="1695" t="s">
        <v>1448</v>
      </c>
      <c r="C18" s="1696">
        <v>-1690.4422475623976</v>
      </c>
      <c r="D18" s="1696">
        <v>0.3951247254919747</v>
      </c>
      <c r="E18" s="1696">
        <v>0.04144309361900639</v>
      </c>
      <c r="F18" s="1127">
        <v>0.6699940997472614</v>
      </c>
      <c r="G18" s="1127">
        <v>11.166568329121025</v>
      </c>
      <c r="H18" s="1697" t="s">
        <v>650</v>
      </c>
      <c r="I18" s="1698">
        <v>-1668.3963354395858</v>
      </c>
    </row>
    <row r="19" ht="18" customHeight="1" x14ac:dyDescent="0.2">
      <c r="B19" s="1699" t="s">
        <v>1449</v>
      </c>
      <c r="C19" s="1700">
        <v>-894.4361292417701</v>
      </c>
      <c r="D19" s="1700" t="s">
        <v>111</v>
      </c>
      <c r="E19" s="1700">
        <v>0.21936535287857425</v>
      </c>
      <c r="F19" s="1701" t="s">
        <v>109</v>
      </c>
      <c r="G19" s="1701" t="s">
        <v>109</v>
      </c>
      <c r="H19" s="1702" t="s">
        <v>109</v>
      </c>
      <c r="I19" s="1703">
        <v>-836.3043107289479</v>
      </c>
    </row>
    <row r="20" ht="18" customHeight="1" x14ac:dyDescent="0.2">
      <c r="B20" s="1691" t="s">
        <v>1450</v>
      </c>
      <c r="C20" s="1704">
        <v>-336.69179654003074</v>
      </c>
      <c r="D20" s="1704" t="s">
        <v>111</v>
      </c>
      <c r="E20" s="1704">
        <v>0.002268864871424286</v>
      </c>
      <c r="F20" s="1704" t="s">
        <v>670</v>
      </c>
      <c r="G20" s="1704" t="s">
        <v>670</v>
      </c>
      <c r="H20" s="1705" t="s">
        <v>670</v>
      </c>
      <c r="I20" s="1706">
        <v>-336.0905473491033</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-336.69179654003074</v>
      </c>
      <c r="D22" s="1700" t="s">
        <v>111</v>
      </c>
      <c r="E22" s="1700">
        <v>0.002268864871424286</v>
      </c>
      <c r="F22" s="1701" t="s">
        <v>109</v>
      </c>
      <c r="G22" s="1701" t="s">
        <v>109</v>
      </c>
      <c r="H22" s="1702" t="s">
        <v>109</v>
      </c>
      <c r="I22" s="1703">
        <v>-336.0905473491033</v>
      </c>
    </row>
    <row r="23" ht="18" customHeight="1" x14ac:dyDescent="0.2">
      <c r="B23" s="1691" t="s">
        <v>1453</v>
      </c>
      <c r="C23" s="1704">
        <v>901.2681420855242</v>
      </c>
      <c r="D23" s="1704" t="s">
        <v>111</v>
      </c>
      <c r="E23" s="1704">
        <v>0.018021707103898568</v>
      </c>
      <c r="F23" s="1704" t="s">
        <v>109</v>
      </c>
      <c r="G23" s="1704" t="s">
        <v>109</v>
      </c>
      <c r="H23" s="1705" t="s">
        <v>109</v>
      </c>
      <c r="I23" s="1706">
        <v>906.0438944680574</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901.2681420855242</v>
      </c>
      <c r="D25" s="1700" t="s">
        <v>111</v>
      </c>
      <c r="E25" s="1700">
        <v>0.018021707103898568</v>
      </c>
      <c r="F25" s="1701" t="s">
        <v>109</v>
      </c>
      <c r="G25" s="1701" t="s">
        <v>109</v>
      </c>
      <c r="H25" s="1702" t="s">
        <v>109</v>
      </c>
      <c r="I25" s="1703">
        <v>906.0438944680574</v>
      </c>
    </row>
    <row r="26" ht="18" customHeight="1" x14ac:dyDescent="0.2">
      <c r="B26" s="1691" t="s">
        <v>1456</v>
      </c>
      <c r="C26" s="1704">
        <v>-36.71863712000336</v>
      </c>
      <c r="D26" s="1704" t="s">
        <v>111</v>
      </c>
      <c r="E26" s="1704">
        <v>8.0340857e-7</v>
      </c>
      <c r="F26" s="1704" t="s">
        <v>109</v>
      </c>
      <c r="G26" s="1704" t="s">
        <v>109</v>
      </c>
      <c r="H26" s="1705" t="s">
        <v>109</v>
      </c>
      <c r="I26" s="1706">
        <v>-36.71842421673231</v>
      </c>
    </row>
    <row r="27" ht="18" customHeight="1" x14ac:dyDescent="0.2">
      <c r="B27" s="1695" t="s">
        <v>1457</v>
      </c>
      <c r="C27" s="1117"/>
      <c r="D27" s="1117"/>
      <c r="E27" s="1117"/>
      <c r="F27" s="1117"/>
      <c r="G27" s="1117"/>
      <c r="H27" s="1260"/>
      <c r="I27" s="1707"/>
    </row>
    <row r="28" ht="18" customHeight="1" x14ac:dyDescent="0.2">
      <c r="B28" s="1699" t="s">
        <v>1458</v>
      </c>
      <c r="C28" s="1700">
        <v>-36.71863712000336</v>
      </c>
      <c r="D28" s="1700" t="s">
        <v>111</v>
      </c>
      <c r="E28" s="1700">
        <v>8.0340857e-7</v>
      </c>
      <c r="F28" s="1701" t="s">
        <v>109</v>
      </c>
      <c r="G28" s="1701" t="s">
        <v>109</v>
      </c>
      <c r="H28" s="1702" t="s">
        <v>109</v>
      </c>
      <c r="I28" s="1703">
        <v>-36.71842421673231</v>
      </c>
    </row>
    <row r="29" ht="18" customHeight="1" x14ac:dyDescent="0.2">
      <c r="B29" s="1708" t="s">
        <v>1459</v>
      </c>
      <c r="C29" s="1709">
        <v>-3267.3859684221334</v>
      </c>
      <c r="D29" s="1710"/>
      <c r="E29" s="1710"/>
      <c r="F29" s="1710"/>
      <c r="G29" s="1710"/>
      <c r="H29" s="1711"/>
      <c r="I29" s="1712">
        <v>-3267.3859684221334</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6986.031999999999</v>
      </c>
      <c r="D10" s="1758" t="s">
        <v>111</v>
      </c>
      <c r="E10" s="1758">
        <v>0.1744</v>
      </c>
      <c r="F10" s="1758">
        <v>1.3516</v>
      </c>
      <c r="G10" s="1758" t="s">
        <v>111</v>
      </c>
      <c r="H10" s="1758" t="s">
        <v>111</v>
      </c>
      <c r="I10" s="1758" t="s">
        <v>111</v>
      </c>
      <c r="J10" s="1758">
        <v>0.654</v>
      </c>
      <c r="K10" s="1758" t="s">
        <v>111</v>
      </c>
      <c r="L10" s="1759" t="s">
        <v>111</v>
      </c>
      <c r="M10" s="1760">
        <v>6988.2119999999995</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0.5153999999999924</v>
      </c>
      <c r="D12" s="1758" t="s">
        <v>111</v>
      </c>
      <c r="E12" s="1758">
        <v>7667.23912500002</v>
      </c>
      <c r="F12" s="1758">
        <v>171.99999999999994</v>
      </c>
      <c r="G12" s="1758" t="s">
        <v>111</v>
      </c>
      <c r="H12" s="1758" t="s">
        <v>111</v>
      </c>
      <c r="I12" s="1758">
        <v>1.1400000000000001</v>
      </c>
      <c r="J12" s="1758">
        <v>9.93</v>
      </c>
      <c r="K12" s="1758">
        <v>0.01</v>
      </c>
      <c r="L12" s="1759" t="s">
        <v>111</v>
      </c>
      <c r="M12" s="1760">
        <v>7850.834525000021</v>
      </c>
    </row>
    <row r="13" ht="18" customHeight="1" x14ac:dyDescent="0.2">
      <c r="B13" s="1757" t="s">
        <v>1497</v>
      </c>
      <c r="C13" s="1758">
        <v>2.74879999999996</v>
      </c>
      <c r="D13" s="1758" t="s">
        <v>111</v>
      </c>
      <c r="E13" s="1758">
        <v>282.48</v>
      </c>
      <c r="F13" s="1758">
        <v>5670.584337500022</v>
      </c>
      <c r="G13" s="1758" t="s">
        <v>111</v>
      </c>
      <c r="H13" s="1758" t="s">
        <v>111</v>
      </c>
      <c r="I13" s="1758">
        <v>7.590000000000001</v>
      </c>
      <c r="J13" s="1758">
        <v>5.2</v>
      </c>
      <c r="K13" s="1758">
        <v>0.11</v>
      </c>
      <c r="L13" s="1759" t="s">
        <v>111</v>
      </c>
      <c r="M13" s="1760">
        <v>5968.713137500023</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1.58</v>
      </c>
      <c r="F16" s="1758">
        <v>2.3899999999999997</v>
      </c>
      <c r="G16" s="1758" t="s">
        <v>111</v>
      </c>
      <c r="H16" s="1758" t="s">
        <v>111</v>
      </c>
      <c r="I16" s="1758">
        <v>1015.9017124999993</v>
      </c>
      <c r="J16" s="1758" t="s">
        <v>111</v>
      </c>
      <c r="K16" s="1758" t="s">
        <v>111</v>
      </c>
      <c r="L16" s="1759" t="s">
        <v>111</v>
      </c>
      <c r="M16" s="1760">
        <v>1019.8717124999994</v>
      </c>
    </row>
    <row r="17" ht="18" customHeight="1" x14ac:dyDescent="0.2">
      <c r="B17" s="1757" t="s">
        <v>1501</v>
      </c>
      <c r="C17" s="1758">
        <v>0.17179999999999748</v>
      </c>
      <c r="D17" s="1758" t="s">
        <v>111</v>
      </c>
      <c r="E17" s="1758">
        <v>5.8</v>
      </c>
      <c r="F17" s="1758">
        <v>2.0699999999999994</v>
      </c>
      <c r="G17" s="1758" t="s">
        <v>111</v>
      </c>
      <c r="H17" s="1758" t="s">
        <v>111</v>
      </c>
      <c r="I17" s="1758" t="s">
        <v>111</v>
      </c>
      <c r="J17" s="1758">
        <v>1531.246950000002</v>
      </c>
      <c r="K17" s="1758" t="s">
        <v>111</v>
      </c>
      <c r="L17" s="1759" t="s">
        <v>111</v>
      </c>
      <c r="M17" s="1760">
        <v>1539.288750000002</v>
      </c>
    </row>
    <row r="18" ht="18" customHeight="1" x14ac:dyDescent="0.2">
      <c r="B18" s="1757" t="s">
        <v>1502</v>
      </c>
      <c r="C18" s="1758" t="s">
        <v>111</v>
      </c>
      <c r="D18" s="1758" t="s">
        <v>111</v>
      </c>
      <c r="E18" s="1758" t="s">
        <v>111</v>
      </c>
      <c r="F18" s="1758">
        <v>0.04</v>
      </c>
      <c r="G18" s="1758" t="s">
        <v>111</v>
      </c>
      <c r="H18" s="1758" t="s">
        <v>111</v>
      </c>
      <c r="I18" s="1758" t="s">
        <v>111</v>
      </c>
      <c r="J18" s="1758" t="s">
        <v>111</v>
      </c>
      <c r="K18" s="1758">
        <v>472.0598750000055</v>
      </c>
      <c r="L18" s="1759" t="s">
        <v>111</v>
      </c>
      <c r="M18" s="1760">
        <v>472.0998750000055</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6989.468</v>
      </c>
      <c r="D20" s="1762" t="s">
        <v>111</v>
      </c>
      <c r="E20" s="1762">
        <v>7957.27352500002</v>
      </c>
      <c r="F20" s="1762">
        <v>5848.435937500022</v>
      </c>
      <c r="G20" s="1762" t="s">
        <v>111</v>
      </c>
      <c r="H20" s="1762" t="s">
        <v>111</v>
      </c>
      <c r="I20" s="1762">
        <v>1024.6317124999994</v>
      </c>
      <c r="J20" s="1762">
        <v>1547.0309500000021</v>
      </c>
      <c r="K20" s="1762">
        <v>472.1798750000055</v>
      </c>
      <c r="L20" s="1763" t="s">
        <v>111</v>
      </c>
      <c r="M20" s="1764">
        <v>23839.020000000044</v>
      </c>
    </row>
    <row r="21" ht="18" customHeight="1" x14ac:dyDescent="0.2">
      <c r="B21" s="1765" t="s">
        <v>1505</v>
      </c>
      <c r="C21" s="1766">
        <v>1.2560000000003129</v>
      </c>
      <c r="D21" s="1766" t="s">
        <v>111</v>
      </c>
      <c r="E21" s="1766">
        <v>106.43899999999849</v>
      </c>
      <c r="F21" s="1766">
        <v>-120.27720000000045</v>
      </c>
      <c r="G21" s="1766" t="s">
        <v>111</v>
      </c>
      <c r="H21" s="1766" t="s">
        <v>111</v>
      </c>
      <c r="I21" s="1766">
        <v>4.759999999999991</v>
      </c>
      <c r="J21" s="1766">
        <v>7.742200000000139</v>
      </c>
      <c r="K21" s="1766">
        <v>0.07999999999998408</v>
      </c>
      <c r="L21" s="1767" t="s">
        <v>111</v>
      </c>
      <c r="M21" s="1768">
        <v>-1.0913936421275139e-11</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6989.4679999999935</v>
      </c>
      <c r="E10" s="1805">
        <v>6986.921999999993</v>
      </c>
      <c r="F10" s="1806">
        <v>2.546</v>
      </c>
      <c r="G10" s="1807">
        <v>1.6893170246282372</v>
      </c>
      <c r="H10" s="1808">
        <v>-0.9314189809113738</v>
      </c>
      <c r="I10" s="1808">
        <v>0.7578980437168634</v>
      </c>
      <c r="J10" s="1808">
        <v>0.22471551439238763</v>
      </c>
      <c r="K10" s="1808">
        <v>0.037573007846087456</v>
      </c>
      <c r="L10" s="1808">
        <v>0.09590775696546731</v>
      </c>
      <c r="M10" s="1808">
        <v>-2.6</v>
      </c>
      <c r="N10" s="1807">
        <v>11807.427285494265</v>
      </c>
      <c r="O10" s="1808">
        <v>-6510.123161672652</v>
      </c>
      <c r="P10" s="1808">
        <v>5297.304123821613</v>
      </c>
      <c r="Q10" s="1808">
        <v>1570.6418969491313</v>
      </c>
      <c r="R10" s="1808">
        <v>262.61533600397695</v>
      </c>
      <c r="S10" s="1808">
        <v>670.1000171126761</v>
      </c>
      <c r="T10" s="1809">
        <v>-6.6196</v>
      </c>
      <c r="U10" s="1810">
        <v>-28578.153170923055</v>
      </c>
      <c r="V10" s="1811"/>
      <c r="W10" s="1812" t="s">
        <v>156</v>
      </c>
    </row>
    <row r="11" ht="18" customHeight="1" x14ac:dyDescent="0.2">
      <c r="B11" s="1813" t="s">
        <v>1442</v>
      </c>
      <c r="C11" s="1814"/>
      <c r="D11" s="1815">
        <v>6868.048749999994</v>
      </c>
      <c r="E11" s="1816">
        <v>6865.502749999993</v>
      </c>
      <c r="F11" s="1817">
        <v>2.546</v>
      </c>
      <c r="G11" s="1818">
        <v>1.6900136016003489</v>
      </c>
      <c r="H11" s="1819">
        <v>-0.947885403648694</v>
      </c>
      <c r="I11" s="1819">
        <v>0.742128197951655</v>
      </c>
      <c r="J11" s="1819">
        <v>0.22751265462394</v>
      </c>
      <c r="K11" s="1820">
        <v>0.03823725566944719</v>
      </c>
      <c r="L11" s="1820">
        <v>0.0628517704491309</v>
      </c>
      <c r="M11" s="1821">
        <v>-2.6</v>
      </c>
      <c r="N11" s="1819">
        <v>11607.095803954264</v>
      </c>
      <c r="O11" s="1819">
        <v>-6510.123161672652</v>
      </c>
      <c r="P11" s="1819">
        <v>5096.972642281612</v>
      </c>
      <c r="Q11" s="1819">
        <v>1562.5680031991312</v>
      </c>
      <c r="R11" s="1820">
        <v>262.61533600397695</v>
      </c>
      <c r="S11" s="1820">
        <v>431.50900286087654</v>
      </c>
      <c r="T11" s="1820">
        <v>-6.6196</v>
      </c>
      <c r="U11" s="1822">
        <v>-26939.166409269637</v>
      </c>
      <c r="V11" s="1811"/>
      <c r="W11" s="1823" t="s">
        <v>105</v>
      </c>
    </row>
    <row r="12" ht="18" customHeight="1" x14ac:dyDescent="0.2">
      <c r="B12" s="1824" t="s">
        <v>1542</v>
      </c>
      <c r="C12" s="823"/>
      <c r="D12" s="1825">
        <v>6868.048749999994</v>
      </c>
      <c r="E12" s="1826">
        <v>6865.502749999993</v>
      </c>
      <c r="F12" s="1827">
        <v>2.546</v>
      </c>
      <c r="G12" s="1828">
        <v>1.6900136016003489</v>
      </c>
      <c r="H12" s="524">
        <v>-0.947885403648694</v>
      </c>
      <c r="I12" s="524">
        <v>0.742128197951655</v>
      </c>
      <c r="J12" s="524">
        <v>0.22751265462394</v>
      </c>
      <c r="K12" s="1829">
        <v>0.03823725566944719</v>
      </c>
      <c r="L12" s="1829">
        <v>0.0628517704491309</v>
      </c>
      <c r="M12" s="525">
        <v>-2.6</v>
      </c>
      <c r="N12" s="1830">
        <v>11607.095803954264</v>
      </c>
      <c r="O12" s="1830">
        <v>-6510.123161672652</v>
      </c>
      <c r="P12" s="524">
        <v>5096.972642281612</v>
      </c>
      <c r="Q12" s="1830">
        <v>1562.5680031991312</v>
      </c>
      <c r="R12" s="1831">
        <v>262.61533600397695</v>
      </c>
      <c r="S12" s="1831">
        <v>431.50900286087654</v>
      </c>
      <c r="T12" s="1831">
        <v>-6.6196</v>
      </c>
      <c r="U12" s="1832">
        <v>-26939.166409269637</v>
      </c>
      <c r="V12" s="1811"/>
      <c r="W12" s="1833" t="s">
        <v>105</v>
      </c>
    </row>
    <row r="13" ht="18" customHeight="1" x14ac:dyDescent="0.2">
      <c r="B13" s="1834" t="s">
        <v>1543</v>
      </c>
      <c r="C13" s="1835"/>
      <c r="D13" s="1825">
        <v>121.41924999999978</v>
      </c>
      <c r="E13" s="1836">
        <v>121.41924999999978</v>
      </c>
      <c r="F13" s="1837" t="s">
        <v>111</v>
      </c>
      <c r="G13" s="1828">
        <v>1.649915326770675</v>
      </c>
      <c r="H13" s="524" t="s">
        <v>156</v>
      </c>
      <c r="I13" s="524">
        <v>1.649915326770675</v>
      </c>
      <c r="J13" s="524">
        <v>0.06649599425132312</v>
      </c>
      <c r="K13" s="1829" t="s">
        <v>156</v>
      </c>
      <c r="L13" s="1829">
        <v>1.9650180202216698</v>
      </c>
      <c r="M13" s="525" t="s">
        <v>111</v>
      </c>
      <c r="N13" s="524">
        <v>200.3314815399999</v>
      </c>
      <c r="O13" s="524" t="s">
        <v>156</v>
      </c>
      <c r="P13" s="524">
        <v>200.3314815399999</v>
      </c>
      <c r="Q13" s="524">
        <v>8.07389374999995</v>
      </c>
      <c r="R13" s="1829" t="s">
        <v>156</v>
      </c>
      <c r="S13" s="1829">
        <v>238.59101425179955</v>
      </c>
      <c r="T13" s="1829" t="s">
        <v>111</v>
      </c>
      <c r="U13" s="1832">
        <v>-1638.9867616534136</v>
      </c>
      <c r="V13" s="1811"/>
      <c r="W13" s="1838" t="s">
        <v>111</v>
      </c>
    </row>
    <row r="14" ht="18" customHeight="1" x14ac:dyDescent="0.2">
      <c r="B14" s="1839" t="s">
        <v>1544</v>
      </c>
      <c r="C14" s="1835"/>
      <c r="D14" s="1825">
        <v>34.8272375</v>
      </c>
      <c r="E14" s="1840"/>
      <c r="F14" s="1841"/>
      <c r="G14" s="1828">
        <v>2.694591445129692</v>
      </c>
      <c r="H14" s="524" t="s">
        <v>105</v>
      </c>
      <c r="I14" s="524">
        <v>2.694591445129692</v>
      </c>
      <c r="J14" s="524">
        <v>0.05239164820350709</v>
      </c>
      <c r="K14" s="1829" t="s">
        <v>105</v>
      </c>
      <c r="L14" s="1842"/>
      <c r="M14" s="1843"/>
      <c r="N14" s="524">
        <v>93.84517622500002</v>
      </c>
      <c r="O14" s="524" t="s">
        <v>105</v>
      </c>
      <c r="P14" s="524">
        <v>93.84517622500002</v>
      </c>
      <c r="Q14" s="524">
        <v>1.82465637499999</v>
      </c>
      <c r="R14" s="1829" t="s">
        <v>105</v>
      </c>
      <c r="S14" s="1829">
        <v>75.15773576079998</v>
      </c>
      <c r="T14" s="1829" t="s">
        <v>111</v>
      </c>
      <c r="U14" s="1832">
        <v>-626.3677506563237</v>
      </c>
      <c r="V14" s="1811"/>
      <c r="W14" s="1838" t="s">
        <v>111</v>
      </c>
    </row>
    <row r="15" ht="18" customHeight="1" x14ac:dyDescent="0.2">
      <c r="B15" s="1844" t="s">
        <v>1545</v>
      </c>
      <c r="C15" s="823"/>
      <c r="D15" s="1825">
        <v>34.8272375</v>
      </c>
      <c r="E15" s="1826">
        <v>34.8272375</v>
      </c>
      <c r="F15" s="1827" t="s">
        <v>111</v>
      </c>
      <c r="G15" s="1828">
        <v>2.694591445129692</v>
      </c>
      <c r="H15" s="524" t="s">
        <v>105</v>
      </c>
      <c r="I15" s="524">
        <v>2.694591445129692</v>
      </c>
      <c r="J15" s="524">
        <v>0.05239164820350709</v>
      </c>
      <c r="K15" s="1829" t="s">
        <v>105</v>
      </c>
      <c r="L15" s="1829">
        <v>2.1580159999999995</v>
      </c>
      <c r="M15" s="525" t="s">
        <v>111</v>
      </c>
      <c r="N15" s="1830">
        <v>93.84517622500002</v>
      </c>
      <c r="O15" s="1830" t="s">
        <v>105</v>
      </c>
      <c r="P15" s="524">
        <v>93.84517622500002</v>
      </c>
      <c r="Q15" s="1830">
        <v>1.82465637499999</v>
      </c>
      <c r="R15" s="1831" t="s">
        <v>105</v>
      </c>
      <c r="S15" s="1831">
        <v>75.15773576079998</v>
      </c>
      <c r="T15" s="1831" t="s">
        <v>111</v>
      </c>
      <c r="U15" s="1832">
        <v>-626.3677506563237</v>
      </c>
      <c r="V15" s="1811"/>
      <c r="W15" s="1833" t="s">
        <v>111</v>
      </c>
    </row>
    <row r="16" ht="18" customHeight="1" x14ac:dyDescent="0.2">
      <c r="B16" s="1839" t="s">
        <v>1546</v>
      </c>
      <c r="C16" s="1835"/>
      <c r="D16" s="1825">
        <v>79.3278843749998</v>
      </c>
      <c r="E16" s="1840"/>
      <c r="F16" s="1841"/>
      <c r="G16" s="1828">
        <v>1.1369770729972295</v>
      </c>
      <c r="H16" s="524" t="s">
        <v>105</v>
      </c>
      <c r="I16" s="524">
        <v>1.1369770729972295</v>
      </c>
      <c r="J16" s="524">
        <v>0.07353796306571393</v>
      </c>
      <c r="K16" s="1829" t="s">
        <v>105</v>
      </c>
      <c r="L16" s="1842"/>
      <c r="M16" s="1843"/>
      <c r="N16" s="524">
        <v>90.19398578374992</v>
      </c>
      <c r="O16" s="524" t="s">
        <v>105</v>
      </c>
      <c r="P16" s="524">
        <v>90.19398578374992</v>
      </c>
      <c r="Q16" s="524">
        <v>5.83361103124996</v>
      </c>
      <c r="R16" s="1829" t="s">
        <v>105</v>
      </c>
      <c r="S16" s="1829">
        <v>145.76022786599958</v>
      </c>
      <c r="T16" s="1829" t="s">
        <v>111</v>
      </c>
      <c r="U16" s="1832">
        <v>-886.5553571637453</v>
      </c>
      <c r="V16" s="1811"/>
      <c r="W16" s="1838" t="s">
        <v>111</v>
      </c>
    </row>
    <row r="17" ht="18" customHeight="1" x14ac:dyDescent="0.2">
      <c r="B17" s="1844" t="s">
        <v>1547</v>
      </c>
      <c r="C17" s="823"/>
      <c r="D17" s="1825">
        <v>79.3278843749998</v>
      </c>
      <c r="E17" s="1826">
        <v>79.3278843749998</v>
      </c>
      <c r="F17" s="1827" t="s">
        <v>111</v>
      </c>
      <c r="G17" s="1828">
        <v>1.1369770729972295</v>
      </c>
      <c r="H17" s="524" t="s">
        <v>105</v>
      </c>
      <c r="I17" s="524">
        <v>1.1369770729972295</v>
      </c>
      <c r="J17" s="524">
        <v>0.07353796306571393</v>
      </c>
      <c r="K17" s="1829" t="s">
        <v>105</v>
      </c>
      <c r="L17" s="1829">
        <v>1.8374399999999995</v>
      </c>
      <c r="M17" s="525" t="s">
        <v>111</v>
      </c>
      <c r="N17" s="1830">
        <v>90.19398578374992</v>
      </c>
      <c r="O17" s="1830" t="s">
        <v>105</v>
      </c>
      <c r="P17" s="524">
        <v>90.19398578374992</v>
      </c>
      <c r="Q17" s="1830">
        <v>5.83361103124996</v>
      </c>
      <c r="R17" s="1831" t="s">
        <v>105</v>
      </c>
      <c r="S17" s="1831">
        <v>145.76022786599958</v>
      </c>
      <c r="T17" s="1831" t="s">
        <v>111</v>
      </c>
      <c r="U17" s="1832">
        <v>-886.5553571637453</v>
      </c>
      <c r="V17" s="1811"/>
      <c r="W17" s="1833" t="s">
        <v>111</v>
      </c>
    </row>
    <row r="18" ht="18" customHeight="1" x14ac:dyDescent="0.2">
      <c r="B18" s="1839" t="s">
        <v>1548</v>
      </c>
      <c r="C18" s="1835"/>
      <c r="D18" s="1825">
        <v>3.03420625</v>
      </c>
      <c r="E18" s="1840"/>
      <c r="F18" s="1841"/>
      <c r="G18" s="1828">
        <v>0.9700000000000033</v>
      </c>
      <c r="H18" s="524" t="s">
        <v>105</v>
      </c>
      <c r="I18" s="524">
        <v>0.9700000000000033</v>
      </c>
      <c r="J18" s="524">
        <v>0.0345769280680903</v>
      </c>
      <c r="K18" s="1829" t="s">
        <v>105</v>
      </c>
      <c r="L18" s="1842"/>
      <c r="M18" s="1843"/>
      <c r="N18" s="524">
        <v>2.94318006250001</v>
      </c>
      <c r="O18" s="524" t="s">
        <v>105</v>
      </c>
      <c r="P18" s="524">
        <v>2.94318006250001</v>
      </c>
      <c r="Q18" s="524">
        <v>0.10491353125</v>
      </c>
      <c r="R18" s="1829" t="s">
        <v>105</v>
      </c>
      <c r="S18" s="1829">
        <v>6.67525375000001</v>
      </c>
      <c r="T18" s="1829" t="s">
        <v>111</v>
      </c>
      <c r="U18" s="1832">
        <v>-35.65227359375332</v>
      </c>
      <c r="V18" s="1811"/>
      <c r="W18" s="1838" t="s">
        <v>111</v>
      </c>
    </row>
    <row r="19" ht="18" customHeight="1" x14ac:dyDescent="0.2">
      <c r="B19" s="1844" t="s">
        <v>1549</v>
      </c>
      <c r="C19" s="823"/>
      <c r="D19" s="1825">
        <v>3.03420625</v>
      </c>
      <c r="E19" s="1826">
        <v>3.03420625</v>
      </c>
      <c r="F19" s="1827" t="s">
        <v>111</v>
      </c>
      <c r="G19" s="1828">
        <v>0.9700000000000033</v>
      </c>
      <c r="H19" s="524" t="s">
        <v>105</v>
      </c>
      <c r="I19" s="524">
        <v>0.9700000000000033</v>
      </c>
      <c r="J19" s="524">
        <v>0.0345769280680903</v>
      </c>
      <c r="K19" s="1829" t="s">
        <v>105</v>
      </c>
      <c r="L19" s="1829">
        <v>2.2000000000000033</v>
      </c>
      <c r="M19" s="525" t="s">
        <v>111</v>
      </c>
      <c r="N19" s="1830">
        <v>2.94318006250001</v>
      </c>
      <c r="O19" s="1830" t="s">
        <v>105</v>
      </c>
      <c r="P19" s="524">
        <v>2.94318006250001</v>
      </c>
      <c r="Q19" s="1830">
        <v>0.10491353125</v>
      </c>
      <c r="R19" s="1831" t="s">
        <v>105</v>
      </c>
      <c r="S19" s="1831">
        <v>6.67525375000001</v>
      </c>
      <c r="T19" s="1831" t="s">
        <v>111</v>
      </c>
      <c r="U19" s="1832">
        <v>-35.65227359375332</v>
      </c>
      <c r="V19" s="1811"/>
      <c r="W19" s="1833" t="s">
        <v>111</v>
      </c>
    </row>
    <row r="20" ht="18" customHeight="1" x14ac:dyDescent="0.2">
      <c r="B20" s="1839" t="s">
        <v>1550</v>
      </c>
      <c r="C20" s="1835"/>
      <c r="D20" s="1825">
        <v>4.22992187499999</v>
      </c>
      <c r="E20" s="1840"/>
      <c r="F20" s="1841"/>
      <c r="G20" s="1828">
        <v>3.1558832203608964</v>
      </c>
      <c r="H20" s="524" t="s">
        <v>105</v>
      </c>
      <c r="I20" s="524">
        <v>3.1558832203608964</v>
      </c>
      <c r="J20" s="524">
        <v>0.07345592227988862</v>
      </c>
      <c r="K20" s="1829" t="s">
        <v>105</v>
      </c>
      <c r="L20" s="1842"/>
      <c r="M20" s="1843"/>
      <c r="N20" s="524">
        <v>13.34913946874997</v>
      </c>
      <c r="O20" s="524" t="s">
        <v>105</v>
      </c>
      <c r="P20" s="524">
        <v>13.34913946874997</v>
      </c>
      <c r="Q20" s="524">
        <v>0.3107128125</v>
      </c>
      <c r="R20" s="1829" t="s">
        <v>105</v>
      </c>
      <c r="S20" s="1829">
        <v>10.99779687499996</v>
      </c>
      <c r="T20" s="1829" t="s">
        <v>111</v>
      </c>
      <c r="U20" s="1832">
        <v>-90.4113802395913</v>
      </c>
      <c r="V20" s="1811"/>
      <c r="W20" s="1838" t="s">
        <v>111</v>
      </c>
    </row>
    <row r="21" ht="18" customHeight="1" x14ac:dyDescent="0.2">
      <c r="B21" s="1844" t="s">
        <v>1551</v>
      </c>
      <c r="C21" s="823"/>
      <c r="D21" s="1825">
        <v>4.22992187499999</v>
      </c>
      <c r="E21" s="1826">
        <v>4.22992187499999</v>
      </c>
      <c r="F21" s="1827" t="s">
        <v>111</v>
      </c>
      <c r="G21" s="1828">
        <v>3.1558832203608964</v>
      </c>
      <c r="H21" s="524" t="s">
        <v>105</v>
      </c>
      <c r="I21" s="524">
        <v>3.1558832203608964</v>
      </c>
      <c r="J21" s="524">
        <v>0.07345592227988862</v>
      </c>
      <c r="K21" s="1829" t="s">
        <v>105</v>
      </c>
      <c r="L21" s="1829">
        <v>2.5999999999999965</v>
      </c>
      <c r="M21" s="525" t="s">
        <v>111</v>
      </c>
      <c r="N21" s="1830">
        <v>13.34913946874997</v>
      </c>
      <c r="O21" s="1830" t="s">
        <v>105</v>
      </c>
      <c r="P21" s="524">
        <v>13.34913946874997</v>
      </c>
      <c r="Q21" s="1830">
        <v>0.3107128125</v>
      </c>
      <c r="R21" s="1831" t="s">
        <v>105</v>
      </c>
      <c r="S21" s="1831">
        <v>10.99779687499996</v>
      </c>
      <c r="T21" s="1831" t="s">
        <v>111</v>
      </c>
      <c r="U21" s="1832">
        <v>-90.4113802395913</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7957.273525000005</v>
      </c>
      <c r="E10" s="1876">
        <v>7952.611249741747</v>
      </c>
      <c r="F10" s="1877">
        <v>4.662275258258007</v>
      </c>
      <c r="G10" s="1878">
        <v>0.24084074701956393</v>
      </c>
      <c r="H10" s="1879">
        <v>-0.13022107846558953</v>
      </c>
      <c r="I10" s="1879">
        <v>0.11061966855397441</v>
      </c>
      <c r="J10" s="1879">
        <v>-0.00017884316726438017</v>
      </c>
      <c r="K10" s="1880">
        <v>0.4298218053194785</v>
      </c>
      <c r="L10" s="1881">
        <v>-10</v>
      </c>
      <c r="M10" s="1882">
        <v>1916.4357</v>
      </c>
      <c r="N10" s="1879">
        <v>-1036.2047400711838</v>
      </c>
      <c r="O10" s="1883">
        <v>880.2309599288162</v>
      </c>
      <c r="P10" s="1879">
        <v>-1.423104</v>
      </c>
      <c r="Q10" s="1880">
        <v>3418.205724367992</v>
      </c>
      <c r="R10" s="1880">
        <v>-46.62275258258007</v>
      </c>
      <c r="S10" s="1884">
        <v>-15584.76636828692</v>
      </c>
      <c r="T10" s="1811"/>
      <c r="U10" s="1884" t="s">
        <v>111</v>
      </c>
    </row>
    <row r="11" ht="18" customHeight="1" x14ac:dyDescent="0.2">
      <c r="B11" s="1813" t="s">
        <v>1445</v>
      </c>
      <c r="C11" s="1885"/>
      <c r="D11" s="1886">
        <v>4322.729625000004</v>
      </c>
      <c r="E11" s="1887">
        <v>4318.067349741746</v>
      </c>
      <c r="F11" s="1888">
        <v>4.662275258258007</v>
      </c>
      <c r="G11" s="1818">
        <v>0.08623683004462715</v>
      </c>
      <c r="H11" s="1819">
        <v>-0.047196104706641186</v>
      </c>
      <c r="I11" s="1819">
        <v>0.039040725337985964</v>
      </c>
      <c r="J11" s="1819" t="s">
        <v>109</v>
      </c>
      <c r="K11" s="1820">
        <v>0.25242664784463853</v>
      </c>
      <c r="L11" s="1821">
        <v>-10</v>
      </c>
      <c r="M11" s="1889">
        <v>372.7785000000002</v>
      </c>
      <c r="N11" s="1890">
        <v>-204.01599999999996</v>
      </c>
      <c r="O11" s="1891">
        <v>168.76250000000022</v>
      </c>
      <c r="P11" s="1890" t="s">
        <v>109</v>
      </c>
      <c r="Q11" s="1892">
        <v>1089.9952662626913</v>
      </c>
      <c r="R11" s="1892">
        <v>-46.62275258258007</v>
      </c>
      <c r="S11" s="1893">
        <v>-4444.495050160813</v>
      </c>
      <c r="T11" s="1811"/>
      <c r="U11" s="1893" t="s">
        <v>111</v>
      </c>
    </row>
    <row r="12" ht="18" customHeight="1" x14ac:dyDescent="0.2">
      <c r="B12" s="1824" t="s">
        <v>1575</v>
      </c>
      <c r="C12" s="1894"/>
      <c r="D12" s="1895">
        <v>4322.729625000004</v>
      </c>
      <c r="E12" s="1826">
        <v>4318.067349741746</v>
      </c>
      <c r="F12" s="1827">
        <v>4.662275258258007</v>
      </c>
      <c r="G12" s="1828">
        <v>0.08623683004462715</v>
      </c>
      <c r="H12" s="524">
        <v>-0.047196104706641186</v>
      </c>
      <c r="I12" s="524">
        <v>0.039040725337985964</v>
      </c>
      <c r="J12" s="524" t="s">
        <v>109</v>
      </c>
      <c r="K12" s="1829">
        <v>0.25242664784463853</v>
      </c>
      <c r="L12" s="525">
        <v>-10</v>
      </c>
      <c r="M12" s="1830">
        <v>372.7785000000002</v>
      </c>
      <c r="N12" s="1830">
        <v>-204.01599999999996</v>
      </c>
      <c r="O12" s="1896">
        <v>168.76250000000022</v>
      </c>
      <c r="P12" s="1830" t="s">
        <v>109</v>
      </c>
      <c r="Q12" s="1831">
        <v>1089.9952662626913</v>
      </c>
      <c r="R12" s="1831">
        <v>-46.62275258258007</v>
      </c>
      <c r="S12" s="1897">
        <v>-4444.495050160813</v>
      </c>
      <c r="T12" s="1811"/>
      <c r="U12" s="1833" t="s">
        <v>111</v>
      </c>
    </row>
    <row r="13" ht="18" customHeight="1" x14ac:dyDescent="0.2">
      <c r="B13" s="1834" t="s">
        <v>1576</v>
      </c>
      <c r="C13" s="1898"/>
      <c r="D13" s="1895">
        <v>3634.543900000002</v>
      </c>
      <c r="E13" s="1899">
        <v>3634.543900000002</v>
      </c>
      <c r="F13" s="1900" t="s">
        <v>111</v>
      </c>
      <c r="G13" s="1828">
        <v>0.4247182707024117</v>
      </c>
      <c r="H13" s="524">
        <v>-0.22896648464507013</v>
      </c>
      <c r="I13" s="524">
        <v>0.19575178605734153</v>
      </c>
      <c r="J13" s="524">
        <v>-0.0003915495421585083</v>
      </c>
      <c r="K13" s="1829">
        <v>0.640578439045763</v>
      </c>
      <c r="L13" s="525" t="s">
        <v>111</v>
      </c>
      <c r="M13" s="1901">
        <v>1543.6571999999999</v>
      </c>
      <c r="N13" s="1902">
        <v>-832.1887400711838</v>
      </c>
      <c r="O13" s="1896">
        <v>711.4684599288161</v>
      </c>
      <c r="P13" s="1902">
        <v>-1.423104</v>
      </c>
      <c r="Q13" s="1902">
        <v>2328.210458105301</v>
      </c>
      <c r="R13" s="1903" t="s">
        <v>111</v>
      </c>
      <c r="S13" s="1897">
        <v>-11140.271318126108</v>
      </c>
      <c r="T13" s="1811"/>
      <c r="U13" s="1897" t="s">
        <v>111</v>
      </c>
    </row>
    <row r="14" ht="18" customHeight="1" x14ac:dyDescent="0.2">
      <c r="B14" s="1839" t="s">
        <v>1577</v>
      </c>
      <c r="C14" s="1898"/>
      <c r="D14" s="1895">
        <v>14.1999</v>
      </c>
      <c r="E14" s="1840"/>
      <c r="F14" s="1841"/>
      <c r="G14" s="1828" t="s">
        <v>111</v>
      </c>
      <c r="H14" s="524">
        <v>-1.10105001240739</v>
      </c>
      <c r="I14" s="524">
        <v>-1.10105001240739</v>
      </c>
      <c r="J14" s="524">
        <v>-0.1002192973189952</v>
      </c>
      <c r="K14" s="1842"/>
      <c r="L14" s="1843"/>
      <c r="M14" s="1901" t="s">
        <v>111</v>
      </c>
      <c r="N14" s="1902">
        <v>-15.6348000711837</v>
      </c>
      <c r="O14" s="1896">
        <v>-15.6348000711837</v>
      </c>
      <c r="P14" s="1902">
        <v>-1.423104</v>
      </c>
      <c r="Q14" s="1904">
        <v>-31.5559975731</v>
      </c>
      <c r="R14" s="1904" t="s">
        <v>111</v>
      </c>
      <c r="S14" s="1897">
        <v>178.2509726957231</v>
      </c>
      <c r="T14" s="1811"/>
      <c r="U14" s="1897" t="s">
        <v>111</v>
      </c>
    </row>
    <row r="15" ht="18" customHeight="1" x14ac:dyDescent="0.2">
      <c r="B15" s="1844" t="s">
        <v>1578</v>
      </c>
      <c r="C15" s="1894"/>
      <c r="D15" s="1895">
        <v>14.1999</v>
      </c>
      <c r="E15" s="1826">
        <v>14.1999</v>
      </c>
      <c r="F15" s="1827" t="s">
        <v>111</v>
      </c>
      <c r="G15" s="1828" t="s">
        <v>111</v>
      </c>
      <c r="H15" s="524">
        <v>-1.10105001240739</v>
      </c>
      <c r="I15" s="524">
        <v>-1.10105001240739</v>
      </c>
      <c r="J15" s="524">
        <v>-0.1002192973189952</v>
      </c>
      <c r="K15" s="1829">
        <v>-2.2222690000000003</v>
      </c>
      <c r="L15" s="525" t="s">
        <v>111</v>
      </c>
      <c r="M15" s="1830" t="s">
        <v>111</v>
      </c>
      <c r="N15" s="1830">
        <v>-15.6348000711837</v>
      </c>
      <c r="O15" s="1896">
        <v>-15.6348000711837</v>
      </c>
      <c r="P15" s="1830">
        <v>-1.423104</v>
      </c>
      <c r="Q15" s="1831">
        <v>-31.5559975731</v>
      </c>
      <c r="R15" s="1831" t="s">
        <v>111</v>
      </c>
      <c r="S15" s="1897">
        <v>178.2509726957231</v>
      </c>
      <c r="T15" s="1811"/>
      <c r="U15" s="1833" t="s">
        <v>111</v>
      </c>
    </row>
    <row r="16" ht="18" customHeight="1" x14ac:dyDescent="0.2">
      <c r="B16" s="1839" t="s">
        <v>1579</v>
      </c>
      <c r="C16" s="1898"/>
      <c r="D16" s="1895">
        <v>3371.3380000000016</v>
      </c>
      <c r="E16" s="1840"/>
      <c r="F16" s="1841"/>
      <c r="G16" s="1828">
        <v>0.4355601396240897</v>
      </c>
      <c r="H16" s="524">
        <v>-0.24162643437116058</v>
      </c>
      <c r="I16" s="524">
        <v>0.19393370525292908</v>
      </c>
      <c r="J16" s="524" t="s">
        <v>109</v>
      </c>
      <c r="K16" s="1842"/>
      <c r="L16" s="1843"/>
      <c r="M16" s="1901">
        <v>1468.4204499999998</v>
      </c>
      <c r="N16" s="1902">
        <v>-814.6043800000001</v>
      </c>
      <c r="O16" s="1896">
        <v>653.8160699999997</v>
      </c>
      <c r="P16" s="1902" t="s">
        <v>109</v>
      </c>
      <c r="Q16" s="1904">
        <v>2381.4672239952006</v>
      </c>
      <c r="R16" s="1904" t="s">
        <v>111</v>
      </c>
      <c r="S16" s="1897">
        <v>-11129.372077983413</v>
      </c>
      <c r="T16" s="1811"/>
      <c r="U16" s="1897" t="s">
        <v>111</v>
      </c>
    </row>
    <row r="17" ht="18" customHeight="1" x14ac:dyDescent="0.2">
      <c r="B17" s="1844" t="s">
        <v>1580</v>
      </c>
      <c r="C17" s="1894"/>
      <c r="D17" s="1895">
        <v>3371.3380000000016</v>
      </c>
      <c r="E17" s="1826">
        <v>3371.3380000000016</v>
      </c>
      <c r="F17" s="1827" t="s">
        <v>111</v>
      </c>
      <c r="G17" s="1828">
        <v>0.4355601396240897</v>
      </c>
      <c r="H17" s="524">
        <v>-0.24162643437116058</v>
      </c>
      <c r="I17" s="524">
        <v>0.19393370525292908</v>
      </c>
      <c r="J17" s="524" t="s">
        <v>109</v>
      </c>
      <c r="K17" s="1829">
        <v>0.7063863735986127</v>
      </c>
      <c r="L17" s="525" t="s">
        <v>111</v>
      </c>
      <c r="M17" s="1830">
        <v>1468.4204499999998</v>
      </c>
      <c r="N17" s="1830">
        <v>-814.6043800000001</v>
      </c>
      <c r="O17" s="1896">
        <v>653.8160699999997</v>
      </c>
      <c r="P17" s="1830" t="s">
        <v>109</v>
      </c>
      <c r="Q17" s="1831">
        <v>2381.4672239952006</v>
      </c>
      <c r="R17" s="1831" t="s">
        <v>111</v>
      </c>
      <c r="S17" s="1897">
        <v>-11129.372077983413</v>
      </c>
      <c r="T17" s="1811"/>
      <c r="U17" s="1833" t="s">
        <v>111</v>
      </c>
    </row>
    <row r="18" ht="18" customHeight="1" x14ac:dyDescent="0.2">
      <c r="B18" s="1839" t="s">
        <v>1581</v>
      </c>
      <c r="C18" s="1898"/>
      <c r="D18" s="1895">
        <v>69.724</v>
      </c>
      <c r="E18" s="1840"/>
      <c r="F18" s="1841"/>
      <c r="G18" s="1828">
        <v>0.17214947507314557</v>
      </c>
      <c r="H18" s="524">
        <v>-0.02796110378062073</v>
      </c>
      <c r="I18" s="524">
        <v>0.14418837129252485</v>
      </c>
      <c r="J18" s="524" t="s">
        <v>109</v>
      </c>
      <c r="K18" s="1842"/>
      <c r="L18" s="1843"/>
      <c r="M18" s="1901">
        <v>12.002950000000002</v>
      </c>
      <c r="N18" s="1902">
        <v>-1.9495599999999997</v>
      </c>
      <c r="O18" s="1896">
        <v>10.053390000000002</v>
      </c>
      <c r="P18" s="1902" t="s">
        <v>109</v>
      </c>
      <c r="Q18" s="1904">
        <v>-9.798740640000002</v>
      </c>
      <c r="R18" s="1904" t="s">
        <v>111</v>
      </c>
      <c r="S18" s="1897">
        <v>-0.9337143200000855</v>
      </c>
      <c r="T18" s="1811"/>
      <c r="U18" s="1897" t="s">
        <v>111</v>
      </c>
    </row>
    <row r="19" ht="18" customHeight="1" x14ac:dyDescent="0.2">
      <c r="B19" s="1844" t="s">
        <v>1582</v>
      </c>
      <c r="C19" s="1894"/>
      <c r="D19" s="1895">
        <v>69.724</v>
      </c>
      <c r="E19" s="1826">
        <v>69.724</v>
      </c>
      <c r="F19" s="1827" t="s">
        <v>111</v>
      </c>
      <c r="G19" s="1828">
        <v>0.17214947507314557</v>
      </c>
      <c r="H19" s="524">
        <v>-0.02796110378062073</v>
      </c>
      <c r="I19" s="524">
        <v>0.14418837129252485</v>
      </c>
      <c r="J19" s="524" t="s">
        <v>109</v>
      </c>
      <c r="K19" s="1829">
        <v>-0.14053612299925422</v>
      </c>
      <c r="L19" s="525" t="s">
        <v>111</v>
      </c>
      <c r="M19" s="1830">
        <v>12.002950000000002</v>
      </c>
      <c r="N19" s="1830">
        <v>-1.9495599999999997</v>
      </c>
      <c r="O19" s="1896">
        <v>10.053390000000002</v>
      </c>
      <c r="P19" s="1830" t="s">
        <v>109</v>
      </c>
      <c r="Q19" s="1831">
        <v>-9.798740640000002</v>
      </c>
      <c r="R19" s="1831" t="s">
        <v>111</v>
      </c>
      <c r="S19" s="1897">
        <v>-0.9337143200000855</v>
      </c>
      <c r="T19" s="1811"/>
      <c r="U19" s="1833" t="s">
        <v>111</v>
      </c>
    </row>
    <row r="20" ht="18" customHeight="1" x14ac:dyDescent="0.2">
      <c r="B20" s="1839" t="s">
        <v>1583</v>
      </c>
      <c r="C20" s="1898"/>
      <c r="D20" s="1895">
        <v>175.09400000000002</v>
      </c>
      <c r="E20" s="1840"/>
      <c r="F20" s="1841"/>
      <c r="G20" s="1828">
        <v>0.35999634482049647</v>
      </c>
      <c r="H20" s="524" t="s">
        <v>109</v>
      </c>
      <c r="I20" s="524">
        <v>0.35999634482049647</v>
      </c>
      <c r="J20" s="524" t="s">
        <v>109</v>
      </c>
      <c r="K20" s="1842"/>
      <c r="L20" s="1843"/>
      <c r="M20" s="1901">
        <v>63.033200000000015</v>
      </c>
      <c r="N20" s="1902" t="s">
        <v>109</v>
      </c>
      <c r="O20" s="1896">
        <v>63.033200000000015</v>
      </c>
      <c r="P20" s="1902" t="s">
        <v>109</v>
      </c>
      <c r="Q20" s="1904">
        <v>-11.278196736000009</v>
      </c>
      <c r="R20" s="1904" t="s">
        <v>111</v>
      </c>
      <c r="S20" s="1897">
        <v>-189.76834530135062</v>
      </c>
      <c r="T20" s="1811"/>
      <c r="U20" s="1897" t="s">
        <v>111</v>
      </c>
    </row>
    <row r="21" ht="18" customHeight="1" x14ac:dyDescent="0.2">
      <c r="B21" s="1844" t="s">
        <v>1584</v>
      </c>
      <c r="C21" s="1894"/>
      <c r="D21" s="1895">
        <v>175.09400000000002</v>
      </c>
      <c r="E21" s="1826">
        <v>175.09400000000002</v>
      </c>
      <c r="F21" s="1827" t="s">
        <v>111</v>
      </c>
      <c r="G21" s="1828">
        <v>0.35999634482049647</v>
      </c>
      <c r="H21" s="524" t="s">
        <v>109</v>
      </c>
      <c r="I21" s="524">
        <v>0.35999634482049647</v>
      </c>
      <c r="J21" s="524" t="s">
        <v>109</v>
      </c>
      <c r="K21" s="1829">
        <v>-0.06441223991684471</v>
      </c>
      <c r="L21" s="525" t="s">
        <v>111</v>
      </c>
      <c r="M21" s="1830">
        <v>63.033200000000015</v>
      </c>
      <c r="N21" s="1830" t="s">
        <v>109</v>
      </c>
      <c r="O21" s="1896">
        <v>63.033200000000015</v>
      </c>
      <c r="P21" s="1830" t="s">
        <v>109</v>
      </c>
      <c r="Q21" s="1831">
        <v>-11.278196736000009</v>
      </c>
      <c r="R21" s="1831" t="s">
        <v>111</v>
      </c>
      <c r="S21" s="1897">
        <v>-189.76834530135062</v>
      </c>
      <c r="T21" s="1811"/>
      <c r="U21" s="1833" t="s">
        <v>111</v>
      </c>
    </row>
    <row r="22" ht="18" customHeight="1" x14ac:dyDescent="0.2">
      <c r="B22" s="1839" t="s">
        <v>1585</v>
      </c>
      <c r="C22" s="1898"/>
      <c r="D22" s="1895">
        <v>4.1880000000000015</v>
      </c>
      <c r="E22" s="1840"/>
      <c r="F22" s="1841"/>
      <c r="G22" s="1828">
        <v>0.04789875835721117</v>
      </c>
      <c r="H22" s="524" t="s">
        <v>109</v>
      </c>
      <c r="I22" s="524">
        <v>0.04789875835721117</v>
      </c>
      <c r="J22" s="524" t="s">
        <v>109</v>
      </c>
      <c r="K22" s="1842"/>
      <c r="L22" s="1843"/>
      <c r="M22" s="1901">
        <v>0.20060000000000044</v>
      </c>
      <c r="N22" s="1902" t="s">
        <v>109</v>
      </c>
      <c r="O22" s="1896">
        <v>0.20060000000000044</v>
      </c>
      <c r="P22" s="1902" t="s">
        <v>109</v>
      </c>
      <c r="Q22" s="1904">
        <v>-0.6238309408000007</v>
      </c>
      <c r="R22" s="1904" t="s">
        <v>111</v>
      </c>
      <c r="S22" s="1897">
        <v>1.5518467829334752</v>
      </c>
      <c r="T22" s="1811"/>
      <c r="U22" s="1897" t="s">
        <v>111</v>
      </c>
    </row>
    <row r="23" ht="18" customHeight="1" x14ac:dyDescent="0.25">
      <c r="B23" s="1846" t="s">
        <v>1586</v>
      </c>
      <c r="C23" s="1905"/>
      <c r="D23" s="1906">
        <v>4.1880000000000015</v>
      </c>
      <c r="E23" s="1848">
        <v>4.1880000000000015</v>
      </c>
      <c r="F23" s="1849" t="s">
        <v>111</v>
      </c>
      <c r="G23" s="1850">
        <v>0.04789875835721117</v>
      </c>
      <c r="H23" s="1851" t="s">
        <v>109</v>
      </c>
      <c r="I23" s="1851">
        <v>0.04789875835721117</v>
      </c>
      <c r="J23" s="1851" t="s">
        <v>109</v>
      </c>
      <c r="K23" s="1852">
        <v>-0.14895676714422168</v>
      </c>
      <c r="L23" s="1853" t="s">
        <v>111</v>
      </c>
      <c r="M23" s="544">
        <v>0.20060000000000044</v>
      </c>
      <c r="N23" s="544" t="s">
        <v>109</v>
      </c>
      <c r="O23" s="1851">
        <v>0.20060000000000044</v>
      </c>
      <c r="P23" s="544" t="s">
        <v>109</v>
      </c>
      <c r="Q23" s="1854">
        <v>-0.6238309408000007</v>
      </c>
      <c r="R23" s="1854" t="s">
        <v>111</v>
      </c>
      <c r="S23" s="1907">
        <v>1.5518467829334752</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5848.4359374999985</v>
      </c>
      <c r="E10" s="1876">
        <v>5844.817458041767</v>
      </c>
      <c r="F10" s="1877">
        <v>3.618479458231781</v>
      </c>
      <c r="G10" s="1878">
        <v>0.0911957189408814</v>
      </c>
      <c r="H10" s="1879">
        <v>-0.17038682654317341</v>
      </c>
      <c r="I10" s="1879">
        <v>-0.079191107602292</v>
      </c>
      <c r="J10" s="1879">
        <v>-0.0007731832935034182</v>
      </c>
      <c r="K10" s="1880">
        <v>0.20372325884736966</v>
      </c>
      <c r="L10" s="1881">
        <v>-2.5</v>
      </c>
      <c r="M10" s="1882">
        <v>533.3523200000001</v>
      </c>
      <c r="N10" s="1879">
        <v>-996.496439631674</v>
      </c>
      <c r="O10" s="1883">
        <v>-463.1441196316739</v>
      </c>
      <c r="P10" s="1879">
        <v>-4.52191296</v>
      </c>
      <c r="Q10" s="1880">
        <v>1190.7252599202682</v>
      </c>
      <c r="R10" s="1880">
        <v>-9.046198645579453</v>
      </c>
      <c r="S10" s="1884">
        <v>-2618.047771837959</v>
      </c>
      <c r="T10" s="1811"/>
      <c r="U10" s="1884" t="s">
        <v>111</v>
      </c>
    </row>
    <row r="11" ht="18" customHeight="1" x14ac:dyDescent="0.2">
      <c r="B11" s="1918" t="s">
        <v>1448</v>
      </c>
      <c r="C11" s="1814"/>
      <c r="D11" s="1815">
        <v>1234.501837500001</v>
      </c>
      <c r="E11" s="1816">
        <v>1230.8833580417693</v>
      </c>
      <c r="F11" s="1817">
        <v>3.618479458231781</v>
      </c>
      <c r="G11" s="1818">
        <v>0.015248571875860005</v>
      </c>
      <c r="H11" s="1819">
        <v>-0.0028433898544116157</v>
      </c>
      <c r="I11" s="1819">
        <v>0.012405182021448389</v>
      </c>
      <c r="J11" s="1819" t="s">
        <v>109</v>
      </c>
      <c r="K11" s="1820">
        <v>0.3768089625564919</v>
      </c>
      <c r="L11" s="1821">
        <v>-2.5</v>
      </c>
      <c r="M11" s="1819">
        <v>18.824390000000015</v>
      </c>
      <c r="N11" s="1819">
        <v>-3.51017</v>
      </c>
      <c r="O11" s="1819">
        <v>15.314220000000015</v>
      </c>
      <c r="P11" s="1819" t="s">
        <v>109</v>
      </c>
      <c r="Q11" s="1820">
        <v>463.80788117177</v>
      </c>
      <c r="R11" s="1820">
        <v>-9.046198645579453</v>
      </c>
      <c r="S11" s="1822">
        <v>-1723.6116425961889</v>
      </c>
      <c r="T11" s="1811"/>
      <c r="U11" s="1823" t="s">
        <v>111</v>
      </c>
    </row>
    <row r="12" ht="18" customHeight="1" x14ac:dyDescent="0.2">
      <c r="B12" s="1824" t="s">
        <v>1609</v>
      </c>
      <c r="C12" s="823"/>
      <c r="D12" s="1825">
        <v>1234.501837500001</v>
      </c>
      <c r="E12" s="1826">
        <v>1230.8833580417693</v>
      </c>
      <c r="F12" s="1827">
        <v>3.618479458231781</v>
      </c>
      <c r="G12" s="1828">
        <v>0.015248571875860005</v>
      </c>
      <c r="H12" s="524">
        <v>-0.0028433898544116157</v>
      </c>
      <c r="I12" s="524">
        <v>0.012405182021448389</v>
      </c>
      <c r="J12" s="524" t="s">
        <v>109</v>
      </c>
      <c r="K12" s="1829">
        <v>0.3768089625564919</v>
      </c>
      <c r="L12" s="525">
        <v>-2.5</v>
      </c>
      <c r="M12" s="1830">
        <v>18.824390000000015</v>
      </c>
      <c r="N12" s="1830">
        <v>-3.51017</v>
      </c>
      <c r="O12" s="524">
        <v>15.314220000000015</v>
      </c>
      <c r="P12" s="1830" t="s">
        <v>109</v>
      </c>
      <c r="Q12" s="1831">
        <v>463.80788117177</v>
      </c>
      <c r="R12" s="1831">
        <v>-9.046198645579453</v>
      </c>
      <c r="S12" s="1832">
        <v>-1723.6116425961889</v>
      </c>
      <c r="T12" s="1811"/>
      <c r="U12" s="1833" t="s">
        <v>111</v>
      </c>
    </row>
    <row r="13" ht="18" customHeight="1" x14ac:dyDescent="0.2">
      <c r="B13" s="1834" t="s">
        <v>1610</v>
      </c>
      <c r="C13" s="1835"/>
      <c r="D13" s="1825">
        <v>4613.934099999998</v>
      </c>
      <c r="E13" s="1836">
        <v>4613.934099999998</v>
      </c>
      <c r="F13" s="1837" t="s">
        <v>111</v>
      </c>
      <c r="G13" s="1828">
        <v>0.11151609859360591</v>
      </c>
      <c r="H13" s="524">
        <v>-0.21521466239226833</v>
      </c>
      <c r="I13" s="524">
        <v>-0.10369856379866244</v>
      </c>
      <c r="J13" s="524">
        <v>-0.0009800558183091523</v>
      </c>
      <c r="K13" s="1829">
        <v>0.1575482794061793</v>
      </c>
      <c r="L13" s="525" t="s">
        <v>111</v>
      </c>
      <c r="M13" s="524">
        <v>514.5279300000001</v>
      </c>
      <c r="N13" s="524">
        <v>-992.986269631674</v>
      </c>
      <c r="O13" s="524">
        <v>-478.4583396316739</v>
      </c>
      <c r="P13" s="524">
        <v>-4.52191296</v>
      </c>
      <c r="Q13" s="1829">
        <v>726.9173787484981</v>
      </c>
      <c r="R13" s="1829" t="s">
        <v>111</v>
      </c>
      <c r="S13" s="1832">
        <v>-894.4361292417701</v>
      </c>
      <c r="T13" s="1811"/>
      <c r="U13" s="1838" t="s">
        <v>111</v>
      </c>
    </row>
    <row r="14" ht="18" customHeight="1" x14ac:dyDescent="0.2">
      <c r="B14" s="1919" t="s">
        <v>1611</v>
      </c>
      <c r="C14" s="1835"/>
      <c r="D14" s="1920">
        <v>29.37810000000001</v>
      </c>
      <c r="E14" s="1840"/>
      <c r="F14" s="1841"/>
      <c r="G14" s="1921" t="s">
        <v>111</v>
      </c>
      <c r="H14" s="1922">
        <v>-4.1852798387803825</v>
      </c>
      <c r="I14" s="1922">
        <v>-4.1852798387803825</v>
      </c>
      <c r="J14" s="1922">
        <v>-0.15392121886711524</v>
      </c>
      <c r="K14" s="1842"/>
      <c r="L14" s="1843"/>
      <c r="M14" s="1922" t="s">
        <v>111</v>
      </c>
      <c r="N14" s="1922">
        <v>-122.955569631674</v>
      </c>
      <c r="O14" s="1922">
        <v>-122.955569631674</v>
      </c>
      <c r="P14" s="1922">
        <v>-4.52191296</v>
      </c>
      <c r="Q14" s="1923">
        <v>-48.30097488150001</v>
      </c>
      <c r="R14" s="1923" t="s">
        <v>111</v>
      </c>
      <c r="S14" s="1924">
        <v>644.5210107350299</v>
      </c>
      <c r="T14" s="1811"/>
      <c r="U14" s="1925" t="s">
        <v>111</v>
      </c>
    </row>
    <row r="15" ht="18" customHeight="1" x14ac:dyDescent="0.2">
      <c r="B15" s="1844" t="s">
        <v>1612</v>
      </c>
      <c r="C15" s="823"/>
      <c r="D15" s="1920">
        <v>29.37810000000001</v>
      </c>
      <c r="E15" s="1826">
        <v>29.37810000000001</v>
      </c>
      <c r="F15" s="1827" t="s">
        <v>111</v>
      </c>
      <c r="G15" s="1921" t="s">
        <v>111</v>
      </c>
      <c r="H15" s="1922">
        <v>-4.1852798387803825</v>
      </c>
      <c r="I15" s="1922">
        <v>-4.1852798387803825</v>
      </c>
      <c r="J15" s="1922">
        <v>-0.15392121886711524</v>
      </c>
      <c r="K15" s="1829">
        <v>-1.6441149999999998</v>
      </c>
      <c r="L15" s="525" t="s">
        <v>111</v>
      </c>
      <c r="M15" s="1830" t="s">
        <v>111</v>
      </c>
      <c r="N15" s="1830">
        <v>-122.955569631674</v>
      </c>
      <c r="O15" s="1922">
        <v>-122.955569631674</v>
      </c>
      <c r="P15" s="1830">
        <v>-4.52191296</v>
      </c>
      <c r="Q15" s="1831">
        <v>-48.30097488150001</v>
      </c>
      <c r="R15" s="1831" t="s">
        <v>111</v>
      </c>
      <c r="S15" s="1924">
        <v>644.5210107350299</v>
      </c>
      <c r="T15" s="1811"/>
      <c r="U15" s="1833" t="s">
        <v>111</v>
      </c>
    </row>
    <row r="16" ht="18" customHeight="1" x14ac:dyDescent="0.2">
      <c r="B16" s="1839" t="s">
        <v>1613</v>
      </c>
      <c r="C16" s="1835"/>
      <c r="D16" s="1920">
        <v>4286.105999999997</v>
      </c>
      <c r="E16" s="1840"/>
      <c r="F16" s="1841"/>
      <c r="G16" s="1921">
        <v>0.11900879959571704</v>
      </c>
      <c r="H16" s="1922">
        <v>-0.20292171962149338</v>
      </c>
      <c r="I16" s="1922">
        <v>-0.08391292002577634</v>
      </c>
      <c r="J16" s="1922" t="s">
        <v>109</v>
      </c>
      <c r="K16" s="1842"/>
      <c r="L16" s="1843"/>
      <c r="M16" s="1922">
        <v>510.08433</v>
      </c>
      <c r="N16" s="1922">
        <v>-869.7439999999999</v>
      </c>
      <c r="O16" s="1922">
        <v>-359.6596699999999</v>
      </c>
      <c r="P16" s="1922" t="s">
        <v>109</v>
      </c>
      <c r="Q16" s="1923">
        <v>817.5000235319981</v>
      </c>
      <c r="R16" s="1923" t="s">
        <v>111</v>
      </c>
      <c r="S16" s="1924">
        <v>-1678.7479629508125</v>
      </c>
      <c r="T16" s="1811"/>
      <c r="U16" s="1925" t="s">
        <v>111</v>
      </c>
    </row>
    <row r="17" ht="18" customHeight="1" x14ac:dyDescent="0.2">
      <c r="B17" s="1844" t="s">
        <v>1614</v>
      </c>
      <c r="C17" s="823"/>
      <c r="D17" s="1920">
        <v>4286.105999999997</v>
      </c>
      <c r="E17" s="1826">
        <v>4286.105999999997</v>
      </c>
      <c r="F17" s="1827" t="s">
        <v>111</v>
      </c>
      <c r="G17" s="1921">
        <v>0.11900879959571704</v>
      </c>
      <c r="H17" s="1922">
        <v>-0.20292171962149338</v>
      </c>
      <c r="I17" s="1922">
        <v>-0.08391292002577634</v>
      </c>
      <c r="J17" s="1922" t="s">
        <v>109</v>
      </c>
      <c r="K17" s="1829">
        <v>0.1907325725336701</v>
      </c>
      <c r="L17" s="525" t="s">
        <v>111</v>
      </c>
      <c r="M17" s="1830">
        <v>510.08433</v>
      </c>
      <c r="N17" s="1830">
        <v>-869.7439999999999</v>
      </c>
      <c r="O17" s="1922">
        <v>-359.6596699999999</v>
      </c>
      <c r="P17" s="1830" t="s">
        <v>109</v>
      </c>
      <c r="Q17" s="1831">
        <v>817.5000235319981</v>
      </c>
      <c r="R17" s="1831" t="s">
        <v>111</v>
      </c>
      <c r="S17" s="1924">
        <v>-1678.7479629508125</v>
      </c>
      <c r="T17" s="1811"/>
      <c r="U17" s="1833" t="s">
        <v>111</v>
      </c>
    </row>
    <row r="18" ht="18" customHeight="1" x14ac:dyDescent="0.2">
      <c r="B18" s="1839" t="s">
        <v>1615</v>
      </c>
      <c r="C18" s="1835"/>
      <c r="D18" s="1920">
        <v>95.60000000000001</v>
      </c>
      <c r="E18" s="1840"/>
      <c r="F18" s="1841"/>
      <c r="G18" s="1921">
        <v>0.026876046025104607</v>
      </c>
      <c r="H18" s="1922">
        <v>-0.0029989539748953966</v>
      </c>
      <c r="I18" s="1922">
        <v>0.023877092050209207</v>
      </c>
      <c r="J18" s="1922" t="s">
        <v>109</v>
      </c>
      <c r="K18" s="1842"/>
      <c r="L18" s="1843"/>
      <c r="M18" s="1922">
        <v>2.5693500000000005</v>
      </c>
      <c r="N18" s="1922">
        <v>-0.28669999999999995</v>
      </c>
      <c r="O18" s="1922">
        <v>2.2826500000000003</v>
      </c>
      <c r="P18" s="1922" t="s">
        <v>109</v>
      </c>
      <c r="Q18" s="1923">
        <v>-0.5962244</v>
      </c>
      <c r="R18" s="1923" t="s">
        <v>111</v>
      </c>
      <c r="S18" s="1924">
        <v>-6.183560533333896</v>
      </c>
      <c r="T18" s="1811"/>
      <c r="U18" s="1925" t="s">
        <v>111</v>
      </c>
    </row>
    <row r="19" ht="18" customHeight="1" x14ac:dyDescent="0.2">
      <c r="B19" s="1844" t="s">
        <v>1616</v>
      </c>
      <c r="C19" s="823"/>
      <c r="D19" s="1920">
        <v>95.60000000000001</v>
      </c>
      <c r="E19" s="1826">
        <v>95.60000000000001</v>
      </c>
      <c r="F19" s="1827" t="s">
        <v>111</v>
      </c>
      <c r="G19" s="1921">
        <v>0.026876046025104607</v>
      </c>
      <c r="H19" s="1922">
        <v>-0.0029989539748953966</v>
      </c>
      <c r="I19" s="1922">
        <v>0.023877092050209207</v>
      </c>
      <c r="J19" s="1922" t="s">
        <v>109</v>
      </c>
      <c r="K19" s="1829">
        <v>-0.00623665690376569</v>
      </c>
      <c r="L19" s="525" t="s">
        <v>111</v>
      </c>
      <c r="M19" s="1830">
        <v>2.5693500000000005</v>
      </c>
      <c r="N19" s="1830">
        <v>-0.28669999999999995</v>
      </c>
      <c r="O19" s="1922">
        <v>2.2826500000000003</v>
      </c>
      <c r="P19" s="1830" t="s">
        <v>109</v>
      </c>
      <c r="Q19" s="1831">
        <v>-0.5962244</v>
      </c>
      <c r="R19" s="1831" t="s">
        <v>111</v>
      </c>
      <c r="S19" s="1924">
        <v>-6.183560533333896</v>
      </c>
      <c r="T19" s="1811"/>
      <c r="U19" s="1833" t="s">
        <v>111</v>
      </c>
    </row>
    <row r="20" ht="18" customHeight="1" x14ac:dyDescent="0.2">
      <c r="B20" s="1839" t="s">
        <v>1617</v>
      </c>
      <c r="C20" s="1835"/>
      <c r="D20" s="1920">
        <v>195.66999999999985</v>
      </c>
      <c r="E20" s="1840"/>
      <c r="F20" s="1841"/>
      <c r="G20" s="1921">
        <v>0.007063423110338834</v>
      </c>
      <c r="H20" s="1922" t="s">
        <v>109</v>
      </c>
      <c r="I20" s="1922">
        <v>0.007063423110338834</v>
      </c>
      <c r="J20" s="1922" t="s">
        <v>109</v>
      </c>
      <c r="K20" s="1842"/>
      <c r="L20" s="1843"/>
      <c r="M20" s="1922">
        <v>1.3820999999999986</v>
      </c>
      <c r="N20" s="1922" t="s">
        <v>109</v>
      </c>
      <c r="O20" s="1922">
        <v>1.3820999999999986</v>
      </c>
      <c r="P20" s="1922" t="s">
        <v>109</v>
      </c>
      <c r="Q20" s="1923">
        <v>-40.07836038399996</v>
      </c>
      <c r="R20" s="1923" t="s">
        <v>111</v>
      </c>
      <c r="S20" s="1924">
        <v>141.8862880746794</v>
      </c>
      <c r="T20" s="1811"/>
      <c r="U20" s="1925" t="s">
        <v>111</v>
      </c>
    </row>
    <row r="21" ht="18" customHeight="1" x14ac:dyDescent="0.2">
      <c r="B21" s="1844" t="s">
        <v>1618</v>
      </c>
      <c r="C21" s="823"/>
      <c r="D21" s="1920">
        <v>195.66999999999985</v>
      </c>
      <c r="E21" s="1826">
        <v>195.66999999999985</v>
      </c>
      <c r="F21" s="1827" t="s">
        <v>111</v>
      </c>
      <c r="G21" s="1921">
        <v>0.007063423110338834</v>
      </c>
      <c r="H21" s="1922" t="s">
        <v>109</v>
      </c>
      <c r="I21" s="1922">
        <v>0.007063423110338834</v>
      </c>
      <c r="J21" s="1922" t="s">
        <v>109</v>
      </c>
      <c r="K21" s="1829">
        <v>-0.20482629112280876</v>
      </c>
      <c r="L21" s="525" t="s">
        <v>111</v>
      </c>
      <c r="M21" s="1830">
        <v>1.3820999999999986</v>
      </c>
      <c r="N21" s="1830" t="s">
        <v>109</v>
      </c>
      <c r="O21" s="1922">
        <v>1.3820999999999986</v>
      </c>
      <c r="P21" s="1830" t="s">
        <v>109</v>
      </c>
      <c r="Q21" s="1831">
        <v>-40.07836038399996</v>
      </c>
      <c r="R21" s="1831" t="s">
        <v>111</v>
      </c>
      <c r="S21" s="1924">
        <v>141.8862880746794</v>
      </c>
      <c r="T21" s="1811"/>
      <c r="U21" s="1833" t="s">
        <v>111</v>
      </c>
    </row>
    <row r="22" ht="18" customHeight="1" x14ac:dyDescent="0.2">
      <c r="B22" s="1839" t="s">
        <v>1619</v>
      </c>
      <c r="C22" s="1835"/>
      <c r="D22" s="1920">
        <v>7.179999999999994</v>
      </c>
      <c r="E22" s="1840"/>
      <c r="F22" s="1841"/>
      <c r="G22" s="1921">
        <v>0.0685445682451253</v>
      </c>
      <c r="H22" s="1922" t="s">
        <v>109</v>
      </c>
      <c r="I22" s="1922">
        <v>0.0685445682451253</v>
      </c>
      <c r="J22" s="1922" t="s">
        <v>109</v>
      </c>
      <c r="K22" s="1842"/>
      <c r="L22" s="1843"/>
      <c r="M22" s="1922">
        <v>0.4921499999999992</v>
      </c>
      <c r="N22" s="1922" t="s">
        <v>109</v>
      </c>
      <c r="O22" s="1922">
        <v>0.4921499999999992</v>
      </c>
      <c r="P22" s="1922" t="s">
        <v>109</v>
      </c>
      <c r="Q22" s="1923">
        <v>-1.6070851179999999</v>
      </c>
      <c r="R22" s="1923" t="s">
        <v>111</v>
      </c>
      <c r="S22" s="1924">
        <v>4.088095432667041</v>
      </c>
      <c r="T22" s="1811"/>
      <c r="U22" s="1925" t="s">
        <v>111</v>
      </c>
    </row>
    <row r="23" ht="18" customHeight="1" x14ac:dyDescent="0.25">
      <c r="B23" s="1846" t="s">
        <v>1620</v>
      </c>
      <c r="C23" s="856"/>
      <c r="D23" s="1926">
        <v>7.179999999999994</v>
      </c>
      <c r="E23" s="1848">
        <v>7.179999999999994</v>
      </c>
      <c r="F23" s="1849" t="s">
        <v>111</v>
      </c>
      <c r="G23" s="1927">
        <v>0.0685445682451253</v>
      </c>
      <c r="H23" s="1928" t="s">
        <v>109</v>
      </c>
      <c r="I23" s="1928">
        <v>0.0685445682451253</v>
      </c>
      <c r="J23" s="1928" t="s">
        <v>109</v>
      </c>
      <c r="K23" s="1929">
        <v>-0.2238280108635099</v>
      </c>
      <c r="L23" s="1930" t="s">
        <v>111</v>
      </c>
      <c r="M23" s="544">
        <v>0.4921499999999992</v>
      </c>
      <c r="N23" s="544" t="s">
        <v>109</v>
      </c>
      <c r="O23" s="1928">
        <v>0.4921499999999992</v>
      </c>
      <c r="P23" s="544" t="s">
        <v>109</v>
      </c>
      <c r="Q23" s="1854">
        <v>-1.6070851179999999</v>
      </c>
      <c r="R23" s="1854" t="s">
        <v>111</v>
      </c>
      <c r="S23" s="1931">
        <v>4.088095432667041</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1024.631712499999</v>
      </c>
      <c r="E10" s="1876">
        <v>1022.261650499999</v>
      </c>
      <c r="F10" s="1877">
        <v>2.370062000000001</v>
      </c>
      <c r="G10" s="1948">
        <v>0.021936935706545414</v>
      </c>
      <c r="H10" s="1949">
        <v>-0.005888945195027825</v>
      </c>
      <c r="I10" s="1948">
        <v>0.01604799051151759</v>
      </c>
      <c r="J10" s="1949" t="s">
        <v>108</v>
      </c>
      <c r="K10" s="1949">
        <v>0.07374017736372095</v>
      </c>
      <c r="L10" s="1950" t="s">
        <v>111</v>
      </c>
      <c r="M10" s="1951">
        <v>22.47728</v>
      </c>
      <c r="N10" s="1949">
        <v>-6.034000000000001</v>
      </c>
      <c r="O10" s="1948">
        <v>16.44328</v>
      </c>
      <c r="P10" s="1949" t="s">
        <v>108</v>
      </c>
      <c r="Q10" s="1952">
        <v>75.38175542000003</v>
      </c>
      <c r="R10" s="1952" t="s">
        <v>111</v>
      </c>
      <c r="S10" s="1884">
        <v>-336.69179654003074</v>
      </c>
      <c r="T10" s="1811"/>
      <c r="U10" s="1953" t="s">
        <v>111</v>
      </c>
    </row>
    <row r="11" ht="18" customHeight="1" x14ac:dyDescent="0.2">
      <c r="B11" s="1954" t="s">
        <v>1451</v>
      </c>
      <c r="C11" s="1814"/>
      <c r="D11" s="1955">
        <v>665.7720124999989</v>
      </c>
      <c r="E11" s="1887">
        <v>663.401950499999</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665.7720124999989</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665.7720124999989</v>
      </c>
      <c r="E17" s="1970">
        <v>663.401950499999</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358.85970000000003</v>
      </c>
      <c r="E18" s="1899">
        <v>358.85970000000003</v>
      </c>
      <c r="F18" s="1900" t="s">
        <v>111</v>
      </c>
      <c r="G18" s="1903">
        <v>0.0626352861577937</v>
      </c>
      <c r="H18" s="1902">
        <v>-0.016814370630081895</v>
      </c>
      <c r="I18" s="1903">
        <v>0.0458209155277118</v>
      </c>
      <c r="J18" s="1902" t="s">
        <v>108</v>
      </c>
      <c r="K18" s="1902">
        <v>0.21005912734140955</v>
      </c>
      <c r="L18" s="1904" t="s">
        <v>111</v>
      </c>
      <c r="M18" s="1978">
        <v>22.47728</v>
      </c>
      <c r="N18" s="1902">
        <v>-6.034000000000001</v>
      </c>
      <c r="O18" s="1903">
        <v>16.44328</v>
      </c>
      <c r="P18" s="1902" t="s">
        <v>108</v>
      </c>
      <c r="Q18" s="1901">
        <v>75.38175542000003</v>
      </c>
      <c r="R18" s="1901" t="s">
        <v>111</v>
      </c>
      <c r="S18" s="1897">
        <v>-336.69179654003074</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358.85970000000003</v>
      </c>
      <c r="E31" s="1840"/>
      <c r="F31" s="1841"/>
      <c r="G31" s="1903">
        <v>0.0626352861577937</v>
      </c>
      <c r="H31" s="1902">
        <v>-0.016814370630081895</v>
      </c>
      <c r="I31" s="1903">
        <v>0.0458209155277118</v>
      </c>
      <c r="J31" s="1902" t="s">
        <v>108</v>
      </c>
      <c r="K31" s="1962"/>
      <c r="L31" s="1842"/>
      <c r="M31" s="1978">
        <v>22.47728</v>
      </c>
      <c r="N31" s="1902">
        <v>-6.034000000000001</v>
      </c>
      <c r="O31" s="1903">
        <v>16.44328</v>
      </c>
      <c r="P31" s="1902" t="s">
        <v>108</v>
      </c>
      <c r="Q31" s="1901">
        <v>75.38175542000003</v>
      </c>
      <c r="R31" s="1901" t="s">
        <v>111</v>
      </c>
      <c r="S31" s="1897">
        <v>-336.69179654003074</v>
      </c>
      <c r="T31" s="1811"/>
      <c r="U31" s="1897"/>
    </row>
    <row r="32" ht="18" customHeight="1" x14ac:dyDescent="0.2">
      <c r="B32" s="1844" t="s">
        <v>1657</v>
      </c>
      <c r="C32" s="1964"/>
      <c r="D32" s="1895">
        <v>0.9837</v>
      </c>
      <c r="E32" s="1826">
        <v>0.9837</v>
      </c>
      <c r="F32" s="1827" t="s">
        <v>111</v>
      </c>
      <c r="G32" s="1903" t="s">
        <v>111</v>
      </c>
      <c r="H32" s="1902" t="s">
        <v>111</v>
      </c>
      <c r="I32" s="1903" t="s">
        <v>111</v>
      </c>
      <c r="J32" s="1902" t="s">
        <v>111</v>
      </c>
      <c r="K32" s="1902">
        <v>-2.2</v>
      </c>
      <c r="L32" s="1904" t="s">
        <v>111</v>
      </c>
      <c r="M32" s="1965" t="s">
        <v>111</v>
      </c>
      <c r="N32" s="1966" t="s">
        <v>111</v>
      </c>
      <c r="O32" s="1903" t="s">
        <v>111</v>
      </c>
      <c r="P32" s="1966" t="s">
        <v>111</v>
      </c>
      <c r="Q32" s="1967">
        <v>-2.16414</v>
      </c>
      <c r="R32" s="1967" t="s">
        <v>111</v>
      </c>
      <c r="S32" s="1963">
        <v>7.935180000000722</v>
      </c>
      <c r="T32" s="1811"/>
      <c r="U32" s="1897" t="s">
        <v>324</v>
      </c>
    </row>
    <row r="33" ht="18" customHeight="1" x14ac:dyDescent="0.2">
      <c r="B33" s="1844" t="s">
        <v>1658</v>
      </c>
      <c r="C33" s="1964"/>
      <c r="D33" s="1895">
        <v>112.67999999999999</v>
      </c>
      <c r="E33" s="1826">
        <v>112.67999999999999</v>
      </c>
      <c r="F33" s="1827" t="s">
        <v>111</v>
      </c>
      <c r="G33" s="1903">
        <v>0.020863862264820728</v>
      </c>
      <c r="H33" s="1902">
        <v>-0.050709975150869724</v>
      </c>
      <c r="I33" s="1903">
        <v>-0.029846112886049</v>
      </c>
      <c r="J33" s="1902" t="s">
        <v>109</v>
      </c>
      <c r="K33" s="1902">
        <v>0.23436688338658146</v>
      </c>
      <c r="L33" s="1904" t="s">
        <v>111</v>
      </c>
      <c r="M33" s="1965">
        <v>2.3509399999999996</v>
      </c>
      <c r="N33" s="1966">
        <v>-5.714</v>
      </c>
      <c r="O33" s="1903">
        <v>-3.363060000000001</v>
      </c>
      <c r="P33" s="1966" t="s">
        <v>109</v>
      </c>
      <c r="Q33" s="1967">
        <v>26.408460419999997</v>
      </c>
      <c r="R33" s="1967" t="s">
        <v>111</v>
      </c>
      <c r="S33" s="1963">
        <v>-84.49980154000767</v>
      </c>
      <c r="T33" s="1811"/>
      <c r="U33" s="1897" t="s">
        <v>324</v>
      </c>
    </row>
    <row r="34" ht="18" customHeight="1" x14ac:dyDescent="0.2">
      <c r="B34" s="1844" t="s">
        <v>1659</v>
      </c>
      <c r="C34" s="1964"/>
      <c r="D34" s="1895">
        <v>222.848</v>
      </c>
      <c r="E34" s="1826">
        <v>222.848</v>
      </c>
      <c r="F34" s="1827" t="s">
        <v>111</v>
      </c>
      <c r="G34" s="1903">
        <v>0.09031420519816198</v>
      </c>
      <c r="H34" s="1902">
        <v>-0.0014359563469270537</v>
      </c>
      <c r="I34" s="1903">
        <v>0.08887824885123492</v>
      </c>
      <c r="J34" s="1902" t="s">
        <v>109</v>
      </c>
      <c r="K34" s="1902">
        <v>0.19955635679925346</v>
      </c>
      <c r="L34" s="1904" t="s">
        <v>111</v>
      </c>
      <c r="M34" s="1965">
        <v>20.126340000000003</v>
      </c>
      <c r="N34" s="1966">
        <v>-0.32000000000000006</v>
      </c>
      <c r="O34" s="1903">
        <v>19.806340000000002</v>
      </c>
      <c r="P34" s="1966" t="s">
        <v>109</v>
      </c>
      <c r="Q34" s="1967">
        <v>44.47073500000004</v>
      </c>
      <c r="R34" s="1967" t="s">
        <v>111</v>
      </c>
      <c r="S34" s="1963">
        <v>-235.6826083333549</v>
      </c>
      <c r="T34" s="1811"/>
      <c r="U34" s="1897" t="s">
        <v>324</v>
      </c>
    </row>
    <row r="35" ht="18" customHeight="1" x14ac:dyDescent="0.2">
      <c r="B35" s="1844" t="s">
        <v>1660</v>
      </c>
      <c r="C35" s="1964"/>
      <c r="D35" s="1895">
        <v>17.298000000000002</v>
      </c>
      <c r="E35" s="1826">
        <v>17.298000000000002</v>
      </c>
      <c r="F35" s="1827" t="s">
        <v>111</v>
      </c>
      <c r="G35" s="1903" t="s">
        <v>111</v>
      </c>
      <c r="H35" s="1902" t="s">
        <v>109</v>
      </c>
      <c r="I35" s="1903" t="s">
        <v>108</v>
      </c>
      <c r="J35" s="1902" t="s">
        <v>109</v>
      </c>
      <c r="K35" s="1902">
        <v>0.39999999999999997</v>
      </c>
      <c r="L35" s="1904" t="s">
        <v>111</v>
      </c>
      <c r="M35" s="1965" t="s">
        <v>111</v>
      </c>
      <c r="N35" s="1966" t="s">
        <v>109</v>
      </c>
      <c r="O35" s="1903" t="s">
        <v>108</v>
      </c>
      <c r="P35" s="1966" t="s">
        <v>109</v>
      </c>
      <c r="Q35" s="1967">
        <v>6.9192</v>
      </c>
      <c r="R35" s="1967" t="s">
        <v>111</v>
      </c>
      <c r="S35" s="1963">
        <v>-25.370400000002306</v>
      </c>
      <c r="T35" s="1811"/>
      <c r="U35" s="1897" t="s">
        <v>324</v>
      </c>
    </row>
    <row r="36" ht="18" customHeight="1" x14ac:dyDescent="0.2">
      <c r="B36" s="1844" t="s">
        <v>1661</v>
      </c>
      <c r="C36" s="1964"/>
      <c r="D36" s="1895">
        <v>5.050000000000001</v>
      </c>
      <c r="E36" s="1826">
        <v>5.050000000000001</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-0.25250000000000006</v>
      </c>
      <c r="R36" s="1967" t="s">
        <v>111</v>
      </c>
      <c r="S36" s="1963">
        <v>0.9258333333334178</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1547.0309499999985</v>
      </c>
      <c r="E10" s="1876">
        <v>1547.0309499999985</v>
      </c>
      <c r="F10" s="1877" t="s">
        <v>643</v>
      </c>
      <c r="G10" s="1878" t="s">
        <v>108</v>
      </c>
      <c r="H10" s="1879">
        <v>-0.08238109022120017</v>
      </c>
      <c r="I10" s="1879">
        <v>-0.08238109022120017</v>
      </c>
      <c r="J10" s="1879">
        <v>-0.0034496013153453753</v>
      </c>
      <c r="K10" s="1880">
        <v>-0.07305456049214788</v>
      </c>
      <c r="L10" s="1881" t="s">
        <v>108</v>
      </c>
      <c r="M10" s="1882" t="s">
        <v>108</v>
      </c>
      <c r="N10" s="1879">
        <v>-127.4460962669389</v>
      </c>
      <c r="O10" s="1883">
        <v>-127.4460962669389</v>
      </c>
      <c r="P10" s="1879">
        <v>-5.33664</v>
      </c>
      <c r="Q10" s="1880">
        <v>-113.0176661199999</v>
      </c>
      <c r="R10" s="1880" t="s">
        <v>108</v>
      </c>
      <c r="S10" s="1884">
        <v>901.2681420855242</v>
      </c>
      <c r="T10" s="1811"/>
      <c r="U10" s="1884" t="s">
        <v>111</v>
      </c>
    </row>
    <row r="11" ht="18" customHeight="1" x14ac:dyDescent="0.2">
      <c r="B11" s="1918" t="s">
        <v>1454</v>
      </c>
      <c r="C11" s="1885"/>
      <c r="D11" s="1886">
        <v>1013.6079499999988</v>
      </c>
      <c r="E11" s="1887">
        <v>1013.6079499999988</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1013.6079499999988</v>
      </c>
      <c r="E12" s="1826">
        <v>1013.6079499999988</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533.4229999999995</v>
      </c>
      <c r="E13" s="1899">
        <v>533.4229999999995</v>
      </c>
      <c r="F13" s="1900" t="s">
        <v>111</v>
      </c>
      <c r="G13" s="1828" t="s">
        <v>108</v>
      </c>
      <c r="H13" s="524">
        <v>-0.23892126186335985</v>
      </c>
      <c r="I13" s="524">
        <v>-0.23892126186335985</v>
      </c>
      <c r="J13" s="524">
        <v>-0.01000451799041287</v>
      </c>
      <c r="K13" s="1829">
        <v>-0.21187250291044818</v>
      </c>
      <c r="L13" s="525" t="s">
        <v>111</v>
      </c>
      <c r="M13" s="524" t="s">
        <v>108</v>
      </c>
      <c r="N13" s="524">
        <v>-127.4460962669389</v>
      </c>
      <c r="O13" s="524">
        <v>-127.4460962669389</v>
      </c>
      <c r="P13" s="524">
        <v>-5.33664</v>
      </c>
      <c r="Q13" s="1829">
        <v>-113.0176661199999</v>
      </c>
      <c r="R13" s="1829" t="s">
        <v>111</v>
      </c>
      <c r="S13" s="1832">
        <v>901.2681420855242</v>
      </c>
      <c r="T13" s="1811"/>
      <c r="U13" s="1838" t="s">
        <v>111</v>
      </c>
    </row>
    <row r="14" ht="18" customHeight="1" x14ac:dyDescent="0.2">
      <c r="B14" s="1991" t="s">
        <v>1677</v>
      </c>
      <c r="C14" s="1898"/>
      <c r="D14" s="1895">
        <v>6.561</v>
      </c>
      <c r="E14" s="1840"/>
      <c r="F14" s="1841"/>
      <c r="G14" s="1828" t="s">
        <v>111</v>
      </c>
      <c r="H14" s="524">
        <v>-9.56160589345205</v>
      </c>
      <c r="I14" s="524">
        <v>-9.56160589345205</v>
      </c>
      <c r="J14" s="524">
        <v>-0.8133882030178327</v>
      </c>
      <c r="K14" s="1842"/>
      <c r="L14" s="1843"/>
      <c r="M14" s="524" t="s">
        <v>111</v>
      </c>
      <c r="N14" s="524">
        <v>-62.7336962669389</v>
      </c>
      <c r="O14" s="524">
        <v>-62.7336962669389</v>
      </c>
      <c r="P14" s="524">
        <v>-5.33664</v>
      </c>
      <c r="Q14" s="1829">
        <v>-17.0586</v>
      </c>
      <c r="R14" s="1829" t="s">
        <v>111</v>
      </c>
      <c r="S14" s="1832">
        <v>312.13943297880434</v>
      </c>
      <c r="T14" s="1811"/>
      <c r="U14" s="1838" t="s">
        <v>111</v>
      </c>
    </row>
    <row r="15" ht="18" customHeight="1" x14ac:dyDescent="0.2">
      <c r="B15" s="1844" t="s">
        <v>1678</v>
      </c>
      <c r="C15" s="1894"/>
      <c r="D15" s="1895">
        <v>6.561</v>
      </c>
      <c r="E15" s="1826">
        <v>6.561</v>
      </c>
      <c r="F15" s="1827" t="s">
        <v>111</v>
      </c>
      <c r="G15" s="1828" t="s">
        <v>111</v>
      </c>
      <c r="H15" s="524">
        <v>-9.56160589345205</v>
      </c>
      <c r="I15" s="524">
        <v>-9.56160589345205</v>
      </c>
      <c r="J15" s="524">
        <v>-0.8133882030178327</v>
      </c>
      <c r="K15" s="1829">
        <v>-2.5999999999999996</v>
      </c>
      <c r="L15" s="525" t="s">
        <v>111</v>
      </c>
      <c r="M15" s="1830" t="s">
        <v>111</v>
      </c>
      <c r="N15" s="1830">
        <v>-62.7336962669389</v>
      </c>
      <c r="O15" s="524">
        <v>-62.7336962669389</v>
      </c>
      <c r="P15" s="1830">
        <v>-5.33664</v>
      </c>
      <c r="Q15" s="1831">
        <v>-17.0586</v>
      </c>
      <c r="R15" s="1831" t="s">
        <v>111</v>
      </c>
      <c r="S15" s="1832">
        <v>312.13943297880434</v>
      </c>
      <c r="T15" s="1811"/>
      <c r="U15" s="1833" t="s">
        <v>111</v>
      </c>
    </row>
    <row r="16" ht="18" customHeight="1" x14ac:dyDescent="0.2">
      <c r="B16" s="1839" t="s">
        <v>1679</v>
      </c>
      <c r="C16" s="1898"/>
      <c r="D16" s="1895">
        <v>351.9759999999997</v>
      </c>
      <c r="E16" s="1840"/>
      <c r="F16" s="1841"/>
      <c r="G16" s="1828" t="s">
        <v>109</v>
      </c>
      <c r="H16" s="524">
        <v>-0.14149828397390743</v>
      </c>
      <c r="I16" s="524">
        <v>-0.14149828397390743</v>
      </c>
      <c r="J16" s="524" t="s">
        <v>109</v>
      </c>
      <c r="K16" s="1842"/>
      <c r="L16" s="1843"/>
      <c r="M16" s="524" t="s">
        <v>109</v>
      </c>
      <c r="N16" s="524">
        <v>-49.804</v>
      </c>
      <c r="O16" s="524">
        <v>-49.804</v>
      </c>
      <c r="P16" s="524" t="s">
        <v>109</v>
      </c>
      <c r="Q16" s="1829">
        <v>-56.67277111999998</v>
      </c>
      <c r="R16" s="1829" t="s">
        <v>111</v>
      </c>
      <c r="S16" s="1832">
        <v>390.4148274400354</v>
      </c>
      <c r="T16" s="1811"/>
      <c r="U16" s="1838" t="s">
        <v>111</v>
      </c>
    </row>
    <row r="17" ht="18" customHeight="1" x14ac:dyDescent="0.2">
      <c r="B17" s="1844" t="s">
        <v>1680</v>
      </c>
      <c r="C17" s="1894"/>
      <c r="D17" s="1895">
        <v>351.9759999999997</v>
      </c>
      <c r="E17" s="1826">
        <v>351.9759999999997</v>
      </c>
      <c r="F17" s="1827" t="s">
        <v>111</v>
      </c>
      <c r="G17" s="1828" t="s">
        <v>109</v>
      </c>
      <c r="H17" s="524">
        <v>-0.14149828397390743</v>
      </c>
      <c r="I17" s="524">
        <v>-0.14149828397390743</v>
      </c>
      <c r="J17" s="524" t="s">
        <v>109</v>
      </c>
      <c r="K17" s="1829">
        <v>-0.16101316885242184</v>
      </c>
      <c r="L17" s="525" t="s">
        <v>111</v>
      </c>
      <c r="M17" s="1830" t="s">
        <v>109</v>
      </c>
      <c r="N17" s="1830">
        <v>-49.804</v>
      </c>
      <c r="O17" s="524">
        <v>-49.804</v>
      </c>
      <c r="P17" s="1830" t="s">
        <v>109</v>
      </c>
      <c r="Q17" s="1831">
        <v>-56.67277111999998</v>
      </c>
      <c r="R17" s="1831" t="s">
        <v>111</v>
      </c>
      <c r="S17" s="1832">
        <v>390.4148274400354</v>
      </c>
      <c r="T17" s="1811"/>
      <c r="U17" s="1833" t="s">
        <v>111</v>
      </c>
    </row>
    <row r="18" ht="18" customHeight="1" x14ac:dyDescent="0.2">
      <c r="B18" s="1839" t="s">
        <v>1681</v>
      </c>
      <c r="C18" s="1898"/>
      <c r="D18" s="1895">
        <v>153.2659999999998</v>
      </c>
      <c r="E18" s="1840"/>
      <c r="F18" s="1841"/>
      <c r="G18" s="1828" t="s">
        <v>109</v>
      </c>
      <c r="H18" s="524">
        <v>-0.09727141048895396</v>
      </c>
      <c r="I18" s="524">
        <v>-0.09727141048895396</v>
      </c>
      <c r="J18" s="524" t="s">
        <v>109</v>
      </c>
      <c r="K18" s="1842"/>
      <c r="L18" s="1843"/>
      <c r="M18" s="524" t="s">
        <v>109</v>
      </c>
      <c r="N18" s="524">
        <v>-14.908399999999999</v>
      </c>
      <c r="O18" s="524">
        <v>-14.908399999999999</v>
      </c>
      <c r="P18" s="524" t="s">
        <v>109</v>
      </c>
      <c r="Q18" s="1829">
        <v>-30.48449499999994</v>
      </c>
      <c r="R18" s="1829" t="s">
        <v>111</v>
      </c>
      <c r="S18" s="1832">
        <v>166.4406150000149</v>
      </c>
      <c r="T18" s="1811"/>
      <c r="U18" s="1838" t="s">
        <v>111</v>
      </c>
    </row>
    <row r="19" ht="18" customHeight="1" x14ac:dyDescent="0.2">
      <c r="B19" s="1844" t="s">
        <v>1682</v>
      </c>
      <c r="C19" s="1894"/>
      <c r="D19" s="1895">
        <v>153.2659999999998</v>
      </c>
      <c r="E19" s="1826">
        <v>153.2659999999998</v>
      </c>
      <c r="F19" s="1827" t="s">
        <v>111</v>
      </c>
      <c r="G19" s="1828" t="s">
        <v>109</v>
      </c>
      <c r="H19" s="524">
        <v>-0.09727141048895396</v>
      </c>
      <c r="I19" s="524">
        <v>-0.09727141048895396</v>
      </c>
      <c r="J19" s="524" t="s">
        <v>109</v>
      </c>
      <c r="K19" s="1829">
        <v>-0.1988992666344785</v>
      </c>
      <c r="L19" s="525" t="s">
        <v>111</v>
      </c>
      <c r="M19" s="1830" t="s">
        <v>109</v>
      </c>
      <c r="N19" s="1830">
        <v>-14.908399999999999</v>
      </c>
      <c r="O19" s="524">
        <v>-14.908399999999999</v>
      </c>
      <c r="P19" s="1830" t="s">
        <v>109</v>
      </c>
      <c r="Q19" s="1831">
        <v>-30.48449499999994</v>
      </c>
      <c r="R19" s="1831" t="s">
        <v>111</v>
      </c>
      <c r="S19" s="1832">
        <v>166.4406150000149</v>
      </c>
      <c r="T19" s="1811"/>
      <c r="U19" s="1833" t="s">
        <v>111</v>
      </c>
    </row>
    <row r="20" ht="18" customHeight="1" x14ac:dyDescent="0.2">
      <c r="B20" s="1839" t="s">
        <v>1683</v>
      </c>
      <c r="C20" s="1898"/>
      <c r="D20" s="1895">
        <v>18.543999999999997</v>
      </c>
      <c r="E20" s="1840"/>
      <c r="F20" s="1841"/>
      <c r="G20" s="1828" t="s">
        <v>109</v>
      </c>
      <c r="H20" s="524" t="s">
        <v>111</v>
      </c>
      <c r="I20" s="524" t="s">
        <v>108</v>
      </c>
      <c r="J20" s="524" t="s">
        <v>109</v>
      </c>
      <c r="K20" s="1842"/>
      <c r="L20" s="1843"/>
      <c r="M20" s="524" t="s">
        <v>109</v>
      </c>
      <c r="N20" s="524" t="s">
        <v>111</v>
      </c>
      <c r="O20" s="524" t="s">
        <v>108</v>
      </c>
      <c r="P20" s="524" t="s">
        <v>109</v>
      </c>
      <c r="Q20" s="1829">
        <v>-7.417599999999998</v>
      </c>
      <c r="R20" s="1829" t="s">
        <v>111</v>
      </c>
      <c r="S20" s="1832">
        <v>27.197866666669135</v>
      </c>
      <c r="T20" s="1811"/>
      <c r="U20" s="1838" t="s">
        <v>111</v>
      </c>
    </row>
    <row r="21" ht="18" customHeight="1" x14ac:dyDescent="0.2">
      <c r="B21" s="1844" t="s">
        <v>1684</v>
      </c>
      <c r="C21" s="1894"/>
      <c r="D21" s="1895">
        <v>18.543999999999997</v>
      </c>
      <c r="E21" s="1826">
        <v>18.543999999999997</v>
      </c>
      <c r="F21" s="1827" t="s">
        <v>111</v>
      </c>
      <c r="G21" s="1828" t="s">
        <v>109</v>
      </c>
      <c r="H21" s="524" t="s">
        <v>111</v>
      </c>
      <c r="I21" s="524" t="s">
        <v>108</v>
      </c>
      <c r="J21" s="524" t="s">
        <v>109</v>
      </c>
      <c r="K21" s="1829">
        <v>-0.39999999999999997</v>
      </c>
      <c r="L21" s="525" t="s">
        <v>111</v>
      </c>
      <c r="M21" s="1830" t="s">
        <v>109</v>
      </c>
      <c r="N21" s="1830" t="s">
        <v>111</v>
      </c>
      <c r="O21" s="524" t="s">
        <v>108</v>
      </c>
      <c r="P21" s="1830" t="s">
        <v>109</v>
      </c>
      <c r="Q21" s="1831">
        <v>-7.417599999999998</v>
      </c>
      <c r="R21" s="1831" t="s">
        <v>111</v>
      </c>
      <c r="S21" s="1832">
        <v>27.197866666669135</v>
      </c>
      <c r="T21" s="1811"/>
      <c r="U21" s="1833" t="s">
        <v>111</v>
      </c>
    </row>
    <row r="22" ht="18" customHeight="1" x14ac:dyDescent="0.2">
      <c r="B22" s="1839" t="s">
        <v>1685</v>
      </c>
      <c r="C22" s="1898"/>
      <c r="D22" s="1895">
        <v>3.075999999999999</v>
      </c>
      <c r="E22" s="1840"/>
      <c r="F22" s="1841"/>
      <c r="G22" s="1828" t="s">
        <v>109</v>
      </c>
      <c r="H22" s="524" t="s">
        <v>109</v>
      </c>
      <c r="I22" s="524" t="s">
        <v>109</v>
      </c>
      <c r="J22" s="524" t="s">
        <v>109</v>
      </c>
      <c r="K22" s="1842"/>
      <c r="L22" s="1843"/>
      <c r="M22" s="524" t="s">
        <v>109</v>
      </c>
      <c r="N22" s="524" t="s">
        <v>109</v>
      </c>
      <c r="O22" s="524" t="s">
        <v>109</v>
      </c>
      <c r="P22" s="524" t="s">
        <v>109</v>
      </c>
      <c r="Q22" s="1829">
        <v>-1.3841999999999997</v>
      </c>
      <c r="R22" s="1829" t="s">
        <v>111</v>
      </c>
      <c r="S22" s="1832">
        <v>5.07540000000046</v>
      </c>
      <c r="T22" s="1811"/>
      <c r="U22" s="1838" t="s">
        <v>111</v>
      </c>
    </row>
    <row r="23" ht="18" customHeight="1" x14ac:dyDescent="0.25">
      <c r="B23" s="1992" t="s">
        <v>1686</v>
      </c>
      <c r="C23" s="1905"/>
      <c r="D23" s="1906">
        <v>3.075999999999999</v>
      </c>
      <c r="E23" s="1848">
        <v>3.075999999999999</v>
      </c>
      <c r="F23" s="1849" t="s">
        <v>111</v>
      </c>
      <c r="G23" s="1850" t="s">
        <v>109</v>
      </c>
      <c r="H23" s="1851" t="s">
        <v>109</v>
      </c>
      <c r="I23" s="1851" t="s">
        <v>109</v>
      </c>
      <c r="J23" s="1851" t="s">
        <v>109</v>
      </c>
      <c r="K23" s="1852">
        <v>-0.45</v>
      </c>
      <c r="L23" s="1853" t="s">
        <v>111</v>
      </c>
      <c r="M23" s="544" t="s">
        <v>109</v>
      </c>
      <c r="N23" s="544" t="s">
        <v>109</v>
      </c>
      <c r="O23" s="1851" t="s">
        <v>109</v>
      </c>
      <c r="P23" s="544" t="s">
        <v>109</v>
      </c>
      <c r="Q23" s="1854">
        <v>-1.3841999999999997</v>
      </c>
      <c r="R23" s="1854" t="s">
        <v>111</v>
      </c>
      <c r="S23" s="1855">
        <v>5.07540000000046</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472.18257500000544</v>
      </c>
      <c r="E10" s="1876">
        <v>472.18257500000544</v>
      </c>
      <c r="F10" s="1877" t="s">
        <v>111</v>
      </c>
      <c r="G10" s="1878" t="s">
        <v>108</v>
      </c>
      <c r="H10" s="1879">
        <v>-0.0007737896723528938</v>
      </c>
      <c r="I10" s="1879">
        <v>-0.0007737896723528938</v>
      </c>
      <c r="J10" s="1879" t="s">
        <v>108</v>
      </c>
      <c r="K10" s="1880">
        <v>0.02198205590284624</v>
      </c>
      <c r="L10" s="1880" t="s">
        <v>111</v>
      </c>
      <c r="M10" s="1878" t="s">
        <v>108</v>
      </c>
      <c r="N10" s="1879">
        <v>-0.3653699999999999</v>
      </c>
      <c r="O10" s="1879">
        <v>-0.3653699999999999</v>
      </c>
      <c r="P10" s="1879" t="s">
        <v>108</v>
      </c>
      <c r="Q10" s="1880">
        <v>10.379543760000006</v>
      </c>
      <c r="R10" s="1880" t="s">
        <v>111</v>
      </c>
      <c r="S10" s="2001">
        <v>-36.71863712000336</v>
      </c>
      <c r="T10" s="1811"/>
      <c r="U10" s="1884" t="s">
        <v>111</v>
      </c>
    </row>
    <row r="11" ht="18" customHeight="1" x14ac:dyDescent="0.2">
      <c r="B11" s="1918" t="s">
        <v>1696</v>
      </c>
      <c r="C11" s="1814"/>
      <c r="D11" s="1886">
        <v>426.99257500000544</v>
      </c>
      <c r="E11" s="2002">
        <v>426.99257500000544</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45.190000000000005</v>
      </c>
      <c r="E12" s="1899">
        <v>45.190000000000005</v>
      </c>
      <c r="F12" s="1900" t="s">
        <v>111</v>
      </c>
      <c r="G12" s="1828" t="s">
        <v>108</v>
      </c>
      <c r="H12" s="524">
        <v>-0.00808519583978756</v>
      </c>
      <c r="I12" s="524">
        <v>-0.00808519583978756</v>
      </c>
      <c r="J12" s="524" t="s">
        <v>108</v>
      </c>
      <c r="K12" s="1829">
        <v>0.22968673954414703</v>
      </c>
      <c r="L12" s="525" t="s">
        <v>111</v>
      </c>
      <c r="M12" s="1890" t="s">
        <v>108</v>
      </c>
      <c r="N12" s="524">
        <v>-0.3653699999999999</v>
      </c>
      <c r="O12" s="1890">
        <v>-0.3653699999999999</v>
      </c>
      <c r="P12" s="524" t="s">
        <v>108</v>
      </c>
      <c r="Q12" s="1829">
        <v>10.379543760000006</v>
      </c>
      <c r="R12" s="1829" t="s">
        <v>111</v>
      </c>
      <c r="S12" s="1832">
        <v>-36.71863712000336</v>
      </c>
      <c r="T12" s="1811"/>
      <c r="U12" s="1838" t="s">
        <v>111</v>
      </c>
    </row>
    <row r="13" ht="18" customHeight="1" x14ac:dyDescent="0.2">
      <c r="B13" s="1839" t="s">
        <v>1698</v>
      </c>
      <c r="C13" s="1835"/>
      <c r="D13" s="1895">
        <v>0.15</v>
      </c>
      <c r="E13" s="1840"/>
      <c r="F13" s="1841"/>
      <c r="G13" s="1828" t="s">
        <v>111</v>
      </c>
      <c r="H13" s="524" t="s">
        <v>111</v>
      </c>
      <c r="I13" s="524" t="s">
        <v>111</v>
      </c>
      <c r="J13" s="524" t="s">
        <v>111</v>
      </c>
      <c r="K13" s="1842"/>
      <c r="L13" s="1843"/>
      <c r="M13" s="1890" t="s">
        <v>111</v>
      </c>
      <c r="N13" s="524" t="s">
        <v>111</v>
      </c>
      <c r="O13" s="1890" t="s">
        <v>111</v>
      </c>
      <c r="P13" s="524" t="s">
        <v>111</v>
      </c>
      <c r="Q13" s="1829">
        <v>-0.316695</v>
      </c>
      <c r="R13" s="1829" t="s">
        <v>111</v>
      </c>
      <c r="S13" s="1832">
        <v>1.1612150000001056</v>
      </c>
      <c r="T13" s="1811"/>
      <c r="U13" s="1838" t="s">
        <v>111</v>
      </c>
    </row>
    <row r="14" ht="18" customHeight="1" x14ac:dyDescent="0.2">
      <c r="B14" s="1846" t="s">
        <v>1699</v>
      </c>
      <c r="C14" s="823"/>
      <c r="D14" s="1895">
        <v>0.15</v>
      </c>
      <c r="E14" s="1826">
        <v>0.15</v>
      </c>
      <c r="F14" s="1827" t="s">
        <v>111</v>
      </c>
      <c r="G14" s="1828" t="s">
        <v>111</v>
      </c>
      <c r="H14" s="524" t="s">
        <v>111</v>
      </c>
      <c r="I14" s="524" t="s">
        <v>111</v>
      </c>
      <c r="J14" s="524" t="s">
        <v>111</v>
      </c>
      <c r="K14" s="1829">
        <v>-2.1113</v>
      </c>
      <c r="L14" s="525" t="s">
        <v>111</v>
      </c>
      <c r="M14" s="2009" t="s">
        <v>111</v>
      </c>
      <c r="N14" s="1830" t="s">
        <v>111</v>
      </c>
      <c r="O14" s="1890" t="s">
        <v>111</v>
      </c>
      <c r="P14" s="1830" t="s">
        <v>111</v>
      </c>
      <c r="Q14" s="1831">
        <v>-0.316695</v>
      </c>
      <c r="R14" s="1831" t="s">
        <v>111</v>
      </c>
      <c r="S14" s="1832">
        <v>1.1612150000001056</v>
      </c>
      <c r="T14" s="1811"/>
      <c r="U14" s="1833" t="s">
        <v>111</v>
      </c>
    </row>
    <row r="15" ht="18" customHeight="1" x14ac:dyDescent="0.2">
      <c r="B15" s="1839" t="s">
        <v>1700</v>
      </c>
      <c r="C15" s="1835"/>
      <c r="D15" s="1895">
        <v>7.4479999999999995</v>
      </c>
      <c r="E15" s="1840"/>
      <c r="F15" s="1841"/>
      <c r="G15" s="1828" t="s">
        <v>109</v>
      </c>
      <c r="H15" s="524">
        <v>-0.006713211600429646</v>
      </c>
      <c r="I15" s="524">
        <v>-0.006713211600429646</v>
      </c>
      <c r="J15" s="524" t="s">
        <v>109</v>
      </c>
      <c r="K15" s="1842"/>
      <c r="L15" s="1843"/>
      <c r="M15" s="1890" t="s">
        <v>109</v>
      </c>
      <c r="N15" s="524">
        <v>-0.05</v>
      </c>
      <c r="O15" s="1890">
        <v>-0.05</v>
      </c>
      <c r="P15" s="524" t="s">
        <v>109</v>
      </c>
      <c r="Q15" s="1829">
        <v>2.23171676</v>
      </c>
      <c r="R15" s="1829" t="s">
        <v>111</v>
      </c>
      <c r="S15" s="1832">
        <v>-7.999628120000727</v>
      </c>
      <c r="T15" s="1811"/>
      <c r="U15" s="1838" t="s">
        <v>111</v>
      </c>
    </row>
    <row r="16" ht="18" customHeight="1" x14ac:dyDescent="0.2">
      <c r="B16" s="1844" t="s">
        <v>1701</v>
      </c>
      <c r="C16" s="823"/>
      <c r="D16" s="1895">
        <v>7.4479999999999995</v>
      </c>
      <c r="E16" s="1826">
        <v>7.4479999999999995</v>
      </c>
      <c r="F16" s="1827" t="s">
        <v>111</v>
      </c>
      <c r="G16" s="1828" t="s">
        <v>109</v>
      </c>
      <c r="H16" s="524">
        <v>-0.006713211600429646</v>
      </c>
      <c r="I16" s="524">
        <v>-0.006713211600429646</v>
      </c>
      <c r="J16" s="524" t="s">
        <v>109</v>
      </c>
      <c r="K16" s="1829">
        <v>0.29963973684210526</v>
      </c>
      <c r="L16" s="525" t="s">
        <v>111</v>
      </c>
      <c r="M16" s="2009" t="s">
        <v>109</v>
      </c>
      <c r="N16" s="1830">
        <v>-0.05</v>
      </c>
      <c r="O16" s="1890">
        <v>-0.05</v>
      </c>
      <c r="P16" s="1830" t="s">
        <v>109</v>
      </c>
      <c r="Q16" s="1831">
        <v>2.23171676</v>
      </c>
      <c r="R16" s="1831" t="s">
        <v>111</v>
      </c>
      <c r="S16" s="1832">
        <v>-7.999628120000727</v>
      </c>
      <c r="T16" s="1811"/>
      <c r="U16" s="1833" t="s">
        <v>111</v>
      </c>
    </row>
    <row r="17" ht="18" customHeight="1" x14ac:dyDescent="0.2">
      <c r="B17" s="1839" t="s">
        <v>1702</v>
      </c>
      <c r="C17" s="1835"/>
      <c r="D17" s="1895">
        <v>26.804</v>
      </c>
      <c r="E17" s="1840"/>
      <c r="F17" s="1841"/>
      <c r="G17" s="1828" t="s">
        <v>109</v>
      </c>
      <c r="H17" s="524">
        <v>-0.011765781226682582</v>
      </c>
      <c r="I17" s="524">
        <v>-0.011765781226682582</v>
      </c>
      <c r="J17" s="524" t="s">
        <v>109</v>
      </c>
      <c r="K17" s="1842"/>
      <c r="L17" s="1843"/>
      <c r="M17" s="1890" t="s">
        <v>109</v>
      </c>
      <c r="N17" s="524">
        <v>-0.31536999999999993</v>
      </c>
      <c r="O17" s="1890">
        <v>-0.31536999999999993</v>
      </c>
      <c r="P17" s="524" t="s">
        <v>109</v>
      </c>
      <c r="Q17" s="1829">
        <v>6.561122000000005</v>
      </c>
      <c r="R17" s="1829" t="s">
        <v>111</v>
      </c>
      <c r="S17" s="1832">
        <v>-22.901090666668768</v>
      </c>
      <c r="T17" s="1811"/>
      <c r="U17" s="1838" t="s">
        <v>111</v>
      </c>
    </row>
    <row r="18" ht="18" customHeight="1" x14ac:dyDescent="0.2">
      <c r="B18" s="1844" t="s">
        <v>1703</v>
      </c>
      <c r="C18" s="823"/>
      <c r="D18" s="1895">
        <v>26.804</v>
      </c>
      <c r="E18" s="1826">
        <v>26.804</v>
      </c>
      <c r="F18" s="1827" t="s">
        <v>111</v>
      </c>
      <c r="G18" s="1828" t="s">
        <v>109</v>
      </c>
      <c r="H18" s="524">
        <v>-0.011765781226682582</v>
      </c>
      <c r="I18" s="524">
        <v>-0.011765781226682582</v>
      </c>
      <c r="J18" s="524" t="s">
        <v>109</v>
      </c>
      <c r="K18" s="1829">
        <v>0.24478145052977185</v>
      </c>
      <c r="L18" s="525" t="s">
        <v>111</v>
      </c>
      <c r="M18" s="2009" t="s">
        <v>109</v>
      </c>
      <c r="N18" s="1830">
        <v>-0.31536999999999993</v>
      </c>
      <c r="O18" s="1890">
        <v>-0.31536999999999993</v>
      </c>
      <c r="P18" s="1830" t="s">
        <v>109</v>
      </c>
      <c r="Q18" s="1831">
        <v>6.561122000000005</v>
      </c>
      <c r="R18" s="1831" t="s">
        <v>111</v>
      </c>
      <c r="S18" s="1832">
        <v>-22.901090666668768</v>
      </c>
      <c r="T18" s="1811"/>
      <c r="U18" s="1833" t="s">
        <v>111</v>
      </c>
    </row>
    <row r="19" ht="18" customHeight="1" x14ac:dyDescent="0.2">
      <c r="B19" s="1839" t="s">
        <v>1704</v>
      </c>
      <c r="C19" s="1835"/>
      <c r="D19" s="1895">
        <v>7.377999999999997</v>
      </c>
      <c r="E19" s="1840"/>
      <c r="F19" s="1841"/>
      <c r="G19" s="1828" t="s">
        <v>109</v>
      </c>
      <c r="H19" s="524" t="s">
        <v>111</v>
      </c>
      <c r="I19" s="524" t="s">
        <v>108</v>
      </c>
      <c r="J19" s="524" t="s">
        <v>109</v>
      </c>
      <c r="K19" s="1842"/>
      <c r="L19" s="1843"/>
      <c r="M19" s="1890" t="s">
        <v>109</v>
      </c>
      <c r="N19" s="524" t="s">
        <v>111</v>
      </c>
      <c r="O19" s="1890" t="s">
        <v>108</v>
      </c>
      <c r="P19" s="524" t="s">
        <v>109</v>
      </c>
      <c r="Q19" s="1829">
        <v>0.3688999999999998</v>
      </c>
      <c r="R19" s="1829" t="s">
        <v>111</v>
      </c>
      <c r="S19" s="1832">
        <v>-1.3526333333334555</v>
      </c>
      <c r="T19" s="1811"/>
      <c r="U19" s="1838" t="s">
        <v>111</v>
      </c>
    </row>
    <row r="20" ht="18" customHeight="1" x14ac:dyDescent="0.2">
      <c r="B20" s="1844" t="s">
        <v>1705</v>
      </c>
      <c r="C20" s="823"/>
      <c r="D20" s="1895">
        <v>7.377999999999997</v>
      </c>
      <c r="E20" s="1826">
        <v>7.377999999999997</v>
      </c>
      <c r="F20" s="1827" t="s">
        <v>111</v>
      </c>
      <c r="G20" s="1828" t="s">
        <v>109</v>
      </c>
      <c r="H20" s="524" t="s">
        <v>111</v>
      </c>
      <c r="I20" s="524" t="s">
        <v>108</v>
      </c>
      <c r="J20" s="524" t="s">
        <v>109</v>
      </c>
      <c r="K20" s="1829">
        <v>0.049999999999999996</v>
      </c>
      <c r="L20" s="525" t="s">
        <v>111</v>
      </c>
      <c r="M20" s="2009" t="s">
        <v>109</v>
      </c>
      <c r="N20" s="1830" t="s">
        <v>111</v>
      </c>
      <c r="O20" s="1890" t="s">
        <v>108</v>
      </c>
      <c r="P20" s="1830" t="s">
        <v>109</v>
      </c>
      <c r="Q20" s="1831">
        <v>0.3688999999999998</v>
      </c>
      <c r="R20" s="1831" t="s">
        <v>111</v>
      </c>
      <c r="S20" s="1832">
        <v>-1.3526333333334555</v>
      </c>
      <c r="T20" s="1811"/>
      <c r="U20" s="1833" t="s">
        <v>111</v>
      </c>
    </row>
    <row r="21" ht="18" customHeight="1" x14ac:dyDescent="0.2">
      <c r="B21" s="1839" t="s">
        <v>1706</v>
      </c>
      <c r="C21" s="1835"/>
      <c r="D21" s="1895">
        <v>3.410000000000004</v>
      </c>
      <c r="E21" s="1840"/>
      <c r="F21" s="1841"/>
      <c r="G21" s="1828" t="s">
        <v>109</v>
      </c>
      <c r="H21" s="524" t="s">
        <v>109</v>
      </c>
      <c r="I21" s="524" t="s">
        <v>109</v>
      </c>
      <c r="J21" s="524" t="s">
        <v>109</v>
      </c>
      <c r="K21" s="1842"/>
      <c r="L21" s="1843"/>
      <c r="M21" s="1890" t="s">
        <v>109</v>
      </c>
      <c r="N21" s="524" t="s">
        <v>109</v>
      </c>
      <c r="O21" s="1890" t="s">
        <v>109</v>
      </c>
      <c r="P21" s="524" t="s">
        <v>109</v>
      </c>
      <c r="Q21" s="1829">
        <v>1.534500000000002</v>
      </c>
      <c r="R21" s="1829" t="s">
        <v>111</v>
      </c>
      <c r="S21" s="1832">
        <v>-5.626500000000519</v>
      </c>
      <c r="T21" s="1811"/>
      <c r="U21" s="1838" t="s">
        <v>111</v>
      </c>
    </row>
    <row r="22" ht="18" customHeight="1" x14ac:dyDescent="0.25">
      <c r="B22" s="1846" t="s">
        <v>1707</v>
      </c>
      <c r="C22" s="856"/>
      <c r="D22" s="1906">
        <v>3.410000000000004</v>
      </c>
      <c r="E22" s="1848">
        <v>3.410000000000004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1.534500000000002</v>
      </c>
      <c r="R22" s="1854" t="s">
        <v>111</v>
      </c>
      <c r="S22" s="1855">
        <v>-5.626500000000519</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10777.384070541768</v>
      </c>
      <c r="D10" s="2193" t="s">
        <v>1838</v>
      </c>
      <c r="E10" s="2194">
        <v>0.014614342244340094</v>
      </c>
      <c r="F10" s="2193" t="s">
        <v>1838</v>
      </c>
      <c r="G10" s="2192">
        <v>0.24750688176593744</v>
      </c>
      <c r="H10" s="2195" t="s">
        <v>1838</v>
      </c>
      <c r="I10" s="2196">
        <v>0.24750688176593744</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3459.449900000002</v>
      </c>
      <c r="D19" s="2126" t="s">
        <v>643</v>
      </c>
      <c r="E19" s="2213">
        <v>0.00045686866385350063</v>
      </c>
      <c r="F19" s="2126" t="s">
        <v>643</v>
      </c>
      <c r="G19" s="2213">
        <v>0.0024836652554703427</v>
      </c>
      <c r="H19" s="2125" t="s">
        <v>643</v>
      </c>
      <c r="I19" s="2126">
        <v>0.0024836652554703427</v>
      </c>
    </row>
    <row r="20" ht="18" customHeight="1" x14ac:dyDescent="0.2">
      <c r="B20" s="2198" t="s">
        <v>1848</v>
      </c>
      <c r="C20" s="2165">
        <v>3459.449900000002</v>
      </c>
      <c r="D20" s="2164" t="s">
        <v>643</v>
      </c>
      <c r="E20" s="2165">
        <v>0.00045686866385350063</v>
      </c>
      <c r="F20" s="2164" t="s">
        <v>643</v>
      </c>
      <c r="G20" s="2165">
        <v>0.0024836652554703427</v>
      </c>
      <c r="H20" s="2166" t="s">
        <v>643</v>
      </c>
      <c r="I20" s="2164">
        <v>0.0024836652554703427</v>
      </c>
    </row>
    <row r="21" ht="18" customHeight="1" x14ac:dyDescent="0.2">
      <c r="B21" s="2202" t="s">
        <v>1849</v>
      </c>
      <c r="C21" s="2203">
        <v>14.1999</v>
      </c>
      <c r="D21" s="2204" t="s">
        <v>650</v>
      </c>
      <c r="E21" s="2165">
        <v>0.11040000000019205</v>
      </c>
      <c r="F21" s="2164" t="s">
        <v>650</v>
      </c>
      <c r="G21" s="2203">
        <v>0.00246347979429</v>
      </c>
      <c r="H21" s="2205" t="s">
        <v>650</v>
      </c>
      <c r="I21" s="2164">
        <v>0.00246347979429</v>
      </c>
    </row>
    <row r="22" ht="18" customHeight="1" x14ac:dyDescent="0.2">
      <c r="B22" s="2202" t="s">
        <v>1850</v>
      </c>
      <c r="C22" s="2203">
        <v>3371.3380000000016</v>
      </c>
      <c r="D22" s="2204" t="s">
        <v>650</v>
      </c>
      <c r="E22" s="2165">
        <v>6.59684973028513e-7</v>
      </c>
      <c r="F22" s="2164" t="s">
        <v>650</v>
      </c>
      <c r="G22" s="2203">
        <v>0.0000034948901705142887</v>
      </c>
      <c r="H22" s="2205" t="s">
        <v>650</v>
      </c>
      <c r="I22" s="2164">
        <v>0.0000034948901705142887</v>
      </c>
    </row>
    <row r="23" ht="18" customHeight="1" x14ac:dyDescent="0.2">
      <c r="B23" s="2202" t="s">
        <v>1851</v>
      </c>
      <c r="C23" s="2203">
        <v>69.724</v>
      </c>
      <c r="D23" s="2204" t="s">
        <v>650</v>
      </c>
      <c r="E23" s="2165">
        <v>0.00014324994320463543</v>
      </c>
      <c r="F23" s="2164" t="s">
        <v>650</v>
      </c>
      <c r="G23" s="2203">
        <v>0.000015695364205714288</v>
      </c>
      <c r="H23" s="2205" t="s">
        <v>650</v>
      </c>
      <c r="I23" s="2164">
        <v>0.000015695364205714288</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4.1880000000000015</v>
      </c>
      <c r="D25" s="2208" t="s">
        <v>650</v>
      </c>
      <c r="E25" s="2209">
        <v>0.0001512209696275073</v>
      </c>
      <c r="F25" s="2210" t="s">
        <v>650</v>
      </c>
      <c r="G25" s="2207">
        <v>9.95206804114287e-7</v>
      </c>
      <c r="H25" s="2211" t="s">
        <v>650</v>
      </c>
      <c r="I25" s="2210">
        <v>9.95206804114287e-7</v>
      </c>
    </row>
    <row r="26" ht="18" customHeight="1" x14ac:dyDescent="0.2">
      <c r="B26" s="2212" t="s">
        <v>1854</v>
      </c>
      <c r="C26" s="2213">
        <v>5844.817458041767</v>
      </c>
      <c r="D26" s="2126" t="s">
        <v>643</v>
      </c>
      <c r="E26" s="2213">
        <v>0.024468030465046534</v>
      </c>
      <c r="F26" s="2126" t="s">
        <v>643</v>
      </c>
      <c r="G26" s="2213">
        <v>0.22473184112657427</v>
      </c>
      <c r="H26" s="2125" t="s">
        <v>643</v>
      </c>
      <c r="I26" s="2126">
        <v>0.22473184112657427</v>
      </c>
    </row>
    <row r="27" ht="18" customHeight="1" x14ac:dyDescent="0.2">
      <c r="B27" s="2198" t="s">
        <v>1855</v>
      </c>
      <c r="C27" s="2199">
        <v>1230.8833580417693</v>
      </c>
      <c r="D27" s="2200" t="s">
        <v>111</v>
      </c>
      <c r="E27" s="2130">
        <v>0.002774461084138009</v>
      </c>
      <c r="F27" s="2129" t="s">
        <v>111</v>
      </c>
      <c r="G27" s="2199">
        <v>0.005366488248</v>
      </c>
      <c r="H27" s="2201" t="s">
        <v>111</v>
      </c>
      <c r="I27" s="2164">
        <v>0.005366488248</v>
      </c>
    </row>
    <row r="28" ht="18" customHeight="1" x14ac:dyDescent="0.2">
      <c r="B28" s="2198" t="s">
        <v>1856</v>
      </c>
      <c r="C28" s="2165">
        <v>4613.934099999998</v>
      </c>
      <c r="D28" s="2164" t="s">
        <v>650</v>
      </c>
      <c r="E28" s="2165">
        <v>0.03025533755456149</v>
      </c>
      <c r="F28" s="2164" t="s">
        <v>650</v>
      </c>
      <c r="G28" s="2165">
        <v>0.21936535287857425</v>
      </c>
      <c r="H28" s="2166" t="s">
        <v>650</v>
      </c>
      <c r="I28" s="2164">
        <v>0.21936535287857425</v>
      </c>
    </row>
    <row r="29" ht="18" customHeight="1" x14ac:dyDescent="0.2">
      <c r="B29" s="2202" t="s">
        <v>1857</v>
      </c>
      <c r="C29" s="2203">
        <v>29.37810000000001</v>
      </c>
      <c r="D29" s="2204" t="s">
        <v>650</v>
      </c>
      <c r="E29" s="2165">
        <v>1.226666666666728</v>
      </c>
      <c r="F29" s="2164" t="s">
        <v>650</v>
      </c>
      <c r="G29" s="2203">
        <v>0.05662978514286</v>
      </c>
      <c r="H29" s="2205" t="s">
        <v>650</v>
      </c>
      <c r="I29" s="2164">
        <v>0.05662978514286</v>
      </c>
    </row>
    <row r="30" ht="18" customHeight="1" x14ac:dyDescent="0.2">
      <c r="B30" s="2202" t="s">
        <v>1858</v>
      </c>
      <c r="C30" s="2203">
        <v>4286.105999999997</v>
      </c>
      <c r="D30" s="2204" t="s">
        <v>650</v>
      </c>
      <c r="E30" s="2165">
        <v>0.014296736419491276</v>
      </c>
      <c r="F30" s="2164" t="s">
        <v>650</v>
      </c>
      <c r="G30" s="2203">
        <v>0.09629294360400005</v>
      </c>
      <c r="H30" s="2205" t="s">
        <v>650</v>
      </c>
      <c r="I30" s="2164">
        <v>0.09629294360400005</v>
      </c>
    </row>
    <row r="31" ht="18" customHeight="1" x14ac:dyDescent="0.2">
      <c r="B31" s="2202" t="s">
        <v>1859</v>
      </c>
      <c r="C31" s="2203">
        <v>95.60000000000001</v>
      </c>
      <c r="D31" s="2204" t="s">
        <v>650</v>
      </c>
      <c r="E31" s="2165">
        <v>0.00623665690376569</v>
      </c>
      <c r="F31" s="2164" t="s">
        <v>650</v>
      </c>
      <c r="G31" s="2203">
        <v>0.0009369240571428572</v>
      </c>
      <c r="H31" s="2205" t="s">
        <v>650</v>
      </c>
      <c r="I31" s="2164">
        <v>0.0009369240571428572</v>
      </c>
    </row>
    <row r="32" ht="18" customHeight="1" x14ac:dyDescent="0.2">
      <c r="B32" s="2202" t="s">
        <v>1860</v>
      </c>
      <c r="C32" s="2203">
        <v>195.66999999999985</v>
      </c>
      <c r="D32" s="2204" t="s">
        <v>650</v>
      </c>
      <c r="E32" s="2165">
        <v>0.20482629112280876</v>
      </c>
      <c r="F32" s="2164" t="s">
        <v>650</v>
      </c>
      <c r="G32" s="2203">
        <v>0.0629802806034285</v>
      </c>
      <c r="H32" s="2205" t="s">
        <v>650</v>
      </c>
      <c r="I32" s="2164">
        <v>0.0629802806034285</v>
      </c>
    </row>
    <row r="33" ht="18" customHeight="1" x14ac:dyDescent="0.2">
      <c r="B33" s="2206" t="s">
        <v>1861</v>
      </c>
      <c r="C33" s="2207">
        <v>7.179999999999994</v>
      </c>
      <c r="D33" s="2208" t="s">
        <v>650</v>
      </c>
      <c r="E33" s="2209">
        <v>0.22382801086350987</v>
      </c>
      <c r="F33" s="2210" t="s">
        <v>650</v>
      </c>
      <c r="G33" s="2207">
        <v>0.0025254194711428566</v>
      </c>
      <c r="H33" s="2211" t="s">
        <v>650</v>
      </c>
      <c r="I33" s="2210">
        <v>0.0025254194711428566</v>
      </c>
    </row>
    <row r="34" ht="18" customHeight="1" x14ac:dyDescent="0.2">
      <c r="B34" s="2212" t="s">
        <v>1862</v>
      </c>
      <c r="C34" s="2213">
        <v>894.653712499999</v>
      </c>
      <c r="D34" s="2126" t="s">
        <v>643</v>
      </c>
      <c r="E34" s="2213">
        <v>0.0016138345818324366</v>
      </c>
      <c r="F34" s="2126" t="s">
        <v>643</v>
      </c>
      <c r="G34" s="2213">
        <v>0.002268864871424286</v>
      </c>
      <c r="H34" s="2125" t="s">
        <v>643</v>
      </c>
      <c r="I34" s="2126">
        <v>0.002268864871424286</v>
      </c>
    </row>
    <row r="35" ht="18" customHeight="1" x14ac:dyDescent="0.2">
      <c r="B35" s="2198" t="s">
        <v>1863</v>
      </c>
      <c r="C35" s="2199">
        <v>665.7720124999989</v>
      </c>
      <c r="D35" s="2200" t="s">
        <v>111</v>
      </c>
      <c r="E35" s="2130" t="s">
        <v>111</v>
      </c>
      <c r="F35" s="2129" t="s">
        <v>111</v>
      </c>
      <c r="G35" s="2199" t="s">
        <v>111</v>
      </c>
      <c r="H35" s="2201" t="s">
        <v>111</v>
      </c>
      <c r="I35" s="2164" t="s">
        <v>111</v>
      </c>
    </row>
    <row r="36" ht="18" customHeight="1" x14ac:dyDescent="0.2">
      <c r="B36" s="2198" t="s">
        <v>1864</v>
      </c>
      <c r="C36" s="2165">
        <v>228.88170000000002</v>
      </c>
      <c r="D36" s="2164" t="s">
        <v>643</v>
      </c>
      <c r="E36" s="2165">
        <v>0.00630816312530566</v>
      </c>
      <c r="F36" s="2164" t="s">
        <v>643</v>
      </c>
      <c r="G36" s="2165">
        <v>0.002268864871424286</v>
      </c>
      <c r="H36" s="2166" t="s">
        <v>643</v>
      </c>
      <c r="I36" s="2164">
        <v>0.002268864871424286</v>
      </c>
    </row>
    <row r="37" ht="18" customHeight="1" x14ac:dyDescent="0.2">
      <c r="B37" s="2202" t="s">
        <v>1865</v>
      </c>
      <c r="C37" s="2203">
        <v>0.9837</v>
      </c>
      <c r="D37" s="2204" t="s">
        <v>650</v>
      </c>
      <c r="E37" s="2165">
        <v>1.4666666666638943</v>
      </c>
      <c r="F37" s="2164" t="s">
        <v>650</v>
      </c>
      <c r="G37" s="2203">
        <v>0.00226719428571</v>
      </c>
      <c r="H37" s="2205" t="s">
        <v>650</v>
      </c>
      <c r="I37" s="2164">
        <v>0.00226719428571</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222.848</v>
      </c>
      <c r="D39" s="2204" t="s">
        <v>650</v>
      </c>
      <c r="E39" s="2165">
        <v>0.0000036374569213095937</v>
      </c>
      <c r="F39" s="2164" t="s">
        <v>650</v>
      </c>
      <c r="G39" s="2203">
        <v>0.0000012738000000000006</v>
      </c>
      <c r="H39" s="2205" t="s">
        <v>650</v>
      </c>
      <c r="I39" s="2164">
        <v>0.0000012738000000000006</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5.050000000000001</v>
      </c>
      <c r="D41" s="2208" t="s">
        <v>650</v>
      </c>
      <c r="E41" s="2209">
        <v>0.00005000000000000001</v>
      </c>
      <c r="F41" s="2210" t="s">
        <v>650</v>
      </c>
      <c r="G41" s="2207">
        <v>3.967857142857144e-7</v>
      </c>
      <c r="H41" s="2211" t="s">
        <v>650</v>
      </c>
      <c r="I41" s="2210">
        <v>3.967857142857144e-7</v>
      </c>
    </row>
    <row r="42" ht="18" customHeight="1" x14ac:dyDescent="0.2">
      <c r="B42" s="2214" t="s">
        <v>1870</v>
      </c>
      <c r="C42" s="2215">
        <v>533.4229999999995</v>
      </c>
      <c r="D42" s="2216" t="s">
        <v>156</v>
      </c>
      <c r="E42" s="2215">
        <v>0.02149955863567428</v>
      </c>
      <c r="F42" s="2216" t="s">
        <v>156</v>
      </c>
      <c r="G42" s="2215">
        <v>0.018021707103898568</v>
      </c>
      <c r="H42" s="2217" t="s">
        <v>156</v>
      </c>
      <c r="I42" s="2216">
        <v>0.018021707103898568</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533.4229999999995</v>
      </c>
      <c r="D44" s="2164" t="s">
        <v>105</v>
      </c>
      <c r="E44" s="2165">
        <v>0.02149955863567428</v>
      </c>
      <c r="F44" s="2164" t="s">
        <v>105</v>
      </c>
      <c r="G44" s="2165">
        <v>0.018021707103898568</v>
      </c>
      <c r="H44" s="2166" t="s">
        <v>105</v>
      </c>
      <c r="I44" s="2164">
        <v>0.018021707103898568</v>
      </c>
    </row>
    <row r="45" ht="18" customHeight="1" x14ac:dyDescent="0.2">
      <c r="B45" s="2202" t="s">
        <v>1873</v>
      </c>
      <c r="C45" s="2203">
        <v>6.561</v>
      </c>
      <c r="D45" s="2204" t="s">
        <v>105</v>
      </c>
      <c r="E45" s="2165">
        <v>1.7333333333329175</v>
      </c>
      <c r="F45" s="2164" t="s">
        <v>105</v>
      </c>
      <c r="G45" s="2203">
        <v>0.01787091428571</v>
      </c>
      <c r="H45" s="2205" t="s">
        <v>105</v>
      </c>
      <c r="I45" s="2164">
        <v>0.01787091428571</v>
      </c>
    </row>
    <row r="46" ht="18" customHeight="1" x14ac:dyDescent="0.2">
      <c r="B46" s="2202" t="s">
        <v>1874</v>
      </c>
      <c r="C46" s="2203">
        <v>351.9759999999997</v>
      </c>
      <c r="D46" s="2204" t="s">
        <v>105</v>
      </c>
      <c r="E46" s="2165">
        <v>0.00016101316885242182</v>
      </c>
      <c r="F46" s="2164" t="s">
        <v>105</v>
      </c>
      <c r="G46" s="2203">
        <v>0.00008905721175999997</v>
      </c>
      <c r="H46" s="2205" t="s">
        <v>105</v>
      </c>
      <c r="I46" s="2164">
        <v>0.00008905721175999997</v>
      </c>
    </row>
    <row r="47" ht="18" customHeight="1" x14ac:dyDescent="0.2">
      <c r="B47" s="2202" t="s">
        <v>1875</v>
      </c>
      <c r="C47" s="2203">
        <v>153.2659999999998</v>
      </c>
      <c r="D47" s="2204" t="s">
        <v>105</v>
      </c>
      <c r="E47" s="2165">
        <v>0.00019889926663447851</v>
      </c>
      <c r="F47" s="2164" t="s">
        <v>105</v>
      </c>
      <c r="G47" s="2203">
        <v>0.000047904206428571333</v>
      </c>
      <c r="H47" s="2205" t="s">
        <v>105</v>
      </c>
      <c r="I47" s="2164">
        <v>0.000047904206428571333</v>
      </c>
    </row>
    <row r="48" ht="18" customHeight="1" x14ac:dyDescent="0.2">
      <c r="B48" s="2202" t="s">
        <v>1876</v>
      </c>
      <c r="C48" s="2203">
        <v>18.543999999999997</v>
      </c>
      <c r="D48" s="2204" t="s">
        <v>105</v>
      </c>
      <c r="E48" s="2165">
        <v>0.0004000000000000001</v>
      </c>
      <c r="F48" s="2164" t="s">
        <v>105</v>
      </c>
      <c r="G48" s="2203">
        <v>0.00001165622857142857</v>
      </c>
      <c r="H48" s="2205" t="s">
        <v>105</v>
      </c>
      <c r="I48" s="2164">
        <v>0.00001165622857142857</v>
      </c>
    </row>
    <row r="49" ht="18" customHeight="1" x14ac:dyDescent="0.2">
      <c r="B49" s="2206" t="s">
        <v>1877</v>
      </c>
      <c r="C49" s="2207">
        <v>3.075999999999999</v>
      </c>
      <c r="D49" s="2208" t="s">
        <v>105</v>
      </c>
      <c r="E49" s="2209">
        <v>0.00045000000000000004</v>
      </c>
      <c r="F49" s="2210" t="s">
        <v>105</v>
      </c>
      <c r="G49" s="2207">
        <v>0.000002175171428571428</v>
      </c>
      <c r="H49" s="2211" t="s">
        <v>105</v>
      </c>
      <c r="I49" s="2210">
        <v>0.000002175171428571428</v>
      </c>
    </row>
    <row r="50" ht="18" customHeight="1" x14ac:dyDescent="0.2">
      <c r="B50" s="2218" t="s">
        <v>1878</v>
      </c>
      <c r="C50" s="2215">
        <v>45.04</v>
      </c>
      <c r="D50" s="2216" t="s">
        <v>643</v>
      </c>
      <c r="E50" s="2215">
        <v>0.000011351243319069918</v>
      </c>
      <c r="F50" s="2216" t="s">
        <v>643</v>
      </c>
      <c r="G50" s="2215">
        <v>8.0340857e-7</v>
      </c>
      <c r="H50" s="2217" t="s">
        <v>643</v>
      </c>
      <c r="I50" s="2216">
        <v>8.0340857e-7</v>
      </c>
    </row>
    <row r="51" ht="18" customHeight="1" x14ac:dyDescent="0.2">
      <c r="B51" s="2198" t="s">
        <v>1879</v>
      </c>
      <c r="C51" s="2165">
        <v>45.04</v>
      </c>
      <c r="D51" s="2164" t="s">
        <v>643</v>
      </c>
      <c r="E51" s="2165">
        <v>0.000011351243319069918</v>
      </c>
      <c r="F51" s="2164" t="s">
        <v>643</v>
      </c>
      <c r="G51" s="2165">
        <v>8.0340857e-7</v>
      </c>
      <c r="H51" s="2166" t="s">
        <v>643</v>
      </c>
      <c r="I51" s="2164">
        <v>8.0340857e-7</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45.04</v>
      </c>
      <c r="D54" s="2204" t="s">
        <v>650</v>
      </c>
      <c r="E54" s="2165">
        <v>0.000011351243319069918</v>
      </c>
      <c r="F54" s="2164" t="s">
        <v>650</v>
      </c>
      <c r="G54" s="2203">
        <v>8.0340857e-7</v>
      </c>
      <c r="H54" s="2205" t="s">
        <v>650</v>
      </c>
      <c r="I54" s="2164">
        <v>8.0340857e-7</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47052.80924623274</v>
      </c>
      <c r="G10" s="2244">
        <v>2.2580503811951287</v>
      </c>
      <c r="H10" s="2247">
        <v>0.015161550629746345</v>
      </c>
      <c r="I10" s="2248">
        <v>0.0011409088366198773</v>
      </c>
      <c r="J10" s="2244">
        <v>106.24761385475753</v>
      </c>
      <c r="K10" s="2245">
        <v>0.7133935496585546</v>
      </c>
      <c r="L10" s="2246">
        <v>0.053682965856816395</v>
      </c>
    </row>
    <row r="11" ht="18" customHeight="1" x14ac:dyDescent="0.2">
      <c r="B11" s="2249" t="s">
        <v>1906</v>
      </c>
      <c r="C11" s="2250"/>
      <c r="D11" s="2251" t="s">
        <v>1388</v>
      </c>
      <c r="E11" s="2252" t="s">
        <v>1905</v>
      </c>
      <c r="F11" s="2253">
        <v>5151.99</v>
      </c>
      <c r="G11" s="2254">
        <v>20.622635885309858</v>
      </c>
      <c r="H11" s="2252">
        <v>0.061775900994873824</v>
      </c>
      <c r="I11" s="2253">
        <v>0.003417390267801374</v>
      </c>
      <c r="J11" s="2251">
        <v>106.24761385475753</v>
      </c>
      <c r="K11" s="2252">
        <v>0.31826882416658</v>
      </c>
      <c r="L11" s="2253">
        <v>0.01760636048581</v>
      </c>
      <c r="M11" s="2255"/>
    </row>
    <row r="12" ht="18" customHeight="1" x14ac:dyDescent="0.2">
      <c r="B12" s="2256" t="s">
        <v>1907</v>
      </c>
      <c r="C12" s="2257"/>
      <c r="D12" s="2258" t="s">
        <v>1388</v>
      </c>
      <c r="E12" s="2259" t="s">
        <v>1905</v>
      </c>
      <c r="F12" s="2260">
        <v>5151.99</v>
      </c>
      <c r="G12" s="2258">
        <v>20.622635885309858</v>
      </c>
      <c r="H12" s="2259">
        <v>0.061775900994873824</v>
      </c>
      <c r="I12" s="2261">
        <v>0.003417390267801374</v>
      </c>
      <c r="J12" s="2258">
        <v>106.24761385475753</v>
      </c>
      <c r="K12" s="2259">
        <v>0.31826882416658</v>
      </c>
      <c r="L12" s="2260">
        <v>0.01760636048581</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5151.99</v>
      </c>
      <c r="G15" s="2264">
        <v>20.622635885309858</v>
      </c>
      <c r="H15" s="2265">
        <v>0.061775900994873824</v>
      </c>
      <c r="I15" s="2266">
        <v>0.003417390267801374</v>
      </c>
      <c r="J15" s="2258">
        <v>106.24761385475753</v>
      </c>
      <c r="K15" s="2258">
        <v>0.31826882416658</v>
      </c>
      <c r="L15" s="2263">
        <v>0.01760636048581</v>
      </c>
      <c r="M15" s="2255"/>
    </row>
    <row r="16" ht="18" customHeight="1" x14ac:dyDescent="0.2">
      <c r="B16" s="2262" t="s">
        <v>1911</v>
      </c>
      <c r="C16" s="2267"/>
      <c r="D16" s="2268" t="s">
        <v>1388</v>
      </c>
      <c r="E16" s="2269" t="s">
        <v>1905</v>
      </c>
      <c r="F16" s="2270">
        <v>5151.99</v>
      </c>
      <c r="G16" s="2264">
        <v>20.622635885309858</v>
      </c>
      <c r="H16" s="2265">
        <v>0.061775900994873824</v>
      </c>
      <c r="I16" s="2266">
        <v>0.003417390267801374</v>
      </c>
      <c r="J16" s="2268">
        <v>106.24761385475753</v>
      </c>
      <c r="K16" s="2269">
        <v>0.31826882416658</v>
      </c>
      <c r="L16" s="2270">
        <v>0.01760636048581</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v>41900.81924623274</v>
      </c>
      <c r="G33" s="2254" t="s">
        <v>643</v>
      </c>
      <c r="H33" s="2252">
        <v>0.009429999999999997</v>
      </c>
      <c r="I33" s="2253">
        <v>0.0008609999999999999</v>
      </c>
      <c r="J33" s="2251" t="s">
        <v>643</v>
      </c>
      <c r="K33" s="2252">
        <v>0.3951247254919747</v>
      </c>
      <c r="L33" s="2253">
        <v>0.03607660537100639</v>
      </c>
      <c r="M33" s="2255"/>
    </row>
    <row r="34" ht="18" customHeight="1" x14ac:dyDescent="0.2">
      <c r="B34" s="2256" t="s">
        <v>1929</v>
      </c>
      <c r="C34" s="2257"/>
      <c r="D34" s="2258"/>
      <c r="E34" s="2259"/>
      <c r="F34" s="2260">
        <v>41900.81924623274</v>
      </c>
      <c r="G34" s="2258" t="s">
        <v>650</v>
      </c>
      <c r="H34" s="2259">
        <v>0.009429999999999997</v>
      </c>
      <c r="I34" s="2261">
        <v>0.0008609999999999999</v>
      </c>
      <c r="J34" s="2258" t="s">
        <v>650</v>
      </c>
      <c r="K34" s="2259">
        <v>0.3951247254919747</v>
      </c>
      <c r="L34" s="2260">
        <v>0.03607660537100639</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v>41900.81924623274</v>
      </c>
      <c r="G37" s="2264" t="s">
        <v>650</v>
      </c>
      <c r="H37" s="2265">
        <v>0.009429999999999997</v>
      </c>
      <c r="I37" s="2266">
        <v>0.0008609999999999999</v>
      </c>
      <c r="J37" s="2258" t="s">
        <v>650</v>
      </c>
      <c r="K37" s="2258">
        <v>0.3951247254919747</v>
      </c>
      <c r="L37" s="2263">
        <v>0.03607660537100639</v>
      </c>
      <c r="M37" s="2255"/>
    </row>
    <row r="38" ht="18" customHeight="1" x14ac:dyDescent="0.2">
      <c r="B38" s="2262" t="s">
        <v>1933</v>
      </c>
      <c r="C38" s="2267"/>
      <c r="D38" s="2268" t="s">
        <v>324</v>
      </c>
      <c r="E38" s="2269" t="s">
        <v>324</v>
      </c>
      <c r="F38" s="2270">
        <v>41900.81924623274</v>
      </c>
      <c r="G38" s="2264" t="s">
        <v>650</v>
      </c>
      <c r="H38" s="2265">
        <v>0.009429999999999997</v>
      </c>
      <c r="I38" s="2266">
        <v>0.0008609999999999999</v>
      </c>
      <c r="J38" s="2268" t="s">
        <v>650</v>
      </c>
      <c r="K38" s="2269">
        <v>0.3951247254919747</v>
      </c>
      <c r="L38" s="2270">
        <v>0.03607660537100639</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2323.4651556786444</v>
      </c>
      <c r="D11" s="2331">
        <v>-1432.3598915635168</v>
      </c>
      <c r="E11" s="2332"/>
      <c r="F11" s="2333">
        <v>891.1052641151272</v>
      </c>
      <c r="G11" s="2334">
        <v>-3267.3859684221334</v>
      </c>
      <c r="H11" s="100"/>
      <c r="I11" s="4"/>
      <c r="J11" s="4"/>
    </row>
    <row r="12" ht="18" customHeight="1" x14ac:dyDescent="0.2">
      <c r="B12" s="2335" t="s">
        <v>1994</v>
      </c>
      <c r="C12" s="2336">
        <v>2160.8304890119775</v>
      </c>
      <c r="D12" s="2337">
        <v>-1271.7514262442892</v>
      </c>
      <c r="E12" s="2338"/>
      <c r="F12" s="2339">
        <v>889.0790627676881</v>
      </c>
      <c r="G12" s="2340">
        <v>-3259.9565634815235</v>
      </c>
      <c r="H12" s="100"/>
      <c r="I12" s="4"/>
      <c r="J12" s="4"/>
    </row>
    <row r="13" ht="18" customHeight="1" x14ac:dyDescent="0.2">
      <c r="B13" s="2341" t="s">
        <v>1995</v>
      </c>
      <c r="C13" s="2342">
        <v>1263.3798370780867</v>
      </c>
      <c r="D13" s="2343">
        <v>-862.5173119520019</v>
      </c>
      <c r="E13" s="2344">
        <v>35</v>
      </c>
      <c r="F13" s="2345">
        <v>400.8625251260847</v>
      </c>
      <c r="G13" s="2346">
        <v>-1469.829258795644</v>
      </c>
      <c r="H13" s="100"/>
      <c r="I13" s="4"/>
      <c r="J13" s="4"/>
    </row>
    <row r="14" ht="18" customHeight="1" x14ac:dyDescent="0.2">
      <c r="B14" s="2341" t="s">
        <v>1996</v>
      </c>
      <c r="C14" s="2342">
        <v>897.4506519338909</v>
      </c>
      <c r="D14" s="2343">
        <v>-409.23411429228736</v>
      </c>
      <c r="E14" s="2347">
        <v>25</v>
      </c>
      <c r="F14" s="2345">
        <v>488.2165376416035</v>
      </c>
      <c r="G14" s="2346">
        <v>-1790.1273046858796</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162.63466666666665</v>
      </c>
      <c r="D16" s="2349">
        <v>-160.60846531922763</v>
      </c>
      <c r="E16" s="2350"/>
      <c r="F16" s="1054">
        <v>2.026201347439026</v>
      </c>
      <c r="G16" s="2351">
        <v>-7.4294049406097615</v>
      </c>
      <c r="H16" s="100"/>
      <c r="I16" s="4"/>
      <c r="J16" s="4"/>
    </row>
    <row r="17" ht="18" customHeight="1" x14ac:dyDescent="0.2">
      <c r="B17" s="2352" t="s">
        <v>1999</v>
      </c>
      <c r="C17" s="2348">
        <v>162.63466666666665</v>
      </c>
      <c r="D17" s="2349">
        <v>-160.60846531922763</v>
      </c>
      <c r="E17" s="2350"/>
      <c r="F17" s="1054">
        <v>2.026201347439026</v>
      </c>
      <c r="G17" s="2351">
        <v>-7.4294049406097615</v>
      </c>
      <c r="H17" s="100"/>
      <c r="I17" s="4"/>
      <c r="J17" s="4"/>
    </row>
    <row r="18" ht="18" customHeight="1" x14ac:dyDescent="0.2">
      <c r="B18" s="2353" t="s">
        <v>199</v>
      </c>
      <c r="C18" s="2342">
        <v>162.63466666666665</v>
      </c>
      <c r="D18" s="2343">
        <v>-160.60846531922763</v>
      </c>
      <c r="E18" s="2347">
        <v>2</v>
      </c>
      <c r="F18" s="2345">
        <v>2.026201347439026</v>
      </c>
      <c r="G18" s="2346">
        <v>-7.4294049406097615</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0.21590529407259</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0.203919111721999</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2080</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62</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6.666308</v>
      </c>
      <c r="D10" s="735">
        <v>215.60312589110546</v>
      </c>
      <c r="E10" s="735">
        <v>1.53453600486488</v>
      </c>
      <c r="F10" s="735" t="s">
        <v>669</v>
      </c>
      <c r="G10" s="735" t="s">
        <v>669</v>
      </c>
      <c r="H10" s="735">
        <v>2.16831122503091</v>
      </c>
      <c r="I10" s="1098" t="s">
        <v>108</v>
      </c>
      <c r="J10" s="739">
        <v>6450.205874240146</v>
      </c>
    </row>
    <row r="11" ht="18" customHeight="1" x14ac:dyDescent="0.2">
      <c r="B11" s="2429" t="s">
        <v>2090</v>
      </c>
      <c r="C11" s="140"/>
      <c r="D11" s="37">
        <v>154.69984121294794</v>
      </c>
      <c r="E11" s="140"/>
      <c r="F11" s="741" t="s">
        <v>669</v>
      </c>
      <c r="G11" s="741" t="s">
        <v>669</v>
      </c>
      <c r="H11" s="741">
        <v>2.16831122503091</v>
      </c>
      <c r="I11" s="776"/>
      <c r="J11" s="750">
        <v>4331.595553962543</v>
      </c>
    </row>
    <row r="12" ht="18" customHeight="1" x14ac:dyDescent="0.2">
      <c r="B12" s="25" t="s">
        <v>2091</v>
      </c>
      <c r="C12" s="140"/>
      <c r="D12" s="37">
        <v>86.48805161788326</v>
      </c>
      <c r="E12" s="140"/>
      <c r="F12" s="2430" t="s">
        <v>650</v>
      </c>
      <c r="G12" s="2430" t="s">
        <v>650</v>
      </c>
      <c r="H12" s="2430">
        <v>1.2133461707</v>
      </c>
      <c r="I12" s="47"/>
      <c r="J12" s="750">
        <v>2421.6654453007313</v>
      </c>
    </row>
    <row r="13" ht="18" customHeight="1" x14ac:dyDescent="0.2">
      <c r="B13" s="25" t="s">
        <v>2092</v>
      </c>
      <c r="C13" s="140"/>
      <c r="D13" s="37">
        <v>68.2117895950647</v>
      </c>
      <c r="E13" s="140"/>
      <c r="F13" s="2430" t="s">
        <v>111</v>
      </c>
      <c r="G13" s="2430" t="s">
        <v>111</v>
      </c>
      <c r="H13" s="2430">
        <v>0.95496505433091</v>
      </c>
      <c r="I13" s="47"/>
      <c r="J13" s="750">
        <v>1909.9301086618116</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2.55165405286984</v>
      </c>
      <c r="E15" s="2437">
        <v>0.104723052696</v>
      </c>
      <c r="F15" s="2437" t="s">
        <v>111</v>
      </c>
      <c r="G15" s="2437" t="s">
        <v>111</v>
      </c>
      <c r="H15" s="2438" t="s">
        <v>111</v>
      </c>
      <c r="I15" s="2439"/>
      <c r="J15" s="2440">
        <v>99.19792244479552</v>
      </c>
    </row>
    <row r="16" ht="18" customHeight="1" x14ac:dyDescent="0.2">
      <c r="B16" s="2441" t="s">
        <v>2095</v>
      </c>
      <c r="C16" s="2442"/>
      <c r="D16" s="37">
        <v>1.7453842116</v>
      </c>
      <c r="E16" s="37">
        <v>0.104723052696</v>
      </c>
      <c r="F16" s="169" t="s">
        <v>111</v>
      </c>
      <c r="G16" s="169" t="s">
        <v>111</v>
      </c>
      <c r="H16" s="169" t="s">
        <v>111</v>
      </c>
      <c r="I16" s="47"/>
      <c r="J16" s="750">
        <v>76.62236688924</v>
      </c>
    </row>
    <row r="17" ht="18" customHeight="1" x14ac:dyDescent="0.2">
      <c r="B17" s="2443" t="s">
        <v>2096</v>
      </c>
      <c r="C17" s="2444"/>
      <c r="D17" s="39">
        <v>0.80626984126984</v>
      </c>
      <c r="E17" s="39" t="s">
        <v>108</v>
      </c>
      <c r="F17" s="199" t="s">
        <v>111</v>
      </c>
      <c r="G17" s="199" t="s">
        <v>111</v>
      </c>
      <c r="H17" s="199" t="s">
        <v>111</v>
      </c>
      <c r="I17" s="80"/>
      <c r="J17" s="767">
        <v>22.57555555555552</v>
      </c>
    </row>
    <row r="18" ht="18" customHeight="1" x14ac:dyDescent="0.2">
      <c r="B18" s="2445" t="s">
        <v>2097</v>
      </c>
      <c r="C18" s="746">
        <v>6.666308</v>
      </c>
      <c r="D18" s="746">
        <v>0.0013044551964600001</v>
      </c>
      <c r="E18" s="746">
        <v>0.00476527542867</v>
      </c>
      <c r="F18" s="746" t="s">
        <v>111</v>
      </c>
      <c r="G18" s="746" t="s">
        <v>111</v>
      </c>
      <c r="H18" s="954" t="s">
        <v>111</v>
      </c>
      <c r="I18" s="2446" t="s">
        <v>111</v>
      </c>
      <c r="J18" s="748">
        <v>7.965630734098429</v>
      </c>
    </row>
    <row r="19" ht="18" customHeight="1" x14ac:dyDescent="0.2">
      <c r="B19" s="25" t="s">
        <v>2098</v>
      </c>
      <c r="C19" s="37">
        <v>6.666308</v>
      </c>
      <c r="D19" s="37">
        <v>0.0013044551964600001</v>
      </c>
      <c r="E19" s="37">
        <v>0.00476527542867</v>
      </c>
      <c r="F19" s="271" t="s">
        <v>111</v>
      </c>
      <c r="G19" s="271" t="s">
        <v>111</v>
      </c>
      <c r="H19" s="569" t="s">
        <v>111</v>
      </c>
      <c r="I19" s="2447" t="s">
        <v>111</v>
      </c>
      <c r="J19" s="750">
        <v>7.965630734098429</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58.35032617009122</v>
      </c>
      <c r="E21" s="746">
        <v>1.42504767674021</v>
      </c>
      <c r="F21" s="746" t="s">
        <v>670</v>
      </c>
      <c r="G21" s="746" t="s">
        <v>670</v>
      </c>
      <c r="H21" s="746" t="s">
        <v>670</v>
      </c>
      <c r="I21" s="772"/>
      <c r="J21" s="748">
        <v>2011.44676709871</v>
      </c>
    </row>
    <row r="22" ht="18" customHeight="1" x14ac:dyDescent="0.2">
      <c r="B22" s="25" t="s">
        <v>2101</v>
      </c>
      <c r="C22" s="2450"/>
      <c r="D22" s="37">
        <v>53.86129668504122</v>
      </c>
      <c r="E22" s="37">
        <v>1.42504767674021</v>
      </c>
      <c r="F22" s="2430" t="s">
        <v>650</v>
      </c>
      <c r="G22" s="2430" t="s">
        <v>650</v>
      </c>
      <c r="H22" s="2430" t="s">
        <v>650</v>
      </c>
      <c r="I22" s="47"/>
      <c r="J22" s="750">
        <v>1885.7539415173096</v>
      </c>
    </row>
    <row r="23" ht="18" customHeight="1" x14ac:dyDescent="0.2">
      <c r="B23" s="25" t="s">
        <v>2102</v>
      </c>
      <c r="C23" s="2450"/>
      <c r="D23" s="37">
        <v>4.489029485050001</v>
      </c>
      <c r="E23" s="37" t="s">
        <v>650</v>
      </c>
      <c r="F23" s="2430" t="s">
        <v>650</v>
      </c>
      <c r="G23" s="2430" t="s">
        <v>650</v>
      </c>
      <c r="H23" s="2430" t="s">
        <v>650</v>
      </c>
      <c r="I23" s="47"/>
      <c r="J23" s="750">
        <v>125.69282558140004</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5150.13</v>
      </c>
      <c r="D10" s="2473"/>
      <c r="E10" s="120">
        <v>0.018040996155518452</v>
      </c>
      <c r="F10" s="2474">
        <v>86.48805161788326</v>
      </c>
      <c r="G10" s="2475">
        <v>-3.416325912537</v>
      </c>
      <c r="H10" s="2476">
        <v>-3.009098</v>
      </c>
      <c r="I10" s="376"/>
    </row>
    <row r="11" ht="18" customHeight="1" x14ac:dyDescent="0.2">
      <c r="B11" s="2477" t="s">
        <v>2130</v>
      </c>
      <c r="C11" s="119">
        <v>5150.13</v>
      </c>
      <c r="D11" s="2056">
        <v>1</v>
      </c>
      <c r="E11" s="119">
        <v>0.018040996155518452</v>
      </c>
      <c r="F11" s="2056">
        <v>86.48805161788326</v>
      </c>
      <c r="G11" s="2478">
        <v>-3.416325912537</v>
      </c>
      <c r="H11" s="2479">
        <v>-3.009098</v>
      </c>
      <c r="I11" s="376"/>
    </row>
    <row r="12" ht="18" customHeight="1" x14ac:dyDescent="0.2">
      <c r="B12" s="2480" t="s">
        <v>2131</v>
      </c>
      <c r="C12" s="2056">
        <v>5150.13</v>
      </c>
      <c r="D12" s="2056">
        <v>1</v>
      </c>
      <c r="E12" s="119">
        <v>0.016793372520282644</v>
      </c>
      <c r="F12" s="2056">
        <v>86.48805161788326</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t="s">
        <v>109</v>
      </c>
      <c r="D17" s="2056" t="s">
        <v>109</v>
      </c>
      <c r="E17" s="119" t="s">
        <v>109</v>
      </c>
      <c r="F17" s="2056">
        <v>68.2117895950647</v>
      </c>
      <c r="G17" s="2483" t="s">
        <v>111</v>
      </c>
      <c r="H17" s="2484" t="s">
        <v>111</v>
      </c>
      <c r="I17" s="376"/>
    </row>
    <row r="18" ht="18" customHeight="1" x14ac:dyDescent="0.2">
      <c r="B18" s="2480" t="s">
        <v>2131</v>
      </c>
      <c r="C18" s="2485" t="s">
        <v>109</v>
      </c>
      <c r="D18" s="2485" t="s">
        <v>109</v>
      </c>
      <c r="E18" s="175" t="s">
        <v>109</v>
      </c>
      <c r="F18" s="2485">
        <v>68.2117895950647</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174.53842115999998</v>
      </c>
      <c r="D10" s="124">
        <v>10.000000000000002</v>
      </c>
      <c r="E10" s="124">
        <v>0.6000000000000001</v>
      </c>
      <c r="F10" s="124">
        <v>1.7453842116</v>
      </c>
      <c r="G10" s="124">
        <v>0.104723052696</v>
      </c>
      <c r="H10" s="2518"/>
      <c r="I10" s="1032"/>
    </row>
    <row r="11" ht="18" customHeight="1" x14ac:dyDescent="0.2">
      <c r="B11" s="2519" t="s">
        <v>2157</v>
      </c>
      <c r="C11" s="2056">
        <v>174.53842115999998</v>
      </c>
      <c r="D11" s="119">
        <v>10.000000000000002</v>
      </c>
      <c r="E11" s="119">
        <v>0.6000000000000001</v>
      </c>
      <c r="F11" s="2056">
        <v>1.7453842116</v>
      </c>
      <c r="G11" s="2056">
        <v>0.104723052696</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0.80626984126984</v>
      </c>
      <c r="G14" s="119" t="s">
        <v>108</v>
      </c>
      <c r="H14" s="2524" t="s">
        <v>108</v>
      </c>
      <c r="I14" s="2525">
        <v>-15.31912698412698</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0.80626984126984</v>
      </c>
      <c r="G16" s="2528" t="s">
        <v>109</v>
      </c>
      <c r="H16" s="2529" t="s">
        <v>109</v>
      </c>
      <c r="I16" s="2530">
        <v>-15.31912698412698</v>
      </c>
    </row>
    <row r="17" ht="18" customHeight="1" x14ac:dyDescent="0.25">
      <c r="B17" s="2531" t="s">
        <v>2162</v>
      </c>
      <c r="C17" s="2532" t="s">
        <v>650</v>
      </c>
      <c r="D17" s="450" t="s">
        <v>650</v>
      </c>
      <c r="E17" s="450" t="s">
        <v>109</v>
      </c>
      <c r="F17" s="2532">
        <v>0.80626984126984</v>
      </c>
      <c r="G17" s="2532" t="s">
        <v>109</v>
      </c>
      <c r="H17" s="2533" t="s">
        <v>109</v>
      </c>
      <c r="I17" s="2534">
        <v>-15.31912698412698</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31.183719941</v>
      </c>
      <c r="D10" s="440">
        <v>213.77526519006523</v>
      </c>
      <c r="E10" s="440">
        <v>0.04183128885610973</v>
      </c>
      <c r="F10" s="440">
        <v>0.15281292410546152</v>
      </c>
      <c r="G10" s="440">
        <v>6.666308</v>
      </c>
      <c r="H10" s="440">
        <v>0.0013044551964600001</v>
      </c>
      <c r="I10" s="2563">
        <v>0.00476527542867</v>
      </c>
    </row>
    <row r="11" ht="18" customHeight="1" x14ac:dyDescent="0.2">
      <c r="B11" s="2564" t="s">
        <v>2180</v>
      </c>
      <c r="C11" s="2565">
        <v>20.691719941</v>
      </c>
      <c r="D11" s="440">
        <v>916.666666666667</v>
      </c>
      <c r="E11" s="440">
        <v>0.060000000000000005</v>
      </c>
      <c r="F11" s="440">
        <v>0.1795923895773745</v>
      </c>
      <c r="G11" s="440">
        <v>18.96740994591667</v>
      </c>
      <c r="H11" s="2566">
        <v>0.00124150319646</v>
      </c>
      <c r="I11" s="2567">
        <v>0.00371607542867</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20.691719941</v>
      </c>
      <c r="D13" s="444">
        <v>916.666666666667</v>
      </c>
      <c r="E13" s="444">
        <v>0.060000000000000005</v>
      </c>
      <c r="F13" s="444">
        <v>0.1795923895773745</v>
      </c>
      <c r="G13" s="444">
        <v>18.96740994591667</v>
      </c>
      <c r="H13" s="444">
        <v>0.00124150319646</v>
      </c>
      <c r="I13" s="2569">
        <v>0.00371607542867</v>
      </c>
    </row>
    <row r="14" ht="18" customHeight="1" x14ac:dyDescent="0.2">
      <c r="B14" s="2570" t="s">
        <v>2183</v>
      </c>
      <c r="C14" s="2571">
        <v>20.691719941</v>
      </c>
      <c r="D14" s="450">
        <v>916.666666666667</v>
      </c>
      <c r="E14" s="450">
        <v>0.060000000000000005</v>
      </c>
      <c r="F14" s="450">
        <v>0.1795923895773745</v>
      </c>
      <c r="G14" s="2571">
        <v>18.96740994591667</v>
      </c>
      <c r="H14" s="2571">
        <v>0.00124150319646</v>
      </c>
      <c r="I14" s="2572">
        <v>0.00371607542867</v>
      </c>
    </row>
    <row r="15" ht="18" customHeight="1" x14ac:dyDescent="0.2">
      <c r="B15" s="2573" t="s">
        <v>2184</v>
      </c>
      <c r="C15" s="2574">
        <v>20.691719941</v>
      </c>
      <c r="D15" s="450">
        <v>916.666666666667</v>
      </c>
      <c r="E15" s="450">
        <v>0.060000000000000005</v>
      </c>
      <c r="F15" s="450">
        <v>0.1795923895773745</v>
      </c>
      <c r="G15" s="2574">
        <v>18.96740994591667</v>
      </c>
      <c r="H15" s="2574">
        <v>0.00124150319646</v>
      </c>
      <c r="I15" s="2575">
        <v>0.00371607542867</v>
      </c>
    </row>
    <row r="16" ht="18" customHeight="1" x14ac:dyDescent="0.2">
      <c r="B16" s="2564" t="s">
        <v>2185</v>
      </c>
      <c r="C16" s="2571">
        <v>10.492</v>
      </c>
      <c r="D16" s="450">
        <v>635.370568051849</v>
      </c>
      <c r="E16" s="450">
        <v>0.006</v>
      </c>
      <c r="F16" s="450">
        <v>0.1</v>
      </c>
      <c r="G16" s="2571">
        <v>6.666308</v>
      </c>
      <c r="H16" s="2571">
        <v>0.000062952</v>
      </c>
      <c r="I16" s="2572">
        <v>0.0010492000000000001</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10.492</v>
      </c>
      <c r="D18" s="444">
        <v>635.370568051849</v>
      </c>
      <c r="E18" s="444">
        <v>0.006</v>
      </c>
      <c r="F18" s="444">
        <v>0.1</v>
      </c>
      <c r="G18" s="444">
        <v>6.666308</v>
      </c>
      <c r="H18" s="444">
        <v>0.000062952</v>
      </c>
      <c r="I18" s="2569">
        <v>0.0010492000000000001</v>
      </c>
    </row>
    <row r="19" ht="18" customHeight="1" x14ac:dyDescent="0.2">
      <c r="B19" s="2570" t="s">
        <v>2188</v>
      </c>
      <c r="C19" s="2576">
        <v>2.628</v>
      </c>
      <c r="D19" s="444">
        <v>824.9999999999999</v>
      </c>
      <c r="E19" s="444">
        <v>0.005999999999999998</v>
      </c>
      <c r="F19" s="444">
        <v>0.09999999999999999</v>
      </c>
      <c r="G19" s="2576">
        <v>2.1681</v>
      </c>
      <c r="H19" s="2576">
        <v>0.000015768</v>
      </c>
      <c r="I19" s="2577">
        <v>0.0002628</v>
      </c>
    </row>
    <row r="20" ht="18" customHeight="1" x14ac:dyDescent="0.2">
      <c r="B20" s="2570" t="s">
        <v>2189</v>
      </c>
      <c r="C20" s="2576">
        <v>7.864</v>
      </c>
      <c r="D20" s="444">
        <v>572</v>
      </c>
      <c r="E20" s="444">
        <v>0.006000000000000001</v>
      </c>
      <c r="F20" s="444">
        <v>0.1</v>
      </c>
      <c r="G20" s="2576">
        <v>4.498208</v>
      </c>
      <c r="H20" s="2576">
        <v>0.000047184</v>
      </c>
      <c r="I20" s="2577">
        <v>0.0007864</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19354.339</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42.5955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380.087042787</v>
      </c>
      <c r="D10" s="572">
        <v>145.425733236</v>
      </c>
      <c r="E10" s="572">
        <v>181.36970431239007</v>
      </c>
      <c r="F10" s="2606">
        <v>0.14170779485167817</v>
      </c>
      <c r="G10" s="2048">
        <v>0.005000000000000037</v>
      </c>
      <c r="H10" s="2607">
        <v>53.86129668504122</v>
      </c>
      <c r="I10" s="289" t="s">
        <v>111</v>
      </c>
      <c r="J10" s="289">
        <v>1.42504767674021</v>
      </c>
      <c r="K10" s="2608" t="s">
        <v>111</v>
      </c>
      <c r="L10" s="141" t="s">
        <v>111</v>
      </c>
      <c r="N10" s="2602" t="s">
        <v>2225</v>
      </c>
      <c r="O10" s="2603">
        <v>1.1</v>
      </c>
    </row>
    <row r="11" ht="18" customHeight="1" x14ac:dyDescent="0.2">
      <c r="B11" s="2472" t="s">
        <v>2102</v>
      </c>
      <c r="C11" s="572">
        <v>32.391025506</v>
      </c>
      <c r="D11" s="572" t="s">
        <v>650</v>
      </c>
      <c r="E11" s="572" t="s">
        <v>650</v>
      </c>
      <c r="F11" s="603">
        <v>0.20000000000000004</v>
      </c>
      <c r="G11" s="603" t="s">
        <v>650</v>
      </c>
      <c r="H11" s="169">
        <v>4.489029485050001</v>
      </c>
      <c r="I11" s="169" t="s">
        <v>650</v>
      </c>
      <c r="J11" s="169" t="s">
        <v>650</v>
      </c>
      <c r="K11" s="2609">
        <v>-0.49862</v>
      </c>
      <c r="L11" s="141">
        <v>-1.49055561615</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17.003367003367003</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24736.25215822155</v>
      </c>
      <c r="D10" s="2649">
        <v>931.7180778398064</v>
      </c>
      <c r="E10" s="2649">
        <v>36.50353124210789</v>
      </c>
      <c r="F10" s="2649">
        <v>1847.4441424868478</v>
      </c>
      <c r="G10" s="2649">
        <v>3.1946569127684374</v>
      </c>
      <c r="H10" s="2649" t="s">
        <v>111</v>
      </c>
      <c r="I10" s="2649">
        <v>0.0026572445597965</v>
      </c>
      <c r="J10" s="2650" t="s">
        <v>111</v>
      </c>
      <c r="K10" s="2649">
        <v>208.0040395484706</v>
      </c>
      <c r="L10" s="2649">
        <v>2238.399854788744</v>
      </c>
      <c r="M10" s="2649">
        <v>185.1917385461094</v>
      </c>
      <c r="N10" s="2651">
        <v>68.78458404142224</v>
      </c>
      <c r="O10" s="2652">
        <v>62410.87816344957</v>
      </c>
    </row>
    <row r="11" ht="18" customHeight="1" x14ac:dyDescent="0.25">
      <c r="B11" s="2653" t="s">
        <v>2249</v>
      </c>
      <c r="C11" s="2654">
        <v>62742.938768903165</v>
      </c>
      <c r="D11" s="2655">
        <v>359.29809080642775</v>
      </c>
      <c r="E11" s="2655">
        <v>2.14391949875275</v>
      </c>
      <c r="F11" s="2656"/>
      <c r="G11" s="2656"/>
      <c r="H11" s="2657"/>
      <c r="I11" s="2656"/>
      <c r="J11" s="2657"/>
      <c r="K11" s="2655">
        <v>159.11886307290763</v>
      </c>
      <c r="L11" s="2655">
        <v>896.1169243314063</v>
      </c>
      <c r="M11" s="2655">
        <v>105.2427320875996</v>
      </c>
      <c r="N11" s="2658">
        <v>65.16187548342224</v>
      </c>
      <c r="O11" s="2659">
        <v>73371.42397865262</v>
      </c>
    </row>
    <row r="12" ht="18" customHeight="1" x14ac:dyDescent="0.25">
      <c r="B12" s="2660" t="s">
        <v>2250</v>
      </c>
      <c r="C12" s="2661">
        <v>61948.572770214865</v>
      </c>
      <c r="D12" s="2662">
        <v>44.34911793037002</v>
      </c>
      <c r="E12" s="2662">
        <v>2.1412738513019702</v>
      </c>
      <c r="F12" s="49"/>
      <c r="G12" s="49"/>
      <c r="H12" s="49"/>
      <c r="I12" s="49"/>
      <c r="J12" s="49"/>
      <c r="K12" s="2662">
        <v>158.75685807290762</v>
      </c>
      <c r="L12" s="2662">
        <v>895.6928613314062</v>
      </c>
      <c r="M12" s="2662">
        <v>104.1050020875996</v>
      </c>
      <c r="N12" s="2663">
        <v>62.62784048342223</v>
      </c>
      <c r="O12" s="2664">
        <v>63757.785642860246</v>
      </c>
    </row>
    <row r="13" ht="18" customHeight="1" x14ac:dyDescent="0.25">
      <c r="B13" s="2665" t="s">
        <v>2251</v>
      </c>
      <c r="C13" s="2661">
        <v>18108.784353897092</v>
      </c>
      <c r="D13" s="2662">
        <v>0.45920594348228183</v>
      </c>
      <c r="E13" s="2662">
        <v>0.21679903356333446</v>
      </c>
      <c r="F13" s="49"/>
      <c r="G13" s="49"/>
      <c r="H13" s="49"/>
      <c r="I13" s="49"/>
      <c r="J13" s="49"/>
      <c r="K13" s="2662">
        <v>30.479538714930538</v>
      </c>
      <c r="L13" s="2662">
        <v>17.67627798189973</v>
      </c>
      <c r="M13" s="2662">
        <v>0.5343466249272391</v>
      </c>
      <c r="N13" s="2663">
        <v>37.93349803983409</v>
      </c>
      <c r="O13" s="2666">
        <v>18179.093864208877</v>
      </c>
    </row>
    <row r="14" ht="18" customHeight="1" x14ac:dyDescent="0.25">
      <c r="B14" s="2665" t="s">
        <v>2252</v>
      </c>
      <c r="C14" s="2661">
        <v>14410.279395575775</v>
      </c>
      <c r="D14" s="2667">
        <v>1.0128291067605713</v>
      </c>
      <c r="E14" s="2667">
        <v>0.13690677172581378</v>
      </c>
      <c r="F14" s="534"/>
      <c r="G14" s="534"/>
      <c r="H14" s="534"/>
      <c r="I14" s="534"/>
      <c r="J14" s="49"/>
      <c r="K14" s="2667">
        <v>19.033320912891657</v>
      </c>
      <c r="L14" s="2667">
        <v>77.61528977782534</v>
      </c>
      <c r="M14" s="2667">
        <v>3.5639553223889475</v>
      </c>
      <c r="N14" s="2668">
        <v>13.26456526894096</v>
      </c>
      <c r="O14" s="2669">
        <v>14474.91890507241</v>
      </c>
    </row>
    <row r="15" ht="18" customHeight="1" x14ac:dyDescent="0.25">
      <c r="B15" s="2665" t="s">
        <v>2253</v>
      </c>
      <c r="C15" s="2661">
        <v>18101.695837089464</v>
      </c>
      <c r="D15" s="2662">
        <v>1.2774857849342274</v>
      </c>
      <c r="E15" s="2662">
        <v>0.8320247715212691</v>
      </c>
      <c r="F15" s="49"/>
      <c r="G15" s="49"/>
      <c r="H15" s="49"/>
      <c r="I15" s="49"/>
      <c r="J15" s="49"/>
      <c r="K15" s="2662">
        <v>86.20152098442631</v>
      </c>
      <c r="L15" s="2662">
        <v>98.91911813441428</v>
      </c>
      <c r="M15" s="2662">
        <v>19.768043774430655</v>
      </c>
      <c r="N15" s="2663">
        <v>0.44626877222637973</v>
      </c>
      <c r="O15" s="2666">
        <v>18357.952003520757</v>
      </c>
    </row>
    <row r="16" ht="18" customHeight="1" x14ac:dyDescent="0.25">
      <c r="B16" s="2665" t="s">
        <v>2254</v>
      </c>
      <c r="C16" s="2661">
        <v>10708.19798223937</v>
      </c>
      <c r="D16" s="2662">
        <v>41.5742460523396</v>
      </c>
      <c r="E16" s="2662">
        <v>0.9504730659208851</v>
      </c>
      <c r="F16" s="49"/>
      <c r="G16" s="49"/>
      <c r="H16" s="49"/>
      <c r="I16" s="49"/>
      <c r="J16" s="49"/>
      <c r="K16" s="2662">
        <v>22.197442698881094</v>
      </c>
      <c r="L16" s="2662">
        <v>701.1441615325557</v>
      </c>
      <c r="M16" s="2662">
        <v>80.15415288967496</v>
      </c>
      <c r="N16" s="2663">
        <v>9.8004597359316</v>
      </c>
      <c r="O16" s="2666">
        <v>12124.152234173913</v>
      </c>
    </row>
    <row r="17" ht="18" customHeight="1" x14ac:dyDescent="0.25">
      <c r="B17" s="2665" t="s">
        <v>2255</v>
      </c>
      <c r="C17" s="2661">
        <v>619.6152014131573</v>
      </c>
      <c r="D17" s="2662">
        <v>0.025351042853340004</v>
      </c>
      <c r="E17" s="2662">
        <v>0.005070208570668</v>
      </c>
      <c r="F17" s="49"/>
      <c r="G17" s="49"/>
      <c r="H17" s="49"/>
      <c r="I17" s="49"/>
      <c r="J17" s="49"/>
      <c r="K17" s="2662">
        <v>0.8450347617780001</v>
      </c>
      <c r="L17" s="2662">
        <v>0.3380139047112</v>
      </c>
      <c r="M17" s="2662">
        <v>0.0845034761778</v>
      </c>
      <c r="N17" s="2663">
        <v>1.1830486664892002</v>
      </c>
      <c r="O17" s="2666">
        <v>621.6686358842778</v>
      </c>
    </row>
    <row r="18" ht="18" customHeight="1" x14ac:dyDescent="0.25">
      <c r="B18" s="2660" t="s">
        <v>106</v>
      </c>
      <c r="C18" s="2661">
        <v>794.365998688299</v>
      </c>
      <c r="D18" s="2662">
        <v>314.9489728760577</v>
      </c>
      <c r="E18" s="2662">
        <v>0.0026456474507800002</v>
      </c>
      <c r="F18" s="49"/>
      <c r="G18" s="49"/>
      <c r="H18" s="49"/>
      <c r="I18" s="49"/>
      <c r="J18" s="49"/>
      <c r="K18" s="2662">
        <v>0.3620050000000001</v>
      </c>
      <c r="L18" s="2662">
        <v>0.424063</v>
      </c>
      <c r="M18" s="2662">
        <v>1.13773</v>
      </c>
      <c r="N18" s="2663">
        <v>2.534035</v>
      </c>
      <c r="O18" s="2666">
        <v>9613.638335792373</v>
      </c>
    </row>
    <row r="19" ht="18" customHeight="1" x14ac:dyDescent="0.25">
      <c r="B19" s="2665" t="s">
        <v>2256</v>
      </c>
      <c r="C19" s="2670" t="s">
        <v>108</v>
      </c>
      <c r="D19" s="2671">
        <v>218.4774132471176</v>
      </c>
      <c r="E19" s="2662" t="s">
        <v>108</v>
      </c>
      <c r="F19" s="49"/>
      <c r="G19" s="49"/>
      <c r="H19" s="49"/>
      <c r="I19" s="49"/>
      <c r="J19" s="49"/>
      <c r="K19" s="2662" t="s">
        <v>108</v>
      </c>
      <c r="L19" s="2662" t="s">
        <v>108</v>
      </c>
      <c r="M19" s="2662" t="s">
        <v>108</v>
      </c>
      <c r="N19" s="2663" t="s">
        <v>109</v>
      </c>
      <c r="O19" s="2666">
        <v>6117.367570919293</v>
      </c>
    </row>
    <row r="20" ht="18" customHeight="1" x14ac:dyDescent="0.25">
      <c r="B20" s="2672" t="s">
        <v>2257</v>
      </c>
      <c r="C20" s="2670">
        <v>794.365998688299</v>
      </c>
      <c r="D20" s="2673">
        <v>96.4715596289401</v>
      </c>
      <c r="E20" s="2662">
        <v>0.0026456474507800002</v>
      </c>
      <c r="F20" s="534"/>
      <c r="G20" s="534"/>
      <c r="H20" s="534"/>
      <c r="I20" s="534"/>
      <c r="J20" s="49"/>
      <c r="K20" s="2667">
        <v>0.3620050000000001</v>
      </c>
      <c r="L20" s="2667">
        <v>0.424063</v>
      </c>
      <c r="M20" s="2667">
        <v>1.13773</v>
      </c>
      <c r="N20" s="2668">
        <v>2.534035</v>
      </c>
      <c r="O20" s="2669">
        <v>3496.2707648730784</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11061.21950319336</v>
      </c>
      <c r="D22" s="2679">
        <v>0.39513130405999997</v>
      </c>
      <c r="E22" s="2655">
        <v>0.316312314</v>
      </c>
      <c r="F22" s="2655">
        <v>1847.4441424868478</v>
      </c>
      <c r="G22" s="2655">
        <v>3.1946569127684374</v>
      </c>
      <c r="H22" s="2655" t="s">
        <v>111</v>
      </c>
      <c r="I22" s="2655">
        <v>0.0026572445597965</v>
      </c>
      <c r="J22" s="2655" t="s">
        <v>111</v>
      </c>
      <c r="K22" s="2655">
        <v>0.4869290666</v>
      </c>
      <c r="L22" s="2655">
        <v>83.81800898071249</v>
      </c>
      <c r="M22" s="2655">
        <v>77.78069523347887</v>
      </c>
      <c r="N22" s="2658">
        <v>3.622708558</v>
      </c>
      <c r="O22" s="2659">
        <v>13069.189989471875</v>
      </c>
    </row>
    <row r="23" ht="18" customHeight="1" x14ac:dyDescent="0.25">
      <c r="B23" s="2660" t="s">
        <v>2260</v>
      </c>
      <c r="C23" s="2670">
        <v>4722.385212681351</v>
      </c>
      <c r="D23" s="2671" t="s">
        <v>111</v>
      </c>
      <c r="E23" s="2662" t="s">
        <v>111</v>
      </c>
      <c r="F23" s="204"/>
      <c r="G23" s="204"/>
      <c r="H23" s="204"/>
      <c r="I23" s="204"/>
      <c r="J23" s="49"/>
      <c r="K23" s="2680" t="s">
        <v>643</v>
      </c>
      <c r="L23" s="2680" t="s">
        <v>643</v>
      </c>
      <c r="M23" s="2680" t="s">
        <v>643</v>
      </c>
      <c r="N23" s="2681">
        <v>3.1617138</v>
      </c>
      <c r="O23" s="2664">
        <v>4722.385212681351</v>
      </c>
    </row>
    <row r="24" ht="18" customHeight="1" x14ac:dyDescent="0.25">
      <c r="B24" s="2660" t="s">
        <v>934</v>
      </c>
      <c r="C24" s="2670">
        <v>1913.5382862454367</v>
      </c>
      <c r="D24" s="2671">
        <v>0.23193526</v>
      </c>
      <c r="E24" s="2662">
        <v>0.309352323</v>
      </c>
      <c r="F24" s="2662" t="s">
        <v>111</v>
      </c>
      <c r="G24" s="2662" t="s">
        <v>111</v>
      </c>
      <c r="H24" s="2662" t="s">
        <v>111</v>
      </c>
      <c r="I24" s="2662" t="s">
        <v>111</v>
      </c>
      <c r="J24" s="2682" t="s">
        <v>111</v>
      </c>
      <c r="K24" s="2662">
        <v>0.346408</v>
      </c>
      <c r="L24" s="2662">
        <v>6.6304542</v>
      </c>
      <c r="M24" s="2662">
        <v>1.321340847705</v>
      </c>
      <c r="N24" s="2663">
        <v>0.02762894</v>
      </c>
      <c r="O24" s="2666">
        <v>2002.0108391204367</v>
      </c>
    </row>
    <row r="25" ht="18" customHeight="1" x14ac:dyDescent="0.25">
      <c r="B25" s="2660" t="s">
        <v>660</v>
      </c>
      <c r="C25" s="2670">
        <v>3836.086268893179</v>
      </c>
      <c r="D25" s="2671">
        <v>0.16319604406</v>
      </c>
      <c r="E25" s="2662" t="s">
        <v>111</v>
      </c>
      <c r="F25" s="2662" t="s">
        <v>111</v>
      </c>
      <c r="G25" s="2662">
        <v>3.169786290306093</v>
      </c>
      <c r="H25" s="2662" t="s">
        <v>111</v>
      </c>
      <c r="I25" s="2662" t="s">
        <v>108</v>
      </c>
      <c r="J25" s="2662" t="s">
        <v>111</v>
      </c>
      <c r="K25" s="2662">
        <v>0.1404276016</v>
      </c>
      <c r="L25" s="2662">
        <v>77.1869459392</v>
      </c>
      <c r="M25" s="2662">
        <v>0.036954632</v>
      </c>
      <c r="N25" s="2663">
        <v>0.432008948</v>
      </c>
      <c r="O25" s="2666">
        <v>3843.825544417165</v>
      </c>
    </row>
    <row r="26" ht="18" customHeight="1" x14ac:dyDescent="0.25">
      <c r="B26" s="2660" t="s">
        <v>2261</v>
      </c>
      <c r="C26" s="2670">
        <v>589.209735373394</v>
      </c>
      <c r="D26" s="2683" t="s">
        <v>669</v>
      </c>
      <c r="E26" s="2682" t="s">
        <v>108</v>
      </c>
      <c r="F26" s="49"/>
      <c r="G26" s="49"/>
      <c r="H26" s="49"/>
      <c r="I26" s="49"/>
      <c r="J26" s="49"/>
      <c r="K26" s="2662" t="s">
        <v>670</v>
      </c>
      <c r="L26" s="2662">
        <v>0.0002599055125</v>
      </c>
      <c r="M26" s="2662">
        <v>66.42766382622386</v>
      </c>
      <c r="N26" s="2663" t="s">
        <v>670</v>
      </c>
      <c r="O26" s="2666">
        <v>589.209735373394</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1847.4441424868478</v>
      </c>
      <c r="G28" s="2667">
        <v>0.024870622462344002</v>
      </c>
      <c r="H28" s="2667" t="s">
        <v>111</v>
      </c>
      <c r="I28" s="2667" t="s">
        <v>111</v>
      </c>
      <c r="J28" s="2682" t="s">
        <v>111</v>
      </c>
      <c r="K28" s="534"/>
      <c r="L28" s="534"/>
      <c r="M28" s="534"/>
      <c r="N28" s="1548"/>
      <c r="O28" s="2669">
        <v>1847.46901310931</v>
      </c>
    </row>
    <row r="29" ht="18" customHeight="1" x14ac:dyDescent="0.25">
      <c r="B29" s="2660" t="s">
        <v>687</v>
      </c>
      <c r="C29" s="2684" t="s">
        <v>111</v>
      </c>
      <c r="D29" s="2685" t="s">
        <v>111</v>
      </c>
      <c r="E29" s="2686">
        <v>0.0069599910000000004</v>
      </c>
      <c r="F29" s="2667" t="s">
        <v>111</v>
      </c>
      <c r="G29" s="2667" t="s">
        <v>111</v>
      </c>
      <c r="H29" s="2667" t="s">
        <v>111</v>
      </c>
      <c r="I29" s="2667">
        <v>0.0026572445597965</v>
      </c>
      <c r="J29" s="2682" t="s">
        <v>111</v>
      </c>
      <c r="K29" s="2686" t="s">
        <v>111</v>
      </c>
      <c r="L29" s="2686" t="s">
        <v>111</v>
      </c>
      <c r="M29" s="2686" t="s">
        <v>111</v>
      </c>
      <c r="N29" s="2687" t="s">
        <v>111</v>
      </c>
      <c r="O29" s="2669">
        <v>64.28964477021775</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v>0.000093465</v>
      </c>
      <c r="L30" s="2691">
        <v>0.000348936</v>
      </c>
      <c r="M30" s="2691">
        <v>9.99473592755</v>
      </c>
      <c r="N30" s="2693">
        <v>0.00135687</v>
      </c>
      <c r="O30" s="2694" t="s">
        <v>108</v>
      </c>
    </row>
    <row r="31" ht="18" customHeight="1" x14ac:dyDescent="0.25">
      <c r="B31" s="2695" t="s">
        <v>2265</v>
      </c>
      <c r="C31" s="2696">
        <v>135.5560474782609</v>
      </c>
      <c r="D31" s="2697">
        <v>355.70833628855456</v>
      </c>
      <c r="E31" s="2698">
        <v>32.2075735768675</v>
      </c>
      <c r="F31" s="2699"/>
      <c r="G31" s="2699"/>
      <c r="H31" s="2699"/>
      <c r="I31" s="2699"/>
      <c r="J31" s="2699"/>
      <c r="K31" s="2700">
        <v>47.7282533092157</v>
      </c>
      <c r="L31" s="2700">
        <v>1247.2983531475038</v>
      </c>
      <c r="M31" s="2700" t="s">
        <v>643</v>
      </c>
      <c r="N31" s="2701" t="s">
        <v>643</v>
      </c>
      <c r="O31" s="2702">
        <v>18630.396461427677</v>
      </c>
    </row>
    <row r="32" ht="18" customHeight="1" x14ac:dyDescent="0.25">
      <c r="B32" s="2703" t="s">
        <v>2266</v>
      </c>
      <c r="C32" s="955"/>
      <c r="D32" s="2704">
        <v>308.25308762507285</v>
      </c>
      <c r="E32" s="204"/>
      <c r="F32" s="1626"/>
      <c r="G32" s="1626"/>
      <c r="H32" s="763"/>
      <c r="I32" s="1626"/>
      <c r="J32" s="763"/>
      <c r="K32" s="204"/>
      <c r="L32" s="204"/>
      <c r="M32" s="204"/>
      <c r="N32" s="772"/>
      <c r="O32" s="2664">
        <v>8631.08645350204</v>
      </c>
    </row>
    <row r="33" ht="18" customHeight="1" x14ac:dyDescent="0.25">
      <c r="B33" s="2703" t="s">
        <v>2267</v>
      </c>
      <c r="C33" s="955"/>
      <c r="D33" s="2671">
        <v>25.68830064022518</v>
      </c>
      <c r="E33" s="2671">
        <v>3.0999734055758723</v>
      </c>
      <c r="F33" s="1626"/>
      <c r="G33" s="1626"/>
      <c r="H33" s="1626"/>
      <c r="I33" s="1626"/>
      <c r="J33" s="1626"/>
      <c r="K33" s="49"/>
      <c r="L33" s="49"/>
      <c r="M33" s="2705" t="s">
        <v>650</v>
      </c>
      <c r="N33" s="749"/>
      <c r="O33" s="2666">
        <v>1540.7653704039112</v>
      </c>
    </row>
    <row r="34" ht="18" customHeight="1" x14ac:dyDescent="0.25">
      <c r="B34" s="2703" t="s">
        <v>2268</v>
      </c>
      <c r="C34" s="955"/>
      <c r="D34" s="2671">
        <v>0.84952222513066</v>
      </c>
      <c r="E34" s="49"/>
      <c r="F34" s="1626"/>
      <c r="G34" s="1626"/>
      <c r="H34" s="1626"/>
      <c r="I34" s="1626"/>
      <c r="J34" s="1626"/>
      <c r="K34" s="49"/>
      <c r="L34" s="49"/>
      <c r="M34" s="2705" t="s">
        <v>111</v>
      </c>
      <c r="N34" s="749"/>
      <c r="O34" s="2666">
        <v>23.78662230365848</v>
      </c>
    </row>
    <row r="35" ht="18" customHeight="1" x14ac:dyDescent="0.25">
      <c r="B35" s="2703" t="s">
        <v>2269</v>
      </c>
      <c r="C35" s="2706"/>
      <c r="D35" s="2671" t="s">
        <v>650</v>
      </c>
      <c r="E35" s="2671">
        <v>28.468456605237776</v>
      </c>
      <c r="F35" s="1626"/>
      <c r="G35" s="1626"/>
      <c r="H35" s="1626"/>
      <c r="I35" s="1626"/>
      <c r="J35" s="1626"/>
      <c r="K35" s="2705" t="s">
        <v>650</v>
      </c>
      <c r="L35" s="2705" t="s">
        <v>650</v>
      </c>
      <c r="M35" s="2705" t="s">
        <v>650</v>
      </c>
      <c r="N35" s="749"/>
      <c r="O35" s="2666">
        <v>7544.141000388011</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20.91742579812584</v>
      </c>
      <c r="E37" s="2671">
        <v>0.63914356605385</v>
      </c>
      <c r="F37" s="1626"/>
      <c r="G37" s="1626"/>
      <c r="H37" s="1626"/>
      <c r="I37" s="1626"/>
      <c r="J37" s="1626"/>
      <c r="K37" s="2705">
        <v>47.7282533092157</v>
      </c>
      <c r="L37" s="2705">
        <v>1247.2983531475038</v>
      </c>
      <c r="M37" s="2705" t="s">
        <v>650</v>
      </c>
      <c r="N37" s="2707" t="s">
        <v>650</v>
      </c>
      <c r="O37" s="2666">
        <v>755.0609673517938</v>
      </c>
    </row>
    <row r="38" ht="18" customHeight="1" x14ac:dyDescent="0.25">
      <c r="B38" s="2708" t="s">
        <v>1073</v>
      </c>
      <c r="C38" s="2684">
        <v>52.881730000000005</v>
      </c>
      <c r="D38" s="2709"/>
      <c r="E38" s="2709"/>
      <c r="F38" s="2676"/>
      <c r="G38" s="2676"/>
      <c r="H38" s="2676"/>
      <c r="I38" s="2676"/>
      <c r="J38" s="2676"/>
      <c r="K38" s="49"/>
      <c r="L38" s="49"/>
      <c r="M38" s="49"/>
      <c r="N38" s="1548"/>
      <c r="O38" s="2669">
        <v>52.881730000000005</v>
      </c>
    </row>
    <row r="39" ht="18" customHeight="1" x14ac:dyDescent="0.25">
      <c r="B39" s="2708" t="s">
        <v>1074</v>
      </c>
      <c r="C39" s="2710">
        <v>82.67431747826087</v>
      </c>
      <c r="D39" s="2709"/>
      <c r="E39" s="2709"/>
      <c r="F39" s="2676"/>
      <c r="G39" s="2676"/>
      <c r="H39" s="2676"/>
      <c r="I39" s="2676"/>
      <c r="J39" s="2676"/>
      <c r="K39" s="49"/>
      <c r="L39" s="49"/>
      <c r="M39" s="49"/>
      <c r="N39" s="1548"/>
      <c r="O39" s="2669">
        <v>82.67431747826087</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-49210.12846935323</v>
      </c>
      <c r="D42" s="2679">
        <v>0.7133935496585546</v>
      </c>
      <c r="E42" s="2655">
        <v>0.3011898476227538</v>
      </c>
      <c r="F42" s="2699"/>
      <c r="G42" s="2699"/>
      <c r="H42" s="2699"/>
      <c r="I42" s="2699"/>
      <c r="J42" s="2699"/>
      <c r="K42" s="2714">
        <v>0.6699940997472614</v>
      </c>
      <c r="L42" s="2714">
        <v>11.166568329121025</v>
      </c>
      <c r="M42" s="2715" t="s">
        <v>670</v>
      </c>
      <c r="N42" s="2716" t="s">
        <v>109</v>
      </c>
      <c r="O42" s="2659">
        <v>-49110.338140342756</v>
      </c>
    </row>
    <row r="43" ht="18" customHeight="1" x14ac:dyDescent="0.25">
      <c r="B43" s="2703" t="s">
        <v>2275</v>
      </c>
      <c r="C43" s="2717">
        <v>-28471.905557068294</v>
      </c>
      <c r="D43" s="2718">
        <v>0.31826882416658</v>
      </c>
      <c r="E43" s="2719">
        <v>0.01760636048581</v>
      </c>
      <c r="F43" s="2676"/>
      <c r="G43" s="2676"/>
      <c r="H43" s="2676"/>
      <c r="I43" s="2676"/>
      <c r="J43" s="2676"/>
      <c r="K43" s="2705" t="s">
        <v>109</v>
      </c>
      <c r="L43" s="2705" t="s">
        <v>109</v>
      </c>
      <c r="M43" s="2720" t="s">
        <v>109</v>
      </c>
      <c r="N43" s="2721"/>
      <c r="O43" s="2722">
        <v>-28458.32834446289</v>
      </c>
    </row>
    <row r="44" ht="18" customHeight="1" x14ac:dyDescent="0.25">
      <c r="B44" s="2703" t="s">
        <v>2276</v>
      </c>
      <c r="C44" s="2717">
        <v>-15413.816275484127</v>
      </c>
      <c r="D44" s="2723" t="s">
        <v>1247</v>
      </c>
      <c r="E44" s="2723">
        <v>0.0024836652554703427</v>
      </c>
      <c r="F44" s="1626"/>
      <c r="G44" s="1626"/>
      <c r="H44" s="1626"/>
      <c r="I44" s="1626"/>
      <c r="J44" s="1626"/>
      <c r="K44" s="2705" t="s">
        <v>670</v>
      </c>
      <c r="L44" s="2705" t="s">
        <v>670</v>
      </c>
      <c r="M44" s="2705" t="s">
        <v>670</v>
      </c>
      <c r="N44" s="2724"/>
      <c r="O44" s="2666">
        <v>-15413.158104191427</v>
      </c>
    </row>
    <row r="45" ht="18" customHeight="1" x14ac:dyDescent="0.25">
      <c r="B45" s="2703" t="s">
        <v>2277</v>
      </c>
      <c r="C45" s="2717">
        <v>-2584.8783768041676</v>
      </c>
      <c r="D45" s="2723">
        <v>0.3951247254919747</v>
      </c>
      <c r="E45" s="2723">
        <v>0.2608084464975806</v>
      </c>
      <c r="F45" s="1626"/>
      <c r="G45" s="1626"/>
      <c r="H45" s="1626"/>
      <c r="I45" s="1626"/>
      <c r="J45" s="1626"/>
      <c r="K45" s="2705">
        <v>0.6699940997472614</v>
      </c>
      <c r="L45" s="2705">
        <v>11.166568329121025</v>
      </c>
      <c r="M45" s="2705" t="s">
        <v>670</v>
      </c>
      <c r="N45" s="2724"/>
      <c r="O45" s="2666">
        <v>-2504.7006461685332</v>
      </c>
    </row>
    <row r="46" ht="18" customHeight="1" x14ac:dyDescent="0.25">
      <c r="B46" s="2703" t="s">
        <v>2278</v>
      </c>
      <c r="C46" s="2717">
        <v>-336.69179654003074</v>
      </c>
      <c r="D46" s="2723" t="s">
        <v>111</v>
      </c>
      <c r="E46" s="2723">
        <v>0.002268864871424286</v>
      </c>
      <c r="F46" s="1626"/>
      <c r="G46" s="1626"/>
      <c r="H46" s="1626"/>
      <c r="I46" s="1626"/>
      <c r="J46" s="1626"/>
      <c r="K46" s="2705" t="s">
        <v>670</v>
      </c>
      <c r="L46" s="2705" t="s">
        <v>670</v>
      </c>
      <c r="M46" s="2705" t="s">
        <v>670</v>
      </c>
      <c r="N46" s="2724"/>
      <c r="O46" s="2666">
        <v>-336.0905473491033</v>
      </c>
    </row>
    <row r="47" ht="18" customHeight="1" x14ac:dyDescent="0.25">
      <c r="B47" s="2703" t="s">
        <v>2279</v>
      </c>
      <c r="C47" s="2717">
        <v>901.2681420855242</v>
      </c>
      <c r="D47" s="2723" t="s">
        <v>111</v>
      </c>
      <c r="E47" s="2725">
        <v>0.018021707103898568</v>
      </c>
      <c r="F47" s="1626"/>
      <c r="G47" s="1626"/>
      <c r="H47" s="1626"/>
      <c r="I47" s="1626"/>
      <c r="J47" s="1626"/>
      <c r="K47" s="2705" t="s">
        <v>109</v>
      </c>
      <c r="L47" s="2705" t="s">
        <v>109</v>
      </c>
      <c r="M47" s="2705" t="s">
        <v>109</v>
      </c>
      <c r="N47" s="749"/>
      <c r="O47" s="2666">
        <v>906.0438944680574</v>
      </c>
    </row>
    <row r="48" ht="18" customHeight="1" x14ac:dyDescent="0.25">
      <c r="B48" s="2703" t="s">
        <v>2280</v>
      </c>
      <c r="C48" s="2717">
        <v>-36.71863712000336</v>
      </c>
      <c r="D48" s="2726" t="s">
        <v>111</v>
      </c>
      <c r="E48" s="2727">
        <v>8.0340857e-7</v>
      </c>
      <c r="F48" s="2676"/>
      <c r="G48" s="2676"/>
      <c r="H48" s="2676"/>
      <c r="I48" s="2676"/>
      <c r="J48" s="2676"/>
      <c r="K48" s="2705" t="s">
        <v>109</v>
      </c>
      <c r="L48" s="2705" t="s">
        <v>109</v>
      </c>
      <c r="M48" s="2705" t="s">
        <v>109</v>
      </c>
      <c r="N48" s="1548"/>
      <c r="O48" s="2669">
        <v>-36.71842421673231</v>
      </c>
    </row>
    <row r="49" ht="18" customHeight="1" x14ac:dyDescent="0.25">
      <c r="B49" s="2703" t="s">
        <v>2281</v>
      </c>
      <c r="C49" s="2728">
        <v>-3267.3859684221334</v>
      </c>
      <c r="D49" s="2676"/>
      <c r="E49" s="2676"/>
      <c r="F49" s="2676"/>
      <c r="G49" s="2676"/>
      <c r="H49" s="2676"/>
      <c r="I49" s="2676"/>
      <c r="J49" s="2676"/>
      <c r="K49" s="2676"/>
      <c r="L49" s="2676"/>
      <c r="M49" s="2676"/>
      <c r="N49" s="2729"/>
      <c r="O49" s="2669">
        <v>-3267.3859684221334</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6.666308</v>
      </c>
      <c r="D51" s="2697">
        <v>215.60312589110546</v>
      </c>
      <c r="E51" s="2698">
        <v>1.53453600486488</v>
      </c>
      <c r="F51" s="2699"/>
      <c r="G51" s="2699"/>
      <c r="H51" s="2699"/>
      <c r="I51" s="2699"/>
      <c r="J51" s="2699"/>
      <c r="K51" s="2700" t="s">
        <v>669</v>
      </c>
      <c r="L51" s="2700" t="s">
        <v>669</v>
      </c>
      <c r="M51" s="2700">
        <v>2.16831122503091</v>
      </c>
      <c r="N51" s="2701" t="s">
        <v>108</v>
      </c>
      <c r="O51" s="2735">
        <v>6450.205874240146</v>
      </c>
    </row>
    <row r="52" ht="18" customHeight="1" x14ac:dyDescent="0.25">
      <c r="B52" s="2736" t="s">
        <v>2284</v>
      </c>
      <c r="C52" s="2706"/>
      <c r="D52" s="2697">
        <v>154.69984121294794</v>
      </c>
      <c r="E52" s="204"/>
      <c r="F52" s="2699"/>
      <c r="G52" s="2699"/>
      <c r="H52" s="2699"/>
      <c r="I52" s="2699"/>
      <c r="J52" s="2699"/>
      <c r="K52" s="2700" t="s">
        <v>669</v>
      </c>
      <c r="L52" s="2700" t="s">
        <v>669</v>
      </c>
      <c r="M52" s="2700">
        <v>2.16831122503091</v>
      </c>
      <c r="N52" s="772"/>
      <c r="O52" s="2737">
        <v>4331.595553962543</v>
      </c>
    </row>
    <row r="53" ht="18" customHeight="1" x14ac:dyDescent="0.25">
      <c r="B53" s="2703" t="s">
        <v>2285</v>
      </c>
      <c r="C53" s="2706"/>
      <c r="D53" s="2704">
        <v>2.55165405286984</v>
      </c>
      <c r="E53" s="2680">
        <v>0.104723052696</v>
      </c>
      <c r="F53" s="1626"/>
      <c r="G53" s="1626"/>
      <c r="H53" s="1626"/>
      <c r="I53" s="1626"/>
      <c r="J53" s="1626"/>
      <c r="K53" s="2705" t="s">
        <v>111</v>
      </c>
      <c r="L53" s="2705" t="s">
        <v>111</v>
      </c>
      <c r="M53" s="2705" t="s">
        <v>111</v>
      </c>
      <c r="N53" s="772"/>
      <c r="O53" s="2664">
        <v>99.19792244479552</v>
      </c>
    </row>
    <row r="54" ht="18" customHeight="1" x14ac:dyDescent="0.25">
      <c r="B54" s="2703" t="s">
        <v>2286</v>
      </c>
      <c r="C54" s="2696">
        <v>6.666308</v>
      </c>
      <c r="D54" s="2671">
        <v>0.0013044551964600001</v>
      </c>
      <c r="E54" s="2671">
        <v>0.00476527542867</v>
      </c>
      <c r="F54" s="1626"/>
      <c r="G54" s="1626"/>
      <c r="H54" s="1626"/>
      <c r="I54" s="1626"/>
      <c r="J54" s="1626"/>
      <c r="K54" s="2705" t="s">
        <v>111</v>
      </c>
      <c r="L54" s="2705" t="s">
        <v>111</v>
      </c>
      <c r="M54" s="2705" t="s">
        <v>111</v>
      </c>
      <c r="N54" s="2707" t="s">
        <v>111</v>
      </c>
      <c r="O54" s="2738">
        <v>7.965630734098429</v>
      </c>
    </row>
    <row r="55" ht="18" customHeight="1" x14ac:dyDescent="0.25">
      <c r="B55" s="2703" t="s">
        <v>2287</v>
      </c>
      <c r="C55" s="955"/>
      <c r="D55" s="2671">
        <v>58.35032617009122</v>
      </c>
      <c r="E55" s="2671">
        <v>1.42504767674021</v>
      </c>
      <c r="F55" s="1626"/>
      <c r="G55" s="1626"/>
      <c r="H55" s="1626"/>
      <c r="I55" s="1626"/>
      <c r="J55" s="1626"/>
      <c r="K55" s="2705" t="s">
        <v>670</v>
      </c>
      <c r="L55" s="2705" t="s">
        <v>670</v>
      </c>
      <c r="M55" s="2705" t="s">
        <v>670</v>
      </c>
      <c r="N55" s="772"/>
      <c r="O55" s="2738">
        <v>2011.44676709871</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273.8579754269126</v>
      </c>
      <c r="D61" s="2662">
        <v>0.023711032105462</v>
      </c>
      <c r="E61" s="2662">
        <v>0.008583450653682</v>
      </c>
      <c r="F61" s="49"/>
      <c r="G61" s="49"/>
      <c r="H61" s="49"/>
      <c r="I61" s="49"/>
      <c r="J61" s="49"/>
      <c r="K61" s="2662">
        <v>3.5635542436562497</v>
      </c>
      <c r="L61" s="2662">
        <v>0.3612717774625</v>
      </c>
      <c r="M61" s="2662">
        <v>0.17341122873124998</v>
      </c>
      <c r="N61" s="2663">
        <v>0.11996627600000001</v>
      </c>
      <c r="O61" s="2666">
        <v>276.79649874909126</v>
      </c>
    </row>
    <row r="62" ht="18" customHeight="1" x14ac:dyDescent="0.25">
      <c r="B62" s="2665" t="s">
        <v>125</v>
      </c>
      <c r="C62" s="2670">
        <v>141.6268120856875</v>
      </c>
      <c r="D62" s="2680">
        <v>0.01108761321916</v>
      </c>
      <c r="E62" s="2680">
        <v>0.00497675954331</v>
      </c>
      <c r="F62" s="49"/>
      <c r="G62" s="49"/>
      <c r="H62" s="49"/>
      <c r="I62" s="49"/>
      <c r="J62" s="204"/>
      <c r="K62" s="2680">
        <v>0.49519864365625</v>
      </c>
      <c r="L62" s="2680">
        <v>0.1980794574625</v>
      </c>
      <c r="M62" s="2680">
        <v>0.09903972873125</v>
      </c>
      <c r="N62" s="2681">
        <v>0.040835</v>
      </c>
      <c r="O62" s="2664">
        <v>143.25610653480112</v>
      </c>
    </row>
    <row r="63" ht="18" customHeight="1" x14ac:dyDescent="0.25">
      <c r="B63" s="2665" t="s">
        <v>2291</v>
      </c>
      <c r="C63" s="2670">
        <v>132.2311633412251</v>
      </c>
      <c r="D63" s="2662">
        <v>0.012623418886302</v>
      </c>
      <c r="E63" s="2662">
        <v>0.0036066911103719997</v>
      </c>
      <c r="F63" s="49"/>
      <c r="G63" s="49"/>
      <c r="H63" s="49"/>
      <c r="I63" s="49"/>
      <c r="J63" s="49"/>
      <c r="K63" s="2662">
        <v>3.0683556</v>
      </c>
      <c r="L63" s="2662">
        <v>0.16319232</v>
      </c>
      <c r="M63" s="2662">
        <v>0.0743715</v>
      </c>
      <c r="N63" s="2663">
        <v>0.079131276</v>
      </c>
      <c r="O63" s="2666">
        <v>133.54039221429014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18111.46786655562</v>
      </c>
      <c r="D65" s="305"/>
      <c r="E65" s="305"/>
      <c r="F65" s="534"/>
      <c r="G65" s="534"/>
      <c r="H65" s="534"/>
      <c r="I65" s="534"/>
      <c r="J65" s="305"/>
      <c r="K65" s="305"/>
      <c r="L65" s="305"/>
      <c r="M65" s="305"/>
      <c r="N65" s="2721"/>
      <c r="O65" s="2722">
        <v>18111.46786655562</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8.21765093615293</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24736.25215822155</v>
      </c>
      <c r="D10" s="2649">
        <v>26088.10617951458</v>
      </c>
      <c r="E10" s="2649">
        <v>9673.43577915859</v>
      </c>
      <c r="F10" s="2649">
        <v>1847.4441424868478</v>
      </c>
      <c r="G10" s="2649">
        <v>3.1946569127684374</v>
      </c>
      <c r="H10" s="2649" t="s">
        <v>111</v>
      </c>
      <c r="I10" s="2783">
        <v>62.44524715521775</v>
      </c>
      <c r="J10" s="2783" t="s">
        <v>111</v>
      </c>
      <c r="K10" s="2651">
        <v>62410.87816344957</v>
      </c>
      <c r="M10" s="1681"/>
    </row>
    <row r="11" ht="18" customHeight="1" x14ac:dyDescent="0.2">
      <c r="B11" s="2784" t="s">
        <v>2249</v>
      </c>
      <c r="C11" s="2714">
        <v>62742.938768903165</v>
      </c>
      <c r="D11" s="2714">
        <v>10060.346542579977</v>
      </c>
      <c r="E11" s="2714">
        <v>568.1386671694788</v>
      </c>
      <c r="F11" s="2656"/>
      <c r="G11" s="2656"/>
      <c r="H11" s="2785"/>
      <c r="I11" s="2785"/>
      <c r="J11" s="2786"/>
      <c r="K11" s="2787">
        <v>73371.42397865262</v>
      </c>
      <c r="L11" s="135"/>
    </row>
    <row r="12" ht="18" customHeight="1" x14ac:dyDescent="0.2">
      <c r="B12" s="2788" t="s">
        <v>154</v>
      </c>
      <c r="C12" s="2705">
        <v>61948.572770214865</v>
      </c>
      <c r="D12" s="2705">
        <v>1241.7753020503606</v>
      </c>
      <c r="E12" s="2705">
        <v>567.4375705950221</v>
      </c>
      <c r="F12" s="49"/>
      <c r="G12" s="49"/>
      <c r="H12" s="49"/>
      <c r="I12" s="1401"/>
      <c r="J12" s="1401"/>
      <c r="K12" s="2789">
        <v>63757.785642860246</v>
      </c>
      <c r="L12" s="135"/>
    </row>
    <row r="13" ht="18" customHeight="1" x14ac:dyDescent="0.2">
      <c r="B13" s="2790" t="s">
        <v>2251</v>
      </c>
      <c r="C13" s="2705">
        <v>18108.784353897092</v>
      </c>
      <c r="D13" s="2705">
        <v>12.85776641750389</v>
      </c>
      <c r="E13" s="2705">
        <v>57.45174389428363</v>
      </c>
      <c r="F13" s="49"/>
      <c r="G13" s="49"/>
      <c r="H13" s="49"/>
      <c r="I13" s="1401"/>
      <c r="J13" s="1401"/>
      <c r="K13" s="2789">
        <v>18179.093864208877</v>
      </c>
      <c r="L13" s="135"/>
    </row>
    <row r="14" ht="18" customHeight="1" x14ac:dyDescent="0.2">
      <c r="B14" s="2790" t="s">
        <v>2310</v>
      </c>
      <c r="C14" s="2705">
        <v>14410.279395575775</v>
      </c>
      <c r="D14" s="2705">
        <v>28.359214989295996</v>
      </c>
      <c r="E14" s="2705">
        <v>36.28029450734065</v>
      </c>
      <c r="F14" s="49"/>
      <c r="G14" s="49"/>
      <c r="H14" s="49"/>
      <c r="I14" s="1401"/>
      <c r="J14" s="1401"/>
      <c r="K14" s="2789">
        <v>14474.91890507241</v>
      </c>
      <c r="L14" s="135"/>
    </row>
    <row r="15" ht="18" customHeight="1" x14ac:dyDescent="0.2">
      <c r="B15" s="2790" t="s">
        <v>2253</v>
      </c>
      <c r="C15" s="2705">
        <v>18101.695837089464</v>
      </c>
      <c r="D15" s="2705">
        <v>35.76960197815836</v>
      </c>
      <c r="E15" s="2705">
        <v>220.4865644531363</v>
      </c>
      <c r="F15" s="49"/>
      <c r="G15" s="49"/>
      <c r="H15" s="49"/>
      <c r="I15" s="1401"/>
      <c r="J15" s="1401"/>
      <c r="K15" s="2789">
        <v>18357.952003520757</v>
      </c>
      <c r="L15" s="135"/>
    </row>
    <row r="16" ht="18" customHeight="1" x14ac:dyDescent="0.2">
      <c r="B16" s="2790" t="s">
        <v>2254</v>
      </c>
      <c r="C16" s="2705">
        <v>10708.19798223937</v>
      </c>
      <c r="D16" s="2705">
        <v>1164.0788894655088</v>
      </c>
      <c r="E16" s="2705">
        <v>251.87536246903454</v>
      </c>
      <c r="F16" s="49"/>
      <c r="G16" s="49"/>
      <c r="H16" s="49"/>
      <c r="I16" s="1401"/>
      <c r="J16" s="1401"/>
      <c r="K16" s="2789">
        <v>12124.152234173913</v>
      </c>
      <c r="L16" s="135"/>
    </row>
    <row r="17" ht="18" customHeight="1" x14ac:dyDescent="0.2">
      <c r="B17" s="2790" t="s">
        <v>2255</v>
      </c>
      <c r="C17" s="2705">
        <v>619.6152014131573</v>
      </c>
      <c r="D17" s="2705">
        <v>0.7098291998935201</v>
      </c>
      <c r="E17" s="2705">
        <v>1.3436052712270201</v>
      </c>
      <c r="F17" s="49"/>
      <c r="G17" s="49"/>
      <c r="H17" s="49"/>
      <c r="I17" s="1401"/>
      <c r="J17" s="1401"/>
      <c r="K17" s="2789">
        <v>621.6686358842778</v>
      </c>
      <c r="L17" s="135"/>
    </row>
    <row r="18" ht="18" customHeight="1" x14ac:dyDescent="0.2">
      <c r="B18" s="2788" t="s">
        <v>106</v>
      </c>
      <c r="C18" s="2705">
        <v>794.365998688299</v>
      </c>
      <c r="D18" s="2705">
        <v>8818.571240529616</v>
      </c>
      <c r="E18" s="2705">
        <v>0.7010965744567</v>
      </c>
      <c r="F18" s="49"/>
      <c r="G18" s="49"/>
      <c r="H18" s="49"/>
      <c r="I18" s="1401"/>
      <c r="J18" s="1401"/>
      <c r="K18" s="2789">
        <v>9613.638335792373</v>
      </c>
      <c r="L18" s="135"/>
    </row>
    <row r="19" ht="18" customHeight="1" x14ac:dyDescent="0.2">
      <c r="B19" s="2790" t="s">
        <v>2256</v>
      </c>
      <c r="C19" s="2705" t="s">
        <v>108</v>
      </c>
      <c r="D19" s="2705">
        <v>6117.367570919293</v>
      </c>
      <c r="E19" s="2705" t="s">
        <v>108</v>
      </c>
      <c r="F19" s="49"/>
      <c r="G19" s="49"/>
      <c r="H19" s="49"/>
      <c r="I19" s="1401"/>
      <c r="J19" s="1401"/>
      <c r="K19" s="2789">
        <v>6117.367570919293</v>
      </c>
      <c r="L19" s="135"/>
    </row>
    <row r="20" ht="18" customHeight="1" x14ac:dyDescent="0.2">
      <c r="B20" s="2791" t="s">
        <v>2257</v>
      </c>
      <c r="C20" s="2705">
        <v>794.365998688299</v>
      </c>
      <c r="D20" s="2705">
        <v>2701.203669610323</v>
      </c>
      <c r="E20" s="2705">
        <v>0.7010965744567</v>
      </c>
      <c r="F20" s="49"/>
      <c r="G20" s="49"/>
      <c r="H20" s="49"/>
      <c r="I20" s="1401"/>
      <c r="J20" s="1401"/>
      <c r="K20" s="2789">
        <v>3496.2707648730784</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11061.21950319336</v>
      </c>
      <c r="D22" s="2714">
        <v>11.063676513679999</v>
      </c>
      <c r="E22" s="2714">
        <v>83.82276320999999</v>
      </c>
      <c r="F22" s="2714">
        <v>1847.4441424868478</v>
      </c>
      <c r="G22" s="2714">
        <v>3.1946569127684374</v>
      </c>
      <c r="H22" s="2714" t="s">
        <v>111</v>
      </c>
      <c r="I22" s="2714">
        <v>62.44524715521775</v>
      </c>
      <c r="J22" s="2794" t="s">
        <v>111</v>
      </c>
      <c r="K22" s="2787">
        <v>13069.189989471875</v>
      </c>
      <c r="L22" s="135"/>
    </row>
    <row r="23" ht="18" customHeight="1" x14ac:dyDescent="0.2">
      <c r="B23" s="2795" t="s">
        <v>2260</v>
      </c>
      <c r="C23" s="2705">
        <v>4722.385212681351</v>
      </c>
      <c r="D23" s="2705" t="s">
        <v>111</v>
      </c>
      <c r="E23" s="2705" t="s">
        <v>111</v>
      </c>
      <c r="F23" s="49"/>
      <c r="G23" s="49"/>
      <c r="H23" s="49"/>
      <c r="I23" s="1401"/>
      <c r="J23" s="1401"/>
      <c r="K23" s="2789">
        <v>4722.385212681351</v>
      </c>
      <c r="L23" s="135"/>
    </row>
    <row r="24" ht="18" customHeight="1" x14ac:dyDescent="0.2">
      <c r="B24" s="2795" t="s">
        <v>934</v>
      </c>
      <c r="C24" s="2705">
        <v>1913.5382862454367</v>
      </c>
      <c r="D24" s="2705">
        <v>6.49418728</v>
      </c>
      <c r="E24" s="2705">
        <v>81.978365595</v>
      </c>
      <c r="F24" s="2682" t="s">
        <v>111</v>
      </c>
      <c r="G24" s="2682" t="s">
        <v>111</v>
      </c>
      <c r="H24" s="2682" t="s">
        <v>111</v>
      </c>
      <c r="I24" s="2796" t="s">
        <v>111</v>
      </c>
      <c r="J24" s="2796" t="s">
        <v>111</v>
      </c>
      <c r="K24" s="2789">
        <v>2002.0108391204367</v>
      </c>
      <c r="L24" s="135"/>
    </row>
    <row r="25" ht="18" customHeight="1" x14ac:dyDescent="0.2">
      <c r="B25" s="2795" t="s">
        <v>660</v>
      </c>
      <c r="C25" s="2705">
        <v>3836.086268893179</v>
      </c>
      <c r="D25" s="2705">
        <v>4.56948923368</v>
      </c>
      <c r="E25" s="2705" t="s">
        <v>111</v>
      </c>
      <c r="F25" s="2682" t="s">
        <v>111</v>
      </c>
      <c r="G25" s="2705">
        <v>3.169786290306093</v>
      </c>
      <c r="H25" s="2705" t="s">
        <v>111</v>
      </c>
      <c r="I25" s="2705" t="s">
        <v>108</v>
      </c>
      <c r="J25" s="2705" t="s">
        <v>111</v>
      </c>
      <c r="K25" s="2789">
        <v>3843.825544417165</v>
      </c>
      <c r="L25" s="135"/>
    </row>
    <row r="26" ht="18" customHeight="1" x14ac:dyDescent="0.2">
      <c r="B26" s="2797" t="s">
        <v>2312</v>
      </c>
      <c r="C26" s="2705">
        <v>589.209735373394</v>
      </c>
      <c r="D26" s="2682" t="s">
        <v>669</v>
      </c>
      <c r="E26" s="2682" t="s">
        <v>108</v>
      </c>
      <c r="F26" s="49"/>
      <c r="G26" s="49"/>
      <c r="H26" s="49"/>
      <c r="I26" s="1401"/>
      <c r="J26" s="1401"/>
      <c r="K26" s="2789">
        <v>589.209735373394</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1847.4441424868478</v>
      </c>
      <c r="G28" s="2705">
        <v>0.024870622462344002</v>
      </c>
      <c r="H28" s="2705" t="s">
        <v>111</v>
      </c>
      <c r="I28" s="2705" t="s">
        <v>111</v>
      </c>
      <c r="J28" s="2796" t="s">
        <v>111</v>
      </c>
      <c r="K28" s="2789">
        <v>1847.46901310931</v>
      </c>
      <c r="L28" s="135"/>
    </row>
    <row r="29" ht="18" customHeight="1" x14ac:dyDescent="0.2">
      <c r="B29" s="2797" t="s">
        <v>2315</v>
      </c>
      <c r="C29" s="2705" t="s">
        <v>111</v>
      </c>
      <c r="D29" s="2705" t="s">
        <v>111</v>
      </c>
      <c r="E29" s="2705">
        <v>1.844397615</v>
      </c>
      <c r="F29" s="2705" t="s">
        <v>111</v>
      </c>
      <c r="G29" s="2705" t="s">
        <v>111</v>
      </c>
      <c r="H29" s="2705" t="s">
        <v>111</v>
      </c>
      <c r="I29" s="2705">
        <v>62.44524715521775</v>
      </c>
      <c r="J29" s="2796" t="s">
        <v>111</v>
      </c>
      <c r="K29" s="2789">
        <v>64.28964477021775</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135.5560474782609</v>
      </c>
      <c r="D31" s="2714">
        <v>9959.833416079528</v>
      </c>
      <c r="E31" s="2714">
        <v>8535.006997869888</v>
      </c>
      <c r="F31" s="2656"/>
      <c r="G31" s="2656"/>
      <c r="H31" s="2656"/>
      <c r="I31" s="2786"/>
      <c r="J31" s="2786"/>
      <c r="K31" s="2787">
        <v>18630.396461427677</v>
      </c>
      <c r="L31" s="135"/>
    </row>
    <row r="32" ht="18" customHeight="1" x14ac:dyDescent="0.2">
      <c r="B32" s="2788" t="s">
        <v>2266</v>
      </c>
      <c r="C32" s="49"/>
      <c r="D32" s="2705">
        <v>8631.08645350204</v>
      </c>
      <c r="E32" s="49"/>
      <c r="F32" s="49"/>
      <c r="G32" s="49"/>
      <c r="H32" s="49"/>
      <c r="I32" s="1401"/>
      <c r="J32" s="1401"/>
      <c r="K32" s="2789">
        <v>8631.08645350204</v>
      </c>
      <c r="L32" s="135"/>
    </row>
    <row r="33" ht="18" customHeight="1" x14ac:dyDescent="0.2">
      <c r="B33" s="2788" t="s">
        <v>2267</v>
      </c>
      <c r="C33" s="49"/>
      <c r="D33" s="2705">
        <v>719.272417926305</v>
      </c>
      <c r="E33" s="2705">
        <v>821.4929524776062</v>
      </c>
      <c r="F33" s="49"/>
      <c r="G33" s="49"/>
      <c r="H33" s="49"/>
      <c r="I33" s="1401"/>
      <c r="J33" s="1401"/>
      <c r="K33" s="2789">
        <v>1540.7653704039112</v>
      </c>
      <c r="L33" s="135"/>
    </row>
    <row r="34" ht="18" customHeight="1" x14ac:dyDescent="0.2">
      <c r="B34" s="2788" t="s">
        <v>2268</v>
      </c>
      <c r="C34" s="49"/>
      <c r="D34" s="2705">
        <v>23.78662230365848</v>
      </c>
      <c r="E34" s="49"/>
      <c r="F34" s="49"/>
      <c r="G34" s="49"/>
      <c r="H34" s="49"/>
      <c r="I34" s="1401"/>
      <c r="J34" s="1401"/>
      <c r="K34" s="2789">
        <v>23.78662230365848</v>
      </c>
      <c r="L34" s="135"/>
    </row>
    <row r="35" ht="18" customHeight="1" x14ac:dyDescent="0.2">
      <c r="B35" s="2788" t="s">
        <v>2269</v>
      </c>
      <c r="C35" s="2800"/>
      <c r="D35" s="2705" t="s">
        <v>650</v>
      </c>
      <c r="E35" s="2705">
        <v>7544.141000388011</v>
      </c>
      <c r="F35" s="49"/>
      <c r="G35" s="49"/>
      <c r="H35" s="49"/>
      <c r="I35" s="1401"/>
      <c r="J35" s="1401"/>
      <c r="K35" s="2789">
        <v>7544.141000388011</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585.6879223475236</v>
      </c>
      <c r="E37" s="2705">
        <v>169.37304500427027</v>
      </c>
      <c r="F37" s="49"/>
      <c r="G37" s="49"/>
      <c r="H37" s="49"/>
      <c r="I37" s="1401"/>
      <c r="J37" s="1401"/>
      <c r="K37" s="2789">
        <v>755.0609673517938</v>
      </c>
      <c r="L37" s="135"/>
    </row>
    <row r="38" ht="18" customHeight="1" x14ac:dyDescent="0.2">
      <c r="B38" s="2788" t="s">
        <v>1073</v>
      </c>
      <c r="C38" s="2682">
        <v>52.881730000000005</v>
      </c>
      <c r="D38" s="2801"/>
      <c r="E38" s="2801"/>
      <c r="F38" s="49"/>
      <c r="G38" s="49"/>
      <c r="H38" s="49"/>
      <c r="I38" s="1401"/>
      <c r="J38" s="1401"/>
      <c r="K38" s="2789">
        <v>52.881730000000005</v>
      </c>
      <c r="L38" s="135"/>
    </row>
    <row r="39" ht="18" customHeight="1" x14ac:dyDescent="0.2">
      <c r="B39" s="2788" t="s">
        <v>1074</v>
      </c>
      <c r="C39" s="2682">
        <v>82.67431747826087</v>
      </c>
      <c r="D39" s="2801"/>
      <c r="E39" s="2801"/>
      <c r="F39" s="49"/>
      <c r="G39" s="49"/>
      <c r="H39" s="49"/>
      <c r="I39" s="1401"/>
      <c r="J39" s="1401"/>
      <c r="K39" s="2789">
        <v>82.67431747826087</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-49210.12846935323</v>
      </c>
      <c r="D42" s="2803">
        <v>19.975019390439527</v>
      </c>
      <c r="E42" s="2803">
        <v>79.81530962002975</v>
      </c>
      <c r="F42" s="2656"/>
      <c r="G42" s="2656"/>
      <c r="H42" s="2656"/>
      <c r="I42" s="2786"/>
      <c r="J42" s="2786"/>
      <c r="K42" s="2787">
        <v>-49110.338140342756</v>
      </c>
      <c r="L42" s="135"/>
    </row>
    <row r="43" ht="18" customHeight="1" x14ac:dyDescent="0.2">
      <c r="B43" s="2788" t="s">
        <v>1441</v>
      </c>
      <c r="C43" s="2682">
        <v>-28471.905557068294</v>
      </c>
      <c r="D43" s="2682">
        <v>8.911527076664239</v>
      </c>
      <c r="E43" s="2682">
        <v>4.66568552873965</v>
      </c>
      <c r="F43" s="49"/>
      <c r="G43" s="49"/>
      <c r="H43" s="49"/>
      <c r="I43" s="1401"/>
      <c r="J43" s="1401"/>
      <c r="K43" s="2789">
        <v>-28458.32834446289</v>
      </c>
      <c r="L43" s="135"/>
    </row>
    <row r="44" ht="18" customHeight="1" x14ac:dyDescent="0.2">
      <c r="B44" s="2788" t="s">
        <v>1444</v>
      </c>
      <c r="C44" s="2682">
        <v>-15413.816275484127</v>
      </c>
      <c r="D44" s="2682" t="s">
        <v>1247</v>
      </c>
      <c r="E44" s="2682">
        <v>0.6581712926996408</v>
      </c>
      <c r="F44" s="49"/>
      <c r="G44" s="49"/>
      <c r="H44" s="49"/>
      <c r="I44" s="1401"/>
      <c r="J44" s="1401"/>
      <c r="K44" s="2789">
        <v>-15413.158104191427</v>
      </c>
      <c r="L44" s="135"/>
    </row>
    <row r="45" ht="18" customHeight="1" x14ac:dyDescent="0.2">
      <c r="B45" s="2788" t="s">
        <v>1447</v>
      </c>
      <c r="C45" s="2682">
        <v>-2584.8783768041676</v>
      </c>
      <c r="D45" s="2682">
        <v>11.063492313775292</v>
      </c>
      <c r="E45" s="2682">
        <v>69.11423832185886</v>
      </c>
      <c r="F45" s="49"/>
      <c r="G45" s="49"/>
      <c r="H45" s="49"/>
      <c r="I45" s="1401"/>
      <c r="J45" s="1401"/>
      <c r="K45" s="2789">
        <v>-2504.7006461685332</v>
      </c>
      <c r="L45" s="135"/>
    </row>
    <row r="46" ht="18" customHeight="1" x14ac:dyDescent="0.2">
      <c r="B46" s="2788" t="s">
        <v>2318</v>
      </c>
      <c r="C46" s="2682">
        <v>-336.69179654003074</v>
      </c>
      <c r="D46" s="2682" t="s">
        <v>111</v>
      </c>
      <c r="E46" s="2682">
        <v>0.6012491909274358</v>
      </c>
      <c r="F46" s="49"/>
      <c r="G46" s="49"/>
      <c r="H46" s="49"/>
      <c r="I46" s="1401"/>
      <c r="J46" s="1401"/>
      <c r="K46" s="2789">
        <v>-336.0905473491033</v>
      </c>
      <c r="L46" s="135"/>
    </row>
    <row r="47" ht="18" customHeight="1" x14ac:dyDescent="0.2">
      <c r="B47" s="2788" t="s">
        <v>2319</v>
      </c>
      <c r="C47" s="2682">
        <v>901.2681420855242</v>
      </c>
      <c r="D47" s="2682" t="s">
        <v>111</v>
      </c>
      <c r="E47" s="2682">
        <v>4.7757523825331205</v>
      </c>
      <c r="F47" s="49"/>
      <c r="G47" s="49"/>
      <c r="H47" s="49"/>
      <c r="I47" s="1401"/>
      <c r="J47" s="1401"/>
      <c r="K47" s="2789">
        <v>906.0438944680574</v>
      </c>
      <c r="L47" s="135"/>
    </row>
    <row r="48" ht="18" customHeight="1" x14ac:dyDescent="0.2">
      <c r="B48" s="2788" t="s">
        <v>2320</v>
      </c>
      <c r="C48" s="2682">
        <v>-36.71863712000336</v>
      </c>
      <c r="D48" s="2682" t="s">
        <v>111</v>
      </c>
      <c r="E48" s="2682">
        <v>0.00021290327104999998</v>
      </c>
      <c r="F48" s="49"/>
      <c r="G48" s="49"/>
      <c r="H48" s="49"/>
      <c r="I48" s="1401"/>
      <c r="J48" s="1401"/>
      <c r="K48" s="2789">
        <v>-36.71842421673231</v>
      </c>
      <c r="L48" s="135"/>
    </row>
    <row r="49" ht="18" customHeight="1" x14ac:dyDescent="0.2">
      <c r="B49" s="2788" t="s">
        <v>2321</v>
      </c>
      <c r="C49" s="2682">
        <v>-3267.3859684221334</v>
      </c>
      <c r="D49" s="2676"/>
      <c r="E49" s="2676"/>
      <c r="F49" s="49"/>
      <c r="G49" s="49"/>
      <c r="H49" s="49"/>
      <c r="I49" s="1401"/>
      <c r="J49" s="1401"/>
      <c r="K49" s="2789">
        <v>-3267.3859684221334</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6.666308</v>
      </c>
      <c r="D51" s="2803">
        <v>6036.887524950953</v>
      </c>
      <c r="E51" s="2803">
        <v>406.65204128919316</v>
      </c>
      <c r="F51" s="2656"/>
      <c r="G51" s="2656"/>
      <c r="H51" s="2656"/>
      <c r="I51" s="2786"/>
      <c r="J51" s="2786"/>
      <c r="K51" s="2787">
        <v>6450.205874240146</v>
      </c>
      <c r="L51" s="135"/>
    </row>
    <row r="52" ht="18" customHeight="1" x14ac:dyDescent="0.2">
      <c r="B52" s="2788" t="s">
        <v>2323</v>
      </c>
      <c r="C52" s="49"/>
      <c r="D52" s="2682">
        <v>4331.595553962543</v>
      </c>
      <c r="E52" s="49"/>
      <c r="F52" s="49"/>
      <c r="G52" s="49"/>
      <c r="H52" s="49"/>
      <c r="I52" s="1401"/>
      <c r="J52" s="1401"/>
      <c r="K52" s="2789">
        <v>4331.595553962543</v>
      </c>
      <c r="L52" s="135"/>
    </row>
    <row r="53" ht="18" customHeight="1" x14ac:dyDescent="0.2">
      <c r="B53" s="2788" t="s">
        <v>2324</v>
      </c>
      <c r="C53" s="49"/>
      <c r="D53" s="2682">
        <v>71.44631348035553</v>
      </c>
      <c r="E53" s="2682">
        <v>27.751608964440003</v>
      </c>
      <c r="F53" s="49"/>
      <c r="G53" s="49"/>
      <c r="H53" s="49"/>
      <c r="I53" s="1401"/>
      <c r="J53" s="1401"/>
      <c r="K53" s="2789">
        <v>99.19792244479552</v>
      </c>
      <c r="L53" s="135"/>
    </row>
    <row r="54" ht="18" customHeight="1" x14ac:dyDescent="0.2">
      <c r="B54" s="2804" t="s">
        <v>2325</v>
      </c>
      <c r="C54" s="2682">
        <v>6.666308</v>
      </c>
      <c r="D54" s="2682">
        <v>0.03652474550088</v>
      </c>
      <c r="E54" s="2682">
        <v>1.26279798859755</v>
      </c>
      <c r="F54" s="49"/>
      <c r="G54" s="49"/>
      <c r="H54" s="49"/>
      <c r="I54" s="1401"/>
      <c r="J54" s="1401"/>
      <c r="K54" s="2789">
        <v>7.965630734098429</v>
      </c>
      <c r="L54" s="135"/>
    </row>
    <row r="55" ht="18" customHeight="1" x14ac:dyDescent="0.2">
      <c r="B55" s="2788" t="s">
        <v>2326</v>
      </c>
      <c r="C55" s="49"/>
      <c r="D55" s="2682">
        <v>1633.8091327625543</v>
      </c>
      <c r="E55" s="2682">
        <v>377.63763433615566</v>
      </c>
      <c r="F55" s="49"/>
      <c r="G55" s="49"/>
      <c r="H55" s="49"/>
      <c r="I55" s="1401"/>
      <c r="J55" s="1401"/>
      <c r="K55" s="2789">
        <v>2011.44676709871</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273.8579754269126</v>
      </c>
      <c r="D60" s="2662">
        <v>0.663908898952936</v>
      </c>
      <c r="E60" s="2662">
        <v>2.27461442322573</v>
      </c>
      <c r="F60" s="49"/>
      <c r="G60" s="49"/>
      <c r="H60" s="571"/>
      <c r="I60" s="1402"/>
      <c r="J60" s="1402"/>
      <c r="K60" s="2663">
        <v>276.79649874909126</v>
      </c>
    </row>
    <row r="61" ht="18" customHeight="1" x14ac:dyDescent="0.2">
      <c r="B61" s="2813" t="s">
        <v>125</v>
      </c>
      <c r="C61" s="2680">
        <v>141.6268120856875</v>
      </c>
      <c r="D61" s="2680">
        <v>0.31045317013648</v>
      </c>
      <c r="E61" s="2680">
        <v>1.31884127897715</v>
      </c>
      <c r="F61" s="49"/>
      <c r="G61" s="49"/>
      <c r="H61" s="49"/>
      <c r="I61" s="1393"/>
      <c r="J61" s="1393"/>
      <c r="K61" s="2681">
        <v>143.25610653480112</v>
      </c>
    </row>
    <row r="62" ht="18" customHeight="1" x14ac:dyDescent="0.2">
      <c r="B62" s="2813" t="s">
        <v>2291</v>
      </c>
      <c r="C62" s="2662">
        <v>132.2311633412251</v>
      </c>
      <c r="D62" s="2662">
        <v>0.353455728816456</v>
      </c>
      <c r="E62" s="2662">
        <v>0.95577314424858</v>
      </c>
      <c r="F62" s="49"/>
      <c r="G62" s="49"/>
      <c r="H62" s="49"/>
      <c r="I62" s="1402"/>
      <c r="J62" s="1402"/>
      <c r="K62" s="2663">
        <v>133.54039221429014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18111.46786655562</v>
      </c>
      <c r="D64" s="49"/>
      <c r="E64" s="49"/>
      <c r="F64" s="49"/>
      <c r="G64" s="49"/>
      <c r="H64" s="49"/>
      <c r="I64" s="1401"/>
      <c r="J64" s="1401"/>
      <c r="K64" s="2663">
        <v>18111.46786655562</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2177.6774980805267</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111521.21630379232</v>
      </c>
    </row>
    <row r="72" ht="18" customHeight="1" x14ac:dyDescent="0.2" s="191" customFormat="1">
      <c r="B72" s="2831"/>
      <c r="C72" s="2832"/>
      <c r="D72" s="2832"/>
      <c r="E72" s="2832"/>
      <c r="F72" s="2832"/>
      <c r="G72" s="2832"/>
      <c r="H72" s="2832"/>
      <c r="I72" s="2832"/>
      <c r="J72" s="2833" t="s">
        <v>2333</v>
      </c>
      <c r="K72" s="2834">
        <v>62410.87816344957</v>
      </c>
    </row>
    <row r="73" ht="18" customHeight="1" x14ac:dyDescent="0.2" s="191" customFormat="1">
      <c r="B73" s="2831"/>
      <c r="C73" s="2832"/>
      <c r="D73" s="2832"/>
      <c r="E73" s="2832"/>
      <c r="F73" s="2832"/>
      <c r="G73" s="2832"/>
      <c r="H73" s="2832"/>
      <c r="I73" s="2832"/>
      <c r="J73" s="2833" t="s">
        <v>2334</v>
      </c>
      <c r="K73" s="2834">
        <v>111521.21630379232</v>
      </c>
    </row>
    <row r="74" ht="18" customHeight="1" x14ac:dyDescent="0.2" s="191" customFormat="1">
      <c r="B74" s="2835"/>
      <c r="C74" s="2836"/>
      <c r="D74" s="2836"/>
      <c r="E74" s="2836"/>
      <c r="F74" s="2836"/>
      <c r="G74" s="2836"/>
      <c r="H74" s="2836"/>
      <c r="I74" s="2836"/>
      <c r="J74" s="2837" t="s">
        <v>2335</v>
      </c>
      <c r="K74" s="2838">
        <v>62410.87816344957</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2354</v>
      </c>
      <c r="D17" s="2852" t="s">
        <v>2355</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2354</v>
      </c>
      <c r="D19" s="2852" t="s">
        <v>2355</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2349</v>
      </c>
      <c r="F21" s="2852" t="s">
        <v>2350</v>
      </c>
      <c r="G21" s="2852" t="s">
        <v>2359</v>
      </c>
      <c r="H21" s="2852" t="s">
        <v>2355</v>
      </c>
      <c r="I21" s="2852" t="s">
        <v>2360</v>
      </c>
      <c r="J21" s="2852" t="s">
        <v>2353</v>
      </c>
      <c r="K21" s="2852" t="s">
        <v>2360</v>
      </c>
      <c r="L21" s="2852" t="s">
        <v>2355</v>
      </c>
      <c r="M21" s="2852" t="s">
        <v>109</v>
      </c>
      <c r="N21" s="2852" t="s">
        <v>109</v>
      </c>
      <c r="O21" s="2852" t="s">
        <v>2360</v>
      </c>
      <c r="P21" s="2852" t="s">
        <v>2350</v>
      </c>
      <c r="Q21" s="2852" t="s">
        <v>109</v>
      </c>
      <c r="R21" s="2859" t="s">
        <v>109</v>
      </c>
    </row>
    <row r="22" ht="18" customHeight="1" x14ac:dyDescent="0.2">
      <c r="B22" s="2795" t="s">
        <v>2260</v>
      </c>
      <c r="C22" s="2852" t="s">
        <v>2361</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2354</v>
      </c>
      <c r="D23" s="2852" t="s">
        <v>2355</v>
      </c>
      <c r="E23" s="2852" t="s">
        <v>2349</v>
      </c>
      <c r="F23" s="2852" t="s">
        <v>2350</v>
      </c>
      <c r="G23" s="2852" t="s">
        <v>2362</v>
      </c>
      <c r="H23" s="2852" t="s">
        <v>2363</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2359</v>
      </c>
      <c r="D24" s="2852" t="s">
        <v>2348</v>
      </c>
      <c r="E24" s="2852" t="s">
        <v>2349</v>
      </c>
      <c r="F24" s="2852" t="s">
        <v>2350</v>
      </c>
      <c r="G24" s="2852" t="s">
        <v>109</v>
      </c>
      <c r="H24" s="2852" t="s">
        <v>109</v>
      </c>
      <c r="I24" s="2852" t="s">
        <v>109</v>
      </c>
      <c r="J24" s="2852" t="s">
        <v>109</v>
      </c>
      <c r="K24" s="2852" t="s">
        <v>2360</v>
      </c>
      <c r="L24" s="2852" t="s">
        <v>2355</v>
      </c>
      <c r="M24" s="2852" t="s">
        <v>109</v>
      </c>
      <c r="N24" s="2852" t="s">
        <v>109</v>
      </c>
      <c r="O24" s="2852" t="s">
        <v>109</v>
      </c>
      <c r="P24" s="2852" t="s">
        <v>109</v>
      </c>
      <c r="Q24" s="2852" t="s">
        <v>109</v>
      </c>
      <c r="R24" s="2859" t="s">
        <v>109</v>
      </c>
    </row>
    <row r="25" ht="18" customHeight="1" x14ac:dyDescent="0.2">
      <c r="B25" s="2797" t="s">
        <v>2312</v>
      </c>
      <c r="C25" s="2852" t="s">
        <v>2364</v>
      </c>
      <c r="D25" s="2852" t="s">
        <v>2365</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2360</v>
      </c>
      <c r="J27" s="2860" t="s">
        <v>2353</v>
      </c>
      <c r="K27" s="2860" t="s">
        <v>2360</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2360</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2366</v>
      </c>
      <c r="D37" s="2852" t="s">
        <v>2367</v>
      </c>
      <c r="E37" s="2873"/>
      <c r="F37" s="2873"/>
      <c r="G37" s="2857"/>
      <c r="H37" s="2857"/>
      <c r="I37" s="575"/>
      <c r="J37" s="2869"/>
      <c r="K37" s="575"/>
      <c r="L37" s="2869"/>
      <c r="M37" s="575"/>
      <c r="N37" s="2870"/>
      <c r="O37" s="2871"/>
      <c r="P37" s="2871"/>
      <c r="Q37" s="2871"/>
      <c r="R37" s="2872"/>
    </row>
    <row r="38" ht="18" customHeight="1" x14ac:dyDescent="0.2">
      <c r="B38" s="2788" t="s">
        <v>1074</v>
      </c>
      <c r="C38" s="2852" t="s">
        <v>2366</v>
      </c>
      <c r="D38" s="2852" t="s">
        <v>2367</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2368</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2349</v>
      </c>
      <c r="F44" s="2852" t="s">
        <v>2350</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2360</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2369</v>
      </c>
      <c r="F50" s="2852" t="s">
        <v>2353</v>
      </c>
      <c r="G50" s="2852" t="s">
        <v>2370</v>
      </c>
      <c r="H50" s="2852" t="s">
        <v>2350</v>
      </c>
      <c r="I50" s="575"/>
      <c r="J50" s="2869"/>
      <c r="K50" s="575"/>
      <c r="L50" s="2869"/>
      <c r="M50" s="575"/>
      <c r="N50" s="2870"/>
      <c r="O50" s="2871"/>
      <c r="P50" s="2871"/>
      <c r="Q50" s="2871"/>
      <c r="R50" s="2872"/>
    </row>
    <row r="51" ht="18" customHeight="1" x14ac:dyDescent="0.2">
      <c r="B51" s="2788" t="s">
        <v>2323</v>
      </c>
      <c r="C51" s="2869"/>
      <c r="D51" s="2869"/>
      <c r="E51" s="2852" t="s">
        <v>2360</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606</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934.8464088175963</v>
      </c>
      <c r="D10" s="2916">
        <v>2238.4018458080313</v>
      </c>
      <c r="E10" s="2916">
        <v>185.1910433126305</v>
      </c>
      <c r="F10" s="2916">
        <v>208.0071104818706</v>
      </c>
      <c r="G10" s="2917" t="s">
        <v>643</v>
      </c>
      <c r="H10" s="2918" t="s">
        <v>643</v>
      </c>
      <c r="I10" s="2919">
        <v>8.21765093615293</v>
      </c>
    </row>
    <row r="11" ht="18" customHeight="1" x14ac:dyDescent="0.2">
      <c r="B11" s="2920" t="s">
        <v>2249</v>
      </c>
      <c r="C11" s="1505">
        <v>359.29809080642775</v>
      </c>
      <c r="D11" s="2921">
        <v>896.1169243314063</v>
      </c>
      <c r="E11" s="2921">
        <v>105.2427320875996</v>
      </c>
      <c r="F11" s="2921">
        <v>159.11886307290763</v>
      </c>
      <c r="G11" s="2922" t="s">
        <v>650</v>
      </c>
      <c r="H11" s="2923" t="s">
        <v>650</v>
      </c>
      <c r="I11" s="2924" t="s">
        <v>650</v>
      </c>
    </row>
    <row r="12" ht="18" customHeight="1" x14ac:dyDescent="0.2">
      <c r="B12" s="2925" t="s">
        <v>2393</v>
      </c>
      <c r="C12" s="1622">
        <v>0.4</v>
      </c>
      <c r="D12" s="169">
        <v>83.82</v>
      </c>
      <c r="E12" s="169">
        <v>77.78</v>
      </c>
      <c r="F12" s="169">
        <v>0.49</v>
      </c>
      <c r="G12" s="572" t="s">
        <v>111</v>
      </c>
      <c r="H12" s="2926" t="s">
        <v>111</v>
      </c>
      <c r="I12" s="192" t="s">
        <v>111</v>
      </c>
    </row>
    <row r="13" ht="18" customHeight="1" x14ac:dyDescent="0.2">
      <c r="B13" s="2925" t="s">
        <v>2394</v>
      </c>
      <c r="C13" s="1622">
        <v>355.70833628855456</v>
      </c>
      <c r="D13" s="169">
        <v>1247.2983531475038</v>
      </c>
      <c r="E13" s="169" t="s">
        <v>650</v>
      </c>
      <c r="F13" s="169">
        <v>47.7282533092157</v>
      </c>
      <c r="G13" s="2927"/>
      <c r="H13" s="2926" t="s">
        <v>111</v>
      </c>
      <c r="I13" s="192">
        <v>8.21765093615293</v>
      </c>
    </row>
    <row r="14" ht="18" customHeight="1" x14ac:dyDescent="0.2">
      <c r="B14" s="2925" t="s">
        <v>2395</v>
      </c>
      <c r="C14" s="1622">
        <v>0.71339354965855</v>
      </c>
      <c r="D14" s="169">
        <v>11.16656832912102</v>
      </c>
      <c r="E14" s="572" t="s">
        <v>109</v>
      </c>
      <c r="F14" s="572">
        <v>0.66999409974726</v>
      </c>
      <c r="G14" s="2927"/>
      <c r="H14" s="2928" t="s">
        <v>650</v>
      </c>
      <c r="I14" s="192" t="s">
        <v>650</v>
      </c>
    </row>
    <row r="15" ht="18" customHeight="1" x14ac:dyDescent="0.2">
      <c r="B15" s="2925" t="s">
        <v>2396</v>
      </c>
      <c r="C15" s="1622">
        <v>218.72658817295547</v>
      </c>
      <c r="D15" s="169" t="s">
        <v>111</v>
      </c>
      <c r="E15" s="572">
        <v>2.16831122503091</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t="s">
        <v>2416</v>
      </c>
      <c r="E36" s="2962" t="s">
        <v>2416</v>
      </c>
      <c r="F36" s="2962" t="s">
        <v>2416</v>
      </c>
      <c r="G36" s="2963" t="s">
        <v>2416</v>
      </c>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c r="F50" s="2962"/>
      <c r="G50" s="2963"/>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t="s">
        <v>2416</v>
      </c>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t="s">
        <v>2416</v>
      </c>
      <c r="E84" s="2962"/>
      <c r="F84" s="2962" t="s">
        <v>2416</v>
      </c>
      <c r="G84" s="2963"/>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t="s">
        <v>2416</v>
      </c>
      <c r="E103" s="2962" t="s">
        <v>2416</v>
      </c>
      <c r="F103" s="2962" t="s">
        <v>2416</v>
      </c>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c r="E116" s="2962"/>
      <c r="F116" s="2962"/>
      <c r="G116" s="2963"/>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t="s">
        <v>2416</v>
      </c>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2306</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2341</v>
      </c>
      <c r="D146" s="2962"/>
      <c r="E146" s="2962"/>
      <c r="F146" s="2962"/>
      <c r="G146" s="2963"/>
    </row>
    <row r="147" ht="18" customHeight="1" x14ac:dyDescent="0.2">
      <c r="B147" s="2960" t="s">
        <v>2478</v>
      </c>
      <c r="C147" s="2964" t="s">
        <v>2306</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946</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t="s">
        <v>2416</v>
      </c>
      <c r="E156" s="2962"/>
      <c r="F156" s="2962" t="s">
        <v>2416</v>
      </c>
      <c r="G156" s="2963"/>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t="s">
        <v>2416</v>
      </c>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t="s">
        <v>2416</v>
      </c>
    </row>
    <row r="178" ht="18" customHeight="1" x14ac:dyDescent="0.25">
      <c r="B178" s="2960" t="s">
        <v>2494</v>
      </c>
      <c r="C178" s="2964" t="s">
        <v>2418</v>
      </c>
      <c r="D178" s="2962" t="s">
        <v>2416</v>
      </c>
      <c r="E178" s="2962" t="s">
        <v>2416</v>
      </c>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t="s">
        <v>2416</v>
      </c>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c r="E185" s="2962" t="s">
        <v>2416</v>
      </c>
      <c r="F185" s="2962" t="s">
        <v>2416</v>
      </c>
      <c r="G185" s="2963" t="s">
        <v>2416</v>
      </c>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t="s">
        <v>2416</v>
      </c>
      <c r="E198" s="2962" t="s">
        <v>2416</v>
      </c>
      <c r="F198" s="2962"/>
      <c r="G198" s="2963" t="s">
        <v>2416</v>
      </c>
    </row>
    <row r="199" ht="18" customHeight="1" x14ac:dyDescent="0.25">
      <c r="B199" s="2960" t="s">
        <v>2511</v>
      </c>
      <c r="C199" s="2961" t="s">
        <v>2415</v>
      </c>
      <c r="D199" s="2962" t="s">
        <v>2416</v>
      </c>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t="s">
        <v>2416</v>
      </c>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2248</v>
      </c>
      <c r="C10" s="2995">
        <v>24733.334068435834</v>
      </c>
      <c r="D10" s="2995">
        <v>24736.25215822155</v>
      </c>
      <c r="E10" s="2996">
        <v>2.918089785714983</v>
      </c>
      <c r="F10" s="2997">
        <v>0.011798206330132371</v>
      </c>
      <c r="G10" s="2998">
        <v>0.0026166229910601795</v>
      </c>
      <c r="H10" s="2999">
        <v>0.0046756108415470735</v>
      </c>
      <c r="I10" s="3000">
        <v>26177.75051212535</v>
      </c>
      <c r="J10" s="2995">
        <v>26088.10617951458</v>
      </c>
      <c r="K10" s="2996">
        <v>-89.6443326107692</v>
      </c>
      <c r="L10" s="2997">
        <v>-0.3424447511991016</v>
      </c>
      <c r="M10" s="2998">
        <v>-0.08038320920619371</v>
      </c>
      <c r="N10" s="2999">
        <v>-0.14363574948584634</v>
      </c>
      <c r="O10" s="3000">
        <v>9673.426165971488</v>
      </c>
      <c r="P10" s="2995">
        <v>9673.43577915859</v>
      </c>
      <c r="Q10" s="2996">
        <v>0.009613187101422227</v>
      </c>
      <c r="R10" s="2997">
        <v>0.00009937727271066412</v>
      </c>
      <c r="S10" s="2998">
        <v>0.000008620052237625503</v>
      </c>
      <c r="T10" s="2999">
        <v>0.000015403063350985043</v>
      </c>
    </row>
    <row r="11" ht="18" customHeight="1" x14ac:dyDescent="0.2">
      <c r="B11" s="3001" t="s">
        <v>2249</v>
      </c>
      <c r="C11" s="2680">
        <v>62740.66860971014</v>
      </c>
      <c r="D11" s="2680">
        <v>62742.938768903165</v>
      </c>
      <c r="E11" s="3002">
        <v>2.2701591930235736</v>
      </c>
      <c r="F11" s="3003">
        <v>0.0036183216457980646</v>
      </c>
      <c r="G11" s="3004">
        <v>0.00203562987229218</v>
      </c>
      <c r="H11" s="3005">
        <v>0.0036374415163302</v>
      </c>
      <c r="I11" s="2712">
        <v>10062.533931298949</v>
      </c>
      <c r="J11" s="2680">
        <v>10060.346542579977</v>
      </c>
      <c r="K11" s="3002">
        <v>-2.1873887189722154</v>
      </c>
      <c r="L11" s="3003">
        <v>-0.021737951234812387</v>
      </c>
      <c r="M11" s="3004">
        <v>-0.0019614103858171714</v>
      </c>
      <c r="N11" s="3005">
        <v>-0.0035048196457732944</v>
      </c>
      <c r="O11" s="2712">
        <v>568.131551447368</v>
      </c>
      <c r="P11" s="2680">
        <v>568.1386671694788</v>
      </c>
      <c r="Q11" s="3002">
        <v>0.007115722110825118</v>
      </c>
      <c r="R11" s="3003">
        <v>0.0012524778975392503</v>
      </c>
      <c r="S11" s="3004">
        <v>0.000006380599447051713</v>
      </c>
      <c r="T11" s="3005">
        <v>0.000011401413215480733</v>
      </c>
    </row>
    <row r="12" ht="18" customHeight="1" x14ac:dyDescent="0.2">
      <c r="B12" s="2788" t="s">
        <v>154</v>
      </c>
      <c r="C12" s="2680">
        <v>61946.30261102184</v>
      </c>
      <c r="D12" s="2680">
        <v>61948.572770214865</v>
      </c>
      <c r="E12" s="2680">
        <v>2.2701591930235736</v>
      </c>
      <c r="F12" s="3006">
        <v>0.0036647210524872456</v>
      </c>
      <c r="G12" s="3004">
        <v>0.00203562987229218</v>
      </c>
      <c r="H12" s="3005">
        <v>0.0036374415163302</v>
      </c>
      <c r="I12" s="2712">
        <v>1241.768160109334</v>
      </c>
      <c r="J12" s="2680">
        <v>1241.7753020503606</v>
      </c>
      <c r="K12" s="2680">
        <v>0.007141941026475251</v>
      </c>
      <c r="L12" s="3006">
        <v>0.0005751428693296843</v>
      </c>
      <c r="M12" s="3004">
        <v>0.0000064041096960600375</v>
      </c>
      <c r="N12" s="3005">
        <v>0.00001144342338489618</v>
      </c>
      <c r="O12" s="2670">
        <v>567.4304548729112</v>
      </c>
      <c r="P12" s="2662">
        <v>567.4375705950221</v>
      </c>
      <c r="Q12" s="2680">
        <v>0.007115722110825118</v>
      </c>
      <c r="R12" s="3006">
        <v>0.0012540254139899562</v>
      </c>
      <c r="S12" s="3004">
        <v>0.000006380599447051713</v>
      </c>
      <c r="T12" s="3005">
        <v>0.000011401413215480733</v>
      </c>
    </row>
    <row r="13" ht="18" customHeight="1" x14ac:dyDescent="0.2">
      <c r="B13" s="2790" t="s">
        <v>2251</v>
      </c>
      <c r="C13" s="2662">
        <v>18104.350979670635</v>
      </c>
      <c r="D13" s="2680">
        <v>18108.784353897092</v>
      </c>
      <c r="E13" s="2680">
        <v>4.43337422645709</v>
      </c>
      <c r="F13" s="3006">
        <v>0.02448789371922431</v>
      </c>
      <c r="G13" s="3004">
        <v>0.003975363947233359</v>
      </c>
      <c r="H13" s="3005">
        <v>0.007103528033761044</v>
      </c>
      <c r="I13" s="2712">
        <v>12.85306398114229</v>
      </c>
      <c r="J13" s="2680">
        <v>12.85776641750389</v>
      </c>
      <c r="K13" s="2680">
        <v>0.004702436361601059</v>
      </c>
      <c r="L13" s="3006">
        <v>0.036586111829057744</v>
      </c>
      <c r="M13" s="3004">
        <v>0.000004216629371034891</v>
      </c>
      <c r="N13" s="3005">
        <v>0.0000075346421969672</v>
      </c>
      <c r="O13" s="2670">
        <v>57.447293373944426</v>
      </c>
      <c r="P13" s="2662">
        <v>57.45174389428363</v>
      </c>
      <c r="Q13" s="2680">
        <v>0.0044505203392049</v>
      </c>
      <c r="R13" s="3006">
        <v>0.007747136684464687</v>
      </c>
      <c r="S13" s="3004">
        <v>0.0000039907387013080475</v>
      </c>
      <c r="T13" s="3005">
        <v>0.000007131000989201449</v>
      </c>
    </row>
    <row r="14" ht="18" customHeight="1" x14ac:dyDescent="0.2">
      <c r="B14" s="2790" t="s">
        <v>2310</v>
      </c>
      <c r="C14" s="2662">
        <v>14410.432683932759</v>
      </c>
      <c r="D14" s="2680">
        <v>14410.279395575775</v>
      </c>
      <c r="E14" s="2680">
        <v>-0.15328835698346666</v>
      </c>
      <c r="F14" s="3006">
        <v>-0.0010637318139265798</v>
      </c>
      <c r="G14" s="3004">
        <v>-0.00013745219256387724</v>
      </c>
      <c r="H14" s="3005">
        <v>-0.00024561160088472963</v>
      </c>
      <c r="I14" s="2712">
        <v>28.35715204434476</v>
      </c>
      <c r="J14" s="2680">
        <v>28.359214989295996</v>
      </c>
      <c r="K14" s="2680">
        <v>0.0020629449512377107</v>
      </c>
      <c r="L14" s="3006">
        <v>0.007274866488749253</v>
      </c>
      <c r="M14" s="3004">
        <v>0.000001849822858475728</v>
      </c>
      <c r="N14" s="3005">
        <v>0.0000033054252911407643</v>
      </c>
      <c r="O14" s="2670">
        <v>36.278342076265695</v>
      </c>
      <c r="P14" s="2662">
        <v>36.28029450734065</v>
      </c>
      <c r="Q14" s="2680">
        <v>0.0019524310749545748</v>
      </c>
      <c r="R14" s="3006">
        <v>0.00538180898909355</v>
      </c>
      <c r="S14" s="3004">
        <v>0.0000017507261305651505</v>
      </c>
      <c r="T14" s="3005">
        <v>0.000003128350589525915</v>
      </c>
    </row>
    <row r="15" ht="18" customHeight="1" x14ac:dyDescent="0.2">
      <c r="B15" s="2790" t="s">
        <v>2253</v>
      </c>
      <c r="C15" s="2662">
        <v>18101.37495690895</v>
      </c>
      <c r="D15" s="2680">
        <v>18101.695837089464</v>
      </c>
      <c r="E15" s="2680">
        <v>0.3208801805158146</v>
      </c>
      <c r="F15" s="3006">
        <v>0.0017726840158810188</v>
      </c>
      <c r="G15" s="3004">
        <v>0.0002877301657486522</v>
      </c>
      <c r="H15" s="3005">
        <v>0.0005141414284789466</v>
      </c>
      <c r="I15" s="2712">
        <v>35.769225420747</v>
      </c>
      <c r="J15" s="2680">
        <v>35.76960197815836</v>
      </c>
      <c r="K15" s="2680">
        <v>0.0003765574113643311</v>
      </c>
      <c r="L15" s="3006">
        <v>0.0010527413074645975</v>
      </c>
      <c r="M15" s="3004">
        <v>3.3765540212416615e-7</v>
      </c>
      <c r="N15" s="3005">
        <v>6.033522078925961e-7</v>
      </c>
      <c r="O15" s="2670">
        <v>220.4858516837469</v>
      </c>
      <c r="P15" s="2662">
        <v>220.4865644531363</v>
      </c>
      <c r="Q15" s="2680">
        <v>0.0007127693894233289</v>
      </c>
      <c r="R15" s="3006">
        <v>0.000323272166436188</v>
      </c>
      <c r="S15" s="3004">
        <v>6.391334429869296e-7</v>
      </c>
      <c r="T15" s="3005">
        <v>0.000001142059542178909</v>
      </c>
    </row>
    <row r="16" ht="18" customHeight="1" x14ac:dyDescent="0.2">
      <c r="B16" s="2790" t="s">
        <v>2254</v>
      </c>
      <c r="C16" s="2662">
        <v>10710.528789096343</v>
      </c>
      <c r="D16" s="2680">
        <v>10708.19798223937</v>
      </c>
      <c r="E16" s="2680">
        <v>-2.3308068569731404</v>
      </c>
      <c r="F16" s="3006">
        <v>-0.021761828037341866</v>
      </c>
      <c r="G16" s="3004">
        <v>-0.0020900120481324776</v>
      </c>
      <c r="H16" s="3005">
        <v>-0.0037346163450367197</v>
      </c>
      <c r="I16" s="2712">
        <v>1164.0788894632065</v>
      </c>
      <c r="J16" s="2680">
        <v>1164.0788894655088</v>
      </c>
      <c r="K16" s="2680">
        <v>2.302385837538168e-9</v>
      </c>
      <c r="L16" s="3006">
        <v>1.9778606573647862e-10</v>
      </c>
      <c r="M16" s="3004">
        <v>2.064527193880573e-12</v>
      </c>
      <c r="N16" s="3005">
        <v>3.689077778249468e-12</v>
      </c>
      <c r="O16" s="2670">
        <v>251.87536246772675</v>
      </c>
      <c r="P16" s="2662">
        <v>251.87536246903454</v>
      </c>
      <c r="Q16" s="2680">
        <v>1.30779653773061e-9</v>
      </c>
      <c r="R16" s="3006">
        <v>5.192236846500541e-10</v>
      </c>
      <c r="S16" s="3004">
        <v>1.1726885529728014e-12</v>
      </c>
      <c r="T16" s="3005">
        <v>2.095462483808649e-12</v>
      </c>
    </row>
    <row r="17" ht="18" customHeight="1" x14ac:dyDescent="0.2">
      <c r="B17" s="2790" t="s">
        <v>2255</v>
      </c>
      <c r="C17" s="2662">
        <v>619.6152014131573</v>
      </c>
      <c r="D17" s="2680">
        <v>619.6152014131573</v>
      </c>
      <c r="E17" s="2680">
        <v>0</v>
      </c>
      <c r="F17" s="3006">
        <v>0</v>
      </c>
      <c r="G17" s="3004">
        <v>0</v>
      </c>
      <c r="H17" s="3005">
        <v>0</v>
      </c>
      <c r="I17" s="2712">
        <v>0.70982919989352</v>
      </c>
      <c r="J17" s="2680">
        <v>0.7098291998935201</v>
      </c>
      <c r="K17" s="2680">
        <v>1.110223024625e-16</v>
      </c>
      <c r="L17" s="3006">
        <v>1.56407065923985e-14</v>
      </c>
      <c r="M17" s="3004">
        <v>9.95526288e-20</v>
      </c>
      <c r="N17" s="3005">
        <v>1.778893451e-19</v>
      </c>
      <c r="O17" s="2670">
        <v>1.34360527122755</v>
      </c>
      <c r="P17" s="2662">
        <v>1.3436052712270201</v>
      </c>
      <c r="Q17" s="2680">
        <v>-5.297984273511247e-13</v>
      </c>
      <c r="R17" s="3006">
        <v>-3.943110664243586e-11</v>
      </c>
      <c r="S17" s="3004">
        <v>-4.750651444725e-16</v>
      </c>
      <c r="T17" s="3005">
        <v>-8.48887955019e-16</v>
      </c>
    </row>
    <row r="18" ht="18" customHeight="1" x14ac:dyDescent="0.2">
      <c r="B18" s="2788" t="s">
        <v>106</v>
      </c>
      <c r="C18" s="2662">
        <v>794.365998688299</v>
      </c>
      <c r="D18" s="2680">
        <v>794.365998688299</v>
      </c>
      <c r="E18" s="2680">
        <v>0</v>
      </c>
      <c r="F18" s="3006">
        <v>0</v>
      </c>
      <c r="G18" s="3004">
        <v>0</v>
      </c>
      <c r="H18" s="3005">
        <v>0</v>
      </c>
      <c r="I18" s="2712">
        <v>8820.765771189615</v>
      </c>
      <c r="J18" s="2680">
        <v>8818.571240529616</v>
      </c>
      <c r="K18" s="2680">
        <v>-2.1945306599991454</v>
      </c>
      <c r="L18" s="3006">
        <v>-0.024879139940059643</v>
      </c>
      <c r="M18" s="3004">
        <v>-0.0019678144955136397</v>
      </c>
      <c r="N18" s="3005">
        <v>-0.003516263069158919</v>
      </c>
      <c r="O18" s="2670">
        <v>0.7010965744567</v>
      </c>
      <c r="P18" s="2662">
        <v>0.7010965744567</v>
      </c>
      <c r="Q18" s="2680">
        <v>0</v>
      </c>
      <c r="R18" s="3006">
        <v>0</v>
      </c>
      <c r="S18" s="3004">
        <v>0</v>
      </c>
      <c r="T18" s="3005">
        <v>0</v>
      </c>
    </row>
    <row r="19" ht="18" customHeight="1" x14ac:dyDescent="0.2">
      <c r="B19" s="2790" t="s">
        <v>2256</v>
      </c>
      <c r="C19" s="2662" t="s">
        <v>108</v>
      </c>
      <c r="D19" s="2680" t="s">
        <v>108</v>
      </c>
      <c r="E19" s="2680" t="s">
        <v>2556</v>
      </c>
      <c r="F19" s="3006" t="s">
        <v>2556</v>
      </c>
      <c r="G19" s="3004" t="s">
        <v>2556</v>
      </c>
      <c r="H19" s="3005" t="s">
        <v>2556</v>
      </c>
      <c r="I19" s="2712">
        <v>6117.367570919293</v>
      </c>
      <c r="J19" s="2680">
        <v>6117.367570919293</v>
      </c>
      <c r="K19" s="2680">
        <v>0</v>
      </c>
      <c r="L19" s="3006">
        <v>0</v>
      </c>
      <c r="M19" s="3004">
        <v>0</v>
      </c>
      <c r="N19" s="3005">
        <v>0</v>
      </c>
      <c r="O19" s="2670" t="s">
        <v>108</v>
      </c>
      <c r="P19" s="2662" t="s">
        <v>108</v>
      </c>
      <c r="Q19" s="2680" t="s">
        <v>2556</v>
      </c>
      <c r="R19" s="3006" t="s">
        <v>2556</v>
      </c>
      <c r="S19" s="3004" t="s">
        <v>2556</v>
      </c>
      <c r="T19" s="3005" t="s">
        <v>2556</v>
      </c>
    </row>
    <row r="20" ht="18" customHeight="1" x14ac:dyDescent="0.2">
      <c r="B20" s="2791" t="s">
        <v>2257</v>
      </c>
      <c r="C20" s="2667">
        <v>794.365998688299</v>
      </c>
      <c r="D20" s="3007">
        <v>794.365998688299</v>
      </c>
      <c r="E20" s="3007">
        <v>0</v>
      </c>
      <c r="F20" s="3008">
        <v>0</v>
      </c>
      <c r="G20" s="3009">
        <v>0</v>
      </c>
      <c r="H20" s="3010">
        <v>0</v>
      </c>
      <c r="I20" s="3011">
        <v>2703.3982002703233</v>
      </c>
      <c r="J20" s="3007">
        <v>2701.203669610323</v>
      </c>
      <c r="K20" s="3007">
        <v>-2.1945306600005097</v>
      </c>
      <c r="L20" s="3008">
        <v>-0.08117674487543382</v>
      </c>
      <c r="M20" s="3009">
        <v>-0.0019678144955148627</v>
      </c>
      <c r="N20" s="3010">
        <v>-0.003516263069161105</v>
      </c>
      <c r="O20" s="2675">
        <v>0.7010965744567</v>
      </c>
      <c r="P20" s="2667">
        <v>0.7010965744567</v>
      </c>
      <c r="Q20" s="3007">
        <v>0</v>
      </c>
      <c r="R20" s="3008">
        <v>0</v>
      </c>
      <c r="S20" s="3009">
        <v>0</v>
      </c>
      <c r="T20" s="3010">
        <v>0</v>
      </c>
    </row>
    <row r="21" ht="18" customHeight="1" x14ac:dyDescent="0.2">
      <c r="B21" s="2792" t="s">
        <v>2311</v>
      </c>
      <c r="C21" s="2691" t="s">
        <v>111</v>
      </c>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2259</v>
      </c>
      <c r="C22" s="2680">
        <v>11060.55632681406</v>
      </c>
      <c r="D22" s="2680">
        <v>11061.21950319336</v>
      </c>
      <c r="E22" s="2680">
        <v>0.6631763793011487</v>
      </c>
      <c r="F22" s="3003">
        <v>0.005995868197817618</v>
      </c>
      <c r="G22" s="3004">
        <v>0.0005946638687069245</v>
      </c>
      <c r="H22" s="3005">
        <v>0.0010625974170149278</v>
      </c>
      <c r="I22" s="2712">
        <v>11.063676513679999</v>
      </c>
      <c r="J22" s="2680">
        <v>11.063676513679999</v>
      </c>
      <c r="K22" s="2680">
        <v>0</v>
      </c>
      <c r="L22" s="3003">
        <v>0</v>
      </c>
      <c r="M22" s="3004">
        <v>0</v>
      </c>
      <c r="N22" s="3005">
        <v>0</v>
      </c>
      <c r="O22" s="2712">
        <v>83.82276320999999</v>
      </c>
      <c r="P22" s="2680">
        <v>83.82276320999999</v>
      </c>
      <c r="Q22" s="2680">
        <v>0</v>
      </c>
      <c r="R22" s="3003">
        <v>0</v>
      </c>
      <c r="S22" s="3004">
        <v>0</v>
      </c>
      <c r="T22" s="3005">
        <v>0</v>
      </c>
    </row>
    <row r="23" ht="18" customHeight="1" x14ac:dyDescent="0.2">
      <c r="B23" s="2795" t="s">
        <v>2260</v>
      </c>
      <c r="C23" s="2680">
        <v>4722.385212681351</v>
      </c>
      <c r="D23" s="2680">
        <v>4722.385212681351</v>
      </c>
      <c r="E23" s="2680">
        <v>0</v>
      </c>
      <c r="F23" s="3006">
        <v>0</v>
      </c>
      <c r="G23" s="3004">
        <v>0</v>
      </c>
      <c r="H23" s="3005">
        <v>0</v>
      </c>
      <c r="I23" s="2712" t="s">
        <v>111</v>
      </c>
      <c r="J23" s="2680" t="s">
        <v>111</v>
      </c>
      <c r="K23" s="2680" t="s">
        <v>2556</v>
      </c>
      <c r="L23" s="3006" t="s">
        <v>2556</v>
      </c>
      <c r="M23" s="3004" t="s">
        <v>2556</v>
      </c>
      <c r="N23" s="3005" t="s">
        <v>2556</v>
      </c>
      <c r="O23" s="2670" t="s">
        <v>111</v>
      </c>
      <c r="P23" s="2662" t="s">
        <v>111</v>
      </c>
      <c r="Q23" s="2680" t="s">
        <v>2556</v>
      </c>
      <c r="R23" s="3006" t="s">
        <v>2556</v>
      </c>
      <c r="S23" s="3004" t="s">
        <v>2556</v>
      </c>
      <c r="T23" s="3005" t="s">
        <v>2556</v>
      </c>
    </row>
    <row r="24" ht="18" customHeight="1" x14ac:dyDescent="0.2">
      <c r="B24" s="2795" t="s">
        <v>934</v>
      </c>
      <c r="C24" s="2680">
        <v>1913.4694514632151</v>
      </c>
      <c r="D24" s="2680">
        <v>1913.5382862454367</v>
      </c>
      <c r="E24" s="2680">
        <v>0.06883478222152917</v>
      </c>
      <c r="F24" s="3006">
        <v>0.0035973807770430695</v>
      </c>
      <c r="G24" s="3004">
        <v>0.000061723485900672</v>
      </c>
      <c r="H24" s="3005">
        <v>0.00011029292368111832</v>
      </c>
      <c r="I24" s="2712">
        <v>6.49418728</v>
      </c>
      <c r="J24" s="2680">
        <v>6.49418728</v>
      </c>
      <c r="K24" s="2680">
        <v>0</v>
      </c>
      <c r="L24" s="3006">
        <v>0</v>
      </c>
      <c r="M24" s="3004">
        <v>0</v>
      </c>
      <c r="N24" s="3005">
        <v>0</v>
      </c>
      <c r="O24" s="2670">
        <v>81.978365595</v>
      </c>
      <c r="P24" s="2662">
        <v>81.978365595</v>
      </c>
      <c r="Q24" s="2680">
        <v>0</v>
      </c>
      <c r="R24" s="3006">
        <v>0</v>
      </c>
      <c r="S24" s="3004">
        <v>0</v>
      </c>
      <c r="T24" s="3005">
        <v>0</v>
      </c>
    </row>
    <row r="25" ht="18" customHeight="1" x14ac:dyDescent="0.2">
      <c r="B25" s="2795" t="s">
        <v>660</v>
      </c>
      <c r="C25" s="2680">
        <v>3836.086268893179</v>
      </c>
      <c r="D25" s="2680">
        <v>3836.086268893179</v>
      </c>
      <c r="E25" s="2680">
        <v>0</v>
      </c>
      <c r="F25" s="3006">
        <v>0</v>
      </c>
      <c r="G25" s="3004">
        <v>0</v>
      </c>
      <c r="H25" s="3005">
        <v>0</v>
      </c>
      <c r="I25" s="2712">
        <v>4.56948923368</v>
      </c>
      <c r="J25" s="2680">
        <v>4.56948923368</v>
      </c>
      <c r="K25" s="2680">
        <v>0</v>
      </c>
      <c r="L25" s="3006">
        <v>0</v>
      </c>
      <c r="M25" s="3004">
        <v>0</v>
      </c>
      <c r="N25" s="3005">
        <v>0</v>
      </c>
      <c r="O25" s="2670" t="s">
        <v>111</v>
      </c>
      <c r="P25" s="2662" t="s">
        <v>111</v>
      </c>
      <c r="Q25" s="2680" t="s">
        <v>2556</v>
      </c>
      <c r="R25" s="3006" t="s">
        <v>2556</v>
      </c>
      <c r="S25" s="3004" t="s">
        <v>2556</v>
      </c>
      <c r="T25" s="3005" t="s">
        <v>2556</v>
      </c>
    </row>
    <row r="26" ht="18" customHeight="1" x14ac:dyDescent="0.2">
      <c r="B26" s="2797" t="s">
        <v>2312</v>
      </c>
      <c r="C26" s="2680">
        <v>588.615393776314</v>
      </c>
      <c r="D26" s="2680">
        <v>589.209735373394</v>
      </c>
      <c r="E26" s="2680">
        <v>0.5943415970799606</v>
      </c>
      <c r="F26" s="3006">
        <v>0.10097282595123949</v>
      </c>
      <c r="G26" s="3004">
        <v>0.0005329403828065582</v>
      </c>
      <c r="H26" s="3005">
        <v>0.0009523044933343559</v>
      </c>
      <c r="I26" s="2712" t="s">
        <v>669</v>
      </c>
      <c r="J26" s="2680" t="s">
        <v>669</v>
      </c>
      <c r="K26" s="2680" t="s">
        <v>2556</v>
      </c>
      <c r="L26" s="3006" t="s">
        <v>2556</v>
      </c>
      <c r="M26" s="3004" t="s">
        <v>2556</v>
      </c>
      <c r="N26" s="3005" t="s">
        <v>2556</v>
      </c>
      <c r="O26" s="2670" t="s">
        <v>108</v>
      </c>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111</v>
      </c>
      <c r="P27" s="2662" t="s">
        <v>111</v>
      </c>
      <c r="Q27" s="2680" t="s">
        <v>2556</v>
      </c>
      <c r="R27" s="3006" t="s">
        <v>2556</v>
      </c>
      <c r="S27" s="3004" t="s">
        <v>2556</v>
      </c>
      <c r="T27" s="3005" t="s">
        <v>2556</v>
      </c>
    </row>
    <row r="28" ht="18" customHeight="1" x14ac:dyDescent="0.2">
      <c r="B28" s="2797" t="s">
        <v>2315</v>
      </c>
      <c r="C28" s="2662" t="s">
        <v>111</v>
      </c>
      <c r="D28" s="2680" t="s">
        <v>111</v>
      </c>
      <c r="E28" s="2680" t="s">
        <v>2556</v>
      </c>
      <c r="F28" s="3006" t="s">
        <v>2556</v>
      </c>
      <c r="G28" s="3024" t="s">
        <v>2556</v>
      </c>
      <c r="H28" s="3025" t="s">
        <v>2556</v>
      </c>
      <c r="I28" s="2712" t="s">
        <v>111</v>
      </c>
      <c r="J28" s="2680" t="s">
        <v>111</v>
      </c>
      <c r="K28" s="2680" t="s">
        <v>2556</v>
      </c>
      <c r="L28" s="3006" t="s">
        <v>2556</v>
      </c>
      <c r="M28" s="3004" t="s">
        <v>2556</v>
      </c>
      <c r="N28" s="3005" t="s">
        <v>2556</v>
      </c>
      <c r="O28" s="2670">
        <v>1.844397615</v>
      </c>
      <c r="P28" s="2662">
        <v>1.844397615</v>
      </c>
      <c r="Q28" s="2680">
        <v>0</v>
      </c>
      <c r="R28" s="3006">
        <v>0</v>
      </c>
      <c r="S28" s="3004">
        <v>0</v>
      </c>
      <c r="T28" s="3005">
        <v>0</v>
      </c>
    </row>
    <row r="29" ht="18" customHeight="1" x14ac:dyDescent="0.2">
      <c r="B29" s="2792" t="s">
        <v>2316</v>
      </c>
      <c r="C29" s="2691" t="s">
        <v>108</v>
      </c>
      <c r="D29" s="2691" t="s">
        <v>108</v>
      </c>
      <c r="E29" s="3012" t="s">
        <v>2556</v>
      </c>
      <c r="F29" s="3013" t="s">
        <v>2556</v>
      </c>
      <c r="G29" s="3014" t="s">
        <v>2556</v>
      </c>
      <c r="H29" s="3015" t="s">
        <v>2556</v>
      </c>
      <c r="I29" s="2689" t="s">
        <v>108</v>
      </c>
      <c r="J29" s="2691" t="s">
        <v>108</v>
      </c>
      <c r="K29" s="3012" t="s">
        <v>2556</v>
      </c>
      <c r="L29" s="3013" t="s">
        <v>2556</v>
      </c>
      <c r="M29" s="3014" t="s">
        <v>2556</v>
      </c>
      <c r="N29" s="3015" t="s">
        <v>2556</v>
      </c>
      <c r="O29" s="2689" t="s">
        <v>108</v>
      </c>
      <c r="P29" s="2691" t="s">
        <v>108</v>
      </c>
      <c r="Q29" s="3012" t="s">
        <v>2556</v>
      </c>
      <c r="R29" s="3013" t="s">
        <v>2556</v>
      </c>
      <c r="S29" s="3014" t="s">
        <v>2556</v>
      </c>
      <c r="T29" s="3015" t="s">
        <v>2556</v>
      </c>
    </row>
    <row r="30" ht="18" customHeight="1" x14ac:dyDescent="0.2">
      <c r="B30" s="3026" t="s">
        <v>2265</v>
      </c>
      <c r="C30" s="3027">
        <v>135.5560474782609</v>
      </c>
      <c r="D30" s="3028">
        <v>135.5560474782609</v>
      </c>
      <c r="E30" s="2680">
        <v>0</v>
      </c>
      <c r="F30" s="3029">
        <v>0</v>
      </c>
      <c r="G30" s="3030">
        <v>0</v>
      </c>
      <c r="H30" s="3031">
        <v>0</v>
      </c>
      <c r="I30" s="3032">
        <v>9959.833416079528</v>
      </c>
      <c r="J30" s="3028">
        <v>9959.833416079528</v>
      </c>
      <c r="K30" s="2680">
        <v>0</v>
      </c>
      <c r="L30" s="3029">
        <v>0</v>
      </c>
      <c r="M30" s="3030">
        <v>0</v>
      </c>
      <c r="N30" s="3031">
        <v>0</v>
      </c>
      <c r="O30" s="3032">
        <v>8535.004500404897</v>
      </c>
      <c r="P30" s="3028">
        <v>8535.006997869888</v>
      </c>
      <c r="Q30" s="2680">
        <v>0.002497464991392917</v>
      </c>
      <c r="R30" s="3029">
        <v>0.0000292614373111864</v>
      </c>
      <c r="S30" s="3030">
        <v>0.000002239452791287383</v>
      </c>
      <c r="T30" s="3031">
        <v>0.00000400165013677942</v>
      </c>
    </row>
    <row r="31" ht="18" customHeight="1" x14ac:dyDescent="0.2">
      <c r="B31" s="2788" t="s">
        <v>2266</v>
      </c>
      <c r="C31" s="204"/>
      <c r="D31" s="204"/>
      <c r="E31" s="204"/>
      <c r="F31" s="3020"/>
      <c r="G31" s="3021"/>
      <c r="H31" s="3022"/>
      <c r="I31" s="2712">
        <v>8631.08645350204</v>
      </c>
      <c r="J31" s="2680">
        <v>8631.08645350204</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719.272417926305</v>
      </c>
      <c r="J32" s="2662">
        <v>719.272417926305</v>
      </c>
      <c r="K32" s="2682">
        <v>0</v>
      </c>
      <c r="L32" s="3039">
        <v>0</v>
      </c>
      <c r="M32" s="3035">
        <v>0</v>
      </c>
      <c r="N32" s="3036">
        <v>0</v>
      </c>
      <c r="O32" s="2670">
        <v>821.490455012615</v>
      </c>
      <c r="P32" s="2662">
        <v>821.4929524776062</v>
      </c>
      <c r="Q32" s="2682">
        <v>0.0024974649911655433</v>
      </c>
      <c r="R32" s="3039">
        <v>0.0003040163127795796</v>
      </c>
      <c r="S32" s="3035">
        <v>0.000002239452791083499</v>
      </c>
      <c r="T32" s="3036">
        <v>0.000004001650136415103</v>
      </c>
    </row>
    <row r="33" ht="18" customHeight="1" x14ac:dyDescent="0.2">
      <c r="B33" s="2788" t="s">
        <v>2268</v>
      </c>
      <c r="C33" s="49"/>
      <c r="D33" s="49"/>
      <c r="E33" s="49"/>
      <c r="F33" s="3038"/>
      <c r="G33" s="3040"/>
      <c r="H33" s="3041"/>
      <c r="I33" s="2670">
        <v>23.78662230365848</v>
      </c>
      <c r="J33" s="2662">
        <v>23.78662230365848</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2556</v>
      </c>
      <c r="L34" s="3039" t="s">
        <v>2556</v>
      </c>
      <c r="M34" s="3035" t="s">
        <v>2556</v>
      </c>
      <c r="N34" s="3036" t="s">
        <v>2556</v>
      </c>
      <c r="O34" s="2670">
        <v>7544.141000388011</v>
      </c>
      <c r="P34" s="2662">
        <v>7544.141000388011</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2556</v>
      </c>
      <c r="L35" s="3039" t="s">
        <v>2556</v>
      </c>
      <c r="M35" s="3035" t="s">
        <v>2556</v>
      </c>
      <c r="N35" s="3036" t="s">
        <v>2556</v>
      </c>
      <c r="O35" s="2670" t="s">
        <v>111</v>
      </c>
      <c r="P35" s="2662" t="s">
        <v>111</v>
      </c>
      <c r="Q35" s="2682" t="s">
        <v>2556</v>
      </c>
      <c r="R35" s="3039" t="s">
        <v>2556</v>
      </c>
      <c r="S35" s="3035" t="s">
        <v>2556</v>
      </c>
      <c r="T35" s="3036" t="s">
        <v>2556</v>
      </c>
    </row>
    <row r="36" ht="18" customHeight="1" x14ac:dyDescent="0.2">
      <c r="B36" s="2788" t="s">
        <v>2271</v>
      </c>
      <c r="C36" s="49"/>
      <c r="D36" s="49"/>
      <c r="E36" s="49"/>
      <c r="F36" s="3038"/>
      <c r="G36" s="3021"/>
      <c r="H36" s="3022"/>
      <c r="I36" s="2712">
        <v>585.6879223475236</v>
      </c>
      <c r="J36" s="2662">
        <v>585.6879223475236</v>
      </c>
      <c r="K36" s="2682">
        <v>0</v>
      </c>
      <c r="L36" s="3039">
        <v>0</v>
      </c>
      <c r="M36" s="3035">
        <v>0</v>
      </c>
      <c r="N36" s="3036">
        <v>0</v>
      </c>
      <c r="O36" s="2670">
        <v>169.37304500427027</v>
      </c>
      <c r="P36" s="2662">
        <v>169.37304500427027</v>
      </c>
      <c r="Q36" s="2682">
        <v>0</v>
      </c>
      <c r="R36" s="3039">
        <v>0</v>
      </c>
      <c r="S36" s="3035">
        <v>0</v>
      </c>
      <c r="T36" s="3036">
        <v>0</v>
      </c>
    </row>
    <row r="37" ht="18" customHeight="1" x14ac:dyDescent="0.2">
      <c r="B37" s="2788" t="s">
        <v>1073</v>
      </c>
      <c r="C37" s="2662">
        <v>52.881730000000005</v>
      </c>
      <c r="D37" s="2662">
        <v>52.881730000000005</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82.67431747826087</v>
      </c>
      <c r="D38" s="2662">
        <v>82.67431747826087</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2556</v>
      </c>
      <c r="F40" s="3047" t="s">
        <v>2556</v>
      </c>
      <c r="G40" s="3048" t="s">
        <v>2556</v>
      </c>
      <c r="H40" s="3049" t="s">
        <v>2556</v>
      </c>
      <c r="I40" s="2689" t="s">
        <v>111</v>
      </c>
      <c r="J40" s="2691" t="s">
        <v>111</v>
      </c>
      <c r="K40" s="2692" t="s">
        <v>2556</v>
      </c>
      <c r="L40" s="3047" t="s">
        <v>2556</v>
      </c>
      <c r="M40" s="3048" t="s">
        <v>2556</v>
      </c>
      <c r="N40" s="3049" t="s">
        <v>2556</v>
      </c>
      <c r="O40" s="2689" t="s">
        <v>111</v>
      </c>
      <c r="P40" s="2691" t="s">
        <v>111</v>
      </c>
      <c r="Q40" s="2692" t="s">
        <v>2556</v>
      </c>
      <c r="R40" s="3047" t="s">
        <v>2556</v>
      </c>
      <c r="S40" s="3048" t="s">
        <v>2556</v>
      </c>
      <c r="T40" s="3049" t="s">
        <v>2556</v>
      </c>
    </row>
    <row r="41" ht="18" customHeight="1" x14ac:dyDescent="0.2">
      <c r="B41" s="3050" t="s">
        <v>2558</v>
      </c>
      <c r="C41" s="2680">
        <v>-49210.11322356662</v>
      </c>
      <c r="D41" s="2680">
        <v>-49210.12846935323</v>
      </c>
      <c r="E41" s="3051">
        <v>-0.01524578660610132</v>
      </c>
      <c r="F41" s="3052">
        <v>0.00003098100290246872</v>
      </c>
      <c r="G41" s="3021"/>
      <c r="H41" s="3052">
        <v>-0.00002442809179222524</v>
      </c>
      <c r="I41" s="2712">
        <v>19.9750193904394</v>
      </c>
      <c r="J41" s="2680">
        <v>19.975019390439527</v>
      </c>
      <c r="K41" s="3051">
        <v>1.27897692436818e-13</v>
      </c>
      <c r="L41" s="3052">
        <v>6.402882016626898e-13</v>
      </c>
      <c r="M41" s="3021"/>
      <c r="N41" s="3052">
        <v>2.049285256039e-16</v>
      </c>
      <c r="O41" s="2712">
        <v>79.81530962002873</v>
      </c>
      <c r="P41" s="2680">
        <v>79.81530962002975</v>
      </c>
      <c r="Q41" s="3051">
        <v>1.0231815394945443e-12</v>
      </c>
      <c r="R41" s="3052">
        <v>1.2819364409729593e-12</v>
      </c>
      <c r="S41" s="3021"/>
      <c r="T41" s="3053">
        <v>1.6394282048314e-15</v>
      </c>
      <c r="U41" s="3054"/>
    </row>
    <row r="42" ht="18" customHeight="1" x14ac:dyDescent="0.2">
      <c r="B42" s="2788" t="s">
        <v>1441</v>
      </c>
      <c r="C42" s="2662">
        <v>-28471.905557068294</v>
      </c>
      <c r="D42" s="2662">
        <v>-28471.905557068294</v>
      </c>
      <c r="E42" s="2705">
        <v>0</v>
      </c>
      <c r="F42" s="3055">
        <v>0</v>
      </c>
      <c r="G42" s="3021"/>
      <c r="H42" s="3055">
        <v>0</v>
      </c>
      <c r="I42" s="2670">
        <v>8.911527076664239</v>
      </c>
      <c r="J42" s="2662">
        <v>8.911527076664239</v>
      </c>
      <c r="K42" s="2705">
        <v>0</v>
      </c>
      <c r="L42" s="3055">
        <v>0</v>
      </c>
      <c r="M42" s="3021"/>
      <c r="N42" s="3055">
        <v>0</v>
      </c>
      <c r="O42" s="2670">
        <v>4.66568552873965</v>
      </c>
      <c r="P42" s="2662">
        <v>4.66568552873965</v>
      </c>
      <c r="Q42" s="2705">
        <v>0</v>
      </c>
      <c r="R42" s="3055">
        <v>0</v>
      </c>
      <c r="S42" s="3021"/>
      <c r="T42" s="3056">
        <v>0</v>
      </c>
      <c r="U42" s="3054"/>
    </row>
    <row r="43" ht="18" customHeight="1" x14ac:dyDescent="0.2">
      <c r="B43" s="2788" t="s">
        <v>1444</v>
      </c>
      <c r="C43" s="2662">
        <v>-15413.816275484127</v>
      </c>
      <c r="D43" s="2662">
        <v>-15413.816275484127</v>
      </c>
      <c r="E43" s="2705">
        <v>0</v>
      </c>
      <c r="F43" s="3055">
        <v>0</v>
      </c>
      <c r="G43" s="3021"/>
      <c r="H43" s="3055">
        <v>0</v>
      </c>
      <c r="I43" s="2670" t="s">
        <v>1247</v>
      </c>
      <c r="J43" s="2662" t="s">
        <v>1247</v>
      </c>
      <c r="K43" s="2705" t="s">
        <v>2556</v>
      </c>
      <c r="L43" s="3055" t="s">
        <v>2556</v>
      </c>
      <c r="M43" s="3021"/>
      <c r="N43" s="3055" t="s">
        <v>2556</v>
      </c>
      <c r="O43" s="2670">
        <v>0.6581712926995499</v>
      </c>
      <c r="P43" s="2662">
        <v>0.6581712926996408</v>
      </c>
      <c r="Q43" s="2705">
        <v>9.09272657168003e-14</v>
      </c>
      <c r="R43" s="3055">
        <v>1.3815136990228455e-11</v>
      </c>
      <c r="S43" s="3021"/>
      <c r="T43" s="3056">
        <v>1.456913736715e-16</v>
      </c>
      <c r="U43" s="3054"/>
    </row>
    <row r="44" ht="18" customHeight="1" x14ac:dyDescent="0.2">
      <c r="B44" s="2788" t="s">
        <v>1447</v>
      </c>
      <c r="C44" s="2662">
        <v>-2584.8783768041676</v>
      </c>
      <c r="D44" s="2662">
        <v>-2584.8783768041676</v>
      </c>
      <c r="E44" s="2705">
        <v>0</v>
      </c>
      <c r="F44" s="3055">
        <v>0</v>
      </c>
      <c r="G44" s="3021"/>
      <c r="H44" s="3055">
        <v>0</v>
      </c>
      <c r="I44" s="2670">
        <v>11.063492313775159</v>
      </c>
      <c r="J44" s="2662">
        <v>11.063492313775292</v>
      </c>
      <c r="K44" s="2705">
        <v>1.332267629550188e-13</v>
      </c>
      <c r="L44" s="3055">
        <v>1.2042017039153005e-12</v>
      </c>
      <c r="M44" s="3021"/>
      <c r="N44" s="3055">
        <v>2.134672141708e-16</v>
      </c>
      <c r="O44" s="2670">
        <v>69.11423832185869</v>
      </c>
      <c r="P44" s="2662">
        <v>69.11423832185886</v>
      </c>
      <c r="Q44" s="2705">
        <v>1.70530256582424e-13</v>
      </c>
      <c r="R44" s="3055">
        <v>2.467367950845095e-13</v>
      </c>
      <c r="S44" s="3021"/>
      <c r="T44" s="3056">
        <v>2.732380341386e-16</v>
      </c>
      <c r="U44" s="3054"/>
    </row>
    <row r="45" ht="18" customHeight="1" x14ac:dyDescent="0.2">
      <c r="B45" s="2788" t="s">
        <v>2318</v>
      </c>
      <c r="C45" s="2662">
        <v>-336.69179654003074</v>
      </c>
      <c r="D45" s="2662">
        <v>-336.69179654003074</v>
      </c>
      <c r="E45" s="2705">
        <v>0</v>
      </c>
      <c r="F45" s="3055">
        <v>0</v>
      </c>
      <c r="G45" s="3021"/>
      <c r="H45" s="3055">
        <v>0</v>
      </c>
      <c r="I45" s="2670" t="s">
        <v>111</v>
      </c>
      <c r="J45" s="2662" t="s">
        <v>111</v>
      </c>
      <c r="K45" s="2705" t="s">
        <v>2556</v>
      </c>
      <c r="L45" s="3055" t="s">
        <v>2556</v>
      </c>
      <c r="M45" s="3021"/>
      <c r="N45" s="3055" t="s">
        <v>2556</v>
      </c>
      <c r="O45" s="2670">
        <v>0.6012491909262999</v>
      </c>
      <c r="P45" s="2662">
        <v>0.6012491909274358</v>
      </c>
      <c r="Q45" s="2705">
        <v>1.1358691764939977e-12</v>
      </c>
      <c r="R45" s="3055">
        <v>1.889182045707286e-10</v>
      </c>
      <c r="S45" s="3021"/>
      <c r="T45" s="3056">
        <v>1.8199858901508e-15</v>
      </c>
      <c r="U45" s="3054"/>
    </row>
    <row r="46" ht="18" customHeight="1" x14ac:dyDescent="0.2">
      <c r="B46" s="2788" t="s">
        <v>2319</v>
      </c>
      <c r="C46" s="2662">
        <v>901.2681420855242</v>
      </c>
      <c r="D46" s="2662">
        <v>901.2681420855242</v>
      </c>
      <c r="E46" s="2705">
        <v>0</v>
      </c>
      <c r="F46" s="3055">
        <v>0</v>
      </c>
      <c r="G46" s="3021"/>
      <c r="H46" s="3055">
        <v>0</v>
      </c>
      <c r="I46" s="2670" t="s">
        <v>111</v>
      </c>
      <c r="J46" s="2662" t="s">
        <v>111</v>
      </c>
      <c r="K46" s="2705" t="s">
        <v>2556</v>
      </c>
      <c r="L46" s="3055" t="s">
        <v>2556</v>
      </c>
      <c r="M46" s="3021"/>
      <c r="N46" s="3055" t="s">
        <v>2556</v>
      </c>
      <c r="O46" s="2670">
        <v>4.775752382533499</v>
      </c>
      <c r="P46" s="2662">
        <v>4.7757523825331205</v>
      </c>
      <c r="Q46" s="2705">
        <v>-3.783640067922534e-13</v>
      </c>
      <c r="R46" s="3055">
        <v>-7.922605204073296e-12</v>
      </c>
      <c r="S46" s="3021"/>
      <c r="T46" s="3056">
        <v>-6.062468882449e-16</v>
      </c>
      <c r="U46" s="3054"/>
    </row>
    <row r="47" ht="18" customHeight="1" x14ac:dyDescent="0.2">
      <c r="B47" s="2788" t="s">
        <v>2320</v>
      </c>
      <c r="C47" s="2662">
        <v>-36.71863712000333</v>
      </c>
      <c r="D47" s="2662">
        <v>-36.71863712000336</v>
      </c>
      <c r="E47" s="2705">
        <v>-2.8421709430404e-14</v>
      </c>
      <c r="F47" s="3055">
        <v>7.74040423600598e-14</v>
      </c>
      <c r="G47" s="3021"/>
      <c r="H47" s="3055">
        <v>-4.55396723564e-17</v>
      </c>
      <c r="I47" s="2670" t="s">
        <v>111</v>
      </c>
      <c r="J47" s="2662" t="s">
        <v>111</v>
      </c>
      <c r="K47" s="2705" t="s">
        <v>2556</v>
      </c>
      <c r="L47" s="3055" t="s">
        <v>2556</v>
      </c>
      <c r="M47" s="3021"/>
      <c r="N47" s="3055" t="s">
        <v>2556</v>
      </c>
      <c r="O47" s="2670">
        <v>0.00021290327104999998</v>
      </c>
      <c r="P47" s="2662">
        <v>0.00021290327104999998</v>
      </c>
      <c r="Q47" s="2705">
        <v>0</v>
      </c>
      <c r="R47" s="3055">
        <v>0</v>
      </c>
      <c r="S47" s="3021"/>
      <c r="T47" s="3056">
        <v>0</v>
      </c>
      <c r="U47" s="3054"/>
    </row>
    <row r="48" ht="18" customHeight="1" x14ac:dyDescent="0.2">
      <c r="B48" s="2788" t="s">
        <v>2321</v>
      </c>
      <c r="C48" s="2662">
        <v>-3267.3707226355223</v>
      </c>
      <c r="D48" s="2662">
        <v>-3267.3859684221334</v>
      </c>
      <c r="E48" s="2705">
        <v>-0.01524578661110354</v>
      </c>
      <c r="F48" s="3055">
        <v>0.0004666071867965446</v>
      </c>
      <c r="G48" s="3021"/>
      <c r="H48" s="3055">
        <v>-0.000024428091800240224</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2556</v>
      </c>
      <c r="F49" s="3057" t="s">
        <v>2556</v>
      </c>
      <c r="G49" s="3058"/>
      <c r="H49" s="3057" t="s">
        <v>2556</v>
      </c>
      <c r="I49" s="3059" t="s">
        <v>109</v>
      </c>
      <c r="J49" s="3060" t="s">
        <v>111</v>
      </c>
      <c r="K49" s="3061" t="s">
        <v>2556</v>
      </c>
      <c r="L49" s="3062" t="s">
        <v>2556</v>
      </c>
      <c r="M49" s="3063"/>
      <c r="N49" s="3062" t="s">
        <v>2556</v>
      </c>
      <c r="O49" s="2689" t="s">
        <v>109</v>
      </c>
      <c r="P49" s="2691" t="s">
        <v>111</v>
      </c>
      <c r="Q49" s="2732" t="s">
        <v>2556</v>
      </c>
      <c r="R49" s="3057" t="s">
        <v>2556</v>
      </c>
      <c r="S49" s="3058"/>
      <c r="T49" s="3064" t="s">
        <v>2556</v>
      </c>
      <c r="U49" s="3054"/>
    </row>
    <row r="50" ht="18" customHeight="1" x14ac:dyDescent="0.2">
      <c r="B50" s="3065" t="s">
        <v>2283</v>
      </c>
      <c r="C50" s="2680">
        <v>6.666308</v>
      </c>
      <c r="D50" s="2680">
        <v>6.666308</v>
      </c>
      <c r="E50" s="2680">
        <v>0</v>
      </c>
      <c r="F50" s="3003">
        <v>0</v>
      </c>
      <c r="G50" s="3004">
        <v>0</v>
      </c>
      <c r="H50" s="3005">
        <v>0</v>
      </c>
      <c r="I50" s="2680">
        <v>6124.3444688427535</v>
      </c>
      <c r="J50" s="2680">
        <v>6036.887524950953</v>
      </c>
      <c r="K50" s="2680">
        <v>-87.45694389180062</v>
      </c>
      <c r="L50" s="3003">
        <v>-1.4280213063901408</v>
      </c>
      <c r="M50" s="3004">
        <v>-0.0784217988203798</v>
      </c>
      <c r="N50" s="3005">
        <v>-0.14013092984007888</v>
      </c>
      <c r="O50" s="2680">
        <v>406.65204128919316</v>
      </c>
      <c r="P50" s="2680">
        <v>406.65204128919316</v>
      </c>
      <c r="Q50" s="2680">
        <v>0</v>
      </c>
      <c r="R50" s="3003">
        <v>0</v>
      </c>
      <c r="S50" s="3004">
        <v>0</v>
      </c>
      <c r="T50" s="3005">
        <v>0</v>
      </c>
    </row>
    <row r="51" ht="18" customHeight="1" x14ac:dyDescent="0.2">
      <c r="B51" s="2788" t="s">
        <v>2323</v>
      </c>
      <c r="C51" s="49"/>
      <c r="D51" s="49"/>
      <c r="E51" s="204"/>
      <c r="F51" s="3038"/>
      <c r="G51" s="3040"/>
      <c r="H51" s="3041"/>
      <c r="I51" s="2680">
        <v>4331.595553962543</v>
      </c>
      <c r="J51" s="2680">
        <v>4331.595553962543</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71.44631348035553</v>
      </c>
      <c r="J52" s="2662">
        <v>71.44631348035553</v>
      </c>
      <c r="K52" s="2680">
        <v>0</v>
      </c>
      <c r="L52" s="3039">
        <v>0</v>
      </c>
      <c r="M52" s="3042">
        <v>0</v>
      </c>
      <c r="N52" s="3043">
        <v>0</v>
      </c>
      <c r="O52" s="2680">
        <v>27.751608964440003</v>
      </c>
      <c r="P52" s="2680">
        <v>27.751608964440003</v>
      </c>
      <c r="Q52" s="2680">
        <v>0</v>
      </c>
      <c r="R52" s="3003">
        <v>0</v>
      </c>
      <c r="S52" s="3004">
        <v>0</v>
      </c>
      <c r="T52" s="3005">
        <v>0</v>
      </c>
    </row>
    <row r="53" ht="18" customHeight="1" x14ac:dyDescent="0.2">
      <c r="B53" s="2804" t="s">
        <v>2325</v>
      </c>
      <c r="C53" s="2680">
        <v>6.666308</v>
      </c>
      <c r="D53" s="2680">
        <v>6.666308</v>
      </c>
      <c r="E53" s="2680">
        <v>0</v>
      </c>
      <c r="F53" s="3003">
        <v>0</v>
      </c>
      <c r="G53" s="3004">
        <v>0</v>
      </c>
      <c r="H53" s="3005">
        <v>0</v>
      </c>
      <c r="I53" s="2667">
        <v>0.03652474550088</v>
      </c>
      <c r="J53" s="2662">
        <v>0.03652474550088</v>
      </c>
      <c r="K53" s="2680">
        <v>0</v>
      </c>
      <c r="L53" s="3034">
        <v>0</v>
      </c>
      <c r="M53" s="3035">
        <v>0</v>
      </c>
      <c r="N53" s="3036">
        <v>0</v>
      </c>
      <c r="O53" s="2680">
        <v>1.26279798859755</v>
      </c>
      <c r="P53" s="2680">
        <v>1.26279798859755</v>
      </c>
      <c r="Q53" s="2680">
        <v>0</v>
      </c>
      <c r="R53" s="3003">
        <v>0</v>
      </c>
      <c r="S53" s="3004">
        <v>0</v>
      </c>
      <c r="T53" s="3005">
        <v>0</v>
      </c>
    </row>
    <row r="54" ht="18" customHeight="1" x14ac:dyDescent="0.2">
      <c r="B54" s="2788" t="s">
        <v>2287</v>
      </c>
      <c r="C54" s="534"/>
      <c r="D54" s="49"/>
      <c r="E54" s="204"/>
      <c r="F54" s="3038"/>
      <c r="G54" s="3040"/>
      <c r="H54" s="3041"/>
      <c r="I54" s="2662">
        <v>1721.266076654354</v>
      </c>
      <c r="J54" s="2662">
        <v>1633.8091327625543</v>
      </c>
      <c r="K54" s="2680">
        <v>-87.45694389179971</v>
      </c>
      <c r="L54" s="3003">
        <v>-5.080965986490064</v>
      </c>
      <c r="M54" s="3004">
        <v>-0.078421798820379</v>
      </c>
      <c r="N54" s="3005">
        <v>-0.1401309298400774</v>
      </c>
      <c r="O54" s="2680">
        <v>377.63763433615566</v>
      </c>
      <c r="P54" s="2680">
        <v>377.63763433615566</v>
      </c>
      <c r="Q54" s="2680">
        <v>0</v>
      </c>
      <c r="R54" s="3003">
        <v>0</v>
      </c>
      <c r="S54" s="3004">
        <v>0</v>
      </c>
      <c r="T54" s="3005">
        <v>0</v>
      </c>
    </row>
    <row r="55" ht="18" customHeight="1" x14ac:dyDescent="0.2">
      <c r="B55" s="2788" t="s">
        <v>2327</v>
      </c>
      <c r="C55" s="2691" t="s">
        <v>109</v>
      </c>
      <c r="D55" s="2691" t="s">
        <v>109</v>
      </c>
      <c r="E55" s="3012" t="s">
        <v>2556</v>
      </c>
      <c r="F55" s="3013" t="s">
        <v>2556</v>
      </c>
      <c r="G55" s="3014" t="s">
        <v>2556</v>
      </c>
      <c r="H55" s="3015" t="s">
        <v>2556</v>
      </c>
      <c r="I55" s="2691" t="s">
        <v>109</v>
      </c>
      <c r="J55" s="2691" t="s">
        <v>109</v>
      </c>
      <c r="K55" s="3012" t="s">
        <v>2556</v>
      </c>
      <c r="L55" s="3013" t="s">
        <v>2556</v>
      </c>
      <c r="M55" s="3014" t="s">
        <v>2556</v>
      </c>
      <c r="N55" s="3015" t="s">
        <v>2556</v>
      </c>
      <c r="O55" s="2689" t="s">
        <v>109</v>
      </c>
      <c r="P55" s="2691" t="s">
        <v>109</v>
      </c>
      <c r="Q55" s="2691" t="s">
        <v>2556</v>
      </c>
      <c r="R55" s="3068" t="s">
        <v>2556</v>
      </c>
      <c r="S55" s="3069" t="s">
        <v>2556</v>
      </c>
      <c r="T55" s="3015" t="s">
        <v>2556</v>
      </c>
    </row>
    <row r="56" ht="18" customHeight="1" x14ac:dyDescent="0.2">
      <c r="B56" s="3070" t="s">
        <v>2559</v>
      </c>
      <c r="C56" s="3028" t="s">
        <v>111</v>
      </c>
      <c r="D56" s="3028" t="s">
        <v>111</v>
      </c>
      <c r="E56" s="3028" t="s">
        <v>2556</v>
      </c>
      <c r="F56" s="3029" t="s">
        <v>2556</v>
      </c>
      <c r="G56" s="3030" t="s">
        <v>2556</v>
      </c>
      <c r="H56" s="3031" t="s">
        <v>2556</v>
      </c>
      <c r="I56" s="3028" t="s">
        <v>111</v>
      </c>
      <c r="J56" s="3028" t="s">
        <v>111</v>
      </c>
      <c r="K56" s="3028" t="s">
        <v>2556</v>
      </c>
      <c r="L56" s="3029" t="s">
        <v>2556</v>
      </c>
      <c r="M56" s="3030" t="s">
        <v>2556</v>
      </c>
      <c r="N56" s="3031" t="s">
        <v>2556</v>
      </c>
      <c r="O56" s="3032" t="s">
        <v>111</v>
      </c>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273.8579754269126</v>
      </c>
      <c r="D59" s="2662">
        <v>273.8579754269126</v>
      </c>
      <c r="E59" s="2680">
        <v>0</v>
      </c>
      <c r="F59" s="3003">
        <v>0</v>
      </c>
      <c r="G59" s="3004">
        <v>0</v>
      </c>
      <c r="H59" s="3005">
        <v>0</v>
      </c>
      <c r="I59" s="2662">
        <v>0.6639088989528801</v>
      </c>
      <c r="J59" s="2662">
        <v>0.663908898952936</v>
      </c>
      <c r="K59" s="2680">
        <v>5.59552404411079e-14</v>
      </c>
      <c r="L59" s="3003">
        <v>8.428150387705411e-12</v>
      </c>
      <c r="M59" s="3004">
        <v>5.01745248982e-17</v>
      </c>
      <c r="N59" s="3005">
        <v>8.96562299517e-17</v>
      </c>
      <c r="O59" s="2670">
        <v>2.2746144232252</v>
      </c>
      <c r="P59" s="2662">
        <v>2.27461442322573</v>
      </c>
      <c r="Q59" s="2680">
        <v>5.302425165609748e-13</v>
      </c>
      <c r="R59" s="3081">
        <v>2.3311314267019302e-11</v>
      </c>
      <c r="S59" s="3082">
        <v>4.754633549876e-16</v>
      </c>
      <c r="T59" s="3025">
        <v>8.495995123996e-16</v>
      </c>
    </row>
    <row r="60" ht="18" customHeight="1" x14ac:dyDescent="0.2">
      <c r="B60" s="3083" t="s">
        <v>125</v>
      </c>
      <c r="C60" s="2662">
        <v>141.6268120856875</v>
      </c>
      <c r="D60" s="2662">
        <v>141.6268120856875</v>
      </c>
      <c r="E60" s="2680">
        <v>0</v>
      </c>
      <c r="F60" s="3003">
        <v>0</v>
      </c>
      <c r="G60" s="3004">
        <v>0</v>
      </c>
      <c r="H60" s="3005">
        <v>0</v>
      </c>
      <c r="I60" s="2662">
        <v>0.31045317013648</v>
      </c>
      <c r="J60" s="2662">
        <v>0.31045317013648</v>
      </c>
      <c r="K60" s="2680">
        <v>0</v>
      </c>
      <c r="L60" s="3003">
        <v>0</v>
      </c>
      <c r="M60" s="3004">
        <v>0</v>
      </c>
      <c r="N60" s="3005">
        <v>0</v>
      </c>
      <c r="O60" s="2670">
        <v>1.31884127897715</v>
      </c>
      <c r="P60" s="2662">
        <v>1.31884127897715</v>
      </c>
      <c r="Q60" s="2680">
        <v>0</v>
      </c>
      <c r="R60" s="3081">
        <v>0</v>
      </c>
      <c r="S60" s="3082">
        <v>0</v>
      </c>
      <c r="T60" s="3025">
        <v>0</v>
      </c>
    </row>
    <row r="61" ht="18" customHeight="1" x14ac:dyDescent="0.2">
      <c r="B61" s="3083" t="s">
        <v>2291</v>
      </c>
      <c r="C61" s="2662">
        <v>132.2311633412251</v>
      </c>
      <c r="D61" s="2662">
        <v>132.2311633412251</v>
      </c>
      <c r="E61" s="2680">
        <v>0</v>
      </c>
      <c r="F61" s="3003">
        <v>0</v>
      </c>
      <c r="G61" s="3004">
        <v>0</v>
      </c>
      <c r="H61" s="3005">
        <v>0</v>
      </c>
      <c r="I61" s="2662">
        <v>0.35345572881639997</v>
      </c>
      <c r="J61" s="2662">
        <v>0.353455728816456</v>
      </c>
      <c r="K61" s="2680">
        <v>5.60107515923392e-14</v>
      </c>
      <c r="L61" s="3003">
        <v>1.5846610204876188e-11</v>
      </c>
      <c r="M61" s="3004">
        <v>5.02243012126e-17</v>
      </c>
      <c r="N61" s="3005">
        <v>8.97451746243e-17</v>
      </c>
      <c r="O61" s="2670">
        <v>0.95577314424805</v>
      </c>
      <c r="P61" s="2662">
        <v>0.95577314424858</v>
      </c>
      <c r="Q61" s="2680">
        <v>5.299094496535872e-13</v>
      </c>
      <c r="R61" s="3081">
        <v>5.5443015201111447e-11</v>
      </c>
      <c r="S61" s="3082">
        <v>4.751646971013e-16</v>
      </c>
      <c r="T61" s="3025">
        <v>8.490658443642e-16</v>
      </c>
    </row>
    <row r="62" ht="18" customHeight="1" x14ac:dyDescent="0.2">
      <c r="B62" s="3080" t="s">
        <v>127</v>
      </c>
      <c r="C62" s="2662" t="s">
        <v>111</v>
      </c>
      <c r="D62" s="2662" t="s">
        <v>111</v>
      </c>
      <c r="E62" s="2680" t="s">
        <v>2556</v>
      </c>
      <c r="F62" s="3003" t="s">
        <v>2556</v>
      </c>
      <c r="G62" s="3004" t="s">
        <v>2556</v>
      </c>
      <c r="H62" s="3005" t="s">
        <v>2556</v>
      </c>
      <c r="I62" s="2662" t="s">
        <v>111</v>
      </c>
      <c r="J62" s="2662" t="s">
        <v>111</v>
      </c>
      <c r="K62" s="2680" t="s">
        <v>2556</v>
      </c>
      <c r="L62" s="3003" t="s">
        <v>2556</v>
      </c>
      <c r="M62" s="3004" t="s">
        <v>2556</v>
      </c>
      <c r="N62" s="3005" t="s">
        <v>2556</v>
      </c>
      <c r="O62" s="2670" t="s">
        <v>111</v>
      </c>
      <c r="P62" s="2662" t="s">
        <v>111</v>
      </c>
      <c r="Q62" s="2680" t="s">
        <v>2556</v>
      </c>
      <c r="R62" s="3081" t="s">
        <v>2556</v>
      </c>
      <c r="S62" s="3082" t="s">
        <v>2556</v>
      </c>
      <c r="T62" s="3025" t="s">
        <v>2556</v>
      </c>
    </row>
    <row r="63" ht="18" customHeight="1" x14ac:dyDescent="0.2">
      <c r="B63" s="3080" t="s">
        <v>2561</v>
      </c>
      <c r="C63" s="2662">
        <v>18111.46786655562</v>
      </c>
      <c r="D63" s="2662">
        <v>18111.46786655562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111</v>
      </c>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2177.6774980805267</v>
      </c>
      <c r="P66" s="2691">
        <v>2177.6774980805267</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643</v>
      </c>
      <c r="D68" s="3116" t="s">
        <v>643</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v>1847.4254875887073</v>
      </c>
      <c r="D10" s="3136">
        <v>1847.4441424868478</v>
      </c>
      <c r="E10" s="3136">
        <v>0.018654898140539444</v>
      </c>
      <c r="F10" s="3137">
        <v>0.0010097781082845268</v>
      </c>
      <c r="G10" s="3138">
        <v>0.000016727667397136414</v>
      </c>
      <c r="H10" s="3139">
        <v>0.000029890459306923414</v>
      </c>
      <c r="I10" s="3140">
        <v>3.1946569127684374</v>
      </c>
      <c r="J10" s="3136">
        <v>3.1946569127684374</v>
      </c>
      <c r="K10" s="3136">
        <v>0</v>
      </c>
      <c r="L10" s="3137">
        <v>0</v>
      </c>
      <c r="M10" s="3138">
        <v>0</v>
      </c>
      <c r="N10" s="3139">
        <v>0</v>
      </c>
      <c r="O10" s="3135" t="s">
        <v>111</v>
      </c>
      <c r="P10" s="3136" t="s">
        <v>111</v>
      </c>
      <c r="Q10" s="3136" t="s">
        <v>2556</v>
      </c>
      <c r="R10" s="3141" t="s">
        <v>2556</v>
      </c>
      <c r="S10" s="3142" t="s">
        <v>2556</v>
      </c>
      <c r="T10" s="3139" t="s">
        <v>2556</v>
      </c>
      <c r="U10" s="3135">
        <v>62.44524715521775</v>
      </c>
      <c r="V10" s="3136">
        <v>62.44524715521775</v>
      </c>
      <c r="W10" s="3136">
        <v>0</v>
      </c>
      <c r="X10" s="3141">
        <v>0</v>
      </c>
      <c r="Y10" s="3142">
        <v>0</v>
      </c>
      <c r="Z10" s="3139">
        <v>0</v>
      </c>
      <c r="AA10" s="3136" t="s">
        <v>111</v>
      </c>
      <c r="AB10" s="3136" t="s">
        <v>111</v>
      </c>
      <c r="AC10" s="3136" t="s">
        <v>2556</v>
      </c>
      <c r="AD10" s="3141" t="s">
        <v>2556</v>
      </c>
      <c r="AE10" s="3142" t="s">
        <v>2556</v>
      </c>
      <c r="AF10" s="3139" t="s">
        <v>2556</v>
      </c>
    </row>
    <row r="11" ht="18" customHeight="1" x14ac:dyDescent="0.2">
      <c r="B11" s="3143" t="s">
        <v>658</v>
      </c>
      <c r="C11" s="2670" t="s">
        <v>111</v>
      </c>
      <c r="D11" s="2662" t="s">
        <v>111</v>
      </c>
      <c r="E11" s="2662" t="s">
        <v>2556</v>
      </c>
      <c r="F11" s="3006" t="s">
        <v>2556</v>
      </c>
      <c r="G11" s="3024" t="s">
        <v>2556</v>
      </c>
      <c r="H11" s="3025" t="s">
        <v>2556</v>
      </c>
      <c r="I11" s="2704" t="s">
        <v>111</v>
      </c>
      <c r="J11" s="2680" t="s">
        <v>111</v>
      </c>
      <c r="K11" s="2680" t="s">
        <v>2556</v>
      </c>
      <c r="L11" s="3034" t="s">
        <v>2556</v>
      </c>
      <c r="M11" s="3035" t="s">
        <v>2556</v>
      </c>
      <c r="N11" s="3005" t="s">
        <v>2556</v>
      </c>
      <c r="O11" s="2670" t="s">
        <v>111</v>
      </c>
      <c r="P11" s="2662" t="s">
        <v>111</v>
      </c>
      <c r="Q11" s="2662" t="s">
        <v>2556</v>
      </c>
      <c r="R11" s="3081" t="s">
        <v>2556</v>
      </c>
      <c r="S11" s="3082" t="s">
        <v>2556</v>
      </c>
      <c r="T11" s="3025" t="s">
        <v>2556</v>
      </c>
      <c r="U11" s="2670" t="s">
        <v>111</v>
      </c>
      <c r="V11" s="2662" t="s">
        <v>111</v>
      </c>
      <c r="W11" s="2662" t="s">
        <v>2556</v>
      </c>
      <c r="X11" s="3081" t="s">
        <v>2556</v>
      </c>
      <c r="Y11" s="3082" t="s">
        <v>2556</v>
      </c>
      <c r="Z11" s="3025" t="s">
        <v>2556</v>
      </c>
      <c r="AA11" s="2662" t="s">
        <v>111</v>
      </c>
      <c r="AB11" s="2662" t="s">
        <v>111</v>
      </c>
      <c r="AC11" s="2662" t="s">
        <v>2556</v>
      </c>
      <c r="AD11" s="3081" t="s">
        <v>2556</v>
      </c>
      <c r="AE11" s="3082" t="s">
        <v>2556</v>
      </c>
      <c r="AF11" s="3025" t="s">
        <v>2556</v>
      </c>
    </row>
    <row r="12" ht="18" customHeight="1" x14ac:dyDescent="0.2">
      <c r="B12" s="3143" t="s">
        <v>903</v>
      </c>
      <c r="C12" s="2675" t="s">
        <v>111</v>
      </c>
      <c r="D12" s="2667" t="s">
        <v>111</v>
      </c>
      <c r="E12" s="2667" t="s">
        <v>2556</v>
      </c>
      <c r="F12" s="3008" t="s">
        <v>2556</v>
      </c>
      <c r="G12" s="3096" t="s">
        <v>2556</v>
      </c>
      <c r="H12" s="3097" t="s">
        <v>2556</v>
      </c>
      <c r="I12" s="2704" t="s">
        <v>111</v>
      </c>
      <c r="J12" s="2680" t="s">
        <v>111</v>
      </c>
      <c r="K12" s="2680" t="s">
        <v>2556</v>
      </c>
      <c r="L12" s="3034" t="s">
        <v>2556</v>
      </c>
      <c r="M12" s="3035" t="s">
        <v>2556</v>
      </c>
      <c r="N12" s="3005" t="s">
        <v>2556</v>
      </c>
      <c r="O12" s="2670" t="s">
        <v>111</v>
      </c>
      <c r="P12" s="2662" t="s">
        <v>111</v>
      </c>
      <c r="Q12" s="2662" t="s">
        <v>2556</v>
      </c>
      <c r="R12" s="3144" t="s">
        <v>2556</v>
      </c>
      <c r="S12" s="3145" t="s">
        <v>2556</v>
      </c>
      <c r="T12" s="3025" t="s">
        <v>2556</v>
      </c>
      <c r="U12" s="2670" t="s">
        <v>111</v>
      </c>
      <c r="V12" s="2662" t="s">
        <v>111</v>
      </c>
      <c r="W12" s="2662" t="s">
        <v>2556</v>
      </c>
      <c r="X12" s="3081" t="s">
        <v>2556</v>
      </c>
      <c r="Y12" s="3082" t="s">
        <v>2556</v>
      </c>
      <c r="Z12" s="3025" t="s">
        <v>2556</v>
      </c>
      <c r="AA12" s="2670" t="s">
        <v>111</v>
      </c>
      <c r="AB12" s="2662" t="s">
        <v>111</v>
      </c>
      <c r="AC12" s="2662" t="s">
        <v>2556</v>
      </c>
      <c r="AD12" s="3144" t="s">
        <v>2556</v>
      </c>
      <c r="AE12" s="3145" t="s">
        <v>2556</v>
      </c>
      <c r="AF12" s="3025" t="s">
        <v>2556</v>
      </c>
    </row>
    <row r="13" ht="18" customHeight="1" x14ac:dyDescent="0.2">
      <c r="B13" s="3143" t="s">
        <v>792</v>
      </c>
      <c r="C13" s="3146"/>
      <c r="D13" s="583"/>
      <c r="E13" s="583"/>
      <c r="F13" s="3147"/>
      <c r="G13" s="3147"/>
      <c r="H13" s="3148"/>
      <c r="I13" s="2704">
        <v>3.169786290306093</v>
      </c>
      <c r="J13" s="2680">
        <v>3.169786290306093</v>
      </c>
      <c r="K13" s="2680">
        <v>0</v>
      </c>
      <c r="L13" s="3034">
        <v>0</v>
      </c>
      <c r="M13" s="3035">
        <v>0</v>
      </c>
      <c r="N13" s="3005">
        <v>0</v>
      </c>
      <c r="O13" s="955"/>
      <c r="P13" s="49"/>
      <c r="Q13" s="49"/>
      <c r="R13" s="3149"/>
      <c r="S13" s="3147"/>
      <c r="T13" s="3041"/>
      <c r="U13" s="2670" t="s">
        <v>108</v>
      </c>
      <c r="V13" s="2662" t="s">
        <v>108</v>
      </c>
      <c r="W13" s="2662" t="s">
        <v>2556</v>
      </c>
      <c r="X13" s="3081" t="s">
        <v>2556</v>
      </c>
      <c r="Y13" s="3082" t="s">
        <v>2556</v>
      </c>
      <c r="Z13" s="3025" t="s">
        <v>2556</v>
      </c>
      <c r="AA13" s="49"/>
      <c r="AB13" s="49"/>
      <c r="AC13" s="49"/>
      <c r="AD13" s="3149"/>
      <c r="AE13" s="3147"/>
      <c r="AF13" s="3041"/>
    </row>
    <row r="14" ht="18" customHeight="1" x14ac:dyDescent="0.2">
      <c r="B14" s="3143" t="s">
        <v>794</v>
      </c>
      <c r="C14" s="2670" t="s">
        <v>111</v>
      </c>
      <c r="D14" s="2662" t="s">
        <v>111</v>
      </c>
      <c r="E14" s="2662" t="s">
        <v>2556</v>
      </c>
      <c r="F14" s="3006" t="s">
        <v>2556</v>
      </c>
      <c r="G14" s="3024" t="s">
        <v>2556</v>
      </c>
      <c r="H14" s="3025" t="s">
        <v>2556</v>
      </c>
      <c r="I14" s="2704" t="s">
        <v>111</v>
      </c>
      <c r="J14" s="2680" t="s">
        <v>111</v>
      </c>
      <c r="K14" s="2680" t="s">
        <v>2556</v>
      </c>
      <c r="L14" s="3034" t="s">
        <v>2556</v>
      </c>
      <c r="M14" s="3035" t="s">
        <v>2556</v>
      </c>
      <c r="N14" s="3005" t="s">
        <v>2556</v>
      </c>
      <c r="O14" s="2670" t="s">
        <v>111</v>
      </c>
      <c r="P14" s="2662" t="s">
        <v>111</v>
      </c>
      <c r="Q14" s="2662" t="s">
        <v>2556</v>
      </c>
      <c r="R14" s="3081" t="s">
        <v>2556</v>
      </c>
      <c r="S14" s="3082" t="s">
        <v>2556</v>
      </c>
      <c r="T14" s="3025" t="s">
        <v>2556</v>
      </c>
      <c r="U14" s="2670" t="s">
        <v>111</v>
      </c>
      <c r="V14" s="2662" t="s">
        <v>111</v>
      </c>
      <c r="W14" s="2662" t="s">
        <v>2556</v>
      </c>
      <c r="X14" s="3081" t="s">
        <v>2556</v>
      </c>
      <c r="Y14" s="3082" t="s">
        <v>2556</v>
      </c>
      <c r="Z14" s="3025" t="s">
        <v>2556</v>
      </c>
      <c r="AA14" s="49"/>
      <c r="AB14" s="49"/>
      <c r="AC14" s="49"/>
      <c r="AD14" s="3149"/>
      <c r="AE14" s="3147"/>
      <c r="AF14" s="3041"/>
    </row>
    <row r="15" ht="18" customHeight="1" x14ac:dyDescent="0.2">
      <c r="B15" s="3143" t="s">
        <v>800</v>
      </c>
      <c r="C15" s="2670" t="s">
        <v>111</v>
      </c>
      <c r="D15" s="2662" t="s">
        <v>111</v>
      </c>
      <c r="E15" s="2662" t="s">
        <v>2556</v>
      </c>
      <c r="F15" s="3006" t="s">
        <v>2556</v>
      </c>
      <c r="G15" s="3024" t="s">
        <v>2556</v>
      </c>
      <c r="H15" s="3025" t="s">
        <v>2556</v>
      </c>
      <c r="I15" s="2704" t="s">
        <v>111</v>
      </c>
      <c r="J15" s="2680" t="s">
        <v>111</v>
      </c>
      <c r="K15" s="2680" t="s">
        <v>2556</v>
      </c>
      <c r="L15" s="3034" t="s">
        <v>2556</v>
      </c>
      <c r="M15" s="3035" t="s">
        <v>2556</v>
      </c>
      <c r="N15" s="3005" t="s">
        <v>2556</v>
      </c>
      <c r="O15" s="2670" t="s">
        <v>111</v>
      </c>
      <c r="P15" s="2662" t="s">
        <v>111</v>
      </c>
      <c r="Q15" s="2662" t="s">
        <v>2556</v>
      </c>
      <c r="R15" s="3081" t="s">
        <v>2556</v>
      </c>
      <c r="S15" s="3082" t="s">
        <v>2556</v>
      </c>
      <c r="T15" s="3025" t="s">
        <v>2556</v>
      </c>
      <c r="U15" s="2670" t="s">
        <v>111</v>
      </c>
      <c r="V15" s="2662" t="s">
        <v>111</v>
      </c>
      <c r="W15" s="2662" t="s">
        <v>2556</v>
      </c>
      <c r="X15" s="3081" t="s">
        <v>2556</v>
      </c>
      <c r="Y15" s="3082" t="s">
        <v>2556</v>
      </c>
      <c r="Z15" s="3025" t="s">
        <v>2556</v>
      </c>
      <c r="AA15" s="2662" t="s">
        <v>111</v>
      </c>
      <c r="AB15" s="2662" t="s">
        <v>111</v>
      </c>
      <c r="AC15" s="2662" t="s">
        <v>2556</v>
      </c>
      <c r="AD15" s="3081" t="s">
        <v>2556</v>
      </c>
      <c r="AE15" s="3082" t="s">
        <v>2556</v>
      </c>
      <c r="AF15" s="3025" t="s">
        <v>2556</v>
      </c>
    </row>
    <row r="16" ht="18" customHeight="1" x14ac:dyDescent="0.2">
      <c r="B16" s="3150" t="s">
        <v>675</v>
      </c>
      <c r="C16" s="2670" t="s">
        <v>111</v>
      </c>
      <c r="D16" s="2662" t="s">
        <v>111</v>
      </c>
      <c r="E16" s="2662" t="s">
        <v>2556</v>
      </c>
      <c r="F16" s="3006" t="s">
        <v>2556</v>
      </c>
      <c r="G16" s="3024" t="s">
        <v>2556</v>
      </c>
      <c r="H16" s="3025" t="s">
        <v>2556</v>
      </c>
      <c r="I16" s="2704" t="s">
        <v>111</v>
      </c>
      <c r="J16" s="2680" t="s">
        <v>111</v>
      </c>
      <c r="K16" s="2680" t="s">
        <v>2556</v>
      </c>
      <c r="L16" s="3034" t="s">
        <v>2556</v>
      </c>
      <c r="M16" s="3035" t="s">
        <v>2556</v>
      </c>
      <c r="N16" s="3005" t="s">
        <v>2556</v>
      </c>
      <c r="O16" s="2670" t="s">
        <v>111</v>
      </c>
      <c r="P16" s="2662" t="s">
        <v>111</v>
      </c>
      <c r="Q16" s="2662" t="s">
        <v>2556</v>
      </c>
      <c r="R16" s="3081" t="s">
        <v>2556</v>
      </c>
      <c r="S16" s="3082" t="s">
        <v>2556</v>
      </c>
      <c r="T16" s="3025" t="s">
        <v>2556</v>
      </c>
      <c r="U16" s="2670" t="s">
        <v>111</v>
      </c>
      <c r="V16" s="2662" t="s">
        <v>111</v>
      </c>
      <c r="W16" s="2662" t="s">
        <v>2556</v>
      </c>
      <c r="X16" s="3081" t="s">
        <v>2556</v>
      </c>
      <c r="Y16" s="3082" t="s">
        <v>2556</v>
      </c>
      <c r="Z16" s="3025" t="s">
        <v>2556</v>
      </c>
      <c r="AA16" s="2662" t="s">
        <v>111</v>
      </c>
      <c r="AB16" s="2662" t="s">
        <v>111</v>
      </c>
      <c r="AC16" s="2662" t="s">
        <v>2556</v>
      </c>
      <c r="AD16" s="3081" t="s">
        <v>2556</v>
      </c>
      <c r="AE16" s="3082" t="s">
        <v>2556</v>
      </c>
      <c r="AF16" s="3025" t="s">
        <v>2556</v>
      </c>
    </row>
    <row r="17" ht="18" customHeight="1" x14ac:dyDescent="0.2">
      <c r="B17" s="3143" t="s">
        <v>676</v>
      </c>
      <c r="C17" s="2670" t="s">
        <v>111</v>
      </c>
      <c r="D17" s="2662" t="s">
        <v>111</v>
      </c>
      <c r="E17" s="2662" t="s">
        <v>2556</v>
      </c>
      <c r="F17" s="3006" t="s">
        <v>2556</v>
      </c>
      <c r="G17" s="3024" t="s">
        <v>2556</v>
      </c>
      <c r="H17" s="3025" t="s">
        <v>2556</v>
      </c>
      <c r="I17" s="2704" t="s">
        <v>111</v>
      </c>
      <c r="J17" s="2680" t="s">
        <v>111</v>
      </c>
      <c r="K17" s="2680" t="s">
        <v>2556</v>
      </c>
      <c r="L17" s="3034" t="s">
        <v>2556</v>
      </c>
      <c r="M17" s="3035" t="s">
        <v>2556</v>
      </c>
      <c r="N17" s="3005" t="s">
        <v>2556</v>
      </c>
      <c r="O17" s="2670" t="s">
        <v>111</v>
      </c>
      <c r="P17" s="2662" t="s">
        <v>111</v>
      </c>
      <c r="Q17" s="2662" t="s">
        <v>2556</v>
      </c>
      <c r="R17" s="3081" t="s">
        <v>2556</v>
      </c>
      <c r="S17" s="3082" t="s">
        <v>2556</v>
      </c>
      <c r="T17" s="3025" t="s">
        <v>2556</v>
      </c>
      <c r="U17" s="2670" t="s">
        <v>111</v>
      </c>
      <c r="V17" s="2662" t="s">
        <v>111</v>
      </c>
      <c r="W17" s="2662" t="s">
        <v>2556</v>
      </c>
      <c r="X17" s="3081" t="s">
        <v>2556</v>
      </c>
      <c r="Y17" s="3082" t="s">
        <v>2556</v>
      </c>
      <c r="Z17" s="3025" t="s">
        <v>2556</v>
      </c>
      <c r="AA17" s="2662" t="s">
        <v>111</v>
      </c>
      <c r="AB17" s="2662" t="s">
        <v>111</v>
      </c>
      <c r="AC17" s="2662" t="s">
        <v>2556</v>
      </c>
      <c r="AD17" s="3081" t="s">
        <v>2556</v>
      </c>
      <c r="AE17" s="3082" t="s">
        <v>2556</v>
      </c>
      <c r="AF17" s="3025" t="s">
        <v>2556</v>
      </c>
    </row>
    <row r="18" ht="18" customHeight="1" x14ac:dyDescent="0.2">
      <c r="B18" s="3143" t="s">
        <v>677</v>
      </c>
      <c r="C18" s="2670" t="s">
        <v>111</v>
      </c>
      <c r="D18" s="2662" t="s">
        <v>111</v>
      </c>
      <c r="E18" s="2662" t="s">
        <v>2556</v>
      </c>
      <c r="F18" s="3006" t="s">
        <v>2556</v>
      </c>
      <c r="G18" s="3024" t="s">
        <v>2556</v>
      </c>
      <c r="H18" s="3025" t="s">
        <v>2556</v>
      </c>
      <c r="I18" s="2704" t="s">
        <v>111</v>
      </c>
      <c r="J18" s="2680" t="s">
        <v>111</v>
      </c>
      <c r="K18" s="2680" t="s">
        <v>2556</v>
      </c>
      <c r="L18" s="3034" t="s">
        <v>2556</v>
      </c>
      <c r="M18" s="3035" t="s">
        <v>2556</v>
      </c>
      <c r="N18" s="3005" t="s">
        <v>2556</v>
      </c>
      <c r="O18" s="2670" t="s">
        <v>111</v>
      </c>
      <c r="P18" s="2662" t="s">
        <v>111</v>
      </c>
      <c r="Q18" s="2662" t="s">
        <v>2556</v>
      </c>
      <c r="R18" s="3081" t="s">
        <v>2556</v>
      </c>
      <c r="S18" s="3082" t="s">
        <v>2556</v>
      </c>
      <c r="T18" s="3025" t="s">
        <v>2556</v>
      </c>
      <c r="U18" s="2670" t="s">
        <v>111</v>
      </c>
      <c r="V18" s="2662" t="s">
        <v>111</v>
      </c>
      <c r="W18" s="2662" t="s">
        <v>2556</v>
      </c>
      <c r="X18" s="3081" t="s">
        <v>2556</v>
      </c>
      <c r="Y18" s="3082" t="s">
        <v>2556</v>
      </c>
      <c r="Z18" s="3025" t="s">
        <v>2556</v>
      </c>
      <c r="AA18" s="2662" t="s">
        <v>111</v>
      </c>
      <c r="AB18" s="2662" t="s">
        <v>111</v>
      </c>
      <c r="AC18" s="2662" t="s">
        <v>2556</v>
      </c>
      <c r="AD18" s="3081" t="s">
        <v>2556</v>
      </c>
      <c r="AE18" s="3082" t="s">
        <v>2556</v>
      </c>
      <c r="AF18" s="3025" t="s">
        <v>2556</v>
      </c>
    </row>
    <row r="19" ht="18" customHeight="1" x14ac:dyDescent="0.2">
      <c r="B19" s="3143" t="s">
        <v>678</v>
      </c>
      <c r="C19" s="2670" t="s">
        <v>111</v>
      </c>
      <c r="D19" s="2662" t="s">
        <v>111</v>
      </c>
      <c r="E19" s="2662" t="s">
        <v>2556</v>
      </c>
      <c r="F19" s="3006" t="s">
        <v>2556</v>
      </c>
      <c r="G19" s="3024" t="s">
        <v>2556</v>
      </c>
      <c r="H19" s="3025" t="s">
        <v>2556</v>
      </c>
      <c r="I19" s="2704" t="s">
        <v>111</v>
      </c>
      <c r="J19" s="2680" t="s">
        <v>111</v>
      </c>
      <c r="K19" s="2680" t="s">
        <v>2556</v>
      </c>
      <c r="L19" s="3034" t="s">
        <v>2556</v>
      </c>
      <c r="M19" s="3035" t="s">
        <v>2556</v>
      </c>
      <c r="N19" s="3005" t="s">
        <v>2556</v>
      </c>
      <c r="O19" s="2670" t="s">
        <v>111</v>
      </c>
      <c r="P19" s="2662" t="s">
        <v>111</v>
      </c>
      <c r="Q19" s="2662" t="s">
        <v>2556</v>
      </c>
      <c r="R19" s="3081" t="s">
        <v>2556</v>
      </c>
      <c r="S19" s="3082" t="s">
        <v>2556</v>
      </c>
      <c r="T19" s="3025" t="s">
        <v>2556</v>
      </c>
      <c r="U19" s="2670" t="s">
        <v>111</v>
      </c>
      <c r="V19" s="2662" t="s">
        <v>111</v>
      </c>
      <c r="W19" s="2662" t="s">
        <v>2556</v>
      </c>
      <c r="X19" s="3081" t="s">
        <v>2556</v>
      </c>
      <c r="Y19" s="3082" t="s">
        <v>2556</v>
      </c>
      <c r="Z19" s="3025" t="s">
        <v>2556</v>
      </c>
      <c r="AA19" s="2662" t="s">
        <v>111</v>
      </c>
      <c r="AB19" s="2662" t="s">
        <v>111</v>
      </c>
      <c r="AC19" s="2662" t="s">
        <v>2556</v>
      </c>
      <c r="AD19" s="3081" t="s">
        <v>2556</v>
      </c>
      <c r="AE19" s="3082" t="s">
        <v>2556</v>
      </c>
      <c r="AF19" s="3025" t="s">
        <v>2556</v>
      </c>
    </row>
    <row r="20" ht="18" customHeight="1" x14ac:dyDescent="0.2">
      <c r="B20" s="3143" t="s">
        <v>2571</v>
      </c>
      <c r="C20" s="2670" t="s">
        <v>111</v>
      </c>
      <c r="D20" s="2662" t="s">
        <v>111</v>
      </c>
      <c r="E20" s="2662" t="s">
        <v>2556</v>
      </c>
      <c r="F20" s="3006" t="s">
        <v>2556</v>
      </c>
      <c r="G20" s="3024" t="s">
        <v>2556</v>
      </c>
      <c r="H20" s="3025" t="s">
        <v>2556</v>
      </c>
      <c r="I20" s="2704" t="s">
        <v>111</v>
      </c>
      <c r="J20" s="2680" t="s">
        <v>111</v>
      </c>
      <c r="K20" s="2680" t="s">
        <v>2556</v>
      </c>
      <c r="L20" s="3034" t="s">
        <v>2556</v>
      </c>
      <c r="M20" s="3035" t="s">
        <v>2556</v>
      </c>
      <c r="N20" s="3005" t="s">
        <v>2556</v>
      </c>
      <c r="O20" s="2670" t="s">
        <v>111</v>
      </c>
      <c r="P20" s="2662" t="s">
        <v>111</v>
      </c>
      <c r="Q20" s="2662" t="s">
        <v>2556</v>
      </c>
      <c r="R20" s="3081" t="s">
        <v>2556</v>
      </c>
      <c r="S20" s="3082" t="s">
        <v>2556</v>
      </c>
      <c r="T20" s="3025" t="s">
        <v>2556</v>
      </c>
      <c r="U20" s="2670" t="s">
        <v>111</v>
      </c>
      <c r="V20" s="2662" t="s">
        <v>111</v>
      </c>
      <c r="W20" s="2662" t="s">
        <v>2556</v>
      </c>
      <c r="X20" s="3081" t="s">
        <v>2556</v>
      </c>
      <c r="Y20" s="3082" t="s">
        <v>2556</v>
      </c>
      <c r="Z20" s="3025" t="s">
        <v>2556</v>
      </c>
      <c r="AA20" s="2662" t="s">
        <v>111</v>
      </c>
      <c r="AB20" s="2662" t="s">
        <v>111</v>
      </c>
      <c r="AC20" s="2662" t="s">
        <v>2556</v>
      </c>
      <c r="AD20" s="3081" t="s">
        <v>2556</v>
      </c>
      <c r="AE20" s="3082" t="s">
        <v>2556</v>
      </c>
      <c r="AF20" s="3025" t="s">
        <v>2556</v>
      </c>
    </row>
    <row r="21" ht="18" customHeight="1" x14ac:dyDescent="0.2">
      <c r="B21" s="3143" t="s">
        <v>681</v>
      </c>
      <c r="C21" s="2670">
        <v>1798.791161569715</v>
      </c>
      <c r="D21" s="2662">
        <v>1798.791161569715</v>
      </c>
      <c r="E21" s="2662">
        <v>0</v>
      </c>
      <c r="F21" s="3006">
        <v>0</v>
      </c>
      <c r="G21" s="3024">
        <v>0</v>
      </c>
      <c r="H21" s="3025">
        <v>0</v>
      </c>
      <c r="I21" s="2704">
        <v>0.024870622462344002</v>
      </c>
      <c r="J21" s="2680">
        <v>0.024870622462344002</v>
      </c>
      <c r="K21" s="2680">
        <v>0</v>
      </c>
      <c r="L21" s="3034">
        <v>0</v>
      </c>
      <c r="M21" s="3035">
        <v>0</v>
      </c>
      <c r="N21" s="3005">
        <v>0</v>
      </c>
      <c r="O21" s="2670" t="s">
        <v>111</v>
      </c>
      <c r="P21" s="2662" t="s">
        <v>111</v>
      </c>
      <c r="Q21" s="2662" t="s">
        <v>2556</v>
      </c>
      <c r="R21" s="3081" t="s">
        <v>2556</v>
      </c>
      <c r="S21" s="3082" t="s">
        <v>2556</v>
      </c>
      <c r="T21" s="3025" t="s">
        <v>2556</v>
      </c>
      <c r="U21" s="2670" t="s">
        <v>111</v>
      </c>
      <c r="V21" s="2662" t="s">
        <v>111</v>
      </c>
      <c r="W21" s="2662" t="s">
        <v>2556</v>
      </c>
      <c r="X21" s="3081" t="s">
        <v>2556</v>
      </c>
      <c r="Y21" s="3082" t="s">
        <v>2556</v>
      </c>
      <c r="Z21" s="3025" t="s">
        <v>2556</v>
      </c>
      <c r="AA21" s="2662" t="s">
        <v>111</v>
      </c>
      <c r="AB21" s="2662" t="s">
        <v>111</v>
      </c>
      <c r="AC21" s="2662" t="s">
        <v>2556</v>
      </c>
      <c r="AD21" s="3081" t="s">
        <v>2556</v>
      </c>
      <c r="AE21" s="3082" t="s">
        <v>2556</v>
      </c>
      <c r="AF21" s="3025" t="s">
        <v>2556</v>
      </c>
    </row>
    <row r="22" ht="18" customHeight="1" x14ac:dyDescent="0.2">
      <c r="B22" s="3143" t="s">
        <v>682</v>
      </c>
      <c r="C22" s="2670">
        <v>0.5800964530716757</v>
      </c>
      <c r="D22" s="2662">
        <v>0.5800964530716757</v>
      </c>
      <c r="E22" s="2662">
        <v>0</v>
      </c>
      <c r="F22" s="3006">
        <v>0</v>
      </c>
      <c r="G22" s="3024">
        <v>0</v>
      </c>
      <c r="H22" s="3025">
        <v>0</v>
      </c>
      <c r="I22" s="2704" t="s">
        <v>111</v>
      </c>
      <c r="J22" s="2680" t="s">
        <v>111</v>
      </c>
      <c r="K22" s="2680" t="s">
        <v>2556</v>
      </c>
      <c r="L22" s="3034" t="s">
        <v>2556</v>
      </c>
      <c r="M22" s="3035" t="s">
        <v>2556</v>
      </c>
      <c r="N22" s="3005" t="s">
        <v>2556</v>
      </c>
      <c r="O22" s="2670" t="s">
        <v>111</v>
      </c>
      <c r="P22" s="2662" t="s">
        <v>111</v>
      </c>
      <c r="Q22" s="2662" t="s">
        <v>2556</v>
      </c>
      <c r="R22" s="3081" t="s">
        <v>2556</v>
      </c>
      <c r="S22" s="3082" t="s">
        <v>2556</v>
      </c>
      <c r="T22" s="3025" t="s">
        <v>2556</v>
      </c>
      <c r="U22" s="2670" t="s">
        <v>111</v>
      </c>
      <c r="V22" s="2662" t="s">
        <v>111</v>
      </c>
      <c r="W22" s="2662" t="s">
        <v>2556</v>
      </c>
      <c r="X22" s="3081" t="s">
        <v>2556</v>
      </c>
      <c r="Y22" s="3082" t="s">
        <v>2556</v>
      </c>
      <c r="Z22" s="3025" t="s">
        <v>2556</v>
      </c>
      <c r="AA22" s="2662" t="s">
        <v>111</v>
      </c>
      <c r="AB22" s="2662" t="s">
        <v>111</v>
      </c>
      <c r="AC22" s="2662" t="s">
        <v>2556</v>
      </c>
      <c r="AD22" s="3081" t="s">
        <v>2556</v>
      </c>
      <c r="AE22" s="3082" t="s">
        <v>2556</v>
      </c>
      <c r="AF22" s="3025" t="s">
        <v>2556</v>
      </c>
    </row>
    <row r="23" ht="18" customHeight="1" x14ac:dyDescent="0.2">
      <c r="B23" s="3143" t="s">
        <v>683</v>
      </c>
      <c r="C23" s="2670">
        <v>2.863527723338407</v>
      </c>
      <c r="D23" s="2662">
        <v>2.8821826214790325</v>
      </c>
      <c r="E23" s="2662">
        <v>0.018654898140625598</v>
      </c>
      <c r="F23" s="3006">
        <v>0.6514656026754658</v>
      </c>
      <c r="G23" s="3024">
        <v>0.000016727667397213663</v>
      </c>
      <c r="H23" s="3025">
        <v>0.00002989045930706146</v>
      </c>
      <c r="I23" s="2704" t="s">
        <v>111</v>
      </c>
      <c r="J23" s="2680" t="s">
        <v>111</v>
      </c>
      <c r="K23" s="2680" t="s">
        <v>2556</v>
      </c>
      <c r="L23" s="3034" t="s">
        <v>2556</v>
      </c>
      <c r="M23" s="3035" t="s">
        <v>2556</v>
      </c>
      <c r="N23" s="3005" t="s">
        <v>2556</v>
      </c>
      <c r="O23" s="2670" t="s">
        <v>111</v>
      </c>
      <c r="P23" s="2662" t="s">
        <v>111</v>
      </c>
      <c r="Q23" s="2662" t="s">
        <v>2556</v>
      </c>
      <c r="R23" s="3081" t="s">
        <v>2556</v>
      </c>
      <c r="S23" s="3082" t="s">
        <v>2556</v>
      </c>
      <c r="T23" s="3025" t="s">
        <v>2556</v>
      </c>
      <c r="U23" s="2670" t="s">
        <v>111</v>
      </c>
      <c r="V23" s="2662" t="s">
        <v>111</v>
      </c>
      <c r="W23" s="2662" t="s">
        <v>2556</v>
      </c>
      <c r="X23" s="3081" t="s">
        <v>2556</v>
      </c>
      <c r="Y23" s="3082" t="s">
        <v>2556</v>
      </c>
      <c r="Z23" s="3025" t="s">
        <v>2556</v>
      </c>
      <c r="AA23" s="2662" t="s">
        <v>111</v>
      </c>
      <c r="AB23" s="2662" t="s">
        <v>111</v>
      </c>
      <c r="AC23" s="2662" t="s">
        <v>2556</v>
      </c>
      <c r="AD23" s="3081" t="s">
        <v>2556</v>
      </c>
      <c r="AE23" s="3082" t="s">
        <v>2556</v>
      </c>
      <c r="AF23" s="3025" t="s">
        <v>2556</v>
      </c>
    </row>
    <row r="24" ht="18" customHeight="1" x14ac:dyDescent="0.2">
      <c r="B24" s="3143" t="s">
        <v>684</v>
      </c>
      <c r="C24" s="2670">
        <v>45.190701842582</v>
      </c>
      <c r="D24" s="2662">
        <v>45.190701842582</v>
      </c>
      <c r="E24" s="2662">
        <v>0</v>
      </c>
      <c r="F24" s="3006">
        <v>0</v>
      </c>
      <c r="G24" s="3024">
        <v>0</v>
      </c>
      <c r="H24" s="3025">
        <v>0</v>
      </c>
      <c r="I24" s="2704" t="s">
        <v>111</v>
      </c>
      <c r="J24" s="2680" t="s">
        <v>111</v>
      </c>
      <c r="K24" s="2680" t="s">
        <v>2556</v>
      </c>
      <c r="L24" s="3034" t="s">
        <v>2556</v>
      </c>
      <c r="M24" s="3035" t="s">
        <v>2556</v>
      </c>
      <c r="N24" s="3005" t="s">
        <v>2556</v>
      </c>
      <c r="O24" s="2670" t="s">
        <v>111</v>
      </c>
      <c r="P24" s="2662" t="s">
        <v>111</v>
      </c>
      <c r="Q24" s="2662" t="s">
        <v>2556</v>
      </c>
      <c r="R24" s="3081" t="s">
        <v>2556</v>
      </c>
      <c r="S24" s="3082" t="s">
        <v>2556</v>
      </c>
      <c r="T24" s="3025" t="s">
        <v>2556</v>
      </c>
      <c r="U24" s="2670" t="s">
        <v>111</v>
      </c>
      <c r="V24" s="2662" t="s">
        <v>111</v>
      </c>
      <c r="W24" s="2662" t="s">
        <v>2556</v>
      </c>
      <c r="X24" s="3081" t="s">
        <v>2556</v>
      </c>
      <c r="Y24" s="3082" t="s">
        <v>2556</v>
      </c>
      <c r="Z24" s="3025" t="s">
        <v>2556</v>
      </c>
      <c r="AA24" s="2662" t="s">
        <v>111</v>
      </c>
      <c r="AB24" s="2662" t="s">
        <v>111</v>
      </c>
      <c r="AC24" s="2662" t="s">
        <v>2556</v>
      </c>
      <c r="AD24" s="3081" t="s">
        <v>2556</v>
      </c>
      <c r="AE24" s="3082" t="s">
        <v>2556</v>
      </c>
      <c r="AF24" s="3025" t="s">
        <v>2556</v>
      </c>
    </row>
    <row r="25" ht="18" customHeight="1" x14ac:dyDescent="0.2">
      <c r="B25" s="3143" t="s">
        <v>685</v>
      </c>
      <c r="C25" s="2670" t="s">
        <v>111</v>
      </c>
      <c r="D25" s="2662" t="s">
        <v>111</v>
      </c>
      <c r="E25" s="2662" t="s">
        <v>2556</v>
      </c>
      <c r="F25" s="3006" t="s">
        <v>2556</v>
      </c>
      <c r="G25" s="3024" t="s">
        <v>2556</v>
      </c>
      <c r="H25" s="3025" t="s">
        <v>2556</v>
      </c>
      <c r="I25" s="2704" t="s">
        <v>111</v>
      </c>
      <c r="J25" s="2680" t="s">
        <v>111</v>
      </c>
      <c r="K25" s="2680" t="s">
        <v>2556</v>
      </c>
      <c r="L25" s="3034" t="s">
        <v>2556</v>
      </c>
      <c r="M25" s="3035" t="s">
        <v>2556</v>
      </c>
      <c r="N25" s="3005" t="s">
        <v>2556</v>
      </c>
      <c r="O25" s="2670" t="s">
        <v>111</v>
      </c>
      <c r="P25" s="2662" t="s">
        <v>111</v>
      </c>
      <c r="Q25" s="2662" t="s">
        <v>2556</v>
      </c>
      <c r="R25" s="3081" t="s">
        <v>2556</v>
      </c>
      <c r="S25" s="3082" t="s">
        <v>2556</v>
      </c>
      <c r="T25" s="3025" t="s">
        <v>2556</v>
      </c>
      <c r="U25" s="2670" t="s">
        <v>111</v>
      </c>
      <c r="V25" s="2662" t="s">
        <v>111</v>
      </c>
      <c r="W25" s="2662" t="s">
        <v>2556</v>
      </c>
      <c r="X25" s="3081" t="s">
        <v>2556</v>
      </c>
      <c r="Y25" s="3082" t="s">
        <v>2556</v>
      </c>
      <c r="Z25" s="3025" t="s">
        <v>2556</v>
      </c>
      <c r="AA25" s="2662" t="s">
        <v>111</v>
      </c>
      <c r="AB25" s="2662" t="s">
        <v>111</v>
      </c>
      <c r="AC25" s="2662" t="s">
        <v>2556</v>
      </c>
      <c r="AD25" s="3081" t="s">
        <v>2556</v>
      </c>
      <c r="AE25" s="3082" t="s">
        <v>2556</v>
      </c>
      <c r="AF25" s="3025" t="s">
        <v>2556</v>
      </c>
    </row>
    <row r="26" ht="18" customHeight="1" x14ac:dyDescent="0.2">
      <c r="B26" s="3143" t="s">
        <v>686</v>
      </c>
      <c r="C26" s="2670" t="s">
        <v>111</v>
      </c>
      <c r="D26" s="2662" t="s">
        <v>111</v>
      </c>
      <c r="E26" s="2662" t="s">
        <v>2556</v>
      </c>
      <c r="F26" s="3006" t="s">
        <v>2556</v>
      </c>
      <c r="G26" s="3024" t="s">
        <v>2556</v>
      </c>
      <c r="H26" s="3025" t="s">
        <v>2556</v>
      </c>
      <c r="I26" s="2704" t="s">
        <v>111</v>
      </c>
      <c r="J26" s="2680" t="s">
        <v>111</v>
      </c>
      <c r="K26" s="2680" t="s">
        <v>2556</v>
      </c>
      <c r="L26" s="3034" t="s">
        <v>2556</v>
      </c>
      <c r="M26" s="3035" t="s">
        <v>2556</v>
      </c>
      <c r="N26" s="3005" t="s">
        <v>2556</v>
      </c>
      <c r="O26" s="2670" t="s">
        <v>111</v>
      </c>
      <c r="P26" s="2662" t="s">
        <v>111</v>
      </c>
      <c r="Q26" s="2662" t="s">
        <v>2556</v>
      </c>
      <c r="R26" s="3081" t="s">
        <v>2556</v>
      </c>
      <c r="S26" s="3082" t="s">
        <v>2556</v>
      </c>
      <c r="T26" s="3025" t="s">
        <v>2556</v>
      </c>
      <c r="U26" s="2670" t="s">
        <v>111</v>
      </c>
      <c r="V26" s="2662" t="s">
        <v>111</v>
      </c>
      <c r="W26" s="2662" t="s">
        <v>2556</v>
      </c>
      <c r="X26" s="3081" t="s">
        <v>2556</v>
      </c>
      <c r="Y26" s="3082" t="s">
        <v>2556</v>
      </c>
      <c r="Z26" s="3025" t="s">
        <v>2556</v>
      </c>
      <c r="AA26" s="2662" t="s">
        <v>111</v>
      </c>
      <c r="AB26" s="2662" t="s">
        <v>111</v>
      </c>
      <c r="AC26" s="2662" t="s">
        <v>2556</v>
      </c>
      <c r="AD26" s="3081" t="s">
        <v>2556</v>
      </c>
      <c r="AE26" s="3082" t="s">
        <v>2556</v>
      </c>
      <c r="AF26" s="3025" t="s">
        <v>2556</v>
      </c>
    </row>
    <row r="27" ht="18" customHeight="1" x14ac:dyDescent="0.2">
      <c r="B27" s="3143" t="s">
        <v>688</v>
      </c>
      <c r="C27" s="2675" t="s">
        <v>111</v>
      </c>
      <c r="D27" s="2667" t="s">
        <v>111</v>
      </c>
      <c r="E27" s="2667" t="s">
        <v>2556</v>
      </c>
      <c r="F27" s="3008" t="s">
        <v>2556</v>
      </c>
      <c r="G27" s="3096" t="s">
        <v>2556</v>
      </c>
      <c r="H27" s="3097" t="s">
        <v>2556</v>
      </c>
      <c r="I27" s="2704" t="s">
        <v>111</v>
      </c>
      <c r="J27" s="2680" t="s">
        <v>111</v>
      </c>
      <c r="K27" s="2680" t="s">
        <v>2556</v>
      </c>
      <c r="L27" s="3034" t="s">
        <v>2556</v>
      </c>
      <c r="M27" s="3035" t="s">
        <v>2556</v>
      </c>
      <c r="N27" s="3005" t="s">
        <v>2556</v>
      </c>
      <c r="O27" s="2670" t="s">
        <v>111</v>
      </c>
      <c r="P27" s="2662" t="s">
        <v>111</v>
      </c>
      <c r="Q27" s="2662" t="s">
        <v>2556</v>
      </c>
      <c r="R27" s="3081" t="s">
        <v>2556</v>
      </c>
      <c r="S27" s="3082" t="s">
        <v>2556</v>
      </c>
      <c r="T27" s="3025" t="s">
        <v>2556</v>
      </c>
      <c r="U27" s="2670">
        <v>62.06144515521775</v>
      </c>
      <c r="V27" s="2662">
        <v>62.06144515521775</v>
      </c>
      <c r="W27" s="2662">
        <v>0</v>
      </c>
      <c r="X27" s="3081">
        <v>0</v>
      </c>
      <c r="Y27" s="3082">
        <v>0</v>
      </c>
      <c r="Z27" s="3025">
        <v>0</v>
      </c>
      <c r="AA27" s="2662" t="s">
        <v>111</v>
      </c>
      <c r="AB27" s="2662" t="s">
        <v>111</v>
      </c>
      <c r="AC27" s="2662" t="s">
        <v>2556</v>
      </c>
      <c r="AD27" s="3081" t="s">
        <v>2556</v>
      </c>
      <c r="AE27" s="3082" t="s">
        <v>2556</v>
      </c>
      <c r="AF27" s="3025" t="s">
        <v>2556</v>
      </c>
    </row>
    <row r="28" ht="18" customHeight="1" x14ac:dyDescent="0.2">
      <c r="B28" s="3143" t="s">
        <v>689</v>
      </c>
      <c r="C28" s="3146"/>
      <c r="D28" s="583"/>
      <c r="E28" s="583"/>
      <c r="F28" s="3147"/>
      <c r="G28" s="3147"/>
      <c r="H28" s="3148"/>
      <c r="I28" s="2704" t="s">
        <v>111</v>
      </c>
      <c r="J28" s="2680" t="s">
        <v>111</v>
      </c>
      <c r="K28" s="2680" t="s">
        <v>2556</v>
      </c>
      <c r="L28" s="3034" t="s">
        <v>2556</v>
      </c>
      <c r="M28" s="3035" t="s">
        <v>2556</v>
      </c>
      <c r="N28" s="3005" t="s">
        <v>2556</v>
      </c>
      <c r="O28" s="955"/>
      <c r="P28" s="49"/>
      <c r="Q28" s="49"/>
      <c r="R28" s="3149"/>
      <c r="S28" s="3147"/>
      <c r="T28" s="3041"/>
      <c r="U28" s="2670">
        <v>0.383802</v>
      </c>
      <c r="V28" s="2662">
        <v>0.383802</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2556</v>
      </c>
      <c r="F29" s="3006" t="s">
        <v>2556</v>
      </c>
      <c r="G29" s="3024" t="s">
        <v>2556</v>
      </c>
      <c r="H29" s="3025" t="s">
        <v>2556</v>
      </c>
      <c r="I29" s="2704" t="s">
        <v>111</v>
      </c>
      <c r="J29" s="2680" t="s">
        <v>111</v>
      </c>
      <c r="K29" s="2680" t="s">
        <v>2556</v>
      </c>
      <c r="L29" s="3034" t="s">
        <v>2556</v>
      </c>
      <c r="M29" s="3035" t="s">
        <v>2556</v>
      </c>
      <c r="N29" s="3005" t="s">
        <v>2556</v>
      </c>
      <c r="O29" s="2670" t="s">
        <v>111</v>
      </c>
      <c r="P29" s="2662" t="s">
        <v>111</v>
      </c>
      <c r="Q29" s="2662" t="s">
        <v>2556</v>
      </c>
      <c r="R29" s="3144" t="s">
        <v>2556</v>
      </c>
      <c r="S29" s="3145" t="s">
        <v>2556</v>
      </c>
      <c r="T29" s="3025" t="s">
        <v>2556</v>
      </c>
      <c r="U29" s="2670" t="s">
        <v>111</v>
      </c>
      <c r="V29" s="2662" t="s">
        <v>111</v>
      </c>
      <c r="W29" s="2662" t="s">
        <v>2556</v>
      </c>
      <c r="X29" s="3144" t="s">
        <v>2556</v>
      </c>
      <c r="Y29" s="3145" t="s">
        <v>2556</v>
      </c>
      <c r="Z29" s="3025" t="s">
        <v>2556</v>
      </c>
      <c r="AA29" s="2662" t="s">
        <v>111</v>
      </c>
      <c r="AB29" s="2662" t="s">
        <v>111</v>
      </c>
      <c r="AC29" s="2662" t="s">
        <v>2556</v>
      </c>
      <c r="AD29" s="3081" t="s">
        <v>2556</v>
      </c>
      <c r="AE29" s="3082" t="s">
        <v>2556</v>
      </c>
      <c r="AF29" s="3025" t="s">
        <v>2556</v>
      </c>
    </row>
    <row r="30" ht="18" customHeight="1" x14ac:dyDescent="0.2">
      <c r="B30" s="3151" t="s">
        <v>2572</v>
      </c>
      <c r="C30" s="2689" t="s">
        <v>111</v>
      </c>
      <c r="D30" s="2691" t="s">
        <v>111</v>
      </c>
      <c r="E30" s="2691" t="s">
        <v>2556</v>
      </c>
      <c r="F30" s="3068" t="s">
        <v>2556</v>
      </c>
      <c r="G30" s="3069" t="s">
        <v>2556</v>
      </c>
      <c r="H30" s="3015" t="s">
        <v>2556</v>
      </c>
      <c r="I30" s="3152" t="s">
        <v>111</v>
      </c>
      <c r="J30" s="3060" t="s">
        <v>111</v>
      </c>
      <c r="K30" s="3060" t="s">
        <v>2556</v>
      </c>
      <c r="L30" s="3153" t="s">
        <v>2556</v>
      </c>
      <c r="M30" s="3154" t="s">
        <v>2556</v>
      </c>
      <c r="N30" s="3155" t="s">
        <v>2556</v>
      </c>
      <c r="O30" s="2689" t="s">
        <v>111</v>
      </c>
      <c r="P30" s="2691" t="s">
        <v>111</v>
      </c>
      <c r="Q30" s="2691" t="s">
        <v>2556</v>
      </c>
      <c r="R30" s="3156" t="s">
        <v>2556</v>
      </c>
      <c r="S30" s="3157" t="s">
        <v>2556</v>
      </c>
      <c r="T30" s="3015" t="s">
        <v>2556</v>
      </c>
      <c r="U30" s="2689" t="s">
        <v>111</v>
      </c>
      <c r="V30" s="2691" t="s">
        <v>111</v>
      </c>
      <c r="W30" s="2691" t="s">
        <v>2556</v>
      </c>
      <c r="X30" s="3156" t="s">
        <v>2556</v>
      </c>
      <c r="Y30" s="3157" t="s">
        <v>2556</v>
      </c>
      <c r="Z30" s="3015" t="s">
        <v>2556</v>
      </c>
      <c r="AA30" s="2691" t="s">
        <v>111</v>
      </c>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62497.57613818936</v>
      </c>
      <c r="F34" s="3180"/>
      <c r="G34" s="3181">
        <v>62410.87816344957</v>
      </c>
      <c r="H34" s="3180"/>
      <c r="I34" s="3182">
        <v>-86.6979747397927</v>
      </c>
      <c r="J34" s="3183">
        <v>-0.138722139476407</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111607.89903274551</v>
      </c>
      <c r="F35" s="3188"/>
      <c r="G35" s="3189">
        <v>111521.21630379232</v>
      </c>
      <c r="H35" s="3190"/>
      <c r="I35" s="3191">
        <v>-86.68272895319387</v>
      </c>
      <c r="J35" s="3192">
        <v>-0.0776671989208948</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2606</v>
      </c>
      <c r="C19" s="3201" t="s">
        <v>2596</v>
      </c>
      <c r="D19" s="3201" t="s">
        <v>2597</v>
      </c>
      <c r="E19" s="3202" t="s">
        <v>2607</v>
      </c>
      <c r="F19" s="3203"/>
    </row>
    <row r="20" ht="13.5" customHeight="1" x14ac:dyDescent="0.2">
      <c r="B20" s="3200" t="s">
        <v>2606</v>
      </c>
      <c r="C20" s="3201" t="s">
        <v>2596</v>
      </c>
      <c r="D20" s="3201" t="s">
        <v>2608</v>
      </c>
      <c r="E20" s="3202" t="s">
        <v>2609</v>
      </c>
      <c r="F20" s="3203"/>
    </row>
    <row r="21" ht="13.5" customHeight="1" x14ac:dyDescent="0.2">
      <c r="B21" s="3200" t="s">
        <v>2606</v>
      </c>
      <c r="C21" s="3201" t="s">
        <v>2596</v>
      </c>
      <c r="D21" s="3201" t="s">
        <v>2610</v>
      </c>
      <c r="E21" s="3202" t="s">
        <v>2609</v>
      </c>
      <c r="F21" s="3203"/>
    </row>
    <row r="22" ht="13.5" customHeight="1" x14ac:dyDescent="0.2">
      <c r="B22" s="3200" t="s">
        <v>2606</v>
      </c>
      <c r="C22" s="3201" t="s">
        <v>2396</v>
      </c>
      <c r="D22" s="3201" t="s">
        <v>2611</v>
      </c>
      <c r="E22" s="3202" t="s">
        <v>2612</v>
      </c>
      <c r="F22" s="3203"/>
    </row>
    <row r="23" ht="13.5" customHeight="1" x14ac:dyDescent="0.2">
      <c r="B23" s="3200" t="s">
        <v>2606</v>
      </c>
      <c r="C23" s="3201" t="s">
        <v>2596</v>
      </c>
      <c r="D23" s="3201" t="s">
        <v>2613</v>
      </c>
      <c r="E23" s="3202" t="s">
        <v>2609</v>
      </c>
      <c r="F23" s="3203"/>
    </row>
    <row r="24" ht="13.5" customHeight="1" x14ac:dyDescent="0.2">
      <c r="B24" s="3200" t="s">
        <v>2606</v>
      </c>
      <c r="C24" s="3201" t="s">
        <v>2396</v>
      </c>
      <c r="D24" s="3201" t="s">
        <v>2611</v>
      </c>
      <c r="E24" s="3202" t="s">
        <v>2612</v>
      </c>
      <c r="F24" s="3203"/>
    </row>
    <row r="25" ht="13.5" customHeight="1" x14ac:dyDescent="0.2">
      <c r="B25" s="3200" t="s">
        <v>2606</v>
      </c>
      <c r="C25" s="3201" t="s">
        <v>2596</v>
      </c>
      <c r="D25" s="3201" t="s">
        <v>2614</v>
      </c>
      <c r="E25" s="3202" t="s">
        <v>2609</v>
      </c>
      <c r="F25" s="3203"/>
    </row>
    <row r="26" ht="13.5" customHeight="1" x14ac:dyDescent="0.2">
      <c r="B26" s="3200" t="s">
        <v>2606</v>
      </c>
      <c r="C26" s="3201" t="s">
        <v>2596</v>
      </c>
      <c r="D26" s="3201" t="s">
        <v>2615</v>
      </c>
      <c r="E26" s="3202" t="s">
        <v>2609</v>
      </c>
      <c r="F26" s="3203"/>
    </row>
    <row r="27" ht="13.5" customHeight="1" x14ac:dyDescent="0.2">
      <c r="B27" s="3200" t="s">
        <v>2606</v>
      </c>
      <c r="C27" s="3201" t="s">
        <v>2596</v>
      </c>
      <c r="D27" s="3201" t="s">
        <v>2616</v>
      </c>
      <c r="E27" s="3202" t="s">
        <v>2609</v>
      </c>
      <c r="F27" s="3203"/>
    </row>
    <row r="28" ht="13.5" customHeight="1" x14ac:dyDescent="0.2">
      <c r="B28" s="3200" t="s">
        <v>2606</v>
      </c>
      <c r="C28" s="3201" t="s">
        <v>2596</v>
      </c>
      <c r="D28" s="3201" t="s">
        <v>2617</v>
      </c>
      <c r="E28" s="3202" t="s">
        <v>2609</v>
      </c>
      <c r="F28" s="3203"/>
    </row>
    <row r="29" ht="13.5" customHeight="1" x14ac:dyDescent="0.2">
      <c r="B29" s="3200" t="s">
        <v>2606</v>
      </c>
      <c r="C29" s="3201" t="s">
        <v>2596</v>
      </c>
      <c r="D29" s="3201" t="s">
        <v>2618</v>
      </c>
      <c r="E29" s="3202" t="s">
        <v>2609</v>
      </c>
      <c r="F29" s="3203"/>
    </row>
    <row r="30" ht="13.5" customHeight="1" x14ac:dyDescent="0.2">
      <c r="B30" s="3200" t="s">
        <v>2606</v>
      </c>
      <c r="C30" s="3201" t="s">
        <v>2596</v>
      </c>
      <c r="D30" s="3201" t="s">
        <v>2619</v>
      </c>
      <c r="E30" s="3202" t="s">
        <v>2609</v>
      </c>
      <c r="F30" s="3203"/>
    </row>
    <row r="31" ht="13.5" customHeight="1" x14ac:dyDescent="0.2">
      <c r="B31" s="3200" t="s">
        <v>2606</v>
      </c>
      <c r="C31" s="3201" t="s">
        <v>2596</v>
      </c>
      <c r="D31" s="3201" t="s">
        <v>2620</v>
      </c>
      <c r="E31" s="3202" t="s">
        <v>2609</v>
      </c>
      <c r="F31" s="3203"/>
    </row>
    <row r="32" ht="13.5" customHeight="1" x14ac:dyDescent="0.2">
      <c r="B32" s="3200" t="s">
        <v>2606</v>
      </c>
      <c r="C32" s="3201" t="s">
        <v>2596</v>
      </c>
      <c r="D32" s="3201" t="s">
        <v>2621</v>
      </c>
      <c r="E32" s="3202" t="s">
        <v>2609</v>
      </c>
      <c r="F32" s="3203"/>
    </row>
    <row r="33" ht="13.5" customHeight="1" x14ac:dyDescent="0.2">
      <c r="B33" s="3200" t="s">
        <v>2606</v>
      </c>
      <c r="C33" s="3201" t="s">
        <v>2596</v>
      </c>
      <c r="D33" s="3201" t="s">
        <v>2622</v>
      </c>
      <c r="E33" s="3202" t="s">
        <v>2609</v>
      </c>
      <c r="F33" s="3203"/>
    </row>
    <row r="34" ht="13.5" customHeight="1" x14ac:dyDescent="0.2">
      <c r="B34" s="3200" t="s">
        <v>2606</v>
      </c>
      <c r="C34" s="3201" t="s">
        <v>2596</v>
      </c>
      <c r="D34" s="3201" t="s">
        <v>2623</v>
      </c>
      <c r="E34" s="3202" t="s">
        <v>2609</v>
      </c>
      <c r="F34" s="3203"/>
    </row>
    <row r="35" ht="18" customHeight="1" x14ac:dyDescent="0.25">
      <c r="B35" s="3204"/>
      <c r="C35" s="3205"/>
      <c r="D35" s="3205"/>
      <c r="E35" s="3205"/>
      <c r="F35" s="3206"/>
    </row>
    <row r="36" ht="18" customHeight="1" x14ac:dyDescent="0.2">
      <c r="B36" s="3207" t="s">
        <v>2624</v>
      </c>
      <c r="C36" s="3207"/>
      <c r="D36" s="3207"/>
      <c r="E36" s="3207"/>
      <c r="F36" s="3207"/>
    </row>
    <row r="37" ht="18" customHeight="1" x14ac:dyDescent="0.25">
      <c r="B37" s="3208" t="s">
        <v>2587</v>
      </c>
      <c r="C37" s="2849" t="s">
        <v>2625</v>
      </c>
      <c r="D37" s="2849" t="s">
        <v>2626</v>
      </c>
      <c r="E37" s="2849" t="s">
        <v>2627</v>
      </c>
      <c r="F37" s="3209" t="s">
        <v>2590</v>
      </c>
    </row>
    <row r="38" ht="14.25" customHeight="1" x14ac:dyDescent="0.2">
      <c r="B38" s="3200" t="s">
        <v>2591</v>
      </c>
      <c r="C38" s="3201" t="s">
        <v>2628</v>
      </c>
      <c r="D38" s="3201" t="s">
        <v>2629</v>
      </c>
      <c r="E38" s="3201" t="s">
        <v>2629</v>
      </c>
      <c r="F38" s="3210" t="s">
        <v>2629</v>
      </c>
    </row>
    <row r="39" ht="14.25" customHeight="1" x14ac:dyDescent="0.2">
      <c r="B39" s="3200" t="s">
        <v>2591</v>
      </c>
      <c r="C39" s="3201" t="s">
        <v>2630</v>
      </c>
      <c r="D39" s="3201" t="s">
        <v>2631</v>
      </c>
      <c r="E39" s="3201" t="s">
        <v>2631</v>
      </c>
      <c r="F39" s="3210" t="s">
        <v>2631</v>
      </c>
    </row>
    <row r="40" ht="14.25" customHeight="1" x14ac:dyDescent="0.2">
      <c r="B40" s="3200" t="s">
        <v>2591</v>
      </c>
      <c r="C40" s="3201" t="s">
        <v>2632</v>
      </c>
      <c r="D40" s="3201" t="s">
        <v>324</v>
      </c>
      <c r="E40" s="3201" t="s">
        <v>324</v>
      </c>
      <c r="F40" s="3210" t="s">
        <v>324</v>
      </c>
    </row>
    <row r="41" ht="14.25" customHeight="1" x14ac:dyDescent="0.2">
      <c r="B41" s="3200" t="s">
        <v>2591</v>
      </c>
      <c r="C41" s="3201" t="s">
        <v>2633</v>
      </c>
      <c r="D41" s="3201" t="s">
        <v>2634</v>
      </c>
      <c r="E41" s="3201" t="s">
        <v>2634</v>
      </c>
      <c r="F41" s="3210" t="s">
        <v>2634</v>
      </c>
    </row>
    <row r="42" ht="14.25" customHeight="1" x14ac:dyDescent="0.2">
      <c r="B42" s="3200" t="s">
        <v>2591</v>
      </c>
      <c r="C42" s="3201" t="s">
        <v>2635</v>
      </c>
      <c r="D42" s="3201" t="s">
        <v>2636</v>
      </c>
      <c r="E42" s="3201" t="s">
        <v>2636</v>
      </c>
      <c r="F42" s="3210" t="s">
        <v>2636</v>
      </c>
    </row>
    <row r="43" ht="14.25" customHeight="1" x14ac:dyDescent="0.2">
      <c r="B43" s="3200" t="s">
        <v>2591</v>
      </c>
      <c r="C43" s="3201" t="s">
        <v>2637</v>
      </c>
      <c r="D43" s="3201" t="s">
        <v>324</v>
      </c>
      <c r="E43" s="3201" t="s">
        <v>324</v>
      </c>
      <c r="F43" s="3210" t="s">
        <v>324</v>
      </c>
    </row>
    <row r="44" ht="14.25" customHeight="1" x14ac:dyDescent="0.2">
      <c r="B44" s="3200" t="s">
        <v>2591</v>
      </c>
      <c r="C44" s="3201" t="s">
        <v>2638</v>
      </c>
      <c r="D44" s="3201" t="s">
        <v>324</v>
      </c>
      <c r="E44" s="3201" t="s">
        <v>324</v>
      </c>
      <c r="F44" s="3210" t="s">
        <v>324</v>
      </c>
    </row>
    <row r="45" ht="14.25" customHeight="1" x14ac:dyDescent="0.2">
      <c r="B45" s="3200" t="s">
        <v>2591</v>
      </c>
      <c r="C45" s="3201" t="s">
        <v>2639</v>
      </c>
      <c r="D45" s="3201" t="s">
        <v>324</v>
      </c>
      <c r="E45" s="3201" t="s">
        <v>324</v>
      </c>
      <c r="F45" s="3210" t="s">
        <v>324</v>
      </c>
    </row>
    <row r="46" ht="14.25" customHeight="1" x14ac:dyDescent="0.2">
      <c r="B46" s="3200" t="s">
        <v>2591</v>
      </c>
      <c r="C46" s="3201" t="s">
        <v>2640</v>
      </c>
      <c r="D46" s="3201" t="s">
        <v>324</v>
      </c>
      <c r="E46" s="3201" t="s">
        <v>324</v>
      </c>
      <c r="F46" s="3210" t="s">
        <v>324</v>
      </c>
    </row>
    <row r="47" ht="14.25" customHeight="1" x14ac:dyDescent="0.2">
      <c r="B47" s="3200" t="s">
        <v>2591</v>
      </c>
      <c r="C47" s="3201" t="s">
        <v>2641</v>
      </c>
      <c r="D47" s="3201" t="s">
        <v>2634</v>
      </c>
      <c r="E47" s="3201" t="s">
        <v>2634</v>
      </c>
      <c r="F47" s="3210" t="s">
        <v>2634</v>
      </c>
    </row>
    <row r="48" ht="14.25" customHeight="1" x14ac:dyDescent="0.2">
      <c r="B48" s="3200" t="s">
        <v>2591</v>
      </c>
      <c r="C48" s="3201" t="s">
        <v>2642</v>
      </c>
      <c r="D48" s="3201" t="s">
        <v>2643</v>
      </c>
      <c r="E48" s="3201" t="s">
        <v>2643</v>
      </c>
      <c r="F48" s="3210" t="s">
        <v>2643</v>
      </c>
    </row>
    <row r="49" ht="14.25" customHeight="1" x14ac:dyDescent="0.2">
      <c r="B49" s="3200" t="s">
        <v>2591</v>
      </c>
      <c r="C49" s="3201" t="s">
        <v>2642</v>
      </c>
      <c r="D49" s="3201" t="s">
        <v>324</v>
      </c>
      <c r="E49" s="3201" t="s">
        <v>324</v>
      </c>
      <c r="F49" s="3210" t="s">
        <v>324</v>
      </c>
    </row>
    <row r="50" ht="14.25" customHeight="1" x14ac:dyDescent="0.2">
      <c r="B50" s="3200" t="s">
        <v>2591</v>
      </c>
      <c r="C50" s="3201" t="s">
        <v>2639</v>
      </c>
      <c r="D50" s="3201" t="s">
        <v>2643</v>
      </c>
      <c r="E50" s="3201" t="s">
        <v>2643</v>
      </c>
      <c r="F50" s="3210" t="s">
        <v>2643</v>
      </c>
    </row>
    <row r="51" ht="14.25" customHeight="1" x14ac:dyDescent="0.2">
      <c r="B51" s="3200" t="s">
        <v>2591</v>
      </c>
      <c r="C51" s="3201" t="s">
        <v>2644</v>
      </c>
      <c r="D51" s="3201" t="s">
        <v>324</v>
      </c>
      <c r="E51" s="3201" t="s">
        <v>324</v>
      </c>
      <c r="F51" s="3210" t="s">
        <v>324</v>
      </c>
    </row>
    <row r="52" ht="14.25" customHeight="1" x14ac:dyDescent="0.2">
      <c r="B52" s="3200" t="s">
        <v>2591</v>
      </c>
      <c r="C52" s="3201" t="s">
        <v>2645</v>
      </c>
      <c r="D52" s="3201" t="s">
        <v>2629</v>
      </c>
      <c r="E52" s="3201" t="s">
        <v>2629</v>
      </c>
      <c r="F52" s="3210" t="s">
        <v>2629</v>
      </c>
    </row>
    <row r="53" ht="14.25" customHeight="1" x14ac:dyDescent="0.2">
      <c r="B53" s="3200" t="s">
        <v>2591</v>
      </c>
      <c r="C53" s="3201" t="s">
        <v>2646</v>
      </c>
      <c r="D53" s="3201" t="s">
        <v>2629</v>
      </c>
      <c r="E53" s="3201" t="s">
        <v>2629</v>
      </c>
      <c r="F53" s="3210" t="s">
        <v>2629</v>
      </c>
    </row>
    <row r="54" ht="14.25" customHeight="1" x14ac:dyDescent="0.2">
      <c r="B54" s="3200" t="s">
        <v>2591</v>
      </c>
      <c r="C54" s="3201" t="s">
        <v>2647</v>
      </c>
      <c r="D54" s="3201" t="s">
        <v>2634</v>
      </c>
      <c r="E54" s="3201" t="s">
        <v>2634</v>
      </c>
      <c r="F54" s="3210" t="s">
        <v>2634</v>
      </c>
    </row>
    <row r="55" ht="14.25" customHeight="1" x14ac:dyDescent="0.2">
      <c r="B55" s="3200" t="s">
        <v>2591</v>
      </c>
      <c r="C55" s="3201" t="s">
        <v>2648</v>
      </c>
      <c r="D55" s="3201" t="s">
        <v>2631</v>
      </c>
      <c r="E55" s="3201" t="s">
        <v>2631</v>
      </c>
      <c r="F55" s="3210" t="s">
        <v>2631</v>
      </c>
    </row>
    <row r="56" ht="14.25" customHeight="1" x14ac:dyDescent="0.2">
      <c r="B56" s="3200" t="s">
        <v>2591</v>
      </c>
      <c r="C56" s="3201" t="s">
        <v>2628</v>
      </c>
      <c r="D56" s="3201" t="s">
        <v>324</v>
      </c>
      <c r="E56" s="3201" t="s">
        <v>324</v>
      </c>
      <c r="F56" s="3210" t="s">
        <v>324</v>
      </c>
    </row>
    <row r="57" ht="14.25" customHeight="1" x14ac:dyDescent="0.2">
      <c r="B57" s="3200" t="s">
        <v>2591</v>
      </c>
      <c r="C57" s="3201" t="s">
        <v>2649</v>
      </c>
      <c r="D57" s="3201" t="s">
        <v>324</v>
      </c>
      <c r="E57" s="3201" t="s">
        <v>324</v>
      </c>
      <c r="F57" s="3210" t="s">
        <v>324</v>
      </c>
    </row>
    <row r="58" ht="14.25" customHeight="1" x14ac:dyDescent="0.2">
      <c r="B58" s="3200" t="s">
        <v>2591</v>
      </c>
      <c r="C58" s="3201" t="s">
        <v>2650</v>
      </c>
      <c r="D58" s="3201" t="s">
        <v>2643</v>
      </c>
      <c r="E58" s="3201" t="s">
        <v>2643</v>
      </c>
      <c r="F58" s="3210" t="s">
        <v>2643</v>
      </c>
    </row>
    <row r="59" ht="14.25" customHeight="1" x14ac:dyDescent="0.2">
      <c r="B59" s="3200" t="s">
        <v>2591</v>
      </c>
      <c r="C59" s="3201" t="s">
        <v>2651</v>
      </c>
      <c r="D59" s="3201" t="s">
        <v>2643</v>
      </c>
      <c r="E59" s="3201" t="s">
        <v>2643</v>
      </c>
      <c r="F59" s="3210" t="s">
        <v>2643</v>
      </c>
    </row>
    <row r="60" ht="14.25" customHeight="1" x14ac:dyDescent="0.2">
      <c r="B60" s="3200" t="s">
        <v>2591</v>
      </c>
      <c r="C60" s="3201" t="s">
        <v>2652</v>
      </c>
      <c r="D60" s="3201" t="s">
        <v>324</v>
      </c>
      <c r="E60" s="3201" t="s">
        <v>324</v>
      </c>
      <c r="F60" s="3210" t="s">
        <v>324</v>
      </c>
    </row>
    <row r="61" ht="14.25" customHeight="1" x14ac:dyDescent="0.2">
      <c r="B61" s="3200" t="s">
        <v>2591</v>
      </c>
      <c r="C61" s="3201" t="s">
        <v>2653</v>
      </c>
      <c r="D61" s="3201" t="s">
        <v>324</v>
      </c>
      <c r="E61" s="3201" t="s">
        <v>324</v>
      </c>
      <c r="F61" s="3210" t="s">
        <v>2654</v>
      </c>
    </row>
    <row r="62" ht="14.25" customHeight="1" x14ac:dyDescent="0.2">
      <c r="B62" s="3200" t="s">
        <v>2591</v>
      </c>
      <c r="C62" s="3201" t="s">
        <v>2655</v>
      </c>
      <c r="D62" s="3201" t="s">
        <v>2629</v>
      </c>
      <c r="E62" s="3201" t="s">
        <v>2629</v>
      </c>
      <c r="F62" s="3210" t="s">
        <v>2629</v>
      </c>
    </row>
    <row r="63" ht="14.25" customHeight="1" x14ac:dyDescent="0.2">
      <c r="B63" s="3200" t="s">
        <v>2591</v>
      </c>
      <c r="C63" s="3201" t="s">
        <v>2650</v>
      </c>
      <c r="D63" s="3201" t="s">
        <v>324</v>
      </c>
      <c r="E63" s="3201" t="s">
        <v>324</v>
      </c>
      <c r="F63" s="3210" t="s">
        <v>324</v>
      </c>
    </row>
    <row r="64" ht="14.25" customHeight="1" x14ac:dyDescent="0.2">
      <c r="B64" s="3200" t="s">
        <v>2591</v>
      </c>
      <c r="C64" s="3201" t="s">
        <v>2656</v>
      </c>
      <c r="D64" s="3201" t="s">
        <v>2629</v>
      </c>
      <c r="E64" s="3201" t="s">
        <v>2629</v>
      </c>
      <c r="F64" s="3210" t="s">
        <v>2629</v>
      </c>
    </row>
    <row r="65" ht="14.25" customHeight="1" x14ac:dyDescent="0.2">
      <c r="B65" s="3200" t="s">
        <v>2591</v>
      </c>
      <c r="C65" s="3201" t="s">
        <v>2657</v>
      </c>
      <c r="D65" s="3201" t="s">
        <v>324</v>
      </c>
      <c r="E65" s="3201" t="s">
        <v>324</v>
      </c>
      <c r="F65" s="3210" t="s">
        <v>324</v>
      </c>
    </row>
    <row r="66" ht="14.25" customHeight="1" x14ac:dyDescent="0.2">
      <c r="B66" s="3200" t="s">
        <v>2591</v>
      </c>
      <c r="C66" s="3201" t="s">
        <v>2655</v>
      </c>
      <c r="D66" s="3201" t="s">
        <v>324</v>
      </c>
      <c r="E66" s="3201" t="s">
        <v>324</v>
      </c>
      <c r="F66" s="3210" t="s">
        <v>324</v>
      </c>
    </row>
    <row r="67" ht="14.25" customHeight="1" x14ac:dyDescent="0.2">
      <c r="B67" s="3200" t="s">
        <v>2591</v>
      </c>
      <c r="C67" s="3201" t="s">
        <v>2658</v>
      </c>
      <c r="D67" s="3201" t="s">
        <v>324</v>
      </c>
      <c r="E67" s="3201" t="s">
        <v>324</v>
      </c>
      <c r="F67" s="3210" t="s">
        <v>2659</v>
      </c>
    </row>
    <row r="68" ht="14.25" customHeight="1" x14ac:dyDescent="0.2">
      <c r="B68" s="3200" t="s">
        <v>2591</v>
      </c>
      <c r="C68" s="3201" t="s">
        <v>2660</v>
      </c>
      <c r="D68" s="3201" t="s">
        <v>324</v>
      </c>
      <c r="E68" s="3201" t="s">
        <v>324</v>
      </c>
      <c r="F68" s="3210" t="s">
        <v>324</v>
      </c>
    </row>
    <row r="69" ht="14.25" customHeight="1" x14ac:dyDescent="0.2">
      <c r="B69" s="3200" t="s">
        <v>2591</v>
      </c>
      <c r="C69" s="3201" t="s">
        <v>2661</v>
      </c>
      <c r="D69" s="3201" t="s">
        <v>324</v>
      </c>
      <c r="E69" s="3201" t="s">
        <v>324</v>
      </c>
      <c r="F69" s="3210" t="s">
        <v>324</v>
      </c>
    </row>
    <row r="70" ht="14.25" customHeight="1" x14ac:dyDescent="0.2">
      <c r="B70" s="3200" t="s">
        <v>2591</v>
      </c>
      <c r="C70" s="3201" t="s">
        <v>2662</v>
      </c>
      <c r="D70" s="3201" t="s">
        <v>2629</v>
      </c>
      <c r="E70" s="3201" t="s">
        <v>2629</v>
      </c>
      <c r="F70" s="3210" t="s">
        <v>2629</v>
      </c>
    </row>
    <row r="71" ht="14.25" customHeight="1" x14ac:dyDescent="0.2">
      <c r="B71" s="3200" t="s">
        <v>2591</v>
      </c>
      <c r="C71" s="3201" t="s">
        <v>2663</v>
      </c>
      <c r="D71" s="3201" t="s">
        <v>324</v>
      </c>
      <c r="E71" s="3201" t="s">
        <v>324</v>
      </c>
      <c r="F71" s="3210" t="s">
        <v>2664</v>
      </c>
    </row>
    <row r="72" ht="14.25" customHeight="1" x14ac:dyDescent="0.2">
      <c r="B72" s="3200" t="s">
        <v>2591</v>
      </c>
      <c r="C72" s="3201" t="s">
        <v>2665</v>
      </c>
      <c r="D72" s="3201" t="s">
        <v>324</v>
      </c>
      <c r="E72" s="3201" t="s">
        <v>324</v>
      </c>
      <c r="F72" s="3210" t="s">
        <v>2659</v>
      </c>
    </row>
    <row r="73" ht="14.25" customHeight="1" x14ac:dyDescent="0.2">
      <c r="B73" s="3200" t="s">
        <v>2591</v>
      </c>
      <c r="C73" s="3201" t="s">
        <v>2666</v>
      </c>
      <c r="D73" s="3201" t="s">
        <v>2631</v>
      </c>
      <c r="E73" s="3201" t="s">
        <v>2631</v>
      </c>
      <c r="F73" s="3210" t="s">
        <v>2631</v>
      </c>
    </row>
    <row r="74" ht="14.25" customHeight="1" x14ac:dyDescent="0.2">
      <c r="B74" s="3200" t="s">
        <v>2591</v>
      </c>
      <c r="C74" s="3201" t="s">
        <v>2652</v>
      </c>
      <c r="D74" s="3201" t="s">
        <v>2667</v>
      </c>
      <c r="E74" s="3201" t="s">
        <v>2667</v>
      </c>
      <c r="F74" s="3210" t="s">
        <v>2667</v>
      </c>
    </row>
    <row r="75" ht="14.25" customHeight="1" x14ac:dyDescent="0.2">
      <c r="B75" s="3200" t="s">
        <v>2591</v>
      </c>
      <c r="C75" s="3201" t="s">
        <v>2668</v>
      </c>
      <c r="D75" s="3201" t="s">
        <v>2631</v>
      </c>
      <c r="E75" s="3201" t="s">
        <v>2631</v>
      </c>
      <c r="F75" s="3210" t="s">
        <v>2631</v>
      </c>
    </row>
    <row r="76" ht="14.25" customHeight="1" x14ac:dyDescent="0.2">
      <c r="B76" s="3200" t="s">
        <v>2591</v>
      </c>
      <c r="C76" s="3201" t="s">
        <v>2669</v>
      </c>
      <c r="D76" s="3201" t="s">
        <v>2631</v>
      </c>
      <c r="E76" s="3201" t="s">
        <v>2631</v>
      </c>
      <c r="F76" s="3210" t="s">
        <v>2631</v>
      </c>
    </row>
    <row r="77" ht="14.25" customHeight="1" x14ac:dyDescent="0.2">
      <c r="B77" s="3200" t="s">
        <v>2591</v>
      </c>
      <c r="C77" s="3201" t="s">
        <v>2637</v>
      </c>
      <c r="D77" s="3201" t="s">
        <v>2629</v>
      </c>
      <c r="E77" s="3201" t="s">
        <v>2629</v>
      </c>
      <c r="F77" s="3210" t="s">
        <v>2629</v>
      </c>
    </row>
    <row r="78" ht="14.25" customHeight="1" x14ac:dyDescent="0.2">
      <c r="B78" s="3200" t="s">
        <v>2591</v>
      </c>
      <c r="C78" s="3201" t="s">
        <v>2670</v>
      </c>
      <c r="D78" s="3201" t="s">
        <v>2636</v>
      </c>
      <c r="E78" s="3201" t="s">
        <v>2636</v>
      </c>
      <c r="F78" s="3210" t="s">
        <v>2636</v>
      </c>
    </row>
    <row r="79" ht="14.25" customHeight="1" x14ac:dyDescent="0.2">
      <c r="B79" s="3200" t="s">
        <v>2591</v>
      </c>
      <c r="C79" s="3201" t="s">
        <v>2646</v>
      </c>
      <c r="D79" s="3201" t="s">
        <v>324</v>
      </c>
      <c r="E79" s="3201" t="s">
        <v>324</v>
      </c>
      <c r="F79" s="3210" t="s">
        <v>324</v>
      </c>
    </row>
    <row r="80" ht="14.25" customHeight="1" x14ac:dyDescent="0.2">
      <c r="B80" s="3200" t="s">
        <v>2591</v>
      </c>
      <c r="C80" s="3201" t="s">
        <v>2640</v>
      </c>
      <c r="D80" s="3201" t="s">
        <v>2629</v>
      </c>
      <c r="E80" s="3201" t="s">
        <v>2629</v>
      </c>
      <c r="F80" s="3210" t="s">
        <v>2629</v>
      </c>
    </row>
    <row r="81" ht="14.25" customHeight="1" x14ac:dyDescent="0.2">
      <c r="B81" s="3200" t="s">
        <v>2591</v>
      </c>
      <c r="C81" s="3201" t="s">
        <v>2644</v>
      </c>
      <c r="D81" s="3201" t="s">
        <v>2667</v>
      </c>
      <c r="E81" s="3201" t="s">
        <v>2667</v>
      </c>
      <c r="F81" s="3210" t="s">
        <v>2667</v>
      </c>
    </row>
    <row r="82" ht="14.25" customHeight="1" x14ac:dyDescent="0.2">
      <c r="B82" s="3200" t="s">
        <v>2591</v>
      </c>
      <c r="C82" s="3201" t="s">
        <v>2671</v>
      </c>
      <c r="D82" s="3201" t="s">
        <v>2634</v>
      </c>
      <c r="E82" s="3201" t="s">
        <v>2634</v>
      </c>
      <c r="F82" s="3210" t="s">
        <v>2634</v>
      </c>
    </row>
    <row r="83" ht="14.25" customHeight="1" x14ac:dyDescent="0.2">
      <c r="B83" s="3200" t="s">
        <v>2591</v>
      </c>
      <c r="C83" s="3201" t="s">
        <v>2672</v>
      </c>
      <c r="D83" s="3201" t="s">
        <v>2643</v>
      </c>
      <c r="E83" s="3201" t="s">
        <v>2643</v>
      </c>
      <c r="F83" s="3210" t="s">
        <v>2643</v>
      </c>
    </row>
    <row r="84" ht="14.25" customHeight="1" x14ac:dyDescent="0.2">
      <c r="B84" s="3200" t="s">
        <v>2591</v>
      </c>
      <c r="C84" s="3201" t="s">
        <v>2673</v>
      </c>
      <c r="D84" s="3201" t="s">
        <v>324</v>
      </c>
      <c r="E84" s="3201" t="s">
        <v>324</v>
      </c>
      <c r="F84" s="3210" t="s">
        <v>324</v>
      </c>
    </row>
    <row r="85" ht="14.25" customHeight="1" x14ac:dyDescent="0.2">
      <c r="B85" s="3200" t="s">
        <v>2591</v>
      </c>
      <c r="C85" s="3201" t="s">
        <v>2649</v>
      </c>
      <c r="D85" s="3201" t="s">
        <v>2643</v>
      </c>
      <c r="E85" s="3201" t="s">
        <v>2643</v>
      </c>
      <c r="F85" s="3210" t="s">
        <v>2643</v>
      </c>
    </row>
    <row r="86" ht="14.25" customHeight="1" x14ac:dyDescent="0.2">
      <c r="B86" s="3200" t="s">
        <v>2591</v>
      </c>
      <c r="C86" s="3201" t="s">
        <v>2645</v>
      </c>
      <c r="D86" s="3201" t="s">
        <v>324</v>
      </c>
      <c r="E86" s="3201" t="s">
        <v>324</v>
      </c>
      <c r="F86" s="3210" t="s">
        <v>324</v>
      </c>
    </row>
    <row r="87" ht="14.25" customHeight="1" x14ac:dyDescent="0.2">
      <c r="B87" s="3200" t="s">
        <v>2591</v>
      </c>
      <c r="C87" s="3201" t="s">
        <v>2674</v>
      </c>
      <c r="D87" s="3201" t="s">
        <v>2636</v>
      </c>
      <c r="E87" s="3201" t="s">
        <v>2636</v>
      </c>
      <c r="F87" s="3210" t="s">
        <v>2636</v>
      </c>
    </row>
    <row r="88" ht="14.25" customHeight="1" x14ac:dyDescent="0.2">
      <c r="B88" s="3200" t="s">
        <v>2591</v>
      </c>
      <c r="C88" s="3201" t="s">
        <v>2675</v>
      </c>
      <c r="D88" s="3201" t="s">
        <v>324</v>
      </c>
      <c r="E88" s="3201" t="s">
        <v>324</v>
      </c>
      <c r="F88" s="3210" t="s">
        <v>324</v>
      </c>
    </row>
    <row r="89" ht="14.25" customHeight="1" x14ac:dyDescent="0.2">
      <c r="B89" s="3200" t="s">
        <v>2591</v>
      </c>
      <c r="C89" s="3201" t="s">
        <v>2676</v>
      </c>
      <c r="D89" s="3201" t="s">
        <v>324</v>
      </c>
      <c r="E89" s="3201" t="s">
        <v>324</v>
      </c>
      <c r="F89" s="3210" t="s">
        <v>2677</v>
      </c>
    </row>
    <row r="90" ht="14.25" customHeight="1" x14ac:dyDescent="0.2">
      <c r="B90" s="3200" t="s">
        <v>2591</v>
      </c>
      <c r="C90" s="3201" t="s">
        <v>2638</v>
      </c>
      <c r="D90" s="3201" t="s">
        <v>2643</v>
      </c>
      <c r="E90" s="3201" t="s">
        <v>2643</v>
      </c>
      <c r="F90" s="3210" t="s">
        <v>2643</v>
      </c>
    </row>
    <row r="91" ht="14.25" customHeight="1" x14ac:dyDescent="0.2">
      <c r="B91" s="3200" t="s">
        <v>2591</v>
      </c>
      <c r="C91" s="3201" t="s">
        <v>2678</v>
      </c>
      <c r="D91" s="3201" t="s">
        <v>2636</v>
      </c>
      <c r="E91" s="3201" t="s">
        <v>2636</v>
      </c>
      <c r="F91" s="3210" t="s">
        <v>2636</v>
      </c>
    </row>
    <row r="92" ht="14.25" customHeight="1" x14ac:dyDescent="0.2">
      <c r="B92" s="3200" t="s">
        <v>2591</v>
      </c>
      <c r="C92" s="3201" t="s">
        <v>2679</v>
      </c>
      <c r="D92" s="3201" t="s">
        <v>2634</v>
      </c>
      <c r="E92" s="3201" t="s">
        <v>2634</v>
      </c>
      <c r="F92" s="3210" t="s">
        <v>2634</v>
      </c>
    </row>
    <row r="93" ht="14.25" customHeight="1" x14ac:dyDescent="0.2">
      <c r="B93" s="3200" t="s">
        <v>2591</v>
      </c>
      <c r="C93" s="3201" t="s">
        <v>2660</v>
      </c>
      <c r="D93" s="3201" t="s">
        <v>2629</v>
      </c>
      <c r="E93" s="3201" t="s">
        <v>2629</v>
      </c>
      <c r="F93" s="3210" t="s">
        <v>2629</v>
      </c>
    </row>
    <row r="94" ht="14.25" customHeight="1" x14ac:dyDescent="0.2">
      <c r="B94" s="3200" t="s">
        <v>2591</v>
      </c>
      <c r="C94" s="3201" t="s">
        <v>2680</v>
      </c>
      <c r="D94" s="3201" t="s">
        <v>324</v>
      </c>
      <c r="E94" s="3201" t="s">
        <v>324</v>
      </c>
      <c r="F94" s="3210" t="s">
        <v>324</v>
      </c>
    </row>
    <row r="95" ht="14.25" customHeight="1" x14ac:dyDescent="0.2">
      <c r="B95" s="3200" t="s">
        <v>2591</v>
      </c>
      <c r="C95" s="3201" t="s">
        <v>2681</v>
      </c>
      <c r="D95" s="3201" t="s">
        <v>2636</v>
      </c>
      <c r="E95" s="3201" t="s">
        <v>2636</v>
      </c>
      <c r="F95" s="3210" t="s">
        <v>2636</v>
      </c>
    </row>
    <row r="96" ht="14.25" customHeight="1" x14ac:dyDescent="0.2">
      <c r="B96" s="3200" t="s">
        <v>2591</v>
      </c>
      <c r="C96" s="3201" t="s">
        <v>2682</v>
      </c>
      <c r="D96" s="3201" t="s">
        <v>2643</v>
      </c>
      <c r="E96" s="3201" t="s">
        <v>2643</v>
      </c>
      <c r="F96" s="3210" t="s">
        <v>2643</v>
      </c>
    </row>
    <row r="97" ht="14.25" customHeight="1" x14ac:dyDescent="0.2">
      <c r="B97" s="3200" t="s">
        <v>2591</v>
      </c>
      <c r="C97" s="3201" t="s">
        <v>2683</v>
      </c>
      <c r="D97" s="3201" t="s">
        <v>2667</v>
      </c>
      <c r="E97" s="3201" t="s">
        <v>2667</v>
      </c>
      <c r="F97" s="3210" t="s">
        <v>2667</v>
      </c>
    </row>
    <row r="98" ht="14.25" customHeight="1" x14ac:dyDescent="0.2">
      <c r="B98" s="3200" t="s">
        <v>2591</v>
      </c>
      <c r="C98" s="3201" t="s">
        <v>2632</v>
      </c>
      <c r="D98" s="3201" t="s">
        <v>2643</v>
      </c>
      <c r="E98" s="3201" t="s">
        <v>2643</v>
      </c>
      <c r="F98" s="3210" t="s">
        <v>2643</v>
      </c>
    </row>
    <row r="99" ht="14.25" customHeight="1" x14ac:dyDescent="0.2">
      <c r="B99" s="3200" t="s">
        <v>2591</v>
      </c>
      <c r="C99" s="3201" t="s">
        <v>2684</v>
      </c>
      <c r="D99" s="3201" t="s">
        <v>2643</v>
      </c>
      <c r="E99" s="3201" t="s">
        <v>2643</v>
      </c>
      <c r="F99" s="3210" t="s">
        <v>2643</v>
      </c>
    </row>
    <row r="100" ht="14.25" customHeight="1" x14ac:dyDescent="0.2">
      <c r="B100" s="3200" t="s">
        <v>2591</v>
      </c>
      <c r="C100" s="3201" t="s">
        <v>2673</v>
      </c>
      <c r="D100" s="3201" t="s">
        <v>2629</v>
      </c>
      <c r="E100" s="3201" t="s">
        <v>2629</v>
      </c>
      <c r="F100" s="3210" t="s">
        <v>2629</v>
      </c>
    </row>
    <row r="101" ht="14.25" customHeight="1" x14ac:dyDescent="0.2">
      <c r="B101" s="3200" t="s">
        <v>2591</v>
      </c>
      <c r="C101" s="3201" t="s">
        <v>2682</v>
      </c>
      <c r="D101" s="3201" t="s">
        <v>324</v>
      </c>
      <c r="E101" s="3201" t="s">
        <v>324</v>
      </c>
      <c r="F101" s="3210" t="s">
        <v>324</v>
      </c>
    </row>
    <row r="102" ht="14.25" customHeight="1" x14ac:dyDescent="0.2">
      <c r="B102" s="3200" t="s">
        <v>2591</v>
      </c>
      <c r="C102" s="3201" t="s">
        <v>2675</v>
      </c>
      <c r="D102" s="3201" t="s">
        <v>2629</v>
      </c>
      <c r="E102" s="3201" t="s">
        <v>2629</v>
      </c>
      <c r="F102" s="3210" t="s">
        <v>2629</v>
      </c>
    </row>
    <row r="103" ht="14.25" customHeight="1" x14ac:dyDescent="0.2">
      <c r="B103" s="3200" t="s">
        <v>2591</v>
      </c>
      <c r="C103" s="3201" t="s">
        <v>2683</v>
      </c>
      <c r="D103" s="3201" t="s">
        <v>324</v>
      </c>
      <c r="E103" s="3201" t="s">
        <v>324</v>
      </c>
      <c r="F103" s="3210" t="s">
        <v>324</v>
      </c>
    </row>
    <row r="104" ht="14.25" customHeight="1" x14ac:dyDescent="0.2">
      <c r="B104" s="3200" t="s">
        <v>2591</v>
      </c>
      <c r="C104" s="3201" t="s">
        <v>2685</v>
      </c>
      <c r="D104" s="3201" t="s">
        <v>2643</v>
      </c>
      <c r="E104" s="3201" t="s">
        <v>2643</v>
      </c>
      <c r="F104" s="3210" t="s">
        <v>2643</v>
      </c>
    </row>
    <row r="105" ht="14.25" customHeight="1" x14ac:dyDescent="0.2">
      <c r="B105" s="3200" t="s">
        <v>2591</v>
      </c>
      <c r="C105" s="3201" t="s">
        <v>2657</v>
      </c>
      <c r="D105" s="3201" t="s">
        <v>2667</v>
      </c>
      <c r="E105" s="3201" t="s">
        <v>2667</v>
      </c>
      <c r="F105" s="3210" t="s">
        <v>2667</v>
      </c>
    </row>
    <row r="106" ht="14.25" customHeight="1" x14ac:dyDescent="0.2">
      <c r="B106" s="3200" t="s">
        <v>2591</v>
      </c>
      <c r="C106" s="3201" t="s">
        <v>2680</v>
      </c>
      <c r="D106" s="3201" t="s">
        <v>2643</v>
      </c>
      <c r="E106" s="3201" t="s">
        <v>2643</v>
      </c>
      <c r="F106" s="3210" t="s">
        <v>2643</v>
      </c>
    </row>
    <row r="107" ht="14.25" customHeight="1" x14ac:dyDescent="0.2">
      <c r="B107" s="3200" t="s">
        <v>2591</v>
      </c>
      <c r="C107" s="3201" t="s">
        <v>2656</v>
      </c>
      <c r="D107" s="3201" t="s">
        <v>324</v>
      </c>
      <c r="E107" s="3201" t="s">
        <v>324</v>
      </c>
      <c r="F107" s="3210" t="s">
        <v>324</v>
      </c>
    </row>
    <row r="108" ht="14.25" customHeight="1" x14ac:dyDescent="0.2">
      <c r="B108" s="3200" t="s">
        <v>2591</v>
      </c>
      <c r="C108" s="3201" t="s">
        <v>2686</v>
      </c>
      <c r="D108" s="3201" t="s">
        <v>324</v>
      </c>
      <c r="E108" s="3201" t="s">
        <v>324</v>
      </c>
      <c r="F108" s="3210" t="s">
        <v>2687</v>
      </c>
    </row>
    <row r="109" ht="14.25" customHeight="1" x14ac:dyDescent="0.2">
      <c r="B109" s="3200" t="s">
        <v>2591</v>
      </c>
      <c r="C109" s="3201" t="s">
        <v>2685</v>
      </c>
      <c r="D109" s="3201" t="s">
        <v>324</v>
      </c>
      <c r="E109" s="3201" t="s">
        <v>324</v>
      </c>
      <c r="F109" s="3210" t="s">
        <v>324</v>
      </c>
    </row>
    <row r="110" ht="14.25" customHeight="1" x14ac:dyDescent="0.2">
      <c r="B110" s="3200" t="s">
        <v>2591</v>
      </c>
      <c r="C110" s="3201" t="s">
        <v>2684</v>
      </c>
      <c r="D110" s="3201" t="s">
        <v>324</v>
      </c>
      <c r="E110" s="3201" t="s">
        <v>324</v>
      </c>
      <c r="F110" s="3210" t="s">
        <v>324</v>
      </c>
    </row>
    <row r="111" ht="14.25" customHeight="1" x14ac:dyDescent="0.2">
      <c r="B111" s="3200" t="s">
        <v>2591</v>
      </c>
      <c r="C111" s="3201" t="s">
        <v>2661</v>
      </c>
      <c r="D111" s="3201" t="s">
        <v>2629</v>
      </c>
      <c r="E111" s="3201" t="s">
        <v>2629</v>
      </c>
      <c r="F111" s="3210" t="s">
        <v>2629</v>
      </c>
    </row>
    <row r="112" ht="14.25" customHeight="1" x14ac:dyDescent="0.2">
      <c r="B112" s="3200" t="s">
        <v>2591</v>
      </c>
      <c r="C112" s="3201" t="s">
        <v>2651</v>
      </c>
      <c r="D112" s="3201" t="s">
        <v>324</v>
      </c>
      <c r="E112" s="3201" t="s">
        <v>324</v>
      </c>
      <c r="F112" s="3210" t="s">
        <v>324</v>
      </c>
    </row>
    <row r="113" ht="14.25" customHeight="1" x14ac:dyDescent="0.2">
      <c r="B113" s="3200" t="s">
        <v>2591</v>
      </c>
      <c r="C113" s="3201" t="s">
        <v>2672</v>
      </c>
      <c r="D113" s="3201" t="s">
        <v>324</v>
      </c>
      <c r="E113" s="3201" t="s">
        <v>324</v>
      </c>
      <c r="F113" s="3210" t="s">
        <v>324</v>
      </c>
    </row>
    <row r="114" ht="14.25" customHeight="1" x14ac:dyDescent="0.2">
      <c r="B114" s="3200" t="s">
        <v>2591</v>
      </c>
      <c r="C114" s="3201" t="s">
        <v>2662</v>
      </c>
      <c r="D114" s="3201" t="s">
        <v>324</v>
      </c>
      <c r="E114" s="3201" t="s">
        <v>324</v>
      </c>
      <c r="F114" s="3210" t="s">
        <v>324</v>
      </c>
    </row>
    <row r="115" ht="14.25" customHeight="1" x14ac:dyDescent="0.2">
      <c r="B115" s="3200" t="s">
        <v>2591</v>
      </c>
      <c r="C115" s="3201" t="s">
        <v>2688</v>
      </c>
      <c r="D115" s="3201" t="s">
        <v>324</v>
      </c>
      <c r="E115" s="3201" t="s">
        <v>324</v>
      </c>
      <c r="F115" s="3210" t="s">
        <v>2689</v>
      </c>
    </row>
    <row r="116" ht="14.25" customHeight="1" x14ac:dyDescent="0.2">
      <c r="B116" s="3200" t="s">
        <v>2591</v>
      </c>
      <c r="C116" s="3201" t="s">
        <v>2690</v>
      </c>
      <c r="D116" s="3201" t="s">
        <v>324</v>
      </c>
      <c r="E116" s="3201" t="s">
        <v>324</v>
      </c>
      <c r="F116" s="3210" t="s">
        <v>2689</v>
      </c>
    </row>
    <row r="117" ht="14.25" customHeight="1" x14ac:dyDescent="0.2">
      <c r="B117" s="3200" t="s">
        <v>2591</v>
      </c>
      <c r="C117" s="3201" t="s">
        <v>2691</v>
      </c>
      <c r="D117" s="3201" t="s">
        <v>324</v>
      </c>
      <c r="E117" s="3201" t="s">
        <v>324</v>
      </c>
      <c r="F117" s="3210" t="s">
        <v>2689</v>
      </c>
    </row>
    <row r="118" ht="14.25" customHeight="1" x14ac:dyDescent="0.2">
      <c r="B118" s="3200" t="s">
        <v>2591</v>
      </c>
      <c r="C118" s="3201" t="s">
        <v>2692</v>
      </c>
      <c r="D118" s="3201" t="s">
        <v>324</v>
      </c>
      <c r="E118" s="3201" t="s">
        <v>324</v>
      </c>
      <c r="F118" s="3210" t="s">
        <v>2689</v>
      </c>
    </row>
    <row r="119" ht="14.25" customHeight="1" x14ac:dyDescent="0.2">
      <c r="B119" s="3200" t="s">
        <v>2591</v>
      </c>
      <c r="C119" s="3201" t="s">
        <v>2693</v>
      </c>
      <c r="D119" s="3201" t="s">
        <v>324</v>
      </c>
      <c r="E119" s="3201" t="s">
        <v>324</v>
      </c>
      <c r="F119" s="3210" t="s">
        <v>2689</v>
      </c>
    </row>
    <row r="120" ht="14.25" customHeight="1" x14ac:dyDescent="0.2">
      <c r="B120" s="3200" t="s">
        <v>2591</v>
      </c>
      <c r="C120" s="3201" t="s">
        <v>2694</v>
      </c>
      <c r="D120" s="3201" t="s">
        <v>324</v>
      </c>
      <c r="E120" s="3201" t="s">
        <v>324</v>
      </c>
      <c r="F120" s="3210" t="s">
        <v>324</v>
      </c>
    </row>
    <row r="121" ht="14.25" customHeight="1" x14ac:dyDescent="0.2">
      <c r="B121" s="3200" t="s">
        <v>2591</v>
      </c>
      <c r="C121" s="3201" t="s">
        <v>2694</v>
      </c>
      <c r="D121" s="3201" t="s">
        <v>324</v>
      </c>
      <c r="E121" s="3201" t="s">
        <v>324</v>
      </c>
      <c r="F121" s="3210" t="s">
        <v>324</v>
      </c>
    </row>
    <row r="122" ht="14.25" customHeight="1" x14ac:dyDescent="0.2">
      <c r="B122" s="3200" t="s">
        <v>2591</v>
      </c>
      <c r="C122" s="3201" t="s">
        <v>2695</v>
      </c>
      <c r="D122" s="3201" t="s">
        <v>324</v>
      </c>
      <c r="E122" s="3201" t="s">
        <v>324</v>
      </c>
      <c r="F122" s="3210" t="s">
        <v>324</v>
      </c>
    </row>
    <row r="123" ht="14.25" customHeight="1" x14ac:dyDescent="0.2">
      <c r="B123" s="3200" t="s">
        <v>2591</v>
      </c>
      <c r="C123" s="3201" t="s">
        <v>2695</v>
      </c>
      <c r="D123" s="3201" t="s">
        <v>324</v>
      </c>
      <c r="E123" s="3201" t="s">
        <v>324</v>
      </c>
      <c r="F123" s="3210" t="s">
        <v>324</v>
      </c>
    </row>
    <row r="124" ht="14.25" customHeight="1" x14ac:dyDescent="0.2">
      <c r="B124" s="3200" t="s">
        <v>2591</v>
      </c>
      <c r="C124" s="3201" t="s">
        <v>2696</v>
      </c>
      <c r="D124" s="3201" t="s">
        <v>324</v>
      </c>
      <c r="E124" s="3201" t="s">
        <v>324</v>
      </c>
      <c r="F124" s="3210" t="s">
        <v>324</v>
      </c>
    </row>
    <row r="125" ht="14.25" customHeight="1" x14ac:dyDescent="0.2">
      <c r="B125" s="3200" t="s">
        <v>2591</v>
      </c>
      <c r="C125" s="3201" t="s">
        <v>2696</v>
      </c>
      <c r="D125" s="3201" t="s">
        <v>324</v>
      </c>
      <c r="E125" s="3201" t="s">
        <v>324</v>
      </c>
      <c r="F125" s="3210" t="s">
        <v>324</v>
      </c>
    </row>
    <row r="126" ht="14.25" customHeight="1" x14ac:dyDescent="0.2">
      <c r="B126" s="3200" t="s">
        <v>2591</v>
      </c>
      <c r="C126" s="3201" t="s">
        <v>2697</v>
      </c>
      <c r="D126" s="3201" t="s">
        <v>324</v>
      </c>
      <c r="E126" s="3201" t="s">
        <v>324</v>
      </c>
      <c r="F126" s="3210" t="s">
        <v>324</v>
      </c>
    </row>
    <row r="127" ht="14.25" customHeight="1" x14ac:dyDescent="0.2">
      <c r="B127" s="3200" t="s">
        <v>2591</v>
      </c>
      <c r="C127" s="3201" t="s">
        <v>2697</v>
      </c>
      <c r="D127" s="3201" t="s">
        <v>324</v>
      </c>
      <c r="E127" s="3201" t="s">
        <v>324</v>
      </c>
      <c r="F127" s="3210" t="s">
        <v>324</v>
      </c>
    </row>
    <row r="128" ht="14.25" customHeight="1" x14ac:dyDescent="0.2">
      <c r="B128" s="3200" t="s">
        <v>2591</v>
      </c>
      <c r="C128" s="3201" t="s">
        <v>2698</v>
      </c>
      <c r="D128" s="3201" t="s">
        <v>324</v>
      </c>
      <c r="E128" s="3201" t="s">
        <v>324</v>
      </c>
      <c r="F128" s="3210" t="s">
        <v>324</v>
      </c>
    </row>
    <row r="129" ht="13.5" customHeight="1" x14ac:dyDescent="0.2">
      <c r="B129" s="3200" t="s">
        <v>2602</v>
      </c>
      <c r="C129" s="3201" t="s">
        <v>2685</v>
      </c>
      <c r="D129" s="3201" t="s">
        <v>2643</v>
      </c>
      <c r="E129" s="3201" t="s">
        <v>2643</v>
      </c>
      <c r="F129" s="3210" t="s">
        <v>2643</v>
      </c>
    </row>
    <row r="130" ht="13.5" customHeight="1" x14ac:dyDescent="0.2">
      <c r="B130" s="3200" t="s">
        <v>2602</v>
      </c>
      <c r="C130" s="3201" t="s">
        <v>2647</v>
      </c>
      <c r="D130" s="3201" t="s">
        <v>2634</v>
      </c>
      <c r="E130" s="3201" t="s">
        <v>2634</v>
      </c>
      <c r="F130" s="3210" t="s">
        <v>2634</v>
      </c>
    </row>
    <row r="131" ht="13.5" customHeight="1" x14ac:dyDescent="0.2">
      <c r="B131" s="3200" t="s">
        <v>2602</v>
      </c>
      <c r="C131" s="3201" t="s">
        <v>2660</v>
      </c>
      <c r="D131" s="3201" t="s">
        <v>2629</v>
      </c>
      <c r="E131" s="3201" t="s">
        <v>2629</v>
      </c>
      <c r="F131" s="3210" t="s">
        <v>2629</v>
      </c>
    </row>
    <row r="132" ht="13.5" customHeight="1" x14ac:dyDescent="0.2">
      <c r="B132" s="3200" t="s">
        <v>2602</v>
      </c>
      <c r="C132" s="3201" t="s">
        <v>2644</v>
      </c>
      <c r="D132" s="3201" t="s">
        <v>2667</v>
      </c>
      <c r="E132" s="3201" t="s">
        <v>2667</v>
      </c>
      <c r="F132" s="3210" t="s">
        <v>2667</v>
      </c>
    </row>
    <row r="133" ht="13.5" customHeight="1" x14ac:dyDescent="0.2">
      <c r="B133" s="3200" t="s">
        <v>2602</v>
      </c>
      <c r="C133" s="3201" t="s">
        <v>2646</v>
      </c>
      <c r="D133" s="3201" t="s">
        <v>2629</v>
      </c>
      <c r="E133" s="3201" t="s">
        <v>2629</v>
      </c>
      <c r="F133" s="3210" t="s">
        <v>2629</v>
      </c>
    </row>
    <row r="134" ht="13.5" customHeight="1" x14ac:dyDescent="0.2">
      <c r="B134" s="3200" t="s">
        <v>2602</v>
      </c>
      <c r="C134" s="3201" t="s">
        <v>2672</v>
      </c>
      <c r="D134" s="3201" t="s">
        <v>2643</v>
      </c>
      <c r="E134" s="3201" t="s">
        <v>2643</v>
      </c>
      <c r="F134" s="3210" t="s">
        <v>2643</v>
      </c>
    </row>
    <row r="135" ht="13.5" customHeight="1" x14ac:dyDescent="0.2">
      <c r="B135" s="3200" t="s">
        <v>2602</v>
      </c>
      <c r="C135" s="3201" t="s">
        <v>2671</v>
      </c>
      <c r="D135" s="3201" t="s">
        <v>2634</v>
      </c>
      <c r="E135" s="3201" t="s">
        <v>2634</v>
      </c>
      <c r="F135" s="3210" t="s">
        <v>2634</v>
      </c>
    </row>
    <row r="136" ht="13.5" customHeight="1" x14ac:dyDescent="0.2">
      <c r="B136" s="3200" t="s">
        <v>2602</v>
      </c>
      <c r="C136" s="3201" t="s">
        <v>2632</v>
      </c>
      <c r="D136" s="3201" t="s">
        <v>2643</v>
      </c>
      <c r="E136" s="3201" t="s">
        <v>2643</v>
      </c>
      <c r="F136" s="3210" t="s">
        <v>2643</v>
      </c>
    </row>
    <row r="137" ht="13.5" customHeight="1" x14ac:dyDescent="0.2">
      <c r="B137" s="3200" t="s">
        <v>2602</v>
      </c>
      <c r="C137" s="3201" t="s">
        <v>2682</v>
      </c>
      <c r="D137" s="3201" t="s">
        <v>2643</v>
      </c>
      <c r="E137" s="3201" t="s">
        <v>2643</v>
      </c>
      <c r="F137" s="3210" t="s">
        <v>2643</v>
      </c>
    </row>
    <row r="138" ht="13.5" customHeight="1" x14ac:dyDescent="0.2">
      <c r="B138" s="3200" t="s">
        <v>2602</v>
      </c>
      <c r="C138" s="3201" t="s">
        <v>2657</v>
      </c>
      <c r="D138" s="3201" t="s">
        <v>2667</v>
      </c>
      <c r="E138" s="3201" t="s">
        <v>2667</v>
      </c>
      <c r="F138" s="3210" t="s">
        <v>2667</v>
      </c>
    </row>
    <row r="139" ht="13.5" customHeight="1" x14ac:dyDescent="0.2">
      <c r="B139" s="3200" t="s">
        <v>2602</v>
      </c>
      <c r="C139" s="3201" t="s">
        <v>2635</v>
      </c>
      <c r="D139" s="3201" t="s">
        <v>2636</v>
      </c>
      <c r="E139" s="3201" t="s">
        <v>2636</v>
      </c>
      <c r="F139" s="3210" t="s">
        <v>2636</v>
      </c>
    </row>
    <row r="140" ht="13.5" customHeight="1" x14ac:dyDescent="0.2">
      <c r="B140" s="3200" t="s">
        <v>2602</v>
      </c>
      <c r="C140" s="3201" t="s">
        <v>2674</v>
      </c>
      <c r="D140" s="3201" t="s">
        <v>2636</v>
      </c>
      <c r="E140" s="3201" t="s">
        <v>2636</v>
      </c>
      <c r="F140" s="3210" t="s">
        <v>2636</v>
      </c>
    </row>
    <row r="141" ht="13.5" customHeight="1" x14ac:dyDescent="0.2">
      <c r="B141" s="3200" t="s">
        <v>2602</v>
      </c>
      <c r="C141" s="3201" t="s">
        <v>2655</v>
      </c>
      <c r="D141" s="3201" t="s">
        <v>2629</v>
      </c>
      <c r="E141" s="3201" t="s">
        <v>2629</v>
      </c>
      <c r="F141" s="3210" t="s">
        <v>2629</v>
      </c>
    </row>
    <row r="142" ht="13.5" customHeight="1" x14ac:dyDescent="0.2">
      <c r="B142" s="3200" t="s">
        <v>2602</v>
      </c>
      <c r="C142" s="3201" t="s">
        <v>2652</v>
      </c>
      <c r="D142" s="3201" t="s">
        <v>2667</v>
      </c>
      <c r="E142" s="3201" t="s">
        <v>2667</v>
      </c>
      <c r="F142" s="3210" t="s">
        <v>2667</v>
      </c>
    </row>
    <row r="143" ht="13.5" customHeight="1" x14ac:dyDescent="0.2">
      <c r="B143" s="3200" t="s">
        <v>2602</v>
      </c>
      <c r="C143" s="3201" t="s">
        <v>2656</v>
      </c>
      <c r="D143" s="3201" t="s">
        <v>2629</v>
      </c>
      <c r="E143" s="3201" t="s">
        <v>2629</v>
      </c>
      <c r="F143" s="3210" t="s">
        <v>2629</v>
      </c>
    </row>
    <row r="144" ht="13.5" customHeight="1" x14ac:dyDescent="0.2">
      <c r="B144" s="3200" t="s">
        <v>2602</v>
      </c>
      <c r="C144" s="3201" t="s">
        <v>2662</v>
      </c>
      <c r="D144" s="3201" t="s">
        <v>2629</v>
      </c>
      <c r="E144" s="3201" t="s">
        <v>2629</v>
      </c>
      <c r="F144" s="3210" t="s">
        <v>2629</v>
      </c>
    </row>
    <row r="145" ht="13.5" customHeight="1" x14ac:dyDescent="0.2">
      <c r="B145" s="3200" t="s">
        <v>2602</v>
      </c>
      <c r="C145" s="3201" t="s">
        <v>2666</v>
      </c>
      <c r="D145" s="3201" t="s">
        <v>2643</v>
      </c>
      <c r="E145" s="3201" t="s">
        <v>2643</v>
      </c>
      <c r="F145" s="3210" t="s">
        <v>2643</v>
      </c>
    </row>
    <row r="146" ht="13.5" customHeight="1" x14ac:dyDescent="0.2">
      <c r="B146" s="3200" t="s">
        <v>2602</v>
      </c>
      <c r="C146" s="3201" t="s">
        <v>2628</v>
      </c>
      <c r="D146" s="3201" t="s">
        <v>2629</v>
      </c>
      <c r="E146" s="3201" t="s">
        <v>2629</v>
      </c>
      <c r="F146" s="3210" t="s">
        <v>2629</v>
      </c>
    </row>
    <row r="147" ht="13.5" customHeight="1" x14ac:dyDescent="0.2">
      <c r="B147" s="3200" t="s">
        <v>2602</v>
      </c>
      <c r="C147" s="3201" t="s">
        <v>2661</v>
      </c>
      <c r="D147" s="3201" t="s">
        <v>2629</v>
      </c>
      <c r="E147" s="3201" t="s">
        <v>2629</v>
      </c>
      <c r="F147" s="3210" t="s">
        <v>2629</v>
      </c>
    </row>
    <row r="148" ht="13.5" customHeight="1" x14ac:dyDescent="0.2">
      <c r="B148" s="3200" t="s">
        <v>2602</v>
      </c>
      <c r="C148" s="3201" t="s">
        <v>2678</v>
      </c>
      <c r="D148" s="3201" t="s">
        <v>2636</v>
      </c>
      <c r="E148" s="3201" t="s">
        <v>2636</v>
      </c>
      <c r="F148" s="3210" t="s">
        <v>2636</v>
      </c>
    </row>
    <row r="149" ht="13.5" customHeight="1" x14ac:dyDescent="0.2">
      <c r="B149" s="3200" t="s">
        <v>2602</v>
      </c>
      <c r="C149" s="3201" t="s">
        <v>2640</v>
      </c>
      <c r="D149" s="3201" t="s">
        <v>2629</v>
      </c>
      <c r="E149" s="3201" t="s">
        <v>2629</v>
      </c>
      <c r="F149" s="3210" t="s">
        <v>2629</v>
      </c>
    </row>
    <row r="150" ht="13.5" customHeight="1" x14ac:dyDescent="0.2">
      <c r="B150" s="3200" t="s">
        <v>2602</v>
      </c>
      <c r="C150" s="3201" t="s">
        <v>2648</v>
      </c>
      <c r="D150" s="3201" t="s">
        <v>2631</v>
      </c>
      <c r="E150" s="3201" t="s">
        <v>2631</v>
      </c>
      <c r="F150" s="3210" t="s">
        <v>2631</v>
      </c>
    </row>
    <row r="151" ht="13.5" customHeight="1" x14ac:dyDescent="0.2">
      <c r="B151" s="3200" t="s">
        <v>2602</v>
      </c>
      <c r="C151" s="3201" t="s">
        <v>2649</v>
      </c>
      <c r="D151" s="3201" t="s">
        <v>2643</v>
      </c>
      <c r="E151" s="3201" t="s">
        <v>2643</v>
      </c>
      <c r="F151" s="3210" t="s">
        <v>2643</v>
      </c>
    </row>
    <row r="152" ht="13.5" customHeight="1" x14ac:dyDescent="0.2">
      <c r="B152" s="3200" t="s">
        <v>2602</v>
      </c>
      <c r="C152" s="3201" t="s">
        <v>2630</v>
      </c>
      <c r="D152" s="3201" t="s">
        <v>2643</v>
      </c>
      <c r="E152" s="3201" t="s">
        <v>2643</v>
      </c>
      <c r="F152" s="3210" t="s">
        <v>2643</v>
      </c>
    </row>
    <row r="153" ht="13.5" customHeight="1" x14ac:dyDescent="0.2">
      <c r="B153" s="3200" t="s">
        <v>2602</v>
      </c>
      <c r="C153" s="3201" t="s">
        <v>2653</v>
      </c>
      <c r="D153" s="3201" t="s">
        <v>2654</v>
      </c>
      <c r="E153" s="3201" t="s">
        <v>2654</v>
      </c>
      <c r="F153" s="3210" t="s">
        <v>2654</v>
      </c>
    </row>
    <row r="154" ht="13.5" customHeight="1" x14ac:dyDescent="0.2">
      <c r="B154" s="3200" t="s">
        <v>2602</v>
      </c>
      <c r="C154" s="3201" t="s">
        <v>2633</v>
      </c>
      <c r="D154" s="3201" t="s">
        <v>2634</v>
      </c>
      <c r="E154" s="3201" t="s">
        <v>2634</v>
      </c>
      <c r="F154" s="3210" t="s">
        <v>2634</v>
      </c>
    </row>
    <row r="155" ht="13.5" customHeight="1" x14ac:dyDescent="0.2">
      <c r="B155" s="3200" t="s">
        <v>2602</v>
      </c>
      <c r="C155" s="3201" t="s">
        <v>2676</v>
      </c>
      <c r="D155" s="3201" t="s">
        <v>324</v>
      </c>
      <c r="E155" s="3201" t="s">
        <v>324</v>
      </c>
      <c r="F155" s="3210" t="s">
        <v>2677</v>
      </c>
    </row>
    <row r="156" ht="13.5" customHeight="1" x14ac:dyDescent="0.2">
      <c r="B156" s="3200" t="s">
        <v>2602</v>
      </c>
      <c r="C156" s="3201" t="s">
        <v>2681</v>
      </c>
      <c r="D156" s="3201" t="s">
        <v>2636</v>
      </c>
      <c r="E156" s="3201" t="s">
        <v>2636</v>
      </c>
      <c r="F156" s="3210" t="s">
        <v>2636</v>
      </c>
    </row>
    <row r="157" ht="13.5" customHeight="1" x14ac:dyDescent="0.2">
      <c r="B157" s="3200" t="s">
        <v>2602</v>
      </c>
      <c r="C157" s="3201" t="s">
        <v>2650</v>
      </c>
      <c r="D157" s="3201" t="s">
        <v>2643</v>
      </c>
      <c r="E157" s="3201" t="s">
        <v>2643</v>
      </c>
      <c r="F157" s="3210" t="s">
        <v>2643</v>
      </c>
    </row>
    <row r="158" ht="13.5" customHeight="1" x14ac:dyDescent="0.2">
      <c r="B158" s="3200" t="s">
        <v>2602</v>
      </c>
      <c r="C158" s="3201" t="s">
        <v>2637</v>
      </c>
      <c r="D158" s="3201" t="s">
        <v>2629</v>
      </c>
      <c r="E158" s="3201" t="s">
        <v>2629</v>
      </c>
      <c r="F158" s="3210" t="s">
        <v>2629</v>
      </c>
    </row>
    <row r="159" ht="13.5" customHeight="1" x14ac:dyDescent="0.2">
      <c r="B159" s="3200" t="s">
        <v>2602</v>
      </c>
      <c r="C159" s="3201" t="s">
        <v>2645</v>
      </c>
      <c r="D159" s="3201" t="s">
        <v>2629</v>
      </c>
      <c r="E159" s="3201" t="s">
        <v>2629</v>
      </c>
      <c r="F159" s="3210" t="s">
        <v>2629</v>
      </c>
    </row>
    <row r="160" ht="13.5" customHeight="1" x14ac:dyDescent="0.2">
      <c r="B160" s="3200" t="s">
        <v>2602</v>
      </c>
      <c r="C160" s="3201" t="s">
        <v>2670</v>
      </c>
      <c r="D160" s="3201" t="s">
        <v>2636</v>
      </c>
      <c r="E160" s="3201" t="s">
        <v>2636</v>
      </c>
      <c r="F160" s="3210" t="s">
        <v>2636</v>
      </c>
    </row>
    <row r="161" ht="13.5" customHeight="1" x14ac:dyDescent="0.2">
      <c r="B161" s="3200" t="s">
        <v>2602</v>
      </c>
      <c r="C161" s="3201" t="s">
        <v>2680</v>
      </c>
      <c r="D161" s="3201" t="s">
        <v>2643</v>
      </c>
      <c r="E161" s="3201" t="s">
        <v>2643</v>
      </c>
      <c r="F161" s="3210" t="s">
        <v>2643</v>
      </c>
    </row>
    <row r="162" ht="13.5" customHeight="1" x14ac:dyDescent="0.2">
      <c r="B162" s="3200" t="s">
        <v>2602</v>
      </c>
      <c r="C162" s="3201" t="s">
        <v>2669</v>
      </c>
      <c r="D162" s="3201" t="s">
        <v>2643</v>
      </c>
      <c r="E162" s="3201" t="s">
        <v>2643</v>
      </c>
      <c r="F162" s="3210" t="s">
        <v>2643</v>
      </c>
    </row>
    <row r="163" ht="13.5" customHeight="1" x14ac:dyDescent="0.2">
      <c r="B163" s="3200" t="s">
        <v>2602</v>
      </c>
      <c r="C163" s="3201" t="s">
        <v>2639</v>
      </c>
      <c r="D163" s="3201" t="s">
        <v>2643</v>
      </c>
      <c r="E163" s="3201" t="s">
        <v>2643</v>
      </c>
      <c r="F163" s="3210" t="s">
        <v>2643</v>
      </c>
    </row>
    <row r="164" ht="13.5" customHeight="1" x14ac:dyDescent="0.2">
      <c r="B164" s="3200" t="s">
        <v>2602</v>
      </c>
      <c r="C164" s="3201" t="s">
        <v>2675</v>
      </c>
      <c r="D164" s="3201" t="s">
        <v>2629</v>
      </c>
      <c r="E164" s="3201" t="s">
        <v>2629</v>
      </c>
      <c r="F164" s="3210" t="s">
        <v>2629</v>
      </c>
    </row>
    <row r="165" ht="13.5" customHeight="1" x14ac:dyDescent="0.2">
      <c r="B165" s="3200" t="s">
        <v>2602</v>
      </c>
      <c r="C165" s="3201" t="s">
        <v>2642</v>
      </c>
      <c r="D165" s="3201" t="s">
        <v>2643</v>
      </c>
      <c r="E165" s="3201" t="s">
        <v>2643</v>
      </c>
      <c r="F165" s="3210" t="s">
        <v>2643</v>
      </c>
    </row>
    <row r="166" ht="13.5" customHeight="1" x14ac:dyDescent="0.2">
      <c r="B166" s="3200" t="s">
        <v>2602</v>
      </c>
      <c r="C166" s="3201" t="s">
        <v>2673</v>
      </c>
      <c r="D166" s="3201" t="s">
        <v>2629</v>
      </c>
      <c r="E166" s="3201" t="s">
        <v>2629</v>
      </c>
      <c r="F166" s="3210" t="s">
        <v>2629</v>
      </c>
    </row>
    <row r="167" ht="13.5" customHeight="1" x14ac:dyDescent="0.2">
      <c r="B167" s="3200" t="s">
        <v>2602</v>
      </c>
      <c r="C167" s="3201" t="s">
        <v>2679</v>
      </c>
      <c r="D167" s="3201" t="s">
        <v>2634</v>
      </c>
      <c r="E167" s="3201" t="s">
        <v>2634</v>
      </c>
      <c r="F167" s="3210" t="s">
        <v>2634</v>
      </c>
    </row>
    <row r="168" ht="13.5" customHeight="1" x14ac:dyDescent="0.2">
      <c r="B168" s="3200" t="s">
        <v>2602</v>
      </c>
      <c r="C168" s="3201" t="s">
        <v>2651</v>
      </c>
      <c r="D168" s="3201" t="s">
        <v>2643</v>
      </c>
      <c r="E168" s="3201" t="s">
        <v>2643</v>
      </c>
      <c r="F168" s="3210" t="s">
        <v>2643</v>
      </c>
    </row>
    <row r="169" ht="13.5" customHeight="1" x14ac:dyDescent="0.2">
      <c r="B169" s="3200" t="s">
        <v>2602</v>
      </c>
      <c r="C169" s="3201" t="s">
        <v>2684</v>
      </c>
      <c r="D169" s="3201" t="s">
        <v>2643</v>
      </c>
      <c r="E169" s="3201" t="s">
        <v>2643</v>
      </c>
      <c r="F169" s="3210" t="s">
        <v>2643</v>
      </c>
    </row>
    <row r="170" ht="13.5" customHeight="1" x14ac:dyDescent="0.2">
      <c r="B170" s="3200" t="s">
        <v>2602</v>
      </c>
      <c r="C170" s="3201" t="s">
        <v>2668</v>
      </c>
      <c r="D170" s="3201" t="s">
        <v>2631</v>
      </c>
      <c r="E170" s="3201" t="s">
        <v>2631</v>
      </c>
      <c r="F170" s="3210" t="s">
        <v>2631</v>
      </c>
    </row>
    <row r="171" ht="13.5" customHeight="1" x14ac:dyDescent="0.2">
      <c r="B171" s="3200" t="s">
        <v>2602</v>
      </c>
      <c r="C171" s="3201" t="s">
        <v>2638</v>
      </c>
      <c r="D171" s="3201" t="s">
        <v>2643</v>
      </c>
      <c r="E171" s="3201" t="s">
        <v>2643</v>
      </c>
      <c r="F171" s="3210" t="s">
        <v>2643</v>
      </c>
    </row>
    <row r="172" ht="13.5" customHeight="1" x14ac:dyDescent="0.2">
      <c r="B172" s="3200" t="s">
        <v>2602</v>
      </c>
      <c r="C172" s="3201" t="s">
        <v>2641</v>
      </c>
      <c r="D172" s="3201" t="s">
        <v>2634</v>
      </c>
      <c r="E172" s="3201" t="s">
        <v>2634</v>
      </c>
      <c r="F172" s="3210" t="s">
        <v>2634</v>
      </c>
    </row>
    <row r="173" ht="13.5" customHeight="1" x14ac:dyDescent="0.2">
      <c r="B173" s="3200" t="s">
        <v>2602</v>
      </c>
      <c r="C173" s="3201" t="s">
        <v>2683</v>
      </c>
      <c r="D173" s="3201" t="s">
        <v>2667</v>
      </c>
      <c r="E173" s="3201" t="s">
        <v>2667</v>
      </c>
      <c r="F173" s="3210" t="s">
        <v>2667</v>
      </c>
    </row>
    <row r="174" ht="13.5" customHeight="1" x14ac:dyDescent="0.2">
      <c r="B174" s="3200" t="s">
        <v>2602</v>
      </c>
      <c r="C174" s="3201" t="s">
        <v>2699</v>
      </c>
      <c r="D174" s="3201" t="s">
        <v>324</v>
      </c>
      <c r="E174" s="3201" t="s">
        <v>324</v>
      </c>
      <c r="F174" s="3210" t="s">
        <v>2700</v>
      </c>
    </row>
    <row r="175" ht="13.5" customHeight="1" x14ac:dyDescent="0.2">
      <c r="B175" s="3200" t="s">
        <v>2602</v>
      </c>
      <c r="C175" s="3201" t="s">
        <v>2688</v>
      </c>
      <c r="D175" s="3201" t="s">
        <v>324</v>
      </c>
      <c r="E175" s="3201" t="s">
        <v>324</v>
      </c>
      <c r="F175" s="3210" t="s">
        <v>2689</v>
      </c>
    </row>
    <row r="176" ht="13.5" customHeight="1" x14ac:dyDescent="0.2">
      <c r="B176" s="3200" t="s">
        <v>2602</v>
      </c>
      <c r="C176" s="3201" t="s">
        <v>2690</v>
      </c>
      <c r="D176" s="3201" t="s">
        <v>324</v>
      </c>
      <c r="E176" s="3201" t="s">
        <v>324</v>
      </c>
      <c r="F176" s="3210" t="s">
        <v>2689</v>
      </c>
    </row>
    <row r="177" ht="13.5" customHeight="1" x14ac:dyDescent="0.2">
      <c r="B177" s="3200" t="s">
        <v>2602</v>
      </c>
      <c r="C177" s="3201" t="s">
        <v>2691</v>
      </c>
      <c r="D177" s="3201" t="s">
        <v>324</v>
      </c>
      <c r="E177" s="3201" t="s">
        <v>324</v>
      </c>
      <c r="F177" s="3210" t="s">
        <v>2689</v>
      </c>
    </row>
    <row r="178" ht="13.5" customHeight="1" x14ac:dyDescent="0.2">
      <c r="B178" s="3200" t="s">
        <v>2602</v>
      </c>
      <c r="C178" s="3201" t="s">
        <v>2692</v>
      </c>
      <c r="D178" s="3201" t="s">
        <v>324</v>
      </c>
      <c r="E178" s="3201" t="s">
        <v>324</v>
      </c>
      <c r="F178" s="3210" t="s">
        <v>2689</v>
      </c>
    </row>
    <row r="179" ht="13.5" customHeight="1" x14ac:dyDescent="0.2">
      <c r="B179" s="3200" t="s">
        <v>2602</v>
      </c>
      <c r="C179" s="3201" t="s">
        <v>2693</v>
      </c>
      <c r="D179" s="3201" t="s">
        <v>324</v>
      </c>
      <c r="E179" s="3201" t="s">
        <v>324</v>
      </c>
      <c r="F179" s="3210" t="s">
        <v>2689</v>
      </c>
    </row>
    <row r="180" ht="13.5" customHeight="1" x14ac:dyDescent="0.2">
      <c r="B180" s="3200" t="s">
        <v>2602</v>
      </c>
      <c r="C180" s="3201" t="s">
        <v>2599</v>
      </c>
      <c r="D180" s="3201" t="s">
        <v>324</v>
      </c>
      <c r="E180" s="3201" t="s">
        <v>324</v>
      </c>
      <c r="F180" s="3210" t="s">
        <v>324</v>
      </c>
    </row>
    <row r="181" ht="13.5" customHeight="1" x14ac:dyDescent="0.2">
      <c r="B181" s="3200" t="s">
        <v>2602</v>
      </c>
      <c r="C181" s="3201" t="s">
        <v>2698</v>
      </c>
      <c r="D181" s="3201" t="s">
        <v>324</v>
      </c>
      <c r="E181" s="3201" t="s">
        <v>324</v>
      </c>
      <c r="F181" s="3210" t="s">
        <v>324</v>
      </c>
    </row>
    <row r="182" ht="13.5" customHeight="1" x14ac:dyDescent="0.2">
      <c r="B182" s="3200" t="s">
        <v>2606</v>
      </c>
      <c r="C182" s="3201" t="s">
        <v>2649</v>
      </c>
      <c r="D182" s="3201" t="s">
        <v>2643</v>
      </c>
      <c r="E182" s="3201" t="s">
        <v>2643</v>
      </c>
      <c r="F182" s="3210" t="s">
        <v>2643</v>
      </c>
    </row>
    <row r="183" ht="13.5" customHeight="1" x14ac:dyDescent="0.2">
      <c r="B183" s="3200" t="s">
        <v>2606</v>
      </c>
      <c r="C183" s="3201" t="s">
        <v>2682</v>
      </c>
      <c r="D183" s="3201" t="s">
        <v>2643</v>
      </c>
      <c r="E183" s="3201" t="s">
        <v>2643</v>
      </c>
      <c r="F183" s="3210" t="s">
        <v>2643</v>
      </c>
    </row>
    <row r="184" ht="13.5" customHeight="1" x14ac:dyDescent="0.2">
      <c r="B184" s="3200" t="s">
        <v>2606</v>
      </c>
      <c r="C184" s="3201" t="s">
        <v>2683</v>
      </c>
      <c r="D184" s="3201" t="s">
        <v>2667</v>
      </c>
      <c r="E184" s="3201" t="s">
        <v>2667</v>
      </c>
      <c r="F184" s="3210" t="s">
        <v>2667</v>
      </c>
    </row>
    <row r="185" ht="13.5" customHeight="1" x14ac:dyDescent="0.2">
      <c r="B185" s="3200" t="s">
        <v>2606</v>
      </c>
      <c r="C185" s="3201" t="s">
        <v>2672</v>
      </c>
      <c r="D185" s="3201" t="s">
        <v>2643</v>
      </c>
      <c r="E185" s="3201" t="s">
        <v>2643</v>
      </c>
      <c r="F185" s="3210" t="s">
        <v>2643</v>
      </c>
    </row>
    <row r="186" ht="13.5" customHeight="1" x14ac:dyDescent="0.2">
      <c r="B186" s="3200" t="s">
        <v>2606</v>
      </c>
      <c r="C186" s="3201" t="s">
        <v>2650</v>
      </c>
      <c r="D186" s="3201" t="s">
        <v>2643</v>
      </c>
      <c r="E186" s="3201" t="s">
        <v>2643</v>
      </c>
      <c r="F186" s="3210" t="s">
        <v>2643</v>
      </c>
    </row>
    <row r="187" ht="13.5" customHeight="1" x14ac:dyDescent="0.2">
      <c r="B187" s="3200" t="s">
        <v>2606</v>
      </c>
      <c r="C187" s="3201" t="s">
        <v>2701</v>
      </c>
      <c r="D187" s="3201" t="s">
        <v>324</v>
      </c>
      <c r="E187" s="3201" t="s">
        <v>324</v>
      </c>
      <c r="F187" s="3210" t="s">
        <v>2702</v>
      </c>
    </row>
    <row r="188" ht="13.5" customHeight="1" x14ac:dyDescent="0.2">
      <c r="B188" s="3200" t="s">
        <v>2606</v>
      </c>
      <c r="C188" s="3201" t="s">
        <v>2703</v>
      </c>
      <c r="D188" s="3201" t="s">
        <v>324</v>
      </c>
      <c r="E188" s="3201" t="s">
        <v>324</v>
      </c>
      <c r="F188" s="3210" t="s">
        <v>324</v>
      </c>
    </row>
    <row r="189" ht="13.5" customHeight="1" x14ac:dyDescent="0.2">
      <c r="B189" s="3200" t="s">
        <v>2606</v>
      </c>
      <c r="C189" s="3201" t="s">
        <v>2704</v>
      </c>
      <c r="D189" s="3201" t="s">
        <v>324</v>
      </c>
      <c r="E189" s="3201" t="s">
        <v>324</v>
      </c>
      <c r="F189" s="3210" t="s">
        <v>2702</v>
      </c>
    </row>
    <row r="190" ht="13.5" customHeight="1" x14ac:dyDescent="0.2">
      <c r="B190" s="3200" t="s">
        <v>2606</v>
      </c>
      <c r="C190" s="3201" t="s">
        <v>2680</v>
      </c>
      <c r="D190" s="3201" t="s">
        <v>2643</v>
      </c>
      <c r="E190" s="3201" t="s">
        <v>2643</v>
      </c>
      <c r="F190" s="3210" t="s">
        <v>2643</v>
      </c>
    </row>
    <row r="191" ht="13.5" customHeight="1" x14ac:dyDescent="0.2">
      <c r="B191" s="3200" t="s">
        <v>2606</v>
      </c>
      <c r="C191" s="3201" t="s">
        <v>2705</v>
      </c>
      <c r="D191" s="3201" t="s">
        <v>324</v>
      </c>
      <c r="E191" s="3201" t="s">
        <v>324</v>
      </c>
      <c r="F191" s="3210" t="s">
        <v>324</v>
      </c>
    </row>
    <row r="192" ht="13.5" customHeight="1" x14ac:dyDescent="0.2">
      <c r="B192" s="3200" t="s">
        <v>2606</v>
      </c>
      <c r="C192" s="3201" t="s">
        <v>2633</v>
      </c>
      <c r="D192" s="3201" t="s">
        <v>2634</v>
      </c>
      <c r="E192" s="3201" t="s">
        <v>2634</v>
      </c>
      <c r="F192" s="3210" t="s">
        <v>2634</v>
      </c>
    </row>
    <row r="193" ht="13.5" customHeight="1" x14ac:dyDescent="0.2">
      <c r="B193" s="3200" t="s">
        <v>2606</v>
      </c>
      <c r="C193" s="3201" t="s">
        <v>2706</v>
      </c>
      <c r="D193" s="3201" t="s">
        <v>324</v>
      </c>
      <c r="E193" s="3201" t="s">
        <v>324</v>
      </c>
      <c r="F193" s="3210" t="s">
        <v>2702</v>
      </c>
    </row>
    <row r="194" ht="13.5" customHeight="1" x14ac:dyDescent="0.2">
      <c r="B194" s="3200" t="s">
        <v>2606</v>
      </c>
      <c r="C194" s="3201" t="s">
        <v>2648</v>
      </c>
      <c r="D194" s="3201" t="s">
        <v>2631</v>
      </c>
      <c r="E194" s="3201" t="s">
        <v>2631</v>
      </c>
      <c r="F194" s="3210" t="s">
        <v>2631</v>
      </c>
    </row>
    <row r="195" ht="13.5" customHeight="1" x14ac:dyDescent="0.2">
      <c r="B195" s="3200" t="s">
        <v>2606</v>
      </c>
      <c r="C195" s="3201" t="s">
        <v>2707</v>
      </c>
      <c r="D195" s="3201" t="s">
        <v>324</v>
      </c>
      <c r="E195" s="3201" t="s">
        <v>324</v>
      </c>
      <c r="F195" s="3210" t="s">
        <v>324</v>
      </c>
    </row>
    <row r="196" ht="13.5" customHeight="1" x14ac:dyDescent="0.2">
      <c r="B196" s="3200" t="s">
        <v>2606</v>
      </c>
      <c r="C196" s="3201" t="s">
        <v>2660</v>
      </c>
      <c r="D196" s="3201" t="s">
        <v>2629</v>
      </c>
      <c r="E196" s="3201" t="s">
        <v>2629</v>
      </c>
      <c r="F196" s="3210" t="s">
        <v>2629</v>
      </c>
    </row>
    <row r="197" ht="13.5" customHeight="1" x14ac:dyDescent="0.2">
      <c r="B197" s="3200" t="s">
        <v>2606</v>
      </c>
      <c r="C197" s="3201" t="s">
        <v>2646</v>
      </c>
      <c r="D197" s="3201" t="s">
        <v>2629</v>
      </c>
      <c r="E197" s="3201" t="s">
        <v>2629</v>
      </c>
      <c r="F197" s="3210" t="s">
        <v>2629</v>
      </c>
    </row>
    <row r="198" ht="13.5" customHeight="1" x14ac:dyDescent="0.2">
      <c r="B198" s="3200" t="s">
        <v>2606</v>
      </c>
      <c r="C198" s="3201" t="s">
        <v>2656</v>
      </c>
      <c r="D198" s="3201" t="s">
        <v>2629</v>
      </c>
      <c r="E198" s="3201" t="s">
        <v>2629</v>
      </c>
      <c r="F198" s="3210" t="s">
        <v>2629</v>
      </c>
    </row>
    <row r="199" ht="13.5" customHeight="1" x14ac:dyDescent="0.2">
      <c r="B199" s="3200" t="s">
        <v>2606</v>
      </c>
      <c r="C199" s="3201" t="s">
        <v>2630</v>
      </c>
      <c r="D199" s="3201" t="s">
        <v>2643</v>
      </c>
      <c r="E199" s="3201" t="s">
        <v>2643</v>
      </c>
      <c r="F199" s="3210" t="s">
        <v>2643</v>
      </c>
    </row>
    <row r="200" ht="13.5" customHeight="1" x14ac:dyDescent="0.2">
      <c r="B200" s="3200" t="s">
        <v>2606</v>
      </c>
      <c r="C200" s="3201" t="s">
        <v>2674</v>
      </c>
      <c r="D200" s="3201" t="s">
        <v>2636</v>
      </c>
      <c r="E200" s="3201" t="s">
        <v>2636</v>
      </c>
      <c r="F200" s="3210" t="s">
        <v>2636</v>
      </c>
    </row>
    <row r="201" ht="13.5" customHeight="1" x14ac:dyDescent="0.2">
      <c r="B201" s="3200" t="s">
        <v>2606</v>
      </c>
      <c r="C201" s="3201" t="s">
        <v>2708</v>
      </c>
      <c r="D201" s="3201" t="s">
        <v>324</v>
      </c>
      <c r="E201" s="3201" t="s">
        <v>324</v>
      </c>
      <c r="F201" s="3210" t="s">
        <v>324</v>
      </c>
    </row>
    <row r="202" ht="13.5" customHeight="1" x14ac:dyDescent="0.2">
      <c r="B202" s="3200" t="s">
        <v>2606</v>
      </c>
      <c r="C202" s="3201" t="s">
        <v>2678</v>
      </c>
      <c r="D202" s="3201" t="s">
        <v>2636</v>
      </c>
      <c r="E202" s="3201" t="s">
        <v>2636</v>
      </c>
      <c r="F202" s="3210" t="s">
        <v>2636</v>
      </c>
    </row>
    <row r="203" ht="13.5" customHeight="1" x14ac:dyDescent="0.2">
      <c r="B203" s="3200" t="s">
        <v>2606</v>
      </c>
      <c r="C203" s="3201" t="s">
        <v>2645</v>
      </c>
      <c r="D203" s="3201" t="s">
        <v>2629</v>
      </c>
      <c r="E203" s="3201" t="s">
        <v>2629</v>
      </c>
      <c r="F203" s="3210" t="s">
        <v>2629</v>
      </c>
    </row>
    <row r="204" ht="13.5" customHeight="1" x14ac:dyDescent="0.2">
      <c r="B204" s="3200" t="s">
        <v>2606</v>
      </c>
      <c r="C204" s="3201" t="s">
        <v>2705</v>
      </c>
      <c r="D204" s="3201" t="s">
        <v>324</v>
      </c>
      <c r="E204" s="3201" t="s">
        <v>324</v>
      </c>
      <c r="F204" s="3210" t="s">
        <v>324</v>
      </c>
    </row>
    <row r="205" ht="13.5" customHeight="1" x14ac:dyDescent="0.2">
      <c r="B205" s="3200" t="s">
        <v>2606</v>
      </c>
      <c r="C205" s="3201" t="s">
        <v>2709</v>
      </c>
      <c r="D205" s="3201" t="s">
        <v>324</v>
      </c>
      <c r="E205" s="3201" t="s">
        <v>324</v>
      </c>
      <c r="F205" s="3210" t="s">
        <v>324</v>
      </c>
    </row>
    <row r="206" ht="13.5" customHeight="1" x14ac:dyDescent="0.2">
      <c r="B206" s="3200" t="s">
        <v>2606</v>
      </c>
      <c r="C206" s="3201" t="s">
        <v>2703</v>
      </c>
      <c r="D206" s="3201" t="s">
        <v>324</v>
      </c>
      <c r="E206" s="3201" t="s">
        <v>324</v>
      </c>
      <c r="F206" s="3210" t="s">
        <v>324</v>
      </c>
    </row>
    <row r="207" ht="13.5" customHeight="1" x14ac:dyDescent="0.2">
      <c r="B207" s="3200" t="s">
        <v>2606</v>
      </c>
      <c r="C207" s="3201" t="s">
        <v>2710</v>
      </c>
      <c r="D207" s="3201" t="s">
        <v>324</v>
      </c>
      <c r="E207" s="3201" t="s">
        <v>324</v>
      </c>
      <c r="F207" s="3210" t="s">
        <v>324</v>
      </c>
    </row>
    <row r="208" ht="13.5" customHeight="1" x14ac:dyDescent="0.2">
      <c r="B208" s="3200" t="s">
        <v>2606</v>
      </c>
      <c r="C208" s="3201" t="s">
        <v>2661</v>
      </c>
      <c r="D208" s="3201" t="s">
        <v>2629</v>
      </c>
      <c r="E208" s="3201" t="s">
        <v>2629</v>
      </c>
      <c r="F208" s="3210" t="s">
        <v>2629</v>
      </c>
    </row>
    <row r="209" ht="13.5" customHeight="1" x14ac:dyDescent="0.2">
      <c r="B209" s="3200" t="s">
        <v>2606</v>
      </c>
      <c r="C209" s="3201" t="s">
        <v>2641</v>
      </c>
      <c r="D209" s="3201" t="s">
        <v>2634</v>
      </c>
      <c r="E209" s="3201" t="s">
        <v>2634</v>
      </c>
      <c r="F209" s="3210" t="s">
        <v>2634</v>
      </c>
    </row>
    <row r="210" ht="13.5" customHeight="1" x14ac:dyDescent="0.2">
      <c r="B210" s="3200" t="s">
        <v>2606</v>
      </c>
      <c r="C210" s="3201" t="s">
        <v>2652</v>
      </c>
      <c r="D210" s="3201" t="s">
        <v>2667</v>
      </c>
      <c r="E210" s="3201" t="s">
        <v>2667</v>
      </c>
      <c r="F210" s="3210" t="s">
        <v>2667</v>
      </c>
    </row>
    <row r="211" ht="13.5" customHeight="1" x14ac:dyDescent="0.2">
      <c r="B211" s="3200" t="s">
        <v>2606</v>
      </c>
      <c r="C211" s="3201" t="s">
        <v>2651</v>
      </c>
      <c r="D211" s="3201" t="s">
        <v>2643</v>
      </c>
      <c r="E211" s="3201" t="s">
        <v>2643</v>
      </c>
      <c r="F211" s="3210" t="s">
        <v>2643</v>
      </c>
    </row>
    <row r="212" ht="13.5" customHeight="1" x14ac:dyDescent="0.2">
      <c r="B212" s="3200" t="s">
        <v>2606</v>
      </c>
      <c r="C212" s="3201" t="s">
        <v>2642</v>
      </c>
      <c r="D212" s="3201" t="s">
        <v>2643</v>
      </c>
      <c r="E212" s="3201" t="s">
        <v>2643</v>
      </c>
      <c r="F212" s="3210" t="s">
        <v>2643</v>
      </c>
    </row>
    <row r="213" ht="13.5" customHeight="1" x14ac:dyDescent="0.2">
      <c r="B213" s="3200" t="s">
        <v>2606</v>
      </c>
      <c r="C213" s="3201" t="s">
        <v>2670</v>
      </c>
      <c r="D213" s="3201" t="s">
        <v>2636</v>
      </c>
      <c r="E213" s="3201" t="s">
        <v>2636</v>
      </c>
      <c r="F213" s="3210" t="s">
        <v>2636</v>
      </c>
    </row>
    <row r="214" ht="13.5" customHeight="1" x14ac:dyDescent="0.2">
      <c r="B214" s="3200" t="s">
        <v>2606</v>
      </c>
      <c r="C214" s="3201" t="s">
        <v>2710</v>
      </c>
      <c r="D214" s="3201" t="s">
        <v>324</v>
      </c>
      <c r="E214" s="3201" t="s">
        <v>324</v>
      </c>
      <c r="F214" s="3210" t="s">
        <v>324</v>
      </c>
    </row>
    <row r="215" ht="13.5" customHeight="1" x14ac:dyDescent="0.2">
      <c r="B215" s="3200" t="s">
        <v>2606</v>
      </c>
      <c r="C215" s="3201" t="s">
        <v>2655</v>
      </c>
      <c r="D215" s="3201" t="s">
        <v>2629</v>
      </c>
      <c r="E215" s="3201" t="s">
        <v>2629</v>
      </c>
      <c r="F215" s="3210" t="s">
        <v>2629</v>
      </c>
    </row>
    <row r="216" ht="13.5" customHeight="1" x14ac:dyDescent="0.2">
      <c r="B216" s="3200" t="s">
        <v>2606</v>
      </c>
      <c r="C216" s="3201" t="s">
        <v>2653</v>
      </c>
      <c r="D216" s="3201" t="s">
        <v>2654</v>
      </c>
      <c r="E216" s="3201" t="s">
        <v>2654</v>
      </c>
      <c r="F216" s="3210" t="s">
        <v>2654</v>
      </c>
    </row>
    <row r="217" ht="13.5" customHeight="1" x14ac:dyDescent="0.2">
      <c r="B217" s="3200" t="s">
        <v>2606</v>
      </c>
      <c r="C217" s="3201" t="s">
        <v>2671</v>
      </c>
      <c r="D217" s="3201" t="s">
        <v>2634</v>
      </c>
      <c r="E217" s="3201" t="s">
        <v>2634</v>
      </c>
      <c r="F217" s="3210" t="s">
        <v>2634</v>
      </c>
    </row>
    <row r="218" ht="13.5" customHeight="1" x14ac:dyDescent="0.2">
      <c r="B218" s="3200" t="s">
        <v>2606</v>
      </c>
      <c r="C218" s="3201" t="s">
        <v>2679</v>
      </c>
      <c r="D218" s="3201" t="s">
        <v>2634</v>
      </c>
      <c r="E218" s="3201" t="s">
        <v>2634</v>
      </c>
      <c r="F218" s="3210" t="s">
        <v>2634</v>
      </c>
    </row>
    <row r="219" ht="13.5" customHeight="1" x14ac:dyDescent="0.2">
      <c r="B219" s="3200" t="s">
        <v>2606</v>
      </c>
      <c r="C219" s="3201" t="s">
        <v>2703</v>
      </c>
      <c r="D219" s="3201" t="s">
        <v>324</v>
      </c>
      <c r="E219" s="3201" t="s">
        <v>324</v>
      </c>
      <c r="F219" s="3210" t="s">
        <v>324</v>
      </c>
    </row>
    <row r="220" ht="13.5" customHeight="1" x14ac:dyDescent="0.2">
      <c r="B220" s="3200" t="s">
        <v>2606</v>
      </c>
      <c r="C220" s="3201" t="s">
        <v>2711</v>
      </c>
      <c r="D220" s="3201" t="s">
        <v>324</v>
      </c>
      <c r="E220" s="3201" t="s">
        <v>324</v>
      </c>
      <c r="F220" s="3210" t="s">
        <v>324</v>
      </c>
    </row>
    <row r="221" ht="13.5" customHeight="1" x14ac:dyDescent="0.2">
      <c r="B221" s="3200" t="s">
        <v>2606</v>
      </c>
      <c r="C221" s="3201" t="s">
        <v>2668</v>
      </c>
      <c r="D221" s="3201" t="s">
        <v>2631</v>
      </c>
      <c r="E221" s="3201" t="s">
        <v>2631</v>
      </c>
      <c r="F221" s="3210" t="s">
        <v>2631</v>
      </c>
    </row>
    <row r="222" ht="13.5" customHeight="1" x14ac:dyDescent="0.2">
      <c r="B222" s="3200" t="s">
        <v>2606</v>
      </c>
      <c r="C222" s="3201" t="s">
        <v>2705</v>
      </c>
      <c r="D222" s="3201" t="s">
        <v>324</v>
      </c>
      <c r="E222" s="3201" t="s">
        <v>324</v>
      </c>
      <c r="F222" s="3210" t="s">
        <v>324</v>
      </c>
    </row>
    <row r="223" ht="13.5" customHeight="1" x14ac:dyDescent="0.2">
      <c r="B223" s="3200" t="s">
        <v>2606</v>
      </c>
      <c r="C223" s="3201" t="s">
        <v>2632</v>
      </c>
      <c r="D223" s="3201" t="s">
        <v>2643</v>
      </c>
      <c r="E223" s="3201" t="s">
        <v>2643</v>
      </c>
      <c r="F223" s="3210" t="s">
        <v>2643</v>
      </c>
    </row>
    <row r="224" ht="13.5" customHeight="1" x14ac:dyDescent="0.2">
      <c r="B224" s="3200" t="s">
        <v>2606</v>
      </c>
      <c r="C224" s="3201" t="s">
        <v>2708</v>
      </c>
      <c r="D224" s="3201" t="s">
        <v>324</v>
      </c>
      <c r="E224" s="3201" t="s">
        <v>324</v>
      </c>
      <c r="F224" s="3210" t="s">
        <v>324</v>
      </c>
    </row>
    <row r="225" ht="13.5" customHeight="1" x14ac:dyDescent="0.2">
      <c r="B225" s="3200" t="s">
        <v>2606</v>
      </c>
      <c r="C225" s="3201" t="s">
        <v>2712</v>
      </c>
      <c r="D225" s="3201" t="s">
        <v>324</v>
      </c>
      <c r="E225" s="3201" t="s">
        <v>324</v>
      </c>
      <c r="F225" s="3210" t="s">
        <v>324</v>
      </c>
    </row>
    <row r="226" ht="13.5" customHeight="1" x14ac:dyDescent="0.2">
      <c r="B226" s="3200" t="s">
        <v>2606</v>
      </c>
      <c r="C226" s="3201" t="s">
        <v>2711</v>
      </c>
      <c r="D226" s="3201" t="s">
        <v>324</v>
      </c>
      <c r="E226" s="3201" t="s">
        <v>324</v>
      </c>
      <c r="F226" s="3210" t="s">
        <v>324</v>
      </c>
    </row>
    <row r="227" ht="13.5" customHeight="1" x14ac:dyDescent="0.2">
      <c r="B227" s="3200" t="s">
        <v>2606</v>
      </c>
      <c r="C227" s="3201" t="s">
        <v>2635</v>
      </c>
      <c r="D227" s="3201" t="s">
        <v>2636</v>
      </c>
      <c r="E227" s="3201" t="s">
        <v>2636</v>
      </c>
      <c r="F227" s="3210" t="s">
        <v>2636</v>
      </c>
    </row>
    <row r="228" ht="13.5" customHeight="1" x14ac:dyDescent="0.2">
      <c r="B228" s="3200" t="s">
        <v>2606</v>
      </c>
      <c r="C228" s="3201" t="s">
        <v>2713</v>
      </c>
      <c r="D228" s="3201" t="s">
        <v>324</v>
      </c>
      <c r="E228" s="3201" t="s">
        <v>324</v>
      </c>
      <c r="F228" s="3210" t="s">
        <v>324</v>
      </c>
    </row>
    <row r="229" ht="13.5" customHeight="1" x14ac:dyDescent="0.2">
      <c r="B229" s="3200" t="s">
        <v>2606</v>
      </c>
      <c r="C229" s="3201" t="s">
        <v>2707</v>
      </c>
      <c r="D229" s="3201" t="s">
        <v>324</v>
      </c>
      <c r="E229" s="3201" t="s">
        <v>324</v>
      </c>
      <c r="F229" s="3210" t="s">
        <v>324</v>
      </c>
    </row>
    <row r="230" ht="13.5" customHeight="1" x14ac:dyDescent="0.2">
      <c r="B230" s="3200" t="s">
        <v>2606</v>
      </c>
      <c r="C230" s="3201" t="s">
        <v>2675</v>
      </c>
      <c r="D230" s="3201" t="s">
        <v>2629</v>
      </c>
      <c r="E230" s="3201" t="s">
        <v>2629</v>
      </c>
      <c r="F230" s="3210" t="s">
        <v>2629</v>
      </c>
    </row>
    <row r="231" ht="13.5" customHeight="1" x14ac:dyDescent="0.2">
      <c r="B231" s="3200" t="s">
        <v>2606</v>
      </c>
      <c r="C231" s="3201" t="s">
        <v>2640</v>
      </c>
      <c r="D231" s="3201" t="s">
        <v>2629</v>
      </c>
      <c r="E231" s="3201" t="s">
        <v>2629</v>
      </c>
      <c r="F231" s="3210" t="s">
        <v>2629</v>
      </c>
    </row>
    <row r="232" ht="13.5" customHeight="1" x14ac:dyDescent="0.2">
      <c r="B232" s="3200" t="s">
        <v>2606</v>
      </c>
      <c r="C232" s="3201" t="s">
        <v>2684</v>
      </c>
      <c r="D232" s="3201" t="s">
        <v>2643</v>
      </c>
      <c r="E232" s="3201" t="s">
        <v>2643</v>
      </c>
      <c r="F232" s="3210" t="s">
        <v>2643</v>
      </c>
    </row>
    <row r="233" ht="13.5" customHeight="1" x14ac:dyDescent="0.2">
      <c r="B233" s="3200" t="s">
        <v>2606</v>
      </c>
      <c r="C233" s="3201" t="s">
        <v>2638</v>
      </c>
      <c r="D233" s="3201" t="s">
        <v>2643</v>
      </c>
      <c r="E233" s="3201" t="s">
        <v>2643</v>
      </c>
      <c r="F233" s="3210" t="s">
        <v>2643</v>
      </c>
    </row>
    <row r="234" ht="13.5" customHeight="1" x14ac:dyDescent="0.2">
      <c r="B234" s="3200" t="s">
        <v>2606</v>
      </c>
      <c r="C234" s="3201" t="s">
        <v>2685</v>
      </c>
      <c r="D234" s="3201" t="s">
        <v>2643</v>
      </c>
      <c r="E234" s="3201" t="s">
        <v>2643</v>
      </c>
      <c r="F234" s="3210" t="s">
        <v>2643</v>
      </c>
    </row>
    <row r="235" ht="13.5" customHeight="1" x14ac:dyDescent="0.2">
      <c r="B235" s="3200" t="s">
        <v>2606</v>
      </c>
      <c r="C235" s="3201" t="s">
        <v>2681</v>
      </c>
      <c r="D235" s="3201" t="s">
        <v>2636</v>
      </c>
      <c r="E235" s="3201" t="s">
        <v>2636</v>
      </c>
      <c r="F235" s="3210" t="s">
        <v>2636</v>
      </c>
    </row>
    <row r="236" ht="13.5" customHeight="1" x14ac:dyDescent="0.2">
      <c r="B236" s="3200" t="s">
        <v>2606</v>
      </c>
      <c r="C236" s="3201" t="s">
        <v>2709</v>
      </c>
      <c r="D236" s="3201" t="s">
        <v>324</v>
      </c>
      <c r="E236" s="3201" t="s">
        <v>324</v>
      </c>
      <c r="F236" s="3210" t="s">
        <v>324</v>
      </c>
    </row>
    <row r="237" ht="13.5" customHeight="1" x14ac:dyDescent="0.2">
      <c r="B237" s="3200" t="s">
        <v>2606</v>
      </c>
      <c r="C237" s="3201" t="s">
        <v>2673</v>
      </c>
      <c r="D237" s="3201" t="s">
        <v>2629</v>
      </c>
      <c r="E237" s="3201" t="s">
        <v>2629</v>
      </c>
      <c r="F237" s="3210" t="s">
        <v>2629</v>
      </c>
    </row>
    <row r="238" ht="13.5" customHeight="1" x14ac:dyDescent="0.2">
      <c r="B238" s="3200" t="s">
        <v>2606</v>
      </c>
      <c r="C238" s="3201" t="s">
        <v>2708</v>
      </c>
      <c r="D238" s="3201" t="s">
        <v>324</v>
      </c>
      <c r="E238" s="3201" t="s">
        <v>324</v>
      </c>
      <c r="F238" s="3210" t="s">
        <v>324</v>
      </c>
    </row>
    <row r="239" ht="13.5" customHeight="1" x14ac:dyDescent="0.2">
      <c r="B239" s="3200" t="s">
        <v>2606</v>
      </c>
      <c r="C239" s="3201" t="s">
        <v>2714</v>
      </c>
      <c r="D239" s="3201" t="s">
        <v>324</v>
      </c>
      <c r="E239" s="3201" t="s">
        <v>324</v>
      </c>
      <c r="F239" s="3210" t="s">
        <v>2702</v>
      </c>
    </row>
    <row r="240" ht="13.5" customHeight="1" x14ac:dyDescent="0.2">
      <c r="B240" s="3200" t="s">
        <v>2606</v>
      </c>
      <c r="C240" s="3201" t="s">
        <v>2711</v>
      </c>
      <c r="D240" s="3201" t="s">
        <v>324</v>
      </c>
      <c r="E240" s="3201" t="s">
        <v>324</v>
      </c>
      <c r="F240" s="3210" t="s">
        <v>324</v>
      </c>
    </row>
    <row r="241" ht="13.5" customHeight="1" x14ac:dyDescent="0.2">
      <c r="B241" s="3200" t="s">
        <v>2606</v>
      </c>
      <c r="C241" s="3201" t="s">
        <v>2669</v>
      </c>
      <c r="D241" s="3201" t="s">
        <v>2643</v>
      </c>
      <c r="E241" s="3201" t="s">
        <v>2643</v>
      </c>
      <c r="F241" s="3210" t="s">
        <v>2643</v>
      </c>
    </row>
    <row r="242" ht="13.5" customHeight="1" x14ac:dyDescent="0.2">
      <c r="B242" s="3200" t="s">
        <v>2606</v>
      </c>
      <c r="C242" s="3201" t="s">
        <v>2709</v>
      </c>
      <c r="D242" s="3201" t="s">
        <v>324</v>
      </c>
      <c r="E242" s="3201" t="s">
        <v>324</v>
      </c>
      <c r="F242" s="3210" t="s">
        <v>324</v>
      </c>
    </row>
    <row r="243" ht="13.5" customHeight="1" x14ac:dyDescent="0.2">
      <c r="B243" s="3200" t="s">
        <v>2606</v>
      </c>
      <c r="C243" s="3201" t="s">
        <v>2715</v>
      </c>
      <c r="D243" s="3201" t="s">
        <v>324</v>
      </c>
      <c r="E243" s="3201" t="s">
        <v>324</v>
      </c>
      <c r="F243" s="3210" t="s">
        <v>324</v>
      </c>
    </row>
    <row r="244" ht="13.5" customHeight="1" x14ac:dyDescent="0.2">
      <c r="B244" s="3200" t="s">
        <v>2606</v>
      </c>
      <c r="C244" s="3201" t="s">
        <v>2716</v>
      </c>
      <c r="D244" s="3201" t="s">
        <v>324</v>
      </c>
      <c r="E244" s="3201" t="s">
        <v>324</v>
      </c>
      <c r="F244" s="3210" t="s">
        <v>2702</v>
      </c>
    </row>
    <row r="245" ht="13.5" customHeight="1" x14ac:dyDescent="0.2">
      <c r="B245" s="3200" t="s">
        <v>2606</v>
      </c>
      <c r="C245" s="3201" t="s">
        <v>2647</v>
      </c>
      <c r="D245" s="3201" t="s">
        <v>2634</v>
      </c>
      <c r="E245" s="3201" t="s">
        <v>2634</v>
      </c>
      <c r="F245" s="3210" t="s">
        <v>2634</v>
      </c>
    </row>
    <row r="246" ht="13.5" customHeight="1" x14ac:dyDescent="0.2">
      <c r="B246" s="3200" t="s">
        <v>2606</v>
      </c>
      <c r="C246" s="3201" t="s">
        <v>2712</v>
      </c>
      <c r="D246" s="3201" t="s">
        <v>324</v>
      </c>
      <c r="E246" s="3201" t="s">
        <v>324</v>
      </c>
      <c r="F246" s="3210" t="s">
        <v>324</v>
      </c>
    </row>
    <row r="247" ht="13.5" customHeight="1" x14ac:dyDescent="0.2">
      <c r="B247" s="3200" t="s">
        <v>2606</v>
      </c>
      <c r="C247" s="3201" t="s">
        <v>2644</v>
      </c>
      <c r="D247" s="3201" t="s">
        <v>2667</v>
      </c>
      <c r="E247" s="3201" t="s">
        <v>2667</v>
      </c>
      <c r="F247" s="3210" t="s">
        <v>2667</v>
      </c>
    </row>
    <row r="248" ht="13.5" customHeight="1" x14ac:dyDescent="0.2">
      <c r="B248" s="3200" t="s">
        <v>2606</v>
      </c>
      <c r="C248" s="3201" t="s">
        <v>2666</v>
      </c>
      <c r="D248" s="3201" t="s">
        <v>2643</v>
      </c>
      <c r="E248" s="3201" t="s">
        <v>2643</v>
      </c>
      <c r="F248" s="3210" t="s">
        <v>324</v>
      </c>
    </row>
    <row r="249" ht="13.5" customHeight="1" x14ac:dyDescent="0.2">
      <c r="B249" s="3200" t="s">
        <v>2606</v>
      </c>
      <c r="C249" s="3201" t="s">
        <v>2628</v>
      </c>
      <c r="D249" s="3201" t="s">
        <v>2629</v>
      </c>
      <c r="E249" s="3201" t="s">
        <v>2629</v>
      </c>
      <c r="F249" s="3210" t="s">
        <v>2629</v>
      </c>
    </row>
    <row r="250" ht="13.5" customHeight="1" x14ac:dyDescent="0.2">
      <c r="B250" s="3200" t="s">
        <v>2606</v>
      </c>
      <c r="C250" s="3201" t="s">
        <v>2713</v>
      </c>
      <c r="D250" s="3201" t="s">
        <v>324</v>
      </c>
      <c r="E250" s="3201" t="s">
        <v>324</v>
      </c>
      <c r="F250" s="3210" t="s">
        <v>324</v>
      </c>
    </row>
    <row r="251" ht="13.5" customHeight="1" x14ac:dyDescent="0.2">
      <c r="B251" s="3200" t="s">
        <v>2606</v>
      </c>
      <c r="C251" s="3201" t="s">
        <v>2715</v>
      </c>
      <c r="D251" s="3201" t="s">
        <v>324</v>
      </c>
      <c r="E251" s="3201" t="s">
        <v>324</v>
      </c>
      <c r="F251" s="3210" t="s">
        <v>324</v>
      </c>
    </row>
    <row r="252" ht="13.5" customHeight="1" x14ac:dyDescent="0.2">
      <c r="B252" s="3200" t="s">
        <v>2606</v>
      </c>
      <c r="C252" s="3201" t="s">
        <v>2637</v>
      </c>
      <c r="D252" s="3201" t="s">
        <v>2629</v>
      </c>
      <c r="E252" s="3201" t="s">
        <v>2629</v>
      </c>
      <c r="F252" s="3210" t="s">
        <v>2629</v>
      </c>
    </row>
    <row r="253" ht="13.5" customHeight="1" x14ac:dyDescent="0.2">
      <c r="B253" s="3200" t="s">
        <v>2606</v>
      </c>
      <c r="C253" s="3201" t="s">
        <v>2707</v>
      </c>
      <c r="D253" s="3201" t="s">
        <v>324</v>
      </c>
      <c r="E253" s="3201" t="s">
        <v>324</v>
      </c>
      <c r="F253" s="3210" t="s">
        <v>324</v>
      </c>
    </row>
    <row r="254" ht="13.5" customHeight="1" x14ac:dyDescent="0.2">
      <c r="B254" s="3200" t="s">
        <v>2606</v>
      </c>
      <c r="C254" s="3201" t="s">
        <v>2710</v>
      </c>
      <c r="D254" s="3201" t="s">
        <v>324</v>
      </c>
      <c r="E254" s="3201" t="s">
        <v>324</v>
      </c>
      <c r="F254" s="3210" t="s">
        <v>324</v>
      </c>
    </row>
    <row r="255" ht="13.5" customHeight="1" x14ac:dyDescent="0.2">
      <c r="B255" s="3200" t="s">
        <v>2606</v>
      </c>
      <c r="C255" s="3201" t="s">
        <v>2712</v>
      </c>
      <c r="D255" s="3201" t="s">
        <v>324</v>
      </c>
      <c r="E255" s="3201" t="s">
        <v>324</v>
      </c>
      <c r="F255" s="3210" t="s">
        <v>324</v>
      </c>
    </row>
    <row r="256" ht="13.5" customHeight="1" x14ac:dyDescent="0.2">
      <c r="B256" s="3200" t="s">
        <v>2606</v>
      </c>
      <c r="C256" s="3201" t="s">
        <v>2713</v>
      </c>
      <c r="D256" s="3201" t="s">
        <v>324</v>
      </c>
      <c r="E256" s="3201" t="s">
        <v>324</v>
      </c>
      <c r="F256" s="3210" t="s">
        <v>324</v>
      </c>
    </row>
    <row r="257" ht="13.5" customHeight="1" x14ac:dyDescent="0.2">
      <c r="B257" s="3200" t="s">
        <v>2606</v>
      </c>
      <c r="C257" s="3201" t="s">
        <v>2639</v>
      </c>
      <c r="D257" s="3201" t="s">
        <v>2643</v>
      </c>
      <c r="E257" s="3201" t="s">
        <v>2643</v>
      </c>
      <c r="F257" s="3210" t="s">
        <v>2643</v>
      </c>
    </row>
    <row r="258" ht="13.5" customHeight="1" x14ac:dyDescent="0.2">
      <c r="B258" s="3200" t="s">
        <v>2606</v>
      </c>
      <c r="C258" s="3201" t="s">
        <v>2657</v>
      </c>
      <c r="D258" s="3201" t="s">
        <v>2667</v>
      </c>
      <c r="E258" s="3201" t="s">
        <v>2667</v>
      </c>
      <c r="F258" s="3210" t="s">
        <v>2667</v>
      </c>
    </row>
    <row r="259" ht="13.5" customHeight="1" x14ac:dyDescent="0.2">
      <c r="B259" s="3200" t="s">
        <v>2606</v>
      </c>
      <c r="C259" s="3201" t="s">
        <v>2715</v>
      </c>
      <c r="D259" s="3201" t="s">
        <v>324</v>
      </c>
      <c r="E259" s="3201" t="s">
        <v>324</v>
      </c>
      <c r="F259" s="3210" t="s">
        <v>324</v>
      </c>
    </row>
    <row r="260" ht="13.5" customHeight="1" x14ac:dyDescent="0.2">
      <c r="B260" s="3200" t="s">
        <v>2606</v>
      </c>
      <c r="C260" s="3201" t="s">
        <v>2662</v>
      </c>
      <c r="D260" s="3201" t="s">
        <v>2629</v>
      </c>
      <c r="E260" s="3201" t="s">
        <v>2629</v>
      </c>
      <c r="F260" s="3210" t="s">
        <v>2629</v>
      </c>
    </row>
    <row r="261" ht="13.5" customHeight="1" x14ac:dyDescent="0.2">
      <c r="B261" s="3200" t="s">
        <v>2606</v>
      </c>
      <c r="C261" s="3201" t="s">
        <v>2688</v>
      </c>
      <c r="D261" s="3201" t="s">
        <v>324</v>
      </c>
      <c r="E261" s="3201" t="s">
        <v>324</v>
      </c>
      <c r="F261" s="3210" t="s">
        <v>2689</v>
      </c>
    </row>
    <row r="262" ht="13.5" customHeight="1" x14ac:dyDescent="0.2">
      <c r="B262" s="3200" t="s">
        <v>2606</v>
      </c>
      <c r="C262" s="3201" t="s">
        <v>2690</v>
      </c>
      <c r="D262" s="3201" t="s">
        <v>324</v>
      </c>
      <c r="E262" s="3201" t="s">
        <v>324</v>
      </c>
      <c r="F262" s="3210" t="s">
        <v>2689</v>
      </c>
    </row>
    <row r="263" ht="13.5" customHeight="1" x14ac:dyDescent="0.2">
      <c r="B263" s="3200" t="s">
        <v>2606</v>
      </c>
      <c r="C263" s="3201" t="s">
        <v>2691</v>
      </c>
      <c r="D263" s="3201" t="s">
        <v>324</v>
      </c>
      <c r="E263" s="3201" t="s">
        <v>324</v>
      </c>
      <c r="F263" s="3210" t="s">
        <v>2689</v>
      </c>
    </row>
    <row r="264" ht="13.5" customHeight="1" x14ac:dyDescent="0.2">
      <c r="B264" s="3200" t="s">
        <v>2606</v>
      </c>
      <c r="C264" s="3201" t="s">
        <v>2692</v>
      </c>
      <c r="D264" s="3201" t="s">
        <v>324</v>
      </c>
      <c r="E264" s="3201" t="s">
        <v>324</v>
      </c>
      <c r="F264" s="3210" t="s">
        <v>2689</v>
      </c>
    </row>
    <row r="265" ht="13.5" customHeight="1" x14ac:dyDescent="0.2">
      <c r="B265" s="3200" t="s">
        <v>2606</v>
      </c>
      <c r="C265" s="3201" t="s">
        <v>2693</v>
      </c>
      <c r="D265" s="3201" t="s">
        <v>324</v>
      </c>
      <c r="E265" s="3201" t="s">
        <v>324</v>
      </c>
      <c r="F265" s="3210" t="s">
        <v>2689</v>
      </c>
    </row>
    <row r="266" ht="13.5" customHeight="1" x14ac:dyDescent="0.2">
      <c r="B266" s="3200" t="s">
        <v>2606</v>
      </c>
      <c r="C266" s="3201" t="s">
        <v>2599</v>
      </c>
      <c r="D266" s="3201" t="s">
        <v>324</v>
      </c>
      <c r="E266" s="3201" t="s">
        <v>324</v>
      </c>
      <c r="F266" s="3210" t="s">
        <v>324</v>
      </c>
    </row>
    <row r="267" ht="13.5" customHeight="1" x14ac:dyDescent="0.2">
      <c r="B267" s="3200" t="s">
        <v>2606</v>
      </c>
      <c r="C267" s="3201" t="s">
        <v>2698</v>
      </c>
      <c r="D267" s="3201" t="s">
        <v>324</v>
      </c>
      <c r="E267" s="3201" t="s">
        <v>324</v>
      </c>
      <c r="F267" s="3210" t="s">
        <v>324</v>
      </c>
    </row>
    <row r="268" ht="14.1" customHeight="1" x14ac:dyDescent="0.2">
      <c r="B268" s="546" t="s">
        <v>2717</v>
      </c>
      <c r="C268" s="98"/>
      <c r="D268" s="98"/>
      <c r="E268" s="98"/>
      <c r="F268" s="98"/>
    </row>
    <row r="269" ht="14.1" customHeight="1" x14ac:dyDescent="0.2">
      <c r="B269" s="229" t="s">
        <v>2718</v>
      </c>
      <c r="C269" s="3211"/>
      <c r="D269" s="3211"/>
      <c r="E269" s="3211"/>
      <c r="F269" s="3211"/>
    </row>
    <row r="270" ht="14.1" customHeight="1" x14ac:dyDescent="0.2">
      <c r="B270" s="229" t="s">
        <v>2719</v>
      </c>
      <c r="C270" s="3211"/>
      <c r="D270" s="3211"/>
      <c r="E270" s="3211"/>
      <c r="F270" s="3211"/>
    </row>
    <row r="271" ht="14.1" customHeight="1" x14ac:dyDescent="0.2">
      <c r="B271" s="229" t="s">
        <v>2720</v>
      </c>
      <c r="C271" s="1574"/>
      <c r="D271" s="1574"/>
      <c r="E271" s="3211"/>
      <c r="F271" s="3211"/>
    </row>
    <row r="272" ht="14.1" customHeight="1" x14ac:dyDescent="0.2">
      <c r="B272" s="3211"/>
      <c r="C272" s="3211"/>
      <c r="D272" s="3211"/>
      <c r="E272" s="3211"/>
      <c r="F272" s="3211"/>
    </row>
    <row r="273" ht="14.1" customHeight="1" x14ac:dyDescent="0.2">
      <c r="B273" s="154" t="s">
        <v>135</v>
      </c>
      <c r="C273" s="3212"/>
      <c r="D273" s="3212"/>
      <c r="E273" s="3212"/>
      <c r="F273" s="3212"/>
    </row>
    <row r="274" ht="14.1" customHeight="1" x14ac:dyDescent="0.2">
      <c r="B274" s="547"/>
    </row>
    <row r="275" ht="14.1" customHeight="1" x14ac:dyDescent="0.2">
      <c r="B275" s="2932" t="s">
        <v>2113</v>
      </c>
      <c r="C275" s="2933"/>
      <c r="D275" s="2933"/>
      <c r="E275" s="2933"/>
      <c r="F275" s="2934"/>
    </row>
    <row r="276" ht="14.1" customHeight="1" x14ac:dyDescent="0.2">
      <c r="B276" s="2935" t="s">
        <v>2721</v>
      </c>
      <c r="C276" s="2897"/>
      <c r="D276" s="2897"/>
      <c r="E276" s="2897"/>
      <c r="F276" s="2898"/>
    </row>
    <row r="277" ht="14.1" customHeight="1" x14ac:dyDescent="0.2">
      <c r="B277" s="2938" t="s">
        <v>2722</v>
      </c>
      <c r="C277" s="2900"/>
      <c r="D277" s="2900"/>
      <c r="E277" s="2900"/>
      <c r="F277" s="2901"/>
    </row>
    <row r="278" ht="18" customHeight="1" x14ac:dyDescent="0.2">
      <c r="B278" s="2941"/>
      <c r="C278" s="2942"/>
      <c r="D278" s="2942"/>
      <c r="E278" s="2942"/>
      <c r="F278" s="294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c r="D291" s="2018"/>
      <c r="F291" s="3213"/>
    </row>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2723</v>
      </c>
      <c r="AJ1" s="100" t="s">
        <v>62</v>
      </c>
    </row>
    <row r="2" ht="18.95" customHeight="1" x14ac:dyDescent="0.2">
      <c r="B2" s="5" t="s">
        <v>2724</v>
      </c>
      <c r="AJ2" s="100" t="s">
        <v>64</v>
      </c>
    </row>
    <row r="3" ht="18.95" customHeight="1" x14ac:dyDescent="0.2">
      <c r="B3" s="5" t="s">
        <v>2725</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81"/>
    </row>
    <row r="8" ht="60" customHeight="1" x14ac:dyDescent="0.2">
      <c r="B8" s="3214"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62</v>
      </c>
      <c r="AJ8" s="3217" t="s">
        <v>2728</v>
      </c>
    </row>
    <row r="9" ht="18" customHeight="1" x14ac:dyDescent="0.25">
      <c r="A9" s="613" t="s">
        <v>546</v>
      </c>
      <c r="B9" s="3218"/>
      <c r="C9" s="3219" t="s">
        <v>2729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1" t="s">
        <v>993</v>
      </c>
    </row>
    <row r="10" ht="18" customHeight="1" x14ac:dyDescent="0.25">
      <c r="B10" s="3222" t="s">
        <v>2730</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3">
        <v>71774.65228034789</v>
      </c>
      <c r="AH10" s="3223">
        <v>68578.13850932471</v>
      </c>
      <c r="AI10" s="3223">
        <v>62410.87816344957</v>
      </c>
      <c r="AJ10" s="3224">
        <v>-78.36262307699798</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5">
        <v>79818.46319873651</v>
      </c>
      <c r="AH11" s="3225">
        <v>76836.02595675355</v>
      </c>
      <c r="AI11" s="3225">
        <v>73371.42397865262</v>
      </c>
      <c r="AJ11" s="3226">
        <v>-66.72398742322109</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7">
        <v>69716.20285980044</v>
      </c>
      <c r="AH12" s="3227">
        <v>66537.09268137494</v>
      </c>
      <c r="AI12" s="3227">
        <v>63757.785642860246</v>
      </c>
      <c r="AJ12" s="3228">
        <v>-63.27675623953575</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7">
        <v>24997.4908144022</v>
      </c>
      <c r="AH13" s="3227">
        <v>21703.55000425955</v>
      </c>
      <c r="AI13" s="3227">
        <v>18179.093864208877</v>
      </c>
      <c r="AJ13" s="3228">
        <v>-77.02664654438578</v>
      </c>
    </row>
    <row r="14" ht="18" customHeight="1" x14ac:dyDescent="0.2">
      <c r="B14" s="2665" t="s">
        <v>2731</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7">
        <v>13759.610841436383</v>
      </c>
      <c r="AH14" s="3227">
        <v>13371.183841091446</v>
      </c>
      <c r="AI14" s="3227">
        <v>14474.91890507241</v>
      </c>
      <c r="AJ14" s="3228">
        <v>-78.04680308339573</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7">
        <v>18427.543110581148</v>
      </c>
      <c r="AH15" s="3227">
        <v>18917.206388661438</v>
      </c>
      <c r="AI15" s="3227">
        <v>18357.952003520757</v>
      </c>
      <c r="AJ15" s="3228">
        <v>64.97939655585542</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7">
        <v>11880.357185942894</v>
      </c>
      <c r="AH16" s="3227">
        <v>11907.992019671976</v>
      </c>
      <c r="AI16" s="3227">
        <v>12124.152234173913</v>
      </c>
      <c r="AJ16" s="3228">
        <v>-19.0067150937753</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7">
        <v>651.200907437824</v>
      </c>
      <c r="AH17" s="3227">
        <v>637.1604276905258</v>
      </c>
      <c r="AI17" s="3227">
        <v>621.6686358842778</v>
      </c>
      <c r="AJ17" s="3228">
        <v>-74.66354141973952</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7">
        <v>10102.260338936068</v>
      </c>
      <c r="AH18" s="3227">
        <v>10298.933275378615</v>
      </c>
      <c r="AI18" s="3227">
        <v>9613.638335792373</v>
      </c>
      <c r="AJ18" s="3228">
        <v>-79.49154388917808</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7">
        <v>6392.999835777706</v>
      </c>
      <c r="AH19" s="3227">
        <v>6585.616166449</v>
      </c>
      <c r="AI19" s="3227">
        <v>6117.367570919293</v>
      </c>
      <c r="AJ19" s="3228">
        <v>-41.09640851594643</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7">
        <v>3709.260503158363</v>
      </c>
      <c r="AH20" s="3227">
        <v>3713.317108929614</v>
      </c>
      <c r="AI20" s="3227">
        <v>3496.2707648730784</v>
      </c>
      <c r="AJ20" s="3228">
        <v>-90.41883208037501</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0" t="s">
        <v>111</v>
      </c>
      <c r="AH21" s="3230" t="s">
        <v>111</v>
      </c>
      <c r="AI21" s="3230" t="s">
        <v>111</v>
      </c>
      <c r="AJ21" s="3231" t="s">
        <v>2556</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2">
        <v>12996.609638246038</v>
      </c>
      <c r="AH22" s="3232">
        <v>12940.178569392749</v>
      </c>
      <c r="AI22" s="3232">
        <v>13069.189989471875</v>
      </c>
      <c r="AJ22" s="3233">
        <v>-70.97303070147461</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7">
        <v>4776.349240358441</v>
      </c>
      <c r="AH23" s="3227">
        <v>4955.707986297745</v>
      </c>
      <c r="AI23" s="3227">
        <v>4722.385212681351</v>
      </c>
      <c r="AJ23" s="3228">
        <v>-38.85089973045777</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7">
        <v>1641.8179291377219</v>
      </c>
      <c r="AH24" s="3227">
        <v>1397.424720528353</v>
      </c>
      <c r="AI24" s="3227">
        <v>2002.0108391204367</v>
      </c>
      <c r="AJ24" s="3228">
        <v>-84.5689063549908</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7">
        <v>4105.906051636572</v>
      </c>
      <c r="AH25" s="3227">
        <v>4191.740501055178</v>
      </c>
      <c r="AI25" s="3227">
        <v>3843.825544417165</v>
      </c>
      <c r="AJ25" s="3228">
        <v>-83.2023464469447</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7">
        <v>663.3266817574569</v>
      </c>
      <c r="AH26" s="3227">
        <v>553.169423423429</v>
      </c>
      <c r="AI26" s="3227">
        <v>589.209735373394</v>
      </c>
      <c r="AJ26" s="3228">
        <v>-59.181718009851714</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7" t="s">
        <v>111</v>
      </c>
      <c r="AH27" s="3227" t="s">
        <v>111</v>
      </c>
      <c r="AI27" s="3227" t="s">
        <v>111</v>
      </c>
      <c r="AJ27" s="3228" t="s">
        <v>2556</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7">
        <v>1761.1327384527488</v>
      </c>
      <c r="AH28" s="3227">
        <v>1780.6713214385052</v>
      </c>
      <c r="AI28" s="3227">
        <v>1847.46901310931</v>
      </c>
      <c r="AJ28" s="3228">
        <v>1301430.2786060811</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7">
        <v>48.07699690309788</v>
      </c>
      <c r="AH29" s="3227">
        <v>61.4646166495393</v>
      </c>
      <c r="AI29" s="3227">
        <v>64.28964477021775</v>
      </c>
      <c r="AJ29" s="3228">
        <v>6737.289872541057</v>
      </c>
    </row>
    <row r="30" ht="18" customHeight="1" x14ac:dyDescent="0.25">
      <c r="B30" s="2688" t="s">
        <v>2732</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4" t="s">
        <v>108</v>
      </c>
      <c r="AH30" s="3234" t="s">
        <v>108</v>
      </c>
      <c r="AI30" s="3234" t="s">
        <v>108</v>
      </c>
      <c r="AJ30" s="3235" t="s">
        <v>2556</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5">
        <v>19361.724897642685</v>
      </c>
      <c r="AH31" s="3225">
        <v>19088.859753291785</v>
      </c>
      <c r="AI31" s="3225">
        <v>18630.396461427677</v>
      </c>
      <c r="AJ31" s="3226">
        <v>-51.37719836671349</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7">
        <v>8807.843115306774</v>
      </c>
      <c r="AH32" s="3227">
        <v>8731.068423903846</v>
      </c>
      <c r="AI32" s="3227">
        <v>8631.08645350204</v>
      </c>
      <c r="AJ32" s="3228">
        <v>-55.50758829662289</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7">
        <v>1583.7745218614618</v>
      </c>
      <c r="AH33" s="3227">
        <v>1569.534952841016</v>
      </c>
      <c r="AI33" s="3227">
        <v>1540.7653704039112</v>
      </c>
      <c r="AJ33" s="3228">
        <v>-61.475501354246575</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7">
        <v>35.84723632871276</v>
      </c>
      <c r="AH34" s="3227">
        <v>32.517890192926046</v>
      </c>
      <c r="AI34" s="3227">
        <v>23.78662230365848</v>
      </c>
      <c r="AJ34" s="3228">
        <v>-85.14769525719511</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7">
        <v>8419.379181672093</v>
      </c>
      <c r="AH35" s="3227">
        <v>8158.479603096924</v>
      </c>
      <c r="AI35" s="3227">
        <v>7544.141000388011</v>
      </c>
      <c r="AJ35" s="3228">
        <v>-44.81666365905526</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7" t="s">
        <v>111</v>
      </c>
      <c r="AH36" s="3227" t="s">
        <v>111</v>
      </c>
      <c r="AI36" s="3227" t="s">
        <v>111</v>
      </c>
      <c r="AJ36" s="3228" t="s">
        <v>2556</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7">
        <v>389.4634140098745</v>
      </c>
      <c r="AH37" s="3227">
        <v>468.67595609764953</v>
      </c>
      <c r="AI37" s="3227">
        <v>755.0609673517938</v>
      </c>
      <c r="AJ37" s="3228">
        <v>-7.943340217481023</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0">
        <v>42.78754333333333</v>
      </c>
      <c r="AH38" s="3230">
        <v>48.18788333333333</v>
      </c>
      <c r="AI38" s="3230">
        <v>52.881730000000005</v>
      </c>
      <c r="AJ38" s="3231">
        <v>-64.50883229486226</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0">
        <v>82.62988513043477</v>
      </c>
      <c r="AH39" s="3230">
        <v>80.39504382608696</v>
      </c>
      <c r="AI39" s="3230">
        <v>82.67431747826087</v>
      </c>
      <c r="AJ39" s="3231">
        <v>-29.521869833157975</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1" t="s">
        <v>2556</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0" t="s">
        <v>111</v>
      </c>
      <c r="AH41" s="3230" t="s">
        <v>111</v>
      </c>
      <c r="AI41" s="3230" t="s">
        <v>111</v>
      </c>
      <c r="AJ41" s="3231" t="s">
        <v>2556</v>
      </c>
    </row>
    <row r="42" ht="18" customHeight="1" x14ac:dyDescent="0.2">
      <c r="B42" s="3236" t="s">
        <v>2733</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2">
        <v>-46770.43814930761</v>
      </c>
      <c r="AH42" s="3232">
        <v>-46733.79643001815</v>
      </c>
      <c r="AI42" s="3232">
        <v>-49110.338140342756</v>
      </c>
      <c r="AJ42" s="3233">
        <v>132.48780477893504</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7">
        <v>-28282.073067932008</v>
      </c>
      <c r="AH43" s="3227">
        <v>-28814.19040962326</v>
      </c>
      <c r="AI43" s="3227">
        <v>-28458.32834446289</v>
      </c>
      <c r="AJ43" s="3228">
        <v>31.749333064680442</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7">
        <v>-13156.967121963506</v>
      </c>
      <c r="AH44" s="3227">
        <v>-14417.899913665731</v>
      </c>
      <c r="AI44" s="3227">
        <v>-15413.158104191427</v>
      </c>
      <c r="AJ44" s="3228">
        <v>747.9360378843728</v>
      </c>
    </row>
    <row r="45" ht="18" customHeight="1" x14ac:dyDescent="0.2">
      <c r="B45" s="2703" t="s">
        <v>2734</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7">
        <v>-2514.581888278655</v>
      </c>
      <c r="AH45" s="3227">
        <v>-481.7793949900764</v>
      </c>
      <c r="AI45" s="3227">
        <v>-2504.7006461685332</v>
      </c>
      <c r="AJ45" s="3228">
        <v>-227.7960940568141</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7">
        <v>-400.9419125048705</v>
      </c>
      <c r="AH46" s="3227">
        <v>-299.77704101507584</v>
      </c>
      <c r="AI46" s="3227">
        <v>-336.0905473491033</v>
      </c>
      <c r="AJ46" s="3228">
        <v>208.1358121481797</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7">
        <v>1034.7696579913745</v>
      </c>
      <c r="AH47" s="3227">
        <v>873.304560962208</v>
      </c>
      <c r="AI47" s="3227">
        <v>906.0438944680574</v>
      </c>
      <c r="AJ47" s="3228">
        <v>15.943791817481284</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7">
        <v>-40.62927149527039</v>
      </c>
      <c r="AH48" s="3227">
        <v>-40.17769943450807</v>
      </c>
      <c r="AI48" s="3227">
        <v>-36.71842421673231</v>
      </c>
      <c r="AJ48" s="3228">
        <v>40.781821040391804</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0">
        <v>-3410.0145451246667</v>
      </c>
      <c r="AH49" s="3230">
        <v>-3553.2765322517057</v>
      </c>
      <c r="AI49" s="3230">
        <v>-3267.3859684221334</v>
      </c>
      <c r="AJ49" s="3231">
        <v>947.3547460830797</v>
      </c>
    </row>
    <row r="50" ht="18" customHeight="1" x14ac:dyDescent="0.25">
      <c r="B50" s="2711" t="s">
        <v>2735</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4" t="s">
        <v>111</v>
      </c>
      <c r="AH50" s="3234" t="s">
        <v>111</v>
      </c>
      <c r="AI50" s="3234" t="s">
        <v>111</v>
      </c>
      <c r="AJ50" s="3235" t="s">
        <v>2556</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5">
        <v>6368.29269503027</v>
      </c>
      <c r="AH51" s="3225">
        <v>6446.870659904774</v>
      </c>
      <c r="AI51" s="3225">
        <v>6450.205874240146</v>
      </c>
      <c r="AJ51" s="3226">
        <v>12.56798468649448</v>
      </c>
    </row>
    <row r="52" ht="18" customHeight="1" x14ac:dyDescent="0.2">
      <c r="B52" s="2703" t="s">
        <v>2736</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7">
        <v>4126.89536905725</v>
      </c>
      <c r="AH52" s="3227">
        <v>4276.07457868647</v>
      </c>
      <c r="AI52" s="3227">
        <v>4331.595553962543</v>
      </c>
      <c r="AJ52" s="3228">
        <v>190.5979359988203</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7">
        <v>84.59345591578956</v>
      </c>
      <c r="AH53" s="3227">
        <v>80.91835076023405</v>
      </c>
      <c r="AI53" s="3227">
        <v>99.19792244479552</v>
      </c>
      <c r="AJ53" s="3228" t="s">
        <v>2556</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7">
        <v>8.15188085697378</v>
      </c>
      <c r="AH54" s="3227">
        <v>7.8957646601161</v>
      </c>
      <c r="AI54" s="3227">
        <v>7.965630734098429</v>
      </c>
      <c r="AJ54" s="3228">
        <v>612.1240796697881</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7">
        <v>2148.651989200256</v>
      </c>
      <c r="AH55" s="3227">
        <v>2081.9819657979538</v>
      </c>
      <c r="AI55" s="3227">
        <v>2011.44676709871</v>
      </c>
      <c r="AJ55" s="3228">
        <v>-52.54180253513242</v>
      </c>
    </row>
    <row r="56" ht="18" customHeight="1" x14ac:dyDescent="0.25">
      <c r="B56" s="2708" t="s">
        <v>2737</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0" t="s">
        <v>109</v>
      </c>
      <c r="AH56" s="3230" t="s">
        <v>109</v>
      </c>
      <c r="AI56" s="3230" t="s">
        <v>109</v>
      </c>
      <c r="AJ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8" t="s">
        <v>111</v>
      </c>
      <c r="AH57" s="3238" t="s">
        <v>111</v>
      </c>
      <c r="AI57" s="3238" t="s">
        <v>111</v>
      </c>
      <c r="AJ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c r="AH58" s="3241"/>
      <c r="AI58" s="3241"/>
      <c r="AJ58" s="3241"/>
    </row>
    <row r="59" ht="18" customHeight="1" x14ac:dyDescent="0.2">
      <c r="B59" s="3242" t="s">
        <v>2738</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4"/>
      <c r="AH59" s="3244"/>
      <c r="AI59" s="3244"/>
      <c r="AJ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7">
        <v>471.7953966151896</v>
      </c>
      <c r="AH60" s="3227">
        <v>567.6727522387822</v>
      </c>
      <c r="AI60" s="3227">
        <v>276.79649874909126</v>
      </c>
      <c r="AJ60" s="3228">
        <v>-67.85584513191061</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7">
        <v>415.69636555015774</v>
      </c>
      <c r="AH61" s="3227">
        <v>461.71524775702164</v>
      </c>
      <c r="AI61" s="3227">
        <v>143.25610653480112</v>
      </c>
      <c r="AJ61" s="3228">
        <v>-83.36378351942835</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7">
        <v>56.099031065031824</v>
      </c>
      <c r="AH62" s="3227">
        <v>105.95750448176065</v>
      </c>
      <c r="AI62" s="3227">
        <v>133.54039221429014</v>
      </c>
      <c r="AJ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7" t="s">
        <v>111</v>
      </c>
      <c r="AH63" s="3227" t="s">
        <v>111</v>
      </c>
      <c r="AI63" s="3227" t="s">
        <v>111</v>
      </c>
      <c r="AJ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7">
        <v>17557.20361263391</v>
      </c>
      <c r="AH64" s="3227">
        <v>18042.949956921788</v>
      </c>
      <c r="AI64" s="3227">
        <v>18111.46786655562</v>
      </c>
      <c r="AJ64" s="3228">
        <v>506.4031744208874</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8" t="s">
        <v>2556</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0" t="s">
        <v>109</v>
      </c>
      <c r="AH66" s="3230" t="s">
        <v>109</v>
      </c>
      <c r="AI66" s="3230" t="s">
        <v>109</v>
      </c>
      <c r="AJ66" s="3231" t="s">
        <v>2556</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4">
        <v>2359.318189162123</v>
      </c>
      <c r="AH67" s="3234">
        <v>2303.610469795629</v>
      </c>
      <c r="AI67" s="3234">
        <v>2177.6774980805267</v>
      </c>
      <c r="AJ67" s="3235">
        <v>-47.13701524167754</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c r="AH68" s="2809"/>
      <c r="AI68" s="2809"/>
      <c r="AJ68" s="2809"/>
    </row>
    <row r="69" ht="18" customHeight="1" x14ac:dyDescent="0.25">
      <c r="B69" s="2822" t="s">
        <v>2739</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7" t="s">
        <v>643</v>
      </c>
      <c r="AH69" s="3247" t="s">
        <v>643</v>
      </c>
      <c r="AI69" s="3247" t="s">
        <v>643</v>
      </c>
      <c r="AJ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c r="AH70" s="3241"/>
      <c r="AI70" s="3241"/>
      <c r="AJ70" s="3241"/>
    </row>
    <row r="71" ht="18" customHeight="1" x14ac:dyDescent="0.2">
      <c r="B71" s="2799" t="s">
        <v>2740</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0">
        <v>118545.0904296555</v>
      </c>
      <c r="AH71" s="3250">
        <v>115311.93493934286</v>
      </c>
      <c r="AI71" s="3250">
        <v>111521.21630379232</v>
      </c>
      <c r="AJ71" s="3251">
        <v>-63.97474215989626</v>
      </c>
    </row>
    <row r="72" ht="18" customHeight="1" x14ac:dyDescent="0.2">
      <c r="B72" s="3252" t="s">
        <v>2741</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7">
        <v>71774.65228034789</v>
      </c>
      <c r="AH72" s="3227">
        <v>68578.13850932471</v>
      </c>
      <c r="AI72" s="3227">
        <v>62410.87816344957</v>
      </c>
      <c r="AJ72" s="3228">
        <v>-78.36262307699798</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7">
        <v>118545.0904296555</v>
      </c>
      <c r="AH73" s="3227">
        <v>115311.93493934286</v>
      </c>
      <c r="AI73" s="3227">
        <v>111521.21630379232</v>
      </c>
      <c r="AJ73" s="3228">
        <v>-63.97474215989626</v>
      </c>
    </row>
    <row r="74" ht="18" customHeight="1" x14ac:dyDescent="0.25">
      <c r="B74" s="3253" t="s">
        <v>2742</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4">
        <v>71774.65228034789</v>
      </c>
      <c r="AH74" s="3234">
        <v>68578.13850932471</v>
      </c>
      <c r="AI74" s="3234">
        <v>62410.87816344957</v>
      </c>
      <c r="AJ74" s="3235">
        <v>-78.36262307699798</v>
      </c>
    </row>
    <row r="75" ht="14.1" customHeight="1" x14ac:dyDescent="0.2">
      <c r="B75" s="154" t="s">
        <v>135</v>
      </c>
      <c r="C75" s="3254"/>
      <c r="D75" s="3254"/>
    </row>
    <row r="76" ht="14.1" customHeight="1" x14ac:dyDescent="0.2">
      <c r="B76" s="154" t="s">
        <v>2743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2723</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2744</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2745</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row>
    <row r="8" ht="60" customHeight="1" x14ac:dyDescent="0.2">
      <c r="B8" s="3255"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62</v>
      </c>
      <c r="AJ8" s="3217" t="s">
        <v>2728</v>
      </c>
      <c r="AK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1" t="s">
        <v>993</v>
      </c>
      <c r="AK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5">
        <v>68777.18166721454</v>
      </c>
      <c r="AH10" s="3225">
        <v>65576.79472838629</v>
      </c>
      <c r="AI10" s="3225">
        <v>62742.938768903165</v>
      </c>
      <c r="AJ10" s="3226">
        <v>-63.80974030782599</v>
      </c>
      <c r="AK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7">
        <v>67916.18782203397</v>
      </c>
      <c r="AH11" s="3227">
        <v>64714.65660753546</v>
      </c>
      <c r="AI11" s="3227">
        <v>61948.572770214865</v>
      </c>
      <c r="AJ11" s="3228">
        <v>-63.98174296690248</v>
      </c>
      <c r="AK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7">
        <v>24901.086078690765</v>
      </c>
      <c r="AH12" s="3227">
        <v>21616.841907519047</v>
      </c>
      <c r="AI12" s="3227">
        <v>18108.784353897092</v>
      </c>
      <c r="AJ12" s="3228">
        <v>-77.04407035452887</v>
      </c>
      <c r="AK12" s="3054"/>
    </row>
    <row r="13" ht="18" customHeight="1" x14ac:dyDescent="0.2">
      <c r="B13" s="2665" t="s">
        <v>2731</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7">
        <v>13699.911065943794</v>
      </c>
      <c r="AH13" s="3227">
        <v>13312.482905048726</v>
      </c>
      <c r="AI13" s="3227">
        <v>14410.279395575775</v>
      </c>
      <c r="AJ13" s="3228">
        <v>-78.09265105258238</v>
      </c>
      <c r="AK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7">
        <v>18191.45048033906</v>
      </c>
      <c r="AH14" s="3227">
        <v>18656.281425942765</v>
      </c>
      <c r="AI14" s="3227">
        <v>18101.695837089464</v>
      </c>
      <c r="AJ14" s="3228">
        <v>67.30002139369586</v>
      </c>
      <c r="AK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7">
        <v>10474.69026714693</v>
      </c>
      <c r="AH15" s="3227">
        <v>10493.994567126065</v>
      </c>
      <c r="AI15" s="3227">
        <v>10708.19798223937</v>
      </c>
      <c r="AJ15" s="3228">
        <v>-23.87970784717443</v>
      </c>
      <c r="AK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7">
        <v>649.0499299134291</v>
      </c>
      <c r="AH16" s="3227">
        <v>635.0558018988585</v>
      </c>
      <c r="AI16" s="3227">
        <v>619.6152014131573</v>
      </c>
      <c r="AJ16" s="3228">
        <v>-74.62142948160577</v>
      </c>
      <c r="AK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7">
        <v>860.9938451805668</v>
      </c>
      <c r="AH17" s="3227">
        <v>862.1381208508284</v>
      </c>
      <c r="AI17" s="3227">
        <v>794.365998688299</v>
      </c>
      <c r="AJ17" s="3228">
        <v>-42.33440890840252</v>
      </c>
      <c r="AK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8" t="s">
        <v>2556</v>
      </c>
      <c r="AK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7">
        <v>860.9938451805668</v>
      </c>
      <c r="AH19" s="3227">
        <v>862.1381208508284</v>
      </c>
      <c r="AI19" s="3227">
        <v>794.365998688299</v>
      </c>
      <c r="AJ19" s="3228">
        <v>-42.33440890840252</v>
      </c>
      <c r="AK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0" t="s">
        <v>111</v>
      </c>
      <c r="AH20" s="3230" t="s">
        <v>111</v>
      </c>
      <c r="AI20" s="3230" t="s">
        <v>111</v>
      </c>
      <c r="AJ20" s="3231" t="s">
        <v>2556</v>
      </c>
      <c r="AK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2">
        <v>10965.072669895262</v>
      </c>
      <c r="AH21" s="3232">
        <v>10978.438705824889</v>
      </c>
      <c r="AI21" s="3232">
        <v>11061.21950319336</v>
      </c>
      <c r="AJ21" s="3233">
        <v>-68.70914511047408</v>
      </c>
      <c r="AK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7">
        <v>4776.349240358441</v>
      </c>
      <c r="AH22" s="3227">
        <v>4955.707986297745</v>
      </c>
      <c r="AI22" s="3227">
        <v>4722.385212681351</v>
      </c>
      <c r="AJ22" s="3228">
        <v>-38.85089973045777</v>
      </c>
      <c r="AK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7">
        <v>1428.7654022327217</v>
      </c>
      <c r="AH23" s="3227">
        <v>1286.074144071353</v>
      </c>
      <c r="AI23" s="3227">
        <v>1913.5382862454367</v>
      </c>
      <c r="AJ23" s="3228">
        <v>-73.910001534529</v>
      </c>
      <c r="AK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7">
        <v>4096.6313455466425</v>
      </c>
      <c r="AH24" s="3227">
        <v>4183.487152032361</v>
      </c>
      <c r="AI24" s="3227">
        <v>3836.086268893179</v>
      </c>
      <c r="AJ24" s="3228">
        <v>-79.64841594185224</v>
      </c>
      <c r="AK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7">
        <v>663.3266817574569</v>
      </c>
      <c r="AH25" s="3227">
        <v>553.169423423429</v>
      </c>
      <c r="AI25" s="3227">
        <v>589.209735373394</v>
      </c>
      <c r="AJ25" s="3228">
        <v>-59.181718009851714</v>
      </c>
      <c r="AK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217"/>
      <c r="AK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217"/>
      <c r="AK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8" t="s">
        <v>2556</v>
      </c>
      <c r="AK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5" t="s">
        <v>2556</v>
      </c>
      <c r="AK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5">
        <v>125.4174284637681</v>
      </c>
      <c r="AH30" s="3225">
        <v>128.5829271594203</v>
      </c>
      <c r="AI30" s="3225">
        <v>135.5560474782609</v>
      </c>
      <c r="AJ30" s="3226">
        <v>-49.09737202298196</v>
      </c>
      <c r="AK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217"/>
      <c r="AK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1027"/>
      <c r="AH32" s="1027"/>
      <c r="AI32" s="1027"/>
      <c r="AJ32" s="217"/>
      <c r="AK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217"/>
      <c r="AK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1027"/>
      <c r="AH34" s="1027"/>
      <c r="AI34" s="1027"/>
      <c r="AJ34" s="217"/>
      <c r="AK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1027"/>
      <c r="AH35" s="1027"/>
      <c r="AI35" s="1027"/>
      <c r="AJ35" s="217"/>
      <c r="AK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1027"/>
      <c r="AH36" s="1027"/>
      <c r="AI36" s="1027"/>
      <c r="AJ36" s="217"/>
      <c r="AK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0">
        <v>42.78754333333333</v>
      </c>
      <c r="AH37" s="3230">
        <v>48.18788333333333</v>
      </c>
      <c r="AI37" s="3230">
        <v>52.881730000000005</v>
      </c>
      <c r="AJ37" s="3231">
        <v>-64.50883229486226</v>
      </c>
      <c r="AK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0">
        <v>82.62988513043477</v>
      </c>
      <c r="AH38" s="3230">
        <v>80.39504382608696</v>
      </c>
      <c r="AI38" s="3230">
        <v>82.67431747826087</v>
      </c>
      <c r="AJ38" s="3231">
        <v>-29.521869833157975</v>
      </c>
      <c r="AK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0" t="s">
        <v>111</v>
      </c>
      <c r="AH39" s="3230" t="s">
        <v>111</v>
      </c>
      <c r="AI39" s="3230" t="s">
        <v>111</v>
      </c>
      <c r="AJ39" s="3231" t="s">
        <v>2556</v>
      </c>
      <c r="AK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1" t="s">
        <v>2556</v>
      </c>
      <c r="AK40" s="3054"/>
    </row>
    <row r="41" ht="18" customHeight="1" x14ac:dyDescent="0.2">
      <c r="B41" s="3258" t="s">
        <v>2746</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2">
        <v>-46838.6252724378</v>
      </c>
      <c r="AH41" s="3232">
        <v>-46840.361843483624</v>
      </c>
      <c r="AI41" s="3232">
        <v>-49210.12846935323</v>
      </c>
      <c r="AJ41" s="3233">
        <v>130.92621208619985</v>
      </c>
      <c r="AK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7">
        <v>-28285.57654243999</v>
      </c>
      <c r="AH42" s="3227">
        <v>-28820.737304129234</v>
      </c>
      <c r="AI42" s="3227">
        <v>-28471.905557068294</v>
      </c>
      <c r="AJ42" s="3228">
        <v>31.810654866868248</v>
      </c>
      <c r="AK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7">
        <v>-13157.700156449333</v>
      </c>
      <c r="AH43" s="3227">
        <v>-14418.60536290619</v>
      </c>
      <c r="AI43" s="3227">
        <v>-15413.816275484127</v>
      </c>
      <c r="AJ43" s="3228">
        <v>747.0834565421101</v>
      </c>
      <c r="AK43" s="3054"/>
    </row>
    <row r="44" ht="18" customHeight="1" x14ac:dyDescent="0.2">
      <c r="B44" s="2703" t="s">
        <v>2734</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7">
        <v>-2573.750891297139</v>
      </c>
      <c r="AH44" s="3227">
        <v>-576.090284117086</v>
      </c>
      <c r="AI44" s="3227">
        <v>-2584.8783768041676</v>
      </c>
      <c r="AJ44" s="3228">
        <v>-245.10298999208032</v>
      </c>
      <c r="AK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7">
        <v>-401.6558617867033</v>
      </c>
      <c r="AH45" s="3227">
        <v>-300.4320445133608</v>
      </c>
      <c r="AI45" s="3227">
        <v>-336.69179654003074</v>
      </c>
      <c r="AJ45" s="3228">
        <v>201.89510559112995</v>
      </c>
      <c r="AK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7">
        <v>1030.7022618867084</v>
      </c>
      <c r="AH46" s="3227">
        <v>868.9576366072916</v>
      </c>
      <c r="AI46" s="3227">
        <v>901.2681420855242</v>
      </c>
      <c r="AJ46" s="3228">
        <v>15.767586551221097</v>
      </c>
      <c r="AK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7">
        <v>-40.62953722667039</v>
      </c>
      <c r="AH47" s="3227">
        <v>-40.17795217333702</v>
      </c>
      <c r="AI47" s="3227">
        <v>-36.71863712000336</v>
      </c>
      <c r="AJ47" s="3228">
        <v>40.78130311158916</v>
      </c>
      <c r="AK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0">
        <v>-3410.0145451246667</v>
      </c>
      <c r="AH48" s="3230">
        <v>-3553.2765322517057</v>
      </c>
      <c r="AI48" s="3230">
        <v>-3267.3859684221334</v>
      </c>
      <c r="AJ48" s="3231">
        <v>947.3547460830797</v>
      </c>
      <c r="AK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5" t="s">
        <v>2556</v>
      </c>
      <c r="AK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5">
        <v>6.747609000000001</v>
      </c>
      <c r="AH50" s="3225">
        <v>6.540996</v>
      </c>
      <c r="AI50" s="3225">
        <v>6.666308</v>
      </c>
      <c r="AJ50" s="3226">
        <v>512.7063701445807</v>
      </c>
      <c r="AK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217"/>
      <c r="AK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1027"/>
      <c r="AH52" s="1027"/>
      <c r="AI52" s="1027"/>
      <c r="AJ52" s="217"/>
      <c r="AK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7">
        <v>6.747609000000001</v>
      </c>
      <c r="AH53" s="3227">
        <v>6.540996</v>
      </c>
      <c r="AI53" s="3227">
        <v>6.666308</v>
      </c>
      <c r="AJ53" s="3228">
        <v>512.7063701445807</v>
      </c>
      <c r="AK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1027"/>
      <c r="AI54" s="1027"/>
      <c r="AJ54" s="217"/>
      <c r="AK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1" t="s">
        <v>2556</v>
      </c>
      <c r="AK55" s="3054"/>
    </row>
    <row r="56" ht="18" customHeight="1" x14ac:dyDescent="0.25">
      <c r="B56" s="3237" t="s">
        <v>2747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9" t="s">
        <v>2556</v>
      </c>
      <c r="AK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3241"/>
      <c r="AI57" s="3241"/>
      <c r="AJ57" s="3241"/>
      <c r="AK57" s="135"/>
    </row>
    <row r="58" ht="18" customHeight="1" x14ac:dyDescent="0.2">
      <c r="B58" s="2799" t="s">
        <v>2738</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1064"/>
      <c r="AH58" s="1064"/>
      <c r="AI58" s="1064"/>
      <c r="AJ58" s="3259"/>
      <c r="AK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7">
        <v>466.76233838291313</v>
      </c>
      <c r="AH59" s="3227">
        <v>561.7897051558675</v>
      </c>
      <c r="AI59" s="3227">
        <v>273.8579754269126</v>
      </c>
      <c r="AJ59" s="3228">
        <v>-67.95512367205528</v>
      </c>
      <c r="AK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7">
        <v>411.21330174281496</v>
      </c>
      <c r="AH60" s="3227">
        <v>456.87100714969995</v>
      </c>
      <c r="AI60" s="3227">
        <v>141.6268120856875</v>
      </c>
      <c r="AJ60" s="3228">
        <v>-83.4278564612476</v>
      </c>
      <c r="AK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7">
        <v>55.54903664009818</v>
      </c>
      <c r="AH61" s="3227">
        <v>104.91869800616762</v>
      </c>
      <c r="AI61" s="3227">
        <v>132.2311633412251</v>
      </c>
      <c r="AJ61" s="3228" t="s">
        <v>2556</v>
      </c>
      <c r="AK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7" t="s">
        <v>111</v>
      </c>
      <c r="AH62" s="3227" t="s">
        <v>111</v>
      </c>
      <c r="AI62" s="3227" t="s">
        <v>111</v>
      </c>
      <c r="AJ62" s="3228" t="s">
        <v>2556</v>
      </c>
      <c r="AK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7">
        <v>17557.20361263391</v>
      </c>
      <c r="AH63" s="3227">
        <v>18042.949956921788</v>
      </c>
      <c r="AI63" s="3227">
        <v>18111.46786655562</v>
      </c>
      <c r="AJ63" s="3228">
        <v>506.4031744208874</v>
      </c>
      <c r="AK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7" t="s">
        <v>111</v>
      </c>
      <c r="AH64" s="3227" t="s">
        <v>111</v>
      </c>
      <c r="AI64" s="3227" t="s">
        <v>111</v>
      </c>
      <c r="AJ64" s="3228" t="s">
        <v>2556</v>
      </c>
      <c r="AK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0" t="s">
        <v>109</v>
      </c>
      <c r="AH65" s="3230" t="s">
        <v>109</v>
      </c>
      <c r="AI65" s="3230" t="s">
        <v>109</v>
      </c>
      <c r="AJ65" s="3231" t="s">
        <v>2556</v>
      </c>
      <c r="AK65" s="135"/>
    </row>
    <row r="66" ht="18" customHeight="1" x14ac:dyDescent="0.25">
      <c r="B66" s="3246" t="s">
        <v>2748</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3260"/>
      <c r="AH66" s="3260"/>
      <c r="AI66" s="3260"/>
      <c r="AJ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c r="AH67" s="2809"/>
      <c r="AI67" s="2809"/>
      <c r="AJ67" s="2809"/>
    </row>
    <row r="68" ht="18" customHeight="1" x14ac:dyDescent="0.25">
      <c r="B68" s="2822" t="s">
        <v>2749</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7" t="s">
        <v>643</v>
      </c>
      <c r="AH68" s="3247" t="s">
        <v>643</v>
      </c>
      <c r="AI68" s="3247" t="s">
        <v>643</v>
      </c>
      <c r="AJ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2809"/>
      <c r="AH69" s="2809"/>
      <c r="AI69" s="2809"/>
      <c r="AJ69" s="3261"/>
    </row>
    <row r="70" ht="18" customHeight="1" x14ac:dyDescent="0.2">
      <c r="B70" s="2799" t="s">
        <v>2750</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0">
        <v>79874.41937457357</v>
      </c>
      <c r="AH70" s="3250">
        <v>76690.3573573706</v>
      </c>
      <c r="AI70" s="3250">
        <v>73946.38062757478</v>
      </c>
      <c r="AJ70" s="3251">
        <v>-64.61671582959734</v>
      </c>
    </row>
    <row r="71" ht="18" customHeight="1" x14ac:dyDescent="0.2">
      <c r="B71" s="3252" t="s">
        <v>2751</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7">
        <v>33035.79410213577</v>
      </c>
      <c r="AH71" s="3227">
        <v>29849.99551388697</v>
      </c>
      <c r="AI71" s="3227">
        <v>24736.25215822155</v>
      </c>
      <c r="AJ71" s="3228">
        <v>-86.81976527155055</v>
      </c>
    </row>
    <row r="72" ht="18" customHeight="1" x14ac:dyDescent="0.2">
      <c r="B72" s="3252" t="s">
        <v>2752</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7">
        <v>79874.41937457357</v>
      </c>
      <c r="AH72" s="3227">
        <v>76690.3573573706</v>
      </c>
      <c r="AI72" s="3227">
        <v>73946.38062757478</v>
      </c>
      <c r="AJ72" s="3228">
        <v>-64.61671582959734</v>
      </c>
    </row>
    <row r="73" ht="18" customHeight="1" x14ac:dyDescent="0.25">
      <c r="B73" s="3253" t="s">
        <v>2742</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4">
        <v>33035.79410213577</v>
      </c>
      <c r="AH73" s="3234">
        <v>29849.99551388697</v>
      </c>
      <c r="AI73" s="3234">
        <v>24736.25215822155</v>
      </c>
      <c r="AJ73" s="3235">
        <v>-86.81976527155055</v>
      </c>
    </row>
    <row r="74" ht="14.1" customHeight="1" x14ac:dyDescent="0.2">
      <c r="B74" s="154" t="s">
        <v>135</v>
      </c>
    </row>
    <row r="75" ht="14.1" customHeight="1" x14ac:dyDescent="0.2">
      <c r="B75" s="154" t="s">
        <v>2743</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2723</v>
      </c>
      <c r="AJ1" s="100" t="s">
        <v>62</v>
      </c>
    </row>
    <row r="2" ht="18.95" customHeight="1" x14ac:dyDescent="0.2">
      <c r="B2" s="5" t="s">
        <v>2753</v>
      </c>
      <c r="AJ2" s="100" t="s">
        <v>64</v>
      </c>
    </row>
    <row r="3" ht="18.95" customHeight="1" x14ac:dyDescent="0.2">
      <c r="B3" s="5" t="s">
        <v>2754</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62</v>
      </c>
      <c r="AJ8" s="3217" t="s">
        <v>2728</v>
      </c>
      <c r="AK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1" t="s">
        <v>993</v>
      </c>
      <c r="AK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5">
        <v>373.9373173243398</v>
      </c>
      <c r="AH10" s="3225">
        <v>381.15925555249476</v>
      </c>
      <c r="AI10" s="3225">
        <v>359.29809080642775</v>
      </c>
      <c r="AJ10" s="3226">
        <v>-78.21598012102366</v>
      </c>
      <c r="AK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7">
        <v>43.91799792053599</v>
      </c>
      <c r="AH11" s="3227">
        <v>44.156858228105044</v>
      </c>
      <c r="AI11" s="3227">
        <v>44.34911793037002</v>
      </c>
      <c r="AJ11" s="3228">
        <v>80.76096452431501</v>
      </c>
      <c r="AK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7">
        <v>0.4869796495246293</v>
      </c>
      <c r="AH12" s="3227">
        <v>0.4708332079046048</v>
      </c>
      <c r="AI12" s="3227">
        <v>0.45920594348228183</v>
      </c>
      <c r="AJ12" s="3228">
        <v>-67.83056366737257</v>
      </c>
      <c r="AK12" s="3054"/>
    </row>
    <row r="13" ht="18" customHeight="1" x14ac:dyDescent="0.2">
      <c r="B13" s="2665" t="s">
        <v>2731</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7">
        <v>0.9401256234761863</v>
      </c>
      <c r="AH13" s="3227">
        <v>0.9171555943410051</v>
      </c>
      <c r="AI13" s="3227">
        <v>1.0128291067605713</v>
      </c>
      <c r="AJ13" s="3228">
        <v>-57.844843947818205</v>
      </c>
      <c r="AK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7">
        <v>1.3550245747852716</v>
      </c>
      <c r="AH14" s="3227">
        <v>1.3135450012567838</v>
      </c>
      <c r="AI14" s="3227">
        <v>1.2774857849342274</v>
      </c>
      <c r="AJ14" s="3228">
        <v>-58.95780426570089</v>
      </c>
      <c r="AK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7">
        <v>41.109312794670956</v>
      </c>
      <c r="AH15" s="3227">
        <v>41.42934139013762</v>
      </c>
      <c r="AI15" s="3227">
        <v>41.5742460523396</v>
      </c>
      <c r="AJ15" s="3228">
        <v>138.61397611132128</v>
      </c>
      <c r="AK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7">
        <v>0.026555278078950004</v>
      </c>
      <c r="AH16" s="3227">
        <v>0.025983034465028997</v>
      </c>
      <c r="AI16" s="3227">
        <v>0.025351042853340004</v>
      </c>
      <c r="AJ16" s="3228">
        <v>-84.97761366964724</v>
      </c>
      <c r="AK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7">
        <v>330.0193194038038</v>
      </c>
      <c r="AH17" s="3227">
        <v>337.00239732438973</v>
      </c>
      <c r="AI17" s="3227">
        <v>314.9489728760577</v>
      </c>
      <c r="AJ17" s="3228">
        <v>-80.61650579383374</v>
      </c>
      <c r="AK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7">
        <v>228.32142270634662</v>
      </c>
      <c r="AH18" s="3227">
        <v>235.20057737317856</v>
      </c>
      <c r="AI18" s="3227">
        <v>218.4774132471176</v>
      </c>
      <c r="AJ18" s="3228">
        <v>-41.09640851594643</v>
      </c>
      <c r="AK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7">
        <v>101.6978966974572</v>
      </c>
      <c r="AH19" s="3227">
        <v>101.80181995121116</v>
      </c>
      <c r="AI19" s="3227">
        <v>96.4715596289401</v>
      </c>
      <c r="AJ19" s="3228">
        <v>-92.30642667849173</v>
      </c>
      <c r="AK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5"/>
      <c r="AK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2">
        <v>0.44069230796</v>
      </c>
      <c r="AH21" s="3232">
        <v>0.37072594603</v>
      </c>
      <c r="AI21" s="3232">
        <v>0.39513130405999997</v>
      </c>
      <c r="AJ21" s="3233">
        <v>-89.95313501526702</v>
      </c>
      <c r="AK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8" t="s">
        <v>2556</v>
      </c>
      <c r="AK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7">
        <v>0.2686186</v>
      </c>
      <c r="AH23" s="3227">
        <v>0.198683689</v>
      </c>
      <c r="AI23" s="3227">
        <v>0.23193526</v>
      </c>
      <c r="AJ23" s="3228">
        <v>-92.02319216403794</v>
      </c>
      <c r="AK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7">
        <v>0.17207370796</v>
      </c>
      <c r="AH24" s="3227">
        <v>0.17204225703</v>
      </c>
      <c r="AI24" s="3227">
        <v>0.16319604406</v>
      </c>
      <c r="AJ24" s="3228">
        <v>-84.082497136582</v>
      </c>
      <c r="AK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7" t="s">
        <v>669</v>
      </c>
      <c r="AH25" s="3227" t="s">
        <v>669</v>
      </c>
      <c r="AI25" s="3227" t="s">
        <v>669</v>
      </c>
      <c r="AJ25" s="3228" t="s">
        <v>2556</v>
      </c>
      <c r="AK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217"/>
      <c r="AK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217"/>
      <c r="AK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8" t="s">
        <v>2556</v>
      </c>
      <c r="AK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5" t="s">
        <v>2556</v>
      </c>
      <c r="AK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5">
        <v>353.11577391986765</v>
      </c>
      <c r="AH30" s="3225">
        <v>352.0870388838231</v>
      </c>
      <c r="AI30" s="3225">
        <v>355.70833628855456</v>
      </c>
      <c r="AJ30" s="3226">
        <v>-55.532439901020645</v>
      </c>
      <c r="AK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7">
        <v>314.5658255466705</v>
      </c>
      <c r="AH31" s="3227">
        <v>311.8238722822802</v>
      </c>
      <c r="AI31" s="3227">
        <v>308.25308762507285</v>
      </c>
      <c r="AJ31" s="3228">
        <v>-55.50758829662289</v>
      </c>
      <c r="AK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7">
        <v>26.480399510142288</v>
      </c>
      <c r="AH32" s="3227">
        <v>26.11810086053974</v>
      </c>
      <c r="AI32" s="3227">
        <v>25.68830064022518</v>
      </c>
      <c r="AJ32" s="3228">
        <v>-67.3442168043146</v>
      </c>
      <c r="AK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7">
        <v>1.28025844031117</v>
      </c>
      <c r="AH33" s="3227">
        <v>1.16135322117593</v>
      </c>
      <c r="AI33" s="3227">
        <v>0.84952222513066</v>
      </c>
      <c r="AJ33" s="3228">
        <v>-85.1476952571951</v>
      </c>
      <c r="AK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7" t="s">
        <v>650</v>
      </c>
      <c r="AH34" s="3227" t="s">
        <v>650</v>
      </c>
      <c r="AI34" s="3227" t="s">
        <v>650</v>
      </c>
      <c r="AJ34" s="3228" t="s">
        <v>2556</v>
      </c>
      <c r="AK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8" t="s">
        <v>2556</v>
      </c>
      <c r="AK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7">
        <v>10.789290422743731</v>
      </c>
      <c r="AH36" s="3227">
        <v>12.98371251982716</v>
      </c>
      <c r="AI36" s="3227">
        <v>20.91742579812584</v>
      </c>
      <c r="AJ36" s="3228">
        <v>-7.943340217481584</v>
      </c>
      <c r="AK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5"/>
      <c r="AK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5"/>
      <c r="AK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5"/>
      <c r="AK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1" t="s">
        <v>2556</v>
      </c>
      <c r="AK40" s="3054"/>
    </row>
    <row r="41" ht="18" customHeight="1" x14ac:dyDescent="0.2">
      <c r="B41" s="3258" t="s">
        <v>2733</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2">
        <v>0.08212633509985</v>
      </c>
      <c r="AH41" s="3232">
        <v>0.8180296322253596</v>
      </c>
      <c r="AI41" s="3232">
        <v>0.7133935496585546</v>
      </c>
      <c r="AJ41" s="3233">
        <v>12001.364890070681</v>
      </c>
      <c r="AK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7">
        <v>0.08212633509985</v>
      </c>
      <c r="AH42" s="3227">
        <v>0.15346835001534</v>
      </c>
      <c r="AI42" s="3227">
        <v>0.31826882416658</v>
      </c>
      <c r="AJ42" s="3228">
        <v>5298.825341520027</v>
      </c>
      <c r="AK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7" t="s">
        <v>1247</v>
      </c>
      <c r="AH43" s="3227" t="s">
        <v>1247</v>
      </c>
      <c r="AI43" s="3227" t="s">
        <v>1247</v>
      </c>
      <c r="AJ43" s="3228" t="s">
        <v>2556</v>
      </c>
      <c r="AK43" s="3054"/>
    </row>
    <row r="44" ht="18" customHeight="1" x14ac:dyDescent="0.2">
      <c r="B44" s="2703" t="s">
        <v>2734</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7" t="s">
        <v>669</v>
      </c>
      <c r="AH44" s="3227">
        <v>0.6645612822100196</v>
      </c>
      <c r="AI44" s="3227">
        <v>0.3951247254919747</v>
      </c>
      <c r="AJ44" s="3228" t="s">
        <v>2556</v>
      </c>
      <c r="AK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7" t="s">
        <v>111</v>
      </c>
      <c r="AH45" s="3227" t="s">
        <v>111</v>
      </c>
      <c r="AI45" s="3227" t="s">
        <v>111</v>
      </c>
      <c r="AJ45" s="3228" t="s">
        <v>2556</v>
      </c>
      <c r="AK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7" t="s">
        <v>111</v>
      </c>
      <c r="AH46" s="3227" t="s">
        <v>111</v>
      </c>
      <c r="AI46" s="3227" t="s">
        <v>111</v>
      </c>
      <c r="AJ46" s="3228" t="s">
        <v>2556</v>
      </c>
      <c r="AK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7" t="s">
        <v>111</v>
      </c>
      <c r="AH47" s="3227" t="s">
        <v>111</v>
      </c>
      <c r="AI47" s="3227" t="s">
        <v>111</v>
      </c>
      <c r="AJ47" s="3228" t="s">
        <v>2556</v>
      </c>
      <c r="AK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5"/>
      <c r="AK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5" t="s">
        <v>2556</v>
      </c>
      <c r="AK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5">
        <v>212.6886042224597</v>
      </c>
      <c r="AH50" s="3225">
        <v>215.56575754147931</v>
      </c>
      <c r="AI50" s="3225">
        <v>215.60312589110546</v>
      </c>
      <c r="AJ50" s="3226">
        <v>12.278926545285135</v>
      </c>
      <c r="AK50" s="3054"/>
    </row>
    <row r="51" ht="18" customHeight="1" x14ac:dyDescent="0.2">
      <c r="B51" s="2703" t="s">
        <v>2736</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7">
        <v>147.3891203234732</v>
      </c>
      <c r="AH51" s="3227">
        <v>152.7169492388025</v>
      </c>
      <c r="AI51" s="3227">
        <v>154.69984121294794</v>
      </c>
      <c r="AJ51" s="3228">
        <v>190.59793599882028</v>
      </c>
      <c r="AK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7">
        <v>2.25409708270677</v>
      </c>
      <c r="AH52" s="3227">
        <v>2.14366324143693</v>
      </c>
      <c r="AI52" s="3227">
        <v>2.55165405286984</v>
      </c>
      <c r="AJ52" s="3228" t="s">
        <v>2556</v>
      </c>
      <c r="AK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7">
        <v>0.0013571592417600002</v>
      </c>
      <c r="AH53" s="3227">
        <v>0.0015505601058000001</v>
      </c>
      <c r="AI53" s="3227">
        <v>0.0013044551964600001</v>
      </c>
      <c r="AJ53" s="3228">
        <v>11329.861449707014</v>
      </c>
      <c r="AK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7">
        <v>63.044029657037946</v>
      </c>
      <c r="AH54" s="3227">
        <v>60.70359450113406</v>
      </c>
      <c r="AI54" s="3227">
        <v>58.35032617009122</v>
      </c>
      <c r="AJ54" s="3228">
        <v>-57.95769429272036</v>
      </c>
      <c r="AK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1" t="s">
        <v>2556</v>
      </c>
      <c r="AK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9" t="s">
        <v>2556</v>
      </c>
      <c r="AK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135"/>
    </row>
    <row r="58" ht="18" customHeight="1" x14ac:dyDescent="0.25">
      <c r="B58" s="3255" t="s">
        <v>2757</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69">
        <v>940.1823877746272</v>
      </c>
      <c r="AH58" s="3269">
        <v>949.1827779238272</v>
      </c>
      <c r="AI58" s="3269">
        <v>931.0046842901478</v>
      </c>
      <c r="AJ58" s="3270">
        <v>-64.80466953996067</v>
      </c>
      <c r="AK58" s="3054"/>
    </row>
    <row r="59" ht="18" customHeight="1" x14ac:dyDescent="0.25">
      <c r="B59" s="3271" t="s">
        <v>2758</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69">
        <v>940.264514109727</v>
      </c>
      <c r="AH59" s="3269">
        <v>950.0008075560526</v>
      </c>
      <c r="AI59" s="3269">
        <v>931.7180778398064</v>
      </c>
      <c r="AJ59" s="3270">
        <v>-64.7777791897012</v>
      </c>
      <c r="AK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3259"/>
      <c r="AK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7">
        <v>0.034953847150057005</v>
      </c>
      <c r="AH62" s="3227">
        <v>0.04092305597486</v>
      </c>
      <c r="AI62" s="3227">
        <v>0.023711032105462</v>
      </c>
      <c r="AJ62" s="3228">
        <v>296.75114455191147</v>
      </c>
      <c r="AK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7">
        <v>0.02965087060111</v>
      </c>
      <c r="AH63" s="3227">
        <v>0.03090701557658</v>
      </c>
      <c r="AI63" s="3227">
        <v>0.01108761321916</v>
      </c>
      <c r="AJ63" s="3228">
        <v>85.52643408708002</v>
      </c>
      <c r="AK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7">
        <v>0.005302976548947</v>
      </c>
      <c r="AH64" s="3227">
        <v>0.010016040398279998</v>
      </c>
      <c r="AI64" s="3227">
        <v>0.012623418886302</v>
      </c>
      <c r="AJ64" s="3228" t="s">
        <v>2556</v>
      </c>
      <c r="AK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8" t="s">
        <v>2556</v>
      </c>
      <c r="AK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217"/>
      <c r="AK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217"/>
      <c r="AK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5"/>
      <c r="AK68" s="135"/>
    </row>
    <row r="69" ht="18" customHeight="1" x14ac:dyDescent="0.25">
      <c r="B69" s="3246" t="s">
        <v>2748</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3260"/>
      <c r="AH69" s="3260"/>
      <c r="AI69" s="3260"/>
      <c r="AJ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3"/>
    </row>
    <row r="72" ht="14.1" customHeight="1" x14ac:dyDescent="0.2">
      <c r="B72" s="154" t="s">
        <v>135</v>
      </c>
      <c r="G72" s="135"/>
    </row>
    <row r="73" ht="14.1" customHeight="1" x14ac:dyDescent="0.2">
      <c r="B73" s="154" t="s">
        <v>2743</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2723</v>
      </c>
      <c r="AJ1" s="100" t="s">
        <v>62</v>
      </c>
    </row>
    <row r="2" ht="18.95" customHeight="1" x14ac:dyDescent="0.2">
      <c r="B2" s="5" t="s">
        <v>2760</v>
      </c>
      <c r="AJ2" s="100" t="s">
        <v>64</v>
      </c>
    </row>
    <row r="3" ht="18.95" customHeight="1" x14ac:dyDescent="0.2">
      <c r="B3" s="5" t="s">
        <v>2761</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62</v>
      </c>
      <c r="AJ8" s="3217" t="s">
        <v>2728</v>
      </c>
      <c r="AK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1" t="s">
        <v>993</v>
      </c>
      <c r="AK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5">
        <v>2.1548552695866405</v>
      </c>
      <c r="AH10" s="3225">
        <v>2.214234237348706</v>
      </c>
      <c r="AI10" s="3225">
        <v>2.14391949875275</v>
      </c>
      <c r="AJ10" s="3226">
        <v>-39.65741910092619</v>
      </c>
      <c r="AK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7">
        <v>2.1521173433640204</v>
      </c>
      <c r="AH11" s="3227">
        <v>2.2114869564246558</v>
      </c>
      <c r="AI11" s="3227">
        <v>2.1412738513019702</v>
      </c>
      <c r="AJ11" s="3228">
        <v>-39.49663858176882</v>
      </c>
      <c r="AK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7">
        <v>0.31233700198018005</v>
      </c>
      <c r="AH12" s="3227">
        <v>0.27745195063839606</v>
      </c>
      <c r="AI12" s="3227">
        <v>0.21679903356333446</v>
      </c>
      <c r="AJ12" s="3228">
        <v>-72.14461050168937</v>
      </c>
      <c r="AK12" s="3054"/>
    </row>
    <row r="13" ht="18" customHeight="1" x14ac:dyDescent="0.2">
      <c r="B13" s="2665" t="s">
        <v>2731</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7">
        <v>0.125948143529267</v>
      </c>
      <c r="AH13" s="3227">
        <v>0.12460596000442725</v>
      </c>
      <c r="AI13" s="3227">
        <v>0.13690677172581378</v>
      </c>
      <c r="AJ13" s="3228">
        <v>-59.596449950836195</v>
      </c>
      <c r="AK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7">
        <v>0.7477431779173669</v>
      </c>
      <c r="AH14" s="3227">
        <v>0.8458328403150278</v>
      </c>
      <c r="AI14" s="3227">
        <v>0.8320247715212691</v>
      </c>
      <c r="AJ14" s="3228">
        <v>0.05413754485698535</v>
      </c>
      <c r="AK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7">
        <v>0.9607779643214165</v>
      </c>
      <c r="AH15" s="3227">
        <v>0.958399598573799</v>
      </c>
      <c r="AI15" s="3227">
        <v>0.9504730659208851</v>
      </c>
      <c r="AJ15" s="3228">
        <v>-39.162244921667195</v>
      </c>
      <c r="AK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7">
        <v>0.00531105561579</v>
      </c>
      <c r="AH16" s="3227">
        <v>0.005196606893005801</v>
      </c>
      <c r="AI16" s="3227">
        <v>0.005070208570668</v>
      </c>
      <c r="AJ16" s="3228">
        <v>-81.93481668436416</v>
      </c>
      <c r="AK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7">
        <v>0.00273792622262</v>
      </c>
      <c r="AH17" s="3227">
        <v>0.0027472809240499997</v>
      </c>
      <c r="AI17" s="3227">
        <v>0.0026456474507800002</v>
      </c>
      <c r="AJ17" s="3228">
        <v>-80.8483125128901</v>
      </c>
      <c r="AK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8" t="s">
        <v>2556</v>
      </c>
      <c r="AK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7">
        <v>0.00273792622262</v>
      </c>
      <c r="AH19" s="3227">
        <v>0.0027472809240499997</v>
      </c>
      <c r="AI19" s="3227">
        <v>0.0026456474507800002</v>
      </c>
      <c r="AJ19" s="3228">
        <v>-80.8483125128901</v>
      </c>
      <c r="AK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5"/>
      <c r="AK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2">
        <v>0.783802497</v>
      </c>
      <c r="AH21" s="3232">
        <v>0.40618895</v>
      </c>
      <c r="AI21" s="3232">
        <v>0.316312314</v>
      </c>
      <c r="AJ21" s="3233">
        <v>-98.49199975594068</v>
      </c>
      <c r="AK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8" t="s">
        <v>2556</v>
      </c>
      <c r="AK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7">
        <v>0.775589457</v>
      </c>
      <c r="AH23" s="3227">
        <v>0.399197861</v>
      </c>
      <c r="AI23" s="3227">
        <v>0.309352323</v>
      </c>
      <c r="AJ23" s="3228">
        <v>-98.52506149978922</v>
      </c>
      <c r="AK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7" t="s">
        <v>111</v>
      </c>
      <c r="AH24" s="3227" t="s">
        <v>111</v>
      </c>
      <c r="AI24" s="3227" t="s">
        <v>111</v>
      </c>
      <c r="AJ24" s="3228" t="s">
        <v>2556</v>
      </c>
      <c r="AK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7" t="s">
        <v>108</v>
      </c>
      <c r="AH25" s="3227" t="s">
        <v>108</v>
      </c>
      <c r="AI25" s="3227" t="s">
        <v>108</v>
      </c>
      <c r="AJ25" s="3228" t="s">
        <v>2556</v>
      </c>
      <c r="AK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7" t="s">
        <v>111</v>
      </c>
      <c r="AH26" s="3227" t="s">
        <v>111</v>
      </c>
      <c r="AI26" s="3227" t="s">
        <v>111</v>
      </c>
      <c r="AJ26" s="3228" t="s">
        <v>2556</v>
      </c>
      <c r="AK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217"/>
      <c r="AK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7">
        <v>0.00821304</v>
      </c>
      <c r="AH28" s="3227">
        <v>0.006991089</v>
      </c>
      <c r="AI28" s="3227">
        <v>0.0069599910000000004</v>
      </c>
      <c r="AJ28" s="3228">
        <v>309.1959260259822</v>
      </c>
      <c r="AK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5" t="s">
        <v>2556</v>
      </c>
      <c r="AK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5">
        <v>35.27949358272687</v>
      </c>
      <c r="AH30" s="3225">
        <v>34.34656504673704</v>
      </c>
      <c r="AI30" s="3225">
        <v>32.2075735768675</v>
      </c>
      <c r="AJ30" s="3226">
        <v>-45.46980563088445</v>
      </c>
      <c r="AK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217"/>
      <c r="AK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7">
        <v>3.1785786248206707</v>
      </c>
      <c r="AH32" s="3227">
        <v>3.1631250141354843</v>
      </c>
      <c r="AI32" s="3227">
        <v>3.0999734055758723</v>
      </c>
      <c r="AJ32" s="3228">
        <v>-54.28161851381495</v>
      </c>
      <c r="AK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217"/>
      <c r="AK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7">
        <v>31.77124219498903</v>
      </c>
      <c r="AH34" s="3227">
        <v>30.78671548338462</v>
      </c>
      <c r="AI34" s="3227">
        <v>28.468456605237776</v>
      </c>
      <c r="AJ34" s="3228">
        <v>-44.81666365905526</v>
      </c>
      <c r="AK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8" t="s">
        <v>2556</v>
      </c>
      <c r="AK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7">
        <v>0.32967276291716996</v>
      </c>
      <c r="AH36" s="3227">
        <v>0.39672454921694</v>
      </c>
      <c r="AI36" s="3227">
        <v>0.63914356605385</v>
      </c>
      <c r="AJ36" s="3228">
        <v>-7.943340217479071</v>
      </c>
      <c r="AK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5"/>
      <c r="AK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5"/>
      <c r="AK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5"/>
      <c r="AK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1" t="s">
        <v>2556</v>
      </c>
      <c r="AK40" s="3054"/>
    </row>
    <row r="41" ht="18" customHeight="1" x14ac:dyDescent="0.2">
      <c r="B41" s="3258" t="s">
        <v>2733</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2">
        <v>0.24863239904678364</v>
      </c>
      <c r="AH41" s="3232">
        <v>0.31570031608740806</v>
      </c>
      <c r="AI41" s="3232">
        <v>0.3011898476227538</v>
      </c>
      <c r="AJ41" s="3233">
        <v>-57.064017271318704</v>
      </c>
      <c r="AK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7">
        <v>0.00454315896297</v>
      </c>
      <c r="AH42" s="3227">
        <v>0.00848973851149</v>
      </c>
      <c r="AI42" s="3227">
        <v>0.01760636048581</v>
      </c>
      <c r="AJ42" s="3228">
        <v>5298.82534148526</v>
      </c>
      <c r="AK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7">
        <v>0.0027661678710465144</v>
      </c>
      <c r="AH43" s="3227">
        <v>0.002662072605505543</v>
      </c>
      <c r="AI43" s="3227">
        <v>0.0024836652554703427</v>
      </c>
      <c r="AJ43" s="3228">
        <v>-65.49059120103486</v>
      </c>
      <c r="AK43" s="3054"/>
    </row>
    <row r="44" ht="18" customHeight="1" x14ac:dyDescent="0.2">
      <c r="B44" s="2703" t="s">
        <v>2734</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7">
        <v>0.2232792566735257</v>
      </c>
      <c r="AH44" s="3227">
        <v>0.28567235179293965</v>
      </c>
      <c r="AI44" s="3227">
        <v>0.2608084464975806</v>
      </c>
      <c r="AJ44" s="3228">
        <v>-61.28273183292487</v>
      </c>
      <c r="AK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7">
        <v>0.0026941482333314288</v>
      </c>
      <c r="AH45" s="3227">
        <v>0.002471711314282857</v>
      </c>
      <c r="AI45" s="3227">
        <v>0.002268864871424286</v>
      </c>
      <c r="AJ45" s="3228">
        <v>-75.49796123084981</v>
      </c>
      <c r="AK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7">
        <v>0.015348664545910001</v>
      </c>
      <c r="AH46" s="3227">
        <v>0.016403488131760003</v>
      </c>
      <c r="AI46" s="3227">
        <v>0.018021707103898568</v>
      </c>
      <c r="AJ46" s="3228">
        <v>62.668649101011944</v>
      </c>
      <c r="AK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7">
        <v>0.00000100276</v>
      </c>
      <c r="AH47" s="3227">
        <v>9.5373143e-7</v>
      </c>
      <c r="AI47" s="3227">
        <v>8.0340857e-7</v>
      </c>
      <c r="AJ47" s="3228">
        <v>-13.868391813416272</v>
      </c>
      <c r="AK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5"/>
      <c r="AK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5" t="s">
        <v>2556</v>
      </c>
      <c r="AK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5">
        <v>1.53307233132603</v>
      </c>
      <c r="AH50" s="3225">
        <v>1.52637151978624</v>
      </c>
      <c r="AI50" s="3225">
        <v>1.53453600486488</v>
      </c>
      <c r="AJ50" s="3226">
        <v>15.43509750282154</v>
      </c>
      <c r="AK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217"/>
      <c r="AK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7">
        <v>0.08105184</v>
      </c>
      <c r="AH52" s="3227">
        <v>0.078852</v>
      </c>
      <c r="AI52" s="3227">
        <v>0.104723052696</v>
      </c>
      <c r="AJ52" s="3228" t="s">
        <v>2556</v>
      </c>
      <c r="AK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7">
        <v>0.0051557411253</v>
      </c>
      <c r="AH53" s="3227">
        <v>0.00494850180058</v>
      </c>
      <c r="AI53" s="3227">
        <v>0.00476527542867</v>
      </c>
      <c r="AJ53" s="3228">
        <v>4075.4165307981566</v>
      </c>
      <c r="AK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7">
        <v>1.44686475020073</v>
      </c>
      <c r="AH54" s="3227">
        <v>1.44257101798566</v>
      </c>
      <c r="AI54" s="3227">
        <v>1.42504767674021</v>
      </c>
      <c r="AJ54" s="3228">
        <v>7.208068662965414</v>
      </c>
      <c r="AK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1" t="s">
        <v>2556</v>
      </c>
      <c r="AK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9" t="s">
        <v>2556</v>
      </c>
      <c r="AK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135"/>
    </row>
    <row r="58" ht="18" customHeight="1" x14ac:dyDescent="0.25">
      <c r="B58" s="3255" t="s">
        <v>2762</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6">
        <v>39.75122368063955</v>
      </c>
      <c r="AH58" s="3276">
        <v>38.493359753871985</v>
      </c>
      <c r="AI58" s="3276">
        <v>36.20234139448514</v>
      </c>
      <c r="AJ58" s="3277">
        <v>-57.36969971404618</v>
      </c>
      <c r="AK58" s="3054"/>
    </row>
    <row r="59" ht="18" customHeight="1" x14ac:dyDescent="0.25">
      <c r="B59" s="3278" t="s">
        <v>2763</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6">
        <v>39.99985607968633</v>
      </c>
      <c r="AH59" s="3276">
        <v>38.80906006995939</v>
      </c>
      <c r="AI59" s="3276">
        <v>36.50353124210789</v>
      </c>
      <c r="AJ59" s="3277">
        <v>-57.36719534434004</v>
      </c>
      <c r="AK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3259"/>
      <c r="AK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7">
        <v>0.015299435894622</v>
      </c>
      <c r="AH62" s="3227">
        <v>0.01787623213441</v>
      </c>
      <c r="AI62" s="3227">
        <v>0.008583450653682</v>
      </c>
      <c r="AJ62" s="3228">
        <v>-64.09378284435047</v>
      </c>
      <c r="AK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7">
        <v>0.01378429973778</v>
      </c>
      <c r="AH63" s="3227">
        <v>0.01501450630633</v>
      </c>
      <c r="AI63" s="3227">
        <v>0.00497675954331</v>
      </c>
      <c r="AJ63" s="3228">
        <v>-79.181262163267</v>
      </c>
      <c r="AK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7">
        <v>0.001515136156842</v>
      </c>
      <c r="AH64" s="3227">
        <v>0.00286172582808</v>
      </c>
      <c r="AI64" s="3227">
        <v>0.0036066911103719997</v>
      </c>
      <c r="AJ64" s="3228" t="s">
        <v>2556</v>
      </c>
      <c r="AK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8" t="s">
        <v>2556</v>
      </c>
      <c r="AK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217"/>
      <c r="AK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217"/>
      <c r="AK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5"/>
      <c r="AK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4">
        <v>8.903087506272161</v>
      </c>
      <c r="AH69" s="3234">
        <v>8.692869697341996</v>
      </c>
      <c r="AI69" s="3234">
        <v>8.21765093615293</v>
      </c>
      <c r="AJ69" s="3235">
        <v>-47.137015241677545</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3"/>
    </row>
    <row r="72" ht="14.1" customHeight="1" x14ac:dyDescent="0.2">
      <c r="B72" s="154" t="s">
        <v>135</v>
      </c>
      <c r="C72" s="547"/>
      <c r="D72" s="547"/>
      <c r="E72" s="547"/>
      <c r="F72" s="547"/>
    </row>
    <row r="73" ht="14.1" customHeight="1" x14ac:dyDescent="0.2">
      <c r="B73" s="154" t="s">
        <v>2743</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2723</v>
      </c>
      <c r="AJ1" s="100" t="s">
        <v>62</v>
      </c>
    </row>
    <row r="2" ht="18.95" customHeight="1" x14ac:dyDescent="0.2">
      <c r="B2" s="5" t="s">
        <v>2764</v>
      </c>
      <c r="AJ2" s="100" t="s">
        <v>64</v>
      </c>
    </row>
    <row r="3" ht="18.95" customHeight="1" x14ac:dyDescent="0.2">
      <c r="B3" s="5" t="s">
        <v>2765</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279"/>
    </row>
    <row r="8" ht="60" customHeight="1" x14ac:dyDescent="0.2">
      <c r="B8" s="3280"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62</v>
      </c>
      <c r="AJ8" s="3217" t="s">
        <v>2728</v>
      </c>
      <c r="AK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82" t="s">
        <v>993</v>
      </c>
      <c r="AK9" s="135"/>
    </row>
    <row r="10" ht="18" customHeight="1" x14ac:dyDescent="0.25">
      <c r="B10" s="3283" t="s">
        <v>2766</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4">
        <v>1765.5893807197988</v>
      </c>
      <c r="AH10" s="3284">
        <v>1784.107487264482</v>
      </c>
      <c r="AI10" s="3284">
        <v>1850.6387993996163</v>
      </c>
      <c r="AJ10" s="3285">
        <v>-53.797155774483876</v>
      </c>
      <c r="AK10" s="135"/>
    </row>
    <row r="11" ht="18" customHeight="1" x14ac:dyDescent="0.2">
      <c r="B11" s="3286" t="s">
        <v>2767</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8">
        <v>1761.1194417025526</v>
      </c>
      <c r="AH11" s="3288">
        <v>1780.6600657042884</v>
      </c>
      <c r="AI11" s="3288">
        <v>1847.4441424868478</v>
      </c>
      <c r="AJ11" s="3289">
        <v>1301412.7574092695</v>
      </c>
      <c r="AK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1">
        <v>0.00006233864576766</v>
      </c>
      <c r="AH12" s="3291">
        <v>0.00006326095275166001</v>
      </c>
      <c r="AI12" s="3291">
        <v>0.00007866727233698</v>
      </c>
      <c r="AJ12" s="3292" t="s">
        <v>2556</v>
      </c>
      <c r="AK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1">
        <v>0.11649496764434004</v>
      </c>
      <c r="AH13" s="3291">
        <v>0.11712742043894467</v>
      </c>
      <c r="AI13" s="3291">
        <v>0.1260548640311915</v>
      </c>
      <c r="AJ13" s="3292" t="s">
        <v>2556</v>
      </c>
      <c r="AK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1" t="s">
        <v>111</v>
      </c>
      <c r="AH14" s="3291" t="s">
        <v>111</v>
      </c>
      <c r="AI14" s="3291" t="s">
        <v>111</v>
      </c>
      <c r="AJ14" s="3292" t="s">
        <v>2556</v>
      </c>
      <c r="AK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1" t="s">
        <v>111</v>
      </c>
      <c r="AH15" s="3291" t="s">
        <v>111</v>
      </c>
      <c r="AI15" s="3291" t="s">
        <v>111</v>
      </c>
      <c r="AJ15" s="3292" t="s">
        <v>2556</v>
      </c>
      <c r="AK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1">
        <v>0.1789011345048894</v>
      </c>
      <c r="AH16" s="3291">
        <v>0.17422798988344335</v>
      </c>
      <c r="AI16" s="3291">
        <v>0.17876515866282516</v>
      </c>
      <c r="AJ16" s="3292" t="s">
        <v>2556</v>
      </c>
      <c r="AK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1" t="s">
        <v>111</v>
      </c>
      <c r="AH17" s="3291" t="s">
        <v>111</v>
      </c>
      <c r="AI17" s="3291" t="s">
        <v>111</v>
      </c>
      <c r="AJ17" s="3292" t="s">
        <v>2556</v>
      </c>
      <c r="AK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1">
        <v>0.5935930711169494</v>
      </c>
      <c r="AH18" s="3291">
        <v>0.6298802172957447</v>
      </c>
      <c r="AI18" s="3291">
        <v>0.6750366140189219</v>
      </c>
      <c r="AJ18" s="3292">
        <v>618126.7534139047</v>
      </c>
      <c r="AK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1" t="s">
        <v>111</v>
      </c>
      <c r="AH19" s="3291" t="s">
        <v>111</v>
      </c>
      <c r="AI19" s="3291" t="s">
        <v>111</v>
      </c>
      <c r="AJ19" s="3292" t="s">
        <v>2556</v>
      </c>
      <c r="AK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1">
        <v>0.07018710261512724</v>
      </c>
      <c r="AH20" s="3291">
        <v>0.06690413027797029</v>
      </c>
      <c r="AI20" s="3291">
        <v>0.06424332761371744</v>
      </c>
      <c r="AJ20" s="3292" t="s">
        <v>2556</v>
      </c>
      <c r="AK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1" t="s">
        <v>111</v>
      </c>
      <c r="AH21" s="3291" t="s">
        <v>111</v>
      </c>
      <c r="AI21" s="3291" t="s">
        <v>111</v>
      </c>
      <c r="AJ21" s="3292" t="s">
        <v>2556</v>
      </c>
      <c r="AK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1">
        <v>0.01321520057912021</v>
      </c>
      <c r="AH22" s="3291">
        <v>0.01724587099707199</v>
      </c>
      <c r="AI22" s="3291">
        <v>0.0039345994343108395</v>
      </c>
      <c r="AJ22" s="3292" t="s">
        <v>2556</v>
      </c>
      <c r="AK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1" t="s">
        <v>111</v>
      </c>
      <c r="AH23" s="3291" t="s">
        <v>111</v>
      </c>
      <c r="AI23" s="3291" t="s">
        <v>111</v>
      </c>
      <c r="AJ23" s="3292" t="s">
        <v>2556</v>
      </c>
      <c r="AK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1">
        <v>0.0011749109663023924</v>
      </c>
      <c r="AH24" s="3291">
        <v>0.0017552513395493513</v>
      </c>
      <c r="AI24" s="3291">
        <v>0.002373857078604505</v>
      </c>
      <c r="AJ24" s="3292" t="s">
        <v>2556</v>
      </c>
      <c r="AK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1" t="s">
        <v>111</v>
      </c>
      <c r="AH25" s="3291" t="s">
        <v>111</v>
      </c>
      <c r="AI25" s="3291" t="s">
        <v>111</v>
      </c>
      <c r="AJ25" s="3292" t="s">
        <v>2556</v>
      </c>
      <c r="AK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1" t="s">
        <v>111</v>
      </c>
      <c r="AH26" s="3291" t="s">
        <v>111</v>
      </c>
      <c r="AI26" s="3291" t="s">
        <v>111</v>
      </c>
      <c r="AJ26" s="3292" t="s">
        <v>2556</v>
      </c>
      <c r="AK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1" t="s">
        <v>111</v>
      </c>
      <c r="AH27" s="3291" t="s">
        <v>111</v>
      </c>
      <c r="AI27" s="3291" t="s">
        <v>111</v>
      </c>
      <c r="AJ27" s="3292" t="s">
        <v>2556</v>
      </c>
      <c r="AK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1" t="s">
        <v>111</v>
      </c>
      <c r="AH28" s="3291" t="s">
        <v>111</v>
      </c>
      <c r="AI28" s="3291" t="s">
        <v>111</v>
      </c>
      <c r="AJ28" s="3292" t="s">
        <v>2556</v>
      </c>
      <c r="AK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1" t="s">
        <v>111</v>
      </c>
      <c r="AH29" s="3291" t="s">
        <v>111</v>
      </c>
      <c r="AI29" s="3291" t="s">
        <v>111</v>
      </c>
      <c r="AJ29" s="3292" t="s">
        <v>2556</v>
      </c>
      <c r="AK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1">
        <v>0.000042311688606370007</v>
      </c>
      <c r="AH30" s="3291">
        <v>0.00004167701327727</v>
      </c>
      <c r="AI30" s="3291">
        <v>0.00004105185807811</v>
      </c>
      <c r="AJ30" s="3292" t="s">
        <v>2556</v>
      </c>
      <c r="AK30" s="135"/>
    </row>
    <row r="31" ht="18" customHeight="1" x14ac:dyDescent="0.25">
      <c r="B31" s="3293" t="s">
        <v>2768</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4" t="s">
        <v>111</v>
      </c>
      <c r="AH31" s="3294" t="s">
        <v>111</v>
      </c>
      <c r="AI31" s="3294" t="s">
        <v>111</v>
      </c>
      <c r="AJ31" s="3295" t="s">
        <v>2556</v>
      </c>
      <c r="AK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7"/>
      <c r="AH32" s="3297"/>
      <c r="AI32" s="3297"/>
      <c r="AJ32" s="3298"/>
      <c r="AK32" s="135"/>
    </row>
    <row r="33" ht="18" customHeight="1" x14ac:dyDescent="0.2">
      <c r="B33" s="3299" t="s">
        <v>2769</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1">
        <v>4.469939017246181</v>
      </c>
      <c r="AH33" s="3301">
        <v>3.447421560193584</v>
      </c>
      <c r="AI33" s="3301">
        <v>3.1946569127684374</v>
      </c>
      <c r="AJ33" s="3302">
        <v>-99.92023972118994</v>
      </c>
      <c r="AK33" s="135"/>
    </row>
    <row r="34" ht="18" customHeight="1" x14ac:dyDescent="0.2">
      <c r="B34" s="3290" t="s">
        <v>2770</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1">
        <v>0.00055895978566054</v>
      </c>
      <c r="AH34" s="3291">
        <v>0.0004309698644162</v>
      </c>
      <c r="AI34" s="3291">
        <v>0.00039756008206420004</v>
      </c>
      <c r="AJ34" s="3292">
        <v>-99.90642756491788</v>
      </c>
      <c r="AK34" s="135"/>
    </row>
    <row r="35" ht="18" customHeight="1" x14ac:dyDescent="0.2">
      <c r="B35" s="3290" t="s">
        <v>2771</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1">
        <v>0.000068832039488</v>
      </c>
      <c r="AH35" s="3291">
        <v>0.00005316138370398</v>
      </c>
      <c r="AI35" s="3291">
        <v>0.000048976814640390003</v>
      </c>
      <c r="AJ35" s="3292">
        <v>-99.95425589286641</v>
      </c>
      <c r="AK35" s="135"/>
    </row>
    <row r="36" ht="18" customHeight="1" x14ac:dyDescent="0.2">
      <c r="B36" s="3290" t="s">
        <v>2772</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1" t="s">
        <v>111</v>
      </c>
      <c r="AH36" s="3291" t="s">
        <v>111</v>
      </c>
      <c r="AI36" s="3291">
        <v>0.00000170684563758</v>
      </c>
      <c r="AJ36" s="3292" t="s">
        <v>2556</v>
      </c>
      <c r="AK36" s="135"/>
    </row>
    <row r="37" ht="18" customHeight="1" x14ac:dyDescent="0.2">
      <c r="B37" s="3290" t="s">
        <v>2773</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1" t="s">
        <v>111</v>
      </c>
      <c r="AH37" s="3291" t="s">
        <v>111</v>
      </c>
      <c r="AI37" s="3291" t="s">
        <v>111</v>
      </c>
      <c r="AJ37" s="3292" t="s">
        <v>2556</v>
      </c>
      <c r="AK37" s="135"/>
    </row>
    <row r="38" ht="18" customHeight="1" x14ac:dyDescent="0.2">
      <c r="B38" s="3290" t="s">
        <v>2774</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1" t="s">
        <v>111</v>
      </c>
      <c r="AH38" s="3291" t="s">
        <v>111</v>
      </c>
      <c r="AI38" s="3291" t="s">
        <v>111</v>
      </c>
      <c r="AJ38" s="3292" t="s">
        <v>2556</v>
      </c>
      <c r="AK38" s="135"/>
    </row>
    <row r="39" ht="18" customHeight="1" x14ac:dyDescent="0.2">
      <c r="B39" s="3290" t="s">
        <v>2775</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1" t="s">
        <v>111</v>
      </c>
      <c r="AH39" s="3291" t="s">
        <v>111</v>
      </c>
      <c r="AI39" s="3291" t="s">
        <v>111</v>
      </c>
      <c r="AJ39" s="3292" t="s">
        <v>2556</v>
      </c>
      <c r="AK39" s="135"/>
    </row>
    <row r="40" ht="18" customHeight="1" x14ac:dyDescent="0.2">
      <c r="B40" s="3290" t="s">
        <v>2776</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1" t="s">
        <v>111</v>
      </c>
      <c r="AH40" s="3291" t="s">
        <v>111</v>
      </c>
      <c r="AI40" s="3291" t="s">
        <v>111</v>
      </c>
      <c r="AJ40" s="3292" t="s">
        <v>2556</v>
      </c>
      <c r="AK40" s="135"/>
    </row>
    <row r="41" ht="18" customHeight="1" x14ac:dyDescent="0.2">
      <c r="B41" s="3290" t="s">
        <v>2777</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1" t="s">
        <v>111</v>
      </c>
      <c r="AH41" s="3291" t="s">
        <v>111</v>
      </c>
      <c r="AI41" s="3291" t="s">
        <v>111</v>
      </c>
      <c r="AJ41" s="3292" t="s">
        <v>2556</v>
      </c>
      <c r="AK41" s="135"/>
    </row>
    <row r="42" ht="18" customHeight="1" x14ac:dyDescent="0.2">
      <c r="B42" s="3290" t="s">
        <v>2778</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1" t="s">
        <v>111</v>
      </c>
      <c r="AH42" s="3291" t="s">
        <v>111</v>
      </c>
      <c r="AI42" s="3291" t="s">
        <v>111</v>
      </c>
      <c r="AJ42" s="3292" t="s">
        <v>2556</v>
      </c>
      <c r="AK42" s="135"/>
    </row>
    <row r="43" ht="18" customHeight="1" x14ac:dyDescent="0.25">
      <c r="B43" s="3293" t="s">
        <v>2779</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4" t="s">
        <v>111</v>
      </c>
      <c r="AH43" s="3294" t="s">
        <v>111</v>
      </c>
      <c r="AI43" s="3294" t="s">
        <v>111</v>
      </c>
      <c r="AJ43" s="3295" t="s">
        <v>2556</v>
      </c>
      <c r="AK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7"/>
      <c r="AH44" s="3297"/>
      <c r="AI44" s="3297"/>
      <c r="AJ44" s="3298"/>
      <c r="AK44" s="135"/>
    </row>
    <row r="45" ht="18" customHeight="1" x14ac:dyDescent="0.25">
      <c r="B45" s="3304" t="s">
        <v>2780</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5" t="s">
        <v>111</v>
      </c>
      <c r="AH45" s="3305" t="s">
        <v>111</v>
      </c>
      <c r="AI45" s="3305" t="s">
        <v>111</v>
      </c>
      <c r="AJ45" s="3306" t="s">
        <v>2556</v>
      </c>
      <c r="AK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7"/>
      <c r="AH46" s="3297"/>
      <c r="AI46" s="3297"/>
      <c r="AJ46" s="3298"/>
      <c r="AK46" s="135"/>
    </row>
    <row r="47" ht="18" customHeight="1" x14ac:dyDescent="0.2">
      <c r="B47" s="3307" t="s">
        <v>2781</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09">
        <v>45.90054130309788</v>
      </c>
      <c r="AH47" s="3309">
        <v>59.6119780645393</v>
      </c>
      <c r="AI47" s="3309">
        <v>62.44524715521775</v>
      </c>
      <c r="AJ47" s="3310">
        <v>12655.835172509553</v>
      </c>
      <c r="AK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3">
        <v>0.00195321452353608</v>
      </c>
      <c r="AH48" s="3313">
        <v>0.00253667991763997</v>
      </c>
      <c r="AI48" s="3313">
        <v>0.0026572445597965</v>
      </c>
      <c r="AJ48" s="3314">
        <v>12655.835172509553</v>
      </c>
      <c r="AK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5"/>
      <c r="AH49" s="3315"/>
      <c r="AI49" s="3315"/>
      <c r="AJ49" s="3316"/>
      <c r="AK49" s="135"/>
    </row>
    <row r="50" ht="18" customHeight="1" x14ac:dyDescent="0.2">
      <c r="B50" s="3317" t="s">
        <v>2782</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08" t="s">
        <v>111</v>
      </c>
      <c r="AH50" s="3308" t="s">
        <v>111</v>
      </c>
      <c r="AI50" s="3308" t="s">
        <v>111</v>
      </c>
      <c r="AJ50" s="3310" t="s">
        <v>2556</v>
      </c>
      <c r="AK50" s="135"/>
    </row>
    <row r="51" ht="18" customHeight="1" x14ac:dyDescent="0.25">
      <c r="B51" s="3318" t="s">
        <v>2783</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3" t="s">
        <v>111</v>
      </c>
      <c r="AH51" s="3313" t="s">
        <v>111</v>
      </c>
      <c r="AI51" s="3313" t="s">
        <v>111</v>
      </c>
      <c r="AJ51" s="3314" t="s">
        <v>2556</v>
      </c>
      <c r="AK51" s="135"/>
    </row>
    <row r="52" ht="14.1" customHeight="1" x14ac:dyDescent="0.2">
      <c r="B52" s="154" t="s">
        <v>135</v>
      </c>
      <c r="C52" s="3319"/>
      <c r="D52" s="3319"/>
      <c r="E52" s="3319"/>
      <c r="F52" s="3320"/>
      <c r="G52" s="135"/>
    </row>
    <row r="53" ht="14.1" customHeight="1" x14ac:dyDescent="0.2">
      <c r="B53" s="154" t="s">
        <v>2743</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2784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2785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2786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3321"/>
      <c r="AH7" s="3321"/>
      <c r="AI7" s="3321"/>
      <c r="AJ7" s="183"/>
    </row>
    <row r="8" ht="60" customHeight="1" x14ac:dyDescent="0.2">
      <c r="B8" s="3322" t="s">
        <v>2388</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62</v>
      </c>
      <c r="AJ8" s="3217" t="s">
        <v>2728</v>
      </c>
      <c r="AK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1" t="s">
        <v>381</v>
      </c>
      <c r="AK9" s="135"/>
    </row>
    <row r="10" ht="18" customHeight="1" x14ac:dyDescent="0.2">
      <c r="B10" s="3324" t="s">
        <v>2787</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325">
        <v>79874.41937457357</v>
      </c>
      <c r="AH10" s="3325">
        <v>76690.3573573706</v>
      </c>
      <c r="AI10" s="3325">
        <v>73946.38062757478</v>
      </c>
      <c r="AJ10" s="3292">
        <v>-64.61671582959734</v>
      </c>
      <c r="AK10" s="135"/>
    </row>
    <row r="11" ht="18" customHeight="1" x14ac:dyDescent="0.2">
      <c r="B11" s="3324" t="s">
        <v>2788</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325">
        <v>33035.79410213577</v>
      </c>
      <c r="AH11" s="3325">
        <v>29849.99551388697</v>
      </c>
      <c r="AI11" s="3325">
        <v>24736.25215822155</v>
      </c>
      <c r="AJ11" s="3292">
        <v>-86.81976527155055</v>
      </c>
      <c r="AK11" s="135"/>
    </row>
    <row r="12" ht="18" customHeight="1" x14ac:dyDescent="0.2">
      <c r="B12" s="3324" t="s">
        <v>2789</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325">
        <v>26325.10685768956</v>
      </c>
      <c r="AH12" s="3325">
        <v>26577.11778186716</v>
      </c>
      <c r="AI12" s="3325">
        <v>26068.13116012414</v>
      </c>
      <c r="AJ12" s="3292">
        <v>-64.80466953996067</v>
      </c>
      <c r="AK12" s="135"/>
    </row>
    <row r="13" ht="18" customHeight="1" x14ac:dyDescent="0.2">
      <c r="B13" s="3326" t="s">
        <v>2790</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325">
        <v>26327.406395072354</v>
      </c>
      <c r="AH13" s="3325">
        <v>26600.02261156947</v>
      </c>
      <c r="AI13" s="3325">
        <v>26088.10617951458</v>
      </c>
      <c r="AJ13" s="3292">
        <v>-64.7777791897012</v>
      </c>
      <c r="AK13" s="135"/>
    </row>
    <row r="14" ht="18" customHeight="1" x14ac:dyDescent="0.2">
      <c r="B14" s="3326" t="s">
        <v>2791</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325">
        <v>10534.07427536948</v>
      </c>
      <c r="AH14" s="3325">
        <v>10200.740334776076</v>
      </c>
      <c r="AI14" s="3325">
        <v>9593.62046953856</v>
      </c>
      <c r="AJ14" s="3292">
        <v>-57.36969971404618</v>
      </c>
      <c r="AK14" s="135"/>
    </row>
    <row r="15" ht="18" customHeight="1" x14ac:dyDescent="0.2">
      <c r="B15" s="3326" t="s">
        <v>2792</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325">
        <v>10599.961861116877</v>
      </c>
      <c r="AH15" s="3325">
        <v>10284.400918539239</v>
      </c>
      <c r="AI15" s="3325">
        <v>9673.43577915859</v>
      </c>
      <c r="AJ15" s="3292">
        <v>-57.36719534434004</v>
      </c>
      <c r="AK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325">
        <v>1761.1194417025526</v>
      </c>
      <c r="AH16" s="3325">
        <v>1780.6600657042884</v>
      </c>
      <c r="AI16" s="3325">
        <v>1847.4441424868478</v>
      </c>
      <c r="AJ16" s="3292">
        <v>1301412.7574092695</v>
      </c>
      <c r="AK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325">
        <v>4.469939017246181</v>
      </c>
      <c r="AH17" s="3325">
        <v>3.447421560193584</v>
      </c>
      <c r="AI17" s="3325">
        <v>3.1946569127684374</v>
      </c>
      <c r="AJ17" s="3292">
        <v>-99.92023972118994</v>
      </c>
      <c r="AK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325" t="s">
        <v>111</v>
      </c>
      <c r="AH18" s="3325" t="s">
        <v>111</v>
      </c>
      <c r="AI18" s="3325" t="s">
        <v>111</v>
      </c>
      <c r="AJ18" s="3292" t="s">
        <v>2556</v>
      </c>
      <c r="AK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325">
        <v>45.90054130309788</v>
      </c>
      <c r="AH19" s="3325">
        <v>59.6119780645393</v>
      </c>
      <c r="AI19" s="3325">
        <v>62.44524715521775</v>
      </c>
      <c r="AJ19" s="3292">
        <v>12655.835172509553</v>
      </c>
      <c r="AK19" s="135"/>
    </row>
    <row r="20" ht="18" customHeight="1" x14ac:dyDescent="0.25">
      <c r="B20" s="3326" t="s">
        <v>2783</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325" t="s">
        <v>111</v>
      </c>
      <c r="AH20" s="3325" t="s">
        <v>111</v>
      </c>
      <c r="AI20" s="3325" t="s">
        <v>111</v>
      </c>
      <c r="AJ20" s="3292" t="s">
        <v>2556</v>
      </c>
      <c r="AK20" s="135"/>
    </row>
    <row r="21" ht="18" customHeight="1" x14ac:dyDescent="0.2">
      <c r="B21" s="3327" t="s">
        <v>2793</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29">
        <v>118545.0904296555</v>
      </c>
      <c r="AH21" s="3329">
        <v>115311.93493934286</v>
      </c>
      <c r="AI21" s="3329">
        <v>111521.21630379232</v>
      </c>
      <c r="AJ21" s="3330">
        <v>-63.97474215989626</v>
      </c>
      <c r="AK21" s="135"/>
    </row>
    <row r="22" ht="18" customHeight="1" x14ac:dyDescent="0.2">
      <c r="B22" s="3331" t="s">
        <v>2794</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2">
        <v>71774.65228034789</v>
      </c>
      <c r="AH22" s="3332">
        <v>68578.13850932471</v>
      </c>
      <c r="AI22" s="3332">
        <v>62410.87816344957</v>
      </c>
      <c r="AJ22" s="3333">
        <v>-78.36262307699798</v>
      </c>
      <c r="AK22" s="135"/>
    </row>
    <row r="23" ht="18" customHeight="1" x14ac:dyDescent="0.2">
      <c r="B23" s="3331" t="s">
        <v>2795</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2">
        <v>118545.0904296555</v>
      </c>
      <c r="AH23" s="3332">
        <v>115311.93493934286</v>
      </c>
      <c r="AI23" s="3332">
        <v>111521.21630379232</v>
      </c>
      <c r="AJ23" s="3333">
        <v>-63.97474215989626</v>
      </c>
      <c r="AK23" s="135"/>
    </row>
    <row r="24" ht="18" customHeight="1" x14ac:dyDescent="0.25">
      <c r="B24" s="3334" t="s">
        <v>2796</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6">
        <v>71774.65228034789</v>
      </c>
      <c r="AH24" s="3336">
        <v>68578.13850932471</v>
      </c>
      <c r="AI24" s="3336">
        <v>62410.87816344957</v>
      </c>
      <c r="AJ24" s="3337">
        <v>-78.36262307699798</v>
      </c>
      <c r="AK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547"/>
      <c r="AH25" s="547"/>
      <c r="AI25" s="547"/>
      <c r="AJ25" s="3338"/>
      <c r="AK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c r="AH26" s="547"/>
      <c r="AI26" s="547"/>
      <c r="AJ26" s="547"/>
    </row>
    <row r="27" ht="60" customHeight="1" x14ac:dyDescent="0.2">
      <c r="B27" s="3322" t="s">
        <v>67</v>
      </c>
      <c r="C27" s="3215" t="s">
        <v>2755</v>
      </c>
      <c r="D27" s="3215" t="s">
        <v>2727</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2078</v>
      </c>
      <c r="AG27" s="3216" t="s">
        <v>2079</v>
      </c>
      <c r="AH27" s="3216" t="s">
        <v>2080</v>
      </c>
      <c r="AI27" s="3216" t="s">
        <v>62</v>
      </c>
      <c r="AJ27" s="3217" t="s">
        <v>2728</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0" t="s">
        <v>324</v>
      </c>
      <c r="AH28" s="3220" t="s">
        <v>324</v>
      </c>
      <c r="AI28" s="3220" t="s">
        <v>324</v>
      </c>
      <c r="AJ28" s="3221" t="s">
        <v>381</v>
      </c>
      <c r="AK28" s="135"/>
    </row>
    <row r="29" ht="18" customHeight="1" x14ac:dyDescent="0.2">
      <c r="B29" s="3326" t="s">
        <v>2797</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325">
        <v>79818.46319873651</v>
      </c>
      <c r="AH29" s="3325">
        <v>76836.02595675355</v>
      </c>
      <c r="AI29" s="3325">
        <v>73371.42397865262</v>
      </c>
      <c r="AJ29" s="3292">
        <v>-66.72398742322109</v>
      </c>
      <c r="AK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325">
        <v>12996.609638246038</v>
      </c>
      <c r="AH30" s="3325">
        <v>12940.178569392749</v>
      </c>
      <c r="AI30" s="3325">
        <v>13069.189989471875</v>
      </c>
      <c r="AJ30" s="3292">
        <v>-70.97303070147461</v>
      </c>
      <c r="AK30" s="135"/>
    </row>
    <row r="31" ht="18" customHeight="1" x14ac:dyDescent="0.2">
      <c r="B31" s="3326" t="s">
        <v>2798</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325">
        <v>19361.724897642685</v>
      </c>
      <c r="AH31" s="3325">
        <v>19088.859753291785</v>
      </c>
      <c r="AI31" s="3325">
        <v>18630.396461427677</v>
      </c>
      <c r="AJ31" s="3292">
        <v>-51.37719836671349</v>
      </c>
      <c r="AK31" s="135"/>
    </row>
    <row r="32" ht="18" customHeight="1" x14ac:dyDescent="0.2">
      <c r="B32" s="3326" t="s">
        <v>2799</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325">
        <v>-46770.43814930761</v>
      </c>
      <c r="AH32" s="3325">
        <v>-46733.79643001815</v>
      </c>
      <c r="AI32" s="3325">
        <v>-49110.338140342756</v>
      </c>
      <c r="AJ32" s="3292">
        <v>132.48780477893504</v>
      </c>
      <c r="AK32" s="135"/>
    </row>
    <row r="33" ht="18" customHeight="1" x14ac:dyDescent="0.2">
      <c r="B33" s="3326" t="s">
        <v>2800</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325">
        <v>6368.29269503027</v>
      </c>
      <c r="AH33" s="3325">
        <v>6446.870659904774</v>
      </c>
      <c r="AI33" s="3325">
        <v>6450.205874240146</v>
      </c>
      <c r="AJ33" s="3292">
        <v>12.56798468649448</v>
      </c>
      <c r="AK33" s="135"/>
    </row>
    <row r="34" ht="18" customHeight="1" x14ac:dyDescent="0.2">
      <c r="B34" s="3339" t="s">
        <v>2801</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1" t="s">
        <v>111</v>
      </c>
      <c r="AH34" s="3341" t="s">
        <v>111</v>
      </c>
      <c r="AI34" s="3341" t="s">
        <v>111</v>
      </c>
      <c r="AJ34" s="3342" t="s">
        <v>2556</v>
      </c>
      <c r="AK34" s="135"/>
    </row>
    <row r="35" ht="18" customHeight="1" x14ac:dyDescent="0.25">
      <c r="B35" s="3334" t="s">
        <v>2802</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6">
        <v>71774.65228034789</v>
      </c>
      <c r="AH35" s="3336">
        <v>68578.13850932471</v>
      </c>
      <c r="AI35" s="3336">
        <v>62410.87816344957</v>
      </c>
      <c r="AJ35" s="3337">
        <v>-78.36262307699798</v>
      </c>
      <c r="AK35" s="135"/>
    </row>
    <row r="36" ht="14.1" customHeight="1" x14ac:dyDescent="0.2">
      <c r="B36" s="229" t="s">
        <v>2803</v>
      </c>
      <c r="C36" s="547"/>
      <c r="D36" s="547"/>
      <c r="E36" s="547"/>
      <c r="F36" s="3338"/>
      <c r="G36" s="135"/>
    </row>
    <row r="37" ht="14.1" customHeight="1" x14ac:dyDescent="0.2">
      <c r="B37" s="229" t="s">
        <v>2804</v>
      </c>
      <c r="C37" s="547"/>
      <c r="D37" s="547"/>
      <c r="E37" s="547"/>
      <c r="F37" s="547"/>
    </row>
    <row r="38" ht="14.1" customHeight="1" x14ac:dyDescent="0.25">
      <c r="B38" s="229" t="s">
        <v>2805</v>
      </c>
      <c r="C38" s="547"/>
      <c r="D38" s="547"/>
      <c r="E38" s="547"/>
      <c r="F38" s="547"/>
    </row>
    <row r="39" ht="14.1" customHeight="1" x14ac:dyDescent="0.2">
      <c r="B39" s="229" t="s">
        <v>2806</v>
      </c>
      <c r="C39" s="1581"/>
      <c r="D39" s="1581"/>
      <c r="E39" s="1581"/>
      <c r="F39" s="1581"/>
    </row>
    <row r="40" ht="14.1" customHeight="1" x14ac:dyDescent="0.25">
      <c r="B40" s="229" t="s">
        <v>2807</v>
      </c>
      <c r="C40" s="191"/>
      <c r="D40" s="191"/>
      <c r="E40" s="191"/>
      <c r="F40" s="191"/>
    </row>
    <row r="41" ht="14.1" customHeight="1" x14ac:dyDescent="0.25">
      <c r="B41" s="229" t="s">
        <v>2808</v>
      </c>
      <c r="C41" s="191"/>
      <c r="D41" s="191"/>
      <c r="E41" s="191"/>
      <c r="F41" s="191"/>
    </row>
    <row r="42" ht="14.1" customHeight="1" x14ac:dyDescent="0.25">
      <c r="B42" s="229" t="s">
        <v>2809</v>
      </c>
      <c r="C42" s="191"/>
      <c r="D42" s="191"/>
      <c r="E42" s="191"/>
      <c r="F42" s="191"/>
    </row>
    <row r="43" ht="14.1" customHeight="1" x14ac:dyDescent="0.25">
      <c r="B43" s="229" t="s">
        <v>2810</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2811</v>
      </c>
      <c r="C48" s="3348"/>
      <c r="D48" s="3348"/>
      <c r="E48" s="3348"/>
    </row>
    <row r="49" ht="14.1" customHeight="1" x14ac:dyDescent="0.25">
      <c r="B49" s="3349" t="s">
        <v>2812</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2813</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2814</v>
      </c>
      <c r="C9" s="3358" t="s">
        <v>2815</v>
      </c>
      <c r="D9" s="3358" t="s">
        <v>2816</v>
      </c>
      <c r="E9" s="3358" t="s">
        <v>2817</v>
      </c>
      <c r="F9" s="3358" t="s">
        <v>2818</v>
      </c>
      <c r="G9" s="3358" t="s">
        <v>2819</v>
      </c>
      <c r="H9" s="3358" t="s">
        <v>2820</v>
      </c>
      <c r="I9" s="3359" t="s">
        <v>2821</v>
      </c>
      <c r="J9" s="3359" t="s">
        <v>2822</v>
      </c>
    </row>
    <row r="10" x14ac:dyDescent="0.25">
      <c r="B10" s="363" t="s">
        <v>2823</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