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<sst xmlns="http://schemas.openxmlformats.org/spreadsheetml/2006/main" count="30958" uniqueCount="2824">
  <si>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</si>
  <si>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</si>
  <si>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</si>
  <si>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</si>
  <si>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</si>
  <si>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</si>
  <si>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</si>
  <si>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</si>
  <si>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</si>
  <si>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</si>
  <si>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</si>
  <si>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</si>
  <si>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</si>
  <si>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</si>
  <si>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</si>
  <si>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</si>
  <si>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</si>
  <si>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</si>
  <si>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</si>
  <si>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</si>
  <si>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</si>
  <si>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</si>
  <si>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</si>
  <si>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</si>
  <si>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</si>
  <si>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</si>
  <si>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</si>
  <si>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</si>
  <si>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</si>
  <si>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</si>
  <si>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</si>
  <si>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</si>
  <si>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</si>
  <si>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</si>
  <si>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</si>
  <si>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</si>
  <si>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</si>
  <si>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</si>
  <si>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</si>
  <si>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</si>
  <si>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</si>
  <si>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</si>
  <si>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</si>
  <si>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</si>
  <si>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</si>
  <si>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</si>
  <si>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</si>
  <si>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</si>
  <si>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</si>
  <si>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</si>
  <si>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</si>
  <si>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</si>
  <si>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</si>
  <si>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</si>
  <si>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</si>
  <si>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</si>
  <si>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</si>
  <si>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</si>
  <si>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</si>
  <si>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</si>
  <si>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</si>
  <si>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</si>
  <si>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</si>
  <si>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</si>
  <si>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</si>
  <si>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</si>
  <si>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</si>
  <si>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</si>
  <si>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</si>
  <si>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</si>
  <si>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</si>
  <si>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</si>
  <si>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</si>
  <si>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</si>
  <si>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</si>
  <si>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</si>
  <si>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</si>
  <si>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</si>
  <si>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</si>
  <si>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</si>
  <si>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</si>
  <si>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</si>
  <si>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</si>
  <si>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</si>
  <si>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</si>
  <si>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</si>
  <si>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</si>
  <si>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</si>
  <si>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</si>
  <si>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</si>
  <si>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</si>
  <si>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</si>
  <si>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</si>
  <si>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</si>
  <si>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</si>
  <si>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</si>
  <si>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</si>
  <si>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</si>
  <si>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</si>
  <si>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</si>
  <si>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</si>
  <si>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</si>
  <si>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</si>
  <si>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</si>
  <si>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</si>
  <si>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</si>
  <si>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</si>
  <si>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</si>
  <si>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</si>
  <si>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</si>
  <si>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</si>
  <si>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</si>
  <si>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</si>
  <si>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</si>
  <si>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</si>
  <si>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</si>
  <si>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</si>
  <si>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</si>
  <si>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</si>
  <si>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</si>
  <si>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</si>
  <si>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</si>
  <si>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</si>
  <si>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</si>
  <si>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</si>
  <si>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</si>
  <si>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</si>
  <si>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</si>
  <si>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</si>
  <si>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</si>
  <si>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</si>
  <si>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</si>
  <si>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</si>
  <si>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</si>
  <si>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</si>
  <si>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</si>
  <si>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</si>
  <si>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</si>
  <si>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</si>
  <si>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</si>
  <si>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</si>
  <si>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</si>
  <si>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</si>
  <si>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</si>
  <si>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</si>
  <si>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</si>
  <si>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</si>
  <si>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</si>
  <si>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</si>
  <si>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</si>
  <si>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</si>
  <si>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</si>
  <si>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</si>
  <si>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</si>
  <si>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</si>
  <si>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</si>
  <si>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</si>
  <si>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</si>
  <si>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</si>
  <si>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</si>
  <si>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</si>
  <si>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</si>
  <si>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</si>
  <si>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</si>
  <si>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</si>
  <si>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</si>
  <si>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</si>
  <si>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</si>
  <si>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</si>
  <si>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</si>
  <si>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</si>
  <si>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</si>
  <si>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</si>
  <si>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</si>
  <si>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</si>
  <si>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</si>
  <si>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</si>
  <si>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</si>
  <si>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</si>
  <si>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</si>
  <si>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</si>
  <si>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</si>
  <si>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</si>
  <si>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</si>
  <si>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</si>
  <si>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</si>
  <si>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</si>
  <si>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</si>
  <si>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</si>
  <si>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</si>
  <si>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</si>
  <si>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</si>
  <si>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</si>
  <si>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</si>
  <si>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</si>
  <si>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</si>
  <si>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</si>
  <si>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</si>
  <si>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</si>
  <si>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</si>
  <si>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</si>
  <si>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</si>
  <si>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</si>
  <si>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</si>
  <si>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</si>
  <si>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</si>
  <si>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</si>
  <si>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</si>
  <si>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</si>
  <si>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</si>
  <si>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</si>
  <si>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</si>
  <si>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</si>
  <si>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</si>
  <si>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</si>
  <si>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</si>
  <si>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</si>
  <si>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</si>
  <si>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</si>
  <si>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</si>
  <si>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</si>
  <si>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</si>
  <si>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</si>
  <si>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</si>
  <si>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</si>
  <si>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</si>
  <si>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</si>
  <si>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</si>
  <si>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</si>
  <si>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</si>
  <si>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</si>
  <si>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</si>
  <si>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</si>
  <si>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</si>
  <si>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</si>
  <si>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</si>
  <si>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</si>
  <si>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</si>
  <si>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</si>
  <si>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</si>
  <si>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</si>
  <si>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</si>
  <si>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</si>
  <si>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</si>
  <si>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</si>
  <si>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</si>
  <si>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</si>
  <si>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</si>
  <si>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</si>
  <si>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</si>
  <si>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</si>
  <si>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</si>
  <si>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</si>
  <si>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</si>
  <si>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</si>
  <si>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</si>
  <si>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</si>
  <si>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</si>
  <si>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</si>
  <si>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</si>
  <si>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</si>
  <si>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</si>
  <si>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</si>
  <si>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</si>
  <si>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</si>
  <si>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</si>
  <si>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</si>
  <si>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</si>
  <si>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</si>
  <si>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</si>
  <si>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</si>
  <si>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</si>
  <si>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</si>
  <si>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</si>
  <si>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</si>
  <si>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</si>
  <si>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</si>
  <si>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</si>
  <si>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</si>
  <si>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</si>
  <si>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</si>
  <si>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</si>
  <si>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</si>
  <si>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</si>
  <si>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</si>
  <si>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</si>
  <si>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</si>
  <si>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</si>
  <si>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</si>
  <si>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</si>
  <si>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</si>
  <si>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</si>
  <si>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</si>
  <si>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</si>
  <si>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</si>
  <si>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</si>
  <si>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</si>
  <si>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</si>
  <si>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</si>
  <si>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</si>
  <si>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</si>
  <si>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</si>
  <si>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</si>
  <si>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</si>
  <si>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</si>
  <si>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</si>
  <si>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</si>
  <si>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</si>
  <si>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</si>
  <si>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</si>
  <si>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</si>
  <si>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</si>
  <si>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</si>
  <si>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</si>
  <si>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</si>
  <si>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</si>
  <si>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</si>
  <si>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</si>
  <si>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</si>
  <si>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</si>
  <si>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</si>
  <si>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</si>
  <si>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</si>
  <si>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</si>
  <si>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</si>
  <si>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</si>
  <si>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</si>
  <si>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</si>
  <si>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</si>
  <si>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</si>
  <si>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</si>
  <si>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</si>
  <si>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</si>
  <si>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</si>
  <si>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</si>
  <si>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</si>
  <si>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</si>
  <si>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</si>
  <si>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</si>
  <si>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</si>
  <si>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</si>
  <si>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</si>
  <si>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</si>
  <si>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</si>
  <si>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</si>
  <si>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</si>
  <si>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</si>
  <si>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</si>
  <si>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</si>
  <si>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</si>
  <si>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</si>
  <si>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</si>
  <si>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</si>
  <si>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</si>
  <si>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</si>
  <si>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</si>
  <si>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</si>
  <si>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</si>
  <si>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</si>
  <si>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</si>
  <si>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</si>
  <si>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</si>
  <si>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</si>
  <si>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</si>
  <si>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</si>
  <si>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</si>
  <si>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</si>
  <si>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</si>
  <si>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</si>
  <si>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</si>
  <si>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</si>
  <si>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</si>
  <si>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</si>
  <si>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</si>
  <si>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</si>
  <si>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</si>
  <si>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</si>
  <si>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</si>
  <si>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</si>
  <si>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</si>
  <si>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</si>
  <si>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</si>
  <si>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</si>
  <si>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</si>
  <si>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</si>
  <si>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</si>
  <si>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</si>
  <si>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</si>
  <si>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</si>
  <si>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</si>
  <si>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</si>
  <si>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</si>
  <si>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</si>
  <si>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</si>
  <si>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</si>
  <si>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</si>
  <si>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</si>
  <si>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</si>
  <si>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</si>
  <si>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</si>
  <si>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</si>
  <si>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</si>
  <si>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</si>
  <si>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</si>
  <si>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</si>
  <si>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</si>
  <si>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</si>
  <si>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</si>
  <si>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</si>
  <si>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</si>
  <si>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</si>
  <si>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</si>
  <si>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</si>
  <si>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</si>
  <si>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</si>
  <si>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</si>
  <si>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</si>
  <si>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</si>
  <si>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</si>
  <si>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</si>
  <si>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</si>
  <si>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</si>
  <si>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</si>
  <si>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</si>
  <si>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</si>
  <si>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</si>
  <si>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</si>
  <si>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</si>
  <si>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</si>
  <si>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</si>
  <si>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</si>
  <si>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</si>
  <si>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</si>
  <si>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</si>
  <si>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</si>
  <si>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</si>
  <si>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</si>
  <si>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</si>
  <si>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</si>
  <si>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</si>
  <si>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</si>
  <si>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</si>
  <si>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</si>
  <si>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</si>
  <si>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</si>
  <si>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</si>
  <si>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</si>
  <si>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</si>
  <si>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</si>
  <si>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</si>
  <si>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</si>
  <si>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</si>
  <si>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</si>
  <si>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</si>
  <si>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</si>
  <si>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</si>
  <si>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</si>
  <si>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</si>
  <si>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</si>
  <si>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</si>
  <si>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</si>
  <si>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</si>
  <si>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</si>
  <si>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</si>
  <si>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</si>
  <si>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</si>
  <si>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</si>
  <si>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</si>
  <si>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</si>
  <si>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</si>
  <si>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</si>
  <si>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</si>
  <si>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</si>
  <si>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</si>
  <si>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</si>
  <si>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</si>
  <si>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</si>
  <si>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</si>
  <si>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</si>
  <si>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</si>
  <si>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</si>
  <si>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</si>
  <si>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</si>
  <si>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</si>
  <si>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</si>
  <si>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</si>
  <si>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</si>
  <si>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</si>
  <si>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</si>
  <si>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</si>
  <si>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</si>
  <si>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</si>
  <si>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</si>
  <si>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</si>
  <si>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</si>
  <si>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</si>
  <si>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</si>
  <si>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</si>
  <si>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</si>
  <si>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</si>
  <si>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</si>
  <si>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</si>
  <si>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</si>
  <si>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</si>
  <si>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</si>
  <si>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</si>
  <si>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</si>
  <si>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</si>
  <si>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</si>
  <si>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</si>
  <si>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</si>
  <si>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</si>
  <si>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</si>
  <si>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</si>
  <si>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</si>
  <si>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</si>
  <si>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</si>
  <si>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</si>
  <si>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</si>
  <si>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</si>
  <si>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</si>
  <si>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</si>
  <si>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</si>
  <si>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</si>
  <si>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</si>
  <si>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</si>
  <si>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</si>
  <si>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</si>
  <si>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</si>
  <si>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</si>
  <si>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</si>
  <si>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</si>
  <si>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</si>
  <si>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</si>
  <si>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</si>
  <si>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</si>
  <si>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</si>
  <si>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</si>
  <si>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</si>
  <si>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</si>
  <si>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</si>
  <si>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</si>
  <si>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</si>
  <si>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</si>
  <si>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</si>
  <si>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</si>
  <si>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</si>
  <si>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</si>
  <si>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</si>
  <si>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</si>
  <si>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</si>
  <si>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</si>
  <si>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</si>
  <si>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</si>
  <si>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</si>
  <si>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</si>
  <si>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</si>
  <si>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</si>
  <si>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</si>
  <si>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</si>
  <si>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</si>
  <si>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</si>
  <si>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</si>
  <si>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</si>
  <si>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</si>
  <si>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</si>
  <si>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</si>
  <si>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</si>
  <si>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</si>
  <si>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</si>
  <si>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</si>
  <si>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</si>
  <si>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</si>
  <si>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</si>
  <si>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</si>
  <si>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</si>
  <si>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</si>
  <si>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</si>
  <si>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</si>
  <si>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</si>
  <si>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</si>
  <si>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</si>
  <si>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</si>
  <si>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</si>
  <si>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</si>
  <si>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</si>
  <si>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</si>
  <si>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</si>
  <si>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</si>
  <si>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</si>
  <si>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</si>
  <si>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</si>
  <si>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</si>
  <si>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</si>
  <si>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</si>
  <si>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</si>
  <si>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</si>
  <si>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</si>
  <si>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</si>
  <si>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</si>
  <si>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</si>
  <si>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</si>
  <si>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</si>
  <si>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</si>
  <si>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</si>
  <si>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</si>
  <si>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</si>
  <si>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</si>
  <si>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</si>
  <si>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</si>
  <si>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</si>
  <si>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</si>
  <si>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</si>
  <si>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</si>
  <si>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</si>
  <si>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</si>
  <si>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</si>
  <si>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</si>
  <si>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</si>
  <si>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</si>
  <si>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</si>
  <si>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</si>
  <si>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</si>
  <si>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</si>
  <si>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</si>
  <si>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</si>
  <si>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</si>
  <si>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</si>
  <si>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</si>
  <si>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</si>
  <si>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</si>
  <si>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</si>
  <si>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</si>
  <si>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</si>
  <si>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</si>
  <si>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</si>
  <si>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</si>
  <si>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</si>
  <si>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</si>
  <si>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</si>
  <si>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</si>
  <si>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</si>
  <si>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</si>
  <si>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</si>
  <si>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</si>
  <si>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</si>
  <si>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</si>
  <si>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</si>
  <si>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</si>
  <si>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</si>
  <si>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</si>
  <si>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</si>
  <si>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</si>
  <si>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</si>
  <si>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</si>
  <si>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</si>
  <si>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</si>
  <si>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</si>
  <si>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</si>
  <si>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</si>
  <si>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</si>
  <si>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</si>
  <si>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</si>
  <si>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</si>
  <si>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</si>
  <si>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</si>
  <si>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</si>
  <si>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</si>
  <si>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</si>
  <si>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</si>
  <si>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</si>
  <si>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</si>
  <si>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</si>
  <si>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</si>
  <si>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</si>
  <si>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</si>
  <si>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</si>
  <si>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</si>
  <si>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</si>
  <si>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</si>
  <si>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</si>
  <si>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</si>
  <si>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</si>
  <si>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</si>
  <si>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</si>
  <si>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</si>
  <si>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</si>
  <si>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</si>
  <si>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</si>
  <si>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</si>
  <si>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</si>
  <si>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</si>
  <si>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</si>
  <si>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</si>
  <si>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</si>
  <si>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</si>
  <si>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</si>
  <si>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</si>
  <si>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</si>
  <si>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</si>
  <si>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</si>
  <si>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</si>
  <si>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</si>
  <si>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</si>
  <si>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</si>
  <si>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</si>
  <si>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</si>
  <si>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</si>
  <si>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</si>
  <si>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</si>
  <si>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</si>
  <si>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</si>
  <si>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</si>
  <si>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</si>
  <si>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</si>
  <si>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</si>
  <si>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</si>
  <si>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</si>
  <si>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</si>
  <si>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</si>
  <si>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</si>
  <si>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</si>
  <si>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</si>
  <si>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</si>
  <si>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</si>
  <si>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</si>
  <si>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</si>
  <si>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</si>
  <si>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</si>
  <si>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</si>
  <si>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</si>
  <si>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</si>
  <si>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</si>
  <si>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</si>
  <si>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</si>
  <si>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</si>
  <si>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</si>
  <si>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</si>
  <si>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</si>
  <si>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</si>
  <si>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</si>
  <si>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</si>
  <si>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</si>
  <si>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</si>
  <si>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</si>
  <si>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</si>
  <si>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</si>
  <si>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</si>
  <si>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</si>
  <si>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</si>
  <si>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</si>
  <si>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</si>
  <si>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</si>
  <si>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</si>
  <si>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</si>
  <si>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</si>
  <si>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</si>
  <si>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</si>
  <si>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</si>
  <si>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</si>
  <si>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</si>
  <si>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</si>
  <si>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</si>
  <si>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</si>
  <si>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</si>
  <si>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</si>
  <si>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</si>
  <si>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</si>
  <si>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</si>
  <si>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</si>
  <si>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</si>
  <si>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</si>
  <si>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</si>
  <si>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</si>
  <si>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</si>
  <si>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</si>
  <si>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</si>
  <si>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</si>
  <si>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</si>
  <si>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</si>
  <si>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</si>
  <si>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</si>
  <si>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</si>
  <si>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</si>
  <si>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</si>
  <si>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</si>
  <si>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</si>
  <si>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</si>
  <si>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</si>
  <si>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</si>
  <si>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</si>
  <si>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</si>
  <si>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</si>
  <si>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</si>
  <si>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</si>
  <si>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</si>
  <si>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</si>
  <si>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</si>
  <si>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</si>
  <si>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</si>
  <si>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</si>
  <si>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</si>
  <si>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</si>
  <si>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</si>
  <si>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</si>
  <si>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</si>
  <si>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</si>
  <si>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</si>
  <si>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</si>
  <si>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</si>
  <si>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</si>
  <si>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</si>
  <si>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</si>
  <si>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</si>
  <si>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</si>
  <si>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</si>
  <si>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</si>
  <si>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</si>
  <si>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</si>
  <si>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</si>
  <si>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</si>
  <si>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</si>
  <si>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</si>
  <si>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</si>
  <si>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</si>
  <si>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</si>
  <si>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</si>
  <si>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</si>
  <si>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</si>
  <si>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</si>
  <si>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</si>
  <si>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</si>
  <si>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</si>
  <si>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</si>
  <si>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</si>
  <si>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</si>
  <si>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</si>
  <si>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</si>
  <si>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</si>
  <si>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</si>
  <si>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</si>
  <si>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</si>
  <si>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</si>
  <si>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</si>
  <si>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</si>
  <si>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</si>
  <si>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</si>
  <si>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</si>
  <si>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</si>
  <si>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</si>
  <si>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</si>
  <si>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</si>
  <si>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</si>
  <si>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</si>
  <si>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</si>
  <si>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</si>
  <si>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</si>
  <si>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</si>
  <si>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</si>
  <si>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</si>
  <si>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</si>
  <si>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</si>
  <si>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</si>
  <si>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</si>
  <si>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</si>
  <si>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</si>
  <si>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</si>
  <si>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</si>
  <si>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</si>
  <si>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</si>
  <si>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</si>
  <si>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</si>
  <si>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</si>
  <si>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</si>
  <si>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</si>
  <si>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</si>
  <si>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</si>
  <si>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</si>
  <si>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</si>
  <si>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</si>
  <si>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</si>
  <si>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</si>
  <si>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</si>
  <si>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</si>
  <si>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</si>
  <si>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</si>
  <si>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</si>
  <si>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</si>
  <si>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</si>
  <si>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</si>
  <si>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</si>
  <si>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</si>
  <si>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</si>
  <si>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</si>
  <si>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</si>
  <si>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</si>
  <si>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</si>
  <si>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</si>
  <si>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</si>
  <si>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</si>
  <si>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</si>
  <si>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</si>
  <si>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</si>
  <si>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</si>
  <si>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</si>
  <si>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</si>
  <si>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</si>
  <si>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</si>
  <si>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</si>
  <si>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</si>
  <si>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</si>
  <si>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</si>
  <si>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</si>
  <si>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</si>
  <si>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</si>
  <si>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</si>
  <si>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</si>
  <si>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</si>
  <si>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</si>
  <si>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</si>
  <si>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</si>
  <si>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</si>
  <si>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</si>
  <si>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</si>
  <si>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</si>
  <si>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</si>
  <si>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</si>
  <si>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</si>
  <si>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</si>
  <si>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</si>
  <si>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</si>
  <si>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</si>
  <si>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</si>
  <si>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</si>
  <si>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</si>
  <si>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</si>
  <si>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</si>
  <si>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</si>
  <si>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</si>
  <si>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</si>
  <si>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</si>
  <si>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</si>
  <si>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</si>
  <si>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</si>
  <si>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</si>
  <si>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</si>
  <si>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</si>
  <si>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</si>
  <si>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</si>
  <si>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</si>
  <si>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</si>
  <si>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</si>
  <si>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</si>
  <si>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</si>
  <si>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</si>
  <si>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</si>
  <si>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</si>
  <si>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</si>
  <si>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</si>
  <si>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</si>
  <si>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</si>
  <si>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</si>
  <si>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</si>
  <si>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</si>
  <si>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</si>
  <si>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</si>
  <si>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</si>
  <si>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</si>
  <si>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</si>
  <si>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</si>
  <si>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</si>
  <si>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</si>
  <si>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</si>
  <si>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</si>
  <si>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</si>
  <si>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</si>
  <si>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</si>
  <si>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</si>
  <si>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</si>
  <si>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</si>
  <si>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</si>
  <si>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</si>
  <si>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</si>
  <si>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</si>
  <si>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</si>
  <si>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</si>
  <si>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</si>
  <si>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</si>
  <si>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</si>
  <si>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</si>
  <si>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</si>
  <si>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</si>
  <si>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</si>
  <si>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</si>
  <si>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</si>
  <si>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</si>
  <si>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</si>
  <si>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</si>
  <si>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</si>
  <si>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</si>
  <si>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</si>
  <si>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</si>
  <si>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</si>
  <si>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</si>
  <si>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</si>
  <si>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</si>
  <si>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</si>
  <si>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</si>
  <si>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</si>
  <si>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</si>
  <si>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</si>
  <si>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</si>
  <si>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</si>
  <si>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</si>
  <si>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</si>
  <si>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</si>
  <si>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</si>
  <si>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</si>
  <si>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</si>
  <si>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</si>
  <si>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</si>
  <si>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</si>
  <si>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</si>
  <si>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</si>
  <si>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</si>
  <si>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</si>
  <si>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</si>
  <si>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</si>
  <si>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</si>
  <si>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</si>
  <si>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</si>
  <si>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</si>
  <si>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</si>
  <si>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</si>
  <si>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</si>
  <si>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</si>
  <si>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</si>
  <si>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</si>
  <si>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</si>
  <si>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</si>
  <si>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</si>
  <si>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</si>
  <si>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</si>
  <si>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</si>
  <si>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</si>
  <si>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</si>
  <si>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</si>
  <si>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</si>
  <si>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</si>
  <si>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</si>
  <si>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</si>
  <si>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</si>
  <si>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</si>
  <si>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</si>
  <si>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</si>
  <si>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</si>
  <si>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</si>
  <si>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</si>
  <si>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</si>
  <si>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</si>
  <si>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</si>
  <si>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</si>
  <si>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</si>
  <si>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</si>
  <si>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</si>
  <si>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</si>
  <si>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</si>
  <si>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</si>
  <si>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</si>
  <si>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</si>
  <si>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</si>
  <si>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</si>
  <si>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</si>
  <si>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</si>
  <si>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</si>
  <si>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</si>
  <si>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</si>
  <si>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</si>
  <si>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</si>
  <si>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</si>
  <si>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</si>
  <si>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</si>
  <si>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</si>
  <si>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</si>
  <si>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</si>
  <si>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</si>
  <si>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</si>
  <si>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</si>
  <si>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</si>
  <si>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</si>
  <si>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</si>
  <si>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</si>
  <si>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</si>
  <si>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</si>
  <si>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</si>
  <si>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</si>
  <si>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</si>
  <si>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</si>
  <si>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</si>
  <si>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</si>
  <si>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</si>
  <si>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</si>
  <si>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</si>
  <si>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</si>
  <si>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</si>
  <si>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</si>
  <si>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</si>
  <si>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</si>
  <si>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</si>
  <si>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</si>
  <si>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</si>
  <si>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</si>
  <si>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</si>
  <si>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</si>
  <si>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</si>
  <si>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</si>
  <si>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</si>
  <si>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</si>
  <si>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</si>
  <si>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</si>
  <si>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</si>
  <si>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</si>
  <si>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</si>
  <si>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</si>
  <si>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</si>
  <si>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</si>
  <si>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</si>
  <si>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</si>
  <si>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</si>
  <si>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</si>
  <si>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</si>
  <si>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</si>
  <si>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</si>
  <si>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</si>
  <si>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</si>
  <si>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</si>
  <si>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</si>
  <si>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</si>
  <si>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</si>
  <si>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</si>
  <si>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</si>
  <si>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</si>
  <si>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</si>
  <si>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</si>
  <si>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</si>
  <si>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</si>
  <si>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</si>
  <si>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</si>
  <si>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</si>
  <si>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</si>
  <si>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</si>
  <si>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</si>
  <si>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</si>
  <si>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</si>
  <si>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</si>
  <si>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</si>
  <si>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</si>
  <si>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</si>
  <si>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</si>
  <si>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</si>
  <si>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</si>
  <si>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</si>
  <si>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</si>
  <si>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</si>
  <si>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</si>
  <si>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</si>
  <si>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</si>
  <si>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</si>
  <si>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</si>
  <si>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</si>
  <si>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</si>
  <si>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</si>
  <si>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</si>
  <si>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</si>
  <si>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</si>
  <si>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</si>
  <si>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</si>
  <si>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</si>
  <si>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</si>
  <si>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</si>
  <si>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</si>
  <si>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</si>
  <si>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</si>
  <si>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</si>
  <si>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</si>
  <si>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</si>
  <si>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</si>
  <si>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</si>
  <si>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</si>
  <si>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</si>
  <si>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</si>
  <si>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</si>
  <si>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</si>
  <si>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</si>
  <si>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</si>
  <si>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</si>
  <si>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</si>
  <si>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</si>
  <si>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</si>
  <si>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</si>
  <si>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</si>
  <si>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</si>
  <si>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</si>
  <si>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</si>
  <si>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</si>
  <si>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</si>
  <si>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</si>
  <si>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</si>
  <si>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</si>
  <si>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</si>
  <si>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</si>
  <si>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</si>
  <si>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</si>
  <si>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</si>
  <si>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</si>
  <si>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</si>
  <si>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</si>
  <si>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</si>
  <si>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</si>
  <si>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</si>
  <si>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</si>
  <si>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</si>
  <si>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</si>
  <si>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</si>
  <si>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</si>
  <si>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</si>
  <si>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</si>
  <si>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</si>
  <si>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</si>
  <si>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</si>
  <si>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</si>
  <si>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</si>
  <si>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</si>
  <si>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</si>
  <si>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</si>
  <si>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</si>
  <si>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</si>
  <si>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</si>
  <si>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</si>
  <si>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</si>
  <si>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</si>
  <si>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</si>
  <si>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</si>
  <si>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</si>
  <si>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</si>
  <si>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</si>
  <si>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</si>
  <si>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</si>
  <si>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</si>
  <si>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</si>
  <si>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</si>
  <si>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</si>
  <si>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</si>
  <si>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</si>
  <si>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</si>
  <si>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</si>
  <si>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</si>
  <si>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</si>
  <si>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</si>
  <si>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</si>
  <si>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</si>
  <si>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</si>
  <si>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</si>
  <si>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</si>
  <si>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</si>
  <si>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</si>
  <si>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</si>
  <si>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</si>
  <si>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</si>
  <si>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</si>
  <si>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</si>
  <si>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</si>
  <si>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</si>
  <si>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</si>
  <si>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</si>
  <si>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</si>
  <si>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</si>
  <si>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</si>
  <si>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</si>
  <si>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</si>
  <si>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</si>
  <si>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</si>
  <si>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</si>
  <si>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</si>
  <si>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</si>
  <si>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</si>
  <si>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</si>
  <si>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</si>
  <si>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</si>
  <si>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</si>
  <si>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</si>
  <si>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</si>
  <si>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</si>
  <si>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</si>
  <si>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</si>
  <si>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</si>
  <si>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</si>
  <si>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</si>
  <si>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</si>
  <si>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</si>
  <si>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</si>
  <si>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</si>
  <si>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</si>
  <si>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</si>
  <si>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</si>
  <si>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</si>
  <si>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</si>
  <si>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</si>
  <si>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</si>
  <si>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</si>
  <si>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</si>
  <si>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</si>
  <si>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</si>
  <si>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</si>
  <si>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</si>
  <si>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</si>
  <si>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</si>
  <si>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</si>
  <si>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</si>
  <si>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</si>
  <si>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</si>
  <si>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</si>
  <si>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</si>
  <si>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</si>
  <si>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</si>
  <si>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</si>
  <si>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</si>
  <si>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</si>
  <si>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</si>
  <si>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</si>
  <si>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</si>
  <si>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</si>
  <si>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</si>
  <si>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</si>
  <si>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</si>
  <si>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</si>
  <si>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</si>
  <si>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</si>
  <si>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</si>
  <si>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</si>
  <si>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</si>
  <si>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</si>
  <si>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</si>
  <si>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</si>
  <si>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</si>
  <si>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</si>
  <si>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</si>
  <si>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</si>
  <si>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</si>
  <si>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</si>
  <si>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</si>
  <si>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</si>
  <si>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</si>
  <si>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</si>
  <si>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</si>
  <si>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</si>
  <si>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</si>
  <si>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</si>
  <si>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</si>
  <si>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</si>
  <si>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</si>
  <si>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</si>
  <si>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</si>
  <si>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</si>
  <si>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</si>
  <si>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</si>
  <si>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</si>
  <si>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</si>
  <si>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</si>
  <si>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</si>
  <si>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</si>
  <si>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</si>
  <si>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</si>
  <si>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</si>
  <si>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</si>
  <si>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</si>
  <si>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</si>
  <si>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</si>
  <si>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</si>
  <si>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</si>
  <si>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</si>
  <si>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</si>
  <si>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</si>
  <si>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</si>
  <si>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</si>
  <si>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</si>
  <si>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</si>
  <si>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</si>
  <si>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</si>
  <si>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</si>
  <si>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</si>
  <si>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</si>
  <si>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</si>
  <si>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</si>
  <si>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</si>
  <si>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</si>
  <si>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</si>
  <si>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</si>
  <si>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</si>
  <si>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</si>
  <si>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</si>
  <si>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</si>
  <si>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</si>
  <si>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</si>
  <si>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</si>
  <si>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</si>
  <si>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</si>
  <si>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</si>
  <si>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</si>
  <si>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</si>
  <si>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</si>
  <si>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</si>
  <si>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</si>
  <si>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</si>
  <si>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</si>
  <si>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</si>
  <si>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</si>
  <si>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</si>
  <si>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</si>
  <si>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</si>
  <si>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</si>
  <si>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</si>
  <si>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</si>
  <si>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</si>
  <si>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</si>
  <si>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</si>
  <si>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</si>
  <si>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</si>
  <si>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</si>
  <si>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</si>
  <si>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</si>
  <si>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</si>
  <si>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</si>
  <si>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</si>
  <si>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</si>
  <si>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</si>
  <si>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</si>
  <si>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</si>
  <si>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</si>
  <si>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</si>
  <si>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</si>
  <si>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</si>
  <si>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</si>
  <si>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</si>
  <si>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</si>
  <si>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</si>
  <si>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</si>
  <si>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</si>
  <si>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</si>
  <si>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</si>
  <si>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</si>
  <si>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</si>
  <si>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</si>
  <si>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</si>
  <si>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</si>
  <si>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</si>
  <si>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</si>
  <si>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</si>
  <si>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</si>
  <si>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</si>
  <si>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</si>
  <si>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</si>
  <si>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</si>
  <si>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</si>
  <si>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</si>
  <si>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</si>
  <si>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</si>
  <si>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</si>
  <si>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</si>
  <si>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</si>
  <si>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</si>
  <si>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</si>
  <si>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</si>
  <si>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</si>
  <si>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</si>
  <si>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</si>
  <si>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</si>
  <si>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</si>
  <si>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</si>
  <si>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</si>
  <si>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</si>
  <si>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</si>
  <si>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</si>
  <si>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</si>
  <si>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</si>
  <si>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</si>
  <si>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</si>
  <si>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</si>
  <si>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</si>
  <si>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</si>
  <si>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</si>
  <si>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</si>
  <si>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</si>
  <si>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</si>
  <si>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</si>
  <si>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</si>
  <si>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</si>
  <si>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</si>
  <si>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</si>
  <si>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</si>
  <si>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</si>
  <si>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</si>
  <si>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</si>
  <si>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</si>
  <si>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</si>
  <si>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</si>
  <si>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</si>
  <si>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</si>
  <si>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</si>
  <si>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</si>
  <si>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</si>
  <si>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</si>
  <si>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</si>
  <si>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</si>
  <si>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</si>
  <si>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</si>
  <si>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</si>
  <si>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</si>
  <si>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</si>
  <si>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</si>
  <si>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</si>
  <si>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</si>
  <si>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</si>
  <si>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</si>
  <si>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</si>
  <si>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</si>
  <si>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</si>
  <si>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</si>
  <si>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</si>
  <si>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</si>
  <si>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</si>
  <si>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</si>
  <si>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</si>
  <si>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</si>
  <si>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</si>
  <si>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</si>
  <si>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</si>
  <si>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</si>
  <si>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</si>
  <si>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</si>
  <si>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</si>
  <si>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</si>
  <si>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</si>
  <si>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</si>
  <si>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</si>
  <si>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</si>
  <si>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</si>
  <si>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</si>
  <si>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</si>
  <si>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</si>
  <si>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</si>
  <si>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</si>
  <si>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</si>
  <si>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</si>
  <si>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</si>
  <si>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</si>
  <si>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</si>
  <si>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</si>
  <si>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</si>
  <si>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</si>
  <si>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</si>
  <si>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</si>
  <si>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</si>
  <si>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</si>
  <si>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</si>
  <si>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</si>
  <si>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</si>
  <si>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</si>
  <si>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</si>
  <si>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</si>
  <si>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</si>
  <si>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</si>
  <si>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</si>
  <si>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</si>
  <si>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</si>
  <si>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</si>
  <si>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</si>
  <si>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</si>
  <si>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</si>
  <si>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</si>
  <si>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</si>
  <si>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</si>
  <si>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</si>
  <si>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</si>
  <si>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</si>
  <si>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</si>
  <si>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</si>
  <si>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</si>
  <si>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</si>
  <si>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</si>
  <si>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</si>
  <si>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</si>
  <si>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</si>
  <si>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</si>
  <si>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</si>
  <si>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</si>
  <si>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</si>
  <si>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</si>
  <si>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</si>
  <si>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</si>
  <si>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</si>
  <si>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</si>
  <si>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</si>
  <si>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</si>
  <si>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</si>
  <si>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</si>
  <si>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</si>
  <si>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</si>
  <si>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</si>
  <si>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</si>
  <si>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</si>
  <si>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</si>
  <si>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</si>
  <si>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</si>
  <si>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</si>
  <si>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</si>
  <si>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</si>
  <si>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</si>
  <si>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</si>
  <si>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</si>
  <si>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</si>
  <si>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</si>
  <si>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</si>
  <si>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</si>
  <si>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</si>
  <si>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</si>
  <si>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</si>
  <si>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</si>
  <si>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</si>
  <si>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</si>
  <si>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</si>
  <si>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</si>
  <si>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</si>
  <si>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</si>
  <si>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</si>
  <si>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</si>
  <si>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</si>
  <si>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</si>
  <si>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</si>
  <si>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</si>
  <si>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</si>
  <si>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</si>
  <si>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</si>
  <si>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</si>
  <si>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</si>
  <si>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</si>
  <si>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</si>
  <si>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</si>
  <si>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</si>
  <si>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</si>
  <si>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</si>
  <si>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</si>
  <si>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</si>
  <si>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</si>
  <si>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</si>
  <si>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</si>
  <si>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</si>
  <si>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</si>
  <si>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</si>
  <si>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</si>
  <si>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</si>
  <si>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</si>
  <si>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</si>
  <si>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</si>
  <si>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</si>
  <si>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</si>
  <si>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</si>
  <si>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</si>
  <si>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</si>
  <si>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</si>
  <si>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</si>
  <si>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</si>
  <si>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</si>
  <si>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</si>
  <si>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</si>
  <si>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</si>
  <si>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</si>
  <si>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</si>
  <si>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</si>
  <si>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</si>
  <si>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</si>
  <si>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</si>
  <si>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</si>
  <si>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</si>
  <si>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</si>
  <si>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</si>
  <si>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</si>
  <si>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</si>
  <si>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</si>
  <si>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</si>
  <si>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</si>
  <si>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</si>
  <si>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</si>
  <si>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</si>
  <si>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</si>
  <si>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</si>
  <si>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</si>
  <si>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</si>
  <si>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</si>
  <si>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</si>
  <si>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</si>
  <si>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</si>
  <si>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</si>
  <si>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</si>
  <si>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</si>
  <si>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</si>
  <si>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</si>
  <si>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</si>
  <si>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</si>
  <si>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</si>
  <si>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</si>
  <si>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</si>
  <si>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</si>
  <si>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</si>
  <si>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</si>
  <si>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</si>
  <si>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</si>
  <si>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</si>
  <si>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</si>
  <si>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</si>
  <si>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</si>
  <si>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</si>
  <si>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</si>
  <si>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</si>
  <si>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</si>
  <si>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</si>
  <si>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</si>
  <si>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</si>
  <si>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</si>
  <si>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</si>
  <si>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</si>
  <si>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</si>
  <si>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</si>
  <si>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</si>
  <si>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</si>
  <si>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</si>
  <si>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</si>
  <si>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</si>
  <si>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</si>
  <si>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</si>
  <si>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</si>
  <si>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</si>
  <si>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</si>
  <si>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</si>
  <si>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</si>
  <si>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</si>
  <si>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</si>
  <si>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</si>
  <si>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</si>
  <si>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</si>
  <si>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</si>
  <si>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</si>
  <si>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</si>
  <si>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</si>
  <si>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</si>
  <si>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</si>
  <si>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</si>
  <si>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</si>
  <si>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</si>
  <si>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</si>
  <si>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</si>
  <si>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</si>
  <si>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</si>
  <si>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</si>
  <si>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</si>
  <si>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</si>
  <si>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</si>
  <si>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</si>
  <si>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</si>
  <si>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</si>
  <si>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</si>
  <si>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</si>
  <si>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</si>
  <si>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</si>
  <si>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</si>
  <si>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</si>
  <si>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</si>
  <si>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</si>
  <si>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</si>
  <si>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</si>
  <si>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</si>
  <si>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</si>
  <si>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</si>
  <si>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</si>
  <si>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</si>
  <si>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</si>
  <si>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</si>
  <si>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</si>
  <si>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</si>
  <si>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</si>
  <si>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</si>
  <si>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</si>
  <si>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</si>
  <si>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</si>
  <si>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</si>
  <si>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</si>
  <si>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</si>
  <si>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</si>
  <si>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</si>
  <si>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</si>
  <si>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</si>
  <si>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</si>
  <si>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</si>
  <si>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</si>
  <si>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</si>
  <si>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</si>
  <si>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</si>
  <si>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</si>
  <si>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</si>
  <si>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</si>
  <si>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</si>
  <si>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</si>
  <si>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</si>
  <si>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</si>
  <si>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</si>
  <si>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</si>
  <si>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</si>
  <si>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</si>
  <si>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</si>
  <si>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</si>
  <si>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</si>
  <si>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</si>
  <si>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</si>
  <si>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</si>
  <si>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</si>
  <si>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</si>
  <si>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</si>
  <si>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</si>
  <si>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</si>
  <si>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</si>
  <si>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</si>
  <si>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</si>
  <si>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</si>
  <si>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</si>
  <si>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</si>
  <si>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</si>
  <si>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</si>
  <si>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</si>
  <si>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</si>
  <si>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</si>
  <si>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</si>
  <si>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</si>
  <si>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</si>
  <si>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</si>
  <si>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</si>
  <si>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</si>
  <si>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</si>
  <si>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</si>
  <si>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</si>
  <si>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</si>
  <si>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</si>
  <si>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</si>
  <si>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</si>
  <si>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</si>
  <si>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</si>
  <si>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</si>
  <si>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</si>
  <si>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</si>
  <si>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</si>
  <si>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</si>
  <si>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</si>
  <si>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</si>
  <si>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</si>
  <si>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</si>
  <si>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</si>
  <si>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</si>
  <si>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</si>
  <si>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</si>
  <si>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</si>
  <si>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</si>
  <si>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</si>
  <si>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</si>
  <si>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</si>
  <si>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</si>
  <si>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</si>
  <si>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</si>
  <si>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</si>
  <si>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</si>
  <si>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</si>
  <si>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</si>
  <si>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</si>
  <si>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</si>
  <si>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</si>
  <si>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</si>
  <si>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</si>
  <si>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</si>
  <si>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</si>
  <si>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</si>
  <si>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</si>
  <si>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</si>
  <si>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</si>
  <si>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</si>
  <si>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</si>
  <si>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</si>
  <si>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</si>
  <si>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</si>
  <si>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</si>
  <si>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</si>
  <si>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</si>
  <si>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</si>
  <si>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</si>
  <si>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</si>
  <si>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</si>
  <si>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</si>
  <si>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</si>
  <si>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</si>
  <si>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</si>
  <si>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</si>
  <si>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</si>
  <si>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</si>
  <si>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</si>
  <si>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</si>
  <si>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</si>
  <si>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</si>
  <si>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</si>
  <si>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</si>
  <si>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</si>
  <si>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</si>
  <si>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</si>
  <si>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</si>
  <si>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</si>
  <si>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</si>
  <si>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</si>
  <si>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</si>
  <si>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</si>
  <si>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</si>
  <si>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</si>
  <si>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</si>
  <si>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</si>
  <si>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</si>
  <si>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</si>
  <si>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</si>
  <si>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</si>
  <si>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</si>
  <si>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</si>
  <si>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</si>
  <si>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</si>
  <si>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</si>
  <si>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</si>
  <si>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</si>
  <si>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</si>
  <si>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</si>
  <si>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</si>
  <si>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</si>
  <si>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</si>
  <si>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</si>
  <si>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</si>
  <si>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</si>
  <si>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</si>
  <si>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</si>
  <si>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</si>
  <si>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</si>
  <si>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</si>
  <si>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</si>
  <si>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</si>
  <si>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</si>
  <si>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</si>
  <si>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</si>
  <si>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</si>
  <si>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</si>
  <si>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</si>
  <si>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</si>
  <si>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</si>
  <si>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</si>
  <si>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</si>
  <si>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</si>
  <si>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</si>
  <si>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</si>
  <si>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</si>
  <si>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</si>
  <si>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</si>
  <si>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</si>
  <si>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</si>
  <si>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</si>
  <si>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</si>
  <si>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</si>
  <si>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</si>
  <si>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</si>
  <si>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</si>
  <si>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</si>
  <si>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</si>
  <si>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</si>
  <si>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</si>
  <si>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</si>
  <si>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</si>
  <si>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</si>
  <si>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</si>
  <si>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</si>
  <si>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</si>
  <si>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</si>
  <si>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</si>
  <si>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</si>
  <si>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</si>
  <si>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</si>
  <si>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</si>
  <si>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</si>
  <si>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</si>
  <si>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</si>
  <si>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</si>
  <si>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</si>
  <si>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</si>
  <si>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</si>
  <si>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</si>
  <si>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</si>
  <si>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</si>
  <si>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</si>
  <si>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</si>
  <si>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</si>
  <si>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</si>
  <si>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</si>
  <si>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</si>
  <si>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</si>
  <si>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</si>
  <si>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</si>
  <si>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</si>
  <si>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</si>
  <si>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</si>
  <si>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</si>
  <si>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</si>
  <si>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</si>
  <si>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</si>
  <si>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</si>
  <si>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</si>
  <si>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</si>
  <si>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</si>
  <si>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</si>
  <si>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</si>
  <si>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</si>
  <si>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</si>
  <si>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</si>
  <si>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</si>
  <si>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</si>
  <si>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</si>
  <si>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</si>
  <si>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</si>
  <si>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</si>
  <si>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</si>
  <si>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</si>
  <si>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</si>
  <si>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</si>
  <si>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</si>
  <si>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</si>
  <si>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</si>
  <si>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</si>
  <si>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</si>
  <si>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</si>
  <si>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</si>
  <si>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</si>
  <si>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</si>
  <si>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</si>
  <si>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</si>
  <si>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</si>
  <si>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</si>
  <si>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</si>
  <si>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</si>
  <si>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</si>
  <si>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</si>
  <si>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</si>
  <si>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</si>
  <si>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</si>
  <si>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</si>
  <si>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</si>
  <si>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</si>
  <si>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</si>
  <si>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</si>
  <si>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</si>
  <si>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</si>
  <si>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</si>
  <si>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</si>
  <si>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</si>
  <si>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</si>
  <si>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</si>
  <si>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</si>
  <si>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</si>
  <si>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</si>
  <si>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</si>
  <si>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</si>
  <si>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</si>
  <si>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</si>
  <si>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</si>
  <si>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</si>
  <si>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</si>
  <si>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</si>
  <si>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</si>
  <si>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</si>
  <si>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</si>
  <si>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</si>
  <si>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</si>
  <si>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</si>
  <si>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</si>
  <si>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</si>
  <si>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</si>
  <si>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</si>
  <si>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</si>
  <si>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</si>
  <si>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</si>
  <si>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</si>
  <si>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</si>
  <si>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</si>
  <si>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</si>
  <si>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</si>
  <si>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</si>
  <si>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</si>
  <si>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</si>
  <si>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</si>
  <si>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</si>
  <si>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</si>
  <si>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</si>
  <si>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</si>
  <si>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</si>
  <si>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</si>
  <si>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</si>
  <si>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</si>
  <si>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</si>
  <si>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</si>
  <si>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</si>
  <si>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</si>
  <si>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</si>
  <si>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</si>
  <si>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</si>
  <si>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</si>
  <si>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</si>
  <si>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</si>
  <si>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</si>
  <si>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</si>
  <si>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</si>
  <si>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</si>
  <si>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</si>
  <si>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</si>
  <si>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</si>
  <si>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</si>
  <si>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</si>
  <si>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</si>
  <si>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</si>
  <si>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</si>
  <si>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</si>
  <si>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</si>
  <si>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</si>
  <si>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</si>
  <si>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</si>
  <si>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</si>
  <si>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</si>
  <si>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</si>
  <si>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</si>
  <si>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</si>
  <si>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</si>
  <si>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</si>
  <si>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</si>
  <si>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</si>
  <si>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</si>
  <si>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</si>
  <si>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</si>
  <si>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</si>
  <si>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</si>
  <si>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</si>
  <si>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</si>
  <si>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</si>
  <si>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</si>
  <si>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</si>
  <si>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</si>
  <si>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</si>
  <si>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</si>
  <si>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</si>
  <si>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</si>
  <si>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</si>
  <si>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</si>
  <si>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</si>
  <si>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</si>
  <si>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</si>
  <si>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</si>
  <si>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</si>
  <si>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</si>
  <si>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</si>
  <si>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</si>
  <si>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</si>
  <si>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</si>
  <si>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</si>
  <si>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</si>
  <si>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</si>
  <si>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</si>
  <si>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</si>
  <si>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</si>
  <si>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</si>
  <si>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</si>
  <si>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</si>
  <si>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</si>
  <si>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</si>
  <si>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</si>
  <si>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</si>
  <si>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</si>
  <si>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</si>
  <si>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</si>
  <si>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</si>
  <si>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</si>
  <si>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</si>
  <si>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</si>
  <si>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</si>
  <si>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</si>
  <si>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</si>
  <si>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</si>
  <si>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</si>
  <si>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</si>
  <si>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</si>
  <si>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</si>
  <si>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</si>
  <si>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</si>
  <si>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</si>
  <si>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</si>
  <si>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</si>
  <si>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</si>
  <si>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</si>
  <si>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</si>
  <si>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</si>
  <si>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</si>
  <si>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</si>
  <si>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</si>
  <si>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</si>
  <si>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</si>
  <si>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</si>
  <si>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</si>
  <si>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</si>
  <si>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</si>
  <si>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</si>
  <si>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</si>
  <si>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</si>
  <si>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</si>
  <si>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</si>
  <si>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</si>
  <si>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</si>
  <si>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</si>
  <si>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</si>
  <si>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</si>
  <si>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</si>
  <si>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</si>
  <si>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</si>
  <si>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</si>
  <si>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</si>
  <si>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</si>
  <si>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</si>
  <si>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</si>
  <si>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</si>
  <si>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</si>
  <si>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</si>
  <si>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</si>
  <si>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</si>
  <si>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</si>
  <si>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</si>
  <si>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</si>
  <si>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</si>
  <si>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</si>
  <si>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</si>
  <si>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</si>
  <si>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</si>
  <si>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</si>
  <si>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</si>
  <si>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</si>
  <si>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</si>
  <si>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</si>
  <si>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</si>
  <si>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</si>
  <si>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</si>
  <si>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</si>
  <si>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</si>
  <si>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</si>
  <si>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</si>
  <si>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</si>
  <si>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</si>
  <si>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</si>
  <si>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</si>
  <si>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</si>
  <si>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</si>
  <si>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</si>
  <si>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</si>
  <si>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</si>
  <si>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</si>
  <si>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</si>
  <si>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</si>
  <si>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</si>
  <si>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</si>
  <si>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</si>
  <si>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</si>
  <si>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</si>
  <si>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</si>
  <si>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</si>
  <si>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</si>
  <si>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</si>
  <si>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</si>
  <si>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</si>
  <si>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</si>
  <si>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</si>
  <si>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</si>
  <si>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</si>
  <si>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</si>
  <si>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</si>
  <si>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</si>
  <si>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</si>
  <si>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</si>
  <si>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</si>
  <si>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</si>
  <si>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</si>
  <si>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</si>
  <si>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</si>
  <si>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</si>
  <si>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</si>
  <si>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</si>
  <si>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</si>
  <si>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</si>
  <si>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</si>
  <si>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</si>
  <si>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</si>
  <si>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</si>
  <si>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</si>
  <si>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</si>
  <si>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</si>
  <si>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</si>
  <si>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</si>
  <si>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</si>
  <si>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</si>
  <si>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</si>
  <si>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</si>
  <si>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</si>
  <si>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</si>
  <si>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</si>
  <si>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</si>
  <si>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</si>
  <si>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</si>
  <si>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</si>
  <si>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</si>
  <si>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</si>
  <si>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</si>
  <si>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</si>
  <si>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</si>
  <si>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</si>
  <si>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</si>
  <si>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</si>
  <si>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</si>
  <si>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</si>
  <si>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</si>
  <si>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</si>
  <si>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</si>
  <si>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</si>
  <si>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</si>
  <si>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</si>
  <si>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</si>
  <si>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</si>
  <si>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D,CS,OTH,NA</t>
  </si>
  <si>
    <t>D,OTH,NA</t>
  </si>
  <si>
    <t>T1,T2,NA</t>
  </si>
  <si>
    <t>D,CS,NA</t>
  </si>
  <si>
    <t>T1,NA</t>
  </si>
  <si>
    <t>D,NA</t>
  </si>
  <si>
    <t>2.  Industrial processes</t>
  </si>
  <si>
    <t>D,T1,T2,T3,CR,CS,OTH,NA</t>
  </si>
  <si>
    <t>D,CR,CS,PS,OTH,NA</t>
  </si>
  <si>
    <t>D,T1,NA</t>
  </si>
  <si>
    <t>D,T2,NA</t>
  </si>
  <si>
    <t>T2,NA</t>
  </si>
  <si>
    <t>D,PS,NA</t>
  </si>
  <si>
    <t>T2,CS,OTH,NA</t>
  </si>
  <si>
    <t>D,CS,PS,NA</t>
  </si>
  <si>
    <t>D,T1,T2,T3,NA</t>
  </si>
  <si>
    <t>D,PS,OTH,NA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</si>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</sst>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82673.59765357347</v>
      </c>
      <c r="D10" s="17">
        <v>652.7501163522279</v>
      </c>
      <c r="E10" s="17">
        <v>1.7472160538282022</v>
      </c>
      <c r="F10" s="17">
        <v>175.09193751341653</v>
      </c>
      <c r="G10" s="17">
        <v>742.5956593341025</v>
      </c>
      <c r="H10" s="17">
        <v>83.03725880325808</v>
      </c>
      <c r="I10" s="18">
        <v>598.9338402618632</v>
      </c>
      <c r="J10" s="19">
        <v>101413.61316570031</v>
      </c>
    </row>
    <row r="11" ht="18" customHeight="1" x14ac:dyDescent="0.2" s="1" customFormat="1">
      <c r="B11" s="20" t="s">
        <v>79</v>
      </c>
      <c r="C11" s="21">
        <v>81522.33740853072</v>
      </c>
      <c r="D11" s="21">
        <v>42.576239362258264</v>
      </c>
      <c r="E11" s="21">
        <v>1.7427517551224623</v>
      </c>
      <c r="F11" s="21">
        <v>174.60578751341652</v>
      </c>
      <c r="G11" s="21">
        <v>742.0261693341025</v>
      </c>
      <c r="H11" s="21">
        <v>81.50935880325808</v>
      </c>
      <c r="I11" s="22">
        <v>595.5307902618632</v>
      </c>
      <c r="J11" s="23">
        <v>83176.3013257814</v>
      </c>
    </row>
    <row r="12" ht="18" customHeight="1" x14ac:dyDescent="0.2" s="1" customFormat="1">
      <c r="B12" s="24" t="s">
        <v>80</v>
      </c>
      <c r="C12" s="21">
        <v>40892.30184406617</v>
      </c>
      <c r="D12" s="21">
        <v>0.720402791654</v>
      </c>
      <c r="E12" s="21">
        <v>0.4160071394486</v>
      </c>
      <c r="F12" s="21">
        <v>118.70556811434999</v>
      </c>
      <c r="G12" s="21">
        <v>35.410894182138</v>
      </c>
      <c r="H12" s="21">
        <v>1.1122336198488</v>
      </c>
      <c r="I12" s="22">
        <v>537.364775216895</v>
      </c>
      <c r="J12" s="23">
        <v>41022.71501418636</v>
      </c>
    </row>
    <row r="13" ht="18" customHeight="1" x14ac:dyDescent="0.2" s="1" customFormat="1">
      <c r="B13" s="25" t="s">
        <v>81</v>
      </c>
      <c r="C13" s="26">
        <v>33463.82851687259</v>
      </c>
      <c r="D13" s="26">
        <v>0.501629916845</v>
      </c>
      <c r="E13" s="26">
        <v>0.38178227058329994</v>
      </c>
      <c r="F13" s="27">
        <v>99.23705299999999</v>
      </c>
      <c r="G13" s="27">
        <v>32.493805699208</v>
      </c>
      <c r="H13" s="27">
        <v>0.6679025257861</v>
      </c>
      <c r="I13" s="28">
        <v>518.809480612</v>
      </c>
      <c r="J13" s="29">
        <v>33579.04645624883</v>
      </c>
    </row>
    <row r="14" ht="18" customHeight="1" x14ac:dyDescent="0.2" s="1" customFormat="1">
      <c r="B14" s="25" t="s">
        <v>82</v>
      </c>
      <c r="C14" s="26">
        <v>3870.7743976443094</v>
      </c>
      <c r="D14" s="26">
        <v>0.118237926097</v>
      </c>
      <c r="E14" s="26">
        <v>0.0174177982679</v>
      </c>
      <c r="F14" s="27">
        <v>9.79625086605</v>
      </c>
      <c r="G14" s="27">
        <v>1.75571514262</v>
      </c>
      <c r="H14" s="27">
        <v>0.15718998704269996</v>
      </c>
      <c r="I14" s="28">
        <v>7.9096232684549985</v>
      </c>
      <c r="J14" s="29">
        <v>3878.700776116019</v>
      </c>
    </row>
    <row r="15" ht="18" customHeight="1" x14ac:dyDescent="0.2" s="1" customFormat="1">
      <c r="B15" s="30" t="s">
        <v>83</v>
      </c>
      <c r="C15" s="31">
        <v>3557.6989295492667</v>
      </c>
      <c r="D15" s="31">
        <v>0.100534948712</v>
      </c>
      <c r="E15" s="31">
        <v>0.0168070705974</v>
      </c>
      <c r="F15" s="32">
        <v>9.6722642483</v>
      </c>
      <c r="G15" s="32">
        <v>1.1613733403100002</v>
      </c>
      <c r="H15" s="32">
        <v>0.28714110702</v>
      </c>
      <c r="I15" s="33">
        <v>10.64567133644</v>
      </c>
      <c r="J15" s="34">
        <v>3564.967781821514</v>
      </c>
    </row>
    <row r="16" ht="18" customHeight="1" x14ac:dyDescent="0.2" s="1" customFormat="1">
      <c r="B16" s="35" t="s">
        <v>84</v>
      </c>
      <c r="C16" s="21">
        <v>16880.264139163814</v>
      </c>
      <c r="D16" s="21">
        <v>1.10258640006433</v>
      </c>
      <c r="E16" s="21">
        <v>0.15708839644543302</v>
      </c>
      <c r="F16" s="21">
        <v>25.218069167953097</v>
      </c>
      <c r="G16" s="21">
        <v>70.26265658255824</v>
      </c>
      <c r="H16" s="21">
        <v>5.765811333760824</v>
      </c>
      <c r="I16" s="22">
        <v>42.30851710591215</v>
      </c>
      <c r="J16" s="23">
        <v>16952.764983423654</v>
      </c>
    </row>
    <row r="17" ht="18" customHeight="1" x14ac:dyDescent="0.2" s="1" customFormat="1">
      <c r="B17" s="25" t="s">
        <v>85</v>
      </c>
      <c r="C17" s="26">
        <v>3213.0819051322533</v>
      </c>
      <c r="D17" s="26">
        <v>0.15043578475499997</v>
      </c>
      <c r="E17" s="26">
        <v>0.022100816951</v>
      </c>
      <c r="F17" s="27">
        <v>4.627164158499999</v>
      </c>
      <c r="G17" s="27">
        <v>10.030743463399999</v>
      </c>
      <c r="H17" s="27">
        <v>0.9244011158500001</v>
      </c>
      <c r="I17" s="28">
        <v>8.7565663219</v>
      </c>
      <c r="J17" s="29">
        <v>3223.1508235974084</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3723.20941659586</v>
      </c>
      <c r="D19" s="26">
        <v>0.18824469008732994</v>
      </c>
      <c r="E19" s="26">
        <v>0.025198826322032998</v>
      </c>
      <c r="F19" s="27">
        <v>5.095926359053097</v>
      </c>
      <c r="G19" s="27">
        <v>16.008612252598247</v>
      </c>
      <c r="H19" s="27">
        <v>0.8638817163108249</v>
      </c>
      <c r="I19" s="28">
        <v>6.605086072392165</v>
      </c>
      <c r="J19" s="29">
        <v>3735.157956893644</v>
      </c>
    </row>
    <row r="20" ht="18" customHeight="1" x14ac:dyDescent="0.2" s="1" customFormat="1">
      <c r="B20" s="25" t="s">
        <v>90</v>
      </c>
      <c r="C20" s="26">
        <v>286.2819408233783</v>
      </c>
      <c r="D20" s="26">
        <v>0.12462624447</v>
      </c>
      <c r="E20" s="26">
        <v>0.016543638894000002</v>
      </c>
      <c r="F20" s="27">
        <v>0.9574651489999999</v>
      </c>
      <c r="G20" s="27">
        <v>6.4516977596</v>
      </c>
      <c r="H20" s="27">
        <v>0.5953180649</v>
      </c>
      <c r="I20" s="28">
        <v>0.2108454586</v>
      </c>
      <c r="J20" s="29">
        <v>294.1555399754483</v>
      </c>
    </row>
    <row r="21" ht="18" customHeight="1" x14ac:dyDescent="0.2" s="1" customFormat="1">
      <c r="B21" s="25" t="s">
        <v>91</v>
      </c>
      <c r="C21" s="26">
        <v>1594.251831679107</v>
      </c>
      <c r="D21" s="26">
        <v>0.054369960314</v>
      </c>
      <c r="E21" s="26">
        <v>0.006943335652800001</v>
      </c>
      <c r="F21" s="27">
        <v>2.14732429686</v>
      </c>
      <c r="G21" s="27">
        <v>1.91284321134</v>
      </c>
      <c r="H21" s="27">
        <v>0.199695497916</v>
      </c>
      <c r="I21" s="28">
        <v>0.52982047332</v>
      </c>
      <c r="J21" s="29">
        <v>1597.6141745158911</v>
      </c>
    </row>
    <row r="22" ht="18" customHeight="1" x14ac:dyDescent="0.2" s="1" customFormat="1">
      <c r="B22" s="25" t="s">
        <v>92</v>
      </c>
      <c r="C22" s="26">
        <v>2509.1190185860164</v>
      </c>
      <c r="D22" s="26">
        <v>0.11939303069099999</v>
      </c>
      <c r="E22" s="26">
        <v>0.0178870046682</v>
      </c>
      <c r="F22" s="27">
        <v>3.2601999383199995</v>
      </c>
      <c r="G22" s="27">
        <v>5.30762926102</v>
      </c>
      <c r="H22" s="27">
        <v>0.520858564042</v>
      </c>
      <c r="I22" s="28">
        <v>3.20342563958</v>
      </c>
      <c r="J22" s="29">
        <v>2517.2020796824377</v>
      </c>
    </row>
    <row r="23" ht="18" customHeight="1" x14ac:dyDescent="0.2" s="1" customFormat="1">
      <c r="B23" s="36" t="s">
        <v>93</v>
      </c>
      <c r="C23" s="26">
        <v>5554.320026347198</v>
      </c>
      <c r="D23" s="26">
        <v>0.465516689747</v>
      </c>
      <c r="E23" s="26">
        <v>0.06841477395739999</v>
      </c>
      <c r="F23" s="27">
        <v>9.129989266219999</v>
      </c>
      <c r="G23" s="27">
        <v>30.551130634599993</v>
      </c>
      <c r="H23" s="27">
        <v>2.661656374741999</v>
      </c>
      <c r="I23" s="28">
        <v>23.002773140119995</v>
      </c>
      <c r="J23" s="29">
        <v>5585.484408758824</v>
      </c>
    </row>
    <row r="24" ht="18" customHeight="1" x14ac:dyDescent="0.2" s="1" customFormat="1">
      <c r="B24" s="35" t="s">
        <v>94</v>
      </c>
      <c r="C24" s="21">
        <v>12371.67666531453</v>
      </c>
      <c r="D24" s="21">
        <v>2.796895849966938</v>
      </c>
      <c r="E24" s="21">
        <v>0.5085636446813293</v>
      </c>
      <c r="F24" s="21">
        <v>7.967360021067425</v>
      </c>
      <c r="G24" s="21">
        <v>7.595517057124272</v>
      </c>
      <c r="H24" s="21">
        <v>2.641127083833054</v>
      </c>
      <c r="I24" s="22">
        <v>0.3519404501010286</v>
      </c>
      <c r="J24" s="23">
        <v>12584.759114954155</v>
      </c>
    </row>
    <row r="25" ht="18" customHeight="1" x14ac:dyDescent="0.2" s="1" customFormat="1">
      <c r="B25" s="25" t="s">
        <v>95</v>
      </c>
      <c r="C25" s="37">
        <v>188.117015</v>
      </c>
      <c r="D25" s="37">
        <v>0.0022286339569</v>
      </c>
      <c r="E25" s="37">
        <v>0.00537075049426</v>
      </c>
      <c r="F25" s="27">
        <v>0.6600875</v>
      </c>
      <c r="G25" s="27">
        <v>0.264035</v>
      </c>
      <c r="H25" s="27">
        <v>0.2433525</v>
      </c>
      <c r="I25" s="28">
        <v>0.055</v>
      </c>
      <c r="J25" s="29">
        <v>189.6026656317721</v>
      </c>
    </row>
    <row r="26" ht="18" customHeight="1" x14ac:dyDescent="0.2" s="1" customFormat="1">
      <c r="B26" s="25" t="s">
        <v>96</v>
      </c>
      <c r="C26" s="37">
        <v>11702.695267426248</v>
      </c>
      <c r="D26" s="37">
        <v>2.75196573266967</v>
      </c>
      <c r="E26" s="37">
        <v>0.41055894891863004</v>
      </c>
      <c r="F26" s="27" t="s">
        <v>88</v>
      </c>
      <c r="G26" s="27" t="s">
        <v>88</v>
      </c>
      <c r="H26" s="27" t="s">
        <v>88</v>
      </c>
      <c r="I26" s="28" t="s">
        <v>88</v>
      </c>
      <c r="J26" s="29">
        <v>11888.548429404436</v>
      </c>
    </row>
    <row r="27" ht="18" customHeight="1" x14ac:dyDescent="0.2" s="1" customFormat="1">
      <c r="B27" s="25" t="s">
        <v>97</v>
      </c>
      <c r="C27" s="37">
        <v>243.5249703991527</v>
      </c>
      <c r="D27" s="37">
        <v>0.014264803311069454</v>
      </c>
      <c r="E27" s="37">
        <v>0.08757491418677389</v>
      </c>
      <c r="F27" s="27">
        <v>4.122645553243375</v>
      </c>
      <c r="G27" s="27">
        <v>0.9880028832710128</v>
      </c>
      <c r="H27" s="27">
        <v>0.38473920297512604</v>
      </c>
      <c r="I27" s="28">
        <v>0.17269190375548693</v>
      </c>
      <c r="J27" s="29">
        <v>267.1317371513577</v>
      </c>
    </row>
    <row r="28" ht="18" customHeight="1" x14ac:dyDescent="0.2" s="1" customFormat="1">
      <c r="B28" s="25" t="s">
        <v>98</v>
      </c>
      <c r="C28" s="37">
        <v>128.14476670447766</v>
      </c>
      <c r="D28" s="37">
        <v>0.0121715437433284</v>
      </c>
      <c r="E28" s="37">
        <v>0.003477583926665258</v>
      </c>
      <c r="F28" s="27">
        <v>2.9607226467241103</v>
      </c>
      <c r="G28" s="27">
        <v>0.18934925052836937</v>
      </c>
      <c r="H28" s="27">
        <v>0.08184152983254755</v>
      </c>
      <c r="I28" s="28">
        <v>0.10299120143066166</v>
      </c>
      <c r="J28" s="29">
        <v>129.40712966985714</v>
      </c>
    </row>
    <row r="29" ht="18" customHeight="1" x14ac:dyDescent="0.2" s="1" customFormat="1">
      <c r="B29" s="38" t="s">
        <v>99</v>
      </c>
      <c r="C29" s="39">
        <v>109.1946457846512</v>
      </c>
      <c r="D29" s="39">
        <v>0.01626513628597</v>
      </c>
      <c r="E29" s="39">
        <v>0.001581447155</v>
      </c>
      <c r="F29" s="40">
        <v>0.22390432109994</v>
      </c>
      <c r="G29" s="40">
        <v>6.15412992332489</v>
      </c>
      <c r="H29" s="40">
        <v>1.93119385102538</v>
      </c>
      <c r="I29" s="41">
        <v>0.02125734491488</v>
      </c>
      <c r="J29" s="42">
        <v>110.06915309673336</v>
      </c>
    </row>
    <row r="30" ht="18" customHeight="1" x14ac:dyDescent="0.2">
      <c r="B30" s="24" t="s">
        <v>100</v>
      </c>
      <c r="C30" s="43">
        <v>10213.902065019423</v>
      </c>
      <c r="D30" s="43">
        <v>35.558252416295</v>
      </c>
      <c r="E30" s="43">
        <v>0.6201564576915</v>
      </c>
      <c r="F30" s="43">
        <v>19.971610723446</v>
      </c>
      <c r="G30" s="43">
        <v>615.075140287242</v>
      </c>
      <c r="H30" s="43">
        <v>70.6375200651554</v>
      </c>
      <c r="I30" s="44">
        <v>12.738392889315001</v>
      </c>
      <c r="J30" s="45">
        <v>11373.874593963932</v>
      </c>
    </row>
    <row r="31" ht="18" customHeight="1" x14ac:dyDescent="0.2">
      <c r="B31" s="25" t="s">
        <v>101</v>
      </c>
      <c r="C31" s="26">
        <v>2509.2321986475245</v>
      </c>
      <c r="D31" s="26">
        <v>0.2464192048</v>
      </c>
      <c r="E31" s="26">
        <v>0.0074931921598</v>
      </c>
      <c r="F31" s="27">
        <v>3.309960418046</v>
      </c>
      <c r="G31" s="27">
        <v>1.238971884282</v>
      </c>
      <c r="H31" s="27">
        <v>0.1848221973976</v>
      </c>
      <c r="I31" s="28">
        <v>1.45322783672</v>
      </c>
      <c r="J31" s="29">
        <v>2518.1176323042714</v>
      </c>
    </row>
    <row r="32" ht="18" customHeight="1" x14ac:dyDescent="0.2">
      <c r="B32" s="25" t="s">
        <v>102</v>
      </c>
      <c r="C32" s="26">
        <v>7234.646445342256</v>
      </c>
      <c r="D32" s="26">
        <v>35.134892761565</v>
      </c>
      <c r="E32" s="26">
        <v>0.4780265498634</v>
      </c>
      <c r="F32" s="27">
        <v>16.004044618976998</v>
      </c>
      <c r="G32" s="27">
        <v>613.148171365859</v>
      </c>
      <c r="H32" s="27">
        <v>70.357588001319</v>
      </c>
      <c r="I32" s="28">
        <v>6.7843437262975</v>
      </c>
      <c r="J32" s="29">
        <v>8345.100478379876</v>
      </c>
    </row>
    <row r="33" ht="18" customHeight="1" x14ac:dyDescent="0.2">
      <c r="B33" s="25" t="s">
        <v>103</v>
      </c>
      <c r="C33" s="26">
        <v>470.0234210296413</v>
      </c>
      <c r="D33" s="26">
        <v>0.17694044993</v>
      </c>
      <c r="E33" s="26">
        <v>0.13463671566830004</v>
      </c>
      <c r="F33" s="27">
        <v>0.657605686423</v>
      </c>
      <c r="G33" s="27">
        <v>0.687997037101</v>
      </c>
      <c r="H33" s="27">
        <v>0.0951098664388</v>
      </c>
      <c r="I33" s="28">
        <v>4.5008213262975</v>
      </c>
      <c r="J33" s="29">
        <v>510.65648327978084</v>
      </c>
    </row>
    <row r="34" ht="18" customHeight="1" x14ac:dyDescent="0.2">
      <c r="B34" s="35" t="s">
        <v>104</v>
      </c>
      <c r="C34" s="21">
        <v>1164.1926949667843</v>
      </c>
      <c r="D34" s="21">
        <v>2.398101904278</v>
      </c>
      <c r="E34" s="21">
        <v>0.0409361168556</v>
      </c>
      <c r="F34" s="21">
        <v>2.7431794866</v>
      </c>
      <c r="G34" s="21">
        <v>13.681961225040002</v>
      </c>
      <c r="H34" s="21">
        <v>1.35266670066</v>
      </c>
      <c r="I34" s="22">
        <v>2.76716459964</v>
      </c>
      <c r="J34" s="23">
        <v>1242.1876192533023</v>
      </c>
    </row>
    <row r="35" ht="18" customHeight="1" x14ac:dyDescent="0.2">
      <c r="B35" s="25" t="s">
        <v>105</v>
      </c>
      <c r="C35" s="26">
        <v>1164.1926949667843</v>
      </c>
      <c r="D35" s="26">
        <v>2.398101904278</v>
      </c>
      <c r="E35" s="26">
        <v>0.0409361168556</v>
      </c>
      <c r="F35" s="27">
        <v>2.7431794866</v>
      </c>
      <c r="G35" s="27">
        <v>13.681961225040002</v>
      </c>
      <c r="H35" s="27">
        <v>1.35266670066</v>
      </c>
      <c r="I35" s="28">
        <v>2.76716459964</v>
      </c>
      <c r="J35" s="29">
        <v>1242.1876192533023</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1151.2602450427503</v>
      </c>
      <c r="D37" s="21">
        <v>610.1738769899696</v>
      </c>
      <c r="E37" s="21">
        <v>0.0044642987057400005</v>
      </c>
      <c r="F37" s="21">
        <v>0.48615</v>
      </c>
      <c r="G37" s="21">
        <v>0.56949</v>
      </c>
      <c r="H37" s="21">
        <v>1.5279</v>
      </c>
      <c r="I37" s="22">
        <v>3.40305</v>
      </c>
      <c r="J37" s="23">
        <v>18237.311839918922</v>
      </c>
    </row>
    <row r="38" ht="18" customHeight="1" x14ac:dyDescent="0.2">
      <c r="B38" s="24" t="s">
        <v>108</v>
      </c>
      <c r="C38" s="21" t="s">
        <v>109</v>
      </c>
      <c r="D38" s="21">
        <v>456.6995924936003</v>
      </c>
      <c r="E38" s="21" t="s">
        <v>109</v>
      </c>
      <c r="F38" s="21" t="s">
        <v>109</v>
      </c>
      <c r="G38" s="21" t="s">
        <v>109</v>
      </c>
      <c r="H38" s="21" t="s">
        <v>109</v>
      </c>
      <c r="I38" s="22" t="s">
        <v>110</v>
      </c>
      <c r="J38" s="23">
        <v>12787.588589820807</v>
      </c>
    </row>
    <row r="39" ht="18" customHeight="1" x14ac:dyDescent="0.2">
      <c r="B39" s="25" t="s">
        <v>111</v>
      </c>
      <c r="C39" s="26" t="s">
        <v>109</v>
      </c>
      <c r="D39" s="26">
        <v>455.8494424936003</v>
      </c>
      <c r="E39" s="27" t="s">
        <v>88</v>
      </c>
      <c r="F39" s="27" t="s">
        <v>88</v>
      </c>
      <c r="G39" s="27" t="s">
        <v>88</v>
      </c>
      <c r="H39" s="27" t="s">
        <v>88</v>
      </c>
      <c r="I39" s="47"/>
      <c r="J39" s="29">
        <v>12763.784389820808</v>
      </c>
    </row>
    <row r="40" ht="18" customHeight="1" x14ac:dyDescent="0.2">
      <c r="B40" s="25" t="s">
        <v>112</v>
      </c>
      <c r="C40" s="26" t="s">
        <v>110</v>
      </c>
      <c r="D40" s="26">
        <v>0.85015</v>
      </c>
      <c r="E40" s="27" t="s">
        <v>110</v>
      </c>
      <c r="F40" s="27" t="s">
        <v>110</v>
      </c>
      <c r="G40" s="27" t="s">
        <v>110</v>
      </c>
      <c r="H40" s="27" t="s">
        <v>110</v>
      </c>
      <c r="I40" s="28" t="s">
        <v>110</v>
      </c>
      <c r="J40" s="29">
        <v>23.804199999999998</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1151.2602450427503</v>
      </c>
      <c r="D42" s="21">
        <v>153.47428449636928</v>
      </c>
      <c r="E42" s="21">
        <v>0.0044642987057400005</v>
      </c>
      <c r="F42" s="21">
        <v>0.48615</v>
      </c>
      <c r="G42" s="21">
        <v>0.56949</v>
      </c>
      <c r="H42" s="21">
        <v>1.5279</v>
      </c>
      <c r="I42" s="22">
        <v>3.40305</v>
      </c>
      <c r="J42" s="23">
        <v>5449.723250098111</v>
      </c>
    </row>
    <row r="43" ht="18" customHeight="1" x14ac:dyDescent="0.2">
      <c r="B43" s="25" t="s">
        <v>115</v>
      </c>
      <c r="C43" s="26">
        <v>885.3048150398636</v>
      </c>
      <c r="D43" s="26">
        <v>17.031993653433968</v>
      </c>
      <c r="E43" s="26">
        <v>0.00047083051314</v>
      </c>
      <c r="F43" s="27">
        <v>0.48615</v>
      </c>
      <c r="G43" s="27">
        <v>0.56949</v>
      </c>
      <c r="H43" s="27">
        <v>1.5279</v>
      </c>
      <c r="I43" s="28">
        <v>3.40305</v>
      </c>
      <c r="J43" s="29">
        <v>1362.3254074219967</v>
      </c>
    </row>
    <row r="44" ht="18" customHeight="1" x14ac:dyDescent="0.2">
      <c r="B44" s="25" t="s">
        <v>116</v>
      </c>
      <c r="C44" s="26">
        <v>3.49544079</v>
      </c>
      <c r="D44" s="26">
        <v>73.8432263325</v>
      </c>
      <c r="E44" s="49"/>
      <c r="F44" s="49"/>
      <c r="G44" s="27" t="s">
        <v>87</v>
      </c>
      <c r="H44" s="27" t="s">
        <v>87</v>
      </c>
      <c r="I44" s="28" t="s">
        <v>87</v>
      </c>
      <c r="J44" s="29">
        <v>2071.1057781</v>
      </c>
    </row>
    <row r="45" ht="18" customHeight="1" x14ac:dyDescent="0.2">
      <c r="B45" s="25" t="s">
        <v>117</v>
      </c>
      <c r="C45" s="26">
        <v>262.4599892128866</v>
      </c>
      <c r="D45" s="26">
        <v>62.59906451043531</v>
      </c>
      <c r="E45" s="26">
        <v>0.0039934681926</v>
      </c>
      <c r="F45" s="48" t="s">
        <v>88</v>
      </c>
      <c r="G45" s="48" t="s">
        <v>88</v>
      </c>
      <c r="H45" s="48" t="s">
        <v>87</v>
      </c>
      <c r="I45" s="50" t="s">
        <v>88</v>
      </c>
      <c r="J45" s="29">
        <v>2016.2920645761142</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378.05967381359295</v>
      </c>
      <c r="D52" s="43">
        <v>0.02322744220537</v>
      </c>
      <c r="E52" s="43">
        <v>0.0118665281548</v>
      </c>
      <c r="F52" s="43">
        <v>1.32199156361998</v>
      </c>
      <c r="G52" s="43">
        <v>0.52879662544799</v>
      </c>
      <c r="H52" s="43">
        <v>0.26938387634397</v>
      </c>
      <c r="I52" s="44">
        <v>0.108447798412</v>
      </c>
      <c r="J52" s="45">
        <v>381.8546721563653</v>
      </c>
      <c r="K52" s="68"/>
    </row>
    <row r="53" ht="18" customHeight="1" x14ac:dyDescent="0.2">
      <c r="B53" s="69" t="s">
        <v>125</v>
      </c>
      <c r="C53" s="26">
        <v>378.05967381359295</v>
      </c>
      <c r="D53" s="26">
        <v>0.02322744220537</v>
      </c>
      <c r="E53" s="26">
        <v>0.0118665281548</v>
      </c>
      <c r="F53" s="27">
        <v>1.32199156361998</v>
      </c>
      <c r="G53" s="27">
        <v>0.52879662544799</v>
      </c>
      <c r="H53" s="27">
        <v>0.26938387634397</v>
      </c>
      <c r="I53" s="28">
        <v>0.108447798412</v>
      </c>
      <c r="J53" s="29">
        <v>381.8546721563653</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14955.696</v>
      </c>
      <c r="D56" s="72"/>
      <c r="E56" s="72"/>
      <c r="F56" s="72"/>
      <c r="G56" s="72"/>
      <c r="H56" s="72"/>
      <c r="I56" s="73"/>
      <c r="J56" s="34">
        <v>14955.696</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1293571.2372500075</v>
      </c>
      <c r="D10" s="119" t="s">
        <v>155</v>
      </c>
      <c r="E10" s="49"/>
      <c r="F10" s="49"/>
      <c r="G10" s="49"/>
      <c r="H10" s="119">
        <v>81522.33740853072</v>
      </c>
      <c r="I10" s="119">
        <v>42.576239362258264</v>
      </c>
      <c r="J10" s="120">
        <v>1.7427517551224623</v>
      </c>
      <c r="K10" s="121" t="s">
        <v>156</v>
      </c>
    </row>
    <row r="11" ht="18" customHeight="1" x14ac:dyDescent="0.2">
      <c r="B11" s="122" t="s">
        <v>157</v>
      </c>
      <c r="C11" s="123">
        <v>379789.3059836775</v>
      </c>
      <c r="D11" s="124" t="s">
        <v>155</v>
      </c>
      <c r="E11" s="119">
        <v>72.83347938872411</v>
      </c>
      <c r="F11" s="119">
        <v>9.27967442598135</v>
      </c>
      <c r="G11" s="119">
        <v>1.9447397739808192</v>
      </c>
      <c r="H11" s="119">
        <v>27661.37658942001</v>
      </c>
      <c r="I11" s="119">
        <v>3.524321109997938</v>
      </c>
      <c r="J11" s="119">
        <v>0.7385913690790292</v>
      </c>
      <c r="K11" s="121" t="s">
        <v>156</v>
      </c>
    </row>
    <row r="12" ht="18" customHeight="1" x14ac:dyDescent="0.2">
      <c r="B12" s="122" t="s">
        <v>158</v>
      </c>
      <c r="C12" s="123">
        <v>283270.80351199995</v>
      </c>
      <c r="D12" s="124" t="s">
        <v>155</v>
      </c>
      <c r="E12" s="119">
        <v>92.80174900874378</v>
      </c>
      <c r="F12" s="119">
        <v>2.997764520656034</v>
      </c>
      <c r="G12" s="119">
        <v>1.4339957956549239</v>
      </c>
      <c r="H12" s="119">
        <v>26288.026009025798</v>
      </c>
      <c r="I12" s="119">
        <v>0.8491791645060001</v>
      </c>
      <c r="J12" s="119">
        <v>0.40620914126799995</v>
      </c>
      <c r="K12" s="121" t="s">
        <v>156</v>
      </c>
    </row>
    <row r="13" ht="18" customHeight="1" x14ac:dyDescent="0.2">
      <c r="B13" s="122" t="s">
        <v>159</v>
      </c>
      <c r="C13" s="123">
        <v>493263.48775433004</v>
      </c>
      <c r="D13" s="124" t="s">
        <v>155</v>
      </c>
      <c r="E13" s="119">
        <v>55.26227802366177</v>
      </c>
      <c r="F13" s="119">
        <v>2.0588126082020453</v>
      </c>
      <c r="G13" s="119">
        <v>0.09999999999999999</v>
      </c>
      <c r="H13" s="119">
        <v>27258.86399920087</v>
      </c>
      <c r="I13" s="119">
        <v>1.01553708775433</v>
      </c>
      <c r="J13" s="119">
        <v>0.049326348775433</v>
      </c>
      <c r="K13" s="121" t="s">
        <v>156</v>
      </c>
    </row>
    <row r="14" ht="18" customHeight="1" x14ac:dyDescent="0.2">
      <c r="B14" s="122" t="s">
        <v>160</v>
      </c>
      <c r="C14" s="123">
        <v>3574</v>
      </c>
      <c r="D14" s="124" t="s">
        <v>155</v>
      </c>
      <c r="E14" s="119">
        <v>83.7053639854597</v>
      </c>
      <c r="F14" s="119">
        <v>33.928371572467825</v>
      </c>
      <c r="G14" s="119">
        <v>4</v>
      </c>
      <c r="H14" s="119">
        <v>299.162970884033</v>
      </c>
      <c r="I14" s="119">
        <v>0.12125999999999999</v>
      </c>
      <c r="J14" s="119">
        <v>0.014296</v>
      </c>
      <c r="K14" s="121" t="s">
        <v>156</v>
      </c>
    </row>
    <row r="15" ht="18" customHeight="1" x14ac:dyDescent="0.2">
      <c r="B15" s="122" t="s">
        <v>161</v>
      </c>
      <c r="C15" s="123">
        <v>140.64</v>
      </c>
      <c r="D15" s="124" t="s">
        <v>155</v>
      </c>
      <c r="E15" s="125">
        <v>106</v>
      </c>
      <c r="F15" s="119">
        <v>300</v>
      </c>
      <c r="G15" s="119">
        <v>1.4</v>
      </c>
      <c r="H15" s="119">
        <v>14.907839999999998</v>
      </c>
      <c r="I15" s="119">
        <v>0.04219199999999999</v>
      </c>
      <c r="J15" s="119">
        <v>0.00019689599999999995</v>
      </c>
      <c r="K15" s="121" t="s">
        <v>156</v>
      </c>
    </row>
    <row r="16" ht="18" customHeight="1" x14ac:dyDescent="0.2">
      <c r="B16" s="122" t="s">
        <v>162</v>
      </c>
      <c r="C16" s="126">
        <v>133533</v>
      </c>
      <c r="D16" s="127" t="s">
        <v>155</v>
      </c>
      <c r="E16" s="128">
        <v>112</v>
      </c>
      <c r="F16" s="128">
        <v>277.2629237716519</v>
      </c>
      <c r="G16" s="128">
        <v>4</v>
      </c>
      <c r="H16" s="128">
        <v>14955.696</v>
      </c>
      <c r="I16" s="128">
        <v>37.02374999999999</v>
      </c>
      <c r="J16" s="128">
        <v>0.534132</v>
      </c>
      <c r="K16" s="129" t="s">
        <v>156</v>
      </c>
    </row>
    <row r="17" ht="18" customHeight="1" x14ac:dyDescent="0.2">
      <c r="B17" s="130" t="s">
        <v>80</v>
      </c>
      <c r="C17" s="131">
        <v>543737.773102</v>
      </c>
      <c r="D17" s="131" t="s">
        <v>155</v>
      </c>
      <c r="E17" s="132"/>
      <c r="F17" s="132"/>
      <c r="G17" s="132"/>
      <c r="H17" s="131">
        <v>40892.30184406617</v>
      </c>
      <c r="I17" s="131">
        <v>0.720402791654</v>
      </c>
      <c r="J17" s="131">
        <v>0.4160071394486</v>
      </c>
      <c r="K17" s="133" t="s">
        <v>156</v>
      </c>
    </row>
    <row r="18" ht="18" customHeight="1" x14ac:dyDescent="0.2">
      <c r="B18" s="122" t="s">
        <v>157</v>
      </c>
      <c r="C18" s="123">
        <v>104468.927816</v>
      </c>
      <c r="D18" s="124" t="s">
        <v>155</v>
      </c>
      <c r="E18" s="119">
        <v>71.25941368032676</v>
      </c>
      <c r="F18" s="119">
        <v>2.339642527953328</v>
      </c>
      <c r="G18" s="119">
        <v>0.43491063198833213</v>
      </c>
      <c r="H18" s="123">
        <v>7444.394543980539</v>
      </c>
      <c r="I18" s="123">
        <v>0.24441994636799996</v>
      </c>
      <c r="J18" s="123">
        <v>0.0454346474196</v>
      </c>
      <c r="K18" s="134" t="s">
        <v>156</v>
      </c>
      <c r="L18" s="135"/>
    </row>
    <row r="19" ht="18" customHeight="1" x14ac:dyDescent="0.2">
      <c r="B19" s="122" t="s">
        <v>158</v>
      </c>
      <c r="C19" s="123">
        <v>237530.57678600002</v>
      </c>
      <c r="D19" s="124" t="s">
        <v>155</v>
      </c>
      <c r="E19" s="119">
        <v>93.63628788767339</v>
      </c>
      <c r="F19" s="119">
        <v>1</v>
      </c>
      <c r="G19" s="119">
        <v>1.4543865040593855</v>
      </c>
      <c r="H19" s="123">
        <v>22241.481470059007</v>
      </c>
      <c r="I19" s="123">
        <v>0.237530576786</v>
      </c>
      <c r="J19" s="123">
        <v>0.345461265179</v>
      </c>
      <c r="K19" s="134" t="s">
        <v>156</v>
      </c>
      <c r="L19" s="135"/>
    </row>
    <row r="20" ht="18" customHeight="1" x14ac:dyDescent="0.2">
      <c r="B20" s="122" t="s">
        <v>159</v>
      </c>
      <c r="C20" s="123">
        <v>200472.26850000003</v>
      </c>
      <c r="D20" s="124" t="s">
        <v>155</v>
      </c>
      <c r="E20" s="119">
        <v>55.487599425298995</v>
      </c>
      <c r="F20" s="119">
        <v>0.9999999999999999</v>
      </c>
      <c r="G20" s="119">
        <v>0.09999999999999999</v>
      </c>
      <c r="H20" s="123">
        <v>11123.724930408987</v>
      </c>
      <c r="I20" s="123">
        <v>0.2004722685</v>
      </c>
      <c r="J20" s="123">
        <v>0.020047226850000002</v>
      </c>
      <c r="K20" s="134" t="s">
        <v>156</v>
      </c>
      <c r="L20" s="135"/>
    </row>
    <row r="21" ht="18" customHeight="1" x14ac:dyDescent="0.2">
      <c r="B21" s="122" t="s">
        <v>160</v>
      </c>
      <c r="C21" s="123">
        <v>988</v>
      </c>
      <c r="D21" s="124" t="s">
        <v>155</v>
      </c>
      <c r="E21" s="119">
        <v>83.7053639854597</v>
      </c>
      <c r="F21" s="119">
        <v>30</v>
      </c>
      <c r="G21" s="119">
        <v>4</v>
      </c>
      <c r="H21" s="123">
        <v>82.70089961763418</v>
      </c>
      <c r="I21" s="123">
        <v>0.02964</v>
      </c>
      <c r="J21" s="123">
        <v>0.003952</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278</v>
      </c>
      <c r="D23" s="124" t="s">
        <v>155</v>
      </c>
      <c r="E23" s="119">
        <v>112</v>
      </c>
      <c r="F23" s="119">
        <v>30</v>
      </c>
      <c r="G23" s="119">
        <v>4</v>
      </c>
      <c r="H23" s="123">
        <v>31.136</v>
      </c>
      <c r="I23" s="123">
        <v>0.00834</v>
      </c>
      <c r="J23" s="123">
        <v>0.001112</v>
      </c>
      <c r="K23" s="134" t="s">
        <v>156</v>
      </c>
      <c r="L23" s="135"/>
    </row>
    <row r="24" ht="18" customHeight="1" x14ac:dyDescent="0.2">
      <c r="B24" s="136" t="s">
        <v>163</v>
      </c>
      <c r="C24" s="123">
        <v>425771.234189</v>
      </c>
      <c r="D24" s="124" t="s">
        <v>155</v>
      </c>
      <c r="E24" s="49"/>
      <c r="F24" s="49"/>
      <c r="G24" s="49"/>
      <c r="H24" s="123">
        <v>33463.82851687259</v>
      </c>
      <c r="I24" s="123">
        <v>0.501629916845</v>
      </c>
      <c r="J24" s="123">
        <v>0.38178227058329994</v>
      </c>
      <c r="K24" s="134" t="s">
        <v>156</v>
      </c>
      <c r="L24" s="135"/>
    </row>
    <row r="25" ht="18" customHeight="1" x14ac:dyDescent="0.2">
      <c r="B25" s="137" t="s">
        <v>157</v>
      </c>
      <c r="C25" s="123">
        <v>33212.972403</v>
      </c>
      <c r="D25" s="138" t="s">
        <v>155</v>
      </c>
      <c r="E25" s="119">
        <v>77.74980859201378</v>
      </c>
      <c r="F25" s="119">
        <v>2.986262531866651</v>
      </c>
      <c r="G25" s="119">
        <v>0.5965656329666629</v>
      </c>
      <c r="H25" s="123">
        <v>2582.302247105086</v>
      </c>
      <c r="I25" s="123">
        <v>0.099182655059</v>
      </c>
      <c r="J25" s="123">
        <v>0.0198137179043</v>
      </c>
      <c r="K25" s="134" t="s">
        <v>156</v>
      </c>
      <c r="L25" s="135"/>
    </row>
    <row r="26" ht="18" customHeight="1" x14ac:dyDescent="0.2">
      <c r="B26" s="137" t="s">
        <v>158</v>
      </c>
      <c r="C26" s="123">
        <v>230830.161786</v>
      </c>
      <c r="D26" s="138" t="s">
        <v>155</v>
      </c>
      <c r="E26" s="119">
        <v>95.01546081588131</v>
      </c>
      <c r="F26" s="119">
        <v>1</v>
      </c>
      <c r="G26" s="119">
        <v>1.4922913020281565</v>
      </c>
      <c r="H26" s="123">
        <v>21932.43419230123</v>
      </c>
      <c r="I26" s="123">
        <v>0.23083016178600002</v>
      </c>
      <c r="J26" s="123">
        <v>0.344465842679</v>
      </c>
      <c r="K26" s="134" t="s">
        <v>156</v>
      </c>
      <c r="L26" s="135"/>
    </row>
    <row r="27" ht="18" customHeight="1" x14ac:dyDescent="0.2">
      <c r="B27" s="137" t="s">
        <v>159</v>
      </c>
      <c r="C27" s="123">
        <v>161387.1</v>
      </c>
      <c r="D27" s="138" t="s">
        <v>155</v>
      </c>
      <c r="E27" s="119">
        <v>55.41531143041345</v>
      </c>
      <c r="F27" s="119">
        <v>1</v>
      </c>
      <c r="G27" s="119">
        <v>0.1</v>
      </c>
      <c r="H27" s="123">
        <v>8943.31640735128</v>
      </c>
      <c r="I27" s="123">
        <v>0.1613871</v>
      </c>
      <c r="J27" s="123">
        <v>0.01613871</v>
      </c>
      <c r="K27" s="134" t="s">
        <v>156</v>
      </c>
      <c r="L27" s="135"/>
    </row>
    <row r="28" ht="18" customHeight="1" x14ac:dyDescent="0.2">
      <c r="B28" s="122" t="s">
        <v>160</v>
      </c>
      <c r="C28" s="123">
        <v>69</v>
      </c>
      <c r="D28" s="138" t="s">
        <v>155</v>
      </c>
      <c r="E28" s="119">
        <v>83.7053639854597</v>
      </c>
      <c r="F28" s="119">
        <v>30</v>
      </c>
      <c r="G28" s="119">
        <v>4</v>
      </c>
      <c r="H28" s="123">
        <v>5.77567011499672</v>
      </c>
      <c r="I28" s="123">
        <v>0.00207</v>
      </c>
      <c r="J28" s="123">
        <v>0.000276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272</v>
      </c>
      <c r="D30" s="138" t="s">
        <v>155</v>
      </c>
      <c r="E30" s="119">
        <v>112</v>
      </c>
      <c r="F30" s="119">
        <v>30.000000000000004</v>
      </c>
      <c r="G30" s="119">
        <v>4</v>
      </c>
      <c r="H30" s="123">
        <v>30.464</v>
      </c>
      <c r="I30" s="123">
        <v>0.00816</v>
      </c>
      <c r="J30" s="123">
        <v>0.001088</v>
      </c>
      <c r="K30" s="134" t="s">
        <v>156</v>
      </c>
      <c r="L30" s="135"/>
    </row>
    <row r="31" ht="18" customHeight="1" x14ac:dyDescent="0.2">
      <c r="B31" s="139" t="s">
        <v>164</v>
      </c>
      <c r="C31" s="123">
        <v>425771.234189</v>
      </c>
      <c r="D31" s="124" t="s">
        <v>155</v>
      </c>
      <c r="E31" s="140"/>
      <c r="F31" s="140"/>
      <c r="G31" s="140"/>
      <c r="H31" s="123">
        <v>33463.82851687259</v>
      </c>
      <c r="I31" s="123">
        <v>0.501629916845</v>
      </c>
      <c r="J31" s="123">
        <v>0.38178227058329994</v>
      </c>
      <c r="K31" s="134" t="s">
        <v>88</v>
      </c>
      <c r="L31" s="135"/>
    </row>
    <row r="32" ht="18" customHeight="1" x14ac:dyDescent="0.2">
      <c r="B32" s="137" t="s">
        <v>157</v>
      </c>
      <c r="C32" s="27">
        <v>33212.972403</v>
      </c>
      <c r="D32" s="124" t="s">
        <v>155</v>
      </c>
      <c r="E32" s="119">
        <v>77.74980859201378</v>
      </c>
      <c r="F32" s="119">
        <v>2.986262531866651</v>
      </c>
      <c r="G32" s="119">
        <v>0.5965656329666629</v>
      </c>
      <c r="H32" s="27">
        <v>2582.302247105086</v>
      </c>
      <c r="I32" s="27">
        <v>0.099182655059</v>
      </c>
      <c r="J32" s="27">
        <v>0.0198137179043</v>
      </c>
      <c r="K32" s="141" t="s">
        <v>88</v>
      </c>
      <c r="L32" s="135"/>
    </row>
    <row r="33" ht="18" customHeight="1" x14ac:dyDescent="0.2">
      <c r="B33" s="137" t="s">
        <v>158</v>
      </c>
      <c r="C33" s="27">
        <v>230830.161786</v>
      </c>
      <c r="D33" s="124" t="s">
        <v>155</v>
      </c>
      <c r="E33" s="119">
        <v>95.01546081588131</v>
      </c>
      <c r="F33" s="119">
        <v>1</v>
      </c>
      <c r="G33" s="119">
        <v>1.4922913020281565</v>
      </c>
      <c r="H33" s="27">
        <v>21932.43419230123</v>
      </c>
      <c r="I33" s="27">
        <v>0.23083016178600002</v>
      </c>
      <c r="J33" s="27">
        <v>0.344465842679</v>
      </c>
      <c r="K33" s="141" t="s">
        <v>88</v>
      </c>
      <c r="L33" s="135"/>
    </row>
    <row r="34" ht="18" customHeight="1" x14ac:dyDescent="0.2">
      <c r="B34" s="137" t="s">
        <v>159</v>
      </c>
      <c r="C34" s="27">
        <v>161387.1</v>
      </c>
      <c r="D34" s="124" t="s">
        <v>155</v>
      </c>
      <c r="E34" s="119">
        <v>55.41531143041345</v>
      </c>
      <c r="F34" s="119">
        <v>1</v>
      </c>
      <c r="G34" s="119">
        <v>0.1</v>
      </c>
      <c r="H34" s="27">
        <v>8943.31640735128</v>
      </c>
      <c r="I34" s="27">
        <v>0.1613871</v>
      </c>
      <c r="J34" s="27">
        <v>0.01613871</v>
      </c>
      <c r="K34" s="141" t="s">
        <v>88</v>
      </c>
      <c r="L34" s="135"/>
    </row>
    <row r="35" ht="18" customHeight="1" x14ac:dyDescent="0.2">
      <c r="B35" s="122" t="s">
        <v>160</v>
      </c>
      <c r="C35" s="27">
        <v>69</v>
      </c>
      <c r="D35" s="124" t="s">
        <v>155</v>
      </c>
      <c r="E35" s="119">
        <v>83.7053639854597</v>
      </c>
      <c r="F35" s="119">
        <v>30</v>
      </c>
      <c r="G35" s="119">
        <v>4</v>
      </c>
      <c r="H35" s="27">
        <v>5.77567011499672</v>
      </c>
      <c r="I35" s="27">
        <v>0.00207</v>
      </c>
      <c r="J35" s="27">
        <v>0.000276</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272</v>
      </c>
      <c r="D37" s="124" t="s">
        <v>155</v>
      </c>
      <c r="E37" s="119">
        <v>112</v>
      </c>
      <c r="F37" s="119">
        <v>30.000000000000004</v>
      </c>
      <c r="G37" s="119">
        <v>4</v>
      </c>
      <c r="H37" s="27">
        <v>30.464</v>
      </c>
      <c r="I37" s="27">
        <v>0.00816</v>
      </c>
      <c r="J37" s="27">
        <v>0.001088</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60420.22170899999</v>
      </c>
      <c r="D52" s="124" t="s">
        <v>155</v>
      </c>
      <c r="E52" s="49"/>
      <c r="F52" s="49"/>
      <c r="G52" s="49"/>
      <c r="H52" s="123">
        <v>3870.7743976443094</v>
      </c>
      <c r="I52" s="123">
        <v>0.118237926097</v>
      </c>
      <c r="J52" s="123">
        <v>0.0174177982679</v>
      </c>
      <c r="K52" s="134" t="s">
        <v>88</v>
      </c>
    </row>
    <row r="53" ht="18" customHeight="1" x14ac:dyDescent="0.2">
      <c r="B53" s="137" t="s">
        <v>157</v>
      </c>
      <c r="C53" s="27">
        <v>48479.85320899999</v>
      </c>
      <c r="D53" s="138" t="s">
        <v>155</v>
      </c>
      <c r="E53" s="119">
        <v>65.95270649092568</v>
      </c>
      <c r="F53" s="119">
        <v>1.6428795123128401</v>
      </c>
      <c r="G53" s="119">
        <v>0.26071987807821007</v>
      </c>
      <c r="H53" s="27">
        <v>3197.3775294163374</v>
      </c>
      <c r="I53" s="27">
        <v>0.079646557597</v>
      </c>
      <c r="J53" s="27">
        <v>0.0126396614179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11021.3685</v>
      </c>
      <c r="D55" s="138" t="s">
        <v>155</v>
      </c>
      <c r="E55" s="119">
        <v>54.11956225992576</v>
      </c>
      <c r="F55" s="119">
        <v>1</v>
      </c>
      <c r="G55" s="119">
        <v>0.1</v>
      </c>
      <c r="H55" s="27">
        <v>596.4716387253345</v>
      </c>
      <c r="I55" s="27">
        <v>0.0110213685</v>
      </c>
      <c r="J55" s="27">
        <v>0.0011021368500000002</v>
      </c>
      <c r="K55" s="145" t="s">
        <v>88</v>
      </c>
    </row>
    <row r="56" ht="18" customHeight="1" x14ac:dyDescent="0.2">
      <c r="B56" s="122" t="s">
        <v>160</v>
      </c>
      <c r="C56" s="27">
        <v>919</v>
      </c>
      <c r="D56" s="138" t="s">
        <v>155</v>
      </c>
      <c r="E56" s="119">
        <v>83.7053639854597</v>
      </c>
      <c r="F56" s="119">
        <v>30</v>
      </c>
      <c r="G56" s="119">
        <v>4</v>
      </c>
      <c r="H56" s="27">
        <v>76.92522950263746</v>
      </c>
      <c r="I56" s="27">
        <v>0.02757</v>
      </c>
      <c r="J56" s="27">
        <v>0.003676</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57546.317204000006</v>
      </c>
      <c r="D59" s="124" t="s">
        <v>155</v>
      </c>
      <c r="E59" s="49"/>
      <c r="F59" s="49"/>
      <c r="G59" s="49"/>
      <c r="H59" s="123">
        <v>3557.6989295492667</v>
      </c>
      <c r="I59" s="123">
        <v>0.100534948712</v>
      </c>
      <c r="J59" s="123">
        <v>0.0168070705974</v>
      </c>
      <c r="K59" s="134" t="s">
        <v>156</v>
      </c>
    </row>
    <row r="60" ht="18" customHeight="1" x14ac:dyDescent="0.2">
      <c r="B60" s="137" t="s">
        <v>157</v>
      </c>
      <c r="C60" s="146">
        <v>22776.102204000003</v>
      </c>
      <c r="D60" s="138" t="s">
        <v>155</v>
      </c>
      <c r="E60" s="119">
        <v>73.09041523210034</v>
      </c>
      <c r="F60" s="119">
        <v>2.8798050309275824</v>
      </c>
      <c r="G60" s="119">
        <v>0.5699512577318956</v>
      </c>
      <c r="H60" s="146">
        <v>1664.714767459116</v>
      </c>
      <c r="I60" s="146">
        <v>0.065590733712</v>
      </c>
      <c r="J60" s="146">
        <v>0.0129812680974</v>
      </c>
      <c r="K60" s="147" t="s">
        <v>156</v>
      </c>
      <c r="L60" s="135"/>
    </row>
    <row r="61" ht="18" customHeight="1" x14ac:dyDescent="0.2">
      <c r="B61" s="137" t="s">
        <v>158</v>
      </c>
      <c r="C61" s="146">
        <v>6700.415</v>
      </c>
      <c r="D61" s="138" t="s">
        <v>155</v>
      </c>
      <c r="E61" s="119">
        <v>46.1236024571279</v>
      </c>
      <c r="F61" s="119">
        <v>1</v>
      </c>
      <c r="G61" s="119">
        <v>0.14856132045552403</v>
      </c>
      <c r="H61" s="146">
        <v>309.04727775777667</v>
      </c>
      <c r="I61" s="146">
        <v>0.006700415</v>
      </c>
      <c r="J61" s="146">
        <v>0.0009954225</v>
      </c>
      <c r="K61" s="147" t="s">
        <v>156</v>
      </c>
    </row>
    <row r="62" ht="18" customHeight="1" x14ac:dyDescent="0.2">
      <c r="B62" s="137" t="s">
        <v>159</v>
      </c>
      <c r="C62" s="146">
        <v>28063.800000000003</v>
      </c>
      <c r="D62" s="138" t="s">
        <v>155</v>
      </c>
      <c r="E62" s="119">
        <v>56.44057056893129</v>
      </c>
      <c r="F62" s="119">
        <v>1</v>
      </c>
      <c r="G62" s="119">
        <v>0.09999999999999999</v>
      </c>
      <c r="H62" s="146">
        <v>1583.9368843323741</v>
      </c>
      <c r="I62" s="146">
        <v>0.028063800000000003</v>
      </c>
      <c r="J62" s="146">
        <v>0.0028063800000000002</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6</v>
      </c>
      <c r="D65" s="148" t="s">
        <v>155</v>
      </c>
      <c r="E65" s="119">
        <v>112</v>
      </c>
      <c r="F65" s="119">
        <v>29.999999999999996</v>
      </c>
      <c r="G65" s="119">
        <v>4</v>
      </c>
      <c r="H65" s="146">
        <v>0.672</v>
      </c>
      <c r="I65" s="146">
        <v>0.00017999999999999998</v>
      </c>
      <c r="J65" s="146">
        <v>0.000024</v>
      </c>
      <c r="K65" s="147" t="s">
        <v>156</v>
      </c>
    </row>
    <row r="66" ht="18" customHeight="1" x14ac:dyDescent="0.2">
      <c r="B66" s="139" t="s">
        <v>168</v>
      </c>
      <c r="C66" s="149">
        <v>57546.317204000006</v>
      </c>
      <c r="D66" s="124" t="s">
        <v>155</v>
      </c>
      <c r="E66" s="150"/>
      <c r="F66" s="150"/>
      <c r="G66" s="150"/>
      <c r="H66" s="149">
        <v>3557.6989295492667</v>
      </c>
      <c r="I66" s="149">
        <v>0.100534948712</v>
      </c>
      <c r="J66" s="149">
        <v>0.0168070705974</v>
      </c>
      <c r="K66" s="151" t="s">
        <v>88</v>
      </c>
    </row>
    <row r="67" ht="18" customHeight="1" x14ac:dyDescent="0.2">
      <c r="B67" s="122" t="s">
        <v>157</v>
      </c>
      <c r="C67" s="27">
        <v>22776.102204000003</v>
      </c>
      <c r="D67" s="119" t="s">
        <v>155</v>
      </c>
      <c r="E67" s="119">
        <v>73.09041523210034</v>
      </c>
      <c r="F67" s="119">
        <v>2.8798050309275824</v>
      </c>
      <c r="G67" s="119">
        <v>0.5699512577318956</v>
      </c>
      <c r="H67" s="27">
        <v>1664.714767459116</v>
      </c>
      <c r="I67" s="27">
        <v>0.065590733712</v>
      </c>
      <c r="J67" s="27">
        <v>0.0129812680974</v>
      </c>
      <c r="K67" s="145" t="s">
        <v>88</v>
      </c>
    </row>
    <row r="68" ht="18" customHeight="1" x14ac:dyDescent="0.2">
      <c r="B68" s="122" t="s">
        <v>158</v>
      </c>
      <c r="C68" s="27">
        <v>6700.415</v>
      </c>
      <c r="D68" s="119" t="s">
        <v>155</v>
      </c>
      <c r="E68" s="119">
        <v>46.1236024571279</v>
      </c>
      <c r="F68" s="119">
        <v>1</v>
      </c>
      <c r="G68" s="119">
        <v>0.14856132045552403</v>
      </c>
      <c r="H68" s="27">
        <v>309.04727775777667</v>
      </c>
      <c r="I68" s="27">
        <v>0.006700415</v>
      </c>
      <c r="J68" s="27">
        <v>0.0009954225</v>
      </c>
      <c r="K68" s="145" t="s">
        <v>88</v>
      </c>
    </row>
    <row r="69" ht="18" customHeight="1" x14ac:dyDescent="0.2">
      <c r="B69" s="137" t="s">
        <v>159</v>
      </c>
      <c r="C69" s="27">
        <v>28063.800000000003</v>
      </c>
      <c r="D69" s="119" t="s">
        <v>155</v>
      </c>
      <c r="E69" s="119">
        <v>56.44057056893129</v>
      </c>
      <c r="F69" s="119">
        <v>1</v>
      </c>
      <c r="G69" s="119">
        <v>0.09999999999999999</v>
      </c>
      <c r="H69" s="27">
        <v>1583.9368843323741</v>
      </c>
      <c r="I69" s="27">
        <v>0.028063800000000003</v>
      </c>
      <c r="J69" s="27">
        <v>0.0028063800000000002</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6</v>
      </c>
      <c r="D72" s="119" t="s">
        <v>155</v>
      </c>
      <c r="E72" s="119">
        <v>112</v>
      </c>
      <c r="F72" s="119">
        <v>29.999999999999996</v>
      </c>
      <c r="G72" s="119">
        <v>4</v>
      </c>
      <c r="H72" s="27">
        <v>0.672</v>
      </c>
      <c r="I72" s="27">
        <v>0.00017999999999999998</v>
      </c>
      <c r="J72" s="27">
        <v>0.000024</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268465.18805432995</v>
      </c>
      <c r="D10" s="119" t="s">
        <v>155</v>
      </c>
      <c r="E10" s="49"/>
      <c r="F10" s="49"/>
      <c r="G10" s="49"/>
      <c r="H10" s="119">
        <v>16880.264139163814</v>
      </c>
      <c r="I10" s="119">
        <v>1.10258640006433</v>
      </c>
      <c r="J10" s="120">
        <v>0.15708839644543302</v>
      </c>
      <c r="K10" s="121" t="s">
        <v>156</v>
      </c>
    </row>
    <row r="11" ht="18" customHeight="1" x14ac:dyDescent="0.2">
      <c r="B11" s="122" t="s">
        <v>157</v>
      </c>
      <c r="C11" s="119">
        <v>49552.00955</v>
      </c>
      <c r="D11" s="124" t="s">
        <v>155</v>
      </c>
      <c r="E11" s="119">
        <v>78.33864892934149</v>
      </c>
      <c r="F11" s="119">
        <v>2.86396433966622</v>
      </c>
      <c r="G11" s="119">
        <v>0.5659910849165551</v>
      </c>
      <c r="H11" s="119">
        <v>3881.8374798808263</v>
      </c>
      <c r="I11" s="119">
        <v>0.14191518831</v>
      </c>
      <c r="J11" s="119">
        <v>0.028045995645000002</v>
      </c>
      <c r="K11" s="121" t="s">
        <v>156</v>
      </c>
    </row>
    <row r="12" ht="18" customHeight="1" x14ac:dyDescent="0.2">
      <c r="B12" s="122" t="s">
        <v>158</v>
      </c>
      <c r="C12" s="119">
        <v>44610.55924999999</v>
      </c>
      <c r="D12" s="124" t="s">
        <v>155</v>
      </c>
      <c r="E12" s="119">
        <v>88.24653991343297</v>
      </c>
      <c r="F12" s="119">
        <v>8.869012161061397</v>
      </c>
      <c r="G12" s="119">
        <v>1.3240685583873286</v>
      </c>
      <c r="H12" s="119">
        <v>3936.727497415691</v>
      </c>
      <c r="I12" s="119">
        <v>0.3956515924999999</v>
      </c>
      <c r="J12" s="119">
        <v>0.059067438874999996</v>
      </c>
      <c r="K12" s="121" t="s">
        <v>156</v>
      </c>
    </row>
    <row r="13" ht="18" customHeight="1" x14ac:dyDescent="0.2">
      <c r="B13" s="122" t="s">
        <v>159</v>
      </c>
      <c r="C13" s="119">
        <v>160829.61925432997</v>
      </c>
      <c r="D13" s="124" t="s">
        <v>155</v>
      </c>
      <c r="E13" s="119">
        <v>55.024626748221856</v>
      </c>
      <c r="F13" s="119">
        <v>1</v>
      </c>
      <c r="G13" s="119">
        <v>0.1</v>
      </c>
      <c r="H13" s="119">
        <v>8849.589769528142</v>
      </c>
      <c r="I13" s="119">
        <v>0.16082961925432998</v>
      </c>
      <c r="J13" s="119">
        <v>0.016082961925432997</v>
      </c>
      <c r="K13" s="121" t="s">
        <v>156</v>
      </c>
    </row>
    <row r="14" ht="18" customHeight="1" x14ac:dyDescent="0.2">
      <c r="B14" s="122" t="s">
        <v>160</v>
      </c>
      <c r="C14" s="119">
        <v>2534</v>
      </c>
      <c r="D14" s="124" t="s">
        <v>155</v>
      </c>
      <c r="E14" s="119">
        <v>83.7053639854597</v>
      </c>
      <c r="F14" s="119">
        <v>30</v>
      </c>
      <c r="G14" s="119">
        <v>4.000000000000001</v>
      </c>
      <c r="H14" s="119">
        <v>212.10939233915488</v>
      </c>
      <c r="I14" s="119">
        <v>0.07602</v>
      </c>
      <c r="J14" s="119">
        <v>0.010136000000000001</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10939</v>
      </c>
      <c r="D16" s="167" t="s">
        <v>155</v>
      </c>
      <c r="E16" s="119">
        <v>112</v>
      </c>
      <c r="F16" s="119">
        <v>30</v>
      </c>
      <c r="G16" s="119">
        <v>3.9999999999999996</v>
      </c>
      <c r="H16" s="119">
        <v>1225.168</v>
      </c>
      <c r="I16" s="119">
        <v>0.32817</v>
      </c>
      <c r="J16" s="119">
        <v>0.043755999999999996</v>
      </c>
      <c r="K16" s="121" t="s">
        <v>156</v>
      </c>
    </row>
    <row r="17" ht="18" customHeight="1" x14ac:dyDescent="0.2">
      <c r="B17" s="168" t="s">
        <v>179</v>
      </c>
      <c r="C17" s="119">
        <v>49961.861585</v>
      </c>
      <c r="D17" s="119" t="s">
        <v>155</v>
      </c>
      <c r="E17" s="49"/>
      <c r="F17" s="49"/>
      <c r="G17" s="49"/>
      <c r="H17" s="119">
        <v>3213.0819051322533</v>
      </c>
      <c r="I17" s="119">
        <v>0.15043578475499997</v>
      </c>
      <c r="J17" s="119">
        <v>0.022100816951</v>
      </c>
      <c r="K17" s="121" t="s">
        <v>88</v>
      </c>
    </row>
    <row r="18" ht="18" customHeight="1" x14ac:dyDescent="0.2">
      <c r="B18" s="122" t="s">
        <v>157</v>
      </c>
      <c r="C18" s="169">
        <v>8687.461585</v>
      </c>
      <c r="D18" s="124" t="s">
        <v>155</v>
      </c>
      <c r="E18" s="119">
        <v>78.17920736043783</v>
      </c>
      <c r="F18" s="119">
        <v>2.9999999999999996</v>
      </c>
      <c r="G18" s="119">
        <v>0.6</v>
      </c>
      <c r="H18" s="169">
        <v>679.1788606895528</v>
      </c>
      <c r="I18" s="169">
        <v>0.02606238475499999</v>
      </c>
      <c r="J18" s="169">
        <v>0.005212476951</v>
      </c>
      <c r="K18" s="170" t="s">
        <v>88</v>
      </c>
    </row>
    <row r="19" ht="18" customHeight="1" x14ac:dyDescent="0.2">
      <c r="B19" s="122" t="s">
        <v>158</v>
      </c>
      <c r="C19" s="169">
        <v>13881</v>
      </c>
      <c r="D19" s="124" t="s">
        <v>155</v>
      </c>
      <c r="E19" s="119">
        <v>74.63355666018298</v>
      </c>
      <c r="F19" s="119">
        <v>6.420358763777824</v>
      </c>
      <c r="G19" s="119">
        <v>0.943166918809884</v>
      </c>
      <c r="H19" s="169">
        <v>1035.9884</v>
      </c>
      <c r="I19" s="169">
        <v>0.08912099999999999</v>
      </c>
      <c r="J19" s="169">
        <v>0.0130921</v>
      </c>
      <c r="K19" s="170" t="s">
        <v>88</v>
      </c>
    </row>
    <row r="20" ht="18" customHeight="1" x14ac:dyDescent="0.2">
      <c r="B20" s="122" t="s">
        <v>159</v>
      </c>
      <c r="C20" s="169">
        <v>27122.4</v>
      </c>
      <c r="D20" s="124" t="s">
        <v>155</v>
      </c>
      <c r="E20" s="119">
        <v>54.391591112978226</v>
      </c>
      <c r="F20" s="119">
        <v>1</v>
      </c>
      <c r="G20" s="119">
        <v>0.1</v>
      </c>
      <c r="H20" s="169">
        <v>1475.2304908026408</v>
      </c>
      <c r="I20" s="169">
        <v>0.0271224</v>
      </c>
      <c r="J20" s="169">
        <v>0.0027122400000000003</v>
      </c>
      <c r="K20" s="170" t="s">
        <v>88</v>
      </c>
    </row>
    <row r="21" ht="18" customHeight="1" x14ac:dyDescent="0.2">
      <c r="B21" s="122" t="s">
        <v>160</v>
      </c>
      <c r="C21" s="169">
        <v>271</v>
      </c>
      <c r="D21" s="124" t="s">
        <v>155</v>
      </c>
      <c r="E21" s="119">
        <v>83.7053639854597</v>
      </c>
      <c r="F21" s="119">
        <v>30</v>
      </c>
      <c r="G21" s="119">
        <v>4</v>
      </c>
      <c r="H21" s="169">
        <v>22.68415364005958</v>
      </c>
      <c r="I21" s="169">
        <v>0.00813</v>
      </c>
      <c r="J21" s="169">
        <v>0.001084</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t="s">
        <v>88</v>
      </c>
      <c r="D23" s="124" t="s">
        <v>155</v>
      </c>
      <c r="E23" s="119" t="s">
        <v>88</v>
      </c>
      <c r="F23" s="119" t="s">
        <v>88</v>
      </c>
      <c r="G23" s="119" t="s">
        <v>88</v>
      </c>
      <c r="H23" s="169" t="s">
        <v>88</v>
      </c>
      <c r="I23" s="169" t="s">
        <v>88</v>
      </c>
      <c r="J23" s="169" t="s">
        <v>88</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60557.34271532995</v>
      </c>
      <c r="D31" s="124" t="s">
        <v>155</v>
      </c>
      <c r="E31" s="49"/>
      <c r="F31" s="49"/>
      <c r="G31" s="49"/>
      <c r="H31" s="119">
        <v>3723.20941659586</v>
      </c>
      <c r="I31" s="119">
        <v>0.18824469008732994</v>
      </c>
      <c r="J31" s="119">
        <v>0.025198826322032998</v>
      </c>
      <c r="K31" s="121" t="s">
        <v>88</v>
      </c>
    </row>
    <row r="32" ht="18" customHeight="1" x14ac:dyDescent="0.2">
      <c r="B32" s="122" t="s">
        <v>157</v>
      </c>
      <c r="C32" s="169">
        <v>4324.888411</v>
      </c>
      <c r="D32" s="124" t="s">
        <v>155</v>
      </c>
      <c r="E32" s="119">
        <v>68.12782300567187</v>
      </c>
      <c r="F32" s="119">
        <v>2.344758839836804</v>
      </c>
      <c r="G32" s="119">
        <v>0.436189709959201</v>
      </c>
      <c r="H32" s="169">
        <v>294.6452321838895</v>
      </c>
      <c r="I32" s="169">
        <v>0.010140820333</v>
      </c>
      <c r="J32" s="169">
        <v>0.0018864718215999996</v>
      </c>
      <c r="K32" s="170" t="s">
        <v>88</v>
      </c>
    </row>
    <row r="33" ht="18" customHeight="1" x14ac:dyDescent="0.2">
      <c r="B33" s="122" t="s">
        <v>158</v>
      </c>
      <c r="C33" s="169">
        <v>6851.93505</v>
      </c>
      <c r="D33" s="124" t="s">
        <v>155</v>
      </c>
      <c r="E33" s="119">
        <v>95.26274974367972</v>
      </c>
      <c r="F33" s="119">
        <v>9.999999999999998</v>
      </c>
      <c r="G33" s="119">
        <v>1.5</v>
      </c>
      <c r="H33" s="169">
        <v>652.7341739280976</v>
      </c>
      <c r="I33" s="169">
        <v>0.06851935049999999</v>
      </c>
      <c r="J33" s="169">
        <v>0.010277902575000001</v>
      </c>
      <c r="K33" s="170" t="s">
        <v>88</v>
      </c>
    </row>
    <row r="34" ht="18" customHeight="1" x14ac:dyDescent="0.2">
      <c r="B34" s="122" t="s">
        <v>159</v>
      </c>
      <c r="C34" s="169">
        <v>47304.51925432995</v>
      </c>
      <c r="D34" s="124" t="s">
        <v>155</v>
      </c>
      <c r="E34" s="119">
        <v>55.01361259617483</v>
      </c>
      <c r="F34" s="119">
        <v>1</v>
      </c>
      <c r="G34" s="119">
        <v>0.1</v>
      </c>
      <c r="H34" s="169">
        <v>2602.392496306001</v>
      </c>
      <c r="I34" s="169">
        <v>0.04730451925432995</v>
      </c>
      <c r="J34" s="169">
        <v>0.004730451925432995</v>
      </c>
      <c r="K34" s="170" t="s">
        <v>88</v>
      </c>
    </row>
    <row r="35" ht="18" customHeight="1" x14ac:dyDescent="0.2">
      <c r="B35" s="122" t="s">
        <v>160</v>
      </c>
      <c r="C35" s="169">
        <v>2072</v>
      </c>
      <c r="D35" s="124" t="s">
        <v>155</v>
      </c>
      <c r="E35" s="119">
        <v>83.7053639854597</v>
      </c>
      <c r="F35" s="119">
        <v>30</v>
      </c>
      <c r="G35" s="119">
        <v>4</v>
      </c>
      <c r="H35" s="169">
        <v>173.43751417787252</v>
      </c>
      <c r="I35" s="169">
        <v>0.06216</v>
      </c>
      <c r="J35" s="169">
        <v>0.008288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4</v>
      </c>
      <c r="D37" s="124" t="s">
        <v>155</v>
      </c>
      <c r="E37" s="119">
        <v>112</v>
      </c>
      <c r="F37" s="119">
        <v>30</v>
      </c>
      <c r="G37" s="119">
        <v>4</v>
      </c>
      <c r="H37" s="169">
        <v>0.448</v>
      </c>
      <c r="I37" s="169">
        <v>0.00012</v>
      </c>
      <c r="J37" s="169">
        <v>0.000016</v>
      </c>
      <c r="K37" s="170" t="s">
        <v>88</v>
      </c>
    </row>
    <row r="38" ht="18" customHeight="1" x14ac:dyDescent="0.2">
      <c r="B38" s="168" t="s">
        <v>182</v>
      </c>
      <c r="C38" s="119">
        <v>8979.48149</v>
      </c>
      <c r="D38" s="124" t="s">
        <v>155</v>
      </c>
      <c r="E38" s="49"/>
      <c r="F38" s="49"/>
      <c r="G38" s="49"/>
      <c r="H38" s="119">
        <v>286.2819408233783</v>
      </c>
      <c r="I38" s="119">
        <v>0.12462624447</v>
      </c>
      <c r="J38" s="119">
        <v>0.016543638894000002</v>
      </c>
      <c r="K38" s="121" t="s">
        <v>88</v>
      </c>
    </row>
    <row r="39" ht="18" customHeight="1" x14ac:dyDescent="0.2">
      <c r="B39" s="122" t="s">
        <v>157</v>
      </c>
      <c r="C39" s="169">
        <v>403.38149</v>
      </c>
      <c r="D39" s="124" t="s">
        <v>155</v>
      </c>
      <c r="E39" s="119">
        <v>78.05506930399069</v>
      </c>
      <c r="F39" s="119">
        <v>3</v>
      </c>
      <c r="G39" s="119">
        <v>0.6</v>
      </c>
      <c r="H39" s="169">
        <v>31.48597015789703</v>
      </c>
      <c r="I39" s="169">
        <v>0.0012101444699999999</v>
      </c>
      <c r="J39" s="169">
        <v>0.00024202889399999999</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4616.1</v>
      </c>
      <c r="D41" s="124" t="s">
        <v>155</v>
      </c>
      <c r="E41" s="119">
        <v>55.1972380722864</v>
      </c>
      <c r="F41" s="119">
        <v>1</v>
      </c>
      <c r="G41" s="119">
        <v>0.1</v>
      </c>
      <c r="H41" s="169">
        <v>254.7959706654813</v>
      </c>
      <c r="I41" s="169">
        <v>0.004616100000000001</v>
      </c>
      <c r="J41" s="169">
        <v>0.00046161000000000005</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3960</v>
      </c>
      <c r="D44" s="119" t="s">
        <v>155</v>
      </c>
      <c r="E44" s="119">
        <v>112</v>
      </c>
      <c r="F44" s="119">
        <v>30</v>
      </c>
      <c r="G44" s="119">
        <v>4</v>
      </c>
      <c r="H44" s="169">
        <v>443.52</v>
      </c>
      <c r="I44" s="169">
        <v>0.1188</v>
      </c>
      <c r="J44" s="169">
        <v>0.01584</v>
      </c>
      <c r="K44" s="170" t="s">
        <v>88</v>
      </c>
    </row>
    <row r="45" ht="18" customHeight="1" x14ac:dyDescent="0.2">
      <c r="B45" s="168" t="s">
        <v>183</v>
      </c>
      <c r="C45" s="119">
        <v>28492.963258</v>
      </c>
      <c r="D45" s="119" t="s">
        <v>155</v>
      </c>
      <c r="E45" s="49"/>
      <c r="F45" s="49"/>
      <c r="G45" s="49"/>
      <c r="H45" s="119">
        <v>1594.251831679107</v>
      </c>
      <c r="I45" s="119">
        <v>0.054369960314</v>
      </c>
      <c r="J45" s="119">
        <v>0.006943335652800001</v>
      </c>
      <c r="K45" s="121" t="s">
        <v>88</v>
      </c>
    </row>
    <row r="46" ht="18" customHeight="1" x14ac:dyDescent="0.2">
      <c r="B46" s="122" t="s">
        <v>157</v>
      </c>
      <c r="C46" s="169">
        <v>2974.828038</v>
      </c>
      <c r="D46" s="119" t="s">
        <v>155</v>
      </c>
      <c r="E46" s="119">
        <v>73.56082471661728</v>
      </c>
      <c r="F46" s="119">
        <v>2.7411023460307997</v>
      </c>
      <c r="G46" s="119">
        <v>0.5352755865076998</v>
      </c>
      <c r="H46" s="169">
        <v>218.83080386539652</v>
      </c>
      <c r="I46" s="169">
        <v>0.008154308114000001</v>
      </c>
      <c r="J46" s="169">
        <v>0.0015923528228</v>
      </c>
      <c r="K46" s="170" t="s">
        <v>88</v>
      </c>
    </row>
    <row r="47" ht="18" customHeight="1" x14ac:dyDescent="0.2">
      <c r="B47" s="122" t="s">
        <v>158</v>
      </c>
      <c r="C47" s="169">
        <v>82.83522</v>
      </c>
      <c r="D47" s="119" t="s">
        <v>155</v>
      </c>
      <c r="E47" s="119">
        <v>94.98635154199592</v>
      </c>
      <c r="F47" s="119">
        <v>10</v>
      </c>
      <c r="G47" s="119">
        <v>1.5</v>
      </c>
      <c r="H47" s="169">
        <v>7.8682153269785715</v>
      </c>
      <c r="I47" s="169">
        <v>0.0008283522</v>
      </c>
      <c r="J47" s="169">
        <v>0.00012425283</v>
      </c>
      <c r="K47" s="170" t="s">
        <v>88</v>
      </c>
    </row>
    <row r="48" ht="18" customHeight="1" x14ac:dyDescent="0.2">
      <c r="B48" s="122" t="s">
        <v>159</v>
      </c>
      <c r="C48" s="169">
        <v>24747.3</v>
      </c>
      <c r="D48" s="119" t="s">
        <v>155</v>
      </c>
      <c r="E48" s="119">
        <v>55.260687529012536</v>
      </c>
      <c r="F48" s="119">
        <v>1</v>
      </c>
      <c r="G48" s="119">
        <v>0.1</v>
      </c>
      <c r="H48" s="169">
        <v>1367.552812486732</v>
      </c>
      <c r="I48" s="169">
        <v>0.0247473</v>
      </c>
      <c r="J48" s="169">
        <v>0.00247473</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688</v>
      </c>
      <c r="D51" s="119" t="s">
        <v>155</v>
      </c>
      <c r="E51" s="119">
        <v>112</v>
      </c>
      <c r="F51" s="119">
        <v>30</v>
      </c>
      <c r="G51" s="119">
        <v>4</v>
      </c>
      <c r="H51" s="169">
        <v>77.056</v>
      </c>
      <c r="I51" s="169">
        <v>0.02064</v>
      </c>
      <c r="J51" s="169">
        <v>0.002752</v>
      </c>
      <c r="K51" s="170" t="s">
        <v>88</v>
      </c>
    </row>
    <row r="52" ht="18" customHeight="1" x14ac:dyDescent="0.2">
      <c r="B52" s="168" t="s">
        <v>184</v>
      </c>
      <c r="C52" s="171">
        <v>37417.710037</v>
      </c>
      <c r="D52" s="119" t="s">
        <v>155</v>
      </c>
      <c r="E52" s="49"/>
      <c r="F52" s="49"/>
      <c r="G52" s="49"/>
      <c r="H52" s="119">
        <v>2509.1190185860164</v>
      </c>
      <c r="I52" s="119">
        <v>0.11939303069099999</v>
      </c>
      <c r="J52" s="119">
        <v>0.0178870046682</v>
      </c>
      <c r="K52" s="121" t="s">
        <v>88</v>
      </c>
    </row>
    <row r="53" ht="18" customHeight="1" x14ac:dyDescent="0.2">
      <c r="B53" s="122" t="s">
        <v>157</v>
      </c>
      <c r="C53" s="172">
        <v>12201.267097</v>
      </c>
      <c r="D53" s="119" t="s">
        <v>155</v>
      </c>
      <c r="E53" s="119">
        <v>92.00643047209341</v>
      </c>
      <c r="F53" s="119">
        <v>3.0000000000000004</v>
      </c>
      <c r="G53" s="119">
        <v>0.6</v>
      </c>
      <c r="H53" s="172">
        <v>1122.5950328315714</v>
      </c>
      <c r="I53" s="172">
        <v>0.036603801291</v>
      </c>
      <c r="J53" s="172">
        <v>0.0073207602581999995</v>
      </c>
      <c r="K53" s="173" t="s">
        <v>88</v>
      </c>
    </row>
    <row r="54" ht="18" customHeight="1" x14ac:dyDescent="0.2">
      <c r="B54" s="122" t="s">
        <v>158</v>
      </c>
      <c r="C54" s="169">
        <v>1592.6429400000002</v>
      </c>
      <c r="D54" s="119" t="s">
        <v>155</v>
      </c>
      <c r="E54" s="119">
        <v>94.38651958221286</v>
      </c>
      <c r="F54" s="119">
        <v>10</v>
      </c>
      <c r="G54" s="119">
        <v>1.4999999999999998</v>
      </c>
      <c r="H54" s="169">
        <v>150.32402404378308</v>
      </c>
      <c r="I54" s="169">
        <v>0.0159264294</v>
      </c>
      <c r="J54" s="169">
        <v>0.00238896441</v>
      </c>
      <c r="K54" s="170" t="s">
        <v>88</v>
      </c>
    </row>
    <row r="55" ht="18" customHeight="1" x14ac:dyDescent="0.2">
      <c r="B55" s="122" t="s">
        <v>159</v>
      </c>
      <c r="C55" s="169">
        <v>22132.8</v>
      </c>
      <c r="D55" s="119" t="s">
        <v>155</v>
      </c>
      <c r="E55" s="119">
        <v>55.2183845044958</v>
      </c>
      <c r="F55" s="119">
        <v>1</v>
      </c>
      <c r="G55" s="119">
        <v>0.1</v>
      </c>
      <c r="H55" s="169">
        <v>1222.1374605611045</v>
      </c>
      <c r="I55" s="169">
        <v>0.022132799999999998</v>
      </c>
      <c r="J55" s="169">
        <v>0.00221328</v>
      </c>
      <c r="K55" s="170" t="s">
        <v>88</v>
      </c>
    </row>
    <row r="56" ht="18" customHeight="1" x14ac:dyDescent="0.2">
      <c r="B56" s="122" t="s">
        <v>160</v>
      </c>
      <c r="C56" s="169">
        <v>168</v>
      </c>
      <c r="D56" s="119" t="s">
        <v>155</v>
      </c>
      <c r="E56" s="119">
        <v>83.70536398545971</v>
      </c>
      <c r="F56" s="119">
        <v>30</v>
      </c>
      <c r="G56" s="119">
        <v>4.000000000000001</v>
      </c>
      <c r="H56" s="169">
        <v>14.06250114955723</v>
      </c>
      <c r="I56" s="169">
        <v>0.00504</v>
      </c>
      <c r="J56" s="169">
        <v>0.0006720000000000001</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1323</v>
      </c>
      <c r="D58" s="119" t="s">
        <v>155</v>
      </c>
      <c r="E58" s="175">
        <v>112</v>
      </c>
      <c r="F58" s="175">
        <v>29.999999999999993</v>
      </c>
      <c r="G58" s="175">
        <v>4</v>
      </c>
      <c r="H58" s="174">
        <v>148.176</v>
      </c>
      <c r="I58" s="174">
        <v>0.039689999999999996</v>
      </c>
      <c r="J58" s="174">
        <v>0.005292</v>
      </c>
      <c r="K58" s="176" t="s">
        <v>88</v>
      </c>
    </row>
    <row r="59" ht="18" customHeight="1" x14ac:dyDescent="0.2">
      <c r="B59" s="168" t="s">
        <v>185</v>
      </c>
      <c r="C59" s="171">
        <v>83055.828969</v>
      </c>
      <c r="D59" s="119" t="s">
        <v>155</v>
      </c>
      <c r="E59" s="140"/>
      <c r="F59" s="140"/>
      <c r="G59" s="140"/>
      <c r="H59" s="119">
        <v>5554.320026347198</v>
      </c>
      <c r="I59" s="119">
        <v>0.465516689747</v>
      </c>
      <c r="J59" s="119">
        <v>0.06841477395739999</v>
      </c>
      <c r="K59" s="121" t="s">
        <v>88</v>
      </c>
    </row>
    <row r="60" ht="18" customHeight="1" x14ac:dyDescent="0.2">
      <c r="B60" s="122" t="s">
        <v>157</v>
      </c>
      <c r="C60" s="171">
        <v>20960.182929000002</v>
      </c>
      <c r="D60" s="119" t="s">
        <v>155</v>
      </c>
      <c r="E60" s="119">
        <v>73.23894001080448</v>
      </c>
      <c r="F60" s="119">
        <v>2.8503438900974487</v>
      </c>
      <c r="G60" s="119">
        <v>0.5625859725243622</v>
      </c>
      <c r="H60" s="119">
        <v>1535.1015801525193</v>
      </c>
      <c r="I60" s="119">
        <v>0.059743729347</v>
      </c>
      <c r="J60" s="119">
        <v>0.0117919048974</v>
      </c>
      <c r="K60" s="121" t="s">
        <v>88</v>
      </c>
    </row>
    <row r="61" ht="18" customHeight="1" x14ac:dyDescent="0.2">
      <c r="B61" s="122" t="s">
        <v>158</v>
      </c>
      <c r="C61" s="171">
        <v>22202.146039999996</v>
      </c>
      <c r="D61" s="119" t="s">
        <v>155</v>
      </c>
      <c r="E61" s="119">
        <v>94.12660741676807</v>
      </c>
      <c r="F61" s="119">
        <v>9.965543871361726</v>
      </c>
      <c r="G61" s="119">
        <v>1.4946401577673794</v>
      </c>
      <c r="H61" s="119">
        <v>2089.8126841168314</v>
      </c>
      <c r="I61" s="119">
        <v>0.2212564604</v>
      </c>
      <c r="J61" s="119">
        <v>0.03318421905999999</v>
      </c>
      <c r="K61" s="121" t="s">
        <v>88</v>
      </c>
    </row>
    <row r="62" ht="18" customHeight="1" x14ac:dyDescent="0.2">
      <c r="B62" s="122" t="s">
        <v>159</v>
      </c>
      <c r="C62" s="171">
        <v>34906.5</v>
      </c>
      <c r="D62" s="119" t="s">
        <v>155</v>
      </c>
      <c r="E62" s="119">
        <v>55.218384504495795</v>
      </c>
      <c r="F62" s="119">
        <v>1.0000000000000002</v>
      </c>
      <c r="G62" s="119">
        <v>0.1</v>
      </c>
      <c r="H62" s="119">
        <v>1927.4805387061824</v>
      </c>
      <c r="I62" s="119">
        <v>0.03490650000000001</v>
      </c>
      <c r="J62" s="119">
        <v>0.00349065</v>
      </c>
      <c r="K62" s="121" t="s">
        <v>88</v>
      </c>
    </row>
    <row r="63" ht="18" customHeight="1" x14ac:dyDescent="0.2">
      <c r="B63" s="122" t="s">
        <v>160</v>
      </c>
      <c r="C63" s="171">
        <v>23</v>
      </c>
      <c r="D63" s="119" t="s">
        <v>155</v>
      </c>
      <c r="E63" s="119">
        <v>83.70536398545968</v>
      </c>
      <c r="F63" s="119">
        <v>30.000000000000004</v>
      </c>
      <c r="G63" s="119">
        <v>4</v>
      </c>
      <c r="H63" s="119">
        <v>1.925223371665573</v>
      </c>
      <c r="I63" s="119">
        <v>0.0006900000000000001</v>
      </c>
      <c r="J63" s="119">
        <v>0.000092</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4964</v>
      </c>
      <c r="D65" s="119" t="s">
        <v>155</v>
      </c>
      <c r="E65" s="119">
        <v>112</v>
      </c>
      <c r="F65" s="119">
        <v>30</v>
      </c>
      <c r="G65" s="119">
        <v>4</v>
      </c>
      <c r="H65" s="119">
        <v>555.968</v>
      </c>
      <c r="I65" s="119">
        <v>0.14892</v>
      </c>
      <c r="J65" s="119">
        <v>0.019856</v>
      </c>
      <c r="K65" s="121" t="s">
        <v>88</v>
      </c>
    </row>
    <row r="66" ht="18" customHeight="1" x14ac:dyDescent="0.2">
      <c r="B66" s="177" t="s">
        <v>186</v>
      </c>
      <c r="C66" s="119">
        <v>14011.145183</v>
      </c>
      <c r="D66" s="119" t="s">
        <v>155</v>
      </c>
      <c r="E66" s="49"/>
      <c r="F66" s="49"/>
      <c r="G66" s="49"/>
      <c r="H66" s="119">
        <v>804.8184715461092</v>
      </c>
      <c r="I66" s="119">
        <v>0.018522973778999995</v>
      </c>
      <c r="J66" s="119">
        <v>0.0023467655107999993</v>
      </c>
      <c r="K66" s="121" t="s">
        <v>88</v>
      </c>
    </row>
    <row r="67" ht="18" customHeight="1" x14ac:dyDescent="0.2">
      <c r="B67" s="178" t="s">
        <v>157</v>
      </c>
      <c r="C67" s="169">
        <v>2062.120293</v>
      </c>
      <c r="D67" s="119" t="s">
        <v>155</v>
      </c>
      <c r="E67" s="119">
        <v>70.97600515188134</v>
      </c>
      <c r="F67" s="119">
        <v>2.3930829330139374</v>
      </c>
      <c r="G67" s="119">
        <v>0.4482707332534843</v>
      </c>
      <c r="H67" s="169">
        <v>146.36106053976707</v>
      </c>
      <c r="I67" s="169">
        <v>0.0049348248789999995</v>
      </c>
      <c r="J67" s="169">
        <v>0.0009243881757999999</v>
      </c>
      <c r="K67" s="170" t="s">
        <v>88</v>
      </c>
    </row>
    <row r="68" ht="18" customHeight="1" x14ac:dyDescent="0.2">
      <c r="B68" s="178" t="s">
        <v>158</v>
      </c>
      <c r="C68" s="169">
        <v>122.12489</v>
      </c>
      <c r="D68" s="119" t="s">
        <v>155</v>
      </c>
      <c r="E68" s="119">
        <v>59.72565514634265</v>
      </c>
      <c r="F68" s="119">
        <v>3.7359206628558685</v>
      </c>
      <c r="G68" s="119">
        <v>0.5255876586664685</v>
      </c>
      <c r="H68" s="169">
        <v>7.2939890649250305</v>
      </c>
      <c r="I68" s="169">
        <v>0.0004562489</v>
      </c>
      <c r="J68" s="169">
        <v>0.000064187335</v>
      </c>
      <c r="K68" s="170" t="s">
        <v>88</v>
      </c>
    </row>
    <row r="69" ht="18" customHeight="1" x14ac:dyDescent="0.2">
      <c r="B69" s="178" t="s">
        <v>159</v>
      </c>
      <c r="C69" s="169">
        <v>11781.9</v>
      </c>
      <c r="D69" s="119" t="s">
        <v>155</v>
      </c>
      <c r="E69" s="119">
        <v>55.218384504495795</v>
      </c>
      <c r="F69" s="119">
        <v>1</v>
      </c>
      <c r="G69" s="119">
        <v>0.1</v>
      </c>
      <c r="H69" s="169">
        <v>650.577484393519</v>
      </c>
      <c r="I69" s="169">
        <v>0.0117819</v>
      </c>
      <c r="J69" s="169">
        <v>0.00117819</v>
      </c>
      <c r="K69" s="170" t="s">
        <v>88</v>
      </c>
    </row>
    <row r="70" ht="18" customHeight="1" x14ac:dyDescent="0.2">
      <c r="B70" s="178" t="s">
        <v>160</v>
      </c>
      <c r="C70" s="169">
        <v>7</v>
      </c>
      <c r="D70" s="119" t="s">
        <v>155</v>
      </c>
      <c r="E70" s="119">
        <v>83.7053639854597</v>
      </c>
      <c r="F70" s="119">
        <v>30</v>
      </c>
      <c r="G70" s="119">
        <v>4</v>
      </c>
      <c r="H70" s="169">
        <v>0.5859375478982178</v>
      </c>
      <c r="I70" s="169">
        <v>0.00021</v>
      </c>
      <c r="J70" s="169">
        <v>0.000028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38</v>
      </c>
      <c r="D72" s="119" t="s">
        <v>155</v>
      </c>
      <c r="E72" s="119">
        <v>112</v>
      </c>
      <c r="F72" s="119">
        <v>30</v>
      </c>
      <c r="G72" s="119">
        <v>4</v>
      </c>
      <c r="H72" s="169">
        <v>4.256</v>
      </c>
      <c r="I72" s="169">
        <v>0.00114</v>
      </c>
      <c r="J72" s="169">
        <v>0.000152</v>
      </c>
      <c r="K72" s="170" t="s">
        <v>88</v>
      </c>
    </row>
    <row r="73" ht="18" customHeight="1" x14ac:dyDescent="0.2">
      <c r="B73" s="177" t="s">
        <v>187</v>
      </c>
      <c r="C73" s="119">
        <v>1314</v>
      </c>
      <c r="D73" s="124" t="s">
        <v>155</v>
      </c>
      <c r="E73" s="49"/>
      <c r="F73" s="49"/>
      <c r="G73" s="49"/>
      <c r="H73" s="119">
        <v>72.55695723890747</v>
      </c>
      <c r="I73" s="119">
        <v>0.001314</v>
      </c>
      <c r="J73" s="119">
        <v>0.0001314</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1314</v>
      </c>
      <c r="D76" s="124" t="s">
        <v>155</v>
      </c>
      <c r="E76" s="119">
        <v>55.218384504495795</v>
      </c>
      <c r="F76" s="119">
        <v>1</v>
      </c>
      <c r="G76" s="119">
        <v>0.1</v>
      </c>
      <c r="H76" s="169">
        <v>72.55695723890747</v>
      </c>
      <c r="I76" s="169">
        <v>0.001314</v>
      </c>
      <c r="J76" s="169">
        <v>0.0001314</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1200.749626</v>
      </c>
      <c r="D80" s="124" t="s">
        <v>155</v>
      </c>
      <c r="E80" s="49"/>
      <c r="F80" s="49"/>
      <c r="G80" s="49"/>
      <c r="H80" s="119">
        <v>82.06551960458022</v>
      </c>
      <c r="I80" s="119">
        <v>0.0037696488780000004</v>
      </c>
      <c r="J80" s="119">
        <v>0.0006584497756</v>
      </c>
      <c r="K80" s="121" t="s">
        <v>88</v>
      </c>
    </row>
    <row r="81" ht="18" customHeight="1" x14ac:dyDescent="0.2">
      <c r="B81" s="178" t="s">
        <v>157</v>
      </c>
      <c r="C81" s="169">
        <v>834.9496260000001</v>
      </c>
      <c r="D81" s="124" t="s">
        <v>155</v>
      </c>
      <c r="E81" s="119">
        <v>74.74286763340449</v>
      </c>
      <c r="F81" s="119">
        <v>3</v>
      </c>
      <c r="G81" s="119">
        <v>0.6</v>
      </c>
      <c r="H81" s="169">
        <v>62.406529376678584</v>
      </c>
      <c r="I81" s="169">
        <v>0.002504848878</v>
      </c>
      <c r="J81" s="169">
        <v>0.0005009697756</v>
      </c>
      <c r="K81" s="170" t="s">
        <v>88</v>
      </c>
    </row>
    <row r="82" ht="18" customHeight="1" x14ac:dyDescent="0.2">
      <c r="B82" s="178" t="s">
        <v>158</v>
      </c>
      <c r="C82" s="169" t="s">
        <v>88</v>
      </c>
      <c r="D82" s="124" t="s">
        <v>155</v>
      </c>
      <c r="E82" s="119" t="s">
        <v>88</v>
      </c>
      <c r="F82" s="119" t="s">
        <v>88</v>
      </c>
      <c r="G82" s="119" t="s">
        <v>88</v>
      </c>
      <c r="H82" s="169" t="s">
        <v>88</v>
      </c>
      <c r="I82" s="169" t="s">
        <v>88</v>
      </c>
      <c r="J82" s="169" t="s">
        <v>88</v>
      </c>
      <c r="K82" s="170" t="s">
        <v>88</v>
      </c>
    </row>
    <row r="83" ht="18" customHeight="1" x14ac:dyDescent="0.2">
      <c r="B83" s="178" t="s">
        <v>159</v>
      </c>
      <c r="C83" s="169">
        <v>334.8</v>
      </c>
      <c r="D83" s="124" t="s">
        <v>155</v>
      </c>
      <c r="E83" s="119">
        <v>55.21838450449579</v>
      </c>
      <c r="F83" s="119">
        <v>1</v>
      </c>
      <c r="G83" s="119">
        <v>0.1</v>
      </c>
      <c r="H83" s="169">
        <v>18.487115132105192</v>
      </c>
      <c r="I83" s="169">
        <v>0.0003348</v>
      </c>
      <c r="J83" s="169">
        <v>0.000033480000000000005</v>
      </c>
      <c r="K83" s="170" t="s">
        <v>88</v>
      </c>
    </row>
    <row r="84" ht="18" customHeight="1" x14ac:dyDescent="0.2">
      <c r="B84" s="178" t="s">
        <v>160</v>
      </c>
      <c r="C84" s="169">
        <v>14</v>
      </c>
      <c r="D84" s="124" t="s">
        <v>155</v>
      </c>
      <c r="E84" s="119">
        <v>83.7053639854597</v>
      </c>
      <c r="F84" s="119">
        <v>30</v>
      </c>
      <c r="G84" s="119">
        <v>4</v>
      </c>
      <c r="H84" s="169">
        <v>1.1718750957964357</v>
      </c>
      <c r="I84" s="169">
        <v>0.00042</v>
      </c>
      <c r="J84" s="169">
        <v>0.000056</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17</v>
      </c>
      <c r="D86" s="119" t="s">
        <v>155</v>
      </c>
      <c r="E86" s="119">
        <v>112</v>
      </c>
      <c r="F86" s="119">
        <v>30.000000000000004</v>
      </c>
      <c r="G86" s="119">
        <v>4</v>
      </c>
      <c r="H86" s="169">
        <v>1.904</v>
      </c>
      <c r="I86" s="169">
        <v>0.00051</v>
      </c>
      <c r="J86" s="169">
        <v>0.000068</v>
      </c>
      <c r="K86" s="170" t="s">
        <v>88</v>
      </c>
    </row>
    <row r="87" ht="18" customHeight="1" x14ac:dyDescent="0.2">
      <c r="B87" s="177" t="s">
        <v>189</v>
      </c>
      <c r="C87" s="119">
        <v>5695.416145</v>
      </c>
      <c r="D87" s="119" t="s">
        <v>155</v>
      </c>
      <c r="E87" s="49"/>
      <c r="F87" s="49"/>
      <c r="G87" s="49"/>
      <c r="H87" s="119">
        <v>178.3934258143857</v>
      </c>
      <c r="I87" s="119">
        <v>0.07985404843499999</v>
      </c>
      <c r="J87" s="119">
        <v>0.010590149687</v>
      </c>
      <c r="K87" s="121" t="s">
        <v>88</v>
      </c>
    </row>
    <row r="88" ht="18" customHeight="1" x14ac:dyDescent="0.2">
      <c r="B88" s="178" t="s">
        <v>157</v>
      </c>
      <c r="C88" s="169">
        <v>205.816145</v>
      </c>
      <c r="D88" s="119" t="s">
        <v>155</v>
      </c>
      <c r="E88" s="119">
        <v>76.2181899453921</v>
      </c>
      <c r="F88" s="119">
        <v>3</v>
      </c>
      <c r="G88" s="119">
        <v>0.5999999999999999</v>
      </c>
      <c r="H88" s="169">
        <v>15.686934033438362</v>
      </c>
      <c r="I88" s="169">
        <v>0.000617448435</v>
      </c>
      <c r="J88" s="169">
        <v>0.00012348968699999998</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2946.6</v>
      </c>
      <c r="D90" s="119" t="s">
        <v>155</v>
      </c>
      <c r="E90" s="119">
        <v>55.218384504495795</v>
      </c>
      <c r="F90" s="119">
        <v>1</v>
      </c>
      <c r="G90" s="119">
        <v>0.1</v>
      </c>
      <c r="H90" s="169">
        <v>162.70649178094732</v>
      </c>
      <c r="I90" s="169">
        <v>0.0029465999999999997</v>
      </c>
      <c r="J90" s="169">
        <v>0.00029466000000000003</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2543</v>
      </c>
      <c r="D93" s="119" t="s">
        <v>155</v>
      </c>
      <c r="E93" s="119">
        <v>112</v>
      </c>
      <c r="F93" s="119">
        <v>30</v>
      </c>
      <c r="G93" s="119">
        <v>4</v>
      </c>
      <c r="H93" s="169">
        <v>284.816</v>
      </c>
      <c r="I93" s="169">
        <v>0.07629</v>
      </c>
      <c r="J93" s="169">
        <v>0.010172</v>
      </c>
      <c r="K93" s="170" t="s">
        <v>88</v>
      </c>
    </row>
    <row r="94" ht="18" customHeight="1" x14ac:dyDescent="0.2">
      <c r="B94" s="177" t="s">
        <v>191</v>
      </c>
      <c r="C94" s="119">
        <v>13875.93202</v>
      </c>
      <c r="D94" s="124" t="s">
        <v>155</v>
      </c>
      <c r="E94" s="49"/>
      <c r="F94" s="49"/>
      <c r="G94" s="49"/>
      <c r="H94" s="119">
        <v>946.8492171747432</v>
      </c>
      <c r="I94" s="119">
        <v>0.03358556406</v>
      </c>
      <c r="J94" s="119">
        <v>0.0063150012120000015</v>
      </c>
      <c r="K94" s="121" t="s">
        <v>88</v>
      </c>
    </row>
    <row r="95" ht="18" customHeight="1" x14ac:dyDescent="0.2">
      <c r="B95" s="178" t="s">
        <v>157</v>
      </c>
      <c r="C95" s="169">
        <v>10143.632020000001</v>
      </c>
      <c r="D95" s="124" t="s">
        <v>155</v>
      </c>
      <c r="E95" s="119">
        <v>73.0268644631505</v>
      </c>
      <c r="F95" s="119">
        <v>2.943054716608302</v>
      </c>
      <c r="G95" s="119">
        <v>0.5857636791520756</v>
      </c>
      <c r="H95" s="169">
        <v>740.7576406886136</v>
      </c>
      <c r="I95" s="169">
        <v>0.029853264060000002</v>
      </c>
      <c r="J95" s="169">
        <v>0.005941771212000001</v>
      </c>
      <c r="K95" s="170" t="s">
        <v>88</v>
      </c>
    </row>
    <row r="96" ht="18" customHeight="1" x14ac:dyDescent="0.2">
      <c r="B96" s="178" t="s">
        <v>158</v>
      </c>
      <c r="C96" s="169" t="s">
        <v>88</v>
      </c>
      <c r="D96" s="124" t="s">
        <v>155</v>
      </c>
      <c r="E96" s="119" t="s">
        <v>88</v>
      </c>
      <c r="F96" s="119" t="s">
        <v>88</v>
      </c>
      <c r="G96" s="119" t="s">
        <v>88</v>
      </c>
      <c r="H96" s="169" t="s">
        <v>88</v>
      </c>
      <c r="I96" s="169" t="s">
        <v>88</v>
      </c>
      <c r="J96" s="169" t="s">
        <v>88</v>
      </c>
      <c r="K96" s="170" t="s">
        <v>88</v>
      </c>
    </row>
    <row r="97" ht="18" customHeight="1" x14ac:dyDescent="0.2">
      <c r="B97" s="178" t="s">
        <v>159</v>
      </c>
      <c r="C97" s="169">
        <v>3732.3</v>
      </c>
      <c r="D97" s="124" t="s">
        <v>155</v>
      </c>
      <c r="E97" s="119">
        <v>55.218384504495795</v>
      </c>
      <c r="F97" s="119">
        <v>1</v>
      </c>
      <c r="G97" s="119">
        <v>0.1</v>
      </c>
      <c r="H97" s="169">
        <v>206.09157648612967</v>
      </c>
      <c r="I97" s="169">
        <v>0.0037323</v>
      </c>
      <c r="J97" s="169">
        <v>0.00037323</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4762.913613</v>
      </c>
      <c r="D101" s="119" t="s">
        <v>155</v>
      </c>
      <c r="E101" s="49"/>
      <c r="F101" s="49"/>
      <c r="G101" s="49"/>
      <c r="H101" s="119">
        <v>263.8700094389707</v>
      </c>
      <c r="I101" s="119">
        <v>0.008884380839</v>
      </c>
      <c r="J101" s="119">
        <v>0.0010979581678</v>
      </c>
      <c r="K101" s="121" t="s">
        <v>88</v>
      </c>
    </row>
    <row r="102" ht="18" customHeight="1" x14ac:dyDescent="0.2">
      <c r="B102" s="178" t="s">
        <v>157</v>
      </c>
      <c r="C102" s="169">
        <v>532.4136129999999</v>
      </c>
      <c r="D102" s="119" t="s">
        <v>155</v>
      </c>
      <c r="E102" s="119">
        <v>69.19031571470886</v>
      </c>
      <c r="F102" s="119">
        <v>2.095890885870343</v>
      </c>
      <c r="G102" s="119">
        <v>0.37397272146758576</v>
      </c>
      <c r="H102" s="169">
        <v>36.83786597427881</v>
      </c>
      <c r="I102" s="169">
        <v>0.001115880839</v>
      </c>
      <c r="J102" s="169">
        <v>0.00019910816779999997</v>
      </c>
      <c r="K102" s="170" t="s">
        <v>88</v>
      </c>
    </row>
    <row r="103" ht="18" customHeight="1" x14ac:dyDescent="0.2">
      <c r="B103" s="178" t="s">
        <v>158</v>
      </c>
      <c r="C103" s="169" t="s">
        <v>88</v>
      </c>
      <c r="D103" s="119" t="s">
        <v>155</v>
      </c>
      <c r="E103" s="119" t="s">
        <v>88</v>
      </c>
      <c r="F103" s="119" t="s">
        <v>88</v>
      </c>
      <c r="G103" s="119" t="s">
        <v>88</v>
      </c>
      <c r="H103" s="169" t="s">
        <v>88</v>
      </c>
      <c r="I103" s="169" t="s">
        <v>88</v>
      </c>
      <c r="J103" s="169" t="s">
        <v>88</v>
      </c>
      <c r="K103" s="170" t="s">
        <v>88</v>
      </c>
    </row>
    <row r="104" ht="18" customHeight="1" x14ac:dyDescent="0.2">
      <c r="B104" s="178" t="s">
        <v>159</v>
      </c>
      <c r="C104" s="169">
        <v>4108.5</v>
      </c>
      <c r="D104" s="119" t="s">
        <v>155</v>
      </c>
      <c r="E104" s="119">
        <v>55.218384504495795</v>
      </c>
      <c r="F104" s="119">
        <v>1</v>
      </c>
      <c r="G104" s="119">
        <v>0.1</v>
      </c>
      <c r="H104" s="169">
        <v>226.86473273672095</v>
      </c>
      <c r="I104" s="169">
        <v>0.0041085</v>
      </c>
      <c r="J104" s="169">
        <v>0.00041085000000000004</v>
      </c>
      <c r="K104" s="170" t="s">
        <v>88</v>
      </c>
    </row>
    <row r="105" ht="18" customHeight="1" x14ac:dyDescent="0.2">
      <c r="B105" s="178" t="s">
        <v>160</v>
      </c>
      <c r="C105" s="169">
        <v>2</v>
      </c>
      <c r="D105" s="119" t="s">
        <v>155</v>
      </c>
      <c r="E105" s="119">
        <v>83.7053639854597</v>
      </c>
      <c r="F105" s="119">
        <v>30</v>
      </c>
      <c r="G105" s="119">
        <v>4</v>
      </c>
      <c r="H105" s="169">
        <v>0.1674107279709194</v>
      </c>
      <c r="I105" s="169">
        <v>0.00006</v>
      </c>
      <c r="J105" s="169">
        <v>0.000008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120</v>
      </c>
      <c r="D107" s="119" t="s">
        <v>155</v>
      </c>
      <c r="E107" s="119">
        <v>112</v>
      </c>
      <c r="F107" s="119">
        <v>30</v>
      </c>
      <c r="G107" s="119">
        <v>4</v>
      </c>
      <c r="H107" s="169">
        <v>13.44</v>
      </c>
      <c r="I107" s="169">
        <v>0.0036</v>
      </c>
      <c r="J107" s="169">
        <v>0.00048</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42195.672382</v>
      </c>
      <c r="D116" s="119" t="s">
        <v>155</v>
      </c>
      <c r="E116" s="49"/>
      <c r="F116" s="49"/>
      <c r="G116" s="49"/>
      <c r="H116" s="119">
        <v>3205.766425529502</v>
      </c>
      <c r="I116" s="119">
        <v>0.31958607375599996</v>
      </c>
      <c r="J116" s="119">
        <v>0.04727504960419999</v>
      </c>
      <c r="K116" s="121" t="s">
        <v>88</v>
      </c>
    </row>
    <row r="117" ht="18" customHeight="1" x14ac:dyDescent="0.2">
      <c r="B117" s="179" t="s">
        <v>199</v>
      </c>
      <c r="C117" s="180">
        <v>42195.672382</v>
      </c>
      <c r="D117" s="180" t="s">
        <v>155</v>
      </c>
      <c r="E117" s="49"/>
      <c r="F117" s="49"/>
      <c r="G117" s="49"/>
      <c r="H117" s="180">
        <v>3205.766425529502</v>
      </c>
      <c r="I117" s="180">
        <v>0.31958607375599996</v>
      </c>
      <c r="J117" s="180">
        <v>0.04727504960419999</v>
      </c>
      <c r="K117" s="181" t="s">
        <v>88</v>
      </c>
    </row>
    <row r="118" ht="18" customHeight="1" x14ac:dyDescent="0.2">
      <c r="B118" s="178" t="s">
        <v>157</v>
      </c>
      <c r="C118" s="169">
        <v>7181.2512320000005</v>
      </c>
      <c r="D118" s="119" t="s">
        <v>155</v>
      </c>
      <c r="E118" s="119">
        <v>74.22822741034872</v>
      </c>
      <c r="F118" s="119">
        <v>2.8849376782254867</v>
      </c>
      <c r="G118" s="119">
        <v>0.5712344195563717</v>
      </c>
      <c r="H118" s="169">
        <v>533.051549539743</v>
      </c>
      <c r="I118" s="169">
        <v>0.020717462255999998</v>
      </c>
      <c r="J118" s="169">
        <v>0.0041021778791999995</v>
      </c>
      <c r="K118" s="170" t="s">
        <v>88</v>
      </c>
    </row>
    <row r="119" ht="18" customHeight="1" x14ac:dyDescent="0.2">
      <c r="B119" s="178" t="s">
        <v>158</v>
      </c>
      <c r="C119" s="169">
        <v>22080.021149999997</v>
      </c>
      <c r="D119" s="119" t="s">
        <v>155</v>
      </c>
      <c r="E119" s="119">
        <v>94.31687954030365</v>
      </c>
      <c r="F119" s="119">
        <v>10</v>
      </c>
      <c r="G119" s="119">
        <v>1.5</v>
      </c>
      <c r="H119" s="169">
        <v>2082.5186950519064</v>
      </c>
      <c r="I119" s="169">
        <v>0.22080021149999998</v>
      </c>
      <c r="J119" s="169">
        <v>0.03312003172499999</v>
      </c>
      <c r="K119" s="170" t="s">
        <v>88</v>
      </c>
    </row>
    <row r="120" ht="18" customHeight="1" x14ac:dyDescent="0.2">
      <c r="B120" s="178" t="s">
        <v>159</v>
      </c>
      <c r="C120" s="169">
        <v>10688.400000000001</v>
      </c>
      <c r="D120" s="119" t="s">
        <v>155</v>
      </c>
      <c r="E120" s="119">
        <v>55.218384504495795</v>
      </c>
      <c r="F120" s="119">
        <v>1</v>
      </c>
      <c r="G120" s="119">
        <v>0.1</v>
      </c>
      <c r="H120" s="169">
        <v>590.1961809378529</v>
      </c>
      <c r="I120" s="169">
        <v>0.0106884</v>
      </c>
      <c r="J120" s="169">
        <v>0.0010688400000000002</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2246</v>
      </c>
      <c r="D123" s="175" t="s">
        <v>155</v>
      </c>
      <c r="E123" s="175">
        <v>112</v>
      </c>
      <c r="F123" s="175">
        <v>30</v>
      </c>
      <c r="G123" s="175">
        <v>4</v>
      </c>
      <c r="H123" s="174">
        <v>251.552</v>
      </c>
      <c r="I123" s="174">
        <v>0.06738</v>
      </c>
      <c r="J123" s="174">
        <v>0.008984</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168761.21154667746</v>
      </c>
      <c r="D10" s="119" t="s">
        <v>155</v>
      </c>
      <c r="E10" s="49"/>
      <c r="F10" s="49"/>
      <c r="G10" s="49"/>
      <c r="H10" s="120">
        <v>12371.67666531453</v>
      </c>
      <c r="I10" s="120">
        <v>2.796895849966938</v>
      </c>
      <c r="J10" s="187">
        <v>0.5085636446813293</v>
      </c>
    </row>
    <row r="11" ht="18" customHeight="1" x14ac:dyDescent="0.2">
      <c r="B11" s="122" t="s">
        <v>157</v>
      </c>
      <c r="C11" s="119">
        <v>167340.01154667744</v>
      </c>
      <c r="D11" s="124" t="s">
        <v>155</v>
      </c>
      <c r="E11" s="119">
        <v>73.47172092484476</v>
      </c>
      <c r="F11" s="119">
        <v>16.700504703786287</v>
      </c>
      <c r="G11" s="119">
        <v>3.0376018262646154</v>
      </c>
      <c r="H11" s="119">
        <v>12294.758627917785</v>
      </c>
      <c r="I11" s="119">
        <v>2.794662649966938</v>
      </c>
      <c r="J11" s="188">
        <v>0.5083123246813293</v>
      </c>
    </row>
    <row r="12" ht="18" customHeight="1" x14ac:dyDescent="0.2">
      <c r="B12" s="122" t="s">
        <v>158</v>
      </c>
      <c r="C12" s="119" t="s">
        <v>88</v>
      </c>
      <c r="D12" s="124" t="s">
        <v>155</v>
      </c>
      <c r="E12" s="119" t="s">
        <v>88</v>
      </c>
      <c r="F12" s="119" t="s">
        <v>88</v>
      </c>
      <c r="G12" s="119" t="s">
        <v>88</v>
      </c>
      <c r="H12" s="119" t="s">
        <v>88</v>
      </c>
      <c r="I12" s="119" t="s">
        <v>88</v>
      </c>
      <c r="J12" s="188" t="s">
        <v>88</v>
      </c>
    </row>
    <row r="13" ht="18" customHeight="1" x14ac:dyDescent="0.2">
      <c r="B13" s="122" t="s">
        <v>159</v>
      </c>
      <c r="C13" s="119">
        <v>1393.2</v>
      </c>
      <c r="D13" s="124" t="s">
        <v>155</v>
      </c>
      <c r="E13" s="119">
        <v>55.209616276733094</v>
      </c>
      <c r="F13" s="119">
        <v>1</v>
      </c>
      <c r="G13" s="119">
        <v>0.1</v>
      </c>
      <c r="H13" s="119">
        <v>76.91803739674455</v>
      </c>
      <c r="I13" s="119">
        <v>0.0013932</v>
      </c>
      <c r="J13" s="188">
        <v>0.00013932000000000001</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28</v>
      </c>
      <c r="D15" s="119" t="s">
        <v>155</v>
      </c>
      <c r="E15" s="119">
        <v>112</v>
      </c>
      <c r="F15" s="119">
        <v>30</v>
      </c>
      <c r="G15" s="119">
        <v>4</v>
      </c>
      <c r="H15" s="119">
        <v>3.136</v>
      </c>
      <c r="I15" s="119">
        <v>0.00084</v>
      </c>
      <c r="J15" s="188">
        <v>0.000112</v>
      </c>
      <c r="L15" s="189"/>
      <c r="M15" s="190"/>
      <c r="N15" s="191"/>
      <c r="O15" s="191"/>
    </row>
    <row r="16" ht="18" customHeight="1" x14ac:dyDescent="0.2">
      <c r="B16" s="168" t="s">
        <v>206</v>
      </c>
      <c r="C16" s="119">
        <v>2640.3500000000004</v>
      </c>
      <c r="D16" s="124" t="s">
        <v>155</v>
      </c>
      <c r="E16" s="49"/>
      <c r="F16" s="49"/>
      <c r="G16" s="49"/>
      <c r="H16" s="119">
        <v>188.117015</v>
      </c>
      <c r="I16" s="119">
        <v>0.0022286339569</v>
      </c>
      <c r="J16" s="188">
        <v>0.00537075049426</v>
      </c>
      <c r="L16" s="189"/>
      <c r="M16" s="190"/>
      <c r="N16" s="191"/>
      <c r="O16" s="191"/>
    </row>
    <row r="17" ht="18" customHeight="1" x14ac:dyDescent="0.2">
      <c r="B17" s="122" t="s">
        <v>207</v>
      </c>
      <c r="C17" s="169">
        <v>445.34</v>
      </c>
      <c r="D17" s="124" t="s">
        <v>155</v>
      </c>
      <c r="E17" s="119">
        <v>70</v>
      </c>
      <c r="F17" s="119">
        <v>0.5000000000000001</v>
      </c>
      <c r="G17" s="119">
        <v>2.0000000000000004</v>
      </c>
      <c r="H17" s="169">
        <v>31.1738</v>
      </c>
      <c r="I17" s="169">
        <v>0.00022267</v>
      </c>
      <c r="J17" s="192">
        <v>0.00089068</v>
      </c>
      <c r="L17" s="191"/>
      <c r="M17" s="191"/>
      <c r="N17" s="191"/>
      <c r="O17" s="191"/>
    </row>
    <row r="18" ht="18" customHeight="1" x14ac:dyDescent="0.2">
      <c r="B18" s="122" t="s">
        <v>208</v>
      </c>
      <c r="C18" s="169">
        <v>2195.01</v>
      </c>
      <c r="D18" s="124" t="s">
        <v>155</v>
      </c>
      <c r="E18" s="119">
        <v>71.49999999999999</v>
      </c>
      <c r="F18" s="119">
        <v>0.9138746324162532</v>
      </c>
      <c r="G18" s="119">
        <v>2.041025095220523</v>
      </c>
      <c r="H18" s="169">
        <v>156.943215</v>
      </c>
      <c r="I18" s="169">
        <v>0.0020059639569</v>
      </c>
      <c r="J18" s="192">
        <v>0.00448007049426</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159205.5338427833</v>
      </c>
      <c r="D20" s="124" t="s">
        <v>155</v>
      </c>
      <c r="E20" s="49"/>
      <c r="F20" s="49"/>
      <c r="G20" s="49"/>
      <c r="H20" s="119">
        <v>11702.695267426248</v>
      </c>
      <c r="I20" s="119">
        <v>2.75196573266967</v>
      </c>
      <c r="J20" s="188">
        <v>0.41055894891863004</v>
      </c>
    </row>
    <row r="21" ht="18" customHeight="1" x14ac:dyDescent="0.2">
      <c r="B21" s="122" t="s">
        <v>194</v>
      </c>
      <c r="C21" s="119">
        <v>66490.66690804747</v>
      </c>
      <c r="D21" s="124" t="s">
        <v>155</v>
      </c>
      <c r="E21" s="119">
        <v>73.24226047657179</v>
      </c>
      <c r="F21" s="119">
        <v>33.24041929204306</v>
      </c>
      <c r="G21" s="119">
        <v>3.3456191562128286</v>
      </c>
      <c r="H21" s="119">
        <v>4869.926744940185</v>
      </c>
      <c r="I21" s="119">
        <v>2.21017764703107</v>
      </c>
      <c r="J21" s="188">
        <v>0.22245244891693</v>
      </c>
    </row>
    <row r="22" ht="18" customHeight="1" x14ac:dyDescent="0.2">
      <c r="B22" s="122" t="s">
        <v>195</v>
      </c>
      <c r="C22" s="119">
        <v>89987.26493473585</v>
      </c>
      <c r="D22" s="124" t="s">
        <v>155</v>
      </c>
      <c r="E22" s="119">
        <v>73.98387873897907</v>
      </c>
      <c r="F22" s="119">
        <v>5.528788645148863</v>
      </c>
      <c r="G22" s="119">
        <v>2.057604668847173</v>
      </c>
      <c r="H22" s="119">
        <v>6657.606896983882</v>
      </c>
      <c r="I22" s="119">
        <v>0.49752056857917</v>
      </c>
      <c r="J22" s="188">
        <v>0.1851582164665</v>
      </c>
    </row>
    <row r="23" ht="18" customHeight="1" x14ac:dyDescent="0.2">
      <c r="B23" s="122" t="s">
        <v>196</v>
      </c>
      <c r="C23" s="119">
        <v>2310.528</v>
      </c>
      <c r="D23" s="124" t="s">
        <v>155</v>
      </c>
      <c r="E23" s="119">
        <v>62.487547782592614</v>
      </c>
      <c r="F23" s="119">
        <v>18.617512126851526</v>
      </c>
      <c r="G23" s="119">
        <v>1.1677143645088914</v>
      </c>
      <c r="H23" s="119">
        <v>144.37922880301815</v>
      </c>
      <c r="I23" s="119">
        <v>0.04301628305943</v>
      </c>
      <c r="J23" s="188">
        <v>0.0026980367352</v>
      </c>
    </row>
    <row r="24" ht="18" customHeight="1" x14ac:dyDescent="0.2">
      <c r="B24" s="122" t="s">
        <v>211</v>
      </c>
      <c r="C24" s="119">
        <v>417.07399999999996</v>
      </c>
      <c r="D24" s="124" t="s">
        <v>155</v>
      </c>
      <c r="E24" s="119">
        <v>73.80559972370175</v>
      </c>
      <c r="F24" s="119">
        <v>3.000028771872618</v>
      </c>
      <c r="G24" s="119">
        <v>0.6000057543745236</v>
      </c>
      <c r="H24" s="119">
        <v>30.78239669916318</v>
      </c>
      <c r="I24" s="119">
        <v>0.0012512340000000002</v>
      </c>
      <c r="J24" s="188">
        <v>0.00025024680000000003</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77792.83154842185</v>
      </c>
      <c r="D28" s="124" t="s">
        <v>155</v>
      </c>
      <c r="E28" s="49"/>
      <c r="F28" s="49"/>
      <c r="G28" s="49"/>
      <c r="H28" s="119">
        <v>5682.239252256004</v>
      </c>
      <c r="I28" s="119">
        <v>2.05719973931335</v>
      </c>
      <c r="J28" s="188">
        <v>0.21980329634947</v>
      </c>
    </row>
    <row r="29" ht="18" customHeight="1" x14ac:dyDescent="0.2">
      <c r="B29" s="122" t="s">
        <v>194</v>
      </c>
      <c r="C29" s="169">
        <v>56601.680687548665</v>
      </c>
      <c r="D29" s="124" t="s">
        <v>155</v>
      </c>
      <c r="E29" s="119">
        <v>73.16543108440491</v>
      </c>
      <c r="F29" s="119">
        <v>34.65698217855668</v>
      </c>
      <c r="G29" s="119">
        <v>3.216522398447083</v>
      </c>
      <c r="H29" s="169">
        <v>4141.286367606334</v>
      </c>
      <c r="I29" s="169">
        <v>1.96164343886473</v>
      </c>
      <c r="J29" s="192">
        <v>0.18206057372125</v>
      </c>
    </row>
    <row r="30" ht="18" customHeight="1" x14ac:dyDescent="0.2">
      <c r="B30" s="122" t="s">
        <v>195</v>
      </c>
      <c r="C30" s="169">
        <v>18880.622860873187</v>
      </c>
      <c r="D30" s="124" t="s">
        <v>155</v>
      </c>
      <c r="E30" s="119">
        <v>73.96862201727505</v>
      </c>
      <c r="F30" s="119">
        <v>2.782748099802897</v>
      </c>
      <c r="G30" s="119">
        <v>1.856119162553902</v>
      </c>
      <c r="H30" s="169">
        <v>1396.5736558466513</v>
      </c>
      <c r="I30" s="169">
        <v>0.05254001738919</v>
      </c>
      <c r="J30" s="192">
        <v>0.03504468589302</v>
      </c>
    </row>
    <row r="31" ht="18" customHeight="1" x14ac:dyDescent="0.2">
      <c r="B31" s="122" t="s">
        <v>196</v>
      </c>
      <c r="C31" s="169">
        <v>2310.528</v>
      </c>
      <c r="D31" s="124" t="s">
        <v>155</v>
      </c>
      <c r="E31" s="119">
        <v>62.487547782592614</v>
      </c>
      <c r="F31" s="119">
        <v>18.617512126851526</v>
      </c>
      <c r="G31" s="119">
        <v>1.1677143645088914</v>
      </c>
      <c r="H31" s="169">
        <v>144.37922880301815</v>
      </c>
      <c r="I31" s="169">
        <v>0.04301628305943</v>
      </c>
      <c r="J31" s="192">
        <v>0.0026980367352</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22121.817469951922</v>
      </c>
      <c r="D38" s="124" t="s">
        <v>155</v>
      </c>
      <c r="E38" s="49"/>
      <c r="F38" s="49"/>
      <c r="G38" s="49"/>
      <c r="H38" s="119">
        <v>1633.8422343150742</v>
      </c>
      <c r="I38" s="119">
        <v>0.24869390920498</v>
      </c>
      <c r="J38" s="188">
        <v>0.05766833299525</v>
      </c>
    </row>
    <row r="39" ht="18" customHeight="1" x14ac:dyDescent="0.2">
      <c r="B39" s="122" t="s">
        <v>194</v>
      </c>
      <c r="C39" s="169">
        <v>9496.73554754326</v>
      </c>
      <c r="D39" s="124" t="s">
        <v>155</v>
      </c>
      <c r="E39" s="119">
        <v>73.68200956970857</v>
      </c>
      <c r="F39" s="119">
        <v>23.267288272187564</v>
      </c>
      <c r="G39" s="119">
        <v>4.207209332274818</v>
      </c>
      <c r="H39" s="169">
        <v>699.738559495074</v>
      </c>
      <c r="I39" s="169">
        <v>0.22096328362942</v>
      </c>
      <c r="J39" s="192">
        <v>0.03995475442177</v>
      </c>
    </row>
    <row r="40" ht="18" customHeight="1" x14ac:dyDescent="0.2">
      <c r="B40" s="122" t="s">
        <v>195</v>
      </c>
      <c r="C40" s="169">
        <v>12625.081922408664</v>
      </c>
      <c r="D40" s="124" t="s">
        <v>155</v>
      </c>
      <c r="E40" s="119">
        <v>73.98792978618455</v>
      </c>
      <c r="F40" s="119">
        <v>2.196470941415439</v>
      </c>
      <c r="G40" s="119">
        <v>1.4030466243581041</v>
      </c>
      <c r="H40" s="169">
        <v>934.10367482</v>
      </c>
      <c r="I40" s="169">
        <v>0.02773062557556</v>
      </c>
      <c r="J40" s="192">
        <v>0.01771357857348</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58695.423629934005</v>
      </c>
      <c r="D48" s="124" t="s">
        <v>155</v>
      </c>
      <c r="E48" s="49"/>
      <c r="F48" s="49"/>
      <c r="G48" s="49"/>
      <c r="H48" s="119">
        <v>4342.687457185547</v>
      </c>
      <c r="I48" s="119">
        <v>0.42080089288177</v>
      </c>
      <c r="J48" s="188">
        <v>0.13258700909924998</v>
      </c>
    </row>
    <row r="49" ht="18" customHeight="1" x14ac:dyDescent="0.2">
      <c r="B49" s="122" t="s">
        <v>194</v>
      </c>
      <c r="C49" s="169">
        <v>213.86347848</v>
      </c>
      <c r="D49" s="124" t="s">
        <v>155</v>
      </c>
      <c r="E49" s="119">
        <v>73.68200957131137</v>
      </c>
      <c r="F49" s="119">
        <v>16.60389746107154</v>
      </c>
      <c r="G49" s="119">
        <v>0.8746565826922764</v>
      </c>
      <c r="H49" s="169">
        <v>15.7578908683173</v>
      </c>
      <c r="I49" s="169">
        <v>0.00355096726735</v>
      </c>
      <c r="J49" s="192">
        <v>0.00018705709925</v>
      </c>
    </row>
    <row r="50" ht="18" customHeight="1" x14ac:dyDescent="0.2">
      <c r="B50" s="122" t="s">
        <v>195</v>
      </c>
      <c r="C50" s="169">
        <v>58481.560151454</v>
      </c>
      <c r="D50" s="124" t="s">
        <v>155</v>
      </c>
      <c r="E50" s="119">
        <v>73.98792978695269</v>
      </c>
      <c r="F50" s="119">
        <v>7.134726305759236</v>
      </c>
      <c r="G50" s="119">
        <v>2.263960668236519</v>
      </c>
      <c r="H50" s="169">
        <v>4326.92956631723</v>
      </c>
      <c r="I50" s="169">
        <v>0.41724992561442</v>
      </c>
      <c r="J50" s="192">
        <v>0.132399952</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178.38719447553862</v>
      </c>
      <c r="D58" s="124" t="s">
        <v>155</v>
      </c>
      <c r="E58" s="49"/>
      <c r="F58" s="49"/>
      <c r="G58" s="49"/>
      <c r="H58" s="119">
        <v>13.14392697046014</v>
      </c>
      <c r="I58" s="119">
        <v>0.02401995726957</v>
      </c>
      <c r="J58" s="188">
        <v>0.00025006367466</v>
      </c>
    </row>
    <row r="59" ht="18" customHeight="1" x14ac:dyDescent="0.2">
      <c r="B59" s="122" t="s">
        <v>194</v>
      </c>
      <c r="C59" s="169">
        <v>178.38719447553862</v>
      </c>
      <c r="D59" s="124" t="s">
        <v>155</v>
      </c>
      <c r="E59" s="119">
        <v>73.68200956970878</v>
      </c>
      <c r="F59" s="119">
        <v>134.65068129015137</v>
      </c>
      <c r="G59" s="119">
        <v>1.4018028334107244</v>
      </c>
      <c r="H59" s="169">
        <v>13.14392697046014</v>
      </c>
      <c r="I59" s="169">
        <v>0.02401995726957</v>
      </c>
      <c r="J59" s="192">
        <v>0.00025006367466</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417.07399999999996</v>
      </c>
      <c r="D68" s="124" t="s">
        <v>155</v>
      </c>
      <c r="E68" s="49"/>
      <c r="F68" s="49"/>
      <c r="G68" s="49"/>
      <c r="H68" s="119">
        <v>30.78239669916318</v>
      </c>
      <c r="I68" s="119">
        <v>0.0012512340000000002</v>
      </c>
      <c r="J68" s="188">
        <v>0.00025024680000000003</v>
      </c>
    </row>
    <row r="69" ht="18" customHeight="1" x14ac:dyDescent="0.2">
      <c r="B69" s="195" t="s">
        <v>199</v>
      </c>
      <c r="C69" s="180">
        <v>417.07399999999996</v>
      </c>
      <c r="D69" s="180" t="s">
        <v>155</v>
      </c>
      <c r="E69" s="49"/>
      <c r="F69" s="49"/>
      <c r="G69" s="49"/>
      <c r="H69" s="180">
        <v>30.78239669916318</v>
      </c>
      <c r="I69" s="180">
        <v>0.0012512340000000002</v>
      </c>
      <c r="J69" s="196">
        <v>0.00025024680000000003</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417.07399999999996</v>
      </c>
      <c r="D73" s="124" t="s">
        <v>155</v>
      </c>
      <c r="E73" s="49"/>
      <c r="F73" s="49"/>
      <c r="G73" s="49"/>
      <c r="H73" s="119">
        <v>30.78239669916318</v>
      </c>
      <c r="I73" s="119">
        <v>0.0012512340000000002</v>
      </c>
      <c r="J73" s="188">
        <v>0.00025024680000000003</v>
      </c>
    </row>
    <row r="74" ht="18" customHeight="1" x14ac:dyDescent="0.2">
      <c r="B74" s="194" t="s">
        <v>219</v>
      </c>
      <c r="C74" s="169">
        <v>331.104</v>
      </c>
      <c r="D74" s="124" t="s">
        <v>155</v>
      </c>
      <c r="E74" s="119">
        <v>74.299513443399</v>
      </c>
      <c r="F74" s="119">
        <v>3.0000000000000004</v>
      </c>
      <c r="G74" s="119">
        <v>0.6</v>
      </c>
      <c r="H74" s="169">
        <v>24.60086609916318</v>
      </c>
      <c r="I74" s="169">
        <v>0.000993312</v>
      </c>
      <c r="J74" s="192">
        <v>0.0001986624</v>
      </c>
    </row>
    <row r="75" ht="18" customHeight="1" x14ac:dyDescent="0.2">
      <c r="B75" s="194" t="s">
        <v>220</v>
      </c>
      <c r="C75" s="169">
        <v>85.97</v>
      </c>
      <c r="D75" s="124" t="s">
        <v>155</v>
      </c>
      <c r="E75" s="119">
        <v>71.90334535303013</v>
      </c>
      <c r="F75" s="119">
        <v>3.0001395835756663</v>
      </c>
      <c r="G75" s="119">
        <v>0.6000279167151332</v>
      </c>
      <c r="H75" s="169">
        <v>6.1815306</v>
      </c>
      <c r="I75" s="169">
        <v>0.000257922</v>
      </c>
      <c r="J75" s="192">
        <v>0.0000515844</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3332.671004623151</v>
      </c>
      <c r="D80" s="124" t="s">
        <v>155</v>
      </c>
      <c r="E80" s="49"/>
      <c r="F80" s="49"/>
      <c r="G80" s="49"/>
      <c r="H80" s="119">
        <v>243.5249703991527</v>
      </c>
      <c r="I80" s="119">
        <v>0.014264803311069454</v>
      </c>
      <c r="J80" s="188">
        <v>0.08757491418677389</v>
      </c>
    </row>
    <row r="81" ht="18" customHeight="1" x14ac:dyDescent="0.2">
      <c r="B81" s="122" t="s">
        <v>157</v>
      </c>
      <c r="C81" s="169">
        <v>3304.671004623151</v>
      </c>
      <c r="D81" s="124" t="s">
        <v>155</v>
      </c>
      <c r="E81" s="119">
        <v>73.69113901458493</v>
      </c>
      <c r="F81" s="119">
        <v>4.0623721067206064</v>
      </c>
      <c r="G81" s="119">
        <v>26.466451294066943</v>
      </c>
      <c r="H81" s="169">
        <v>243.5249703991527</v>
      </c>
      <c r="I81" s="169">
        <v>0.013424803311069454</v>
      </c>
      <c r="J81" s="192">
        <v>0.08746291418677389</v>
      </c>
    </row>
    <row r="82" ht="18" customHeight="1" x14ac:dyDescent="0.2">
      <c r="B82" s="122" t="s">
        <v>158</v>
      </c>
      <c r="C82" s="169" t="s">
        <v>88</v>
      </c>
      <c r="D82" s="124" t="s">
        <v>155</v>
      </c>
      <c r="E82" s="119" t="s">
        <v>88</v>
      </c>
      <c r="F82" s="119" t="s">
        <v>88</v>
      </c>
      <c r="G82" s="119" t="s">
        <v>88</v>
      </c>
      <c r="H82" s="169" t="s">
        <v>88</v>
      </c>
      <c r="I82" s="169" t="s">
        <v>88</v>
      </c>
      <c r="J82" s="192" t="s">
        <v>88</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28</v>
      </c>
      <c r="D84" s="124" t="s">
        <v>155</v>
      </c>
      <c r="E84" s="119">
        <v>112</v>
      </c>
      <c r="F84" s="119">
        <v>30</v>
      </c>
      <c r="G84" s="119">
        <v>4</v>
      </c>
      <c r="H84" s="169">
        <v>3.136</v>
      </c>
      <c r="I84" s="169">
        <v>0.00084</v>
      </c>
      <c r="J84" s="192">
        <v>0.000112</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1738.7919633326287</v>
      </c>
      <c r="D87" s="124" t="s">
        <v>155</v>
      </c>
      <c r="E87" s="49"/>
      <c r="F87" s="49"/>
      <c r="G87" s="49"/>
      <c r="H87" s="119">
        <v>128.14476670447766</v>
      </c>
      <c r="I87" s="119">
        <v>0.0121715437433284</v>
      </c>
      <c r="J87" s="188">
        <v>0.003477583926665258</v>
      </c>
    </row>
    <row r="88" ht="18" customHeight="1" x14ac:dyDescent="0.2">
      <c r="B88" s="122" t="s">
        <v>223</v>
      </c>
      <c r="C88" s="169">
        <v>40.338148999999994</v>
      </c>
      <c r="D88" s="124" t="s">
        <v>155</v>
      </c>
      <c r="E88" s="119">
        <v>78.05506930399069</v>
      </c>
      <c r="F88" s="119">
        <v>7</v>
      </c>
      <c r="G88" s="119">
        <v>2</v>
      </c>
      <c r="H88" s="169">
        <v>3.148597015789702</v>
      </c>
      <c r="I88" s="169">
        <v>0.000282367043</v>
      </c>
      <c r="J88" s="192">
        <v>0.00008067629799999999</v>
      </c>
    </row>
    <row r="89" ht="18" customHeight="1" x14ac:dyDescent="0.2">
      <c r="B89" s="122" t="s">
        <v>224</v>
      </c>
      <c r="C89" s="169">
        <v>1696.03396</v>
      </c>
      <c r="D89" s="124" t="s">
        <v>155</v>
      </c>
      <c r="E89" s="119">
        <v>73.5969105956965</v>
      </c>
      <c r="F89" s="119">
        <v>7</v>
      </c>
      <c r="G89" s="119">
        <v>2</v>
      </c>
      <c r="H89" s="169">
        <v>124.82285972138509</v>
      </c>
      <c r="I89" s="169">
        <v>0.01187223772</v>
      </c>
      <c r="J89" s="192">
        <v>0.00339206792</v>
      </c>
    </row>
    <row r="90" ht="18" customHeight="1" x14ac:dyDescent="0.2">
      <c r="B90" s="122" t="s">
        <v>194</v>
      </c>
      <c r="C90" s="169">
        <v>2.419854332628841</v>
      </c>
      <c r="D90" s="124" t="s">
        <v>155</v>
      </c>
      <c r="E90" s="119">
        <v>71.62</v>
      </c>
      <c r="F90" s="119">
        <v>7</v>
      </c>
      <c r="G90" s="119">
        <v>2</v>
      </c>
      <c r="H90" s="169">
        <v>0.1733099673028776</v>
      </c>
      <c r="I90" s="169">
        <v>0.000016938980328401887</v>
      </c>
      <c r="J90" s="192">
        <v>0.000004839708665257682</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1843.8647359383783</v>
      </c>
      <c r="D98" s="124" t="s">
        <v>155</v>
      </c>
      <c r="E98" s="49"/>
      <c r="F98" s="49"/>
      <c r="G98" s="49"/>
      <c r="H98" s="119">
        <v>109.1946457846512</v>
      </c>
      <c r="I98" s="119">
        <v>0.01626513628597</v>
      </c>
      <c r="J98" s="188">
        <v>0.001581447155</v>
      </c>
    </row>
    <row r="99" ht="18" customHeight="1" x14ac:dyDescent="0.2">
      <c r="B99" s="122" t="s">
        <v>157</v>
      </c>
      <c r="C99" s="119">
        <v>450.6647359383782</v>
      </c>
      <c r="D99" s="124" t="s">
        <v>155</v>
      </c>
      <c r="E99" s="124">
        <v>71.62</v>
      </c>
      <c r="F99" s="124">
        <v>33.00000000000781</v>
      </c>
      <c r="G99" s="124">
        <v>3.199999999993764</v>
      </c>
      <c r="H99" s="119">
        <v>32.27660838790665</v>
      </c>
      <c r="I99" s="119">
        <v>0.01487193628597</v>
      </c>
      <c r="J99" s="188">
        <v>0.001442127155</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1393.2</v>
      </c>
      <c r="D101" s="124" t="s">
        <v>155</v>
      </c>
      <c r="E101" s="124">
        <v>55.209616276733094</v>
      </c>
      <c r="F101" s="124">
        <v>1</v>
      </c>
      <c r="G101" s="124">
        <v>0.1</v>
      </c>
      <c r="H101" s="119">
        <v>76.91803739674455</v>
      </c>
      <c r="I101" s="119">
        <v>0.0013932</v>
      </c>
      <c r="J101" s="188">
        <v>0.00013932000000000001</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1393.2</v>
      </c>
      <c r="D104" s="124" t="s">
        <v>155</v>
      </c>
      <c r="E104" s="49"/>
      <c r="F104" s="49"/>
      <c r="G104" s="49"/>
      <c r="H104" s="119">
        <v>76.91803739674455</v>
      </c>
      <c r="I104" s="119">
        <v>0.0013932</v>
      </c>
      <c r="J104" s="188">
        <v>0.00013932000000000001</v>
      </c>
    </row>
    <row r="105" ht="18" customHeight="1" x14ac:dyDescent="0.2">
      <c r="B105" s="122" t="s">
        <v>157</v>
      </c>
      <c r="C105" s="169" t="s">
        <v>88</v>
      </c>
      <c r="D105" s="124" t="s">
        <v>155</v>
      </c>
      <c r="E105" s="180" t="s">
        <v>88</v>
      </c>
      <c r="F105" s="180" t="s">
        <v>88</v>
      </c>
      <c r="G105" s="180" t="s">
        <v>88</v>
      </c>
      <c r="H105" s="169" t="s">
        <v>88</v>
      </c>
      <c r="I105" s="169" t="s">
        <v>88</v>
      </c>
      <c r="J105" s="192" t="s">
        <v>88</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1393.2</v>
      </c>
      <c r="D107" s="124" t="s">
        <v>155</v>
      </c>
      <c r="E107" s="180">
        <v>55.209616276733094</v>
      </c>
      <c r="F107" s="180">
        <v>1</v>
      </c>
      <c r="G107" s="180">
        <v>0.1</v>
      </c>
      <c r="H107" s="169">
        <v>76.91803739674455</v>
      </c>
      <c r="I107" s="169">
        <v>0.0013932</v>
      </c>
      <c r="J107" s="192">
        <v>0.00013932000000000001</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450.6647359383782</v>
      </c>
      <c r="D110" s="124" t="s">
        <v>155</v>
      </c>
      <c r="E110" s="49"/>
      <c r="F110" s="49"/>
      <c r="G110" s="49"/>
      <c r="H110" s="180">
        <v>32.27660838790665</v>
      </c>
      <c r="I110" s="180">
        <v>0.01487193628597</v>
      </c>
      <c r="J110" s="196">
        <v>0.001442127155</v>
      </c>
    </row>
    <row r="111" ht="18" customHeight="1" x14ac:dyDescent="0.2">
      <c r="B111" s="195" t="s">
        <v>199</v>
      </c>
      <c r="C111" s="180">
        <v>450.6647359383782</v>
      </c>
      <c r="D111" s="180" t="s">
        <v>155</v>
      </c>
      <c r="E111" s="49"/>
      <c r="F111" s="49"/>
      <c r="G111" s="49"/>
      <c r="H111" s="180">
        <v>32.27660838790665</v>
      </c>
      <c r="I111" s="180">
        <v>0.01487193628597</v>
      </c>
      <c r="J111" s="196">
        <v>0.001442127155</v>
      </c>
    </row>
    <row r="112" ht="18" customHeight="1" x14ac:dyDescent="0.2">
      <c r="B112" s="122" t="s">
        <v>194</v>
      </c>
      <c r="C112" s="169">
        <v>450.6647359383782</v>
      </c>
      <c r="D112" s="119" t="s">
        <v>155</v>
      </c>
      <c r="E112" s="119">
        <v>71.62</v>
      </c>
      <c r="F112" s="119">
        <v>33.00000000000781</v>
      </c>
      <c r="G112" s="119">
        <v>3.199999999993764</v>
      </c>
      <c r="H112" s="169">
        <v>32.27660838790665</v>
      </c>
      <c r="I112" s="169">
        <v>0.01487193628597</v>
      </c>
      <c r="J112" s="198">
        <v>0.001442127155</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t="s">
        <v>88</v>
      </c>
      <c r="D118" s="124" t="s">
        <v>155</v>
      </c>
      <c r="E118" s="180" t="s">
        <v>88</v>
      </c>
      <c r="F118" s="180" t="s">
        <v>88</v>
      </c>
      <c r="G118" s="180" t="s">
        <v>88</v>
      </c>
      <c r="H118" s="169" t="s">
        <v>88</v>
      </c>
      <c r="I118" s="169" t="s">
        <v>88</v>
      </c>
      <c r="J118" s="192" t="s">
        <v>88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289362.995121</v>
      </c>
      <c r="D10" s="203" t="s">
        <v>155</v>
      </c>
      <c r="E10" s="204"/>
      <c r="F10" s="204"/>
      <c r="G10" s="204"/>
      <c r="H10" s="203">
        <v>10213.902065019423</v>
      </c>
      <c r="I10" s="203">
        <v>35.558252416295</v>
      </c>
      <c r="J10" s="205">
        <v>0.6201564576915</v>
      </c>
      <c r="K10" s="206" t="s">
        <v>88</v>
      </c>
    </row>
    <row r="11" ht="18" customHeight="1" x14ac:dyDescent="0.2">
      <c r="B11" s="122" t="s">
        <v>157</v>
      </c>
      <c r="C11" s="119">
        <v>43422.815645</v>
      </c>
      <c r="D11" s="119" t="s">
        <v>155</v>
      </c>
      <c r="E11" s="119">
        <v>67.26004463908222</v>
      </c>
      <c r="F11" s="119">
        <v>6.869814788469365</v>
      </c>
      <c r="G11" s="119">
        <v>3.4036272010960245</v>
      </c>
      <c r="H11" s="119">
        <v>2920.620518637338</v>
      </c>
      <c r="I11" s="119">
        <v>0.29830670107499996</v>
      </c>
      <c r="J11" s="119">
        <v>0.14779507647750004</v>
      </c>
      <c r="K11" s="188" t="s">
        <v>88</v>
      </c>
    </row>
    <row r="12" ht="18" customHeight="1" x14ac:dyDescent="0.2">
      <c r="B12" s="122" t="s">
        <v>158</v>
      </c>
      <c r="C12" s="119">
        <v>721.1394760000001</v>
      </c>
      <c r="D12" s="119" t="s">
        <v>155</v>
      </c>
      <c r="E12" s="119">
        <v>96.59537644157673</v>
      </c>
      <c r="F12" s="119">
        <v>293.8567673419115</v>
      </c>
      <c r="G12" s="119">
        <v>1.4804975313818491</v>
      </c>
      <c r="H12" s="119">
        <v>69.6587391511014</v>
      </c>
      <c r="I12" s="119">
        <v>0.21191171522000002</v>
      </c>
      <c r="J12" s="119">
        <v>0.0010676452140000003</v>
      </c>
      <c r="K12" s="188" t="s">
        <v>88</v>
      </c>
    </row>
    <row r="13" ht="18" customHeight="1" x14ac:dyDescent="0.2">
      <c r="B13" s="122" t="s">
        <v>159</v>
      </c>
      <c r="C13" s="119">
        <v>130568.4</v>
      </c>
      <c r="D13" s="119" t="s">
        <v>155</v>
      </c>
      <c r="E13" s="119">
        <v>55.209616276733094</v>
      </c>
      <c r="F13" s="119">
        <v>4.999999999999999</v>
      </c>
      <c r="G13" s="119">
        <v>0.1</v>
      </c>
      <c r="H13" s="119">
        <v>7208.631261866997</v>
      </c>
      <c r="I13" s="119">
        <v>0.6528419999999999</v>
      </c>
      <c r="J13" s="119">
        <v>0.01305684</v>
      </c>
      <c r="K13" s="188" t="s">
        <v>88</v>
      </c>
    </row>
    <row r="14" ht="18" customHeight="1" x14ac:dyDescent="0.2">
      <c r="B14" s="122" t="s">
        <v>160</v>
      </c>
      <c r="C14" s="119">
        <v>1</v>
      </c>
      <c r="D14" s="119" t="s">
        <v>155</v>
      </c>
      <c r="E14" s="119">
        <v>83.7053639854597</v>
      </c>
      <c r="F14" s="119">
        <v>300</v>
      </c>
      <c r="G14" s="119">
        <v>4</v>
      </c>
      <c r="H14" s="119">
        <v>0.0837053639854597</v>
      </c>
      <c r="I14" s="119">
        <v>0.0003</v>
      </c>
      <c r="J14" s="119">
        <v>0.000004</v>
      </c>
      <c r="K14" s="188" t="s">
        <v>88</v>
      </c>
    </row>
    <row r="15" ht="18" customHeight="1" x14ac:dyDescent="0.2">
      <c r="B15" s="122" t="s">
        <v>237</v>
      </c>
      <c r="C15" s="119">
        <v>140.64</v>
      </c>
      <c r="D15" s="119" t="s">
        <v>155</v>
      </c>
      <c r="E15" s="119">
        <v>106</v>
      </c>
      <c r="F15" s="119">
        <v>300</v>
      </c>
      <c r="G15" s="119">
        <v>1.4</v>
      </c>
      <c r="H15" s="119">
        <v>14.907839999999998</v>
      </c>
      <c r="I15" s="119">
        <v>0.04219199999999999</v>
      </c>
      <c r="J15" s="119">
        <v>0.00019689599999999995</v>
      </c>
      <c r="K15" s="188" t="s">
        <v>88</v>
      </c>
    </row>
    <row r="16" ht="18" customHeight="1" x14ac:dyDescent="0.2">
      <c r="B16" s="122" t="s">
        <v>238</v>
      </c>
      <c r="C16" s="119">
        <v>114509</v>
      </c>
      <c r="D16" s="119" t="s">
        <v>155</v>
      </c>
      <c r="E16" s="119">
        <v>112</v>
      </c>
      <c r="F16" s="119">
        <v>300</v>
      </c>
      <c r="G16" s="119">
        <v>4</v>
      </c>
      <c r="H16" s="119">
        <v>12825.008</v>
      </c>
      <c r="I16" s="119">
        <v>34.3527</v>
      </c>
      <c r="J16" s="119">
        <v>0.458036</v>
      </c>
      <c r="K16" s="188" t="s">
        <v>88</v>
      </c>
    </row>
    <row r="17" ht="18" customHeight="1" x14ac:dyDescent="0.2">
      <c r="B17" s="168" t="s">
        <v>239</v>
      </c>
      <c r="C17" s="125">
        <v>42906.19248</v>
      </c>
      <c r="D17" s="125" t="s">
        <v>155</v>
      </c>
      <c r="E17" s="49"/>
      <c r="F17" s="49"/>
      <c r="G17" s="49"/>
      <c r="H17" s="125">
        <v>2509.2321986475245</v>
      </c>
      <c r="I17" s="125">
        <v>0.2464192048</v>
      </c>
      <c r="J17" s="207">
        <v>0.0074931921598</v>
      </c>
      <c r="K17" s="188" t="s">
        <v>88</v>
      </c>
    </row>
    <row r="18" ht="18" customHeight="1" x14ac:dyDescent="0.2">
      <c r="B18" s="122" t="s">
        <v>157</v>
      </c>
      <c r="C18" s="119">
        <v>10165.116178</v>
      </c>
      <c r="D18" s="119" t="s">
        <v>155</v>
      </c>
      <c r="E18" s="119">
        <v>68.96256893551636</v>
      </c>
      <c r="F18" s="119">
        <v>8.129512770237618</v>
      </c>
      <c r="G18" s="119">
        <v>0.41295127702376166</v>
      </c>
      <c r="H18" s="119">
        <v>701.0125251628576</v>
      </c>
      <c r="I18" s="119">
        <v>0.08263744178</v>
      </c>
      <c r="J18" s="119">
        <v>0.0041976977068</v>
      </c>
      <c r="K18" s="188" t="s">
        <v>88</v>
      </c>
    </row>
    <row r="19" ht="18" customHeight="1" x14ac:dyDescent="0.2">
      <c r="B19" s="122" t="s">
        <v>158</v>
      </c>
      <c r="C19" s="119">
        <v>15.276302</v>
      </c>
      <c r="D19" s="119" t="s">
        <v>155</v>
      </c>
      <c r="E19" s="119">
        <v>94.31687954030365</v>
      </c>
      <c r="F19" s="119">
        <v>10</v>
      </c>
      <c r="G19" s="119">
        <v>1.5</v>
      </c>
      <c r="H19" s="119">
        <v>1.4408131355552996</v>
      </c>
      <c r="I19" s="119">
        <v>0.00015276302</v>
      </c>
      <c r="J19" s="119">
        <v>0.000022914452999999997</v>
      </c>
      <c r="K19" s="188" t="s">
        <v>88</v>
      </c>
    </row>
    <row r="20" ht="18" customHeight="1" x14ac:dyDescent="0.2">
      <c r="B20" s="122" t="s">
        <v>159</v>
      </c>
      <c r="C20" s="119">
        <v>32725.8</v>
      </c>
      <c r="D20" s="119" t="s">
        <v>155</v>
      </c>
      <c r="E20" s="119">
        <v>55.209616276733094</v>
      </c>
      <c r="F20" s="119">
        <v>5</v>
      </c>
      <c r="G20" s="119">
        <v>0.1</v>
      </c>
      <c r="H20" s="119">
        <v>1806.7788603491117</v>
      </c>
      <c r="I20" s="119">
        <v>0.163629</v>
      </c>
      <c r="J20" s="119">
        <v>0.0032725799999999998</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42906.19248</v>
      </c>
      <c r="D24" s="125" t="s">
        <v>155</v>
      </c>
      <c r="E24" s="49"/>
      <c r="F24" s="49"/>
      <c r="G24" s="49"/>
      <c r="H24" s="125">
        <v>2509.2321986475245</v>
      </c>
      <c r="I24" s="125">
        <v>0.2464192048</v>
      </c>
      <c r="J24" s="207">
        <v>0.0074931921598</v>
      </c>
      <c r="K24" s="188" t="s">
        <v>88</v>
      </c>
    </row>
    <row r="25" ht="18" customHeight="1" x14ac:dyDescent="0.2">
      <c r="B25" s="122" t="s">
        <v>157</v>
      </c>
      <c r="C25" s="169">
        <v>10165.116178</v>
      </c>
      <c r="D25" s="119" t="s">
        <v>155</v>
      </c>
      <c r="E25" s="119">
        <v>68.96256893551636</v>
      </c>
      <c r="F25" s="119">
        <v>8.129512770237618</v>
      </c>
      <c r="G25" s="119">
        <v>0.41295127702376166</v>
      </c>
      <c r="H25" s="169">
        <v>701.0125251628576</v>
      </c>
      <c r="I25" s="169">
        <v>0.08263744178</v>
      </c>
      <c r="J25" s="169">
        <v>0.0041976977068</v>
      </c>
      <c r="K25" s="192" t="s">
        <v>88</v>
      </c>
    </row>
    <row r="26" ht="18" customHeight="1" x14ac:dyDescent="0.2">
      <c r="B26" s="122" t="s">
        <v>158</v>
      </c>
      <c r="C26" s="169">
        <v>15.276302</v>
      </c>
      <c r="D26" s="119" t="s">
        <v>155</v>
      </c>
      <c r="E26" s="119">
        <v>94.31687954030365</v>
      </c>
      <c r="F26" s="119">
        <v>10</v>
      </c>
      <c r="G26" s="119">
        <v>1.5</v>
      </c>
      <c r="H26" s="169">
        <v>1.4408131355552996</v>
      </c>
      <c r="I26" s="169">
        <v>0.00015276302</v>
      </c>
      <c r="J26" s="169">
        <v>0.000022914452999999997</v>
      </c>
      <c r="K26" s="192" t="s">
        <v>88</v>
      </c>
    </row>
    <row r="27" ht="18" customHeight="1" x14ac:dyDescent="0.2">
      <c r="B27" s="122" t="s">
        <v>159</v>
      </c>
      <c r="C27" s="169">
        <v>32725.8</v>
      </c>
      <c r="D27" s="119" t="s">
        <v>155</v>
      </c>
      <c r="E27" s="119">
        <v>55.209616276733094</v>
      </c>
      <c r="F27" s="119">
        <v>5</v>
      </c>
      <c r="G27" s="119">
        <v>0.1</v>
      </c>
      <c r="H27" s="169">
        <v>1806.7788603491117</v>
      </c>
      <c r="I27" s="169">
        <v>0.163629</v>
      </c>
      <c r="J27" s="169">
        <v>0.0032725799999999998</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239693.166027</v>
      </c>
      <c r="D37" s="125" t="s">
        <v>155</v>
      </c>
      <c r="E37" s="49"/>
      <c r="F37" s="49"/>
      <c r="G37" s="49"/>
      <c r="H37" s="119">
        <v>7234.646445342256</v>
      </c>
      <c r="I37" s="119">
        <v>35.134892761565</v>
      </c>
      <c r="J37" s="119">
        <v>0.4780265498634</v>
      </c>
      <c r="K37" s="188" t="s">
        <v>88</v>
      </c>
    </row>
    <row r="38" ht="18" customHeight="1" x14ac:dyDescent="0.2">
      <c r="B38" s="122" t="s">
        <v>157</v>
      </c>
      <c r="C38" s="119">
        <v>28416.281004</v>
      </c>
      <c r="D38" s="119" t="s">
        <v>155</v>
      </c>
      <c r="E38" s="119">
        <v>65.5972231027409</v>
      </c>
      <c r="F38" s="119">
        <v>5.894358753048033</v>
      </c>
      <c r="G38" s="119">
        <v>0.3511276626063589</v>
      </c>
      <c r="H38" s="119">
        <v>1864.0291247695661</v>
      </c>
      <c r="I38" s="119">
        <v>0.16749575466499997</v>
      </c>
      <c r="J38" s="119">
        <v>0.009977742328899999</v>
      </c>
      <c r="K38" s="188" t="s">
        <v>88</v>
      </c>
    </row>
    <row r="39" ht="18" customHeight="1" x14ac:dyDescent="0.2">
      <c r="B39" s="122" t="s">
        <v>158</v>
      </c>
      <c r="C39" s="119">
        <v>557.5850230000001</v>
      </c>
      <c r="D39" s="119" t="s">
        <v>155</v>
      </c>
      <c r="E39" s="119">
        <v>94.31687954030365</v>
      </c>
      <c r="F39" s="119">
        <v>300</v>
      </c>
      <c r="G39" s="119">
        <v>1.5</v>
      </c>
      <c r="H39" s="119">
        <v>52.58967944776845</v>
      </c>
      <c r="I39" s="119">
        <v>0.16727550690000004</v>
      </c>
      <c r="J39" s="119">
        <v>0.0008363775345000002</v>
      </c>
      <c r="K39" s="188" t="s">
        <v>88</v>
      </c>
    </row>
    <row r="40" ht="18" customHeight="1" x14ac:dyDescent="0.2">
      <c r="B40" s="122" t="s">
        <v>159</v>
      </c>
      <c r="C40" s="119">
        <v>96324.3</v>
      </c>
      <c r="D40" s="119" t="s">
        <v>155</v>
      </c>
      <c r="E40" s="119">
        <v>55.209616276733094</v>
      </c>
      <c r="F40" s="119">
        <v>5</v>
      </c>
      <c r="G40" s="119">
        <v>0.1</v>
      </c>
      <c r="H40" s="119">
        <v>5318.0276411249215</v>
      </c>
      <c r="I40" s="119">
        <v>0.4816215</v>
      </c>
      <c r="J40" s="119">
        <v>0.00963243</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114395</v>
      </c>
      <c r="D43" s="119" t="s">
        <v>155</v>
      </c>
      <c r="E43" s="119">
        <v>112</v>
      </c>
      <c r="F43" s="119">
        <v>300</v>
      </c>
      <c r="G43" s="119">
        <v>4</v>
      </c>
      <c r="H43" s="119">
        <v>12812.24</v>
      </c>
      <c r="I43" s="119">
        <v>34.3185</v>
      </c>
      <c r="J43" s="119">
        <v>0.45758</v>
      </c>
      <c r="K43" s="188" t="s">
        <v>88</v>
      </c>
    </row>
    <row r="44" ht="18" customHeight="1" x14ac:dyDescent="0.2">
      <c r="B44" s="177" t="s">
        <v>244</v>
      </c>
      <c r="C44" s="125">
        <v>239693.166027</v>
      </c>
      <c r="D44" s="125" t="s">
        <v>155</v>
      </c>
      <c r="E44" s="49"/>
      <c r="F44" s="49"/>
      <c r="G44" s="49"/>
      <c r="H44" s="125">
        <v>7234.646445342256</v>
      </c>
      <c r="I44" s="125">
        <v>35.134892761565</v>
      </c>
      <c r="J44" s="207">
        <v>0.4780265498634</v>
      </c>
      <c r="K44" s="188" t="s">
        <v>88</v>
      </c>
    </row>
    <row r="45" ht="18" customHeight="1" x14ac:dyDescent="0.2">
      <c r="B45" s="122" t="s">
        <v>157</v>
      </c>
      <c r="C45" s="169">
        <v>28416.281004</v>
      </c>
      <c r="D45" s="119" t="s">
        <v>155</v>
      </c>
      <c r="E45" s="119">
        <v>65.5972231027409</v>
      </c>
      <c r="F45" s="119">
        <v>5.894358753048033</v>
      </c>
      <c r="G45" s="119">
        <v>0.3511276626063589</v>
      </c>
      <c r="H45" s="169">
        <v>1864.0291247695661</v>
      </c>
      <c r="I45" s="169">
        <v>0.16749575466499997</v>
      </c>
      <c r="J45" s="169">
        <v>0.009977742328899999</v>
      </c>
      <c r="K45" s="192" t="s">
        <v>88</v>
      </c>
    </row>
    <row r="46" ht="18" customHeight="1" x14ac:dyDescent="0.2">
      <c r="B46" s="122" t="s">
        <v>158</v>
      </c>
      <c r="C46" s="169">
        <v>557.5850230000001</v>
      </c>
      <c r="D46" s="119" t="s">
        <v>155</v>
      </c>
      <c r="E46" s="119">
        <v>94.31687954030365</v>
      </c>
      <c r="F46" s="119">
        <v>300</v>
      </c>
      <c r="G46" s="119">
        <v>1.5</v>
      </c>
      <c r="H46" s="169">
        <v>52.58967944776845</v>
      </c>
      <c r="I46" s="169">
        <v>0.16727550690000004</v>
      </c>
      <c r="J46" s="169">
        <v>0.0008363775345000002</v>
      </c>
      <c r="K46" s="192" t="s">
        <v>88</v>
      </c>
    </row>
    <row r="47" ht="18" customHeight="1" x14ac:dyDescent="0.2">
      <c r="B47" s="122" t="s">
        <v>159</v>
      </c>
      <c r="C47" s="169">
        <v>96324.3</v>
      </c>
      <c r="D47" s="119" t="s">
        <v>155</v>
      </c>
      <c r="E47" s="119">
        <v>55.209616276733094</v>
      </c>
      <c r="F47" s="119">
        <v>5</v>
      </c>
      <c r="G47" s="119">
        <v>0.1</v>
      </c>
      <c r="H47" s="169">
        <v>5318.0276411249215</v>
      </c>
      <c r="I47" s="169">
        <v>0.4816215</v>
      </c>
      <c r="J47" s="169">
        <v>0.00963243</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114395</v>
      </c>
      <c r="D50" s="119" t="s">
        <v>155</v>
      </c>
      <c r="E50" s="119">
        <v>112</v>
      </c>
      <c r="F50" s="119">
        <v>300</v>
      </c>
      <c r="G50" s="119">
        <v>4</v>
      </c>
      <c r="H50" s="169">
        <v>12812.24</v>
      </c>
      <c r="I50" s="169">
        <v>34.3185</v>
      </c>
      <c r="J50" s="169">
        <v>0.45758</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6763.636614000001</v>
      </c>
      <c r="D57" s="125" t="s">
        <v>155</v>
      </c>
      <c r="E57" s="49"/>
      <c r="F57" s="49"/>
      <c r="G57" s="49"/>
      <c r="H57" s="119">
        <v>470.0234210296413</v>
      </c>
      <c r="I57" s="119">
        <v>0.17694044993</v>
      </c>
      <c r="J57" s="119">
        <v>0.13463671566830004</v>
      </c>
      <c r="K57" s="188" t="s">
        <v>88</v>
      </c>
    </row>
    <row r="58" ht="18" customHeight="1" x14ac:dyDescent="0.2">
      <c r="B58" s="122" t="s">
        <v>157</v>
      </c>
      <c r="C58" s="119">
        <v>4841.418463000001</v>
      </c>
      <c r="D58" s="119" t="s">
        <v>155</v>
      </c>
      <c r="E58" s="119">
        <v>73.44518376636643</v>
      </c>
      <c r="F58" s="119">
        <v>9.950287296617846</v>
      </c>
      <c r="G58" s="119">
        <v>27.59927435791249</v>
      </c>
      <c r="H58" s="119">
        <v>355.5788687049143</v>
      </c>
      <c r="I58" s="119">
        <v>0.04817350463</v>
      </c>
      <c r="J58" s="119">
        <v>0.13361963644180003</v>
      </c>
      <c r="K58" s="188" t="s">
        <v>88</v>
      </c>
    </row>
    <row r="59" ht="18" customHeight="1" x14ac:dyDescent="0.2">
      <c r="B59" s="122" t="s">
        <v>158</v>
      </c>
      <c r="C59" s="119">
        <v>148.27815099999998</v>
      </c>
      <c r="D59" s="119" t="s">
        <v>155</v>
      </c>
      <c r="E59" s="119">
        <v>105.39817540466666</v>
      </c>
      <c r="F59" s="119">
        <v>300</v>
      </c>
      <c r="G59" s="119">
        <v>1.405151231620092</v>
      </c>
      <c r="H59" s="119">
        <v>15.628246567777648</v>
      </c>
      <c r="I59" s="119">
        <v>0.044483445299999994</v>
      </c>
      <c r="J59" s="119">
        <v>0.00020835322649999995</v>
      </c>
      <c r="K59" s="188" t="s">
        <v>88</v>
      </c>
    </row>
    <row r="60" ht="18" customHeight="1" x14ac:dyDescent="0.2">
      <c r="B60" s="122" t="s">
        <v>159</v>
      </c>
      <c r="C60" s="119">
        <v>1518.3</v>
      </c>
      <c r="D60" s="119" t="s">
        <v>155</v>
      </c>
      <c r="E60" s="119">
        <v>55.209616276733094</v>
      </c>
      <c r="F60" s="119">
        <v>5</v>
      </c>
      <c r="G60" s="119">
        <v>0.1</v>
      </c>
      <c r="H60" s="119">
        <v>83.82476039296385</v>
      </c>
      <c r="I60" s="119">
        <v>0.0075915</v>
      </c>
      <c r="J60" s="119">
        <v>0.00015183000000000002</v>
      </c>
      <c r="K60" s="188" t="s">
        <v>88</v>
      </c>
    </row>
    <row r="61" ht="18" customHeight="1" x14ac:dyDescent="0.2">
      <c r="B61" s="122" t="s">
        <v>160</v>
      </c>
      <c r="C61" s="119">
        <v>1</v>
      </c>
      <c r="D61" s="119" t="s">
        <v>155</v>
      </c>
      <c r="E61" s="119">
        <v>83.7053639854597</v>
      </c>
      <c r="F61" s="119">
        <v>300</v>
      </c>
      <c r="G61" s="119">
        <v>4</v>
      </c>
      <c r="H61" s="119">
        <v>0.0837053639854597</v>
      </c>
      <c r="I61" s="119">
        <v>0.0003</v>
      </c>
      <c r="J61" s="119">
        <v>0.000004</v>
      </c>
      <c r="K61" s="188" t="s">
        <v>88</v>
      </c>
    </row>
    <row r="62" ht="18" customHeight="1" x14ac:dyDescent="0.2">
      <c r="B62" s="122" t="s">
        <v>237</v>
      </c>
      <c r="C62" s="119">
        <v>140.64</v>
      </c>
      <c r="D62" s="119" t="s">
        <v>155</v>
      </c>
      <c r="E62" s="119">
        <v>106</v>
      </c>
      <c r="F62" s="119">
        <v>300</v>
      </c>
      <c r="G62" s="119">
        <v>1.4</v>
      </c>
      <c r="H62" s="119">
        <v>14.907839999999998</v>
      </c>
      <c r="I62" s="119">
        <v>0.04219199999999999</v>
      </c>
      <c r="J62" s="119">
        <v>0.00019689599999999995</v>
      </c>
      <c r="K62" s="188" t="s">
        <v>88</v>
      </c>
    </row>
    <row r="63" ht="18" customHeight="1" x14ac:dyDescent="0.2">
      <c r="B63" s="122" t="s">
        <v>240</v>
      </c>
      <c r="C63" s="119">
        <v>114</v>
      </c>
      <c r="D63" s="119" t="s">
        <v>155</v>
      </c>
      <c r="E63" s="119">
        <v>112</v>
      </c>
      <c r="F63" s="119">
        <v>300</v>
      </c>
      <c r="G63" s="119">
        <v>4</v>
      </c>
      <c r="H63" s="119">
        <v>12.768</v>
      </c>
      <c r="I63" s="119">
        <v>0.0342</v>
      </c>
      <c r="J63" s="119">
        <v>0.000456</v>
      </c>
      <c r="K63" s="188" t="s">
        <v>88</v>
      </c>
    </row>
    <row r="64" ht="18" customHeight="1" x14ac:dyDescent="0.2">
      <c r="B64" s="209" t="s">
        <v>247</v>
      </c>
      <c r="C64" s="119">
        <v>6763.636614000001</v>
      </c>
      <c r="D64" s="119" t="s">
        <v>155</v>
      </c>
      <c r="E64" s="49"/>
      <c r="F64" s="49"/>
      <c r="G64" s="49"/>
      <c r="H64" s="119">
        <v>470.0234210296413</v>
      </c>
      <c r="I64" s="119">
        <v>0.17694044993000002</v>
      </c>
      <c r="J64" s="119">
        <v>0.13463671566830002</v>
      </c>
      <c r="K64" s="188" t="s">
        <v>88</v>
      </c>
    </row>
    <row r="65" ht="18" customHeight="1" x14ac:dyDescent="0.2">
      <c r="B65" s="122" t="s">
        <v>157</v>
      </c>
      <c r="C65" s="169">
        <v>4841.418463000001</v>
      </c>
      <c r="D65" s="119" t="s">
        <v>155</v>
      </c>
      <c r="E65" s="180">
        <v>73.44518376636643</v>
      </c>
      <c r="F65" s="180">
        <v>9.950287296617846</v>
      </c>
      <c r="G65" s="180">
        <v>27.59927435791249</v>
      </c>
      <c r="H65" s="169">
        <v>355.5788687049143</v>
      </c>
      <c r="I65" s="169">
        <v>0.04817350463</v>
      </c>
      <c r="J65" s="169">
        <v>0.13361963644180003</v>
      </c>
      <c r="K65" s="192" t="s">
        <v>88</v>
      </c>
    </row>
    <row r="66" ht="18" customHeight="1" x14ac:dyDescent="0.2">
      <c r="B66" s="122" t="s">
        <v>158</v>
      </c>
      <c r="C66" s="169">
        <v>148.27815099999998</v>
      </c>
      <c r="D66" s="119" t="s">
        <v>155</v>
      </c>
      <c r="E66" s="180">
        <v>105.39817540466666</v>
      </c>
      <c r="F66" s="180">
        <v>300</v>
      </c>
      <c r="G66" s="180">
        <v>1.405151231620092</v>
      </c>
      <c r="H66" s="169">
        <v>15.628246567777648</v>
      </c>
      <c r="I66" s="169">
        <v>0.044483445299999994</v>
      </c>
      <c r="J66" s="169">
        <v>0.00020835322649999995</v>
      </c>
      <c r="K66" s="192" t="s">
        <v>88</v>
      </c>
    </row>
    <row r="67" ht="18" customHeight="1" x14ac:dyDescent="0.2">
      <c r="B67" s="122" t="s">
        <v>159</v>
      </c>
      <c r="C67" s="169">
        <v>1518.3</v>
      </c>
      <c r="D67" s="119" t="s">
        <v>155</v>
      </c>
      <c r="E67" s="180">
        <v>55.209616276733094</v>
      </c>
      <c r="F67" s="180">
        <v>5</v>
      </c>
      <c r="G67" s="180">
        <v>0.1</v>
      </c>
      <c r="H67" s="169">
        <v>83.82476039296385</v>
      </c>
      <c r="I67" s="169">
        <v>0.0075915</v>
      </c>
      <c r="J67" s="169">
        <v>0.00015183000000000002</v>
      </c>
      <c r="K67" s="192" t="s">
        <v>88</v>
      </c>
    </row>
    <row r="68" ht="18" customHeight="1" x14ac:dyDescent="0.2">
      <c r="B68" s="122" t="s">
        <v>160</v>
      </c>
      <c r="C68" s="169">
        <v>1</v>
      </c>
      <c r="D68" s="119" t="s">
        <v>155</v>
      </c>
      <c r="E68" s="180">
        <v>83.7053639854597</v>
      </c>
      <c r="F68" s="180">
        <v>300</v>
      </c>
      <c r="G68" s="180">
        <v>4</v>
      </c>
      <c r="H68" s="169">
        <v>0.0837053639854597</v>
      </c>
      <c r="I68" s="169">
        <v>0.0003</v>
      </c>
      <c r="J68" s="169">
        <v>0.000004</v>
      </c>
      <c r="K68" s="192" t="s">
        <v>88</v>
      </c>
    </row>
    <row r="69" ht="18" customHeight="1" x14ac:dyDescent="0.2">
      <c r="B69" s="122" t="s">
        <v>237</v>
      </c>
      <c r="C69" s="169">
        <v>140.64</v>
      </c>
      <c r="D69" s="119" t="s">
        <v>155</v>
      </c>
      <c r="E69" s="180">
        <v>106</v>
      </c>
      <c r="F69" s="180">
        <v>300</v>
      </c>
      <c r="G69" s="180">
        <v>1.4</v>
      </c>
      <c r="H69" s="169">
        <v>14.907839999999998</v>
      </c>
      <c r="I69" s="169">
        <v>0.04219199999999999</v>
      </c>
      <c r="J69" s="169">
        <v>0.00019689599999999995</v>
      </c>
      <c r="K69" s="192" t="s">
        <v>88</v>
      </c>
    </row>
    <row r="70" ht="18" customHeight="1" x14ac:dyDescent="0.2">
      <c r="B70" s="122" t="s">
        <v>240</v>
      </c>
      <c r="C70" s="169">
        <v>114</v>
      </c>
      <c r="D70" s="119" t="s">
        <v>155</v>
      </c>
      <c r="E70" s="180">
        <v>112</v>
      </c>
      <c r="F70" s="180">
        <v>300</v>
      </c>
      <c r="G70" s="180">
        <v>4</v>
      </c>
      <c r="H70" s="169">
        <v>12.768</v>
      </c>
      <c r="I70" s="169">
        <v>0.0342</v>
      </c>
      <c r="J70" s="169">
        <v>0.000456</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23244.069426000002</v>
      </c>
      <c r="D91" s="203" t="s">
        <v>155</v>
      </c>
      <c r="E91" s="204"/>
      <c r="F91" s="204"/>
      <c r="G91" s="204"/>
      <c r="H91" s="203">
        <v>1164.1926949667843</v>
      </c>
      <c r="I91" s="203">
        <v>2.398101904278</v>
      </c>
      <c r="J91" s="205">
        <v>0.0409361168556</v>
      </c>
      <c r="K91" s="214" t="s">
        <v>88</v>
      </c>
    </row>
    <row r="92" ht="18" customHeight="1" x14ac:dyDescent="0.2">
      <c r="B92" s="122" t="s">
        <v>157</v>
      </c>
      <c r="C92" s="203">
        <v>15005.541426</v>
      </c>
      <c r="D92" s="119" t="s">
        <v>155</v>
      </c>
      <c r="E92" s="119">
        <v>74.62345990817207</v>
      </c>
      <c r="F92" s="119">
        <v>3.0000000000000004</v>
      </c>
      <c r="G92" s="119">
        <v>0.6</v>
      </c>
      <c r="H92" s="119">
        <v>1119.765419003526</v>
      </c>
      <c r="I92" s="119">
        <v>0.045016624278</v>
      </c>
      <c r="J92" s="119">
        <v>0.0090033248556</v>
      </c>
      <c r="K92" s="188" t="s">
        <v>88</v>
      </c>
    </row>
    <row r="93" ht="18" customHeight="1" x14ac:dyDescent="0.2">
      <c r="B93" s="122" t="s">
        <v>158</v>
      </c>
      <c r="C93" s="203">
        <v>408.528</v>
      </c>
      <c r="D93" s="119" t="s">
        <v>155</v>
      </c>
      <c r="E93" s="119">
        <v>98.3</v>
      </c>
      <c r="F93" s="119">
        <v>10</v>
      </c>
      <c r="G93" s="119">
        <v>1.5</v>
      </c>
      <c r="H93" s="119">
        <v>40.158302400000004</v>
      </c>
      <c r="I93" s="119">
        <v>0.00408528</v>
      </c>
      <c r="J93" s="119">
        <v>0.000612792</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51</v>
      </c>
      <c r="D95" s="119" t="s">
        <v>155</v>
      </c>
      <c r="E95" s="119">
        <v>83.7053639854597</v>
      </c>
      <c r="F95" s="119">
        <v>300</v>
      </c>
      <c r="G95" s="119">
        <v>4</v>
      </c>
      <c r="H95" s="119">
        <v>4.268973563258444</v>
      </c>
      <c r="I95" s="119">
        <v>0.0153</v>
      </c>
      <c r="J95" s="119">
        <v>0.000204</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7779</v>
      </c>
      <c r="D97" s="119" t="s">
        <v>155</v>
      </c>
      <c r="E97" s="119">
        <v>112</v>
      </c>
      <c r="F97" s="119">
        <v>300</v>
      </c>
      <c r="G97" s="119">
        <v>4</v>
      </c>
      <c r="H97" s="119">
        <v>871.248</v>
      </c>
      <c r="I97" s="119">
        <v>2.3337</v>
      </c>
      <c r="J97" s="119">
        <v>0.031116</v>
      </c>
      <c r="K97" s="188" t="s">
        <v>88</v>
      </c>
    </row>
    <row r="98" ht="18" customHeight="1" x14ac:dyDescent="0.2">
      <c r="B98" s="215" t="s">
        <v>253</v>
      </c>
      <c r="C98" s="125">
        <v>23244.069426000002</v>
      </c>
      <c r="D98" s="125" t="s">
        <v>155</v>
      </c>
      <c r="E98" s="49"/>
      <c r="F98" s="49"/>
      <c r="G98" s="49"/>
      <c r="H98" s="125">
        <v>1164.1926949667843</v>
      </c>
      <c r="I98" s="125">
        <v>2.398101904278</v>
      </c>
      <c r="J98" s="207">
        <v>0.0409361168556</v>
      </c>
      <c r="K98" s="188" t="s">
        <v>88</v>
      </c>
    </row>
    <row r="99" ht="18" customHeight="1" x14ac:dyDescent="0.2">
      <c r="B99" s="216" t="s">
        <v>254</v>
      </c>
      <c r="C99" s="180">
        <v>23244.069426000002</v>
      </c>
      <c r="D99" s="180" t="s">
        <v>155</v>
      </c>
      <c r="E99" s="49"/>
      <c r="F99" s="49"/>
      <c r="G99" s="49"/>
      <c r="H99" s="180">
        <v>1164.1926949667843</v>
      </c>
      <c r="I99" s="180">
        <v>2.398101904278</v>
      </c>
      <c r="J99" s="180">
        <v>0.0409361168556</v>
      </c>
      <c r="K99" s="196" t="s">
        <v>88</v>
      </c>
    </row>
    <row r="100" ht="18" customHeight="1" x14ac:dyDescent="0.2">
      <c r="B100" s="122" t="s">
        <v>157</v>
      </c>
      <c r="C100" s="169">
        <v>15005.541426</v>
      </c>
      <c r="D100" s="119" t="s">
        <v>155</v>
      </c>
      <c r="E100" s="119">
        <v>74.62345990817207</v>
      </c>
      <c r="F100" s="119">
        <v>3.0000000000000004</v>
      </c>
      <c r="G100" s="119">
        <v>0.6</v>
      </c>
      <c r="H100" s="169">
        <v>1119.765419003526</v>
      </c>
      <c r="I100" s="169">
        <v>0.045016624278</v>
      </c>
      <c r="J100" s="169">
        <v>0.0090033248556</v>
      </c>
      <c r="K100" s="192" t="s">
        <v>88</v>
      </c>
    </row>
    <row r="101" ht="18" customHeight="1" x14ac:dyDescent="0.2">
      <c r="B101" s="122" t="s">
        <v>158</v>
      </c>
      <c r="C101" s="169">
        <v>408.528</v>
      </c>
      <c r="D101" s="119" t="s">
        <v>155</v>
      </c>
      <c r="E101" s="119">
        <v>98.3</v>
      </c>
      <c r="F101" s="119">
        <v>10</v>
      </c>
      <c r="G101" s="119">
        <v>1.5</v>
      </c>
      <c r="H101" s="169">
        <v>40.158302400000004</v>
      </c>
      <c r="I101" s="169">
        <v>0.00408528</v>
      </c>
      <c r="J101" s="169">
        <v>0.000612792</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51</v>
      </c>
      <c r="D103" s="119" t="s">
        <v>155</v>
      </c>
      <c r="E103" s="119">
        <v>83.7053639854597</v>
      </c>
      <c r="F103" s="119">
        <v>300</v>
      </c>
      <c r="G103" s="119">
        <v>4</v>
      </c>
      <c r="H103" s="169">
        <v>4.268973563258444</v>
      </c>
      <c r="I103" s="169">
        <v>0.0153</v>
      </c>
      <c r="J103" s="169">
        <v>0.000204</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7779</v>
      </c>
      <c r="D105" s="119" t="s">
        <v>155</v>
      </c>
      <c r="E105" s="119">
        <v>112</v>
      </c>
      <c r="F105" s="119">
        <v>300</v>
      </c>
      <c r="G105" s="119">
        <v>4</v>
      </c>
      <c r="H105" s="169">
        <v>871.248</v>
      </c>
      <c r="I105" s="169">
        <v>2.3337</v>
      </c>
      <c r="J105" s="169">
        <v>0.031116</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215108.32</v>
      </c>
      <c r="G11" s="271">
        <v>358403.872</v>
      </c>
      <c r="H11" s="271" t="s">
        <v>88</v>
      </c>
      <c r="I11" s="204"/>
      <c r="J11" s="271">
        <v>-123.744</v>
      </c>
      <c r="K11" s="124">
        <v>573635.936</v>
      </c>
      <c r="L11" s="271">
        <v>1</v>
      </c>
      <c r="M11" s="272" t="s">
        <v>155</v>
      </c>
      <c r="N11" s="124">
        <v>573635.936</v>
      </c>
      <c r="O11" s="271">
        <v>20</v>
      </c>
      <c r="P11" s="124">
        <v>11472.718719999999</v>
      </c>
      <c r="Q11" s="124" t="s">
        <v>88</v>
      </c>
      <c r="R11" s="124">
        <v>11472.718719999999</v>
      </c>
      <c r="S11" s="271">
        <v>1</v>
      </c>
      <c r="T11" s="206">
        <v>42066.63530666666</v>
      </c>
    </row>
    <row r="12" ht="18" customHeight="1" x14ac:dyDescent="0.2">
      <c r="B12" s="273"/>
      <c r="C12" s="274"/>
      <c r="D12" s="269" t="s">
        <v>310</v>
      </c>
      <c r="E12" s="270" t="s">
        <v>309</v>
      </c>
      <c r="F12" s="271">
        <v>14208</v>
      </c>
      <c r="G12" s="271" t="s">
        <v>88</v>
      </c>
      <c r="H12" s="271" t="s">
        <v>88</v>
      </c>
      <c r="I12" s="204"/>
      <c r="J12" s="271" t="s">
        <v>88</v>
      </c>
      <c r="K12" s="124">
        <v>14208</v>
      </c>
      <c r="L12" s="271">
        <v>1</v>
      </c>
      <c r="M12" s="275" t="s">
        <v>155</v>
      </c>
      <c r="N12" s="124">
        <v>14208</v>
      </c>
      <c r="O12" s="271">
        <v>20</v>
      </c>
      <c r="P12" s="124">
        <v>284.16</v>
      </c>
      <c r="Q12" s="124" t="s">
        <v>88</v>
      </c>
      <c r="R12" s="124">
        <v>284.16</v>
      </c>
      <c r="S12" s="271">
        <v>1</v>
      </c>
      <c r="T12" s="206">
        <v>1041.92</v>
      </c>
    </row>
    <row r="13" ht="18" customHeight="1" x14ac:dyDescent="0.2">
      <c r="B13" s="273"/>
      <c r="C13" s="276"/>
      <c r="D13" s="269" t="s">
        <v>311</v>
      </c>
      <c r="E13" s="270" t="s">
        <v>309</v>
      </c>
      <c r="F13" s="271">
        <v>11087.79</v>
      </c>
      <c r="G13" s="271" t="s">
        <v>88</v>
      </c>
      <c r="H13" s="271" t="s">
        <v>88</v>
      </c>
      <c r="I13" s="204"/>
      <c r="J13" s="271">
        <v>49.945</v>
      </c>
      <c r="K13" s="124">
        <v>11037.845000000001</v>
      </c>
      <c r="L13" s="271">
        <v>1</v>
      </c>
      <c r="M13" s="275" t="s">
        <v>155</v>
      </c>
      <c r="N13" s="124">
        <v>11037.845000000001</v>
      </c>
      <c r="O13" s="271">
        <v>17.5</v>
      </c>
      <c r="P13" s="124">
        <v>193.16228750000005</v>
      </c>
      <c r="Q13" s="124" t="s">
        <v>88</v>
      </c>
      <c r="R13" s="124">
        <v>193.16228750000005</v>
      </c>
      <c r="S13" s="271">
        <v>1</v>
      </c>
      <c r="T13" s="206">
        <v>708.2617208333335</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2654.842</v>
      </c>
      <c r="H15" s="271">
        <v>118162.23</v>
      </c>
      <c r="I15" s="271" t="s">
        <v>88</v>
      </c>
      <c r="J15" s="271">
        <v>696.352</v>
      </c>
      <c r="K15" s="124">
        <v>-116203.73999999999</v>
      </c>
      <c r="L15" s="271">
        <v>1</v>
      </c>
      <c r="M15" s="275" t="s">
        <v>155</v>
      </c>
      <c r="N15" s="124">
        <v>-116203.73999999999</v>
      </c>
      <c r="O15" s="271">
        <v>19.532727272727275</v>
      </c>
      <c r="P15" s="124">
        <v>-2269.775961490909</v>
      </c>
      <c r="Q15" s="124" t="s">
        <v>88</v>
      </c>
      <c r="R15" s="124">
        <v>-2269.775961490909</v>
      </c>
      <c r="S15" s="271">
        <v>1</v>
      </c>
      <c r="T15" s="206">
        <v>-8322.5118588</v>
      </c>
    </row>
    <row r="16" ht="18" customHeight="1" x14ac:dyDescent="0.2">
      <c r="B16" s="273"/>
      <c r="C16" s="274"/>
      <c r="D16" s="279" t="s">
        <v>208</v>
      </c>
      <c r="E16" s="270" t="s">
        <v>309</v>
      </c>
      <c r="F16" s="204"/>
      <c r="G16" s="271">
        <v>926.782</v>
      </c>
      <c r="H16" s="271">
        <v>4926.578</v>
      </c>
      <c r="I16" s="271">
        <v>5268.024</v>
      </c>
      <c r="J16" s="271">
        <v>-48.778</v>
      </c>
      <c r="K16" s="124">
        <v>-9219.042</v>
      </c>
      <c r="L16" s="271">
        <v>1</v>
      </c>
      <c r="M16" s="275" t="s">
        <v>155</v>
      </c>
      <c r="N16" s="124">
        <v>-9219.042</v>
      </c>
      <c r="O16" s="271">
        <v>19.5</v>
      </c>
      <c r="P16" s="124">
        <v>-179.771319</v>
      </c>
      <c r="Q16" s="124" t="s">
        <v>88</v>
      </c>
      <c r="R16" s="124">
        <v>-179.771319</v>
      </c>
      <c r="S16" s="271">
        <v>1</v>
      </c>
      <c r="T16" s="206">
        <v>-659.161503</v>
      </c>
    </row>
    <row r="17" ht="18" customHeight="1" x14ac:dyDescent="0.2">
      <c r="B17" s="273"/>
      <c r="C17" s="274"/>
      <c r="D17" s="279" t="s">
        <v>313</v>
      </c>
      <c r="E17" s="270" t="s">
        <v>309</v>
      </c>
      <c r="F17" s="204"/>
      <c r="G17" s="271">
        <v>42.985</v>
      </c>
      <c r="H17" s="271">
        <v>214.925</v>
      </c>
      <c r="I17" s="271" t="s">
        <v>88</v>
      </c>
      <c r="J17" s="271" t="s">
        <v>88</v>
      </c>
      <c r="K17" s="124">
        <v>-171.94</v>
      </c>
      <c r="L17" s="271">
        <v>1</v>
      </c>
      <c r="M17" s="275" t="s">
        <v>155</v>
      </c>
      <c r="N17" s="124">
        <v>-171.94</v>
      </c>
      <c r="O17" s="271">
        <v>19.6</v>
      </c>
      <c r="P17" s="124">
        <v>-3.3700240000000004</v>
      </c>
      <c r="Q17" s="124" t="s">
        <v>88</v>
      </c>
      <c r="R17" s="124">
        <v>-3.3700240000000004</v>
      </c>
      <c r="S17" s="271">
        <v>1</v>
      </c>
      <c r="T17" s="206">
        <v>-12.356754666666667</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8098.562159</v>
      </c>
      <c r="H19" s="271">
        <v>80561.6131</v>
      </c>
      <c r="I19" s="271" t="s">
        <v>88</v>
      </c>
      <c r="J19" s="271">
        <v>-1568.831413</v>
      </c>
      <c r="K19" s="124">
        <v>-70894.219528</v>
      </c>
      <c r="L19" s="271">
        <v>1</v>
      </c>
      <c r="M19" s="275" t="s">
        <v>155</v>
      </c>
      <c r="N19" s="124">
        <v>-70894.219528</v>
      </c>
      <c r="O19" s="271">
        <v>19.987069123635376</v>
      </c>
      <c r="P19" s="124">
        <v>-1416.967666172317</v>
      </c>
      <c r="Q19" s="124" t="s">
        <v>88</v>
      </c>
      <c r="R19" s="124">
        <v>-1416.967666172317</v>
      </c>
      <c r="S19" s="271">
        <v>1</v>
      </c>
      <c r="T19" s="206">
        <v>-5195.548109298496</v>
      </c>
    </row>
    <row r="20" ht="18" customHeight="1" x14ac:dyDescent="0.2">
      <c r="B20" s="273"/>
      <c r="C20" s="274"/>
      <c r="D20" s="279" t="s">
        <v>223</v>
      </c>
      <c r="E20" s="270" t="s">
        <v>309</v>
      </c>
      <c r="F20" s="204"/>
      <c r="G20" s="271">
        <v>13513.279915</v>
      </c>
      <c r="H20" s="271">
        <v>29325.834323</v>
      </c>
      <c r="I20" s="271" t="s">
        <v>88</v>
      </c>
      <c r="J20" s="271">
        <v>-5889.369753999999</v>
      </c>
      <c r="K20" s="124">
        <v>-9923.184654</v>
      </c>
      <c r="L20" s="271">
        <v>1</v>
      </c>
      <c r="M20" s="275" t="s">
        <v>155</v>
      </c>
      <c r="N20" s="124">
        <v>-9923.184654</v>
      </c>
      <c r="O20" s="271">
        <v>21.324348878962457</v>
      </c>
      <c r="P20" s="124">
        <v>-211.6054515522624</v>
      </c>
      <c r="Q20" s="124" t="s">
        <v>88</v>
      </c>
      <c r="R20" s="124">
        <v>-211.6054515522624</v>
      </c>
      <c r="S20" s="271">
        <v>1</v>
      </c>
      <c r="T20" s="206">
        <v>-775.8866556916288</v>
      </c>
    </row>
    <row r="21" ht="18" customHeight="1" x14ac:dyDescent="0.2">
      <c r="B21" s="273"/>
      <c r="C21" s="274"/>
      <c r="D21" s="279" t="s">
        <v>196</v>
      </c>
      <c r="E21" s="270" t="s">
        <v>309</v>
      </c>
      <c r="F21" s="204"/>
      <c r="G21" s="271">
        <v>2791.888</v>
      </c>
      <c r="H21" s="271">
        <v>3610.2</v>
      </c>
      <c r="I21" s="204"/>
      <c r="J21" s="271">
        <v>-433.224</v>
      </c>
      <c r="K21" s="124">
        <v>-385.0879999999999</v>
      </c>
      <c r="L21" s="271">
        <v>1</v>
      </c>
      <c r="M21" s="275" t="s">
        <v>155</v>
      </c>
      <c r="N21" s="124">
        <v>-385.0879999999999</v>
      </c>
      <c r="O21" s="271">
        <v>17.2</v>
      </c>
      <c r="P21" s="124">
        <v>-6.623513599999998</v>
      </c>
      <c r="Q21" s="124" t="s">
        <v>88</v>
      </c>
      <c r="R21" s="124">
        <v>-6.623513599999998</v>
      </c>
      <c r="S21" s="271">
        <v>1</v>
      </c>
      <c r="T21" s="206">
        <v>-24.286216533333324</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5186.1</v>
      </c>
      <c r="I23" s="204"/>
      <c r="J23" s="271">
        <v>131.85</v>
      </c>
      <c r="K23" s="124">
        <v>-5317.950000000001</v>
      </c>
      <c r="L23" s="271">
        <v>1</v>
      </c>
      <c r="M23" s="275" t="s">
        <v>155</v>
      </c>
      <c r="N23" s="124">
        <v>-5317.950000000001</v>
      </c>
      <c r="O23" s="271">
        <v>20</v>
      </c>
      <c r="P23" s="124">
        <v>-106.35900000000002</v>
      </c>
      <c r="Q23" s="124">
        <v>302.376</v>
      </c>
      <c r="R23" s="124">
        <v>-408.735</v>
      </c>
      <c r="S23" s="271">
        <v>1</v>
      </c>
      <c r="T23" s="206">
        <v>-1498.695</v>
      </c>
    </row>
    <row r="24" ht="18" customHeight="1" x14ac:dyDescent="0.2">
      <c r="B24" s="273"/>
      <c r="C24" s="274"/>
      <c r="D24" s="279" t="s">
        <v>317</v>
      </c>
      <c r="E24" s="270" t="s">
        <v>309</v>
      </c>
      <c r="F24" s="204"/>
      <c r="G24" s="271">
        <v>5484.96</v>
      </c>
      <c r="H24" s="271">
        <v>35.16</v>
      </c>
      <c r="I24" s="204"/>
      <c r="J24" s="271">
        <v>70.32</v>
      </c>
      <c r="K24" s="124">
        <v>5379.4800000000005</v>
      </c>
      <c r="L24" s="271">
        <v>1</v>
      </c>
      <c r="M24" s="275" t="s">
        <v>155</v>
      </c>
      <c r="N24" s="124">
        <v>5379.4800000000005</v>
      </c>
      <c r="O24" s="271">
        <v>22</v>
      </c>
      <c r="P24" s="124">
        <v>118.34856000000002</v>
      </c>
      <c r="Q24" s="124">
        <v>239.7912</v>
      </c>
      <c r="R24" s="124">
        <v>-121.44263999999998</v>
      </c>
      <c r="S24" s="271">
        <v>1</v>
      </c>
      <c r="T24" s="206">
        <v>-445.2896799999999</v>
      </c>
    </row>
    <row r="25" ht="18" customHeight="1" x14ac:dyDescent="0.2">
      <c r="B25" s="273"/>
      <c r="C25" s="274"/>
      <c r="D25" s="279" t="s">
        <v>318</v>
      </c>
      <c r="E25" s="270" t="s">
        <v>309</v>
      </c>
      <c r="F25" s="204"/>
      <c r="G25" s="271">
        <v>2562.3</v>
      </c>
      <c r="H25" s="271">
        <v>245.7</v>
      </c>
      <c r="I25" s="271" t="s">
        <v>88</v>
      </c>
      <c r="J25" s="271">
        <v>-210.6</v>
      </c>
      <c r="K25" s="124">
        <v>2527.2000000000003</v>
      </c>
      <c r="L25" s="271">
        <v>1</v>
      </c>
      <c r="M25" s="275" t="s">
        <v>155</v>
      </c>
      <c r="N25" s="124">
        <v>2527.2000000000003</v>
      </c>
      <c r="O25" s="271">
        <v>20</v>
      </c>
      <c r="P25" s="124">
        <v>50.54400000000001</v>
      </c>
      <c r="Q25" s="124">
        <v>72.306</v>
      </c>
      <c r="R25" s="124">
        <v>-21.761999999999986</v>
      </c>
      <c r="S25" s="271">
        <v>1</v>
      </c>
      <c r="T25" s="206">
        <v>-79.79399999999994</v>
      </c>
    </row>
    <row r="26" ht="18" customHeight="1" x14ac:dyDescent="0.2">
      <c r="B26" s="273"/>
      <c r="C26" s="274"/>
      <c r="D26" s="279" t="s">
        <v>319</v>
      </c>
      <c r="E26" s="270" t="s">
        <v>309</v>
      </c>
      <c r="F26" s="204"/>
      <c r="G26" s="271">
        <v>5612.556012</v>
      </c>
      <c r="H26" s="271">
        <v>3519.738516</v>
      </c>
      <c r="I26" s="204"/>
      <c r="J26" s="271">
        <v>285.384204</v>
      </c>
      <c r="K26" s="124">
        <v>1807.4332920000002</v>
      </c>
      <c r="L26" s="271">
        <v>1</v>
      </c>
      <c r="M26" s="275" t="s">
        <v>155</v>
      </c>
      <c r="N26" s="124">
        <v>1807.4332920000002</v>
      </c>
      <c r="O26" s="271">
        <v>25.53664687869433</v>
      </c>
      <c r="P26" s="124">
        <v>46.15578573460002</v>
      </c>
      <c r="Q26" s="124">
        <v>529.5769100075161</v>
      </c>
      <c r="R26" s="124">
        <v>-483.421124272916</v>
      </c>
      <c r="S26" s="271">
        <v>1</v>
      </c>
      <c r="T26" s="206">
        <v>-1772.5441223340254</v>
      </c>
    </row>
    <row r="27" ht="18" customHeight="1" x14ac:dyDescent="0.2">
      <c r="B27" s="273"/>
      <c r="C27" s="274"/>
      <c r="D27" s="279" t="s">
        <v>320</v>
      </c>
      <c r="E27" s="270" t="s">
        <v>309</v>
      </c>
      <c r="F27" s="204"/>
      <c r="G27" s="271" t="s">
        <v>88</v>
      </c>
      <c r="H27" s="271" t="s">
        <v>88</v>
      </c>
      <c r="I27" s="204"/>
      <c r="J27" s="271">
        <v>257.544</v>
      </c>
      <c r="K27" s="124">
        <v>-257.544</v>
      </c>
      <c r="L27" s="271">
        <v>1</v>
      </c>
      <c r="M27" s="275" t="s">
        <v>155</v>
      </c>
      <c r="N27" s="124">
        <v>-257.544</v>
      </c>
      <c r="O27" s="271">
        <v>20</v>
      </c>
      <c r="P27" s="124">
        <v>-5.150879999999999</v>
      </c>
      <c r="Q27" s="124" t="s">
        <v>88</v>
      </c>
      <c r="R27" s="124">
        <v>-5.150879999999999</v>
      </c>
      <c r="S27" s="271">
        <v>1</v>
      </c>
      <c r="T27" s="206">
        <v>-18.886559999999996</v>
      </c>
    </row>
    <row r="28" ht="18" customHeight="1" x14ac:dyDescent="0.2">
      <c r="B28" s="273"/>
      <c r="C28" s="276"/>
      <c r="D28" s="279" t="s">
        <v>321</v>
      </c>
      <c r="E28" s="270" t="s">
        <v>309</v>
      </c>
      <c r="F28" s="204"/>
      <c r="G28" s="271">
        <v>264.006</v>
      </c>
      <c r="H28" s="271" t="s">
        <v>88</v>
      </c>
      <c r="I28" s="204"/>
      <c r="J28" s="271" t="s">
        <v>88</v>
      </c>
      <c r="K28" s="124">
        <v>264.006</v>
      </c>
      <c r="L28" s="271">
        <v>1</v>
      </c>
      <c r="M28" s="275" t="s">
        <v>155</v>
      </c>
      <c r="N28" s="124">
        <v>264.006</v>
      </c>
      <c r="O28" s="271">
        <v>20</v>
      </c>
      <c r="P28" s="124">
        <v>5.280119999999999</v>
      </c>
      <c r="Q28" s="124">
        <v>134.64306</v>
      </c>
      <c r="R28" s="124">
        <v>-129.36293999999998</v>
      </c>
      <c r="S28" s="271">
        <v>1</v>
      </c>
      <c r="T28" s="206">
        <v>-474.3307799999999</v>
      </c>
    </row>
    <row r="29" ht="18" customHeight="1" x14ac:dyDescent="0.2">
      <c r="B29" s="280"/>
      <c r="C29" s="281" t="s">
        <v>322</v>
      </c>
      <c r="D29" s="281"/>
      <c r="E29" s="282"/>
      <c r="F29" s="204"/>
      <c r="G29" s="150"/>
      <c r="H29" s="150"/>
      <c r="I29" s="204"/>
      <c r="J29" s="150"/>
      <c r="K29" s="150"/>
      <c r="L29" s="150"/>
      <c r="M29" s="283"/>
      <c r="N29" s="124">
        <v>-3048.8066524799</v>
      </c>
      <c r="O29" s="150"/>
      <c r="P29" s="124">
        <v>-61.60163602731579</v>
      </c>
      <c r="Q29" s="124">
        <v>236.7641192892801</v>
      </c>
      <c r="R29" s="124">
        <v>-211.27311928928012</v>
      </c>
      <c r="S29" s="284"/>
      <c r="T29" s="206">
        <v>-774.6681040606937</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v>-206.2822392892801</v>
      </c>
      <c r="S30" s="289">
        <v>1</v>
      </c>
      <c r="T30" s="206">
        <v>-756.3682107273604</v>
      </c>
    </row>
    <row r="31" ht="18" customHeight="1" x14ac:dyDescent="0.2">
      <c r="B31" s="285"/>
      <c r="C31" s="286"/>
      <c r="D31" s="286" t="s">
        <v>226</v>
      </c>
      <c r="E31" s="287" t="s">
        <v>309</v>
      </c>
      <c r="F31" s="288" t="s">
        <v>88</v>
      </c>
      <c r="G31" s="271" t="s">
        <v>88</v>
      </c>
      <c r="H31" s="271" t="s">
        <v>88</v>
      </c>
      <c r="I31" s="288" t="s">
        <v>88</v>
      </c>
      <c r="J31" s="271">
        <v>2420.411398</v>
      </c>
      <c r="K31" s="124">
        <v>-2420.411398</v>
      </c>
      <c r="L31" s="271">
        <v>1</v>
      </c>
      <c r="M31" s="275" t="s">
        <v>155</v>
      </c>
      <c r="N31" s="124">
        <v>-2420.411398</v>
      </c>
      <c r="O31" s="271">
        <v>20.232724819927366</v>
      </c>
      <c r="P31" s="124">
        <v>-48.9715177667497</v>
      </c>
      <c r="Q31" s="124" t="s">
        <v>324</v>
      </c>
      <c r="R31" s="124" t="s">
        <v>88</v>
      </c>
      <c r="S31" s="289">
        <v>1</v>
      </c>
      <c r="T31" s="206" t="s">
        <v>88</v>
      </c>
    </row>
    <row r="32" ht="18" customHeight="1" x14ac:dyDescent="0.2">
      <c r="B32" s="285"/>
      <c r="C32" s="286"/>
      <c r="D32" s="286" t="s">
        <v>325</v>
      </c>
      <c r="E32" s="287" t="s">
        <v>309</v>
      </c>
      <c r="F32" s="288" t="s">
        <v>110</v>
      </c>
      <c r="G32" s="271">
        <v>131.85</v>
      </c>
      <c r="H32" s="271">
        <v>922.95</v>
      </c>
      <c r="I32" s="288" t="s">
        <v>88</v>
      </c>
      <c r="J32" s="271" t="s">
        <v>88</v>
      </c>
      <c r="K32" s="124">
        <v>-791.1</v>
      </c>
      <c r="L32" s="271">
        <v>1</v>
      </c>
      <c r="M32" s="275" t="s">
        <v>155</v>
      </c>
      <c r="N32" s="124">
        <v>-791.1</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v>89.068</v>
      </c>
      <c r="H33" s="271" t="s">
        <v>88</v>
      </c>
      <c r="I33" s="288">
        <v>19.942254479899944</v>
      </c>
      <c r="J33" s="271" t="s">
        <v>88</v>
      </c>
      <c r="K33" s="124">
        <v>69.12574552010005</v>
      </c>
      <c r="L33" s="271">
        <v>1</v>
      </c>
      <c r="M33" s="275" t="s">
        <v>155</v>
      </c>
      <c r="N33" s="124">
        <v>69.12574552010005</v>
      </c>
      <c r="O33" s="271">
        <v>19.1</v>
      </c>
      <c r="P33" s="124">
        <v>1.3203017394339112</v>
      </c>
      <c r="Q33" s="124" t="s">
        <v>324</v>
      </c>
      <c r="R33" s="124" t="s">
        <v>88</v>
      </c>
      <c r="S33" s="289">
        <v>1</v>
      </c>
      <c r="T33" s="206" t="s">
        <v>88</v>
      </c>
    </row>
    <row r="34" ht="18" customHeight="1" x14ac:dyDescent="0.2">
      <c r="B34" s="285"/>
      <c r="C34" s="286"/>
      <c r="D34" s="286" t="s">
        <v>326</v>
      </c>
      <c r="E34" s="287" t="s">
        <v>309</v>
      </c>
      <c r="F34" s="288" t="s">
        <v>110</v>
      </c>
      <c r="G34" s="271">
        <v>93.579</v>
      </c>
      <c r="H34" s="271">
        <v>31.193</v>
      </c>
      <c r="I34" s="288" t="s">
        <v>88</v>
      </c>
      <c r="J34" s="271">
        <v>-31.193</v>
      </c>
      <c r="K34" s="124">
        <v>93.579</v>
      </c>
      <c r="L34" s="271">
        <v>1</v>
      </c>
      <c r="M34" s="275" t="s">
        <v>155</v>
      </c>
      <c r="N34" s="124">
        <v>93.579</v>
      </c>
      <c r="O34" s="271">
        <v>20</v>
      </c>
      <c r="P34" s="124">
        <v>1.87158</v>
      </c>
      <c r="Q34" s="124" t="s">
        <v>324</v>
      </c>
      <c r="R34" s="124">
        <v>-4.99088</v>
      </c>
      <c r="S34" s="289">
        <v>1</v>
      </c>
      <c r="T34" s="206">
        <v>-18.299893333333333</v>
      </c>
    </row>
    <row r="35" ht="18" customHeight="1" x14ac:dyDescent="0.2">
      <c r="B35" s="290" t="s">
        <v>327</v>
      </c>
      <c r="C35" s="291"/>
      <c r="D35" s="291"/>
      <c r="E35" s="292"/>
      <c r="F35" s="293"/>
      <c r="G35" s="293"/>
      <c r="H35" s="293"/>
      <c r="I35" s="293"/>
      <c r="J35" s="293"/>
      <c r="K35" s="293"/>
      <c r="L35" s="293"/>
      <c r="M35" s="294"/>
      <c r="N35" s="128">
        <v>393438.3854575201</v>
      </c>
      <c r="O35" s="293"/>
      <c r="P35" s="128">
        <v>7909.144021391793</v>
      </c>
      <c r="Q35" s="128">
        <v>1515.4572892967963</v>
      </c>
      <c r="R35" s="128">
        <v>6480.779368122314</v>
      </c>
      <c r="S35" s="295"/>
      <c r="T35" s="296">
        <v>23762.85768311515</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v>2093.706</v>
      </c>
      <c r="H37" s="271" t="s">
        <v>88</v>
      </c>
      <c r="I37" s="204"/>
      <c r="J37" s="271">
        <v>102.132</v>
      </c>
      <c r="K37" s="124">
        <v>1991.574</v>
      </c>
      <c r="L37" s="271">
        <v>1</v>
      </c>
      <c r="M37" s="272" t="s">
        <v>155</v>
      </c>
      <c r="N37" s="124">
        <v>1991.574</v>
      </c>
      <c r="O37" s="271">
        <v>26.8</v>
      </c>
      <c r="P37" s="124">
        <v>53.374183200000004</v>
      </c>
      <c r="Q37" s="124" t="s">
        <v>88</v>
      </c>
      <c r="R37" s="124">
        <v>53.374183200000004</v>
      </c>
      <c r="S37" s="271">
        <v>1</v>
      </c>
      <c r="T37" s="206">
        <v>195.70533840000002</v>
      </c>
    </row>
    <row r="38" ht="18" customHeight="1" x14ac:dyDescent="0.2">
      <c r="B38" s="273"/>
      <c r="C38" s="274"/>
      <c r="D38" s="281" t="s">
        <v>330</v>
      </c>
      <c r="E38" s="270" t="s">
        <v>309</v>
      </c>
      <c r="F38" s="271" t="s">
        <v>88</v>
      </c>
      <c r="G38" s="271">
        <v>83930</v>
      </c>
      <c r="H38" s="271" t="s">
        <v>88</v>
      </c>
      <c r="I38" s="204"/>
      <c r="J38" s="271">
        <v>2447.5</v>
      </c>
      <c r="K38" s="124">
        <v>81482.5</v>
      </c>
      <c r="L38" s="271">
        <v>1</v>
      </c>
      <c r="M38" s="275" t="s">
        <v>155</v>
      </c>
      <c r="N38" s="124">
        <v>81482.5</v>
      </c>
      <c r="O38" s="271">
        <v>25.8</v>
      </c>
      <c r="P38" s="124">
        <v>2102.2485</v>
      </c>
      <c r="Q38" s="124" t="s">
        <v>88</v>
      </c>
      <c r="R38" s="124">
        <v>2102.2485</v>
      </c>
      <c r="S38" s="271">
        <v>1</v>
      </c>
      <c r="T38" s="206">
        <v>7708.2445</v>
      </c>
    </row>
    <row r="39" ht="18" customHeight="1" x14ac:dyDescent="0.2">
      <c r="B39" s="273"/>
      <c r="C39" s="274"/>
      <c r="D39" s="281" t="s">
        <v>331</v>
      </c>
      <c r="E39" s="270" t="s">
        <v>309</v>
      </c>
      <c r="F39" s="271" t="s">
        <v>88</v>
      </c>
      <c r="G39" s="271" t="s">
        <v>88</v>
      </c>
      <c r="H39" s="271" t="s">
        <v>88</v>
      </c>
      <c r="I39" s="271" t="s">
        <v>88</v>
      </c>
      <c r="J39" s="271" t="s">
        <v>88</v>
      </c>
      <c r="K39" s="124" t="s">
        <v>88</v>
      </c>
      <c r="L39" s="271">
        <v>1</v>
      </c>
      <c r="M39" s="275" t="s">
        <v>155</v>
      </c>
      <c r="N39" s="124" t="s">
        <v>88</v>
      </c>
      <c r="O39" s="271">
        <v>25.93641131525968</v>
      </c>
      <c r="P39" s="124" t="s">
        <v>88</v>
      </c>
      <c r="Q39" s="124" t="s">
        <v>88</v>
      </c>
      <c r="R39" s="124" t="s">
        <v>88</v>
      </c>
      <c r="S39" s="271">
        <v>1</v>
      </c>
      <c r="T39" s="206" t="s">
        <v>88</v>
      </c>
    </row>
    <row r="40" ht="18" customHeight="1" x14ac:dyDescent="0.2">
      <c r="B40" s="273"/>
      <c r="C40" s="274"/>
      <c r="D40" s="281" t="s">
        <v>332</v>
      </c>
      <c r="E40" s="270" t="s">
        <v>309</v>
      </c>
      <c r="F40" s="271">
        <v>781.8540368098159</v>
      </c>
      <c r="G40" s="271">
        <v>15148.421963190183</v>
      </c>
      <c r="H40" s="271" t="s">
        <v>88</v>
      </c>
      <c r="I40" s="271" t="s">
        <v>88</v>
      </c>
      <c r="J40" s="271">
        <v>366.4940797546012</v>
      </c>
      <c r="K40" s="124">
        <v>15563.7819202454</v>
      </c>
      <c r="L40" s="271">
        <v>1</v>
      </c>
      <c r="M40" s="275" t="s">
        <v>155</v>
      </c>
      <c r="N40" s="124">
        <v>15563.7819202454</v>
      </c>
      <c r="O40" s="271">
        <v>25.45178294433421</v>
      </c>
      <c r="P40" s="124">
        <v>396.125999227039</v>
      </c>
      <c r="Q40" s="124" t="s">
        <v>88</v>
      </c>
      <c r="R40" s="124">
        <v>396.125999227039</v>
      </c>
      <c r="S40" s="271">
        <v>1</v>
      </c>
      <c r="T40" s="206">
        <v>1452.4619971658096</v>
      </c>
    </row>
    <row r="41" ht="18" customHeight="1" x14ac:dyDescent="0.2">
      <c r="B41" s="273"/>
      <c r="C41" s="274"/>
      <c r="D41" s="281" t="s">
        <v>333</v>
      </c>
      <c r="E41" s="270" t="s">
        <v>309</v>
      </c>
      <c r="F41" s="271">
        <v>242407.3706975383</v>
      </c>
      <c r="G41" s="271">
        <v>2870.7573024616754</v>
      </c>
      <c r="H41" s="271" t="s">
        <v>88</v>
      </c>
      <c r="I41" s="204"/>
      <c r="J41" s="271">
        <v>-6880.456360791298</v>
      </c>
      <c r="K41" s="124">
        <v>252158.58436079128</v>
      </c>
      <c r="L41" s="271">
        <v>1</v>
      </c>
      <c r="M41" s="275" t="s">
        <v>155</v>
      </c>
      <c r="N41" s="124">
        <v>252158.58436079128</v>
      </c>
      <c r="O41" s="271">
        <v>27.396431809607897</v>
      </c>
      <c r="P41" s="124">
        <v>6908.245461647679</v>
      </c>
      <c r="Q41" s="124" t="s">
        <v>88</v>
      </c>
      <c r="R41" s="124">
        <v>6908.245461647679</v>
      </c>
      <c r="S41" s="271">
        <v>1</v>
      </c>
      <c r="T41" s="206">
        <v>25330.233359374823</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17826.12</v>
      </c>
      <c r="H45" s="271">
        <v>922.95</v>
      </c>
      <c r="I45" s="204"/>
      <c r="J45" s="271">
        <v>1582.2</v>
      </c>
      <c r="K45" s="124">
        <v>15320.969999999998</v>
      </c>
      <c r="L45" s="271">
        <v>1</v>
      </c>
      <c r="M45" s="275" t="s">
        <v>155</v>
      </c>
      <c r="N45" s="124">
        <v>15320.969999999998</v>
      </c>
      <c r="O45" s="271">
        <v>25.885010068241414</v>
      </c>
      <c r="P45" s="124">
        <v>396.5834627052246</v>
      </c>
      <c r="Q45" s="124">
        <v>1953.4895919355076</v>
      </c>
      <c r="R45" s="124">
        <v>-1556.906129230283</v>
      </c>
      <c r="S45" s="271">
        <v>1</v>
      </c>
      <c r="T45" s="206">
        <v>-5708.655807177704</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366517.4102810367</v>
      </c>
      <c r="O48" s="293"/>
      <c r="P48" s="128">
        <v>9856.577606779942</v>
      </c>
      <c r="Q48" s="128">
        <v>1953.4895919355076</v>
      </c>
      <c r="R48" s="128">
        <v>7903.088014844434</v>
      </c>
      <c r="S48" s="293"/>
      <c r="T48" s="296">
        <v>28977.98938776293</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406174.5</v>
      </c>
      <c r="G50" s="271">
        <v>175441.5</v>
      </c>
      <c r="H50" s="271" t="s">
        <v>88</v>
      </c>
      <c r="I50" s="271" t="s">
        <v>88</v>
      </c>
      <c r="J50" s="271">
        <v>-1320.3</v>
      </c>
      <c r="K50" s="124">
        <v>582936.3</v>
      </c>
      <c r="L50" s="271">
        <v>1</v>
      </c>
      <c r="M50" s="272" t="s">
        <v>155</v>
      </c>
      <c r="N50" s="124">
        <v>582936.3</v>
      </c>
      <c r="O50" s="271">
        <v>15.13581340304039</v>
      </c>
      <c r="P50" s="124">
        <v>8823.215062658774</v>
      </c>
      <c r="Q50" s="124">
        <v>679.8856022511712</v>
      </c>
      <c r="R50" s="124">
        <v>8143.329460407603</v>
      </c>
      <c r="S50" s="271">
        <v>1</v>
      </c>
      <c r="T50" s="206">
        <v>29858.87468816121</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582936.3</v>
      </c>
      <c r="O52" s="324"/>
      <c r="P52" s="128">
        <v>8823.215062658774</v>
      </c>
      <c r="Q52" s="128">
        <v>679.8856022511712</v>
      </c>
      <c r="R52" s="128">
        <v>8143.329460407603</v>
      </c>
      <c r="S52" s="324"/>
      <c r="T52" s="296">
        <v>29858.87468816121</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3574</v>
      </c>
      <c r="O54" s="150"/>
      <c r="P54" s="124">
        <v>80.97490542400888</v>
      </c>
      <c r="Q54" s="124" t="s">
        <v>88</v>
      </c>
      <c r="R54" s="124" t="s">
        <v>88</v>
      </c>
      <c r="S54" s="150"/>
      <c r="T54" s="206" t="s">
        <v>88</v>
      </c>
    </row>
    <row r="55" ht="18" customHeight="1" x14ac:dyDescent="0.2">
      <c r="B55" s="330"/>
      <c r="C55" s="286"/>
      <c r="D55" s="286" t="s">
        <v>347</v>
      </c>
      <c r="E55" s="287" t="s">
        <v>309</v>
      </c>
      <c r="F55" s="288">
        <v>3574</v>
      </c>
      <c r="G55" s="271" t="s">
        <v>88</v>
      </c>
      <c r="H55" s="271" t="s">
        <v>88</v>
      </c>
      <c r="I55" s="288" t="s">
        <v>88</v>
      </c>
      <c r="J55" s="271" t="s">
        <v>88</v>
      </c>
      <c r="K55" s="124">
        <v>3574</v>
      </c>
      <c r="L55" s="271">
        <v>1</v>
      </c>
      <c r="M55" s="275" t="s">
        <v>155</v>
      </c>
      <c r="N55" s="124">
        <v>3574</v>
      </c>
      <c r="O55" s="271">
        <v>22.656660723001924</v>
      </c>
      <c r="P55" s="124">
        <v>80.97490542400888</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3574</v>
      </c>
      <c r="O56" s="293"/>
      <c r="P56" s="128">
        <v>80.97490542400888</v>
      </c>
      <c r="Q56" s="128" t="s">
        <v>88</v>
      </c>
      <c r="R56" s="128" t="s">
        <v>88</v>
      </c>
      <c r="S56" s="293"/>
      <c r="T56" s="296" t="s">
        <v>88</v>
      </c>
    </row>
    <row r="57" ht="18" customHeight="1" x14ac:dyDescent="0.25">
      <c r="B57" s="334" t="s">
        <v>349</v>
      </c>
      <c r="C57" s="335"/>
      <c r="D57" s="335"/>
      <c r="E57" s="336" t="s">
        <v>309</v>
      </c>
      <c r="F57" s="337">
        <v>52.74</v>
      </c>
      <c r="G57" s="338">
        <v>87.9</v>
      </c>
      <c r="H57" s="338" t="s">
        <v>88</v>
      </c>
      <c r="I57" s="337" t="s">
        <v>88</v>
      </c>
      <c r="J57" s="338" t="s">
        <v>88</v>
      </c>
      <c r="K57" s="339">
        <v>140.64000000000001</v>
      </c>
      <c r="L57" s="338">
        <v>1</v>
      </c>
      <c r="M57" s="340" t="s">
        <v>155</v>
      </c>
      <c r="N57" s="339">
        <v>140.64000000000001</v>
      </c>
      <c r="O57" s="338">
        <v>28.9</v>
      </c>
      <c r="P57" s="339">
        <v>4.064496</v>
      </c>
      <c r="Q57" s="339" t="s">
        <v>88</v>
      </c>
      <c r="R57" s="339">
        <v>4.064496</v>
      </c>
      <c r="S57" s="338">
        <v>1</v>
      </c>
      <c r="T57" s="341">
        <v>14.903152</v>
      </c>
    </row>
    <row r="58" ht="18" customHeight="1" x14ac:dyDescent="0.25">
      <c r="B58" s="342" t="s">
        <v>350</v>
      </c>
      <c r="C58" s="343"/>
      <c r="D58" s="343"/>
      <c r="E58" s="344"/>
      <c r="F58" s="345"/>
      <c r="G58" s="345"/>
      <c r="H58" s="345"/>
      <c r="I58" s="345"/>
      <c r="J58" s="345"/>
      <c r="K58" s="345"/>
      <c r="L58" s="346"/>
      <c r="M58" s="347"/>
      <c r="N58" s="127">
        <v>1346606.7357385566</v>
      </c>
      <c r="O58" s="345"/>
      <c r="P58" s="127">
        <v>26673.976092254517</v>
      </c>
      <c r="Q58" s="127">
        <v>4148.832483483475</v>
      </c>
      <c r="R58" s="127">
        <v>22531.26133937435</v>
      </c>
      <c r="S58" s="345"/>
      <c r="T58" s="348">
        <v>82614.6249110393</v>
      </c>
    </row>
    <row r="59" ht="18" customHeight="1" x14ac:dyDescent="0.2">
      <c r="B59" s="349" t="s">
        <v>351</v>
      </c>
      <c r="C59" s="312"/>
      <c r="D59" s="350"/>
      <c r="E59" s="351"/>
      <c r="F59" s="204"/>
      <c r="G59" s="204"/>
      <c r="H59" s="204"/>
      <c r="I59" s="204"/>
      <c r="J59" s="204"/>
      <c r="K59" s="204"/>
      <c r="L59" s="204"/>
      <c r="M59" s="352"/>
      <c r="N59" s="124">
        <v>137024</v>
      </c>
      <c r="O59" s="204"/>
      <c r="P59" s="124">
        <v>4185.460363636364</v>
      </c>
      <c r="Q59" s="124" t="s">
        <v>88</v>
      </c>
      <c r="R59" s="124">
        <v>4185.460363636364</v>
      </c>
      <c r="S59" s="204"/>
      <c r="T59" s="206">
        <v>15346.687999999998</v>
      </c>
    </row>
    <row r="60" ht="18" customHeight="1" x14ac:dyDescent="0.2">
      <c r="B60" s="316"/>
      <c r="C60" s="314"/>
      <c r="D60" s="350" t="s">
        <v>352</v>
      </c>
      <c r="E60" s="270" t="s">
        <v>309</v>
      </c>
      <c r="F60" s="271">
        <v>135186</v>
      </c>
      <c r="G60" s="271" t="s">
        <v>88</v>
      </c>
      <c r="H60" s="271" t="s">
        <v>88</v>
      </c>
      <c r="I60" s="204"/>
      <c r="J60" s="271">
        <v>-1838</v>
      </c>
      <c r="K60" s="124">
        <v>137024</v>
      </c>
      <c r="L60" s="271">
        <v>1</v>
      </c>
      <c r="M60" s="275" t="s">
        <v>155</v>
      </c>
      <c r="N60" s="124">
        <v>137024</v>
      </c>
      <c r="O60" s="271">
        <v>30.545454545454547</v>
      </c>
      <c r="P60" s="124">
        <v>4185.460363636364</v>
      </c>
      <c r="Q60" s="124" t="s">
        <v>88</v>
      </c>
      <c r="R60" s="124">
        <v>4185.460363636364</v>
      </c>
      <c r="S60" s="271">
        <v>1</v>
      </c>
      <c r="T60" s="206">
        <v>15346.687999999998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393.4383854575201</v>
      </c>
      <c r="D10" s="388">
        <v>321.3507862085201</v>
      </c>
      <c r="E10" s="387">
        <v>23762.85768311515</v>
      </c>
      <c r="F10" s="387">
        <v>379.78930598367754</v>
      </c>
      <c r="G10" s="387">
        <v>27661.37658942001</v>
      </c>
      <c r="H10" s="387">
        <v>-15.387089329384379</v>
      </c>
      <c r="I10" s="389">
        <v>-14.093727019341385</v>
      </c>
    </row>
    <row r="11" ht="18" customHeight="1" x14ac:dyDescent="0.2">
      <c r="B11" s="390" t="s">
        <v>383</v>
      </c>
      <c r="C11" s="387">
        <v>366.5174102810367</v>
      </c>
      <c r="D11" s="387">
        <v>286.2338079710367</v>
      </c>
      <c r="E11" s="387">
        <v>28977.98938776293</v>
      </c>
      <c r="F11" s="387">
        <v>283.270803512</v>
      </c>
      <c r="G11" s="387">
        <v>26288.026009025798</v>
      </c>
      <c r="H11" s="387">
        <v>1.0459971244128559</v>
      </c>
      <c r="I11" s="389">
        <v>10.232656410996977</v>
      </c>
    </row>
    <row r="12" ht="18" customHeight="1" x14ac:dyDescent="0.2">
      <c r="B12" s="390" t="s">
        <v>384</v>
      </c>
      <c r="C12" s="387">
        <v>582.9363000000001</v>
      </c>
      <c r="D12" s="387">
        <v>538.0173000000001</v>
      </c>
      <c r="E12" s="387">
        <v>29858.87468816121</v>
      </c>
      <c r="F12" s="387">
        <v>493.2634877543301</v>
      </c>
      <c r="G12" s="387">
        <v>27258.86399920087</v>
      </c>
      <c r="H12" s="387">
        <v>9.07300324405111</v>
      </c>
      <c r="I12" s="389">
        <v>9.538220994963561</v>
      </c>
    </row>
    <row r="13" ht="18" customHeight="1" x14ac:dyDescent="0.2">
      <c r="B13" s="390" t="s">
        <v>214</v>
      </c>
      <c r="C13" s="387">
        <v>3.5740000000000003</v>
      </c>
      <c r="D13" s="387">
        <v>3.5740000000000003</v>
      </c>
      <c r="E13" s="387" t="s">
        <v>88</v>
      </c>
      <c r="F13" s="387">
        <v>3.5740000000000003</v>
      </c>
      <c r="G13" s="387">
        <v>299.162970884033</v>
      </c>
      <c r="H13" s="387">
        <v>0</v>
      </c>
      <c r="I13" s="389">
        <v>-100</v>
      </c>
    </row>
    <row r="14" ht="18" customHeight="1" x14ac:dyDescent="0.2">
      <c r="B14" s="390" t="s">
        <v>385</v>
      </c>
      <c r="C14" s="391">
        <v>0.14064000000000002</v>
      </c>
      <c r="D14" s="387">
        <v>0.14064000000000002</v>
      </c>
      <c r="E14" s="387">
        <v>14.903152</v>
      </c>
      <c r="F14" s="387">
        <v>0.14064</v>
      </c>
      <c r="G14" s="387">
        <v>14.907839999999998</v>
      </c>
      <c r="H14" s="387">
        <v>1.97351931282913e-14</v>
      </c>
      <c r="I14" s="389">
        <v>-0.03144654088048992</v>
      </c>
    </row>
    <row r="15" ht="18" customHeight="1" x14ac:dyDescent="0.2">
      <c r="B15" s="392" t="s">
        <v>386</v>
      </c>
      <c r="C15" s="393">
        <v>1346.6067357385566</v>
      </c>
      <c r="D15" s="393">
        <v>1149.316534179557</v>
      </c>
      <c r="E15" s="393">
        <v>82614.62491103928</v>
      </c>
      <c r="F15" s="393">
        <v>1160.0382372500078</v>
      </c>
      <c r="G15" s="393">
        <v>81522.33740853072</v>
      </c>
      <c r="H15" s="393">
        <v>-0.9242542811233255</v>
      </c>
      <c r="I15" s="394">
        <v>1.3398628366539782</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415</v>
      </c>
      <c r="E21" s="457" t="s">
        <v>88</v>
      </c>
      <c r="F21" s="438" t="s">
        <v>88</v>
      </c>
      <c r="G21" s="458" t="s">
        <v>88</v>
      </c>
      <c r="H21" s="444" t="s">
        <v>88</v>
      </c>
      <c r="I21" s="459" t="s">
        <v>88</v>
      </c>
      <c r="J21" s="460"/>
      <c r="M21" s="384"/>
    </row>
    <row r="22" ht="18" customHeight="1" x14ac:dyDescent="0.2">
      <c r="B22" s="456"/>
      <c r="C22" s="268"/>
      <c r="D22" s="436" t="s">
        <v>416</v>
      </c>
      <c r="E22" s="457" t="s">
        <v>88</v>
      </c>
      <c r="F22" s="438" t="s">
        <v>88</v>
      </c>
      <c r="G22" s="458" t="s">
        <v>88</v>
      </c>
      <c r="H22" s="444" t="s">
        <v>88</v>
      </c>
      <c r="I22" s="459" t="s">
        <v>88</v>
      </c>
      <c r="J22" s="460"/>
      <c r="M22" s="384"/>
    </row>
    <row r="23" ht="18" customHeight="1" x14ac:dyDescent="0.2">
      <c r="B23" s="456"/>
      <c r="C23" s="268"/>
      <c r="D23" s="436" t="s">
        <v>417</v>
      </c>
      <c r="E23" s="457">
        <v>15118.8</v>
      </c>
      <c r="F23" s="438">
        <v>20</v>
      </c>
      <c r="G23" s="458">
        <v>302.376</v>
      </c>
      <c r="H23" s="444">
        <v>1108.7119999999998</v>
      </c>
      <c r="I23" s="459">
        <v>1108.7119999999998</v>
      </c>
      <c r="J23" s="460" t="s">
        <v>418</v>
      </c>
      <c r="M23" s="384"/>
    </row>
    <row r="24" ht="18" customHeight="1" x14ac:dyDescent="0.2">
      <c r="B24" s="456"/>
      <c r="C24" s="268"/>
      <c r="D24" s="436" t="s">
        <v>317</v>
      </c>
      <c r="E24" s="457">
        <v>10899.6</v>
      </c>
      <c r="F24" s="438">
        <v>22</v>
      </c>
      <c r="G24" s="458">
        <v>239.7912</v>
      </c>
      <c r="H24" s="444">
        <v>879.2343999999999</v>
      </c>
      <c r="I24" s="459">
        <v>879.2343999999999</v>
      </c>
      <c r="J24" s="460"/>
      <c r="M24" s="384"/>
    </row>
    <row r="25" ht="18" customHeight="1" x14ac:dyDescent="0.2">
      <c r="B25" s="456"/>
      <c r="C25" s="268"/>
      <c r="D25" s="436" t="s">
        <v>419</v>
      </c>
      <c r="E25" s="457">
        <v>3615.3</v>
      </c>
      <c r="F25" s="438">
        <v>20</v>
      </c>
      <c r="G25" s="458">
        <v>72.306</v>
      </c>
      <c r="H25" s="444">
        <v>265.12199999999996</v>
      </c>
      <c r="I25" s="459">
        <v>53.02439999999999</v>
      </c>
      <c r="J25" s="460" t="s">
        <v>420</v>
      </c>
      <c r="M25" s="384"/>
    </row>
    <row r="26" ht="18" customHeight="1" x14ac:dyDescent="0.2">
      <c r="B26" s="456"/>
      <c r="C26" s="268"/>
      <c r="D26" s="436" t="s">
        <v>421</v>
      </c>
      <c r="E26" s="457">
        <v>20737.918824</v>
      </c>
      <c r="F26" s="438">
        <v>25.53664687869433</v>
      </c>
      <c r="G26" s="458">
        <v>529.5769100075161</v>
      </c>
      <c r="H26" s="444">
        <v>1941.782003360892</v>
      </c>
      <c r="I26" s="459">
        <v>1941.7820033608923</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6732.153</v>
      </c>
      <c r="F28" s="438">
        <v>20</v>
      </c>
      <c r="G28" s="458">
        <v>134.64306</v>
      </c>
      <c r="H28" s="444">
        <v>493.69121999999993</v>
      </c>
      <c r="I28" s="459">
        <v>493.69122</v>
      </c>
      <c r="J28" s="460"/>
      <c r="M28" s="384"/>
    </row>
    <row r="29" ht="18" customHeight="1" x14ac:dyDescent="0.2">
      <c r="B29" s="280"/>
      <c r="C29" s="281" t="s">
        <v>322</v>
      </c>
      <c r="D29" s="281"/>
      <c r="E29" s="444">
        <v>14983.827425</v>
      </c>
      <c r="F29" s="444">
        <v>15.801311145258342</v>
      </c>
      <c r="G29" s="438">
        <v>236.7641192892801</v>
      </c>
      <c r="H29" s="444">
        <v>774.6681040606937</v>
      </c>
      <c r="I29" s="438">
        <v>853.4951893940271</v>
      </c>
      <c r="J29" s="463"/>
      <c r="M29" s="384"/>
    </row>
    <row r="30" ht="18" customHeight="1" x14ac:dyDescent="0.2">
      <c r="B30" s="285"/>
      <c r="C30" s="286"/>
      <c r="D30" s="286" t="s">
        <v>323</v>
      </c>
      <c r="E30" s="464">
        <v>13459.733424999999</v>
      </c>
      <c r="F30" s="438">
        <v>15.3258785130271</v>
      </c>
      <c r="G30" s="458">
        <v>206.2822392892801</v>
      </c>
      <c r="H30" s="444">
        <v>756.3682107273604</v>
      </c>
      <c r="I30" s="459">
        <v>756.3682107273604</v>
      </c>
      <c r="J30" s="460" t="s">
        <v>418</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1274.55</v>
      </c>
      <c r="F32" s="438">
        <v>20</v>
      </c>
      <c r="G32" s="458">
        <v>25.491</v>
      </c>
      <c r="H32" s="444" t="s">
        <v>324</v>
      </c>
      <c r="I32" s="459">
        <v>93.467</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249.544</v>
      </c>
      <c r="F34" s="438">
        <v>20</v>
      </c>
      <c r="G34" s="458">
        <v>4.99088</v>
      </c>
      <c r="H34" s="444">
        <v>18.299893333333333</v>
      </c>
      <c r="I34" s="459">
        <v>3.659978666666666</v>
      </c>
      <c r="J34" s="460" t="s">
        <v>423</v>
      </c>
      <c r="M34" s="384"/>
    </row>
    <row r="35" ht="18" customHeight="1" x14ac:dyDescent="0.2">
      <c r="B35" s="290" t="s">
        <v>327</v>
      </c>
      <c r="C35" s="291"/>
      <c r="D35" s="322"/>
      <c r="E35" s="465">
        <v>72087.59924899999</v>
      </c>
      <c r="F35" s="466">
        <v>21.02244082317416</v>
      </c>
      <c r="G35" s="467">
        <v>1515.4572892967963</v>
      </c>
      <c r="H35" s="466">
        <v>5463.209727421585</v>
      </c>
      <c r="I35" s="467">
        <v>5329.939212754919</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88</v>
      </c>
      <c r="F37" s="438" t="s">
        <v>88</v>
      </c>
      <c r="G37" s="473" t="s">
        <v>88</v>
      </c>
      <c r="H37" s="440" t="s">
        <v>88</v>
      </c>
      <c r="I37" s="474" t="s">
        <v>88</v>
      </c>
      <c r="J37" s="475"/>
      <c r="M37" s="384"/>
    </row>
    <row r="38" ht="18" customHeight="1" x14ac:dyDescent="0.2">
      <c r="B38" s="267"/>
      <c r="C38" s="268"/>
      <c r="D38" s="436" t="s">
        <v>330</v>
      </c>
      <c r="E38" s="457">
        <v>4815.61575</v>
      </c>
      <c r="F38" s="438" t="s">
        <v>88</v>
      </c>
      <c r="G38" s="458" t="s">
        <v>88</v>
      </c>
      <c r="H38" s="444" t="s">
        <v>88</v>
      </c>
      <c r="I38" s="459">
        <v>455.55724994999997</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425</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88</v>
      </c>
      <c r="F44" s="438" t="s">
        <v>88</v>
      </c>
      <c r="G44" s="443" t="s">
        <v>88</v>
      </c>
      <c r="H44" s="444" t="s">
        <v>88</v>
      </c>
      <c r="I44" s="459" t="s">
        <v>88</v>
      </c>
      <c r="J44" s="460"/>
      <c r="M44" s="384"/>
    </row>
    <row r="45" ht="18" customHeight="1" x14ac:dyDescent="0.2">
      <c r="B45" s="267"/>
      <c r="C45" s="268"/>
      <c r="D45" s="436" t="s">
        <v>337</v>
      </c>
      <c r="E45" s="442">
        <v>75467.98656</v>
      </c>
      <c r="F45" s="438">
        <v>25.885010068241414</v>
      </c>
      <c r="G45" s="443">
        <v>1953.4895919355076</v>
      </c>
      <c r="H45" s="444">
        <v>7162.795170430194</v>
      </c>
      <c r="I45" s="459">
        <v>7162.795170430195</v>
      </c>
      <c r="J45" s="460" t="s">
        <v>427</v>
      </c>
      <c r="M45" s="384"/>
    </row>
    <row r="46" ht="18" customHeight="1" x14ac:dyDescent="0.2">
      <c r="B46" s="267"/>
      <c r="C46" s="461"/>
      <c r="D46" s="436" t="s">
        <v>428</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80283.60231</v>
      </c>
      <c r="F48" s="466">
        <v>24.332360976933693</v>
      </c>
      <c r="G48" s="467">
        <v>1953.4895919355076</v>
      </c>
      <c r="H48" s="466">
        <v>7162.795170430194</v>
      </c>
      <c r="I48" s="467">
        <v>7618.352420380195</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44919</v>
      </c>
      <c r="F50" s="444">
        <v>15.13581340304039</v>
      </c>
      <c r="G50" s="479">
        <v>679.8856022511712</v>
      </c>
      <c r="H50" s="444">
        <v>2492.913874920961</v>
      </c>
      <c r="I50" s="480">
        <v>2492.913874920961</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44919</v>
      </c>
      <c r="F52" s="466">
        <v>15.13581340304039</v>
      </c>
      <c r="G52" s="467">
        <v>679.8856022511712</v>
      </c>
      <c r="H52" s="466">
        <v>2492.913874920961</v>
      </c>
      <c r="I52" s="467">
        <v>2492.913874920961</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431</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432</v>
      </c>
      <c r="C57" s="483"/>
      <c r="D57" s="484"/>
      <c r="E57" s="485" t="s">
        <v>88</v>
      </c>
      <c r="F57" s="486" t="s">
        <v>88</v>
      </c>
      <c r="G57" s="487" t="s">
        <v>88</v>
      </c>
      <c r="H57" s="488" t="s">
        <v>88</v>
      </c>
      <c r="I57" s="489" t="s">
        <v>88</v>
      </c>
      <c r="J57" s="490"/>
      <c r="M57" s="384"/>
    </row>
    <row r="58" ht="18" customHeight="1" x14ac:dyDescent="0.25">
      <c r="B58" s="491" t="s">
        <v>350</v>
      </c>
      <c r="C58" s="483"/>
      <c r="D58" s="484"/>
      <c r="E58" s="492">
        <v>197290.201559</v>
      </c>
      <c r="F58" s="488">
        <v>21.029085330640502</v>
      </c>
      <c r="G58" s="493">
        <v>4148.832483483475</v>
      </c>
      <c r="H58" s="488">
        <v>15118.91877277274</v>
      </c>
      <c r="I58" s="492">
        <v>15441.205508056077</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31.106</v>
      </c>
      <c r="D10" s="522"/>
      <c r="E10" s="522"/>
      <c r="F10" s="125">
        <v>455.8494424936003</v>
      </c>
      <c r="G10" s="523" t="s">
        <v>109</v>
      </c>
      <c r="H10" s="524">
        <v>-0.585</v>
      </c>
      <c r="I10" s="525" t="s">
        <v>88</v>
      </c>
    </row>
    <row r="11" ht="18" customHeight="1" x14ac:dyDescent="0.2">
      <c r="B11" s="526" t="s">
        <v>459</v>
      </c>
      <c r="C11" s="27">
        <v>5.426</v>
      </c>
      <c r="D11" s="125">
        <v>79.99763407548843</v>
      </c>
      <c r="E11" s="125" t="s">
        <v>88</v>
      </c>
      <c r="F11" s="125">
        <v>433.4821624936003</v>
      </c>
      <c r="G11" s="523" t="s">
        <v>88</v>
      </c>
      <c r="H11" s="524">
        <v>-0.585</v>
      </c>
      <c r="I11" s="525" t="s">
        <v>88</v>
      </c>
    </row>
    <row r="12" ht="18" customHeight="1" x14ac:dyDescent="0.2">
      <c r="B12" s="137" t="s">
        <v>460</v>
      </c>
      <c r="C12" s="49"/>
      <c r="D12" s="125">
        <v>12.06</v>
      </c>
      <c r="E12" s="125" t="s">
        <v>88</v>
      </c>
      <c r="F12" s="527">
        <v>64.85256000000001</v>
      </c>
      <c r="G12" s="527" t="s">
        <v>88</v>
      </c>
      <c r="H12" s="528">
        <v>-0.585</v>
      </c>
      <c r="I12" s="529" t="s">
        <v>88</v>
      </c>
    </row>
    <row r="13" ht="18" customHeight="1" x14ac:dyDescent="0.2">
      <c r="B13" s="137" t="s">
        <v>461</v>
      </c>
      <c r="C13" s="49"/>
      <c r="D13" s="125">
        <v>1.6749999999999998</v>
      </c>
      <c r="E13" s="125" t="s">
        <v>88</v>
      </c>
      <c r="F13" s="527">
        <v>9.08855</v>
      </c>
      <c r="G13" s="527" t="s">
        <v>88</v>
      </c>
      <c r="H13" s="528" t="s">
        <v>88</v>
      </c>
      <c r="I13" s="529" t="s">
        <v>88</v>
      </c>
    </row>
    <row r="14" ht="18" customHeight="1" x14ac:dyDescent="0.2">
      <c r="B14" s="137" t="s">
        <v>462</v>
      </c>
      <c r="C14" s="172">
        <v>5.426</v>
      </c>
      <c r="D14" s="125">
        <v>66.26263407548844</v>
      </c>
      <c r="E14" s="125" t="s">
        <v>88</v>
      </c>
      <c r="F14" s="527">
        <v>359.54105249360026</v>
      </c>
      <c r="G14" s="527" t="s">
        <v>88</v>
      </c>
      <c r="H14" s="528" t="s">
        <v>88</v>
      </c>
      <c r="I14" s="529" t="s">
        <v>88</v>
      </c>
    </row>
    <row r="15" ht="18" customHeight="1" x14ac:dyDescent="0.2">
      <c r="B15" s="137" t="s">
        <v>463</v>
      </c>
      <c r="C15" s="172" t="s">
        <v>88</v>
      </c>
      <c r="D15" s="125" t="s">
        <v>88</v>
      </c>
      <c r="E15" s="125" t="s">
        <v>88</v>
      </c>
      <c r="F15" s="527" t="s">
        <v>88</v>
      </c>
      <c r="G15" s="527" t="s">
        <v>88</v>
      </c>
      <c r="H15" s="530"/>
      <c r="I15" s="531"/>
    </row>
    <row r="16" ht="18" customHeight="1" x14ac:dyDescent="0.2">
      <c r="B16" s="137" t="s">
        <v>464</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465</v>
      </c>
      <c r="C18" s="27">
        <v>25.68</v>
      </c>
      <c r="D18" s="125">
        <v>0.8709999999999999</v>
      </c>
      <c r="E18" s="125" t="s">
        <v>109</v>
      </c>
      <c r="F18" s="125">
        <v>22.367279999999997</v>
      </c>
      <c r="G18" s="523" t="s">
        <v>109</v>
      </c>
      <c r="H18" s="524" t="s">
        <v>88</v>
      </c>
      <c r="I18" s="525" t="s">
        <v>88</v>
      </c>
    </row>
    <row r="19" ht="18" customHeight="1" x14ac:dyDescent="0.2">
      <c r="B19" s="137" t="s">
        <v>466</v>
      </c>
      <c r="C19" s="49"/>
      <c r="D19" s="125">
        <v>0.8039999999999999</v>
      </c>
      <c r="E19" s="125" t="s">
        <v>109</v>
      </c>
      <c r="F19" s="527">
        <v>20.64672</v>
      </c>
      <c r="G19" s="527" t="s">
        <v>110</v>
      </c>
      <c r="H19" s="528" t="s">
        <v>88</v>
      </c>
      <c r="I19" s="529" t="s">
        <v>88</v>
      </c>
    </row>
    <row r="20" ht="18" customHeight="1" x14ac:dyDescent="0.2">
      <c r="B20" s="533" t="s">
        <v>467</v>
      </c>
      <c r="C20" s="534"/>
      <c r="D20" s="535">
        <v>0.067</v>
      </c>
      <c r="E20" s="535" t="s">
        <v>109</v>
      </c>
      <c r="F20" s="536">
        <v>1.72056</v>
      </c>
      <c r="G20" s="536" t="s">
        <v>110</v>
      </c>
      <c r="H20" s="537" t="s">
        <v>88</v>
      </c>
      <c r="I20" s="538" t="s">
        <v>88</v>
      </c>
    </row>
    <row r="21" ht="18" customHeight="1" x14ac:dyDescent="0.2">
      <c r="B21" s="137" t="s">
        <v>468</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469</v>
      </c>
      <c r="C23" s="49"/>
      <c r="D23" s="49"/>
      <c r="E23" s="49"/>
      <c r="F23" s="125">
        <v>0.85015</v>
      </c>
      <c r="G23" s="523" t="s">
        <v>110</v>
      </c>
      <c r="H23" s="524" t="s">
        <v>88</v>
      </c>
      <c r="I23" s="525" t="s">
        <v>88</v>
      </c>
    </row>
    <row r="24" ht="18" customHeight="1" x14ac:dyDescent="0.2">
      <c r="B24" s="526" t="s">
        <v>470</v>
      </c>
      <c r="C24" s="49"/>
      <c r="D24" s="49"/>
      <c r="E24" s="49"/>
      <c r="F24" s="125">
        <v>0.85015</v>
      </c>
      <c r="G24" s="523" t="s">
        <v>110</v>
      </c>
      <c r="H24" s="524" t="s">
        <v>88</v>
      </c>
      <c r="I24" s="525" t="s">
        <v>88</v>
      </c>
    </row>
    <row r="25" ht="18" customHeight="1" x14ac:dyDescent="0.2">
      <c r="B25" s="539" t="s">
        <v>330</v>
      </c>
      <c r="C25" s="27">
        <v>2.429</v>
      </c>
      <c r="D25" s="125">
        <v>0.35000000000000003</v>
      </c>
      <c r="E25" s="125" t="s">
        <v>109</v>
      </c>
      <c r="F25" s="27">
        <v>0.85015</v>
      </c>
      <c r="G25" s="527" t="s">
        <v>110</v>
      </c>
      <c r="H25" s="540" t="s">
        <v>88</v>
      </c>
      <c r="I25" s="529" t="s">
        <v>88</v>
      </c>
    </row>
    <row r="26" ht="18" customHeight="1" x14ac:dyDescent="0.2">
      <c r="B26" s="118" t="s">
        <v>471</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885.3048150398636</v>
      </c>
      <c r="J10" s="564">
        <v>17.031993653433968</v>
      </c>
      <c r="K10" s="120">
        <v>0.00047083051314</v>
      </c>
      <c r="L10" s="565" t="s">
        <v>88</v>
      </c>
    </row>
    <row r="11" ht="18" customHeight="1" x14ac:dyDescent="0.2">
      <c r="B11" s="526" t="s">
        <v>500</v>
      </c>
      <c r="C11" s="566" t="s">
        <v>501</v>
      </c>
      <c r="D11" s="567" t="s">
        <v>502</v>
      </c>
      <c r="E11" s="169">
        <v>234.52095900000003</v>
      </c>
      <c r="F11" s="119">
        <v>268723.77142992493</v>
      </c>
      <c r="G11" s="119">
        <v>5727.640564871686</v>
      </c>
      <c r="H11" s="568">
        <v>2.007626589741175</v>
      </c>
      <c r="I11" s="569">
        <v>63.0213565818428</v>
      </c>
      <c r="J11" s="169">
        <v>1.34325175808101</v>
      </c>
      <c r="K11" s="172">
        <v>0.00047083051314</v>
      </c>
      <c r="L11" s="570" t="s">
        <v>88</v>
      </c>
    </row>
    <row r="12" ht="18" customHeight="1" x14ac:dyDescent="0.2">
      <c r="B12" s="526" t="s">
        <v>503</v>
      </c>
      <c r="C12" s="566" t="s">
        <v>501</v>
      </c>
      <c r="D12" s="567" t="s">
        <v>502</v>
      </c>
      <c r="E12" s="169">
        <v>234.52095900000003</v>
      </c>
      <c r="F12" s="119">
        <v>8266.697722495199</v>
      </c>
      <c r="G12" s="119">
        <v>64952.624962462214</v>
      </c>
      <c r="H12" s="571"/>
      <c r="I12" s="572">
        <v>1.93871387764269</v>
      </c>
      <c r="J12" s="169">
        <v>15.23275189576398</v>
      </c>
      <c r="K12" s="49"/>
      <c r="L12" s="170" t="s">
        <v>88</v>
      </c>
    </row>
    <row r="13" ht="18" customHeight="1" x14ac:dyDescent="0.2">
      <c r="B13" s="526" t="s">
        <v>504</v>
      </c>
      <c r="C13" s="566" t="s">
        <v>505</v>
      </c>
      <c r="D13" s="567" t="s">
        <v>502</v>
      </c>
      <c r="E13" s="169">
        <v>596.100766</v>
      </c>
      <c r="F13" s="119">
        <v>13.798758919007998</v>
      </c>
      <c r="G13" s="119">
        <v>152.0679554339811</v>
      </c>
      <c r="H13" s="571"/>
      <c r="I13" s="572">
        <v>0.00822545076147</v>
      </c>
      <c r="J13" s="169">
        <v>0.09064782471825</v>
      </c>
      <c r="K13" s="49"/>
      <c r="L13" s="170" t="s">
        <v>88</v>
      </c>
    </row>
    <row r="14" ht="18" customHeight="1" x14ac:dyDescent="0.2">
      <c r="B14" s="526" t="s">
        <v>506</v>
      </c>
      <c r="C14" s="566" t="s">
        <v>507</v>
      </c>
      <c r="D14" s="567" t="s">
        <v>502</v>
      </c>
      <c r="E14" s="169">
        <v>586.889946</v>
      </c>
      <c r="F14" s="119" t="s">
        <v>156</v>
      </c>
      <c r="G14" s="119">
        <v>622.5054243316855</v>
      </c>
      <c r="H14" s="573" t="s">
        <v>88</v>
      </c>
      <c r="I14" s="572" t="s">
        <v>87</v>
      </c>
      <c r="J14" s="169">
        <v>0.36534217487073</v>
      </c>
      <c r="K14" s="172" t="s">
        <v>88</v>
      </c>
      <c r="L14" s="170" t="s">
        <v>88</v>
      </c>
    </row>
    <row r="15" ht="18" customHeight="1" x14ac:dyDescent="0.2">
      <c r="B15" s="526" t="s">
        <v>508</v>
      </c>
      <c r="C15" s="566" t="s">
        <v>507</v>
      </c>
      <c r="D15" s="567" t="s">
        <v>502</v>
      </c>
      <c r="E15" s="169" t="s">
        <v>88</v>
      </c>
      <c r="F15" s="119" t="s">
        <v>88</v>
      </c>
      <c r="G15" s="119" t="s">
        <v>88</v>
      </c>
      <c r="H15" s="571"/>
      <c r="I15" s="572" t="s">
        <v>88</v>
      </c>
      <c r="J15" s="169" t="s">
        <v>88</v>
      </c>
      <c r="K15" s="49"/>
      <c r="L15" s="170" t="s">
        <v>88</v>
      </c>
    </row>
    <row r="16" ht="18" customHeight="1" x14ac:dyDescent="0.2">
      <c r="B16" s="574" t="s">
        <v>509</v>
      </c>
      <c r="C16" s="575"/>
      <c r="D16" s="576"/>
      <c r="E16" s="49"/>
      <c r="F16" s="49"/>
      <c r="G16" s="49"/>
      <c r="H16" s="577"/>
      <c r="I16" s="119">
        <v>820.3365191296166</v>
      </c>
      <c r="J16" s="119" t="s">
        <v>156</v>
      </c>
      <c r="K16" s="534"/>
      <c r="L16" s="578" t="s">
        <v>88</v>
      </c>
    </row>
    <row r="17" ht="18" customHeight="1" x14ac:dyDescent="0.2">
      <c r="B17" s="579" t="s">
        <v>510</v>
      </c>
      <c r="C17" s="566" t="s">
        <v>511</v>
      </c>
      <c r="D17" s="567" t="s">
        <v>512</v>
      </c>
      <c r="E17" s="169" t="s">
        <v>88</v>
      </c>
      <c r="F17" s="119" t="s">
        <v>88</v>
      </c>
      <c r="G17" s="119" t="s">
        <v>88</v>
      </c>
      <c r="H17" s="577"/>
      <c r="I17" s="580" t="s">
        <v>88</v>
      </c>
      <c r="J17" s="174" t="s">
        <v>88</v>
      </c>
      <c r="K17" s="534"/>
      <c r="L17" s="176" t="s">
        <v>88</v>
      </c>
    </row>
    <row r="18" ht="18" customHeight="1" x14ac:dyDescent="0.2">
      <c r="B18" s="177" t="s">
        <v>513</v>
      </c>
      <c r="C18" s="581"/>
      <c r="D18" s="582"/>
      <c r="E18" s="583"/>
      <c r="F18" s="583"/>
      <c r="G18" s="583"/>
      <c r="H18" s="583"/>
      <c r="I18" s="119">
        <v>820.3365191296166</v>
      </c>
      <c r="J18" s="119" t="s">
        <v>87</v>
      </c>
      <c r="K18" s="49"/>
      <c r="L18" s="121" t="s">
        <v>88</v>
      </c>
    </row>
    <row r="19" ht="18" customHeight="1" x14ac:dyDescent="0.2">
      <c r="B19" s="584" t="s">
        <v>514</v>
      </c>
      <c r="C19" s="566" t="s">
        <v>515</v>
      </c>
      <c r="D19" s="585" t="s">
        <v>512</v>
      </c>
      <c r="E19" s="271">
        <v>276</v>
      </c>
      <c r="F19" s="564">
        <v>2972233.764962379</v>
      </c>
      <c r="G19" s="564" t="s">
        <v>87</v>
      </c>
      <c r="H19" s="586"/>
      <c r="I19" s="587">
        <v>820.3365191296166</v>
      </c>
      <c r="J19" s="587" t="s">
        <v>87</v>
      </c>
      <c r="K19" s="305"/>
      <c r="L19" s="588" t="s">
        <v>88</v>
      </c>
    </row>
    <row r="20" ht="18" customHeight="1" x14ac:dyDescent="0.2">
      <c r="B20" s="589" t="s">
        <v>116</v>
      </c>
      <c r="C20" s="590"/>
      <c r="D20" s="591"/>
      <c r="E20" s="132"/>
      <c r="F20" s="592"/>
      <c r="G20" s="592"/>
      <c r="H20" s="592"/>
      <c r="I20" s="593">
        <v>3.49544079</v>
      </c>
      <c r="J20" s="593">
        <v>73.8432263325</v>
      </c>
      <c r="K20" s="132"/>
      <c r="L20" s="133" t="s">
        <v>88</v>
      </c>
    </row>
    <row r="21" ht="18" customHeight="1" x14ac:dyDescent="0.2">
      <c r="B21" s="594" t="s">
        <v>516</v>
      </c>
      <c r="C21" s="566" t="s">
        <v>517</v>
      </c>
      <c r="D21" s="567" t="s">
        <v>502</v>
      </c>
      <c r="E21" s="169" t="s">
        <v>87</v>
      </c>
      <c r="F21" s="119" t="s">
        <v>156</v>
      </c>
      <c r="G21" s="119" t="s">
        <v>87</v>
      </c>
      <c r="H21" s="563"/>
      <c r="I21" s="569" t="s">
        <v>87</v>
      </c>
      <c r="J21" s="271" t="s">
        <v>87</v>
      </c>
      <c r="K21" s="204"/>
      <c r="L21" s="570" t="s">
        <v>88</v>
      </c>
    </row>
    <row r="22" ht="18" customHeight="1" x14ac:dyDescent="0.2">
      <c r="B22" s="526" t="s">
        <v>518</v>
      </c>
      <c r="C22" s="566" t="s">
        <v>517</v>
      </c>
      <c r="D22" s="567" t="s">
        <v>519</v>
      </c>
      <c r="E22" s="169">
        <v>12120</v>
      </c>
      <c r="F22" s="119">
        <v>48</v>
      </c>
      <c r="G22" s="119">
        <v>1340</v>
      </c>
      <c r="H22" s="571"/>
      <c r="I22" s="572">
        <v>0.58176</v>
      </c>
      <c r="J22" s="169">
        <v>16.2408</v>
      </c>
      <c r="K22" s="49"/>
      <c r="L22" s="170" t="s">
        <v>88</v>
      </c>
    </row>
    <row r="23" ht="18" customHeight="1" x14ac:dyDescent="0.2">
      <c r="B23" s="526" t="s">
        <v>520</v>
      </c>
      <c r="C23" s="566" t="s">
        <v>517</v>
      </c>
      <c r="D23" s="567" t="s">
        <v>519</v>
      </c>
      <c r="E23" s="169">
        <v>12120</v>
      </c>
      <c r="F23" s="119">
        <v>166</v>
      </c>
      <c r="G23" s="119">
        <v>590</v>
      </c>
      <c r="H23" s="140"/>
      <c r="I23" s="169">
        <v>2.01192</v>
      </c>
      <c r="J23" s="169">
        <v>7.1508</v>
      </c>
      <c r="K23" s="140"/>
      <c r="L23" s="170" t="s">
        <v>88</v>
      </c>
    </row>
    <row r="24" ht="18" customHeight="1" x14ac:dyDescent="0.2">
      <c r="B24" s="526" t="s">
        <v>521</v>
      </c>
      <c r="C24" s="566" t="s">
        <v>522</v>
      </c>
      <c r="D24" s="567" t="s">
        <v>519</v>
      </c>
      <c r="E24" s="169">
        <v>18636</v>
      </c>
      <c r="F24" s="119">
        <v>0.8280634256278172</v>
      </c>
      <c r="G24" s="119">
        <v>256.2723760463619</v>
      </c>
      <c r="H24" s="571"/>
      <c r="I24" s="572">
        <v>0.01543179</v>
      </c>
      <c r="J24" s="169">
        <v>4.775892</v>
      </c>
      <c r="K24" s="49"/>
      <c r="L24" s="170" t="s">
        <v>88</v>
      </c>
    </row>
    <row r="25" ht="18" customHeight="1" x14ac:dyDescent="0.2">
      <c r="B25" s="526" t="s">
        <v>523</v>
      </c>
      <c r="C25" s="566" t="s">
        <v>522</v>
      </c>
      <c r="D25" s="567" t="s">
        <v>519</v>
      </c>
      <c r="E25" s="169">
        <v>17379</v>
      </c>
      <c r="F25" s="119">
        <v>51</v>
      </c>
      <c r="G25" s="119">
        <v>1100</v>
      </c>
      <c r="H25" s="571"/>
      <c r="I25" s="572">
        <v>0.886329</v>
      </c>
      <c r="J25" s="169">
        <v>19.1169</v>
      </c>
      <c r="K25" s="49"/>
      <c r="L25" s="170" t="s">
        <v>88</v>
      </c>
    </row>
    <row r="26" ht="18" customHeight="1" x14ac:dyDescent="0.2">
      <c r="B26" s="574" t="s">
        <v>524</v>
      </c>
      <c r="C26" s="575"/>
      <c r="D26" s="576"/>
      <c r="E26" s="49"/>
      <c r="F26" s="49"/>
      <c r="G26" s="49"/>
      <c r="H26" s="577"/>
      <c r="I26" s="119" t="s">
        <v>88</v>
      </c>
      <c r="J26" s="119">
        <v>26.5588343325</v>
      </c>
      <c r="K26" s="534"/>
      <c r="L26" s="578" t="s">
        <v>88</v>
      </c>
    </row>
    <row r="27" ht="18" customHeight="1" x14ac:dyDescent="0.2">
      <c r="B27" s="579" t="s">
        <v>525</v>
      </c>
      <c r="C27" s="566" t="s">
        <v>522</v>
      </c>
      <c r="D27" s="567" t="s">
        <v>512</v>
      </c>
      <c r="E27" s="169" t="s">
        <v>88</v>
      </c>
      <c r="F27" s="119" t="s">
        <v>88</v>
      </c>
      <c r="G27" s="119" t="s">
        <v>88</v>
      </c>
      <c r="H27" s="577"/>
      <c r="I27" s="580" t="s">
        <v>88</v>
      </c>
      <c r="J27" s="580" t="s">
        <v>88</v>
      </c>
      <c r="K27" s="534"/>
      <c r="L27" s="176" t="s">
        <v>88</v>
      </c>
    </row>
    <row r="28" ht="18" customHeight="1" x14ac:dyDescent="0.2">
      <c r="B28" s="579" t="s">
        <v>526</v>
      </c>
      <c r="C28" s="566" t="s">
        <v>522</v>
      </c>
      <c r="D28" s="567" t="s">
        <v>512</v>
      </c>
      <c r="E28" s="169" t="s">
        <v>88</v>
      </c>
      <c r="F28" s="119" t="s">
        <v>88</v>
      </c>
      <c r="G28" s="119" t="s">
        <v>88</v>
      </c>
      <c r="H28" s="577"/>
      <c r="I28" s="580" t="s">
        <v>88</v>
      </c>
      <c r="J28" s="580" t="s">
        <v>88</v>
      </c>
      <c r="K28" s="534"/>
      <c r="L28" s="176" t="s">
        <v>88</v>
      </c>
    </row>
    <row r="29" ht="18" customHeight="1" x14ac:dyDescent="0.2">
      <c r="B29" s="579" t="s">
        <v>527</v>
      </c>
      <c r="C29" s="575"/>
      <c r="D29" s="576"/>
      <c r="E29" s="49"/>
      <c r="F29" s="49"/>
      <c r="G29" s="49"/>
      <c r="H29" s="577"/>
      <c r="I29" s="119" t="s">
        <v>88</v>
      </c>
      <c r="J29" s="119">
        <v>26.5588343325</v>
      </c>
      <c r="K29" s="534"/>
      <c r="L29" s="578" t="s">
        <v>88</v>
      </c>
    </row>
    <row r="30" ht="18" customHeight="1" x14ac:dyDescent="0.25">
      <c r="B30" s="595" t="s">
        <v>199</v>
      </c>
      <c r="C30" s="566" t="s">
        <v>522</v>
      </c>
      <c r="D30" s="567" t="s">
        <v>502</v>
      </c>
      <c r="E30" s="169">
        <v>369.1867878</v>
      </c>
      <c r="F30" s="119" t="s">
        <v>88</v>
      </c>
      <c r="G30" s="119">
        <v>71938.74539976157</v>
      </c>
      <c r="H30" s="596"/>
      <c r="I30" s="597" t="s">
        <v>88</v>
      </c>
      <c r="J30" s="597">
        <v>26.5588343325</v>
      </c>
      <c r="K30" s="293"/>
      <c r="L30" s="598" t="s">
        <v>88</v>
      </c>
    </row>
    <row r="31" ht="18" customHeight="1" x14ac:dyDescent="0.2">
      <c r="B31" s="589" t="s">
        <v>528</v>
      </c>
      <c r="C31" s="590"/>
      <c r="D31" s="591"/>
      <c r="E31" s="599"/>
      <c r="F31" s="599"/>
      <c r="G31" s="599"/>
      <c r="H31" s="599"/>
      <c r="I31" s="593">
        <v>262.4599892128866</v>
      </c>
      <c r="J31" s="131">
        <v>62.59906451043531</v>
      </c>
      <c r="K31" s="131">
        <v>0.0039934681926</v>
      </c>
      <c r="L31" s="133" t="s">
        <v>109</v>
      </c>
    </row>
    <row r="32" ht="18" customHeight="1" x14ac:dyDescent="0.2">
      <c r="B32" s="600" t="s">
        <v>529</v>
      </c>
      <c r="C32" s="601"/>
      <c r="D32" s="602"/>
      <c r="E32" s="150"/>
      <c r="F32" s="150"/>
      <c r="G32" s="150"/>
      <c r="H32" s="150"/>
      <c r="I32" s="603">
        <v>12.50073264198871</v>
      </c>
      <c r="J32" s="119">
        <v>62.44444976961211</v>
      </c>
      <c r="K32" s="534"/>
      <c r="L32" s="121" t="s">
        <v>109</v>
      </c>
    </row>
    <row r="33" ht="18" customHeight="1" x14ac:dyDescent="0.2">
      <c r="B33" s="604" t="s">
        <v>530</v>
      </c>
      <c r="C33" s="566" t="s">
        <v>522</v>
      </c>
      <c r="D33" s="567" t="s">
        <v>502</v>
      </c>
      <c r="E33" s="169">
        <v>234.52095900000003</v>
      </c>
      <c r="F33" s="119">
        <v>53143.05678746908</v>
      </c>
      <c r="G33" s="119">
        <v>256858.10780610063</v>
      </c>
      <c r="H33" s="150"/>
      <c r="I33" s="271">
        <v>12.46316064198871</v>
      </c>
      <c r="J33" s="271">
        <v>60.23860976961211</v>
      </c>
      <c r="K33" s="534"/>
      <c r="L33" s="570" t="s">
        <v>88</v>
      </c>
    </row>
    <row r="34" ht="18" customHeight="1" x14ac:dyDescent="0.2">
      <c r="B34" s="604" t="s">
        <v>531</v>
      </c>
      <c r="C34" s="566" t="s">
        <v>522</v>
      </c>
      <c r="D34" s="567" t="s">
        <v>519</v>
      </c>
      <c r="E34" s="169">
        <v>12120</v>
      </c>
      <c r="F34" s="119">
        <v>3.1</v>
      </c>
      <c r="G34" s="119">
        <v>182</v>
      </c>
      <c r="H34" s="150"/>
      <c r="I34" s="169">
        <v>0.037572</v>
      </c>
      <c r="J34" s="169">
        <v>2.20584</v>
      </c>
      <c r="K34" s="534"/>
      <c r="L34" s="170" t="s">
        <v>88</v>
      </c>
    </row>
    <row r="35" ht="18" customHeight="1" x14ac:dyDescent="0.2">
      <c r="B35" s="604" t="s">
        <v>532</v>
      </c>
      <c r="C35" s="566" t="s">
        <v>533</v>
      </c>
      <c r="D35" s="567" t="s">
        <v>502</v>
      </c>
      <c r="E35" s="169" t="s">
        <v>110</v>
      </c>
      <c r="F35" s="119" t="s">
        <v>110</v>
      </c>
      <c r="G35" s="119" t="s">
        <v>110</v>
      </c>
      <c r="H35" s="150"/>
      <c r="I35" s="169" t="s">
        <v>110</v>
      </c>
      <c r="J35" s="169" t="s">
        <v>110</v>
      </c>
      <c r="K35" s="534"/>
      <c r="L35" s="170" t="s">
        <v>110</v>
      </c>
    </row>
    <row r="36" ht="18" customHeight="1" x14ac:dyDescent="0.2">
      <c r="B36" s="600" t="s">
        <v>534</v>
      </c>
      <c r="C36" s="601"/>
      <c r="D36" s="602"/>
      <c r="E36" s="150"/>
      <c r="F36" s="150"/>
      <c r="G36" s="150"/>
      <c r="H36" s="150"/>
      <c r="I36" s="603">
        <v>249.9592565708979</v>
      </c>
      <c r="J36" s="603">
        <v>0.1546147408232</v>
      </c>
      <c r="K36" s="119">
        <v>0.0039934681926</v>
      </c>
      <c r="L36" s="121" t="s">
        <v>109</v>
      </c>
    </row>
    <row r="37" ht="18" customHeight="1" x14ac:dyDescent="0.2">
      <c r="B37" s="604" t="s">
        <v>535</v>
      </c>
      <c r="C37" s="566" t="s">
        <v>501</v>
      </c>
      <c r="D37" s="567" t="s">
        <v>502</v>
      </c>
      <c r="E37" s="169">
        <v>234.52095900000003</v>
      </c>
      <c r="F37" s="119">
        <v>1003813.2948744162</v>
      </c>
      <c r="G37" s="119">
        <v>620.0023291871324</v>
      </c>
      <c r="H37" s="119">
        <v>15.942917036255166</v>
      </c>
      <c r="I37" s="271">
        <v>235.4152565708979</v>
      </c>
      <c r="J37" s="271">
        <v>0.1454035408232</v>
      </c>
      <c r="K37" s="271">
        <v>0.0037389481926</v>
      </c>
      <c r="L37" s="570" t="s">
        <v>88</v>
      </c>
    </row>
    <row r="38" ht="18" customHeight="1" x14ac:dyDescent="0.2">
      <c r="B38" s="604" t="s">
        <v>536</v>
      </c>
      <c r="C38" s="566" t="s">
        <v>517</v>
      </c>
      <c r="D38" s="567" t="s">
        <v>519</v>
      </c>
      <c r="E38" s="169">
        <v>12120</v>
      </c>
      <c r="F38" s="119">
        <v>1200</v>
      </c>
      <c r="G38" s="119">
        <v>0.7599999999999999</v>
      </c>
      <c r="H38" s="119">
        <v>0.020999999999999998</v>
      </c>
      <c r="I38" s="169">
        <v>14.544</v>
      </c>
      <c r="J38" s="169">
        <v>0.0092112</v>
      </c>
      <c r="K38" s="169">
        <v>0.00025452</v>
      </c>
      <c r="L38" s="170" t="s">
        <v>88</v>
      </c>
    </row>
    <row r="39" ht="18" customHeight="1" x14ac:dyDescent="0.2">
      <c r="B39" s="605" t="s">
        <v>537</v>
      </c>
      <c r="C39" s="606" t="s">
        <v>538</v>
      </c>
      <c r="D39" s="607" t="s">
        <v>502</v>
      </c>
      <c r="E39" s="199" t="s">
        <v>110</v>
      </c>
      <c r="F39" s="128" t="s">
        <v>110</v>
      </c>
      <c r="G39" s="128" t="s">
        <v>110</v>
      </c>
      <c r="H39" s="128" t="s">
        <v>110</v>
      </c>
      <c r="I39" s="199" t="s">
        <v>110</v>
      </c>
      <c r="J39" s="199" t="s">
        <v>110</v>
      </c>
      <c r="K39" s="199" t="s">
        <v>110</v>
      </c>
      <c r="L39" s="598" t="s">
        <v>110</v>
      </c>
    </row>
    <row r="40" ht="18" customHeight="1" x14ac:dyDescent="0.2">
      <c r="B40" s="589" t="s">
        <v>539</v>
      </c>
      <c r="C40" s="561"/>
      <c r="D40" s="562"/>
      <c r="E40" s="204"/>
      <c r="F40" s="563"/>
      <c r="G40" s="563"/>
      <c r="H40" s="563"/>
      <c r="I40" s="564" t="s">
        <v>88</v>
      </c>
      <c r="J40" s="564" t="s">
        <v>88</v>
      </c>
      <c r="K40" s="124" t="s">
        <v>88</v>
      </c>
      <c r="L40" s="608" t="s">
        <v>88</v>
      </c>
    </row>
    <row r="41" ht="18" customHeight="1" x14ac:dyDescent="0.25">
      <c r="B41" s="609" t="s">
        <v>199</v>
      </c>
      <c r="C41" s="610" t="s">
        <v>540</v>
      </c>
      <c r="D41" s="611" t="s">
        <v>110</v>
      </c>
      <c r="E41" s="174" t="s">
        <v>88</v>
      </c>
      <c r="F41" s="175" t="s">
        <v>88</v>
      </c>
      <c r="G41" s="175" t="s">
        <v>88</v>
      </c>
      <c r="H41" s="175" t="s">
        <v>88</v>
      </c>
      <c r="I41" s="174" t="s">
        <v>88</v>
      </c>
      <c r="J41" s="174" t="s">
        <v>88</v>
      </c>
      <c r="K41" s="174" t="s">
        <v>88</v>
      </c>
      <c r="L41" s="176" t="s">
        <v>88</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88</v>
      </c>
    </row>
    <row r="11" ht="18" customHeight="1" x14ac:dyDescent="0.2">
      <c r="B11" s="142" t="s">
        <v>566</v>
      </c>
      <c r="C11" s="48" t="s">
        <v>88</v>
      </c>
      <c r="D11" s="119" t="s">
        <v>88</v>
      </c>
      <c r="E11" s="50" t="s">
        <v>88</v>
      </c>
    </row>
    <row r="12" ht="18" customHeight="1" x14ac:dyDescent="0.2">
      <c r="B12" s="142" t="s">
        <v>567</v>
      </c>
      <c r="C12" s="48" t="s">
        <v>88</v>
      </c>
      <c r="D12" s="119" t="s">
        <v>88</v>
      </c>
      <c r="E12" s="50" t="s">
        <v>88</v>
      </c>
    </row>
    <row r="13" ht="18" customHeight="1" x14ac:dyDescent="0.2">
      <c r="B13" s="142" t="s">
        <v>568</v>
      </c>
      <c r="C13" s="140"/>
      <c r="D13" s="140"/>
      <c r="E13" s="188" t="s">
        <v>88</v>
      </c>
    </row>
    <row r="14" ht="18" customHeight="1" x14ac:dyDescent="0.2">
      <c r="B14" s="624" t="s">
        <v>199</v>
      </c>
      <c r="C14" s="48" t="s">
        <v>88</v>
      </c>
      <c r="D14" s="119" t="s">
        <v>88</v>
      </c>
      <c r="E14" s="50" t="s">
        <v>88</v>
      </c>
    </row>
    <row r="15" ht="18" customHeight="1" x14ac:dyDescent="0.2">
      <c r="B15" s="223" t="s">
        <v>569</v>
      </c>
      <c r="C15" s="140"/>
      <c r="D15" s="140"/>
      <c r="E15" s="188" t="s">
        <v>88</v>
      </c>
      <c r="J15" s="384"/>
    </row>
    <row r="16" ht="18" customHeight="1" x14ac:dyDescent="0.2">
      <c r="B16" s="142" t="s">
        <v>570</v>
      </c>
      <c r="C16" s="48" t="s">
        <v>88</v>
      </c>
      <c r="D16" s="119" t="s">
        <v>88</v>
      </c>
      <c r="E16" s="50" t="s">
        <v>88</v>
      </c>
    </row>
    <row r="17" ht="18" customHeight="1" x14ac:dyDescent="0.2">
      <c r="B17" s="142" t="s">
        <v>571</v>
      </c>
      <c r="C17" s="625" t="s">
        <v>88</v>
      </c>
      <c r="D17" s="119" t="s">
        <v>88</v>
      </c>
      <c r="E17" s="626" t="s">
        <v>88</v>
      </c>
    </row>
    <row r="18" ht="18" customHeight="1" x14ac:dyDescent="0.2">
      <c r="B18" s="223" t="s">
        <v>572</v>
      </c>
      <c r="C18" s="140"/>
      <c r="D18" s="140"/>
      <c r="E18" s="188" t="s">
        <v>88</v>
      </c>
    </row>
    <row r="19" ht="18" customHeight="1" x14ac:dyDescent="0.2">
      <c r="B19" s="627" t="s">
        <v>199</v>
      </c>
      <c r="C19" s="304" t="s">
        <v>88</v>
      </c>
      <c r="D19" s="167" t="s">
        <v>88</v>
      </c>
      <c r="E19" s="628" t="s">
        <v>88</v>
      </c>
    </row>
    <row r="20" ht="18" customHeight="1" x14ac:dyDescent="0.2">
      <c r="B20" s="629" t="s">
        <v>573</v>
      </c>
      <c r="C20" s="630"/>
      <c r="D20" s="631"/>
      <c r="E20" s="632"/>
    </row>
    <row r="21" ht="18" customHeight="1" x14ac:dyDescent="0.2">
      <c r="B21" s="633" t="s">
        <v>574</v>
      </c>
      <c r="C21" s="634"/>
      <c r="D21" s="635"/>
      <c r="E21" s="636" t="s">
        <v>88</v>
      </c>
    </row>
    <row r="22" ht="18" customHeight="1" x14ac:dyDescent="0.2">
      <c r="B22" s="637" t="s">
        <v>575</v>
      </c>
      <c r="C22" s="638"/>
      <c r="D22" s="639"/>
      <c r="E22" s="640" t="s">
        <v>88</v>
      </c>
    </row>
    <row r="23" ht="18" customHeight="1" x14ac:dyDescent="0.2">
      <c r="B23" s="641"/>
      <c r="C23" s="642"/>
      <c r="D23" s="642" t="s">
        <v>576</v>
      </c>
      <c r="E23" s="643" t="s">
        <v>88</v>
      </c>
    </row>
    <row r="24" ht="18" customHeight="1" x14ac:dyDescent="0.2">
      <c r="B24" s="637" t="s">
        <v>577</v>
      </c>
      <c r="C24" s="638"/>
      <c r="D24" s="639"/>
      <c r="E24" s="640" t="s">
        <v>88</v>
      </c>
    </row>
    <row r="25" ht="18" customHeight="1" x14ac:dyDescent="0.2">
      <c r="B25" s="637" t="s">
        <v>578</v>
      </c>
      <c r="C25" s="638"/>
      <c r="D25" s="639"/>
      <c r="E25" s="640" t="s">
        <v>88</v>
      </c>
    </row>
    <row r="26" ht="18" customHeight="1" x14ac:dyDescent="0.2">
      <c r="B26" s="637" t="s">
        <v>579</v>
      </c>
      <c r="C26" s="638"/>
      <c r="D26" s="639"/>
      <c r="E26" s="640" t="s">
        <v>88</v>
      </c>
    </row>
    <row r="27" ht="18" customHeight="1" x14ac:dyDescent="0.2">
      <c r="B27" s="234" t="s">
        <v>580</v>
      </c>
      <c r="C27" s="638"/>
      <c r="D27" s="639"/>
      <c r="E27" s="640" t="s">
        <v>88</v>
      </c>
    </row>
    <row r="28" ht="18" customHeight="1" x14ac:dyDescent="0.2">
      <c r="B28" s="644"/>
      <c r="C28" s="645"/>
      <c r="D28" s="646" t="s">
        <v>581</v>
      </c>
      <c r="E28" s="643" t="s">
        <v>88</v>
      </c>
    </row>
    <row r="29" ht="18" customHeight="1" x14ac:dyDescent="0.2">
      <c r="B29" s="647"/>
      <c r="C29" s="648"/>
      <c r="D29" s="649" t="s">
        <v>582</v>
      </c>
      <c r="E29" s="650" t="s">
        <v>88</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33.302783532481676</v>
      </c>
      <c r="M9" s="673">
        <v>66.69721646751833</v>
      </c>
    </row>
    <row r="10" ht="18" customHeight="1" x14ac:dyDescent="0.2">
      <c r="B10" s="231" t="s">
        <v>611</v>
      </c>
      <c r="C10" s="674">
        <v>5287.9662544799</v>
      </c>
      <c r="D10" s="675"/>
      <c r="E10" s="676"/>
      <c r="F10" s="676"/>
      <c r="G10" s="674">
        <v>378.05967381359295</v>
      </c>
      <c r="H10" s="674">
        <v>0.02322744220537</v>
      </c>
      <c r="I10" s="677">
        <v>0.0118665281548</v>
      </c>
      <c r="J10" s="7"/>
      <c r="K10" s="320" t="s">
        <v>612</v>
      </c>
      <c r="L10" s="678">
        <v>100</v>
      </c>
      <c r="M10" s="679">
        <v>0</v>
      </c>
    </row>
    <row r="11" ht="18" customHeight="1" x14ac:dyDescent="0.2">
      <c r="B11" s="680" t="s">
        <v>208</v>
      </c>
      <c r="C11" s="681">
        <v>5268.024</v>
      </c>
      <c r="D11" s="682">
        <v>71.49999999999999</v>
      </c>
      <c r="E11" s="682">
        <v>4.407244742645439</v>
      </c>
      <c r="F11" s="682">
        <v>2.2449866678359855</v>
      </c>
      <c r="G11" s="683">
        <v>376.66371599999997</v>
      </c>
      <c r="H11" s="683">
        <v>0.02321747107813</v>
      </c>
      <c r="I11" s="684">
        <v>0.01182664364584</v>
      </c>
      <c r="J11" s="7"/>
      <c r="K11" s="360" t="s">
        <v>613</v>
      </c>
      <c r="L11" s="7"/>
      <c r="M11" s="7"/>
    </row>
    <row r="12" ht="18" customHeight="1" x14ac:dyDescent="0.2">
      <c r="B12" s="685" t="s">
        <v>207</v>
      </c>
      <c r="C12" s="681">
        <v>19.94225447989996</v>
      </c>
      <c r="D12" s="682">
        <v>70.00000000000014</v>
      </c>
      <c r="E12" s="682">
        <v>0.5000000000025082</v>
      </c>
      <c r="F12" s="682">
        <v>2.000000000010033</v>
      </c>
      <c r="G12" s="683">
        <v>1.395957813593</v>
      </c>
      <c r="H12" s="683">
        <v>0.00000997112724</v>
      </c>
      <c r="I12" s="684">
        <v>0.00003988450896</v>
      </c>
      <c r="J12" s="7"/>
      <c r="K12" s="7" t="s">
        <v>614</v>
      </c>
      <c r="L12" s="7"/>
      <c r="M12" s="7"/>
    </row>
    <row r="13" ht="18" customHeight="1" x14ac:dyDescent="0.2">
      <c r="B13" s="685" t="s">
        <v>209</v>
      </c>
      <c r="C13" s="686" t="s">
        <v>88</v>
      </c>
      <c r="D13" s="687" t="s">
        <v>88</v>
      </c>
      <c r="E13" s="688" t="s">
        <v>88</v>
      </c>
      <c r="F13" s="689" t="s">
        <v>88</v>
      </c>
      <c r="G13" s="690" t="s">
        <v>88</v>
      </c>
      <c r="H13" s="690" t="s">
        <v>88</v>
      </c>
      <c r="I13" s="691" t="s">
        <v>88</v>
      </c>
      <c r="J13" s="7"/>
      <c r="K13" s="692" t="s">
        <v>615</v>
      </c>
      <c r="L13" s="692"/>
      <c r="M13" s="692"/>
    </row>
    <row r="14" ht="18" customHeight="1" x14ac:dyDescent="0.2">
      <c r="B14" s="231" t="s">
        <v>616</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617</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618</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619</v>
      </c>
      <c r="C24" s="711" t="s">
        <v>88</v>
      </c>
      <c r="D24" s="712" t="s">
        <v>88</v>
      </c>
      <c r="E24" s="712" t="s">
        <v>88</v>
      </c>
      <c r="F24" s="713" t="s">
        <v>88</v>
      </c>
      <c r="G24" s="714" t="s">
        <v>88</v>
      </c>
      <c r="H24" s="714" t="s">
        <v>88</v>
      </c>
      <c r="I24" s="715" t="s">
        <v>88</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18434.589361755057</v>
      </c>
      <c r="D10" s="735">
        <v>3.378905776</v>
      </c>
      <c r="E10" s="735">
        <v>10.006911528</v>
      </c>
      <c r="F10" s="735">
        <v>348.6982163624145</v>
      </c>
      <c r="G10" s="735">
        <v>85.68185748818449</v>
      </c>
      <c r="H10" s="735" t="s">
        <v>88</v>
      </c>
      <c r="I10" s="735">
        <v>0.00058326907428589</v>
      </c>
      <c r="J10" s="735" t="s">
        <v>88</v>
      </c>
      <c r="K10" s="735">
        <v>3.33559792</v>
      </c>
      <c r="L10" s="736">
        <v>109.108542008</v>
      </c>
      <c r="M10" s="737">
        <v>79.10732332797912</v>
      </c>
      <c r="N10" s="738">
        <v>4.189197419999999</v>
      </c>
      <c r="O10" s="739">
        <v>21629.117175499374</v>
      </c>
    </row>
    <row r="11" ht="18" customHeight="1" x14ac:dyDescent="0.2">
      <c r="B11" s="740" t="s">
        <v>641</v>
      </c>
      <c r="C11" s="741">
        <v>4170.074746703883</v>
      </c>
      <c r="D11" s="741" t="s">
        <v>88</v>
      </c>
      <c r="E11" s="741" t="s">
        <v>88</v>
      </c>
      <c r="F11" s="132"/>
      <c r="G11" s="132"/>
      <c r="H11" s="204"/>
      <c r="I11" s="132"/>
      <c r="J11" s="204"/>
      <c r="K11" s="741" t="s">
        <v>642</v>
      </c>
      <c r="L11" s="741" t="s">
        <v>642</v>
      </c>
      <c r="M11" s="742" t="s">
        <v>642</v>
      </c>
      <c r="N11" s="743">
        <v>2.11</v>
      </c>
      <c r="O11" s="744">
        <v>4170.074746703883</v>
      </c>
    </row>
    <row r="12" ht="18" customHeight="1" x14ac:dyDescent="0.2">
      <c r="B12" s="745" t="s">
        <v>643</v>
      </c>
      <c r="C12" s="746">
        <v>3174.80798770029</v>
      </c>
      <c r="D12" s="204"/>
      <c r="E12" s="204"/>
      <c r="F12" s="49"/>
      <c r="G12" s="49"/>
      <c r="H12" s="204"/>
      <c r="I12" s="49"/>
      <c r="J12" s="204"/>
      <c r="K12" s="204"/>
      <c r="L12" s="204"/>
      <c r="M12" s="204"/>
      <c r="N12" s="747">
        <v>2.11</v>
      </c>
      <c r="O12" s="748">
        <v>3174.80798770029</v>
      </c>
    </row>
    <row r="13" ht="18" customHeight="1" x14ac:dyDescent="0.2">
      <c r="B13" s="745" t="s">
        <v>644</v>
      </c>
      <c r="C13" s="37">
        <v>908.891562028018</v>
      </c>
      <c r="D13" s="49"/>
      <c r="E13" s="49"/>
      <c r="F13" s="49"/>
      <c r="G13" s="49"/>
      <c r="H13" s="204"/>
      <c r="I13" s="49"/>
      <c r="J13" s="204"/>
      <c r="K13" s="49"/>
      <c r="L13" s="49"/>
      <c r="M13" s="49"/>
      <c r="N13" s="749"/>
      <c r="O13" s="750">
        <v>908.891562028018</v>
      </c>
    </row>
    <row r="14" ht="18" customHeight="1" x14ac:dyDescent="0.2">
      <c r="B14" s="745" t="s">
        <v>645</v>
      </c>
      <c r="C14" s="37">
        <v>46.902</v>
      </c>
      <c r="D14" s="534"/>
      <c r="E14" s="534"/>
      <c r="F14" s="49"/>
      <c r="G14" s="49"/>
      <c r="H14" s="204"/>
      <c r="I14" s="49"/>
      <c r="J14" s="204"/>
      <c r="K14" s="49"/>
      <c r="L14" s="49"/>
      <c r="M14" s="49"/>
      <c r="N14" s="749"/>
      <c r="O14" s="750">
        <v>46.902</v>
      </c>
    </row>
    <row r="15" ht="18" customHeight="1" x14ac:dyDescent="0.25">
      <c r="B15" s="745" t="s">
        <v>646</v>
      </c>
      <c r="C15" s="37">
        <v>39.473196975575235</v>
      </c>
      <c r="D15" s="39" t="s">
        <v>88</v>
      </c>
      <c r="E15" s="39" t="s">
        <v>88</v>
      </c>
      <c r="F15" s="324"/>
      <c r="G15" s="324"/>
      <c r="H15" s="324"/>
      <c r="I15" s="324"/>
      <c r="J15" s="324"/>
      <c r="K15" s="174" t="s">
        <v>642</v>
      </c>
      <c r="L15" s="169" t="s">
        <v>642</v>
      </c>
      <c r="M15" s="169" t="s">
        <v>642</v>
      </c>
      <c r="N15" s="192" t="s">
        <v>642</v>
      </c>
      <c r="O15" s="750">
        <v>39.473196975575235</v>
      </c>
    </row>
    <row r="16" ht="18" customHeight="1" x14ac:dyDescent="0.2">
      <c r="B16" s="751" t="s">
        <v>647</v>
      </c>
      <c r="C16" s="741">
        <v>3626.109393354267</v>
      </c>
      <c r="D16" s="741">
        <v>2.9169057759999997</v>
      </c>
      <c r="E16" s="741">
        <v>9.99930625</v>
      </c>
      <c r="F16" s="752" t="s">
        <v>88</v>
      </c>
      <c r="G16" s="752" t="s">
        <v>88</v>
      </c>
      <c r="H16" s="752" t="s">
        <v>88</v>
      </c>
      <c r="I16" s="752" t="s">
        <v>88</v>
      </c>
      <c r="J16" s="752" t="s">
        <v>88</v>
      </c>
      <c r="K16" s="741">
        <v>2.922636</v>
      </c>
      <c r="L16" s="741">
        <v>12.6536196</v>
      </c>
      <c r="M16" s="741">
        <v>6.73657334</v>
      </c>
      <c r="N16" s="743">
        <v>0.24055172</v>
      </c>
      <c r="O16" s="744">
        <v>6357.598911332267</v>
      </c>
    </row>
    <row r="17" ht="18" customHeight="1" x14ac:dyDescent="0.2">
      <c r="B17" s="753" t="s">
        <v>648</v>
      </c>
      <c r="C17" s="746">
        <v>2909.987951054139</v>
      </c>
      <c r="D17" s="752" t="s">
        <v>110</v>
      </c>
      <c r="E17" s="752" t="s">
        <v>110</v>
      </c>
      <c r="F17" s="204"/>
      <c r="G17" s="204"/>
      <c r="H17" s="204"/>
      <c r="I17" s="204"/>
      <c r="J17" s="204"/>
      <c r="K17" s="271" t="s">
        <v>649</v>
      </c>
      <c r="L17" s="271">
        <v>12.6536196</v>
      </c>
      <c r="M17" s="271" t="s">
        <v>649</v>
      </c>
      <c r="N17" s="747">
        <v>0.04805172</v>
      </c>
      <c r="O17" s="748">
        <v>2909.987951054139</v>
      </c>
    </row>
    <row r="18" ht="18" customHeight="1" x14ac:dyDescent="0.2">
      <c r="B18" s="745" t="s">
        <v>650</v>
      </c>
      <c r="C18" s="150"/>
      <c r="D18" s="204"/>
      <c r="E18" s="37">
        <v>9.99930625</v>
      </c>
      <c r="F18" s="49"/>
      <c r="G18" s="49"/>
      <c r="H18" s="204"/>
      <c r="I18" s="49"/>
      <c r="J18" s="204"/>
      <c r="K18" s="169">
        <v>2.922636</v>
      </c>
      <c r="L18" s="49"/>
      <c r="M18" s="49"/>
      <c r="N18" s="749"/>
      <c r="O18" s="748">
        <v>2649.81615625</v>
      </c>
    </row>
    <row r="19" ht="18" customHeight="1" x14ac:dyDescent="0.2">
      <c r="B19" s="745" t="s">
        <v>651</v>
      </c>
      <c r="C19" s="754" t="s">
        <v>88</v>
      </c>
      <c r="D19" s="49"/>
      <c r="E19" s="37" t="s">
        <v>88</v>
      </c>
      <c r="F19" s="49"/>
      <c r="G19" s="49"/>
      <c r="H19" s="204"/>
      <c r="I19" s="49"/>
      <c r="J19" s="204"/>
      <c r="K19" s="169" t="s">
        <v>88</v>
      </c>
      <c r="L19" s="169" t="s">
        <v>88</v>
      </c>
      <c r="M19" s="169" t="s">
        <v>88</v>
      </c>
      <c r="N19" s="749"/>
      <c r="O19" s="750" t="s">
        <v>88</v>
      </c>
    </row>
    <row r="20" ht="18" customHeight="1" x14ac:dyDescent="0.2">
      <c r="B20" s="745" t="s">
        <v>652</v>
      </c>
      <c r="C20" s="754" t="s">
        <v>88</v>
      </c>
      <c r="D20" s="49"/>
      <c r="E20" s="37" t="s">
        <v>88</v>
      </c>
      <c r="F20" s="49"/>
      <c r="G20" s="49"/>
      <c r="H20" s="204"/>
      <c r="I20" s="49"/>
      <c r="J20" s="204"/>
      <c r="K20" s="140"/>
      <c r="L20" s="140"/>
      <c r="M20" s="169" t="s">
        <v>88</v>
      </c>
      <c r="N20" s="755" t="s">
        <v>88</v>
      </c>
      <c r="O20" s="750" t="s">
        <v>88</v>
      </c>
    </row>
    <row r="21" ht="18" customHeight="1" x14ac:dyDescent="0.2">
      <c r="B21" s="745" t="s">
        <v>653</v>
      </c>
      <c r="C21" s="37">
        <v>60.8784155</v>
      </c>
      <c r="D21" s="37">
        <v>0.8343184</v>
      </c>
      <c r="E21" s="49"/>
      <c r="F21" s="49"/>
      <c r="G21" s="49"/>
      <c r="H21" s="204"/>
      <c r="I21" s="49"/>
      <c r="J21" s="204"/>
      <c r="K21" s="169" t="s">
        <v>649</v>
      </c>
      <c r="L21" s="169" t="s">
        <v>649</v>
      </c>
      <c r="M21" s="169" t="s">
        <v>649</v>
      </c>
      <c r="N21" s="192" t="s">
        <v>649</v>
      </c>
      <c r="O21" s="750">
        <v>84.23933070000001</v>
      </c>
    </row>
    <row r="22" ht="18" customHeight="1" x14ac:dyDescent="0.2">
      <c r="B22" s="745" t="s">
        <v>654</v>
      </c>
      <c r="C22" s="37" t="s">
        <v>88</v>
      </c>
      <c r="D22" s="140"/>
      <c r="E22" s="49"/>
      <c r="F22" s="49"/>
      <c r="G22" s="49"/>
      <c r="H22" s="204"/>
      <c r="I22" s="49"/>
      <c r="J22" s="204"/>
      <c r="K22" s="140"/>
      <c r="L22" s="140"/>
      <c r="M22" s="140"/>
      <c r="N22" s="208"/>
      <c r="O22" s="750" t="s">
        <v>88</v>
      </c>
    </row>
    <row r="23" ht="18" customHeight="1" x14ac:dyDescent="0.2">
      <c r="B23" s="745" t="s">
        <v>655</v>
      </c>
      <c r="C23" s="37">
        <v>47.704503</v>
      </c>
      <c r="D23" s="140"/>
      <c r="E23" s="49"/>
      <c r="F23" s="49"/>
      <c r="G23" s="49"/>
      <c r="H23" s="204"/>
      <c r="I23" s="49"/>
      <c r="J23" s="204"/>
      <c r="K23" s="140"/>
      <c r="L23" s="140"/>
      <c r="M23" s="140"/>
      <c r="N23" s="208"/>
      <c r="O23" s="750">
        <v>47.704503</v>
      </c>
    </row>
    <row r="24" ht="18" customHeight="1" x14ac:dyDescent="0.2">
      <c r="B24" s="745" t="s">
        <v>656</v>
      </c>
      <c r="C24" s="37">
        <v>531.0615014874876</v>
      </c>
      <c r="D24" s="37">
        <v>2.0825873759999998</v>
      </c>
      <c r="E24" s="49"/>
      <c r="F24" s="49"/>
      <c r="G24" s="49"/>
      <c r="H24" s="204"/>
      <c r="I24" s="49"/>
      <c r="J24" s="204"/>
      <c r="K24" s="169" t="s">
        <v>88</v>
      </c>
      <c r="L24" s="169" t="s">
        <v>88</v>
      </c>
      <c r="M24" s="169">
        <v>6.73657334</v>
      </c>
      <c r="N24" s="192">
        <v>0.1925</v>
      </c>
      <c r="O24" s="750">
        <v>589.3739480154876</v>
      </c>
    </row>
    <row r="25" ht="18" customHeight="1" x14ac:dyDescent="0.2">
      <c r="B25" s="745" t="s">
        <v>657</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658</v>
      </c>
      <c r="C26" s="37">
        <v>76.47702231264059</v>
      </c>
      <c r="D26" s="37" t="s">
        <v>88</v>
      </c>
      <c r="E26" s="37" t="s">
        <v>88</v>
      </c>
      <c r="F26" s="39" t="s">
        <v>88</v>
      </c>
      <c r="G26" s="39" t="s">
        <v>88</v>
      </c>
      <c r="H26" s="39" t="s">
        <v>88</v>
      </c>
      <c r="I26" s="39" t="s">
        <v>88</v>
      </c>
      <c r="J26" s="39" t="s">
        <v>88</v>
      </c>
      <c r="K26" s="174" t="s">
        <v>649</v>
      </c>
      <c r="L26" s="169" t="s">
        <v>649</v>
      </c>
      <c r="M26" s="169" t="s">
        <v>649</v>
      </c>
      <c r="N26" s="192" t="s">
        <v>649</v>
      </c>
      <c r="O26" s="750">
        <v>76.47702231264059</v>
      </c>
    </row>
    <row r="27" ht="18" customHeight="1" x14ac:dyDescent="0.2">
      <c r="B27" s="740" t="s">
        <v>659</v>
      </c>
      <c r="C27" s="741">
        <v>9328.486577814174</v>
      </c>
      <c r="D27" s="741">
        <v>0.462</v>
      </c>
      <c r="E27" s="741" t="s">
        <v>88</v>
      </c>
      <c r="F27" s="752" t="s">
        <v>88</v>
      </c>
      <c r="G27" s="752">
        <v>85.68185748818449</v>
      </c>
      <c r="H27" s="752" t="s">
        <v>88</v>
      </c>
      <c r="I27" s="752" t="s">
        <v>109</v>
      </c>
      <c r="J27" s="752" t="s">
        <v>88</v>
      </c>
      <c r="K27" s="741">
        <v>0.31296192</v>
      </c>
      <c r="L27" s="741">
        <v>96.06480704</v>
      </c>
      <c r="M27" s="742">
        <v>0.0823584</v>
      </c>
      <c r="N27" s="743">
        <v>0.3386457</v>
      </c>
      <c r="O27" s="744">
        <v>9427.104435302357</v>
      </c>
    </row>
    <row r="28" ht="18" customHeight="1" x14ac:dyDescent="0.2">
      <c r="B28" s="745" t="s">
        <v>660</v>
      </c>
      <c r="C28" s="746">
        <v>8674.352358943162</v>
      </c>
      <c r="D28" s="746">
        <v>0.462</v>
      </c>
      <c r="E28" s="204"/>
      <c r="F28" s="204"/>
      <c r="G28" s="204"/>
      <c r="H28" s="204"/>
      <c r="I28" s="204"/>
      <c r="J28" s="204"/>
      <c r="K28" s="271">
        <v>0.31296192</v>
      </c>
      <c r="L28" s="271">
        <v>0.46120704</v>
      </c>
      <c r="M28" s="271">
        <v>0.0823584</v>
      </c>
      <c r="N28" s="747">
        <v>0.1235376</v>
      </c>
      <c r="O28" s="748">
        <v>8687.288358943162</v>
      </c>
    </row>
    <row r="29" ht="18" customHeight="1" x14ac:dyDescent="0.2">
      <c r="B29" s="745" t="s">
        <v>661</v>
      </c>
      <c r="C29" s="37">
        <v>165.5523</v>
      </c>
      <c r="D29" s="37" t="s">
        <v>88</v>
      </c>
      <c r="E29" s="49"/>
      <c r="F29" s="49"/>
      <c r="G29" s="49"/>
      <c r="H29" s="204"/>
      <c r="I29" s="49"/>
      <c r="J29" s="204"/>
      <c r="K29" s="169" t="s">
        <v>649</v>
      </c>
      <c r="L29" s="169" t="s">
        <v>649</v>
      </c>
      <c r="M29" s="169" t="s">
        <v>649</v>
      </c>
      <c r="N29" s="192" t="s">
        <v>649</v>
      </c>
      <c r="O29" s="750">
        <v>165.5523</v>
      </c>
    </row>
    <row r="30" ht="18" customHeight="1" x14ac:dyDescent="0.2">
      <c r="B30" s="745" t="s">
        <v>662</v>
      </c>
      <c r="C30" s="37">
        <v>372.615358871014</v>
      </c>
      <c r="D30" s="140"/>
      <c r="E30" s="49"/>
      <c r="F30" s="49"/>
      <c r="G30" s="754">
        <v>85.68185748818449</v>
      </c>
      <c r="H30" s="204"/>
      <c r="I30" s="754" t="s">
        <v>109</v>
      </c>
      <c r="J30" s="204"/>
      <c r="K30" s="169" t="s">
        <v>649</v>
      </c>
      <c r="L30" s="169">
        <v>95.6036</v>
      </c>
      <c r="M30" s="169" t="s">
        <v>649</v>
      </c>
      <c r="N30" s="192">
        <v>0.2151081</v>
      </c>
      <c r="O30" s="750">
        <v>458.2972163591985</v>
      </c>
    </row>
    <row r="31" ht="18" customHeight="1" x14ac:dyDescent="0.2">
      <c r="B31" s="756" t="s">
        <v>663</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664</v>
      </c>
      <c r="C32" s="757">
        <v>18.27228</v>
      </c>
      <c r="D32" s="534"/>
      <c r="E32" s="49"/>
      <c r="F32" s="204"/>
      <c r="G32" s="204"/>
      <c r="H32" s="204"/>
      <c r="I32" s="763"/>
      <c r="J32" s="204"/>
      <c r="K32" s="759" t="s">
        <v>649</v>
      </c>
      <c r="L32" s="759" t="s">
        <v>649</v>
      </c>
      <c r="M32" s="759" t="s">
        <v>649</v>
      </c>
      <c r="N32" s="760" t="s">
        <v>649</v>
      </c>
      <c r="O32" s="761">
        <v>18.27228</v>
      </c>
    </row>
    <row r="33" ht="18" customHeight="1" x14ac:dyDescent="0.2">
      <c r="B33" s="762" t="s">
        <v>665</v>
      </c>
      <c r="C33" s="757">
        <v>97.69427999999999</v>
      </c>
      <c r="D33" s="534"/>
      <c r="E33" s="49"/>
      <c r="F33" s="204"/>
      <c r="G33" s="204"/>
      <c r="H33" s="204"/>
      <c r="I33" s="763"/>
      <c r="J33" s="204"/>
      <c r="K33" s="759" t="s">
        <v>649</v>
      </c>
      <c r="L33" s="759" t="s">
        <v>649</v>
      </c>
      <c r="M33" s="759" t="s">
        <v>649</v>
      </c>
      <c r="N33" s="760" t="s">
        <v>649</v>
      </c>
      <c r="O33" s="761">
        <v>97.69427999999999</v>
      </c>
    </row>
    <row r="34" ht="18" customHeight="1" x14ac:dyDescent="0.25">
      <c r="B34" s="764" t="s">
        <v>666</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667</v>
      </c>
      <c r="C35" s="746">
        <v>1309.918643882733</v>
      </c>
      <c r="D35" s="752" t="s">
        <v>668</v>
      </c>
      <c r="E35" s="752" t="s">
        <v>109</v>
      </c>
      <c r="F35" s="204"/>
      <c r="G35" s="204"/>
      <c r="H35" s="204"/>
      <c r="I35" s="204"/>
      <c r="J35" s="204"/>
      <c r="K35" s="768" t="s">
        <v>669</v>
      </c>
      <c r="L35" s="768">
        <v>0.000115368</v>
      </c>
      <c r="M35" s="741">
        <v>59.00868218797912</v>
      </c>
      <c r="N35" s="769" t="s">
        <v>669</v>
      </c>
      <c r="O35" s="748">
        <v>1309.918643882733</v>
      </c>
    </row>
    <row r="36" ht="18" customHeight="1" x14ac:dyDescent="0.2">
      <c r="B36" s="25" t="s">
        <v>670</v>
      </c>
      <c r="C36" s="37">
        <v>53.0244</v>
      </c>
      <c r="D36" s="754" t="s">
        <v>110</v>
      </c>
      <c r="E36" s="754" t="s">
        <v>110</v>
      </c>
      <c r="F36" s="49"/>
      <c r="G36" s="49"/>
      <c r="H36" s="204"/>
      <c r="I36" s="49"/>
      <c r="J36" s="204"/>
      <c r="K36" s="172" t="s">
        <v>110</v>
      </c>
      <c r="L36" s="172" t="s">
        <v>110</v>
      </c>
      <c r="M36" s="169" t="s">
        <v>110</v>
      </c>
      <c r="N36" s="755" t="s">
        <v>110</v>
      </c>
      <c r="O36" s="750">
        <v>53.0244</v>
      </c>
    </row>
    <row r="37" ht="18" customHeight="1" x14ac:dyDescent="0.2">
      <c r="B37" s="25" t="s">
        <v>671</v>
      </c>
      <c r="C37" s="37">
        <v>3.659978667</v>
      </c>
      <c r="D37" s="754" t="s">
        <v>110</v>
      </c>
      <c r="E37" s="754" t="s">
        <v>110</v>
      </c>
      <c r="F37" s="49"/>
      <c r="G37" s="49"/>
      <c r="H37" s="204"/>
      <c r="I37" s="49"/>
      <c r="J37" s="204"/>
      <c r="K37" s="172" t="s">
        <v>110</v>
      </c>
      <c r="L37" s="172" t="s">
        <v>110</v>
      </c>
      <c r="M37" s="169" t="s">
        <v>110</v>
      </c>
      <c r="N37" s="755" t="s">
        <v>110</v>
      </c>
      <c r="O37" s="750">
        <v>3.659978667</v>
      </c>
    </row>
    <row r="38" ht="18" customHeight="1" x14ac:dyDescent="0.25">
      <c r="B38" s="38" t="s">
        <v>672</v>
      </c>
      <c r="C38" s="770">
        <v>1253.234265215733</v>
      </c>
      <c r="D38" s="770" t="s">
        <v>668</v>
      </c>
      <c r="E38" s="770" t="s">
        <v>109</v>
      </c>
      <c r="F38" s="293"/>
      <c r="G38" s="293"/>
      <c r="H38" s="293"/>
      <c r="I38" s="293"/>
      <c r="J38" s="293"/>
      <c r="K38" s="199" t="s">
        <v>649</v>
      </c>
      <c r="L38" s="199">
        <v>0.000115368</v>
      </c>
      <c r="M38" s="199">
        <v>59.00868218797912</v>
      </c>
      <c r="N38" s="201" t="s">
        <v>649</v>
      </c>
      <c r="O38" s="771">
        <v>1253.234265215733</v>
      </c>
    </row>
    <row r="39" ht="18" customHeight="1" x14ac:dyDescent="0.2">
      <c r="B39" s="51" t="s">
        <v>673</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674</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675</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676</v>
      </c>
      <c r="C42" s="49"/>
      <c r="D42" s="49"/>
      <c r="E42" s="49"/>
      <c r="F42" s="754" t="s">
        <v>88</v>
      </c>
      <c r="G42" s="754" t="s">
        <v>88</v>
      </c>
      <c r="H42" s="752" t="s">
        <v>88</v>
      </c>
      <c r="I42" s="754" t="s">
        <v>88</v>
      </c>
      <c r="J42" s="752" t="s">
        <v>88</v>
      </c>
      <c r="K42" s="49"/>
      <c r="L42" s="49"/>
      <c r="M42" s="49"/>
      <c r="N42" s="749"/>
      <c r="O42" s="774" t="s">
        <v>88</v>
      </c>
    </row>
    <row r="43" ht="18" customHeight="1" x14ac:dyDescent="0.2">
      <c r="B43" s="25" t="s">
        <v>677</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678</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679</v>
      </c>
      <c r="C45" s="132"/>
      <c r="D45" s="132"/>
      <c r="E45" s="132"/>
      <c r="F45" s="741">
        <v>348.6982163624145</v>
      </c>
      <c r="G45" s="741" t="s">
        <v>88</v>
      </c>
      <c r="H45" s="746" t="s">
        <v>88</v>
      </c>
      <c r="I45" s="746" t="s">
        <v>88</v>
      </c>
      <c r="J45" s="752" t="s">
        <v>88</v>
      </c>
      <c r="K45" s="132"/>
      <c r="L45" s="132"/>
      <c r="M45" s="132"/>
      <c r="N45" s="776"/>
      <c r="O45" s="744">
        <v>348.6982163624145</v>
      </c>
    </row>
    <row r="46" ht="18" customHeight="1" x14ac:dyDescent="0.2">
      <c r="B46" s="25" t="s">
        <v>680</v>
      </c>
      <c r="C46" s="49"/>
      <c r="D46" s="49"/>
      <c r="E46" s="49"/>
      <c r="F46" s="37">
        <v>339.5423942405933</v>
      </c>
      <c r="G46" s="37" t="s">
        <v>88</v>
      </c>
      <c r="H46" s="746" t="s">
        <v>88</v>
      </c>
      <c r="I46" s="37" t="s">
        <v>88</v>
      </c>
      <c r="J46" s="752" t="s">
        <v>88</v>
      </c>
      <c r="K46" s="49"/>
      <c r="L46" s="49"/>
      <c r="M46" s="49"/>
      <c r="N46" s="749"/>
      <c r="O46" s="750">
        <v>339.5423942405933</v>
      </c>
    </row>
    <row r="47" ht="18" customHeight="1" x14ac:dyDescent="0.2">
      <c r="B47" s="25" t="s">
        <v>681</v>
      </c>
      <c r="C47" s="49"/>
      <c r="D47" s="49"/>
      <c r="E47" s="49"/>
      <c r="F47" s="37" t="s">
        <v>88</v>
      </c>
      <c r="G47" s="37" t="s">
        <v>88</v>
      </c>
      <c r="H47" s="746" t="s">
        <v>88</v>
      </c>
      <c r="I47" s="37" t="s">
        <v>88</v>
      </c>
      <c r="J47" s="752" t="s">
        <v>88</v>
      </c>
      <c r="K47" s="49"/>
      <c r="L47" s="49"/>
      <c r="M47" s="49"/>
      <c r="N47" s="749"/>
      <c r="O47" s="750" t="s">
        <v>88</v>
      </c>
    </row>
    <row r="48" ht="18" customHeight="1" x14ac:dyDescent="0.2">
      <c r="B48" s="25" t="s">
        <v>682</v>
      </c>
      <c r="C48" s="49"/>
      <c r="D48" s="49"/>
      <c r="E48" s="49"/>
      <c r="F48" s="37">
        <v>0.5060136029306601</v>
      </c>
      <c r="G48" s="37" t="s">
        <v>88</v>
      </c>
      <c r="H48" s="746" t="s">
        <v>88</v>
      </c>
      <c r="I48" s="37" t="s">
        <v>88</v>
      </c>
      <c r="J48" s="752" t="s">
        <v>88</v>
      </c>
      <c r="K48" s="49"/>
      <c r="L48" s="49"/>
      <c r="M48" s="49"/>
      <c r="N48" s="749"/>
      <c r="O48" s="750">
        <v>0.5060136029306601</v>
      </c>
    </row>
    <row r="49" ht="18" customHeight="1" x14ac:dyDescent="0.2">
      <c r="B49" s="25" t="s">
        <v>683</v>
      </c>
      <c r="C49" s="49"/>
      <c r="D49" s="49"/>
      <c r="E49" s="49"/>
      <c r="F49" s="37">
        <v>8.6498085188905</v>
      </c>
      <c r="G49" s="37" t="s">
        <v>88</v>
      </c>
      <c r="H49" s="746" t="s">
        <v>88</v>
      </c>
      <c r="I49" s="37" t="s">
        <v>88</v>
      </c>
      <c r="J49" s="752" t="s">
        <v>88</v>
      </c>
      <c r="K49" s="49"/>
      <c r="L49" s="49"/>
      <c r="M49" s="49"/>
      <c r="N49" s="749"/>
      <c r="O49" s="750">
        <v>8.6498085188905</v>
      </c>
    </row>
    <row r="50" ht="18" customHeight="1" x14ac:dyDescent="0.2">
      <c r="B50" s="25" t="s">
        <v>684</v>
      </c>
      <c r="C50" s="49"/>
      <c r="D50" s="49"/>
      <c r="E50" s="49"/>
      <c r="F50" s="37" t="s">
        <v>88</v>
      </c>
      <c r="G50" s="37" t="s">
        <v>88</v>
      </c>
      <c r="H50" s="746" t="s">
        <v>88</v>
      </c>
      <c r="I50" s="37" t="s">
        <v>88</v>
      </c>
      <c r="J50" s="752" t="s">
        <v>88</v>
      </c>
      <c r="K50" s="49"/>
      <c r="L50" s="49"/>
      <c r="M50" s="49"/>
      <c r="N50" s="749"/>
      <c r="O50" s="750" t="s">
        <v>88</v>
      </c>
    </row>
    <row r="51" ht="18" customHeight="1" x14ac:dyDescent="0.25">
      <c r="B51" s="25" t="s">
        <v>685</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686</v>
      </c>
      <c r="C52" s="768" t="s">
        <v>88</v>
      </c>
      <c r="D52" s="768" t="s">
        <v>88</v>
      </c>
      <c r="E52" s="768">
        <v>0.007605278</v>
      </c>
      <c r="F52" s="741" t="s">
        <v>88</v>
      </c>
      <c r="G52" s="741" t="s">
        <v>88</v>
      </c>
      <c r="H52" s="741" t="s">
        <v>88</v>
      </c>
      <c r="I52" s="741">
        <v>0.00058326907428589</v>
      </c>
      <c r="J52" s="768" t="s">
        <v>88</v>
      </c>
      <c r="K52" s="768" t="s">
        <v>88</v>
      </c>
      <c r="L52" s="768" t="s">
        <v>88</v>
      </c>
      <c r="M52" s="768" t="s">
        <v>88</v>
      </c>
      <c r="N52" s="769" t="s">
        <v>88</v>
      </c>
      <c r="O52" s="744">
        <v>15.722221915718416</v>
      </c>
    </row>
    <row r="53" ht="18" customHeight="1" x14ac:dyDescent="0.2">
      <c r="B53" s="25" t="s">
        <v>687</v>
      </c>
      <c r="C53" s="204"/>
      <c r="D53" s="204"/>
      <c r="E53" s="204"/>
      <c r="F53" s="746" t="s">
        <v>88</v>
      </c>
      <c r="G53" s="746" t="s">
        <v>88</v>
      </c>
      <c r="H53" s="746" t="s">
        <v>88</v>
      </c>
      <c r="I53" s="746">
        <v>0.00058326907428589</v>
      </c>
      <c r="J53" s="752" t="s">
        <v>88</v>
      </c>
      <c r="K53" s="204"/>
      <c r="L53" s="204"/>
      <c r="M53" s="204"/>
      <c r="N53" s="772"/>
      <c r="O53" s="748">
        <v>13.706823245718416</v>
      </c>
    </row>
    <row r="54" ht="18" customHeight="1" x14ac:dyDescent="0.2">
      <c r="B54" s="25" t="s">
        <v>688</v>
      </c>
      <c r="C54" s="204"/>
      <c r="D54" s="204"/>
      <c r="E54" s="204"/>
      <c r="F54" s="204"/>
      <c r="G54" s="746" t="s">
        <v>88</v>
      </c>
      <c r="H54" s="150"/>
      <c r="I54" s="746" t="s">
        <v>88</v>
      </c>
      <c r="J54" s="204"/>
      <c r="K54" s="204"/>
      <c r="L54" s="204"/>
      <c r="M54" s="204"/>
      <c r="N54" s="772"/>
      <c r="O54" s="748" t="s">
        <v>88</v>
      </c>
    </row>
    <row r="55" ht="18" customHeight="1" x14ac:dyDescent="0.2">
      <c r="B55" s="25" t="s">
        <v>689</v>
      </c>
      <c r="C55" s="204"/>
      <c r="D55" s="204"/>
      <c r="E55" s="752">
        <v>0.007605278</v>
      </c>
      <c r="F55" s="150"/>
      <c r="G55" s="150"/>
      <c r="H55" s="150"/>
      <c r="I55" s="150"/>
      <c r="J55" s="204"/>
      <c r="K55" s="204"/>
      <c r="L55" s="204"/>
      <c r="M55" s="204"/>
      <c r="N55" s="772"/>
      <c r="O55" s="748">
        <v>2.01539867</v>
      </c>
    </row>
    <row r="56" ht="18" customHeight="1" x14ac:dyDescent="0.25">
      <c r="B56" s="30" t="s">
        <v>690</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691</v>
      </c>
      <c r="C57" s="768" t="s">
        <v>109</v>
      </c>
      <c r="D57" s="768" t="s">
        <v>109</v>
      </c>
      <c r="E57" s="768" t="s">
        <v>109</v>
      </c>
      <c r="F57" s="741" t="s">
        <v>88</v>
      </c>
      <c r="G57" s="741" t="s">
        <v>88</v>
      </c>
      <c r="H57" s="741" t="s">
        <v>88</v>
      </c>
      <c r="I57" s="741" t="s">
        <v>88</v>
      </c>
      <c r="J57" s="768" t="s">
        <v>88</v>
      </c>
      <c r="K57" s="768">
        <v>0.1</v>
      </c>
      <c r="L57" s="768">
        <v>0.39</v>
      </c>
      <c r="M57" s="768">
        <v>13.2797094</v>
      </c>
      <c r="N57" s="769">
        <v>1.5</v>
      </c>
      <c r="O57" s="744" t="s">
        <v>109</v>
      </c>
    </row>
    <row r="58" ht="18" customHeight="1" x14ac:dyDescent="0.2">
      <c r="B58" s="25" t="s">
        <v>692</v>
      </c>
      <c r="C58" s="37" t="s">
        <v>110</v>
      </c>
      <c r="D58" s="37" t="s">
        <v>110</v>
      </c>
      <c r="E58" s="37" t="s">
        <v>110</v>
      </c>
      <c r="F58" s="49"/>
      <c r="G58" s="49"/>
      <c r="H58" s="204"/>
      <c r="I58" s="49"/>
      <c r="J58" s="204"/>
      <c r="K58" s="169">
        <v>0.1</v>
      </c>
      <c r="L58" s="169">
        <v>0.39</v>
      </c>
      <c r="M58" s="169">
        <v>0.26</v>
      </c>
      <c r="N58" s="192">
        <v>1.5</v>
      </c>
      <c r="O58" s="750" t="s">
        <v>110</v>
      </c>
    </row>
    <row r="59" ht="18" customHeight="1" x14ac:dyDescent="0.2">
      <c r="B59" s="25" t="s">
        <v>693</v>
      </c>
      <c r="C59" s="37" t="s">
        <v>110</v>
      </c>
      <c r="D59" s="37" t="s">
        <v>110</v>
      </c>
      <c r="E59" s="37" t="s">
        <v>110</v>
      </c>
      <c r="F59" s="49"/>
      <c r="G59" s="49"/>
      <c r="H59" s="204"/>
      <c r="I59" s="49"/>
      <c r="J59" s="204"/>
      <c r="K59" s="169" t="s">
        <v>110</v>
      </c>
      <c r="L59" s="169" t="s">
        <v>110</v>
      </c>
      <c r="M59" s="169">
        <v>13.0197094</v>
      </c>
      <c r="N59" s="192" t="s">
        <v>110</v>
      </c>
      <c r="O59" s="750" t="s">
        <v>110</v>
      </c>
    </row>
    <row r="60" ht="18" customHeight="1" x14ac:dyDescent="0.2">
      <c r="B60" s="25" t="s">
        <v>694</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4170.074746703883</v>
      </c>
      <c r="I10" s="805" t="s">
        <v>88</v>
      </c>
      <c r="J10" s="806" t="s">
        <v>88</v>
      </c>
      <c r="K10" s="807" t="s">
        <v>88</v>
      </c>
      <c r="L10" s="807" t="s">
        <v>88</v>
      </c>
      <c r="M10" s="807" t="s">
        <v>88</v>
      </c>
      <c r="N10" s="808" t="s">
        <v>88</v>
      </c>
    </row>
    <row r="11" ht="18" customHeight="1" x14ac:dyDescent="0.2">
      <c r="B11" s="809" t="s">
        <v>715</v>
      </c>
      <c r="C11" s="810" t="s">
        <v>716</v>
      </c>
      <c r="D11" s="567">
        <v>6006.958</v>
      </c>
      <c r="E11" s="811">
        <v>0.5285217555541907</v>
      </c>
      <c r="F11" s="576"/>
      <c r="G11" s="576"/>
      <c r="H11" s="812">
        <v>3174.80798770029</v>
      </c>
      <c r="I11" s="576"/>
      <c r="J11" s="576"/>
      <c r="K11" s="813" t="s">
        <v>88</v>
      </c>
      <c r="L11" s="814" t="s">
        <v>88</v>
      </c>
      <c r="M11" s="815"/>
      <c r="N11" s="816"/>
    </row>
    <row r="12" ht="18" customHeight="1" x14ac:dyDescent="0.2">
      <c r="B12" s="809" t="s">
        <v>717</v>
      </c>
      <c r="C12" s="810" t="s">
        <v>718</v>
      </c>
      <c r="D12" s="567">
        <v>1278.4985016380742</v>
      </c>
      <c r="E12" s="811">
        <v>0.7109054573497756</v>
      </c>
      <c r="F12" s="576"/>
      <c r="G12" s="576"/>
      <c r="H12" s="812">
        <v>908.891562028018</v>
      </c>
      <c r="I12" s="576"/>
      <c r="J12" s="576"/>
      <c r="K12" s="813" t="s">
        <v>88</v>
      </c>
      <c r="L12" s="814" t="s">
        <v>88</v>
      </c>
      <c r="M12" s="815"/>
      <c r="N12" s="816"/>
    </row>
    <row r="13" ht="18" customHeight="1" x14ac:dyDescent="0.2">
      <c r="B13" s="809" t="s">
        <v>719</v>
      </c>
      <c r="C13" s="810" t="s">
        <v>720</v>
      </c>
      <c r="D13" s="567">
        <v>301.849</v>
      </c>
      <c r="E13" s="811">
        <v>0.15538232692505194</v>
      </c>
      <c r="F13" s="576"/>
      <c r="G13" s="576"/>
      <c r="H13" s="812">
        <v>46.902</v>
      </c>
      <c r="I13" s="576"/>
      <c r="J13" s="576"/>
      <c r="K13" s="813" t="s">
        <v>88</v>
      </c>
      <c r="L13" s="814" t="s">
        <v>88</v>
      </c>
      <c r="M13" s="815"/>
      <c r="N13" s="816"/>
    </row>
    <row r="14" ht="18" customHeight="1" x14ac:dyDescent="0.2">
      <c r="B14" s="809" t="s">
        <v>721</v>
      </c>
      <c r="C14" s="817"/>
      <c r="D14" s="818"/>
      <c r="E14" s="818"/>
      <c r="F14" s="576"/>
      <c r="G14" s="576"/>
      <c r="H14" s="819">
        <v>39.473196975575235</v>
      </c>
      <c r="I14" s="819" t="s">
        <v>88</v>
      </c>
      <c r="J14" s="811" t="s">
        <v>88</v>
      </c>
      <c r="K14" s="820" t="s">
        <v>88</v>
      </c>
      <c r="L14" s="821" t="s">
        <v>88</v>
      </c>
      <c r="M14" s="820" t="s">
        <v>88</v>
      </c>
      <c r="N14" s="822" t="s">
        <v>88</v>
      </c>
    </row>
    <row r="15" ht="18" customHeight="1" x14ac:dyDescent="0.2">
      <c r="B15" s="137" t="s">
        <v>722</v>
      </c>
      <c r="C15" s="823" t="s">
        <v>723</v>
      </c>
      <c r="D15" s="824">
        <v>21.33453789058996</v>
      </c>
      <c r="E15" s="811">
        <v>0.4495426821879022</v>
      </c>
      <c r="F15" s="576"/>
      <c r="G15" s="576"/>
      <c r="H15" s="812">
        <v>9.59078538657524</v>
      </c>
      <c r="I15" s="576"/>
      <c r="J15" s="576"/>
      <c r="K15" s="813" t="s">
        <v>88</v>
      </c>
      <c r="L15" s="813" t="s">
        <v>88</v>
      </c>
      <c r="M15" s="815"/>
      <c r="N15" s="816"/>
    </row>
    <row r="16" ht="18" customHeight="1" x14ac:dyDescent="0.2">
      <c r="B16" s="137" t="s">
        <v>724</v>
      </c>
      <c r="C16" s="823" t="s">
        <v>725</v>
      </c>
      <c r="D16" s="824">
        <v>36.157949</v>
      </c>
      <c r="E16" s="811">
        <v>0.41500000013828214</v>
      </c>
      <c r="F16" s="576"/>
      <c r="G16" s="576"/>
      <c r="H16" s="812">
        <v>15.00554884</v>
      </c>
      <c r="I16" s="576"/>
      <c r="J16" s="576"/>
      <c r="K16" s="813" t="s">
        <v>88</v>
      </c>
      <c r="L16" s="813" t="s">
        <v>88</v>
      </c>
      <c r="M16" s="815"/>
      <c r="N16" s="816"/>
    </row>
    <row r="17" ht="18" customHeight="1" x14ac:dyDescent="0.2">
      <c r="B17" s="825" t="s">
        <v>726</v>
      </c>
      <c r="C17" s="823" t="s">
        <v>727</v>
      </c>
      <c r="D17" s="824" t="s">
        <v>88</v>
      </c>
      <c r="E17" s="811" t="s">
        <v>88</v>
      </c>
      <c r="F17" s="576"/>
      <c r="G17" s="576"/>
      <c r="H17" s="812" t="s">
        <v>88</v>
      </c>
      <c r="I17" s="576"/>
      <c r="J17" s="576"/>
      <c r="K17" s="813" t="s">
        <v>88</v>
      </c>
      <c r="L17" s="813" t="s">
        <v>88</v>
      </c>
      <c r="M17" s="815"/>
      <c r="N17" s="816"/>
    </row>
    <row r="18" ht="18" customHeight="1" x14ac:dyDescent="0.2">
      <c r="B18" s="137" t="s">
        <v>728</v>
      </c>
      <c r="C18" s="817"/>
      <c r="D18" s="818"/>
      <c r="E18" s="818"/>
      <c r="F18" s="576"/>
      <c r="G18" s="576"/>
      <c r="H18" s="819">
        <v>14.876862749</v>
      </c>
      <c r="I18" s="819" t="s">
        <v>88</v>
      </c>
      <c r="J18" s="819" t="s">
        <v>88</v>
      </c>
      <c r="K18" s="820" t="s">
        <v>88</v>
      </c>
      <c r="L18" s="821" t="s">
        <v>88</v>
      </c>
      <c r="M18" s="820" t="s">
        <v>88</v>
      </c>
      <c r="N18" s="822" t="s">
        <v>88</v>
      </c>
    </row>
    <row r="19" ht="18" customHeight="1" x14ac:dyDescent="0.2">
      <c r="B19" s="826" t="s">
        <v>199</v>
      </c>
      <c r="C19" s="823" t="s">
        <v>727</v>
      </c>
      <c r="D19" s="824">
        <v>33.651365</v>
      </c>
      <c r="E19" s="811">
        <v>0.4420879435054121</v>
      </c>
      <c r="F19" s="811" t="s">
        <v>88</v>
      </c>
      <c r="G19" s="811" t="s">
        <v>88</v>
      </c>
      <c r="H19" s="812">
        <v>14.876862749</v>
      </c>
      <c r="I19" s="812" t="s">
        <v>88</v>
      </c>
      <c r="J19" s="812" t="s">
        <v>88</v>
      </c>
      <c r="K19" s="813" t="s">
        <v>88</v>
      </c>
      <c r="L19" s="813" t="s">
        <v>88</v>
      </c>
      <c r="M19" s="813" t="s">
        <v>88</v>
      </c>
      <c r="N19" s="827" t="s">
        <v>88</v>
      </c>
    </row>
    <row r="20" ht="18" customHeight="1" x14ac:dyDescent="0.2">
      <c r="B20" s="828" t="s">
        <v>729</v>
      </c>
      <c r="C20" s="829"/>
      <c r="D20" s="830"/>
      <c r="E20" s="830"/>
      <c r="F20" s="830"/>
      <c r="G20" s="831"/>
      <c r="H20" s="832">
        <v>3626.109393354267</v>
      </c>
      <c r="I20" s="832">
        <v>2.9169057759999997</v>
      </c>
      <c r="J20" s="832">
        <v>9.99930625</v>
      </c>
      <c r="K20" s="833">
        <v>-807.983506584629</v>
      </c>
      <c r="L20" s="834" t="s">
        <v>88</v>
      </c>
      <c r="M20" s="834" t="s">
        <v>88</v>
      </c>
      <c r="N20" s="835" t="s">
        <v>88</v>
      </c>
    </row>
    <row r="21" ht="18" customHeight="1" x14ac:dyDescent="0.2">
      <c r="B21" s="809" t="s">
        <v>730</v>
      </c>
      <c r="C21" s="810" t="s">
        <v>731</v>
      </c>
      <c r="D21" s="567">
        <v>1615.8297839125287</v>
      </c>
      <c r="E21" s="811">
        <v>2.300967276785905</v>
      </c>
      <c r="F21" s="811" t="s">
        <v>109</v>
      </c>
      <c r="G21" s="811" t="s">
        <v>109</v>
      </c>
      <c r="H21" s="567">
        <v>2909.987951054139</v>
      </c>
      <c r="I21" s="567" t="s">
        <v>110</v>
      </c>
      <c r="J21" s="567" t="s">
        <v>110</v>
      </c>
      <c r="K21" s="813">
        <v>-807.983506584629</v>
      </c>
      <c r="L21" s="814" t="s">
        <v>88</v>
      </c>
      <c r="M21" s="814" t="s">
        <v>88</v>
      </c>
      <c r="N21" s="836" t="s">
        <v>88</v>
      </c>
    </row>
    <row r="22" ht="18" customHeight="1" x14ac:dyDescent="0.2">
      <c r="B22" s="809" t="s">
        <v>732</v>
      </c>
      <c r="C22" s="810" t="s">
        <v>733</v>
      </c>
      <c r="D22" s="567">
        <v>1102.1445</v>
      </c>
      <c r="E22" s="576"/>
      <c r="F22" s="576"/>
      <c r="G22" s="811">
        <v>0.009072590980583762</v>
      </c>
      <c r="H22" s="576"/>
      <c r="I22" s="576"/>
      <c r="J22" s="567">
        <v>9.99930625</v>
      </c>
      <c r="K22" s="837"/>
      <c r="L22" s="815"/>
      <c r="M22" s="815"/>
      <c r="N22" s="836" t="s">
        <v>88</v>
      </c>
    </row>
    <row r="23" ht="18" customHeight="1" x14ac:dyDescent="0.2">
      <c r="B23" s="809" t="s">
        <v>734</v>
      </c>
      <c r="C23" s="810" t="s">
        <v>735</v>
      </c>
      <c r="D23" s="567" t="s">
        <v>88</v>
      </c>
      <c r="E23" s="838" t="s">
        <v>88</v>
      </c>
      <c r="F23" s="576"/>
      <c r="G23" s="811" t="s">
        <v>88</v>
      </c>
      <c r="H23" s="839" t="s">
        <v>88</v>
      </c>
      <c r="I23" s="576"/>
      <c r="J23" s="567" t="s">
        <v>88</v>
      </c>
      <c r="K23" s="840" t="s">
        <v>88</v>
      </c>
      <c r="L23" s="841" t="s">
        <v>88</v>
      </c>
      <c r="M23" s="815"/>
      <c r="N23" s="836" t="s">
        <v>88</v>
      </c>
    </row>
    <row r="24" ht="18" customHeight="1" x14ac:dyDescent="0.2">
      <c r="B24" s="842" t="s">
        <v>736</v>
      </c>
      <c r="C24" s="817"/>
      <c r="D24" s="818"/>
      <c r="E24" s="576"/>
      <c r="F24" s="576"/>
      <c r="G24" s="843"/>
      <c r="H24" s="838" t="s">
        <v>88</v>
      </c>
      <c r="I24" s="576"/>
      <c r="J24" s="811" t="s">
        <v>88</v>
      </c>
      <c r="K24" s="844" t="s">
        <v>88</v>
      </c>
      <c r="L24" s="845" t="s">
        <v>88</v>
      </c>
      <c r="M24" s="815"/>
      <c r="N24" s="846" t="s">
        <v>88</v>
      </c>
    </row>
    <row r="25" ht="18" customHeight="1" x14ac:dyDescent="0.2">
      <c r="B25" s="137" t="s">
        <v>737</v>
      </c>
      <c r="C25" s="810" t="s">
        <v>738</v>
      </c>
      <c r="D25" s="567" t="s">
        <v>88</v>
      </c>
      <c r="E25" s="838" t="s">
        <v>88</v>
      </c>
      <c r="F25" s="576"/>
      <c r="G25" s="847" t="s">
        <v>88</v>
      </c>
      <c r="H25" s="839" t="s">
        <v>88</v>
      </c>
      <c r="I25" s="576"/>
      <c r="J25" s="567" t="s">
        <v>88</v>
      </c>
      <c r="K25" s="840" t="s">
        <v>88</v>
      </c>
      <c r="L25" s="841" t="s">
        <v>88</v>
      </c>
      <c r="M25" s="815"/>
      <c r="N25" s="836" t="s">
        <v>88</v>
      </c>
    </row>
    <row r="26" ht="18" customHeight="1" x14ac:dyDescent="0.2">
      <c r="B26" s="137" t="s">
        <v>739</v>
      </c>
      <c r="C26" s="810" t="s">
        <v>740</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741</v>
      </c>
      <c r="C27" s="810" t="s">
        <v>742</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653</v>
      </c>
      <c r="C28" s="581"/>
      <c r="D28" s="848"/>
      <c r="E28" s="848"/>
      <c r="F28" s="848"/>
      <c r="G28" s="848"/>
      <c r="H28" s="811">
        <v>60.8784155</v>
      </c>
      <c r="I28" s="811">
        <v>0.8343184</v>
      </c>
      <c r="J28" s="576"/>
      <c r="K28" s="820" t="s">
        <v>88</v>
      </c>
      <c r="L28" s="821" t="s">
        <v>88</v>
      </c>
      <c r="M28" s="821" t="s">
        <v>88</v>
      </c>
      <c r="N28" s="816"/>
    </row>
    <row r="29" ht="18" customHeight="1" x14ac:dyDescent="0.2">
      <c r="B29" s="122" t="s">
        <v>743</v>
      </c>
      <c r="C29" s="810" t="s">
        <v>744</v>
      </c>
      <c r="D29" s="567" t="s">
        <v>745</v>
      </c>
      <c r="E29" s="811" t="s">
        <v>156</v>
      </c>
      <c r="F29" s="811" t="s">
        <v>745</v>
      </c>
      <c r="G29" s="848"/>
      <c r="H29" s="567" t="s">
        <v>87</v>
      </c>
      <c r="I29" s="567">
        <v>0.8343184</v>
      </c>
      <c r="J29" s="576"/>
      <c r="K29" s="813" t="s">
        <v>88</v>
      </c>
      <c r="L29" s="814" t="s">
        <v>88</v>
      </c>
      <c r="M29" s="814" t="s">
        <v>88</v>
      </c>
      <c r="N29" s="816"/>
    </row>
    <row r="30" ht="18" customHeight="1" x14ac:dyDescent="0.2">
      <c r="B30" s="122" t="s">
        <v>746</v>
      </c>
      <c r="C30" s="810" t="s">
        <v>747</v>
      </c>
      <c r="D30" s="567">
        <v>55.653105</v>
      </c>
      <c r="E30" s="811">
        <v>1.0938907272109977</v>
      </c>
      <c r="F30" s="811" t="s">
        <v>109</v>
      </c>
      <c r="G30" s="576"/>
      <c r="H30" s="567">
        <v>60.8784155</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491.799</v>
      </c>
      <c r="E32" s="811">
        <v>0.097</v>
      </c>
      <c r="F32" s="818"/>
      <c r="G32" s="576"/>
      <c r="H32" s="567">
        <v>47.704503</v>
      </c>
      <c r="I32" s="818"/>
      <c r="J32" s="576"/>
      <c r="K32" s="813" t="s">
        <v>88</v>
      </c>
      <c r="L32" s="814" t="s">
        <v>88</v>
      </c>
      <c r="M32" s="850"/>
      <c r="N32" s="816"/>
    </row>
    <row r="33" ht="18" customHeight="1" x14ac:dyDescent="0.2">
      <c r="B33" s="849" t="s">
        <v>752</v>
      </c>
      <c r="C33" s="817"/>
      <c r="D33" s="818"/>
      <c r="E33" s="818"/>
      <c r="F33" s="818"/>
      <c r="G33" s="576"/>
      <c r="H33" s="811">
        <v>531.0615014874876</v>
      </c>
      <c r="I33" s="811">
        <v>2.0825873759999998</v>
      </c>
      <c r="J33" s="576"/>
      <c r="K33" s="820" t="s">
        <v>88</v>
      </c>
      <c r="L33" s="821" t="s">
        <v>88</v>
      </c>
      <c r="M33" s="821" t="s">
        <v>88</v>
      </c>
      <c r="N33" s="816"/>
    </row>
    <row r="34" ht="18" customHeight="1" x14ac:dyDescent="0.2">
      <c r="B34" s="122" t="s">
        <v>753</v>
      </c>
      <c r="C34" s="810" t="s">
        <v>754</v>
      </c>
      <c r="D34" s="567">
        <v>442</v>
      </c>
      <c r="E34" s="811">
        <v>0.48355827033368226</v>
      </c>
      <c r="F34" s="811">
        <v>0.0023</v>
      </c>
      <c r="G34" s="576"/>
      <c r="H34" s="567">
        <v>213.73275548748757</v>
      </c>
      <c r="I34" s="567">
        <v>1.0166</v>
      </c>
      <c r="J34" s="576"/>
      <c r="K34" s="813" t="s">
        <v>88</v>
      </c>
      <c r="L34" s="814" t="s">
        <v>88</v>
      </c>
      <c r="M34" s="814" t="s">
        <v>88</v>
      </c>
      <c r="N34" s="816"/>
    </row>
    <row r="35" ht="18" customHeight="1" x14ac:dyDescent="0.2">
      <c r="B35" s="122" t="s">
        <v>755</v>
      </c>
      <c r="C35" s="810" t="s">
        <v>756</v>
      </c>
      <c r="D35" s="567">
        <v>173</v>
      </c>
      <c r="E35" s="811">
        <v>1.045</v>
      </c>
      <c r="F35" s="811">
        <v>0.006</v>
      </c>
      <c r="G35" s="576"/>
      <c r="H35" s="567">
        <v>180.785</v>
      </c>
      <c r="I35" s="567">
        <v>1.038</v>
      </c>
      <c r="J35" s="576"/>
      <c r="K35" s="813" t="s">
        <v>88</v>
      </c>
      <c r="L35" s="814" t="s">
        <v>88</v>
      </c>
      <c r="M35" s="814" t="s">
        <v>88</v>
      </c>
      <c r="N35" s="816"/>
    </row>
    <row r="36" ht="18" customHeight="1" x14ac:dyDescent="0.2">
      <c r="B36" s="851" t="s">
        <v>757</v>
      </c>
      <c r="C36" s="810" t="s">
        <v>758</v>
      </c>
      <c r="D36" s="567">
        <v>160.46</v>
      </c>
      <c r="E36" s="811">
        <v>0.294</v>
      </c>
      <c r="F36" s="811">
        <v>0.0000226</v>
      </c>
      <c r="G36" s="576"/>
      <c r="H36" s="567">
        <v>47.17524</v>
      </c>
      <c r="I36" s="567">
        <v>0.003626396</v>
      </c>
      <c r="J36" s="576"/>
      <c r="K36" s="813" t="s">
        <v>88</v>
      </c>
      <c r="L36" s="814" t="s">
        <v>88</v>
      </c>
      <c r="M36" s="814" t="s">
        <v>88</v>
      </c>
      <c r="N36" s="816"/>
    </row>
    <row r="37" ht="18" customHeight="1" x14ac:dyDescent="0.2">
      <c r="B37" s="122" t="s">
        <v>759</v>
      </c>
      <c r="C37" s="810" t="s">
        <v>760</v>
      </c>
      <c r="D37" s="567">
        <v>5.062</v>
      </c>
      <c r="E37" s="811">
        <v>0.863</v>
      </c>
      <c r="F37" s="811">
        <v>0.00179</v>
      </c>
      <c r="G37" s="576"/>
      <c r="H37" s="567">
        <v>4.368506</v>
      </c>
      <c r="I37" s="567">
        <v>0.00906098</v>
      </c>
      <c r="J37" s="576"/>
      <c r="K37" s="813" t="s">
        <v>88</v>
      </c>
      <c r="L37" s="814" t="s">
        <v>88</v>
      </c>
      <c r="M37" s="814" t="s">
        <v>88</v>
      </c>
      <c r="N37" s="816"/>
    </row>
    <row r="38" ht="18" customHeight="1" x14ac:dyDescent="0.2">
      <c r="B38" s="122" t="s">
        <v>761</v>
      </c>
      <c r="C38" s="810" t="s">
        <v>762</v>
      </c>
      <c r="D38" s="567">
        <v>85</v>
      </c>
      <c r="E38" s="811">
        <v>1</v>
      </c>
      <c r="F38" s="811">
        <v>0.00017999999999999998</v>
      </c>
      <c r="G38" s="576"/>
      <c r="H38" s="567">
        <v>85</v>
      </c>
      <c r="I38" s="567">
        <v>0.0153</v>
      </c>
      <c r="J38" s="576"/>
      <c r="K38" s="813" t="s">
        <v>88</v>
      </c>
      <c r="L38" s="814" t="s">
        <v>88</v>
      </c>
      <c r="M38" s="814" t="s">
        <v>88</v>
      </c>
      <c r="N38" s="816"/>
    </row>
    <row r="39" ht="18" customHeight="1" x14ac:dyDescent="0.2">
      <c r="B39" s="122" t="s">
        <v>763</v>
      </c>
      <c r="C39" s="810" t="s">
        <v>764</v>
      </c>
      <c r="D39" s="567" t="s">
        <v>88</v>
      </c>
      <c r="E39" s="811" t="s">
        <v>88</v>
      </c>
      <c r="F39" s="811" t="s">
        <v>88</v>
      </c>
      <c r="G39" s="576"/>
      <c r="H39" s="567" t="s">
        <v>88</v>
      </c>
      <c r="I39" s="567" t="s">
        <v>88</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76.47702231264059</v>
      </c>
      <c r="I44" s="811" t="s">
        <v>88</v>
      </c>
      <c r="J44" s="811" t="s">
        <v>88</v>
      </c>
      <c r="K44" s="820" t="s">
        <v>88</v>
      </c>
      <c r="L44" s="821" t="s">
        <v>88</v>
      </c>
      <c r="M44" s="821" t="s">
        <v>88</v>
      </c>
      <c r="N44" s="846" t="s">
        <v>88</v>
      </c>
    </row>
    <row r="45" ht="18" customHeight="1" x14ac:dyDescent="0.2">
      <c r="B45" s="855" t="s">
        <v>771</v>
      </c>
      <c r="C45" s="856" t="s">
        <v>772</v>
      </c>
      <c r="D45" s="857">
        <v>28.087716536</v>
      </c>
      <c r="E45" s="858">
        <v>2.722792442547619</v>
      </c>
      <c r="F45" s="858" t="s">
        <v>88</v>
      </c>
      <c r="G45" s="858" t="s">
        <v>88</v>
      </c>
      <c r="H45" s="857">
        <v>76.47702231264059</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9328.486577814174</v>
      </c>
      <c r="I48" s="806">
        <v>0.462</v>
      </c>
      <c r="J48" s="806" t="s">
        <v>88</v>
      </c>
      <c r="K48" s="807" t="s">
        <v>88</v>
      </c>
      <c r="L48" s="870" t="s">
        <v>88</v>
      </c>
      <c r="M48" s="870" t="s">
        <v>109</v>
      </c>
      <c r="N48" s="808" t="s">
        <v>88</v>
      </c>
    </row>
    <row r="49" ht="18" customHeight="1" x14ac:dyDescent="0.2" s="1" customFormat="1">
      <c r="B49" s="809" t="s">
        <v>776</v>
      </c>
      <c r="C49" s="575"/>
      <c r="D49" s="576"/>
      <c r="E49" s="848"/>
      <c r="F49" s="848"/>
      <c r="G49" s="848"/>
      <c r="H49" s="811">
        <v>8674.352358943162</v>
      </c>
      <c r="I49" s="811">
        <v>0.462</v>
      </c>
      <c r="J49" s="576"/>
      <c r="K49" s="820" t="s">
        <v>88</v>
      </c>
      <c r="L49" s="821" t="s">
        <v>88</v>
      </c>
      <c r="M49" s="821" t="s">
        <v>109</v>
      </c>
      <c r="N49" s="816"/>
    </row>
    <row r="50" ht="18" customHeight="1" x14ac:dyDescent="0.2" s="1" customFormat="1">
      <c r="B50" s="122" t="s">
        <v>777</v>
      </c>
      <c r="C50" s="871" t="s">
        <v>778</v>
      </c>
      <c r="D50" s="567">
        <v>6284.59132</v>
      </c>
      <c r="E50" s="811">
        <v>1.3802571905253438</v>
      </c>
      <c r="F50" s="838" t="s">
        <v>110</v>
      </c>
      <c r="G50" s="848"/>
      <c r="H50" s="567">
        <v>8674.352358943162</v>
      </c>
      <c r="I50" s="839" t="s">
        <v>110</v>
      </c>
      <c r="J50" s="576"/>
      <c r="K50" s="813" t="s">
        <v>88</v>
      </c>
      <c r="L50" s="814" t="s">
        <v>88</v>
      </c>
      <c r="M50" s="872" t="s">
        <v>110</v>
      </c>
      <c r="N50" s="816"/>
    </row>
    <row r="51" ht="18" customHeight="1" x14ac:dyDescent="0.2" s="1" customFormat="1">
      <c r="B51" s="122" t="s">
        <v>779</v>
      </c>
      <c r="C51" s="871" t="s">
        <v>780</v>
      </c>
      <c r="D51" s="567">
        <v>4117.92</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6600</v>
      </c>
      <c r="E53" s="811" t="s">
        <v>156</v>
      </c>
      <c r="F53" s="811">
        <v>0.00007000000000000001</v>
      </c>
      <c r="G53" s="848"/>
      <c r="H53" s="567" t="s">
        <v>87</v>
      </c>
      <c r="I53" s="567">
        <v>0.462</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119.582</v>
      </c>
      <c r="E57" s="811">
        <v>1.3844249134485125</v>
      </c>
      <c r="F57" s="811" t="s">
        <v>88</v>
      </c>
      <c r="G57" s="848"/>
      <c r="H57" s="567">
        <v>165.5523</v>
      </c>
      <c r="I57" s="567" t="s">
        <v>88</v>
      </c>
      <c r="J57" s="576"/>
      <c r="K57" s="813" t="s">
        <v>88</v>
      </c>
      <c r="L57" s="814" t="s">
        <v>88</v>
      </c>
      <c r="M57" s="873" t="s">
        <v>88</v>
      </c>
      <c r="N57" s="816"/>
    </row>
    <row r="58" ht="18" customHeight="1" x14ac:dyDescent="0.2" s="1" customFormat="1">
      <c r="B58" s="809" t="s">
        <v>791</v>
      </c>
      <c r="C58" s="871" t="s">
        <v>792</v>
      </c>
      <c r="D58" s="567">
        <v>239.009</v>
      </c>
      <c r="E58" s="811">
        <v>1.5590013717935893</v>
      </c>
      <c r="F58" s="818"/>
      <c r="G58" s="848"/>
      <c r="H58" s="567">
        <v>372.615358871014</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35.139</v>
      </c>
      <c r="E60" s="838">
        <v>0.5199999999999999</v>
      </c>
      <c r="F60" s="576"/>
      <c r="G60" s="848"/>
      <c r="H60" s="839">
        <v>18.27228</v>
      </c>
      <c r="I60" s="576"/>
      <c r="J60" s="576"/>
      <c r="K60" s="840" t="s">
        <v>88</v>
      </c>
      <c r="L60" s="841" t="s">
        <v>88</v>
      </c>
      <c r="M60" s="878"/>
      <c r="N60" s="816"/>
    </row>
    <row r="61" ht="18" customHeight="1" x14ac:dyDescent="0.2" s="1" customFormat="1">
      <c r="B61" s="877" t="s">
        <v>797</v>
      </c>
      <c r="C61" s="871" t="s">
        <v>798</v>
      </c>
      <c r="D61" s="839">
        <v>56.799</v>
      </c>
      <c r="E61" s="838">
        <v>1.72</v>
      </c>
      <c r="F61" s="576"/>
      <c r="G61" s="848"/>
      <c r="H61" s="839">
        <v>97.69427999999999</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522</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1309.918643882733</v>
      </c>
      <c r="I66" s="806" t="s">
        <v>668</v>
      </c>
      <c r="J66" s="806" t="s">
        <v>109</v>
      </c>
      <c r="K66" s="807" t="s">
        <v>88</v>
      </c>
      <c r="L66" s="870" t="s">
        <v>88</v>
      </c>
      <c r="M66" s="870" t="s">
        <v>88</v>
      </c>
      <c r="N66" s="808" t="s">
        <v>88</v>
      </c>
    </row>
    <row r="67" ht="18" customHeight="1" x14ac:dyDescent="0.2" s="1" customFormat="1">
      <c r="B67" s="809" t="s">
        <v>804</v>
      </c>
      <c r="C67" s="871" t="s">
        <v>805</v>
      </c>
      <c r="D67" s="902">
        <v>103</v>
      </c>
      <c r="E67" s="811">
        <v>0.5148</v>
      </c>
      <c r="F67" s="811" t="s">
        <v>109</v>
      </c>
      <c r="G67" s="811" t="s">
        <v>109</v>
      </c>
      <c r="H67" s="903">
        <v>53.0244</v>
      </c>
      <c r="I67" s="903" t="s">
        <v>110</v>
      </c>
      <c r="J67" s="903" t="s">
        <v>110</v>
      </c>
      <c r="K67" s="904" t="s">
        <v>88</v>
      </c>
      <c r="L67" s="905" t="s">
        <v>88</v>
      </c>
      <c r="M67" s="905" t="s">
        <v>88</v>
      </c>
      <c r="N67" s="906" t="s">
        <v>88</v>
      </c>
    </row>
    <row r="68" ht="18" customHeight="1" x14ac:dyDescent="0.2" s="1" customFormat="1">
      <c r="B68" s="809" t="s">
        <v>806</v>
      </c>
      <c r="C68" s="871" t="s">
        <v>807</v>
      </c>
      <c r="D68" s="902">
        <v>8</v>
      </c>
      <c r="E68" s="811">
        <v>0.457497333375</v>
      </c>
      <c r="F68" s="811" t="s">
        <v>109</v>
      </c>
      <c r="G68" s="811" t="s">
        <v>109</v>
      </c>
      <c r="H68" s="903">
        <v>3.659978667</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1253.234265215733</v>
      </c>
      <c r="I69" s="811" t="s">
        <v>668</v>
      </c>
      <c r="J69" s="811" t="s">
        <v>109</v>
      </c>
      <c r="K69" s="820" t="s">
        <v>88</v>
      </c>
      <c r="L69" s="821" t="s">
        <v>88</v>
      </c>
      <c r="M69" s="821" t="s">
        <v>88</v>
      </c>
      <c r="N69" s="846" t="s">
        <v>88</v>
      </c>
    </row>
    <row r="70" ht="18" customHeight="1" x14ac:dyDescent="0.2" s="1" customFormat="1">
      <c r="B70" s="907" t="s">
        <v>809</v>
      </c>
      <c r="C70" s="871" t="s">
        <v>810</v>
      </c>
      <c r="D70" s="902" t="s">
        <v>649</v>
      </c>
      <c r="E70" s="811" t="s">
        <v>649</v>
      </c>
      <c r="F70" s="811" t="s">
        <v>109</v>
      </c>
      <c r="G70" s="811" t="s">
        <v>109</v>
      </c>
      <c r="H70" s="903">
        <v>129.72990205995404</v>
      </c>
      <c r="I70" s="903" t="s">
        <v>110</v>
      </c>
      <c r="J70" s="903" t="s">
        <v>110</v>
      </c>
      <c r="K70" s="904" t="s">
        <v>88</v>
      </c>
      <c r="L70" s="905" t="s">
        <v>88</v>
      </c>
      <c r="M70" s="905" t="s">
        <v>88</v>
      </c>
      <c r="N70" s="906" t="s">
        <v>88</v>
      </c>
    </row>
    <row r="71" ht="18" customHeight="1" x14ac:dyDescent="0.2" s="1" customFormat="1">
      <c r="B71" s="907" t="s">
        <v>811</v>
      </c>
      <c r="C71" s="871" t="s">
        <v>812</v>
      </c>
      <c r="D71" s="902">
        <v>676.403</v>
      </c>
      <c r="E71" s="811" t="s">
        <v>642</v>
      </c>
      <c r="F71" s="811" t="s">
        <v>642</v>
      </c>
      <c r="G71" s="811" t="s">
        <v>109</v>
      </c>
      <c r="H71" s="903" t="s">
        <v>649</v>
      </c>
      <c r="I71" s="903" t="s">
        <v>649</v>
      </c>
      <c r="J71" s="903" t="s">
        <v>110</v>
      </c>
      <c r="K71" s="904" t="s">
        <v>88</v>
      </c>
      <c r="L71" s="905" t="s">
        <v>88</v>
      </c>
      <c r="M71" s="905" t="s">
        <v>88</v>
      </c>
      <c r="N71" s="906" t="s">
        <v>88</v>
      </c>
    </row>
    <row r="72" ht="18" customHeight="1" x14ac:dyDescent="0.2" s="1" customFormat="1">
      <c r="B72" s="879" t="s">
        <v>813</v>
      </c>
      <c r="C72" s="880" t="s">
        <v>814</v>
      </c>
      <c r="D72" s="881">
        <v>12.144</v>
      </c>
      <c r="E72" s="888" t="s">
        <v>642</v>
      </c>
      <c r="F72" s="888" t="s">
        <v>642</v>
      </c>
      <c r="G72" s="888" t="s">
        <v>109</v>
      </c>
      <c r="H72" s="882" t="s">
        <v>649</v>
      </c>
      <c r="I72" s="882" t="s">
        <v>649</v>
      </c>
      <c r="J72" s="882" t="s">
        <v>110</v>
      </c>
      <c r="K72" s="883" t="s">
        <v>88</v>
      </c>
      <c r="L72" s="884" t="s">
        <v>88</v>
      </c>
      <c r="M72" s="884" t="s">
        <v>88</v>
      </c>
      <c r="N72" s="885" t="s">
        <v>88</v>
      </c>
    </row>
    <row r="73" ht="18" customHeight="1" x14ac:dyDescent="0.2" s="1" customFormat="1">
      <c r="B73" s="907" t="s">
        <v>815</v>
      </c>
      <c r="C73" s="575"/>
      <c r="D73" s="576"/>
      <c r="E73" s="818"/>
      <c r="F73" s="818"/>
      <c r="G73" s="818"/>
      <c r="H73" s="811">
        <v>1123.5043631557792</v>
      </c>
      <c r="I73" s="811" t="s">
        <v>109</v>
      </c>
      <c r="J73" s="811" t="s">
        <v>109</v>
      </c>
      <c r="K73" s="820" t="s">
        <v>88</v>
      </c>
      <c r="L73" s="821" t="s">
        <v>88</v>
      </c>
      <c r="M73" s="821" t="s">
        <v>88</v>
      </c>
      <c r="N73" s="846" t="s">
        <v>88</v>
      </c>
    </row>
    <row r="74" ht="18" customHeight="1" x14ac:dyDescent="0.25" s="1" customFormat="1">
      <c r="B74" s="892" t="s">
        <v>319</v>
      </c>
      <c r="C74" s="871" t="s">
        <v>816</v>
      </c>
      <c r="D74" s="902">
        <v>378</v>
      </c>
      <c r="E74" s="811">
        <v>2.972233764962379</v>
      </c>
      <c r="F74" s="811" t="s">
        <v>109</v>
      </c>
      <c r="G74" s="811" t="s">
        <v>109</v>
      </c>
      <c r="H74" s="903">
        <v>1123.5043631557792</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522</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0.007605278</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0.007605278</v>
      </c>
      <c r="K83" s="916"/>
      <c r="L83" s="917"/>
      <c r="M83" s="917"/>
      <c r="N83" s="808" t="s">
        <v>88</v>
      </c>
    </row>
    <row r="84" ht="18" customHeight="1" x14ac:dyDescent="0.2" s="1" customFormat="1">
      <c r="B84" s="907" t="s">
        <v>826</v>
      </c>
      <c r="C84" s="871" t="s">
        <v>827</v>
      </c>
      <c r="D84" s="902">
        <v>0.007954828</v>
      </c>
      <c r="E84" s="818"/>
      <c r="F84" s="818"/>
      <c r="G84" s="811">
        <v>0.9555867204168336</v>
      </c>
      <c r="H84" s="818"/>
      <c r="I84" s="818"/>
      <c r="J84" s="903">
        <v>0.007601528</v>
      </c>
      <c r="K84" s="913"/>
      <c r="L84" s="850"/>
      <c r="M84" s="850"/>
      <c r="N84" s="906" t="s">
        <v>88</v>
      </c>
    </row>
    <row r="85" ht="18" customHeight="1" x14ac:dyDescent="0.2" s="1" customFormat="1">
      <c r="B85" s="907" t="s">
        <v>828</v>
      </c>
      <c r="C85" s="575"/>
      <c r="D85" s="576"/>
      <c r="E85" s="818"/>
      <c r="F85" s="818"/>
      <c r="G85" s="818"/>
      <c r="H85" s="818"/>
      <c r="I85" s="818"/>
      <c r="J85" s="811">
        <v>0.00000375</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v>0.00000375</v>
      </c>
      <c r="K87" s="913"/>
      <c r="L87" s="850"/>
      <c r="M87" s="850"/>
      <c r="N87" s="846" t="s">
        <v>88</v>
      </c>
    </row>
    <row r="88" ht="18" customHeight="1" x14ac:dyDescent="0.25" s="1" customFormat="1">
      <c r="B88" s="919" t="s">
        <v>832</v>
      </c>
      <c r="C88" s="871" t="s">
        <v>833</v>
      </c>
      <c r="D88" s="902">
        <v>0.00000375</v>
      </c>
      <c r="E88" s="818"/>
      <c r="F88" s="818"/>
      <c r="G88" s="811">
        <v>1</v>
      </c>
      <c r="H88" s="818"/>
      <c r="I88" s="818"/>
      <c r="J88" s="903">
        <v>0.00000375</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692</v>
      </c>
      <c r="C93" s="871" t="s">
        <v>838</v>
      </c>
      <c r="D93" s="922">
        <v>103</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693</v>
      </c>
      <c r="C94" s="871" t="s">
        <v>839</v>
      </c>
      <c r="D94" s="922" t="s">
        <v>649</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694</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634</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v>0.02684140841346</v>
      </c>
      <c r="D10" s="943">
        <v>23.933640844897283</v>
      </c>
      <c r="E10" s="943" t="s">
        <v>88</v>
      </c>
      <c r="F10" s="943" t="s">
        <v>88</v>
      </c>
      <c r="G10" s="943">
        <v>32.6884710191401</v>
      </c>
      <c r="H10" s="943" t="s">
        <v>88</v>
      </c>
      <c r="I10" s="943">
        <v>139.7575701038122</v>
      </c>
      <c r="J10" s="943" t="s">
        <v>88</v>
      </c>
      <c r="K10" s="943">
        <v>9.656041703652383</v>
      </c>
      <c r="L10" s="943" t="s">
        <v>88</v>
      </c>
      <c r="M10" s="943" t="s">
        <v>88</v>
      </c>
      <c r="N10" s="943" t="s">
        <v>88</v>
      </c>
      <c r="O10" s="943">
        <v>0.15104883669571942</v>
      </c>
      <c r="P10" s="943" t="s">
        <v>88</v>
      </c>
      <c r="Q10" s="943" t="s">
        <v>88</v>
      </c>
      <c r="R10" s="943" t="s">
        <v>88</v>
      </c>
      <c r="S10" s="943" t="s">
        <v>88</v>
      </c>
      <c r="T10" s="943" t="s">
        <v>88</v>
      </c>
      <c r="U10" s="943" t="s">
        <v>88</v>
      </c>
      <c r="V10" s="944" t="s">
        <v>88</v>
      </c>
      <c r="W10" s="522"/>
      <c r="X10" s="945">
        <v>10.74636684453781</v>
      </c>
      <c r="Y10" s="943">
        <v>1.30031038818908</v>
      </c>
      <c r="Z10" s="943" t="s">
        <v>88</v>
      </c>
      <c r="AA10" s="943" t="s">
        <v>88</v>
      </c>
      <c r="AB10" s="943" t="s">
        <v>88</v>
      </c>
      <c r="AC10" s="943" t="s">
        <v>88</v>
      </c>
      <c r="AD10" s="943" t="s">
        <v>88</v>
      </c>
      <c r="AE10" s="943" t="s">
        <v>88</v>
      </c>
      <c r="AF10" s="943" t="s">
        <v>88</v>
      </c>
      <c r="AG10" s="943" t="s">
        <v>88</v>
      </c>
      <c r="AH10" s="204"/>
      <c r="AI10" s="946" t="s">
        <v>88</v>
      </c>
      <c r="AJ10" s="947">
        <v>0.58326907428589</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10.74636684453781</v>
      </c>
      <c r="Y16" s="950">
        <v>1.30031038818908</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10.74636684453781</v>
      </c>
      <c r="Y17" s="950">
        <v>1.30031038818908</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v>0.02684140841346</v>
      </c>
      <c r="D26" s="965">
        <v>23.933640844897283</v>
      </c>
      <c r="E26" s="965" t="s">
        <v>88</v>
      </c>
      <c r="F26" s="965" t="s">
        <v>88</v>
      </c>
      <c r="G26" s="965">
        <v>32.6884710191401</v>
      </c>
      <c r="H26" s="965" t="s">
        <v>88</v>
      </c>
      <c r="I26" s="965">
        <v>139.7575701038122</v>
      </c>
      <c r="J26" s="965" t="s">
        <v>88</v>
      </c>
      <c r="K26" s="965">
        <v>9.656041703652383</v>
      </c>
      <c r="L26" s="965" t="s">
        <v>88</v>
      </c>
      <c r="M26" s="965" t="s">
        <v>88</v>
      </c>
      <c r="N26" s="965" t="s">
        <v>88</v>
      </c>
      <c r="O26" s="965">
        <v>0.15104883669571942</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v>0.02684140841346</v>
      </c>
      <c r="D27" s="943">
        <v>23.933640844897283</v>
      </c>
      <c r="E27" s="943" t="s">
        <v>88</v>
      </c>
      <c r="F27" s="943" t="s">
        <v>88</v>
      </c>
      <c r="G27" s="943">
        <v>32.6884710191401</v>
      </c>
      <c r="H27" s="943" t="s">
        <v>88</v>
      </c>
      <c r="I27" s="943">
        <v>133.1038712431272</v>
      </c>
      <c r="J27" s="943" t="s">
        <v>88</v>
      </c>
      <c r="K27" s="943">
        <v>9.656041703652383</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0.15104883669571942</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6.653698860685001</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0.58326907428589</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0.58326907428589</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v>0.33283346432690397</v>
      </c>
      <c r="D39" s="965">
        <v>16.20307485199546</v>
      </c>
      <c r="E39" s="965" t="s">
        <v>88</v>
      </c>
      <c r="F39" s="965" t="s">
        <v>88</v>
      </c>
      <c r="G39" s="965">
        <v>103.62245313067413</v>
      </c>
      <c r="H39" s="965" t="s">
        <v>88</v>
      </c>
      <c r="I39" s="965">
        <v>181.68484113495586</v>
      </c>
      <c r="J39" s="965" t="s">
        <v>88</v>
      </c>
      <c r="K39" s="965">
        <v>46.349000177531444</v>
      </c>
      <c r="L39" s="965" t="s">
        <v>88</v>
      </c>
      <c r="M39" s="965" t="s">
        <v>88</v>
      </c>
      <c r="N39" s="965" t="s">
        <v>88</v>
      </c>
      <c r="O39" s="965">
        <v>0.50601360293066</v>
      </c>
      <c r="P39" s="965" t="s">
        <v>88</v>
      </c>
      <c r="Q39" s="965" t="s">
        <v>88</v>
      </c>
      <c r="R39" s="965" t="s">
        <v>88</v>
      </c>
      <c r="S39" s="965" t="s">
        <v>88</v>
      </c>
      <c r="T39" s="965" t="s">
        <v>88</v>
      </c>
      <c r="U39" s="965" t="s">
        <v>88</v>
      </c>
      <c r="V39" s="965" t="s">
        <v>88</v>
      </c>
      <c r="W39" s="977"/>
      <c r="X39" s="965">
        <v>71.2484121792857</v>
      </c>
      <c r="Y39" s="965">
        <v>14.43344530889879</v>
      </c>
      <c r="Z39" s="965" t="s">
        <v>88</v>
      </c>
      <c r="AA39" s="965" t="s">
        <v>88</v>
      </c>
      <c r="AB39" s="965" t="s">
        <v>88</v>
      </c>
      <c r="AC39" s="965" t="s">
        <v>88</v>
      </c>
      <c r="AD39" s="965" t="s">
        <v>88</v>
      </c>
      <c r="AE39" s="965" t="s">
        <v>88</v>
      </c>
      <c r="AF39" s="965" t="s">
        <v>88</v>
      </c>
      <c r="AG39" s="965" t="s">
        <v>88</v>
      </c>
      <c r="AH39" s="977"/>
      <c r="AI39" s="968" t="s">
        <v>88</v>
      </c>
      <c r="AJ39" s="968">
        <v>13.706823245718416</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71.2484121792857</v>
      </c>
      <c r="Y41" s="943">
        <v>14.43344530889879</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v>0.33283346432690397</v>
      </c>
      <c r="D43" s="943">
        <v>16.20307485199546</v>
      </c>
      <c r="E43" s="943" t="s">
        <v>88</v>
      </c>
      <c r="F43" s="943" t="s">
        <v>88</v>
      </c>
      <c r="G43" s="943">
        <v>103.62245313067413</v>
      </c>
      <c r="H43" s="943" t="s">
        <v>88</v>
      </c>
      <c r="I43" s="943">
        <v>181.68484113495586</v>
      </c>
      <c r="J43" s="943" t="s">
        <v>88</v>
      </c>
      <c r="K43" s="943">
        <v>46.349000177531444</v>
      </c>
      <c r="L43" s="943" t="s">
        <v>88</v>
      </c>
      <c r="M43" s="943" t="s">
        <v>88</v>
      </c>
      <c r="N43" s="943" t="s">
        <v>88</v>
      </c>
      <c r="O43" s="943">
        <v>0.50601360293066</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13.706823245718416</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449</v>
      </c>
      <c r="E8" s="552"/>
      <c r="F8" s="1001" t="s">
        <v>929</v>
      </c>
      <c r="G8" s="1002" t="s">
        <v>707</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10.74636684453781</v>
      </c>
      <c r="H442" s="1011" t="s">
        <v>88</v>
      </c>
    </row>
    <row r="443" ht="18" customHeight="1" x14ac:dyDescent="0.2">
      <c r="B443" s="1010" t="s">
        <v>936</v>
      </c>
      <c r="C443" s="914"/>
      <c r="D443" s="282"/>
      <c r="E443" s="150"/>
      <c r="F443" s="150"/>
      <c r="G443" s="124">
        <v>1.30031038818908</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10.74636684453781</v>
      </c>
      <c r="H456" s="1011" t="s">
        <v>88</v>
      </c>
    </row>
    <row r="457" ht="18" customHeight="1" x14ac:dyDescent="0.2">
      <c r="B457" s="1013" t="s">
        <v>936</v>
      </c>
      <c r="C457" s="914"/>
      <c r="D457" s="282"/>
      <c r="E457" s="150"/>
      <c r="F457" s="150"/>
      <c r="G457" s="124">
        <v>1.30031038818908</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239009</v>
      </c>
      <c r="F468" s="119">
        <v>0.04496218487394956</v>
      </c>
      <c r="G468" s="172">
        <v>10.74636684453781</v>
      </c>
      <c r="H468" s="1020" t="s">
        <v>88</v>
      </c>
    </row>
    <row r="469" ht="18" customHeight="1" x14ac:dyDescent="0.2">
      <c r="B469" s="1015" t="s">
        <v>936</v>
      </c>
      <c r="C469" s="914"/>
      <c r="D469" s="1018" t="s">
        <v>966</v>
      </c>
      <c r="E469" s="1019">
        <v>239009</v>
      </c>
      <c r="F469" s="119">
        <v>0.005440424369747917</v>
      </c>
      <c r="G469" s="172">
        <v>1.30031038818908</v>
      </c>
      <c r="H469" s="1020" t="s">
        <v>88</v>
      </c>
    </row>
    <row r="470" ht="18" customHeight="1" x14ac:dyDescent="0.2">
      <c r="B470" s="1015" t="s">
        <v>937</v>
      </c>
      <c r="C470" s="914"/>
      <c r="D470" s="1018" t="s">
        <v>966</v>
      </c>
      <c r="E470" s="1019">
        <v>239009</v>
      </c>
      <c r="F470" s="119" t="s">
        <v>88</v>
      </c>
      <c r="G470" s="172" t="s">
        <v>88</v>
      </c>
      <c r="H470" s="1020" t="s">
        <v>88</v>
      </c>
    </row>
    <row r="471" ht="18" customHeight="1" x14ac:dyDescent="0.2">
      <c r="B471" s="1015" t="s">
        <v>938</v>
      </c>
      <c r="C471" s="914"/>
      <c r="D471" s="1018" t="s">
        <v>966</v>
      </c>
      <c r="E471" s="1019">
        <v>239009</v>
      </c>
      <c r="F471" s="119" t="s">
        <v>88</v>
      </c>
      <c r="G471" s="172" t="s">
        <v>88</v>
      </c>
      <c r="H471" s="1020" t="s">
        <v>88</v>
      </c>
    </row>
    <row r="472" ht="18" customHeight="1" x14ac:dyDescent="0.2">
      <c r="B472" s="1015" t="s">
        <v>939</v>
      </c>
      <c r="C472" s="914"/>
      <c r="D472" s="1018" t="s">
        <v>966</v>
      </c>
      <c r="E472" s="1019">
        <v>239009</v>
      </c>
      <c r="F472" s="119" t="s">
        <v>88</v>
      </c>
      <c r="G472" s="172" t="s">
        <v>88</v>
      </c>
      <c r="H472" s="1020" t="s">
        <v>88</v>
      </c>
    </row>
    <row r="473" ht="18" customHeight="1" x14ac:dyDescent="0.2">
      <c r="B473" s="1015" t="s">
        <v>940</v>
      </c>
      <c r="C473" s="914"/>
      <c r="D473" s="1018" t="s">
        <v>966</v>
      </c>
      <c r="E473" s="1019">
        <v>239009</v>
      </c>
      <c r="F473" s="119" t="s">
        <v>88</v>
      </c>
      <c r="G473" s="172" t="s">
        <v>88</v>
      </c>
      <c r="H473" s="1020" t="s">
        <v>88</v>
      </c>
    </row>
    <row r="474" ht="18" customHeight="1" x14ac:dyDescent="0.2">
      <c r="B474" s="1015" t="s">
        <v>941</v>
      </c>
      <c r="C474" s="914"/>
      <c r="D474" s="1018" t="s">
        <v>966</v>
      </c>
      <c r="E474" s="1019">
        <v>239009</v>
      </c>
      <c r="F474" s="119" t="s">
        <v>88</v>
      </c>
      <c r="G474" s="172" t="s">
        <v>88</v>
      </c>
      <c r="H474" s="1020" t="s">
        <v>88</v>
      </c>
    </row>
    <row r="475" ht="18" customHeight="1" x14ac:dyDescent="0.2">
      <c r="B475" s="1015" t="s">
        <v>942</v>
      </c>
      <c r="C475" s="914"/>
      <c r="D475" s="1018" t="s">
        <v>966</v>
      </c>
      <c r="E475" s="1019">
        <v>239009</v>
      </c>
      <c r="F475" s="119" t="s">
        <v>88</v>
      </c>
      <c r="G475" s="172" t="s">
        <v>88</v>
      </c>
      <c r="H475" s="1020" t="s">
        <v>88</v>
      </c>
    </row>
    <row r="476" ht="18" customHeight="1" x14ac:dyDescent="0.2">
      <c r="B476" s="1015" t="s">
        <v>943</v>
      </c>
      <c r="C476" s="914"/>
      <c r="D476" s="1018" t="s">
        <v>966</v>
      </c>
      <c r="E476" s="1019">
        <v>239009</v>
      </c>
      <c r="F476" s="119" t="s">
        <v>88</v>
      </c>
      <c r="G476" s="172" t="s">
        <v>88</v>
      </c>
      <c r="H476" s="1020" t="s">
        <v>88</v>
      </c>
    </row>
    <row r="477" ht="18" customHeight="1" x14ac:dyDescent="0.2">
      <c r="B477" s="1015" t="s">
        <v>944</v>
      </c>
      <c r="C477" s="914"/>
      <c r="D477" s="1018" t="s">
        <v>966</v>
      </c>
      <c r="E477" s="1019">
        <v>239009</v>
      </c>
      <c r="F477" s="119" t="s">
        <v>88</v>
      </c>
      <c r="G477" s="172" t="s">
        <v>88</v>
      </c>
      <c r="H477" s="1020" t="s">
        <v>88</v>
      </c>
    </row>
    <row r="478" ht="18" customHeight="1" x14ac:dyDescent="0.2">
      <c r="B478" s="1015" t="s">
        <v>946</v>
      </c>
      <c r="C478" s="914"/>
      <c r="D478" s="1018" t="s">
        <v>966</v>
      </c>
      <c r="E478" s="1019">
        <v>239009</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522</v>
      </c>
      <c r="E559" s="172" t="s">
        <v>88</v>
      </c>
      <c r="F559" s="119" t="s">
        <v>88</v>
      </c>
      <c r="G559" s="172" t="s">
        <v>88</v>
      </c>
      <c r="H559" s="1020" t="s">
        <v>88</v>
      </c>
    </row>
    <row r="560" ht="18" customHeight="1" x14ac:dyDescent="0.2">
      <c r="B560" s="1015" t="s">
        <v>861</v>
      </c>
      <c r="C560" s="914"/>
      <c r="D560" s="1028" t="s">
        <v>522</v>
      </c>
      <c r="E560" s="172" t="s">
        <v>88</v>
      </c>
      <c r="F560" s="119" t="s">
        <v>88</v>
      </c>
      <c r="G560" s="172" t="s">
        <v>88</v>
      </c>
      <c r="H560" s="1020" t="s">
        <v>88</v>
      </c>
    </row>
    <row r="561" ht="18" customHeight="1" x14ac:dyDescent="0.2">
      <c r="B561" s="1015" t="s">
        <v>862</v>
      </c>
      <c r="C561" s="914"/>
      <c r="D561" s="1028" t="s">
        <v>522</v>
      </c>
      <c r="E561" s="172" t="s">
        <v>88</v>
      </c>
      <c r="F561" s="119" t="s">
        <v>88</v>
      </c>
      <c r="G561" s="172" t="s">
        <v>88</v>
      </c>
      <c r="H561" s="1020" t="s">
        <v>88</v>
      </c>
    </row>
    <row r="562" ht="18" customHeight="1" x14ac:dyDescent="0.2">
      <c r="B562" s="1015" t="s">
        <v>863</v>
      </c>
      <c r="C562" s="914"/>
      <c r="D562" s="1028" t="s">
        <v>522</v>
      </c>
      <c r="E562" s="172" t="s">
        <v>88</v>
      </c>
      <c r="F562" s="119" t="s">
        <v>88</v>
      </c>
      <c r="G562" s="172" t="s">
        <v>88</v>
      </c>
      <c r="H562" s="1020" t="s">
        <v>88</v>
      </c>
    </row>
    <row r="563" ht="18" customHeight="1" x14ac:dyDescent="0.2">
      <c r="B563" s="1015" t="s">
        <v>864</v>
      </c>
      <c r="C563" s="914"/>
      <c r="D563" s="1028" t="s">
        <v>522</v>
      </c>
      <c r="E563" s="172" t="s">
        <v>88</v>
      </c>
      <c r="F563" s="119" t="s">
        <v>88</v>
      </c>
      <c r="G563" s="172" t="s">
        <v>88</v>
      </c>
      <c r="H563" s="1020" t="s">
        <v>88</v>
      </c>
    </row>
    <row r="564" ht="18" customHeight="1" x14ac:dyDescent="0.2">
      <c r="B564" s="1015" t="s">
        <v>865</v>
      </c>
      <c r="C564" s="914"/>
      <c r="D564" s="1028" t="s">
        <v>522</v>
      </c>
      <c r="E564" s="172" t="s">
        <v>88</v>
      </c>
      <c r="F564" s="119" t="s">
        <v>88</v>
      </c>
      <c r="G564" s="172" t="s">
        <v>88</v>
      </c>
      <c r="H564" s="1020" t="s">
        <v>88</v>
      </c>
    </row>
    <row r="565" ht="18" customHeight="1" x14ac:dyDescent="0.2">
      <c r="B565" s="1015" t="s">
        <v>866</v>
      </c>
      <c r="C565" s="914"/>
      <c r="D565" s="1028" t="s">
        <v>522</v>
      </c>
      <c r="E565" s="172" t="s">
        <v>88</v>
      </c>
      <c r="F565" s="119" t="s">
        <v>88</v>
      </c>
      <c r="G565" s="172" t="s">
        <v>88</v>
      </c>
      <c r="H565" s="1020" t="s">
        <v>88</v>
      </c>
    </row>
    <row r="566" ht="18" customHeight="1" x14ac:dyDescent="0.2">
      <c r="B566" s="1015" t="s">
        <v>867</v>
      </c>
      <c r="C566" s="914"/>
      <c r="D566" s="1028" t="s">
        <v>522</v>
      </c>
      <c r="E566" s="172" t="s">
        <v>88</v>
      </c>
      <c r="F566" s="119" t="s">
        <v>88</v>
      </c>
      <c r="G566" s="172" t="s">
        <v>88</v>
      </c>
      <c r="H566" s="1020" t="s">
        <v>88</v>
      </c>
    </row>
    <row r="567" ht="18" customHeight="1" x14ac:dyDescent="0.2">
      <c r="B567" s="1015" t="s">
        <v>868</v>
      </c>
      <c r="C567" s="914"/>
      <c r="D567" s="1028" t="s">
        <v>522</v>
      </c>
      <c r="E567" s="172" t="s">
        <v>88</v>
      </c>
      <c r="F567" s="119" t="s">
        <v>88</v>
      </c>
      <c r="G567" s="172" t="s">
        <v>88</v>
      </c>
      <c r="H567" s="1020" t="s">
        <v>88</v>
      </c>
    </row>
    <row r="568" ht="18" customHeight="1" x14ac:dyDescent="0.2">
      <c r="B568" s="1015" t="s">
        <v>869</v>
      </c>
      <c r="C568" s="914"/>
      <c r="D568" s="1028" t="s">
        <v>522</v>
      </c>
      <c r="E568" s="172" t="s">
        <v>88</v>
      </c>
      <c r="F568" s="119" t="s">
        <v>88</v>
      </c>
      <c r="G568" s="172" t="s">
        <v>88</v>
      </c>
      <c r="H568" s="1020" t="s">
        <v>88</v>
      </c>
    </row>
    <row r="569" ht="18" customHeight="1" x14ac:dyDescent="0.2">
      <c r="B569" s="1015" t="s">
        <v>870</v>
      </c>
      <c r="C569" s="914"/>
      <c r="D569" s="1028" t="s">
        <v>522</v>
      </c>
      <c r="E569" s="172" t="s">
        <v>88</v>
      </c>
      <c r="F569" s="119" t="s">
        <v>88</v>
      </c>
      <c r="G569" s="172" t="s">
        <v>88</v>
      </c>
      <c r="H569" s="1020" t="s">
        <v>88</v>
      </c>
    </row>
    <row r="570" ht="18" customHeight="1" x14ac:dyDescent="0.2">
      <c r="B570" s="1015" t="s">
        <v>871</v>
      </c>
      <c r="C570" s="914"/>
      <c r="D570" s="1028" t="s">
        <v>522</v>
      </c>
      <c r="E570" s="172" t="s">
        <v>88</v>
      </c>
      <c r="F570" s="119" t="s">
        <v>88</v>
      </c>
      <c r="G570" s="172" t="s">
        <v>88</v>
      </c>
      <c r="H570" s="1020" t="s">
        <v>88</v>
      </c>
    </row>
    <row r="571" ht="18" customHeight="1" x14ac:dyDescent="0.2">
      <c r="B571" s="1015" t="s">
        <v>872</v>
      </c>
      <c r="C571" s="914"/>
      <c r="D571" s="1028" t="s">
        <v>522</v>
      </c>
      <c r="E571" s="172" t="s">
        <v>88</v>
      </c>
      <c r="F571" s="119" t="s">
        <v>88</v>
      </c>
      <c r="G571" s="172" t="s">
        <v>88</v>
      </c>
      <c r="H571" s="1020" t="s">
        <v>88</v>
      </c>
    </row>
    <row r="572" ht="18" customHeight="1" x14ac:dyDescent="0.2">
      <c r="B572" s="1015" t="s">
        <v>873</v>
      </c>
      <c r="C572" s="914"/>
      <c r="D572" s="1028" t="s">
        <v>522</v>
      </c>
      <c r="E572" s="172" t="s">
        <v>88</v>
      </c>
      <c r="F572" s="119" t="s">
        <v>88</v>
      </c>
      <c r="G572" s="172" t="s">
        <v>88</v>
      </c>
      <c r="H572" s="1020" t="s">
        <v>88</v>
      </c>
    </row>
    <row r="573" ht="18" customHeight="1" x14ac:dyDescent="0.2">
      <c r="B573" s="1015" t="s">
        <v>874</v>
      </c>
      <c r="C573" s="914"/>
      <c r="D573" s="1028" t="s">
        <v>522</v>
      </c>
      <c r="E573" s="172" t="s">
        <v>88</v>
      </c>
      <c r="F573" s="119" t="s">
        <v>88</v>
      </c>
      <c r="G573" s="172" t="s">
        <v>88</v>
      </c>
      <c r="H573" s="1020" t="s">
        <v>88</v>
      </c>
    </row>
    <row r="574" ht="18" customHeight="1" x14ac:dyDescent="0.2">
      <c r="B574" s="1015" t="s">
        <v>875</v>
      </c>
      <c r="C574" s="914"/>
      <c r="D574" s="1028" t="s">
        <v>522</v>
      </c>
      <c r="E574" s="172" t="s">
        <v>88</v>
      </c>
      <c r="F574" s="119" t="s">
        <v>88</v>
      </c>
      <c r="G574" s="172" t="s">
        <v>88</v>
      </c>
      <c r="H574" s="1020" t="s">
        <v>88</v>
      </c>
    </row>
    <row r="575" ht="18" customHeight="1" x14ac:dyDescent="0.2">
      <c r="B575" s="1015" t="s">
        <v>876</v>
      </c>
      <c r="C575" s="914"/>
      <c r="D575" s="1028" t="s">
        <v>522</v>
      </c>
      <c r="E575" s="172" t="s">
        <v>88</v>
      </c>
      <c r="F575" s="119" t="s">
        <v>88</v>
      </c>
      <c r="G575" s="172" t="s">
        <v>88</v>
      </c>
      <c r="H575" s="1020" t="s">
        <v>88</v>
      </c>
    </row>
    <row r="576" ht="18" customHeight="1" x14ac:dyDescent="0.2">
      <c r="B576" s="1015" t="s">
        <v>877</v>
      </c>
      <c r="C576" s="914"/>
      <c r="D576" s="1028" t="s">
        <v>522</v>
      </c>
      <c r="E576" s="172" t="s">
        <v>88</v>
      </c>
      <c r="F576" s="119" t="s">
        <v>88</v>
      </c>
      <c r="G576" s="172" t="s">
        <v>88</v>
      </c>
      <c r="H576" s="1020" t="s">
        <v>88</v>
      </c>
    </row>
    <row r="577" ht="18" customHeight="1" x14ac:dyDescent="0.2">
      <c r="B577" s="1015" t="s">
        <v>878</v>
      </c>
      <c r="C577" s="914"/>
      <c r="D577" s="1028" t="s">
        <v>522</v>
      </c>
      <c r="E577" s="172" t="s">
        <v>88</v>
      </c>
      <c r="F577" s="119" t="s">
        <v>88</v>
      </c>
      <c r="G577" s="172" t="s">
        <v>88</v>
      </c>
      <c r="H577" s="1020" t="s">
        <v>88</v>
      </c>
    </row>
    <row r="578" ht="18" customHeight="1" x14ac:dyDescent="0.2">
      <c r="B578" s="1015" t="s">
        <v>934</v>
      </c>
      <c r="C578" s="914"/>
      <c r="D578" s="1028" t="s">
        <v>522</v>
      </c>
      <c r="E578" s="172" t="s">
        <v>88</v>
      </c>
      <c r="F578" s="119" t="s">
        <v>88</v>
      </c>
      <c r="G578" s="172" t="s">
        <v>88</v>
      </c>
      <c r="H578" s="1020" t="s">
        <v>88</v>
      </c>
    </row>
    <row r="579" ht="18" customHeight="1" x14ac:dyDescent="0.2">
      <c r="B579" s="1015" t="s">
        <v>935</v>
      </c>
      <c r="C579" s="914"/>
      <c r="D579" s="1028" t="s">
        <v>522</v>
      </c>
      <c r="E579" s="172" t="s">
        <v>88</v>
      </c>
      <c r="F579" s="119" t="s">
        <v>88</v>
      </c>
      <c r="G579" s="172" t="s">
        <v>88</v>
      </c>
      <c r="H579" s="1020" t="s">
        <v>88</v>
      </c>
    </row>
    <row r="580" ht="18" customHeight="1" x14ac:dyDescent="0.2">
      <c r="B580" s="1015" t="s">
        <v>936</v>
      </c>
      <c r="C580" s="914"/>
      <c r="D580" s="1028" t="s">
        <v>522</v>
      </c>
      <c r="E580" s="172" t="s">
        <v>88</v>
      </c>
      <c r="F580" s="119" t="s">
        <v>88</v>
      </c>
      <c r="G580" s="172" t="s">
        <v>88</v>
      </c>
      <c r="H580" s="1020" t="s">
        <v>88</v>
      </c>
    </row>
    <row r="581" ht="18" customHeight="1" x14ac:dyDescent="0.2">
      <c r="B581" s="1015" t="s">
        <v>937</v>
      </c>
      <c r="C581" s="914"/>
      <c r="D581" s="1028" t="s">
        <v>522</v>
      </c>
      <c r="E581" s="172" t="s">
        <v>88</v>
      </c>
      <c r="F581" s="119" t="s">
        <v>88</v>
      </c>
      <c r="G581" s="172" t="s">
        <v>88</v>
      </c>
      <c r="H581" s="1020" t="s">
        <v>88</v>
      </c>
    </row>
    <row r="582" ht="18" customHeight="1" x14ac:dyDescent="0.2">
      <c r="B582" s="1015" t="s">
        <v>938</v>
      </c>
      <c r="C582" s="914"/>
      <c r="D582" s="1028" t="s">
        <v>522</v>
      </c>
      <c r="E582" s="172" t="s">
        <v>88</v>
      </c>
      <c r="F582" s="119" t="s">
        <v>88</v>
      </c>
      <c r="G582" s="172" t="s">
        <v>88</v>
      </c>
      <c r="H582" s="1020" t="s">
        <v>88</v>
      </c>
    </row>
    <row r="583" ht="18" customHeight="1" x14ac:dyDescent="0.2">
      <c r="B583" s="1015" t="s">
        <v>939</v>
      </c>
      <c r="C583" s="914"/>
      <c r="D583" s="1028" t="s">
        <v>522</v>
      </c>
      <c r="E583" s="172" t="s">
        <v>88</v>
      </c>
      <c r="F583" s="119" t="s">
        <v>88</v>
      </c>
      <c r="G583" s="172" t="s">
        <v>88</v>
      </c>
      <c r="H583" s="1020" t="s">
        <v>88</v>
      </c>
    </row>
    <row r="584" ht="18" customHeight="1" x14ac:dyDescent="0.2">
      <c r="B584" s="1015" t="s">
        <v>940</v>
      </c>
      <c r="C584" s="914"/>
      <c r="D584" s="1028" t="s">
        <v>522</v>
      </c>
      <c r="E584" s="172" t="s">
        <v>88</v>
      </c>
      <c r="F584" s="119" t="s">
        <v>88</v>
      </c>
      <c r="G584" s="172" t="s">
        <v>88</v>
      </c>
      <c r="H584" s="1020" t="s">
        <v>88</v>
      </c>
    </row>
    <row r="585" ht="18" customHeight="1" x14ac:dyDescent="0.2">
      <c r="B585" s="1015" t="s">
        <v>941</v>
      </c>
      <c r="C585" s="914"/>
      <c r="D585" s="1028" t="s">
        <v>522</v>
      </c>
      <c r="E585" s="172" t="s">
        <v>88</v>
      </c>
      <c r="F585" s="119" t="s">
        <v>88</v>
      </c>
      <c r="G585" s="172" t="s">
        <v>88</v>
      </c>
      <c r="H585" s="1020" t="s">
        <v>88</v>
      </c>
    </row>
    <row r="586" ht="18" customHeight="1" x14ac:dyDescent="0.2">
      <c r="B586" s="1015" t="s">
        <v>942</v>
      </c>
      <c r="C586" s="914"/>
      <c r="D586" s="1028" t="s">
        <v>522</v>
      </c>
      <c r="E586" s="172" t="s">
        <v>88</v>
      </c>
      <c r="F586" s="119" t="s">
        <v>88</v>
      </c>
      <c r="G586" s="172" t="s">
        <v>88</v>
      </c>
      <c r="H586" s="1020" t="s">
        <v>88</v>
      </c>
    </row>
    <row r="587" ht="18" customHeight="1" x14ac:dyDescent="0.2">
      <c r="B587" s="1015" t="s">
        <v>943</v>
      </c>
      <c r="C587" s="914"/>
      <c r="D587" s="1028" t="s">
        <v>522</v>
      </c>
      <c r="E587" s="172" t="s">
        <v>88</v>
      </c>
      <c r="F587" s="119" t="s">
        <v>88</v>
      </c>
      <c r="G587" s="172" t="s">
        <v>88</v>
      </c>
      <c r="H587" s="1020" t="s">
        <v>88</v>
      </c>
    </row>
    <row r="588" ht="18" customHeight="1" x14ac:dyDescent="0.2">
      <c r="B588" s="1015" t="s">
        <v>944</v>
      </c>
      <c r="C588" s="914"/>
      <c r="D588" s="1028" t="s">
        <v>522</v>
      </c>
      <c r="E588" s="172" t="s">
        <v>88</v>
      </c>
      <c r="F588" s="119" t="s">
        <v>88</v>
      </c>
      <c r="G588" s="172" t="s">
        <v>88</v>
      </c>
      <c r="H588" s="1020" t="s">
        <v>88</v>
      </c>
    </row>
    <row r="589" ht="18" customHeight="1" x14ac:dyDescent="0.2">
      <c r="B589" s="1015" t="s">
        <v>945</v>
      </c>
      <c r="C589" s="914"/>
      <c r="D589" s="1028" t="s">
        <v>522</v>
      </c>
      <c r="E589" s="172" t="s">
        <v>88</v>
      </c>
      <c r="F589" s="119" t="s">
        <v>88</v>
      </c>
      <c r="G589" s="172" t="s">
        <v>88</v>
      </c>
      <c r="H589" s="1020" t="s">
        <v>88</v>
      </c>
    </row>
    <row r="590" ht="18" customHeight="1" x14ac:dyDescent="0.2">
      <c r="B590" s="1015" t="s">
        <v>946</v>
      </c>
      <c r="C590" s="914"/>
      <c r="D590" s="1028" t="s">
        <v>522</v>
      </c>
      <c r="E590" s="172" t="s">
        <v>88</v>
      </c>
      <c r="F590" s="119" t="s">
        <v>88</v>
      </c>
      <c r="G590" s="172" t="s">
        <v>88</v>
      </c>
      <c r="H590" s="1020" t="s">
        <v>88</v>
      </c>
    </row>
    <row r="591" ht="18" customHeight="1" x14ac:dyDescent="0.2">
      <c r="B591" s="1015" t="s">
        <v>947</v>
      </c>
      <c r="C591" s="914"/>
      <c r="D591" s="1028" t="s">
        <v>522</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522</v>
      </c>
      <c r="E662" s="1019" t="s">
        <v>88</v>
      </c>
      <c r="F662" s="119" t="s">
        <v>88</v>
      </c>
      <c r="G662" s="169" t="s">
        <v>88</v>
      </c>
      <c r="H662" s="1020" t="s">
        <v>88</v>
      </c>
    </row>
    <row r="663" ht="18" customHeight="1" x14ac:dyDescent="0.2" s="613" customFormat="1">
      <c r="B663" s="1013" t="s">
        <v>861</v>
      </c>
      <c r="C663" s="914"/>
      <c r="D663" s="1018" t="s">
        <v>522</v>
      </c>
      <c r="E663" s="1019" t="s">
        <v>88</v>
      </c>
      <c r="F663" s="119" t="s">
        <v>88</v>
      </c>
      <c r="G663" s="169" t="s">
        <v>88</v>
      </c>
      <c r="H663" s="1020" t="s">
        <v>88</v>
      </c>
    </row>
    <row r="664" ht="18" customHeight="1" x14ac:dyDescent="0.2" s="613" customFormat="1">
      <c r="B664" s="1013" t="s">
        <v>862</v>
      </c>
      <c r="C664" s="914"/>
      <c r="D664" s="1018" t="s">
        <v>522</v>
      </c>
      <c r="E664" s="1019" t="s">
        <v>88</v>
      </c>
      <c r="F664" s="119" t="s">
        <v>88</v>
      </c>
      <c r="G664" s="169" t="s">
        <v>88</v>
      </c>
      <c r="H664" s="1020" t="s">
        <v>88</v>
      </c>
    </row>
    <row r="665" ht="18" customHeight="1" x14ac:dyDescent="0.2" s="613" customFormat="1">
      <c r="B665" s="1013" t="s">
        <v>863</v>
      </c>
      <c r="C665" s="914"/>
      <c r="D665" s="1018" t="s">
        <v>522</v>
      </c>
      <c r="E665" s="1019" t="s">
        <v>88</v>
      </c>
      <c r="F665" s="119" t="s">
        <v>88</v>
      </c>
      <c r="G665" s="169" t="s">
        <v>88</v>
      </c>
      <c r="H665" s="1020" t="s">
        <v>88</v>
      </c>
    </row>
    <row r="666" ht="18" customHeight="1" x14ac:dyDescent="0.2" s="613" customFormat="1">
      <c r="B666" s="1013" t="s">
        <v>864</v>
      </c>
      <c r="C666" s="914"/>
      <c r="D666" s="1018" t="s">
        <v>522</v>
      </c>
      <c r="E666" s="1019" t="s">
        <v>88</v>
      </c>
      <c r="F666" s="119" t="s">
        <v>88</v>
      </c>
      <c r="G666" s="169" t="s">
        <v>88</v>
      </c>
      <c r="H666" s="1020" t="s">
        <v>88</v>
      </c>
    </row>
    <row r="667" ht="18" customHeight="1" x14ac:dyDescent="0.2" s="613" customFormat="1">
      <c r="B667" s="1013" t="s">
        <v>865</v>
      </c>
      <c r="C667" s="914"/>
      <c r="D667" s="1018" t="s">
        <v>522</v>
      </c>
      <c r="E667" s="1019" t="s">
        <v>88</v>
      </c>
      <c r="F667" s="119" t="s">
        <v>88</v>
      </c>
      <c r="G667" s="169" t="s">
        <v>88</v>
      </c>
      <c r="H667" s="1020" t="s">
        <v>88</v>
      </c>
    </row>
    <row r="668" ht="18" customHeight="1" x14ac:dyDescent="0.2" s="613" customFormat="1">
      <c r="B668" s="1013" t="s">
        <v>866</v>
      </c>
      <c r="C668" s="914"/>
      <c r="D668" s="1018" t="s">
        <v>522</v>
      </c>
      <c r="E668" s="1019" t="s">
        <v>88</v>
      </c>
      <c r="F668" s="119" t="s">
        <v>88</v>
      </c>
      <c r="G668" s="169" t="s">
        <v>88</v>
      </c>
      <c r="H668" s="1020" t="s">
        <v>88</v>
      </c>
    </row>
    <row r="669" ht="18" customHeight="1" x14ac:dyDescent="0.2" s="613" customFormat="1">
      <c r="B669" s="1013" t="s">
        <v>867</v>
      </c>
      <c r="C669" s="914"/>
      <c r="D669" s="1018" t="s">
        <v>522</v>
      </c>
      <c r="E669" s="1019" t="s">
        <v>88</v>
      </c>
      <c r="F669" s="119" t="s">
        <v>88</v>
      </c>
      <c r="G669" s="169" t="s">
        <v>88</v>
      </c>
      <c r="H669" s="1020" t="s">
        <v>88</v>
      </c>
    </row>
    <row r="670" ht="18" customHeight="1" x14ac:dyDescent="0.2" s="613" customFormat="1">
      <c r="B670" s="1013" t="s">
        <v>868</v>
      </c>
      <c r="C670" s="914"/>
      <c r="D670" s="1018" t="s">
        <v>522</v>
      </c>
      <c r="E670" s="1019" t="s">
        <v>88</v>
      </c>
      <c r="F670" s="119" t="s">
        <v>88</v>
      </c>
      <c r="G670" s="169" t="s">
        <v>88</v>
      </c>
      <c r="H670" s="1020" t="s">
        <v>88</v>
      </c>
    </row>
    <row r="671" ht="18" customHeight="1" x14ac:dyDescent="0.2" s="613" customFormat="1">
      <c r="B671" s="1013" t="s">
        <v>869</v>
      </c>
      <c r="C671" s="914"/>
      <c r="D671" s="1018" t="s">
        <v>522</v>
      </c>
      <c r="E671" s="1019" t="s">
        <v>88</v>
      </c>
      <c r="F671" s="119" t="s">
        <v>88</v>
      </c>
      <c r="G671" s="169" t="s">
        <v>88</v>
      </c>
      <c r="H671" s="1020" t="s">
        <v>88</v>
      </c>
    </row>
    <row r="672" ht="18" customHeight="1" x14ac:dyDescent="0.2" s="613" customFormat="1">
      <c r="B672" s="1013" t="s">
        <v>870</v>
      </c>
      <c r="C672" s="914"/>
      <c r="D672" s="1018" t="s">
        <v>522</v>
      </c>
      <c r="E672" s="1019" t="s">
        <v>88</v>
      </c>
      <c r="F672" s="119" t="s">
        <v>88</v>
      </c>
      <c r="G672" s="169" t="s">
        <v>88</v>
      </c>
      <c r="H672" s="1020" t="s">
        <v>88</v>
      </c>
    </row>
    <row r="673" ht="18" customHeight="1" x14ac:dyDescent="0.2" s="613" customFormat="1">
      <c r="B673" s="1013" t="s">
        <v>871</v>
      </c>
      <c r="C673" s="914"/>
      <c r="D673" s="1018" t="s">
        <v>522</v>
      </c>
      <c r="E673" s="1019" t="s">
        <v>88</v>
      </c>
      <c r="F673" s="119" t="s">
        <v>88</v>
      </c>
      <c r="G673" s="169" t="s">
        <v>88</v>
      </c>
      <c r="H673" s="1020" t="s">
        <v>88</v>
      </c>
    </row>
    <row r="674" ht="18" customHeight="1" x14ac:dyDescent="0.2" s="613" customFormat="1">
      <c r="B674" s="1013" t="s">
        <v>872</v>
      </c>
      <c r="C674" s="914"/>
      <c r="D674" s="1018" t="s">
        <v>522</v>
      </c>
      <c r="E674" s="1019" t="s">
        <v>88</v>
      </c>
      <c r="F674" s="119" t="s">
        <v>88</v>
      </c>
      <c r="G674" s="169" t="s">
        <v>88</v>
      </c>
      <c r="H674" s="1020" t="s">
        <v>88</v>
      </c>
    </row>
    <row r="675" ht="18" customHeight="1" x14ac:dyDescent="0.2" s="613" customFormat="1">
      <c r="B675" s="1013" t="s">
        <v>873</v>
      </c>
      <c r="C675" s="914"/>
      <c r="D675" s="1018" t="s">
        <v>522</v>
      </c>
      <c r="E675" s="1019" t="s">
        <v>88</v>
      </c>
      <c r="F675" s="119" t="s">
        <v>88</v>
      </c>
      <c r="G675" s="169" t="s">
        <v>88</v>
      </c>
      <c r="H675" s="1020" t="s">
        <v>88</v>
      </c>
    </row>
    <row r="676" ht="18" customHeight="1" x14ac:dyDescent="0.2" s="613" customFormat="1">
      <c r="B676" s="1013" t="s">
        <v>874</v>
      </c>
      <c r="C676" s="914"/>
      <c r="D676" s="1018" t="s">
        <v>522</v>
      </c>
      <c r="E676" s="1019" t="s">
        <v>88</v>
      </c>
      <c r="F676" s="119" t="s">
        <v>88</v>
      </c>
      <c r="G676" s="169" t="s">
        <v>88</v>
      </c>
      <c r="H676" s="1020" t="s">
        <v>88</v>
      </c>
    </row>
    <row r="677" ht="18" customHeight="1" x14ac:dyDescent="0.2" s="613" customFormat="1">
      <c r="B677" s="1013" t="s">
        <v>875</v>
      </c>
      <c r="C677" s="914"/>
      <c r="D677" s="1018" t="s">
        <v>522</v>
      </c>
      <c r="E677" s="1019" t="s">
        <v>88</v>
      </c>
      <c r="F677" s="119" t="s">
        <v>88</v>
      </c>
      <c r="G677" s="169" t="s">
        <v>88</v>
      </c>
      <c r="H677" s="1020" t="s">
        <v>88</v>
      </c>
    </row>
    <row r="678" ht="18" customHeight="1" x14ac:dyDescent="0.2" s="613" customFormat="1">
      <c r="B678" s="1013" t="s">
        <v>876</v>
      </c>
      <c r="C678" s="914"/>
      <c r="D678" s="1018" t="s">
        <v>522</v>
      </c>
      <c r="E678" s="1019" t="s">
        <v>88</v>
      </c>
      <c r="F678" s="119" t="s">
        <v>88</v>
      </c>
      <c r="G678" s="169" t="s">
        <v>88</v>
      </c>
      <c r="H678" s="1020" t="s">
        <v>88</v>
      </c>
    </row>
    <row r="679" ht="18" customHeight="1" x14ac:dyDescent="0.2" s="613" customFormat="1">
      <c r="B679" s="1013" t="s">
        <v>877</v>
      </c>
      <c r="C679" s="914"/>
      <c r="D679" s="1018" t="s">
        <v>522</v>
      </c>
      <c r="E679" s="1019" t="s">
        <v>88</v>
      </c>
      <c r="F679" s="119" t="s">
        <v>88</v>
      </c>
      <c r="G679" s="169" t="s">
        <v>88</v>
      </c>
      <c r="H679" s="1020" t="s">
        <v>88</v>
      </c>
    </row>
    <row r="680" ht="18" customHeight="1" x14ac:dyDescent="0.2" s="613" customFormat="1">
      <c r="B680" s="1013" t="s">
        <v>878</v>
      </c>
      <c r="C680" s="914"/>
      <c r="D680" s="1018" t="s">
        <v>522</v>
      </c>
      <c r="E680" s="1019" t="s">
        <v>88</v>
      </c>
      <c r="F680" s="119" t="s">
        <v>88</v>
      </c>
      <c r="G680" s="169" t="s">
        <v>88</v>
      </c>
      <c r="H680" s="1020" t="s">
        <v>88</v>
      </c>
    </row>
    <row r="681" ht="18" customHeight="1" x14ac:dyDescent="0.2" s="613" customFormat="1">
      <c r="B681" s="1013" t="s">
        <v>934</v>
      </c>
      <c r="C681" s="914"/>
      <c r="D681" s="1018" t="s">
        <v>522</v>
      </c>
      <c r="E681" s="1019" t="s">
        <v>88</v>
      </c>
      <c r="F681" s="119" t="s">
        <v>88</v>
      </c>
      <c r="G681" s="169" t="s">
        <v>88</v>
      </c>
      <c r="H681" s="1020" t="s">
        <v>88</v>
      </c>
    </row>
    <row r="682" ht="18" customHeight="1" x14ac:dyDescent="0.2" s="613" customFormat="1">
      <c r="B682" s="1013" t="s">
        <v>935</v>
      </c>
      <c r="C682" s="914"/>
      <c r="D682" s="1018" t="s">
        <v>522</v>
      </c>
      <c r="E682" s="1019" t="s">
        <v>88</v>
      </c>
      <c r="F682" s="119" t="s">
        <v>88</v>
      </c>
      <c r="G682" s="169" t="s">
        <v>88</v>
      </c>
      <c r="H682" s="1020" t="s">
        <v>88</v>
      </c>
    </row>
    <row r="683" ht="18" customHeight="1" x14ac:dyDescent="0.2" s="613" customFormat="1">
      <c r="B683" s="1013" t="s">
        <v>936</v>
      </c>
      <c r="C683" s="914"/>
      <c r="D683" s="1018" t="s">
        <v>522</v>
      </c>
      <c r="E683" s="1019" t="s">
        <v>88</v>
      </c>
      <c r="F683" s="119" t="s">
        <v>88</v>
      </c>
      <c r="G683" s="169" t="s">
        <v>88</v>
      </c>
      <c r="H683" s="1020" t="s">
        <v>88</v>
      </c>
    </row>
    <row r="684" ht="18" customHeight="1" x14ac:dyDescent="0.2" s="613" customFormat="1">
      <c r="B684" s="1013" t="s">
        <v>937</v>
      </c>
      <c r="C684" s="914"/>
      <c r="D684" s="1018" t="s">
        <v>522</v>
      </c>
      <c r="E684" s="1019" t="s">
        <v>88</v>
      </c>
      <c r="F684" s="119" t="s">
        <v>88</v>
      </c>
      <c r="G684" s="169" t="s">
        <v>88</v>
      </c>
      <c r="H684" s="1020" t="s">
        <v>88</v>
      </c>
    </row>
    <row r="685" ht="18" customHeight="1" x14ac:dyDescent="0.2" s="613" customFormat="1">
      <c r="B685" s="1013" t="s">
        <v>938</v>
      </c>
      <c r="C685" s="914"/>
      <c r="D685" s="1018" t="s">
        <v>522</v>
      </c>
      <c r="E685" s="1019" t="s">
        <v>88</v>
      </c>
      <c r="F685" s="119" t="s">
        <v>88</v>
      </c>
      <c r="G685" s="169" t="s">
        <v>88</v>
      </c>
      <c r="H685" s="1020" t="s">
        <v>88</v>
      </c>
    </row>
    <row r="686" ht="18" customHeight="1" x14ac:dyDescent="0.2" s="613" customFormat="1">
      <c r="B686" s="1013" t="s">
        <v>939</v>
      </c>
      <c r="C686" s="914"/>
      <c r="D686" s="1018" t="s">
        <v>522</v>
      </c>
      <c r="E686" s="1019" t="s">
        <v>88</v>
      </c>
      <c r="F686" s="119" t="s">
        <v>88</v>
      </c>
      <c r="G686" s="169" t="s">
        <v>88</v>
      </c>
      <c r="H686" s="1020" t="s">
        <v>88</v>
      </c>
    </row>
    <row r="687" ht="18" customHeight="1" x14ac:dyDescent="0.2" s="613" customFormat="1">
      <c r="B687" s="1013" t="s">
        <v>940</v>
      </c>
      <c r="C687" s="914"/>
      <c r="D687" s="1018" t="s">
        <v>522</v>
      </c>
      <c r="E687" s="1019" t="s">
        <v>88</v>
      </c>
      <c r="F687" s="119" t="s">
        <v>88</v>
      </c>
      <c r="G687" s="169" t="s">
        <v>88</v>
      </c>
      <c r="H687" s="1020" t="s">
        <v>88</v>
      </c>
    </row>
    <row r="688" ht="18" customHeight="1" x14ac:dyDescent="0.2" s="613" customFormat="1">
      <c r="B688" s="1013" t="s">
        <v>941</v>
      </c>
      <c r="C688" s="914"/>
      <c r="D688" s="1018" t="s">
        <v>522</v>
      </c>
      <c r="E688" s="1019" t="s">
        <v>88</v>
      </c>
      <c r="F688" s="119" t="s">
        <v>88</v>
      </c>
      <c r="G688" s="169" t="s">
        <v>88</v>
      </c>
      <c r="H688" s="1020" t="s">
        <v>88</v>
      </c>
    </row>
    <row r="689" ht="18" customHeight="1" x14ac:dyDescent="0.2" s="613" customFormat="1">
      <c r="B689" s="1013" t="s">
        <v>942</v>
      </c>
      <c r="C689" s="914"/>
      <c r="D689" s="1018" t="s">
        <v>522</v>
      </c>
      <c r="E689" s="1019" t="s">
        <v>88</v>
      </c>
      <c r="F689" s="119" t="s">
        <v>88</v>
      </c>
      <c r="G689" s="169" t="s">
        <v>88</v>
      </c>
      <c r="H689" s="1020" t="s">
        <v>88</v>
      </c>
    </row>
    <row r="690" ht="18" customHeight="1" x14ac:dyDescent="0.2" s="613" customFormat="1">
      <c r="B690" s="1013" t="s">
        <v>943</v>
      </c>
      <c r="C690" s="914"/>
      <c r="D690" s="1018" t="s">
        <v>522</v>
      </c>
      <c r="E690" s="1019" t="s">
        <v>88</v>
      </c>
      <c r="F690" s="119" t="s">
        <v>88</v>
      </c>
      <c r="G690" s="169" t="s">
        <v>88</v>
      </c>
      <c r="H690" s="1020" t="s">
        <v>88</v>
      </c>
    </row>
    <row r="691" ht="18" customHeight="1" x14ac:dyDescent="0.2" s="613" customFormat="1">
      <c r="B691" s="1013" t="s">
        <v>944</v>
      </c>
      <c r="C691" s="914"/>
      <c r="D691" s="1018" t="s">
        <v>522</v>
      </c>
      <c r="E691" s="1019" t="s">
        <v>88</v>
      </c>
      <c r="F691" s="119" t="s">
        <v>88</v>
      </c>
      <c r="G691" s="169" t="s">
        <v>88</v>
      </c>
      <c r="H691" s="1020" t="s">
        <v>88</v>
      </c>
    </row>
    <row r="692" ht="18" customHeight="1" x14ac:dyDescent="0.2" s="613" customFormat="1">
      <c r="B692" s="1013" t="s">
        <v>945</v>
      </c>
      <c r="C692" s="914"/>
      <c r="D692" s="1018" t="s">
        <v>522</v>
      </c>
      <c r="E692" s="1019" t="s">
        <v>88</v>
      </c>
      <c r="F692" s="119" t="s">
        <v>88</v>
      </c>
      <c r="G692" s="169" t="s">
        <v>88</v>
      </c>
      <c r="H692" s="1020" t="s">
        <v>88</v>
      </c>
    </row>
    <row r="693" ht="18" customHeight="1" x14ac:dyDescent="0.2" s="613" customFormat="1">
      <c r="B693" s="1013" t="s">
        <v>946</v>
      </c>
      <c r="C693" s="914"/>
      <c r="D693" s="1018" t="s">
        <v>522</v>
      </c>
      <c r="E693" s="1019" t="s">
        <v>88</v>
      </c>
      <c r="F693" s="119" t="s">
        <v>88</v>
      </c>
      <c r="G693" s="169" t="s">
        <v>88</v>
      </c>
      <c r="H693" s="1020" t="s">
        <v>88</v>
      </c>
    </row>
    <row r="694" ht="18" customHeight="1" x14ac:dyDescent="0.2" s="613" customFormat="1">
      <c r="B694" s="1013" t="s">
        <v>947</v>
      </c>
      <c r="C694" s="914"/>
      <c r="D694" s="1018" t="s">
        <v>522</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522</v>
      </c>
      <c r="E696" s="1019" t="s">
        <v>88</v>
      </c>
      <c r="F696" s="119" t="s">
        <v>88</v>
      </c>
      <c r="G696" s="169" t="s">
        <v>88</v>
      </c>
      <c r="H696" s="1020" t="s">
        <v>88</v>
      </c>
    </row>
    <row r="697" ht="18" customHeight="1" x14ac:dyDescent="0.2" s="613" customFormat="1">
      <c r="B697" s="1013" t="s">
        <v>861</v>
      </c>
      <c r="C697" s="914"/>
      <c r="D697" s="1018" t="s">
        <v>522</v>
      </c>
      <c r="E697" s="1019" t="s">
        <v>88</v>
      </c>
      <c r="F697" s="119" t="s">
        <v>88</v>
      </c>
      <c r="G697" s="169" t="s">
        <v>88</v>
      </c>
      <c r="H697" s="1020" t="s">
        <v>88</v>
      </c>
    </row>
    <row r="698" ht="18" customHeight="1" x14ac:dyDescent="0.2" s="613" customFormat="1">
      <c r="B698" s="1013" t="s">
        <v>862</v>
      </c>
      <c r="C698" s="914"/>
      <c r="D698" s="1018" t="s">
        <v>522</v>
      </c>
      <c r="E698" s="1019" t="s">
        <v>88</v>
      </c>
      <c r="F698" s="119" t="s">
        <v>88</v>
      </c>
      <c r="G698" s="169" t="s">
        <v>88</v>
      </c>
      <c r="H698" s="1020" t="s">
        <v>88</v>
      </c>
    </row>
    <row r="699" ht="18" customHeight="1" x14ac:dyDescent="0.2" s="613" customFormat="1">
      <c r="B699" s="1013" t="s">
        <v>863</v>
      </c>
      <c r="C699" s="914"/>
      <c r="D699" s="1018" t="s">
        <v>522</v>
      </c>
      <c r="E699" s="1019" t="s">
        <v>88</v>
      </c>
      <c r="F699" s="119" t="s">
        <v>88</v>
      </c>
      <c r="G699" s="169" t="s">
        <v>88</v>
      </c>
      <c r="H699" s="1020" t="s">
        <v>88</v>
      </c>
    </row>
    <row r="700" ht="18" customHeight="1" x14ac:dyDescent="0.2" s="613" customFormat="1">
      <c r="B700" s="1013" t="s">
        <v>864</v>
      </c>
      <c r="C700" s="914"/>
      <c r="D700" s="1018" t="s">
        <v>522</v>
      </c>
      <c r="E700" s="1019" t="s">
        <v>88</v>
      </c>
      <c r="F700" s="119" t="s">
        <v>88</v>
      </c>
      <c r="G700" s="169" t="s">
        <v>88</v>
      </c>
      <c r="H700" s="1020" t="s">
        <v>88</v>
      </c>
    </row>
    <row r="701" ht="18" customHeight="1" x14ac:dyDescent="0.2" s="613" customFormat="1">
      <c r="B701" s="1013" t="s">
        <v>865</v>
      </c>
      <c r="C701" s="914"/>
      <c r="D701" s="1018" t="s">
        <v>522</v>
      </c>
      <c r="E701" s="1019" t="s">
        <v>88</v>
      </c>
      <c r="F701" s="119" t="s">
        <v>88</v>
      </c>
      <c r="G701" s="169" t="s">
        <v>88</v>
      </c>
      <c r="H701" s="1020" t="s">
        <v>88</v>
      </c>
    </row>
    <row r="702" ht="18" customHeight="1" x14ac:dyDescent="0.2" s="613" customFormat="1">
      <c r="B702" s="1013" t="s">
        <v>866</v>
      </c>
      <c r="C702" s="914"/>
      <c r="D702" s="1018" t="s">
        <v>522</v>
      </c>
      <c r="E702" s="1019" t="s">
        <v>88</v>
      </c>
      <c r="F702" s="119" t="s">
        <v>88</v>
      </c>
      <c r="G702" s="169" t="s">
        <v>88</v>
      </c>
      <c r="H702" s="1020" t="s">
        <v>88</v>
      </c>
    </row>
    <row r="703" ht="18" customHeight="1" x14ac:dyDescent="0.2" s="613" customFormat="1">
      <c r="B703" s="1013" t="s">
        <v>867</v>
      </c>
      <c r="C703" s="914"/>
      <c r="D703" s="1018" t="s">
        <v>522</v>
      </c>
      <c r="E703" s="1019" t="s">
        <v>88</v>
      </c>
      <c r="F703" s="119" t="s">
        <v>88</v>
      </c>
      <c r="G703" s="169" t="s">
        <v>88</v>
      </c>
      <c r="H703" s="1020" t="s">
        <v>88</v>
      </c>
    </row>
    <row r="704" ht="18" customHeight="1" x14ac:dyDescent="0.2" s="613" customFormat="1">
      <c r="B704" s="1013" t="s">
        <v>868</v>
      </c>
      <c r="C704" s="914"/>
      <c r="D704" s="1018" t="s">
        <v>522</v>
      </c>
      <c r="E704" s="1019" t="s">
        <v>88</v>
      </c>
      <c r="F704" s="119" t="s">
        <v>88</v>
      </c>
      <c r="G704" s="169" t="s">
        <v>88</v>
      </c>
      <c r="H704" s="1020" t="s">
        <v>88</v>
      </c>
    </row>
    <row r="705" ht="18" customHeight="1" x14ac:dyDescent="0.2" s="613" customFormat="1">
      <c r="B705" s="1013" t="s">
        <v>869</v>
      </c>
      <c r="C705" s="914"/>
      <c r="D705" s="1018" t="s">
        <v>522</v>
      </c>
      <c r="E705" s="1019" t="s">
        <v>88</v>
      </c>
      <c r="F705" s="119" t="s">
        <v>88</v>
      </c>
      <c r="G705" s="169" t="s">
        <v>88</v>
      </c>
      <c r="H705" s="1020" t="s">
        <v>88</v>
      </c>
    </row>
    <row r="706" ht="18" customHeight="1" x14ac:dyDescent="0.2" s="613" customFormat="1">
      <c r="B706" s="1013" t="s">
        <v>870</v>
      </c>
      <c r="C706" s="914"/>
      <c r="D706" s="1018" t="s">
        <v>522</v>
      </c>
      <c r="E706" s="1019" t="s">
        <v>88</v>
      </c>
      <c r="F706" s="119" t="s">
        <v>88</v>
      </c>
      <c r="G706" s="169" t="s">
        <v>88</v>
      </c>
      <c r="H706" s="1020" t="s">
        <v>88</v>
      </c>
    </row>
    <row r="707" ht="18" customHeight="1" x14ac:dyDescent="0.2" s="613" customFormat="1">
      <c r="B707" s="1013" t="s">
        <v>871</v>
      </c>
      <c r="C707" s="914"/>
      <c r="D707" s="1018" t="s">
        <v>522</v>
      </c>
      <c r="E707" s="1019" t="s">
        <v>88</v>
      </c>
      <c r="F707" s="119" t="s">
        <v>88</v>
      </c>
      <c r="G707" s="169" t="s">
        <v>88</v>
      </c>
      <c r="H707" s="1020" t="s">
        <v>88</v>
      </c>
    </row>
    <row r="708" ht="18" customHeight="1" x14ac:dyDescent="0.2" s="613" customFormat="1">
      <c r="B708" s="1013" t="s">
        <v>872</v>
      </c>
      <c r="C708" s="914"/>
      <c r="D708" s="1018" t="s">
        <v>522</v>
      </c>
      <c r="E708" s="1019" t="s">
        <v>88</v>
      </c>
      <c r="F708" s="119" t="s">
        <v>88</v>
      </c>
      <c r="G708" s="169" t="s">
        <v>88</v>
      </c>
      <c r="H708" s="1020" t="s">
        <v>88</v>
      </c>
    </row>
    <row r="709" ht="18" customHeight="1" x14ac:dyDescent="0.2" s="613" customFormat="1">
      <c r="B709" s="1013" t="s">
        <v>873</v>
      </c>
      <c r="C709" s="914"/>
      <c r="D709" s="1018" t="s">
        <v>522</v>
      </c>
      <c r="E709" s="1019" t="s">
        <v>88</v>
      </c>
      <c r="F709" s="119" t="s">
        <v>88</v>
      </c>
      <c r="G709" s="169" t="s">
        <v>88</v>
      </c>
      <c r="H709" s="1020" t="s">
        <v>88</v>
      </c>
    </row>
    <row r="710" ht="18" customHeight="1" x14ac:dyDescent="0.2" s="613" customFormat="1">
      <c r="B710" s="1013" t="s">
        <v>874</v>
      </c>
      <c r="C710" s="914"/>
      <c r="D710" s="1018" t="s">
        <v>522</v>
      </c>
      <c r="E710" s="1019" t="s">
        <v>88</v>
      </c>
      <c r="F710" s="119" t="s">
        <v>88</v>
      </c>
      <c r="G710" s="169" t="s">
        <v>88</v>
      </c>
      <c r="H710" s="1020" t="s">
        <v>88</v>
      </c>
    </row>
    <row r="711" ht="18" customHeight="1" x14ac:dyDescent="0.2" s="613" customFormat="1">
      <c r="B711" s="1013" t="s">
        <v>875</v>
      </c>
      <c r="C711" s="914"/>
      <c r="D711" s="1018" t="s">
        <v>522</v>
      </c>
      <c r="E711" s="1019" t="s">
        <v>88</v>
      </c>
      <c r="F711" s="119" t="s">
        <v>88</v>
      </c>
      <c r="G711" s="169" t="s">
        <v>88</v>
      </c>
      <c r="H711" s="1020" t="s">
        <v>88</v>
      </c>
    </row>
    <row r="712" ht="18" customHeight="1" x14ac:dyDescent="0.2" s="613" customFormat="1">
      <c r="B712" s="1013" t="s">
        <v>876</v>
      </c>
      <c r="C712" s="914"/>
      <c r="D712" s="1018" t="s">
        <v>522</v>
      </c>
      <c r="E712" s="1019" t="s">
        <v>88</v>
      </c>
      <c r="F712" s="119" t="s">
        <v>88</v>
      </c>
      <c r="G712" s="169" t="s">
        <v>88</v>
      </c>
      <c r="H712" s="1020" t="s">
        <v>88</v>
      </c>
    </row>
    <row r="713" ht="18" customHeight="1" x14ac:dyDescent="0.2" s="613" customFormat="1">
      <c r="B713" s="1013" t="s">
        <v>877</v>
      </c>
      <c r="C713" s="914"/>
      <c r="D713" s="1018" t="s">
        <v>522</v>
      </c>
      <c r="E713" s="1019" t="s">
        <v>88</v>
      </c>
      <c r="F713" s="119" t="s">
        <v>88</v>
      </c>
      <c r="G713" s="169" t="s">
        <v>88</v>
      </c>
      <c r="H713" s="1020" t="s">
        <v>88</v>
      </c>
    </row>
    <row r="714" ht="18" customHeight="1" x14ac:dyDescent="0.2" s="613" customFormat="1">
      <c r="B714" s="1013" t="s">
        <v>878</v>
      </c>
      <c r="C714" s="914"/>
      <c r="D714" s="1018" t="s">
        <v>522</v>
      </c>
      <c r="E714" s="1019" t="s">
        <v>88</v>
      </c>
      <c r="F714" s="119" t="s">
        <v>88</v>
      </c>
      <c r="G714" s="169" t="s">
        <v>88</v>
      </c>
      <c r="H714" s="1020" t="s">
        <v>88</v>
      </c>
    </row>
    <row r="715" ht="18" customHeight="1" x14ac:dyDescent="0.2" s="613" customFormat="1">
      <c r="B715" s="1013" t="s">
        <v>934</v>
      </c>
      <c r="C715" s="914"/>
      <c r="D715" s="1018" t="s">
        <v>522</v>
      </c>
      <c r="E715" s="1019" t="s">
        <v>88</v>
      </c>
      <c r="F715" s="119" t="s">
        <v>88</v>
      </c>
      <c r="G715" s="169" t="s">
        <v>88</v>
      </c>
      <c r="H715" s="1020" t="s">
        <v>88</v>
      </c>
    </row>
    <row r="716" ht="18" customHeight="1" x14ac:dyDescent="0.2" s="613" customFormat="1">
      <c r="B716" s="1013" t="s">
        <v>935</v>
      </c>
      <c r="C716" s="914"/>
      <c r="D716" s="1018" t="s">
        <v>522</v>
      </c>
      <c r="E716" s="1019" t="s">
        <v>88</v>
      </c>
      <c r="F716" s="119" t="s">
        <v>88</v>
      </c>
      <c r="G716" s="169" t="s">
        <v>88</v>
      </c>
      <c r="H716" s="1020" t="s">
        <v>88</v>
      </c>
    </row>
    <row r="717" ht="18" customHeight="1" x14ac:dyDescent="0.2" s="613" customFormat="1">
      <c r="B717" s="1013" t="s">
        <v>936</v>
      </c>
      <c r="C717" s="914"/>
      <c r="D717" s="1018" t="s">
        <v>522</v>
      </c>
      <c r="E717" s="1019" t="s">
        <v>88</v>
      </c>
      <c r="F717" s="119" t="s">
        <v>88</v>
      </c>
      <c r="G717" s="169" t="s">
        <v>88</v>
      </c>
      <c r="H717" s="1020" t="s">
        <v>88</v>
      </c>
    </row>
    <row r="718" ht="18" customHeight="1" x14ac:dyDescent="0.2" s="613" customFormat="1">
      <c r="B718" s="1013" t="s">
        <v>937</v>
      </c>
      <c r="C718" s="914"/>
      <c r="D718" s="1018" t="s">
        <v>522</v>
      </c>
      <c r="E718" s="1019" t="s">
        <v>88</v>
      </c>
      <c r="F718" s="119" t="s">
        <v>88</v>
      </c>
      <c r="G718" s="169" t="s">
        <v>88</v>
      </c>
      <c r="H718" s="1020" t="s">
        <v>88</v>
      </c>
    </row>
    <row r="719" ht="18" customHeight="1" x14ac:dyDescent="0.2" s="613" customFormat="1">
      <c r="B719" s="1013" t="s">
        <v>938</v>
      </c>
      <c r="C719" s="914"/>
      <c r="D719" s="1018" t="s">
        <v>522</v>
      </c>
      <c r="E719" s="1019" t="s">
        <v>88</v>
      </c>
      <c r="F719" s="119" t="s">
        <v>88</v>
      </c>
      <c r="G719" s="169" t="s">
        <v>88</v>
      </c>
      <c r="H719" s="1020" t="s">
        <v>88</v>
      </c>
    </row>
    <row r="720" ht="18" customHeight="1" x14ac:dyDescent="0.2" s="613" customFormat="1">
      <c r="B720" s="1013" t="s">
        <v>939</v>
      </c>
      <c r="C720" s="914"/>
      <c r="D720" s="1018" t="s">
        <v>522</v>
      </c>
      <c r="E720" s="1019" t="s">
        <v>88</v>
      </c>
      <c r="F720" s="119" t="s">
        <v>88</v>
      </c>
      <c r="G720" s="169" t="s">
        <v>88</v>
      </c>
      <c r="H720" s="1020" t="s">
        <v>88</v>
      </c>
    </row>
    <row r="721" ht="18" customHeight="1" x14ac:dyDescent="0.2" s="613" customFormat="1">
      <c r="B721" s="1013" t="s">
        <v>940</v>
      </c>
      <c r="C721" s="914"/>
      <c r="D721" s="1018" t="s">
        <v>522</v>
      </c>
      <c r="E721" s="1019" t="s">
        <v>88</v>
      </c>
      <c r="F721" s="119" t="s">
        <v>88</v>
      </c>
      <c r="G721" s="169" t="s">
        <v>88</v>
      </c>
      <c r="H721" s="1020" t="s">
        <v>88</v>
      </c>
    </row>
    <row r="722" ht="18" customHeight="1" x14ac:dyDescent="0.2" s="613" customFormat="1">
      <c r="B722" s="1013" t="s">
        <v>941</v>
      </c>
      <c r="C722" s="914"/>
      <c r="D722" s="1018" t="s">
        <v>522</v>
      </c>
      <c r="E722" s="1019" t="s">
        <v>88</v>
      </c>
      <c r="F722" s="119" t="s">
        <v>88</v>
      </c>
      <c r="G722" s="169" t="s">
        <v>88</v>
      </c>
      <c r="H722" s="1020" t="s">
        <v>88</v>
      </c>
    </row>
    <row r="723" ht="18" customHeight="1" x14ac:dyDescent="0.2" s="613" customFormat="1">
      <c r="B723" s="1013" t="s">
        <v>942</v>
      </c>
      <c r="C723" s="914"/>
      <c r="D723" s="1018" t="s">
        <v>522</v>
      </c>
      <c r="E723" s="1019" t="s">
        <v>88</v>
      </c>
      <c r="F723" s="119" t="s">
        <v>88</v>
      </c>
      <c r="G723" s="169" t="s">
        <v>88</v>
      </c>
      <c r="H723" s="1020" t="s">
        <v>88</v>
      </c>
    </row>
    <row r="724" ht="18" customHeight="1" x14ac:dyDescent="0.2" s="613" customFormat="1">
      <c r="B724" s="1013" t="s">
        <v>943</v>
      </c>
      <c r="C724" s="914"/>
      <c r="D724" s="1018" t="s">
        <v>522</v>
      </c>
      <c r="E724" s="1019" t="s">
        <v>88</v>
      </c>
      <c r="F724" s="119" t="s">
        <v>88</v>
      </c>
      <c r="G724" s="169" t="s">
        <v>88</v>
      </c>
      <c r="H724" s="1020" t="s">
        <v>88</v>
      </c>
    </row>
    <row r="725" ht="18" customHeight="1" x14ac:dyDescent="0.2" s="613" customFormat="1">
      <c r="B725" s="1013" t="s">
        <v>944</v>
      </c>
      <c r="C725" s="914"/>
      <c r="D725" s="1018" t="s">
        <v>522</v>
      </c>
      <c r="E725" s="1019" t="s">
        <v>88</v>
      </c>
      <c r="F725" s="119" t="s">
        <v>88</v>
      </c>
      <c r="G725" s="169" t="s">
        <v>88</v>
      </c>
      <c r="H725" s="1020" t="s">
        <v>88</v>
      </c>
    </row>
    <row r="726" ht="18" customHeight="1" x14ac:dyDescent="0.2" s="613" customFormat="1">
      <c r="B726" s="1013" t="s">
        <v>945</v>
      </c>
      <c r="C726" s="914"/>
      <c r="D726" s="1018" t="s">
        <v>522</v>
      </c>
      <c r="E726" s="1019" t="s">
        <v>88</v>
      </c>
      <c r="F726" s="119" t="s">
        <v>88</v>
      </c>
      <c r="G726" s="169" t="s">
        <v>88</v>
      </c>
      <c r="H726" s="1020" t="s">
        <v>88</v>
      </c>
    </row>
    <row r="727" ht="18" customHeight="1" x14ac:dyDescent="0.2" s="613" customFormat="1">
      <c r="B727" s="1013" t="s">
        <v>946</v>
      </c>
      <c r="C727" s="914"/>
      <c r="D727" s="1018" t="s">
        <v>522</v>
      </c>
      <c r="E727" s="1019" t="s">
        <v>88</v>
      </c>
      <c r="F727" s="119" t="s">
        <v>88</v>
      </c>
      <c r="G727" s="169" t="s">
        <v>88</v>
      </c>
      <c r="H727" s="1020" t="s">
        <v>88</v>
      </c>
    </row>
    <row r="728" ht="18" customHeight="1" x14ac:dyDescent="0.2" s="613" customFormat="1">
      <c r="B728" s="1013" t="s">
        <v>947</v>
      </c>
      <c r="C728" s="914"/>
      <c r="D728" s="1018" t="s">
        <v>522</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522</v>
      </c>
      <c r="E730" s="1019" t="s">
        <v>88</v>
      </c>
      <c r="F730" s="119" t="s">
        <v>88</v>
      </c>
      <c r="G730" s="169" t="s">
        <v>88</v>
      </c>
      <c r="H730" s="1020" t="s">
        <v>88</v>
      </c>
    </row>
    <row r="731" ht="18" customHeight="1" x14ac:dyDescent="0.2" s="613" customFormat="1">
      <c r="B731" s="1013" t="s">
        <v>861</v>
      </c>
      <c r="C731" s="914"/>
      <c r="D731" s="1018" t="s">
        <v>522</v>
      </c>
      <c r="E731" s="1019" t="s">
        <v>88</v>
      </c>
      <c r="F731" s="119" t="s">
        <v>88</v>
      </c>
      <c r="G731" s="169" t="s">
        <v>88</v>
      </c>
      <c r="H731" s="1020" t="s">
        <v>88</v>
      </c>
    </row>
    <row r="732" ht="18" customHeight="1" x14ac:dyDescent="0.2" s="613" customFormat="1">
      <c r="B732" s="1013" t="s">
        <v>862</v>
      </c>
      <c r="C732" s="914"/>
      <c r="D732" s="1018" t="s">
        <v>522</v>
      </c>
      <c r="E732" s="1019" t="s">
        <v>88</v>
      </c>
      <c r="F732" s="119" t="s">
        <v>88</v>
      </c>
      <c r="G732" s="169" t="s">
        <v>88</v>
      </c>
      <c r="H732" s="1020" t="s">
        <v>88</v>
      </c>
    </row>
    <row r="733" ht="18" customHeight="1" x14ac:dyDescent="0.2" s="613" customFormat="1">
      <c r="B733" s="1013" t="s">
        <v>863</v>
      </c>
      <c r="C733" s="914"/>
      <c r="D733" s="1018" t="s">
        <v>522</v>
      </c>
      <c r="E733" s="1019" t="s">
        <v>88</v>
      </c>
      <c r="F733" s="119" t="s">
        <v>88</v>
      </c>
      <c r="G733" s="169" t="s">
        <v>88</v>
      </c>
      <c r="H733" s="1020" t="s">
        <v>88</v>
      </c>
    </row>
    <row r="734" ht="18" customHeight="1" x14ac:dyDescent="0.2" s="613" customFormat="1">
      <c r="B734" s="1013" t="s">
        <v>864</v>
      </c>
      <c r="C734" s="914"/>
      <c r="D734" s="1018" t="s">
        <v>522</v>
      </c>
      <c r="E734" s="1019" t="s">
        <v>88</v>
      </c>
      <c r="F734" s="119" t="s">
        <v>88</v>
      </c>
      <c r="G734" s="169" t="s">
        <v>88</v>
      </c>
      <c r="H734" s="1020" t="s">
        <v>88</v>
      </c>
    </row>
    <row r="735" ht="18" customHeight="1" x14ac:dyDescent="0.2" s="613" customFormat="1">
      <c r="B735" s="1013" t="s">
        <v>865</v>
      </c>
      <c r="C735" s="914"/>
      <c r="D735" s="1018" t="s">
        <v>522</v>
      </c>
      <c r="E735" s="1019" t="s">
        <v>88</v>
      </c>
      <c r="F735" s="119" t="s">
        <v>88</v>
      </c>
      <c r="G735" s="169" t="s">
        <v>88</v>
      </c>
      <c r="H735" s="1020" t="s">
        <v>88</v>
      </c>
    </row>
    <row r="736" ht="18" customHeight="1" x14ac:dyDescent="0.2" s="613" customFormat="1">
      <c r="B736" s="1013" t="s">
        <v>866</v>
      </c>
      <c r="C736" s="914"/>
      <c r="D736" s="1018" t="s">
        <v>522</v>
      </c>
      <c r="E736" s="1019" t="s">
        <v>88</v>
      </c>
      <c r="F736" s="119" t="s">
        <v>88</v>
      </c>
      <c r="G736" s="169" t="s">
        <v>88</v>
      </c>
      <c r="H736" s="1020" t="s">
        <v>88</v>
      </c>
    </row>
    <row r="737" ht="18" customHeight="1" x14ac:dyDescent="0.2" s="613" customFormat="1">
      <c r="B737" s="1013" t="s">
        <v>867</v>
      </c>
      <c r="C737" s="914"/>
      <c r="D737" s="1018" t="s">
        <v>522</v>
      </c>
      <c r="E737" s="1019" t="s">
        <v>88</v>
      </c>
      <c r="F737" s="119" t="s">
        <v>88</v>
      </c>
      <c r="G737" s="169" t="s">
        <v>88</v>
      </c>
      <c r="H737" s="1020" t="s">
        <v>88</v>
      </c>
    </row>
    <row r="738" ht="18" customHeight="1" x14ac:dyDescent="0.2" s="613" customFormat="1">
      <c r="B738" s="1013" t="s">
        <v>868</v>
      </c>
      <c r="C738" s="914"/>
      <c r="D738" s="1018" t="s">
        <v>522</v>
      </c>
      <c r="E738" s="1019" t="s">
        <v>88</v>
      </c>
      <c r="F738" s="119" t="s">
        <v>88</v>
      </c>
      <c r="G738" s="169" t="s">
        <v>88</v>
      </c>
      <c r="H738" s="1020" t="s">
        <v>88</v>
      </c>
    </row>
    <row r="739" ht="18" customHeight="1" x14ac:dyDescent="0.2" s="613" customFormat="1">
      <c r="B739" s="1013" t="s">
        <v>869</v>
      </c>
      <c r="C739" s="914"/>
      <c r="D739" s="1018" t="s">
        <v>522</v>
      </c>
      <c r="E739" s="1019" t="s">
        <v>88</v>
      </c>
      <c r="F739" s="119" t="s">
        <v>88</v>
      </c>
      <c r="G739" s="169" t="s">
        <v>88</v>
      </c>
      <c r="H739" s="1020" t="s">
        <v>88</v>
      </c>
    </row>
    <row r="740" ht="18" customHeight="1" x14ac:dyDescent="0.2" s="613" customFormat="1">
      <c r="B740" s="1013" t="s">
        <v>870</v>
      </c>
      <c r="C740" s="914"/>
      <c r="D740" s="1018" t="s">
        <v>522</v>
      </c>
      <c r="E740" s="1019" t="s">
        <v>88</v>
      </c>
      <c r="F740" s="119" t="s">
        <v>88</v>
      </c>
      <c r="G740" s="169" t="s">
        <v>88</v>
      </c>
      <c r="H740" s="1020" t="s">
        <v>88</v>
      </c>
    </row>
    <row r="741" ht="18" customHeight="1" x14ac:dyDescent="0.2" s="613" customFormat="1">
      <c r="B741" s="1013" t="s">
        <v>871</v>
      </c>
      <c r="C741" s="914"/>
      <c r="D741" s="1018" t="s">
        <v>522</v>
      </c>
      <c r="E741" s="1019" t="s">
        <v>88</v>
      </c>
      <c r="F741" s="119" t="s">
        <v>88</v>
      </c>
      <c r="G741" s="169" t="s">
        <v>88</v>
      </c>
      <c r="H741" s="1020" t="s">
        <v>88</v>
      </c>
    </row>
    <row r="742" ht="18" customHeight="1" x14ac:dyDescent="0.2" s="613" customFormat="1">
      <c r="B742" s="1013" t="s">
        <v>872</v>
      </c>
      <c r="C742" s="914"/>
      <c r="D742" s="1018" t="s">
        <v>522</v>
      </c>
      <c r="E742" s="1019" t="s">
        <v>88</v>
      </c>
      <c r="F742" s="119" t="s">
        <v>88</v>
      </c>
      <c r="G742" s="169" t="s">
        <v>88</v>
      </c>
      <c r="H742" s="1020" t="s">
        <v>88</v>
      </c>
    </row>
    <row r="743" ht="18" customHeight="1" x14ac:dyDescent="0.2" s="613" customFormat="1">
      <c r="B743" s="1013" t="s">
        <v>873</v>
      </c>
      <c r="C743" s="914"/>
      <c r="D743" s="1018" t="s">
        <v>522</v>
      </c>
      <c r="E743" s="1019" t="s">
        <v>88</v>
      </c>
      <c r="F743" s="119" t="s">
        <v>88</v>
      </c>
      <c r="G743" s="169" t="s">
        <v>88</v>
      </c>
      <c r="H743" s="1020" t="s">
        <v>88</v>
      </c>
    </row>
    <row r="744" ht="18" customHeight="1" x14ac:dyDescent="0.2" s="613" customFormat="1">
      <c r="B744" s="1013" t="s">
        <v>874</v>
      </c>
      <c r="C744" s="914"/>
      <c r="D744" s="1018" t="s">
        <v>522</v>
      </c>
      <c r="E744" s="1019" t="s">
        <v>88</v>
      </c>
      <c r="F744" s="119" t="s">
        <v>88</v>
      </c>
      <c r="G744" s="169" t="s">
        <v>88</v>
      </c>
      <c r="H744" s="1020" t="s">
        <v>88</v>
      </c>
    </row>
    <row r="745" ht="18" customHeight="1" x14ac:dyDescent="0.2" s="613" customFormat="1">
      <c r="B745" s="1013" t="s">
        <v>875</v>
      </c>
      <c r="C745" s="914"/>
      <c r="D745" s="1018" t="s">
        <v>522</v>
      </c>
      <c r="E745" s="1019" t="s">
        <v>88</v>
      </c>
      <c r="F745" s="119" t="s">
        <v>88</v>
      </c>
      <c r="G745" s="169" t="s">
        <v>88</v>
      </c>
      <c r="H745" s="1020" t="s">
        <v>88</v>
      </c>
    </row>
    <row r="746" ht="18" customHeight="1" x14ac:dyDescent="0.2" s="613" customFormat="1">
      <c r="B746" s="1013" t="s">
        <v>876</v>
      </c>
      <c r="C746" s="914"/>
      <c r="D746" s="1018" t="s">
        <v>522</v>
      </c>
      <c r="E746" s="1019" t="s">
        <v>88</v>
      </c>
      <c r="F746" s="119" t="s">
        <v>88</v>
      </c>
      <c r="G746" s="169" t="s">
        <v>88</v>
      </c>
      <c r="H746" s="1020" t="s">
        <v>88</v>
      </c>
    </row>
    <row r="747" ht="18" customHeight="1" x14ac:dyDescent="0.2" s="613" customFormat="1">
      <c r="B747" s="1013" t="s">
        <v>877</v>
      </c>
      <c r="C747" s="914"/>
      <c r="D747" s="1018" t="s">
        <v>522</v>
      </c>
      <c r="E747" s="1019" t="s">
        <v>88</v>
      </c>
      <c r="F747" s="119" t="s">
        <v>88</v>
      </c>
      <c r="G747" s="169" t="s">
        <v>88</v>
      </c>
      <c r="H747" s="1020" t="s">
        <v>88</v>
      </c>
    </row>
    <row r="748" ht="18" customHeight="1" x14ac:dyDescent="0.2" s="613" customFormat="1">
      <c r="B748" s="1013" t="s">
        <v>878</v>
      </c>
      <c r="C748" s="914"/>
      <c r="D748" s="1018" t="s">
        <v>522</v>
      </c>
      <c r="E748" s="1019" t="s">
        <v>88</v>
      </c>
      <c r="F748" s="119" t="s">
        <v>88</v>
      </c>
      <c r="G748" s="169" t="s">
        <v>88</v>
      </c>
      <c r="H748" s="1020" t="s">
        <v>88</v>
      </c>
    </row>
    <row r="749" ht="18" customHeight="1" x14ac:dyDescent="0.2" s="613" customFormat="1">
      <c r="B749" s="1013" t="s">
        <v>934</v>
      </c>
      <c r="C749" s="914"/>
      <c r="D749" s="1018" t="s">
        <v>522</v>
      </c>
      <c r="E749" s="1019" t="s">
        <v>88</v>
      </c>
      <c r="F749" s="119" t="s">
        <v>88</v>
      </c>
      <c r="G749" s="169" t="s">
        <v>88</v>
      </c>
      <c r="H749" s="1020" t="s">
        <v>88</v>
      </c>
    </row>
    <row r="750" ht="18" customHeight="1" x14ac:dyDescent="0.2" s="613" customFormat="1">
      <c r="B750" s="1013" t="s">
        <v>935</v>
      </c>
      <c r="C750" s="914"/>
      <c r="D750" s="1018" t="s">
        <v>522</v>
      </c>
      <c r="E750" s="1019" t="s">
        <v>88</v>
      </c>
      <c r="F750" s="119" t="s">
        <v>88</v>
      </c>
      <c r="G750" s="169" t="s">
        <v>88</v>
      </c>
      <c r="H750" s="1020" t="s">
        <v>88</v>
      </c>
    </row>
    <row r="751" ht="18" customHeight="1" x14ac:dyDescent="0.2" s="613" customFormat="1">
      <c r="B751" s="1013" t="s">
        <v>936</v>
      </c>
      <c r="C751" s="914"/>
      <c r="D751" s="1018" t="s">
        <v>522</v>
      </c>
      <c r="E751" s="1019" t="s">
        <v>88</v>
      </c>
      <c r="F751" s="119" t="s">
        <v>88</v>
      </c>
      <c r="G751" s="169" t="s">
        <v>88</v>
      </c>
      <c r="H751" s="1020" t="s">
        <v>88</v>
      </c>
    </row>
    <row r="752" ht="18" customHeight="1" x14ac:dyDescent="0.2" s="613" customFormat="1">
      <c r="B752" s="1013" t="s">
        <v>937</v>
      </c>
      <c r="C752" s="914"/>
      <c r="D752" s="1018" t="s">
        <v>522</v>
      </c>
      <c r="E752" s="1019" t="s">
        <v>88</v>
      </c>
      <c r="F752" s="119" t="s">
        <v>88</v>
      </c>
      <c r="G752" s="169" t="s">
        <v>88</v>
      </c>
      <c r="H752" s="1020" t="s">
        <v>88</v>
      </c>
    </row>
    <row r="753" ht="18" customHeight="1" x14ac:dyDescent="0.2" s="613" customFormat="1">
      <c r="B753" s="1013" t="s">
        <v>938</v>
      </c>
      <c r="C753" s="914"/>
      <c r="D753" s="1018" t="s">
        <v>522</v>
      </c>
      <c r="E753" s="1019" t="s">
        <v>88</v>
      </c>
      <c r="F753" s="119" t="s">
        <v>88</v>
      </c>
      <c r="G753" s="169" t="s">
        <v>88</v>
      </c>
      <c r="H753" s="1020" t="s">
        <v>88</v>
      </c>
    </row>
    <row r="754" ht="18" customHeight="1" x14ac:dyDescent="0.2" s="613" customFormat="1">
      <c r="B754" s="1013" t="s">
        <v>939</v>
      </c>
      <c r="C754" s="914"/>
      <c r="D754" s="1018" t="s">
        <v>522</v>
      </c>
      <c r="E754" s="1019" t="s">
        <v>88</v>
      </c>
      <c r="F754" s="119" t="s">
        <v>88</v>
      </c>
      <c r="G754" s="169" t="s">
        <v>88</v>
      </c>
      <c r="H754" s="1020" t="s">
        <v>88</v>
      </c>
    </row>
    <row r="755" ht="18" customHeight="1" x14ac:dyDescent="0.2" s="613" customFormat="1">
      <c r="B755" s="1013" t="s">
        <v>940</v>
      </c>
      <c r="C755" s="914"/>
      <c r="D755" s="1018" t="s">
        <v>522</v>
      </c>
      <c r="E755" s="1019" t="s">
        <v>88</v>
      </c>
      <c r="F755" s="119" t="s">
        <v>88</v>
      </c>
      <c r="G755" s="169" t="s">
        <v>88</v>
      </c>
      <c r="H755" s="1020" t="s">
        <v>88</v>
      </c>
    </row>
    <row r="756" ht="18" customHeight="1" x14ac:dyDescent="0.2" s="613" customFormat="1">
      <c r="B756" s="1013" t="s">
        <v>941</v>
      </c>
      <c r="C756" s="914"/>
      <c r="D756" s="1018" t="s">
        <v>522</v>
      </c>
      <c r="E756" s="1019" t="s">
        <v>88</v>
      </c>
      <c r="F756" s="119" t="s">
        <v>88</v>
      </c>
      <c r="G756" s="169" t="s">
        <v>88</v>
      </c>
      <c r="H756" s="1020" t="s">
        <v>88</v>
      </c>
    </row>
    <row r="757" ht="18" customHeight="1" x14ac:dyDescent="0.2" s="613" customFormat="1">
      <c r="B757" s="1013" t="s">
        <v>942</v>
      </c>
      <c r="C757" s="914"/>
      <c r="D757" s="1018" t="s">
        <v>522</v>
      </c>
      <c r="E757" s="1019" t="s">
        <v>88</v>
      </c>
      <c r="F757" s="119" t="s">
        <v>88</v>
      </c>
      <c r="G757" s="169" t="s">
        <v>88</v>
      </c>
      <c r="H757" s="1020" t="s">
        <v>88</v>
      </c>
    </row>
    <row r="758" ht="18" customHeight="1" x14ac:dyDescent="0.2" s="613" customFormat="1">
      <c r="B758" s="1013" t="s">
        <v>943</v>
      </c>
      <c r="C758" s="914"/>
      <c r="D758" s="1018" t="s">
        <v>522</v>
      </c>
      <c r="E758" s="1019" t="s">
        <v>88</v>
      </c>
      <c r="F758" s="119" t="s">
        <v>88</v>
      </c>
      <c r="G758" s="169" t="s">
        <v>88</v>
      </c>
      <c r="H758" s="1020" t="s">
        <v>88</v>
      </c>
    </row>
    <row r="759" ht="18" customHeight="1" x14ac:dyDescent="0.2" s="613" customFormat="1">
      <c r="B759" s="1013" t="s">
        <v>944</v>
      </c>
      <c r="C759" s="914"/>
      <c r="D759" s="1018" t="s">
        <v>522</v>
      </c>
      <c r="E759" s="1019" t="s">
        <v>88</v>
      </c>
      <c r="F759" s="119" t="s">
        <v>88</v>
      </c>
      <c r="G759" s="169" t="s">
        <v>88</v>
      </c>
      <c r="H759" s="1020" t="s">
        <v>88</v>
      </c>
    </row>
    <row r="760" ht="18" customHeight="1" x14ac:dyDescent="0.2" s="613" customFormat="1">
      <c r="B760" s="1013" t="s">
        <v>945</v>
      </c>
      <c r="C760" s="914"/>
      <c r="D760" s="1018" t="s">
        <v>522</v>
      </c>
      <c r="E760" s="1019" t="s">
        <v>88</v>
      </c>
      <c r="F760" s="119" t="s">
        <v>88</v>
      </c>
      <c r="G760" s="169" t="s">
        <v>88</v>
      </c>
      <c r="H760" s="1020" t="s">
        <v>88</v>
      </c>
    </row>
    <row r="761" ht="18" customHeight="1" x14ac:dyDescent="0.2" s="613" customFormat="1">
      <c r="B761" s="1013" t="s">
        <v>946</v>
      </c>
      <c r="C761" s="914"/>
      <c r="D761" s="1018" t="s">
        <v>522</v>
      </c>
      <c r="E761" s="1019" t="s">
        <v>88</v>
      </c>
      <c r="F761" s="119" t="s">
        <v>88</v>
      </c>
      <c r="G761" s="169" t="s">
        <v>88</v>
      </c>
      <c r="H761" s="1020" t="s">
        <v>88</v>
      </c>
    </row>
    <row r="762" ht="18" customHeight="1" x14ac:dyDescent="0.2" s="613" customFormat="1">
      <c r="B762" s="1013" t="s">
        <v>947</v>
      </c>
      <c r="C762" s="914"/>
      <c r="D762" s="1018" t="s">
        <v>522</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522</v>
      </c>
      <c r="E764" s="1019" t="s">
        <v>88</v>
      </c>
      <c r="F764" s="119" t="s">
        <v>88</v>
      </c>
      <c r="G764" s="169" t="s">
        <v>88</v>
      </c>
      <c r="H764" s="1020" t="s">
        <v>88</v>
      </c>
    </row>
    <row r="765" ht="18" customHeight="1" x14ac:dyDescent="0.2" s="613" customFormat="1">
      <c r="B765" s="1013" t="s">
        <v>861</v>
      </c>
      <c r="C765" s="914"/>
      <c r="D765" s="1018" t="s">
        <v>522</v>
      </c>
      <c r="E765" s="1019" t="s">
        <v>88</v>
      </c>
      <c r="F765" s="119" t="s">
        <v>88</v>
      </c>
      <c r="G765" s="169" t="s">
        <v>88</v>
      </c>
      <c r="H765" s="1020" t="s">
        <v>88</v>
      </c>
    </row>
    <row r="766" ht="18" customHeight="1" x14ac:dyDescent="0.2" s="613" customFormat="1">
      <c r="B766" s="1013" t="s">
        <v>862</v>
      </c>
      <c r="C766" s="914"/>
      <c r="D766" s="1018" t="s">
        <v>522</v>
      </c>
      <c r="E766" s="1019" t="s">
        <v>88</v>
      </c>
      <c r="F766" s="119" t="s">
        <v>88</v>
      </c>
      <c r="G766" s="169" t="s">
        <v>88</v>
      </c>
      <c r="H766" s="1020" t="s">
        <v>88</v>
      </c>
    </row>
    <row r="767" ht="18" customHeight="1" x14ac:dyDescent="0.2" s="613" customFormat="1">
      <c r="B767" s="1013" t="s">
        <v>863</v>
      </c>
      <c r="C767" s="914"/>
      <c r="D767" s="1018" t="s">
        <v>522</v>
      </c>
      <c r="E767" s="1019" t="s">
        <v>88</v>
      </c>
      <c r="F767" s="119" t="s">
        <v>88</v>
      </c>
      <c r="G767" s="169" t="s">
        <v>88</v>
      </c>
      <c r="H767" s="1020" t="s">
        <v>88</v>
      </c>
    </row>
    <row r="768" ht="18" customHeight="1" x14ac:dyDescent="0.2" s="613" customFormat="1">
      <c r="B768" s="1013" t="s">
        <v>864</v>
      </c>
      <c r="C768" s="914"/>
      <c r="D768" s="1018" t="s">
        <v>522</v>
      </c>
      <c r="E768" s="1019" t="s">
        <v>88</v>
      </c>
      <c r="F768" s="119" t="s">
        <v>88</v>
      </c>
      <c r="G768" s="169" t="s">
        <v>88</v>
      </c>
      <c r="H768" s="1020" t="s">
        <v>88</v>
      </c>
    </row>
    <row r="769" ht="18" customHeight="1" x14ac:dyDescent="0.2" s="613" customFormat="1">
      <c r="B769" s="1013" t="s">
        <v>865</v>
      </c>
      <c r="C769" s="914"/>
      <c r="D769" s="1018" t="s">
        <v>522</v>
      </c>
      <c r="E769" s="1019" t="s">
        <v>88</v>
      </c>
      <c r="F769" s="119" t="s">
        <v>88</v>
      </c>
      <c r="G769" s="169" t="s">
        <v>88</v>
      </c>
      <c r="H769" s="1020" t="s">
        <v>88</v>
      </c>
    </row>
    <row r="770" ht="18" customHeight="1" x14ac:dyDescent="0.2" s="613" customFormat="1">
      <c r="B770" s="1013" t="s">
        <v>866</v>
      </c>
      <c r="C770" s="914"/>
      <c r="D770" s="1018" t="s">
        <v>522</v>
      </c>
      <c r="E770" s="1019" t="s">
        <v>88</v>
      </c>
      <c r="F770" s="119" t="s">
        <v>88</v>
      </c>
      <c r="G770" s="169" t="s">
        <v>88</v>
      </c>
      <c r="H770" s="1020" t="s">
        <v>88</v>
      </c>
    </row>
    <row r="771" ht="18" customHeight="1" x14ac:dyDescent="0.2" s="613" customFormat="1">
      <c r="B771" s="1013" t="s">
        <v>867</v>
      </c>
      <c r="C771" s="914"/>
      <c r="D771" s="1018" t="s">
        <v>522</v>
      </c>
      <c r="E771" s="1019" t="s">
        <v>88</v>
      </c>
      <c r="F771" s="119" t="s">
        <v>88</v>
      </c>
      <c r="G771" s="169" t="s">
        <v>88</v>
      </c>
      <c r="H771" s="1020" t="s">
        <v>88</v>
      </c>
    </row>
    <row r="772" ht="18" customHeight="1" x14ac:dyDescent="0.2" s="613" customFormat="1">
      <c r="B772" s="1013" t="s">
        <v>868</v>
      </c>
      <c r="C772" s="914"/>
      <c r="D772" s="1018" t="s">
        <v>522</v>
      </c>
      <c r="E772" s="1019" t="s">
        <v>88</v>
      </c>
      <c r="F772" s="119" t="s">
        <v>88</v>
      </c>
      <c r="G772" s="169" t="s">
        <v>88</v>
      </c>
      <c r="H772" s="1020" t="s">
        <v>88</v>
      </c>
    </row>
    <row r="773" ht="18" customHeight="1" x14ac:dyDescent="0.2" s="613" customFormat="1">
      <c r="B773" s="1013" t="s">
        <v>869</v>
      </c>
      <c r="C773" s="914"/>
      <c r="D773" s="1018" t="s">
        <v>522</v>
      </c>
      <c r="E773" s="1019" t="s">
        <v>88</v>
      </c>
      <c r="F773" s="119" t="s">
        <v>88</v>
      </c>
      <c r="G773" s="169" t="s">
        <v>88</v>
      </c>
      <c r="H773" s="1020" t="s">
        <v>88</v>
      </c>
    </row>
    <row r="774" ht="18" customHeight="1" x14ac:dyDescent="0.2" s="613" customFormat="1">
      <c r="B774" s="1013" t="s">
        <v>870</v>
      </c>
      <c r="C774" s="914"/>
      <c r="D774" s="1018" t="s">
        <v>522</v>
      </c>
      <c r="E774" s="1019" t="s">
        <v>88</v>
      </c>
      <c r="F774" s="119" t="s">
        <v>88</v>
      </c>
      <c r="G774" s="169" t="s">
        <v>88</v>
      </c>
      <c r="H774" s="1020" t="s">
        <v>88</v>
      </c>
    </row>
    <row r="775" ht="18" customHeight="1" x14ac:dyDescent="0.2" s="613" customFormat="1">
      <c r="B775" s="1013" t="s">
        <v>871</v>
      </c>
      <c r="C775" s="914"/>
      <c r="D775" s="1018" t="s">
        <v>522</v>
      </c>
      <c r="E775" s="1019" t="s">
        <v>88</v>
      </c>
      <c r="F775" s="119" t="s">
        <v>88</v>
      </c>
      <c r="G775" s="169" t="s">
        <v>88</v>
      </c>
      <c r="H775" s="1020" t="s">
        <v>88</v>
      </c>
    </row>
    <row r="776" ht="18" customHeight="1" x14ac:dyDescent="0.2" s="613" customFormat="1">
      <c r="B776" s="1013" t="s">
        <v>872</v>
      </c>
      <c r="C776" s="914"/>
      <c r="D776" s="1018" t="s">
        <v>522</v>
      </c>
      <c r="E776" s="1019" t="s">
        <v>88</v>
      </c>
      <c r="F776" s="119" t="s">
        <v>88</v>
      </c>
      <c r="G776" s="169" t="s">
        <v>88</v>
      </c>
      <c r="H776" s="1020" t="s">
        <v>88</v>
      </c>
    </row>
    <row r="777" ht="18" customHeight="1" x14ac:dyDescent="0.2" s="613" customFormat="1">
      <c r="B777" s="1013" t="s">
        <v>873</v>
      </c>
      <c r="C777" s="914"/>
      <c r="D777" s="1018" t="s">
        <v>522</v>
      </c>
      <c r="E777" s="1019" t="s">
        <v>88</v>
      </c>
      <c r="F777" s="119" t="s">
        <v>88</v>
      </c>
      <c r="G777" s="169" t="s">
        <v>88</v>
      </c>
      <c r="H777" s="1020" t="s">
        <v>88</v>
      </c>
    </row>
    <row r="778" ht="18" customHeight="1" x14ac:dyDescent="0.2" s="613" customFormat="1">
      <c r="B778" s="1013" t="s">
        <v>874</v>
      </c>
      <c r="C778" s="914"/>
      <c r="D778" s="1018" t="s">
        <v>522</v>
      </c>
      <c r="E778" s="1019" t="s">
        <v>88</v>
      </c>
      <c r="F778" s="119" t="s">
        <v>88</v>
      </c>
      <c r="G778" s="169" t="s">
        <v>88</v>
      </c>
      <c r="H778" s="1020" t="s">
        <v>88</v>
      </c>
    </row>
    <row r="779" ht="18" customHeight="1" x14ac:dyDescent="0.2" s="613" customFormat="1">
      <c r="B779" s="1013" t="s">
        <v>875</v>
      </c>
      <c r="C779" s="914"/>
      <c r="D779" s="1018" t="s">
        <v>522</v>
      </c>
      <c r="E779" s="1019" t="s">
        <v>88</v>
      </c>
      <c r="F779" s="119" t="s">
        <v>88</v>
      </c>
      <c r="G779" s="169" t="s">
        <v>88</v>
      </c>
      <c r="H779" s="1020" t="s">
        <v>88</v>
      </c>
    </row>
    <row r="780" ht="18" customHeight="1" x14ac:dyDescent="0.2" s="613" customFormat="1">
      <c r="B780" s="1013" t="s">
        <v>876</v>
      </c>
      <c r="C780" s="914"/>
      <c r="D780" s="1018" t="s">
        <v>522</v>
      </c>
      <c r="E780" s="1019" t="s">
        <v>88</v>
      </c>
      <c r="F780" s="119" t="s">
        <v>88</v>
      </c>
      <c r="G780" s="169" t="s">
        <v>88</v>
      </c>
      <c r="H780" s="1020" t="s">
        <v>88</v>
      </c>
    </row>
    <row r="781" ht="18" customHeight="1" x14ac:dyDescent="0.2" s="613" customFormat="1">
      <c r="B781" s="1013" t="s">
        <v>877</v>
      </c>
      <c r="C781" s="914"/>
      <c r="D781" s="1018" t="s">
        <v>522</v>
      </c>
      <c r="E781" s="1019" t="s">
        <v>88</v>
      </c>
      <c r="F781" s="119" t="s">
        <v>88</v>
      </c>
      <c r="G781" s="169" t="s">
        <v>88</v>
      </c>
      <c r="H781" s="1020" t="s">
        <v>88</v>
      </c>
    </row>
    <row r="782" ht="18" customHeight="1" x14ac:dyDescent="0.2" s="613" customFormat="1">
      <c r="B782" s="1013" t="s">
        <v>878</v>
      </c>
      <c r="C782" s="914"/>
      <c r="D782" s="1018" t="s">
        <v>522</v>
      </c>
      <c r="E782" s="1019" t="s">
        <v>88</v>
      </c>
      <c r="F782" s="119" t="s">
        <v>88</v>
      </c>
      <c r="G782" s="169" t="s">
        <v>88</v>
      </c>
      <c r="H782" s="1020" t="s">
        <v>88</v>
      </c>
    </row>
    <row r="783" ht="18" customHeight="1" x14ac:dyDescent="0.2" s="613" customFormat="1">
      <c r="B783" s="1013" t="s">
        <v>934</v>
      </c>
      <c r="C783" s="914"/>
      <c r="D783" s="1018" t="s">
        <v>522</v>
      </c>
      <c r="E783" s="1019" t="s">
        <v>88</v>
      </c>
      <c r="F783" s="119" t="s">
        <v>88</v>
      </c>
      <c r="G783" s="169" t="s">
        <v>88</v>
      </c>
      <c r="H783" s="1020" t="s">
        <v>88</v>
      </c>
    </row>
    <row r="784" ht="18" customHeight="1" x14ac:dyDescent="0.2" s="613" customFormat="1">
      <c r="B784" s="1013" t="s">
        <v>935</v>
      </c>
      <c r="C784" s="914"/>
      <c r="D784" s="1018" t="s">
        <v>522</v>
      </c>
      <c r="E784" s="1019" t="s">
        <v>88</v>
      </c>
      <c r="F784" s="119" t="s">
        <v>88</v>
      </c>
      <c r="G784" s="169" t="s">
        <v>88</v>
      </c>
      <c r="H784" s="1020" t="s">
        <v>88</v>
      </c>
    </row>
    <row r="785" ht="18" customHeight="1" x14ac:dyDescent="0.2" s="613" customFormat="1">
      <c r="B785" s="1013" t="s">
        <v>936</v>
      </c>
      <c r="C785" s="914"/>
      <c r="D785" s="1018" t="s">
        <v>522</v>
      </c>
      <c r="E785" s="1019" t="s">
        <v>88</v>
      </c>
      <c r="F785" s="119" t="s">
        <v>88</v>
      </c>
      <c r="G785" s="169" t="s">
        <v>88</v>
      </c>
      <c r="H785" s="1020" t="s">
        <v>88</v>
      </c>
    </row>
    <row r="786" ht="18" customHeight="1" x14ac:dyDescent="0.2" s="613" customFormat="1">
      <c r="B786" s="1013" t="s">
        <v>937</v>
      </c>
      <c r="C786" s="914"/>
      <c r="D786" s="1018" t="s">
        <v>522</v>
      </c>
      <c r="E786" s="1019" t="s">
        <v>88</v>
      </c>
      <c r="F786" s="119" t="s">
        <v>88</v>
      </c>
      <c r="G786" s="169" t="s">
        <v>88</v>
      </c>
      <c r="H786" s="1020" t="s">
        <v>88</v>
      </c>
    </row>
    <row r="787" ht="18" customHeight="1" x14ac:dyDescent="0.2" s="613" customFormat="1">
      <c r="B787" s="1013" t="s">
        <v>938</v>
      </c>
      <c r="C787" s="914"/>
      <c r="D787" s="1018" t="s">
        <v>522</v>
      </c>
      <c r="E787" s="1019" t="s">
        <v>88</v>
      </c>
      <c r="F787" s="119" t="s">
        <v>88</v>
      </c>
      <c r="G787" s="169" t="s">
        <v>88</v>
      </c>
      <c r="H787" s="1020" t="s">
        <v>88</v>
      </c>
    </row>
    <row r="788" ht="18" customHeight="1" x14ac:dyDescent="0.2" s="613" customFormat="1">
      <c r="B788" s="1013" t="s">
        <v>939</v>
      </c>
      <c r="C788" s="914"/>
      <c r="D788" s="1018" t="s">
        <v>522</v>
      </c>
      <c r="E788" s="1019" t="s">
        <v>88</v>
      </c>
      <c r="F788" s="119" t="s">
        <v>88</v>
      </c>
      <c r="G788" s="169" t="s">
        <v>88</v>
      </c>
      <c r="H788" s="1020" t="s">
        <v>88</v>
      </c>
    </row>
    <row r="789" ht="18" customHeight="1" x14ac:dyDescent="0.2" s="613" customFormat="1">
      <c r="B789" s="1013" t="s">
        <v>940</v>
      </c>
      <c r="C789" s="914"/>
      <c r="D789" s="1018" t="s">
        <v>522</v>
      </c>
      <c r="E789" s="1019" t="s">
        <v>88</v>
      </c>
      <c r="F789" s="119" t="s">
        <v>88</v>
      </c>
      <c r="G789" s="169" t="s">
        <v>88</v>
      </c>
      <c r="H789" s="1020" t="s">
        <v>88</v>
      </c>
    </row>
    <row r="790" ht="18" customHeight="1" x14ac:dyDescent="0.2" s="613" customFormat="1">
      <c r="B790" s="1013" t="s">
        <v>941</v>
      </c>
      <c r="C790" s="914"/>
      <c r="D790" s="1018" t="s">
        <v>522</v>
      </c>
      <c r="E790" s="1019" t="s">
        <v>88</v>
      </c>
      <c r="F790" s="119" t="s">
        <v>88</v>
      </c>
      <c r="G790" s="169" t="s">
        <v>88</v>
      </c>
      <c r="H790" s="1020" t="s">
        <v>88</v>
      </c>
    </row>
    <row r="791" ht="18" customHeight="1" x14ac:dyDescent="0.2" s="613" customFormat="1">
      <c r="B791" s="1013" t="s">
        <v>942</v>
      </c>
      <c r="C791" s="914"/>
      <c r="D791" s="1018" t="s">
        <v>522</v>
      </c>
      <c r="E791" s="1019" t="s">
        <v>88</v>
      </c>
      <c r="F791" s="119" t="s">
        <v>88</v>
      </c>
      <c r="G791" s="169" t="s">
        <v>88</v>
      </c>
      <c r="H791" s="1020" t="s">
        <v>88</v>
      </c>
    </row>
    <row r="792" ht="18" customHeight="1" x14ac:dyDescent="0.2" s="613" customFormat="1">
      <c r="B792" s="1013" t="s">
        <v>943</v>
      </c>
      <c r="C792" s="914"/>
      <c r="D792" s="1018" t="s">
        <v>522</v>
      </c>
      <c r="E792" s="1019" t="s">
        <v>88</v>
      </c>
      <c r="F792" s="119" t="s">
        <v>88</v>
      </c>
      <c r="G792" s="169" t="s">
        <v>88</v>
      </c>
      <c r="H792" s="1020" t="s">
        <v>88</v>
      </c>
    </row>
    <row r="793" ht="18" customHeight="1" x14ac:dyDescent="0.2" s="613" customFormat="1">
      <c r="B793" s="1013" t="s">
        <v>944</v>
      </c>
      <c r="C793" s="914"/>
      <c r="D793" s="1018" t="s">
        <v>522</v>
      </c>
      <c r="E793" s="1019" t="s">
        <v>88</v>
      </c>
      <c r="F793" s="119" t="s">
        <v>88</v>
      </c>
      <c r="G793" s="169" t="s">
        <v>88</v>
      </c>
      <c r="H793" s="1020" t="s">
        <v>88</v>
      </c>
    </row>
    <row r="794" ht="18" customHeight="1" x14ac:dyDescent="0.2" s="613" customFormat="1">
      <c r="B794" s="1013" t="s">
        <v>945</v>
      </c>
      <c r="C794" s="914"/>
      <c r="D794" s="1018" t="s">
        <v>522</v>
      </c>
      <c r="E794" s="1019" t="s">
        <v>88</v>
      </c>
      <c r="F794" s="119" t="s">
        <v>88</v>
      </c>
      <c r="G794" s="169" t="s">
        <v>88</v>
      </c>
      <c r="H794" s="1020" t="s">
        <v>88</v>
      </c>
    </row>
    <row r="795" ht="18" customHeight="1" x14ac:dyDescent="0.2" s="613" customFormat="1">
      <c r="B795" s="1013" t="s">
        <v>946</v>
      </c>
      <c r="C795" s="914"/>
      <c r="D795" s="1018" t="s">
        <v>522</v>
      </c>
      <c r="E795" s="1019" t="s">
        <v>88</v>
      </c>
      <c r="F795" s="119" t="s">
        <v>88</v>
      </c>
      <c r="G795" s="169" t="s">
        <v>88</v>
      </c>
      <c r="H795" s="1020" t="s">
        <v>88</v>
      </c>
    </row>
    <row r="796" ht="18" customHeight="1" x14ac:dyDescent="0.2" s="613" customFormat="1">
      <c r="B796" s="1013" t="s">
        <v>947</v>
      </c>
      <c r="C796" s="914"/>
      <c r="D796" s="1018" t="s">
        <v>522</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522</v>
      </c>
      <c r="E832" s="1019" t="s">
        <v>88</v>
      </c>
      <c r="F832" s="119" t="s">
        <v>88</v>
      </c>
      <c r="G832" s="169" t="s">
        <v>88</v>
      </c>
      <c r="H832" s="1020" t="s">
        <v>88</v>
      </c>
    </row>
    <row r="833" ht="18" customHeight="1" x14ac:dyDescent="0.2" s="613" customFormat="1">
      <c r="B833" s="1015" t="s">
        <v>861</v>
      </c>
      <c r="C833" s="914"/>
      <c r="D833" s="1018" t="s">
        <v>522</v>
      </c>
      <c r="E833" s="1019" t="s">
        <v>88</v>
      </c>
      <c r="F833" s="119" t="s">
        <v>88</v>
      </c>
      <c r="G833" s="169" t="s">
        <v>88</v>
      </c>
      <c r="H833" s="1020" t="s">
        <v>88</v>
      </c>
    </row>
    <row r="834" ht="18" customHeight="1" x14ac:dyDescent="0.2" s="613" customFormat="1">
      <c r="B834" s="1015" t="s">
        <v>862</v>
      </c>
      <c r="C834" s="914"/>
      <c r="D834" s="1018" t="s">
        <v>522</v>
      </c>
      <c r="E834" s="1019" t="s">
        <v>88</v>
      </c>
      <c r="F834" s="119" t="s">
        <v>88</v>
      </c>
      <c r="G834" s="169" t="s">
        <v>88</v>
      </c>
      <c r="H834" s="1020" t="s">
        <v>88</v>
      </c>
    </row>
    <row r="835" ht="18" customHeight="1" x14ac:dyDescent="0.2" s="613" customFormat="1">
      <c r="B835" s="1015" t="s">
        <v>863</v>
      </c>
      <c r="C835" s="914"/>
      <c r="D835" s="1018" t="s">
        <v>522</v>
      </c>
      <c r="E835" s="1019" t="s">
        <v>88</v>
      </c>
      <c r="F835" s="119" t="s">
        <v>88</v>
      </c>
      <c r="G835" s="169" t="s">
        <v>88</v>
      </c>
      <c r="H835" s="1020" t="s">
        <v>88</v>
      </c>
    </row>
    <row r="836" ht="18" customHeight="1" x14ac:dyDescent="0.2" s="613" customFormat="1">
      <c r="B836" s="1015" t="s">
        <v>864</v>
      </c>
      <c r="C836" s="914"/>
      <c r="D836" s="1018" t="s">
        <v>522</v>
      </c>
      <c r="E836" s="1019" t="s">
        <v>88</v>
      </c>
      <c r="F836" s="119" t="s">
        <v>88</v>
      </c>
      <c r="G836" s="169" t="s">
        <v>88</v>
      </c>
      <c r="H836" s="1020" t="s">
        <v>88</v>
      </c>
    </row>
    <row r="837" ht="18" customHeight="1" x14ac:dyDescent="0.2" s="613" customFormat="1">
      <c r="B837" s="1015" t="s">
        <v>865</v>
      </c>
      <c r="C837" s="914"/>
      <c r="D837" s="1018" t="s">
        <v>522</v>
      </c>
      <c r="E837" s="1019" t="s">
        <v>88</v>
      </c>
      <c r="F837" s="119" t="s">
        <v>88</v>
      </c>
      <c r="G837" s="169" t="s">
        <v>88</v>
      </c>
      <c r="H837" s="1020" t="s">
        <v>88</v>
      </c>
    </row>
    <row r="838" ht="18" customHeight="1" x14ac:dyDescent="0.2" s="613" customFormat="1">
      <c r="B838" s="1015" t="s">
        <v>866</v>
      </c>
      <c r="C838" s="914"/>
      <c r="D838" s="1018" t="s">
        <v>522</v>
      </c>
      <c r="E838" s="1019" t="s">
        <v>88</v>
      </c>
      <c r="F838" s="119" t="s">
        <v>88</v>
      </c>
      <c r="G838" s="169" t="s">
        <v>88</v>
      </c>
      <c r="H838" s="1020" t="s">
        <v>88</v>
      </c>
    </row>
    <row r="839" ht="18" customHeight="1" x14ac:dyDescent="0.2" s="613" customFormat="1">
      <c r="B839" s="1015" t="s">
        <v>867</v>
      </c>
      <c r="C839" s="914"/>
      <c r="D839" s="1018" t="s">
        <v>522</v>
      </c>
      <c r="E839" s="1019" t="s">
        <v>88</v>
      </c>
      <c r="F839" s="119" t="s">
        <v>88</v>
      </c>
      <c r="G839" s="169" t="s">
        <v>88</v>
      </c>
      <c r="H839" s="1020" t="s">
        <v>88</v>
      </c>
    </row>
    <row r="840" ht="18" customHeight="1" x14ac:dyDescent="0.2" s="613" customFormat="1">
      <c r="B840" s="1015" t="s">
        <v>868</v>
      </c>
      <c r="C840" s="914"/>
      <c r="D840" s="1018" t="s">
        <v>522</v>
      </c>
      <c r="E840" s="1019" t="s">
        <v>88</v>
      </c>
      <c r="F840" s="119" t="s">
        <v>88</v>
      </c>
      <c r="G840" s="169" t="s">
        <v>88</v>
      </c>
      <c r="H840" s="1020" t="s">
        <v>88</v>
      </c>
    </row>
    <row r="841" ht="18" customHeight="1" x14ac:dyDescent="0.2" s="613" customFormat="1">
      <c r="B841" s="1015" t="s">
        <v>869</v>
      </c>
      <c r="C841" s="914"/>
      <c r="D841" s="1018" t="s">
        <v>522</v>
      </c>
      <c r="E841" s="1019" t="s">
        <v>88</v>
      </c>
      <c r="F841" s="119" t="s">
        <v>88</v>
      </c>
      <c r="G841" s="169" t="s">
        <v>88</v>
      </c>
      <c r="H841" s="1020" t="s">
        <v>88</v>
      </c>
    </row>
    <row r="842" ht="18" customHeight="1" x14ac:dyDescent="0.2" s="613" customFormat="1">
      <c r="B842" s="1015" t="s">
        <v>870</v>
      </c>
      <c r="C842" s="914"/>
      <c r="D842" s="1018" t="s">
        <v>522</v>
      </c>
      <c r="E842" s="1019" t="s">
        <v>88</v>
      </c>
      <c r="F842" s="119" t="s">
        <v>88</v>
      </c>
      <c r="G842" s="169" t="s">
        <v>88</v>
      </c>
      <c r="H842" s="1020" t="s">
        <v>88</v>
      </c>
    </row>
    <row r="843" ht="18" customHeight="1" x14ac:dyDescent="0.2" s="613" customFormat="1">
      <c r="B843" s="1015" t="s">
        <v>871</v>
      </c>
      <c r="C843" s="914"/>
      <c r="D843" s="1018" t="s">
        <v>522</v>
      </c>
      <c r="E843" s="1019" t="s">
        <v>88</v>
      </c>
      <c r="F843" s="119" t="s">
        <v>88</v>
      </c>
      <c r="G843" s="169" t="s">
        <v>88</v>
      </c>
      <c r="H843" s="1020" t="s">
        <v>88</v>
      </c>
    </row>
    <row r="844" ht="18" customHeight="1" x14ac:dyDescent="0.2" s="613" customFormat="1">
      <c r="B844" s="1015" t="s">
        <v>872</v>
      </c>
      <c r="C844" s="914"/>
      <c r="D844" s="1018" t="s">
        <v>522</v>
      </c>
      <c r="E844" s="1019" t="s">
        <v>88</v>
      </c>
      <c r="F844" s="119" t="s">
        <v>88</v>
      </c>
      <c r="G844" s="169" t="s">
        <v>88</v>
      </c>
      <c r="H844" s="1020" t="s">
        <v>88</v>
      </c>
    </row>
    <row r="845" ht="18" customHeight="1" x14ac:dyDescent="0.2" s="613" customFormat="1">
      <c r="B845" s="1015" t="s">
        <v>873</v>
      </c>
      <c r="C845" s="914"/>
      <c r="D845" s="1018" t="s">
        <v>522</v>
      </c>
      <c r="E845" s="1019" t="s">
        <v>88</v>
      </c>
      <c r="F845" s="119" t="s">
        <v>88</v>
      </c>
      <c r="G845" s="169" t="s">
        <v>88</v>
      </c>
      <c r="H845" s="1020" t="s">
        <v>88</v>
      </c>
    </row>
    <row r="846" ht="18" customHeight="1" x14ac:dyDescent="0.2" s="613" customFormat="1">
      <c r="B846" s="1015" t="s">
        <v>874</v>
      </c>
      <c r="C846" s="914"/>
      <c r="D846" s="1018" t="s">
        <v>522</v>
      </c>
      <c r="E846" s="1019" t="s">
        <v>88</v>
      </c>
      <c r="F846" s="119" t="s">
        <v>88</v>
      </c>
      <c r="G846" s="169" t="s">
        <v>88</v>
      </c>
      <c r="H846" s="1020" t="s">
        <v>88</v>
      </c>
    </row>
    <row r="847" ht="18" customHeight="1" x14ac:dyDescent="0.2" s="613" customFormat="1">
      <c r="B847" s="1015" t="s">
        <v>875</v>
      </c>
      <c r="C847" s="914"/>
      <c r="D847" s="1018" t="s">
        <v>522</v>
      </c>
      <c r="E847" s="1019" t="s">
        <v>88</v>
      </c>
      <c r="F847" s="119" t="s">
        <v>88</v>
      </c>
      <c r="G847" s="169" t="s">
        <v>88</v>
      </c>
      <c r="H847" s="1020" t="s">
        <v>88</v>
      </c>
    </row>
    <row r="848" ht="18" customHeight="1" x14ac:dyDescent="0.2" s="613" customFormat="1">
      <c r="B848" s="1015" t="s">
        <v>876</v>
      </c>
      <c r="C848" s="914"/>
      <c r="D848" s="1018" t="s">
        <v>522</v>
      </c>
      <c r="E848" s="1019" t="s">
        <v>88</v>
      </c>
      <c r="F848" s="119" t="s">
        <v>88</v>
      </c>
      <c r="G848" s="169" t="s">
        <v>88</v>
      </c>
      <c r="H848" s="1020" t="s">
        <v>88</v>
      </c>
    </row>
    <row r="849" ht="18" customHeight="1" x14ac:dyDescent="0.2" s="613" customFormat="1">
      <c r="B849" s="1015" t="s">
        <v>877</v>
      </c>
      <c r="C849" s="914"/>
      <c r="D849" s="1018" t="s">
        <v>522</v>
      </c>
      <c r="E849" s="1019" t="s">
        <v>88</v>
      </c>
      <c r="F849" s="119" t="s">
        <v>88</v>
      </c>
      <c r="G849" s="169" t="s">
        <v>88</v>
      </c>
      <c r="H849" s="1020" t="s">
        <v>88</v>
      </c>
    </row>
    <row r="850" ht="18" customHeight="1" x14ac:dyDescent="0.2" s="613" customFormat="1">
      <c r="B850" s="1015" t="s">
        <v>878</v>
      </c>
      <c r="C850" s="914"/>
      <c r="D850" s="1018" t="s">
        <v>522</v>
      </c>
      <c r="E850" s="1019" t="s">
        <v>88</v>
      </c>
      <c r="F850" s="119" t="s">
        <v>88</v>
      </c>
      <c r="G850" s="169" t="s">
        <v>88</v>
      </c>
      <c r="H850" s="1020" t="s">
        <v>88</v>
      </c>
    </row>
    <row r="851" ht="18" customHeight="1" x14ac:dyDescent="0.2" s="613" customFormat="1">
      <c r="B851" s="1015" t="s">
        <v>934</v>
      </c>
      <c r="C851" s="914"/>
      <c r="D851" s="1018" t="s">
        <v>522</v>
      </c>
      <c r="E851" s="1019" t="s">
        <v>88</v>
      </c>
      <c r="F851" s="119" t="s">
        <v>88</v>
      </c>
      <c r="G851" s="169" t="s">
        <v>88</v>
      </c>
      <c r="H851" s="1020" t="s">
        <v>88</v>
      </c>
    </row>
    <row r="852" ht="18" customHeight="1" x14ac:dyDescent="0.2" s="613" customFormat="1">
      <c r="B852" s="1015" t="s">
        <v>935</v>
      </c>
      <c r="C852" s="914"/>
      <c r="D852" s="1018" t="s">
        <v>522</v>
      </c>
      <c r="E852" s="1019" t="s">
        <v>88</v>
      </c>
      <c r="F852" s="119" t="s">
        <v>88</v>
      </c>
      <c r="G852" s="169" t="s">
        <v>88</v>
      </c>
      <c r="H852" s="1020" t="s">
        <v>88</v>
      </c>
    </row>
    <row r="853" ht="18" customHeight="1" x14ac:dyDescent="0.2" s="613" customFormat="1">
      <c r="B853" s="1015" t="s">
        <v>936</v>
      </c>
      <c r="C853" s="914"/>
      <c r="D853" s="1018" t="s">
        <v>522</v>
      </c>
      <c r="E853" s="1019" t="s">
        <v>88</v>
      </c>
      <c r="F853" s="119" t="s">
        <v>88</v>
      </c>
      <c r="G853" s="169" t="s">
        <v>88</v>
      </c>
      <c r="H853" s="1020" t="s">
        <v>88</v>
      </c>
    </row>
    <row r="854" ht="18" customHeight="1" x14ac:dyDescent="0.2" s="613" customFormat="1">
      <c r="B854" s="1015" t="s">
        <v>937</v>
      </c>
      <c r="C854" s="914"/>
      <c r="D854" s="1018" t="s">
        <v>522</v>
      </c>
      <c r="E854" s="1019" t="s">
        <v>88</v>
      </c>
      <c r="F854" s="119" t="s">
        <v>88</v>
      </c>
      <c r="G854" s="169" t="s">
        <v>88</v>
      </c>
      <c r="H854" s="1020" t="s">
        <v>88</v>
      </c>
    </row>
    <row r="855" ht="18" customHeight="1" x14ac:dyDescent="0.2" s="613" customFormat="1">
      <c r="B855" s="1015" t="s">
        <v>938</v>
      </c>
      <c r="C855" s="914"/>
      <c r="D855" s="1018" t="s">
        <v>522</v>
      </c>
      <c r="E855" s="1019" t="s">
        <v>88</v>
      </c>
      <c r="F855" s="119" t="s">
        <v>88</v>
      </c>
      <c r="G855" s="169" t="s">
        <v>88</v>
      </c>
      <c r="H855" s="1020" t="s">
        <v>88</v>
      </c>
    </row>
    <row r="856" ht="18" customHeight="1" x14ac:dyDescent="0.2" s="613" customFormat="1">
      <c r="B856" s="1015" t="s">
        <v>939</v>
      </c>
      <c r="C856" s="914"/>
      <c r="D856" s="1018" t="s">
        <v>522</v>
      </c>
      <c r="E856" s="1019" t="s">
        <v>88</v>
      </c>
      <c r="F856" s="119" t="s">
        <v>88</v>
      </c>
      <c r="G856" s="169" t="s">
        <v>88</v>
      </c>
      <c r="H856" s="1020" t="s">
        <v>88</v>
      </c>
    </row>
    <row r="857" ht="18" customHeight="1" x14ac:dyDescent="0.2" s="613" customFormat="1">
      <c r="B857" s="1015" t="s">
        <v>940</v>
      </c>
      <c r="C857" s="914"/>
      <c r="D857" s="1018" t="s">
        <v>522</v>
      </c>
      <c r="E857" s="1019" t="s">
        <v>88</v>
      </c>
      <c r="F857" s="119" t="s">
        <v>88</v>
      </c>
      <c r="G857" s="169" t="s">
        <v>88</v>
      </c>
      <c r="H857" s="1020" t="s">
        <v>88</v>
      </c>
    </row>
    <row r="858" ht="18" customHeight="1" x14ac:dyDescent="0.2" s="613" customFormat="1">
      <c r="B858" s="1015" t="s">
        <v>941</v>
      </c>
      <c r="C858" s="914"/>
      <c r="D858" s="1018" t="s">
        <v>522</v>
      </c>
      <c r="E858" s="1019" t="s">
        <v>88</v>
      </c>
      <c r="F858" s="119" t="s">
        <v>88</v>
      </c>
      <c r="G858" s="169" t="s">
        <v>88</v>
      </c>
      <c r="H858" s="1020" t="s">
        <v>88</v>
      </c>
    </row>
    <row r="859" ht="18" customHeight="1" x14ac:dyDescent="0.2" s="613" customFormat="1">
      <c r="B859" s="1015" t="s">
        <v>942</v>
      </c>
      <c r="C859" s="914"/>
      <c r="D859" s="1018" t="s">
        <v>522</v>
      </c>
      <c r="E859" s="1019" t="s">
        <v>88</v>
      </c>
      <c r="F859" s="119" t="s">
        <v>88</v>
      </c>
      <c r="G859" s="169" t="s">
        <v>88</v>
      </c>
      <c r="H859" s="1020" t="s">
        <v>88</v>
      </c>
    </row>
    <row r="860" ht="18" customHeight="1" x14ac:dyDescent="0.2" s="613" customFormat="1">
      <c r="B860" s="1015" t="s">
        <v>943</v>
      </c>
      <c r="C860" s="914"/>
      <c r="D860" s="1018" t="s">
        <v>522</v>
      </c>
      <c r="E860" s="1019" t="s">
        <v>88</v>
      </c>
      <c r="F860" s="119" t="s">
        <v>88</v>
      </c>
      <c r="G860" s="169" t="s">
        <v>88</v>
      </c>
      <c r="H860" s="1020" t="s">
        <v>88</v>
      </c>
    </row>
    <row r="861" ht="18" customHeight="1" x14ac:dyDescent="0.2" s="613" customFormat="1">
      <c r="B861" s="1015" t="s">
        <v>944</v>
      </c>
      <c r="C861" s="914"/>
      <c r="D861" s="1018" t="s">
        <v>522</v>
      </c>
      <c r="E861" s="1019" t="s">
        <v>88</v>
      </c>
      <c r="F861" s="119" t="s">
        <v>88</v>
      </c>
      <c r="G861" s="169" t="s">
        <v>88</v>
      </c>
      <c r="H861" s="1020" t="s">
        <v>88</v>
      </c>
    </row>
    <row r="862" ht="18" customHeight="1" x14ac:dyDescent="0.2" s="613" customFormat="1">
      <c r="B862" s="1015" t="s">
        <v>945</v>
      </c>
      <c r="C862" s="914"/>
      <c r="D862" s="1018" t="s">
        <v>522</v>
      </c>
      <c r="E862" s="1019" t="s">
        <v>88</v>
      </c>
      <c r="F862" s="119" t="s">
        <v>88</v>
      </c>
      <c r="G862" s="169" t="s">
        <v>88</v>
      </c>
      <c r="H862" s="1020" t="s">
        <v>88</v>
      </c>
    </row>
    <row r="863" ht="18" customHeight="1" x14ac:dyDescent="0.2" s="613" customFormat="1">
      <c r="B863" s="1015" t="s">
        <v>946</v>
      </c>
      <c r="C863" s="914"/>
      <c r="D863" s="1018" t="s">
        <v>522</v>
      </c>
      <c r="E863" s="1019" t="s">
        <v>88</v>
      </c>
      <c r="F863" s="119" t="s">
        <v>88</v>
      </c>
      <c r="G863" s="169" t="s">
        <v>88</v>
      </c>
      <c r="H863" s="1020" t="s">
        <v>88</v>
      </c>
    </row>
    <row r="864" ht="18" customHeight="1" x14ac:dyDescent="0.2" s="613" customFormat="1">
      <c r="B864" s="1015" t="s">
        <v>947</v>
      </c>
      <c r="C864" s="914"/>
      <c r="D864" s="1018" t="s">
        <v>522</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522</v>
      </c>
      <c r="E867" s="1034" t="s">
        <v>88</v>
      </c>
      <c r="F867" s="124" t="s">
        <v>88</v>
      </c>
      <c r="G867" s="271" t="s">
        <v>88</v>
      </c>
      <c r="H867" s="1035" t="s">
        <v>88</v>
      </c>
    </row>
    <row r="868" ht="18" customHeight="1" x14ac:dyDescent="0.2" s="613" customFormat="1">
      <c r="B868" s="1015" t="s">
        <v>861</v>
      </c>
      <c r="C868" s="914"/>
      <c r="D868" s="1018" t="s">
        <v>522</v>
      </c>
      <c r="E868" s="1019" t="s">
        <v>88</v>
      </c>
      <c r="F868" s="119" t="s">
        <v>88</v>
      </c>
      <c r="G868" s="169" t="s">
        <v>88</v>
      </c>
      <c r="H868" s="1020" t="s">
        <v>88</v>
      </c>
    </row>
    <row r="869" ht="18" customHeight="1" x14ac:dyDescent="0.2" s="613" customFormat="1">
      <c r="B869" s="1015" t="s">
        <v>862</v>
      </c>
      <c r="C869" s="914"/>
      <c r="D869" s="1018" t="s">
        <v>522</v>
      </c>
      <c r="E869" s="1019" t="s">
        <v>88</v>
      </c>
      <c r="F869" s="119" t="s">
        <v>88</v>
      </c>
      <c r="G869" s="169" t="s">
        <v>88</v>
      </c>
      <c r="H869" s="1020" t="s">
        <v>88</v>
      </c>
    </row>
    <row r="870" ht="18" customHeight="1" x14ac:dyDescent="0.2" s="613" customFormat="1">
      <c r="B870" s="1015" t="s">
        <v>863</v>
      </c>
      <c r="C870" s="914"/>
      <c r="D870" s="1018" t="s">
        <v>522</v>
      </c>
      <c r="E870" s="1019" t="s">
        <v>88</v>
      </c>
      <c r="F870" s="119" t="s">
        <v>88</v>
      </c>
      <c r="G870" s="169" t="s">
        <v>88</v>
      </c>
      <c r="H870" s="1020" t="s">
        <v>88</v>
      </c>
    </row>
    <row r="871" ht="18" customHeight="1" x14ac:dyDescent="0.2" s="613" customFormat="1">
      <c r="B871" s="1015" t="s">
        <v>864</v>
      </c>
      <c r="C871" s="914"/>
      <c r="D871" s="1018" t="s">
        <v>522</v>
      </c>
      <c r="E871" s="1019" t="s">
        <v>88</v>
      </c>
      <c r="F871" s="119" t="s">
        <v>88</v>
      </c>
      <c r="G871" s="169" t="s">
        <v>88</v>
      </c>
      <c r="H871" s="1020" t="s">
        <v>88</v>
      </c>
    </row>
    <row r="872" ht="18" customHeight="1" x14ac:dyDescent="0.2" s="613" customFormat="1">
      <c r="B872" s="1015" t="s">
        <v>865</v>
      </c>
      <c r="C872" s="914"/>
      <c r="D872" s="1018" t="s">
        <v>522</v>
      </c>
      <c r="E872" s="1019" t="s">
        <v>88</v>
      </c>
      <c r="F872" s="119" t="s">
        <v>88</v>
      </c>
      <c r="G872" s="169" t="s">
        <v>88</v>
      </c>
      <c r="H872" s="1020" t="s">
        <v>88</v>
      </c>
    </row>
    <row r="873" ht="18" customHeight="1" x14ac:dyDescent="0.2" s="613" customFormat="1">
      <c r="B873" s="1015" t="s">
        <v>866</v>
      </c>
      <c r="C873" s="914"/>
      <c r="D873" s="1018" t="s">
        <v>522</v>
      </c>
      <c r="E873" s="1019" t="s">
        <v>88</v>
      </c>
      <c r="F873" s="119" t="s">
        <v>88</v>
      </c>
      <c r="G873" s="169" t="s">
        <v>88</v>
      </c>
      <c r="H873" s="1020" t="s">
        <v>88</v>
      </c>
    </row>
    <row r="874" ht="18" customHeight="1" x14ac:dyDescent="0.2" s="613" customFormat="1">
      <c r="B874" s="1015" t="s">
        <v>867</v>
      </c>
      <c r="C874" s="914"/>
      <c r="D874" s="1018" t="s">
        <v>522</v>
      </c>
      <c r="E874" s="1019" t="s">
        <v>88</v>
      </c>
      <c r="F874" s="119" t="s">
        <v>88</v>
      </c>
      <c r="G874" s="169" t="s">
        <v>88</v>
      </c>
      <c r="H874" s="1020" t="s">
        <v>88</v>
      </c>
    </row>
    <row r="875" ht="18" customHeight="1" x14ac:dyDescent="0.2" s="613" customFormat="1">
      <c r="B875" s="1015" t="s">
        <v>868</v>
      </c>
      <c r="C875" s="914"/>
      <c r="D875" s="1018" t="s">
        <v>522</v>
      </c>
      <c r="E875" s="1019" t="s">
        <v>88</v>
      </c>
      <c r="F875" s="119" t="s">
        <v>88</v>
      </c>
      <c r="G875" s="169" t="s">
        <v>88</v>
      </c>
      <c r="H875" s="1020" t="s">
        <v>88</v>
      </c>
    </row>
    <row r="876" ht="18" customHeight="1" x14ac:dyDescent="0.2" s="613" customFormat="1">
      <c r="B876" s="1015" t="s">
        <v>869</v>
      </c>
      <c r="C876" s="914"/>
      <c r="D876" s="1018" t="s">
        <v>522</v>
      </c>
      <c r="E876" s="1019" t="s">
        <v>88</v>
      </c>
      <c r="F876" s="119" t="s">
        <v>88</v>
      </c>
      <c r="G876" s="169" t="s">
        <v>88</v>
      </c>
      <c r="H876" s="1020" t="s">
        <v>88</v>
      </c>
    </row>
    <row r="877" ht="18" customHeight="1" x14ac:dyDescent="0.2" s="613" customFormat="1">
      <c r="B877" s="1015" t="s">
        <v>870</v>
      </c>
      <c r="C877" s="914"/>
      <c r="D877" s="1018" t="s">
        <v>522</v>
      </c>
      <c r="E877" s="1019" t="s">
        <v>88</v>
      </c>
      <c r="F877" s="119" t="s">
        <v>88</v>
      </c>
      <c r="G877" s="169" t="s">
        <v>88</v>
      </c>
      <c r="H877" s="1020" t="s">
        <v>88</v>
      </c>
    </row>
    <row r="878" ht="18" customHeight="1" x14ac:dyDescent="0.2" s="613" customFormat="1">
      <c r="B878" s="1015" t="s">
        <v>871</v>
      </c>
      <c r="C878" s="914"/>
      <c r="D878" s="1018" t="s">
        <v>522</v>
      </c>
      <c r="E878" s="1019" t="s">
        <v>88</v>
      </c>
      <c r="F878" s="119" t="s">
        <v>88</v>
      </c>
      <c r="G878" s="169" t="s">
        <v>88</v>
      </c>
      <c r="H878" s="1020" t="s">
        <v>88</v>
      </c>
    </row>
    <row r="879" ht="18" customHeight="1" x14ac:dyDescent="0.2" s="613" customFormat="1">
      <c r="B879" s="1015" t="s">
        <v>872</v>
      </c>
      <c r="C879" s="914"/>
      <c r="D879" s="1018" t="s">
        <v>522</v>
      </c>
      <c r="E879" s="1019" t="s">
        <v>88</v>
      </c>
      <c r="F879" s="119" t="s">
        <v>88</v>
      </c>
      <c r="G879" s="169" t="s">
        <v>88</v>
      </c>
      <c r="H879" s="1020" t="s">
        <v>88</v>
      </c>
    </row>
    <row r="880" ht="18" customHeight="1" x14ac:dyDescent="0.2" s="613" customFormat="1">
      <c r="B880" s="1015" t="s">
        <v>873</v>
      </c>
      <c r="C880" s="914"/>
      <c r="D880" s="1018" t="s">
        <v>522</v>
      </c>
      <c r="E880" s="1019" t="s">
        <v>88</v>
      </c>
      <c r="F880" s="119" t="s">
        <v>88</v>
      </c>
      <c r="G880" s="169" t="s">
        <v>88</v>
      </c>
      <c r="H880" s="1020" t="s">
        <v>88</v>
      </c>
    </row>
    <row r="881" ht="18" customHeight="1" x14ac:dyDescent="0.2" s="613" customFormat="1">
      <c r="B881" s="1015" t="s">
        <v>874</v>
      </c>
      <c r="C881" s="914"/>
      <c r="D881" s="1018" t="s">
        <v>522</v>
      </c>
      <c r="E881" s="1019" t="s">
        <v>88</v>
      </c>
      <c r="F881" s="119" t="s">
        <v>88</v>
      </c>
      <c r="G881" s="169" t="s">
        <v>88</v>
      </c>
      <c r="H881" s="1020" t="s">
        <v>88</v>
      </c>
    </row>
    <row r="882" ht="18" customHeight="1" x14ac:dyDescent="0.2" s="613" customFormat="1">
      <c r="B882" s="1015" t="s">
        <v>875</v>
      </c>
      <c r="C882" s="914"/>
      <c r="D882" s="1018" t="s">
        <v>522</v>
      </c>
      <c r="E882" s="1019" t="s">
        <v>88</v>
      </c>
      <c r="F882" s="119" t="s">
        <v>88</v>
      </c>
      <c r="G882" s="169" t="s">
        <v>88</v>
      </c>
      <c r="H882" s="1020" t="s">
        <v>88</v>
      </c>
    </row>
    <row r="883" ht="18" customHeight="1" x14ac:dyDescent="0.2" s="613" customFormat="1">
      <c r="B883" s="1015" t="s">
        <v>876</v>
      </c>
      <c r="C883" s="914"/>
      <c r="D883" s="1018" t="s">
        <v>522</v>
      </c>
      <c r="E883" s="1019" t="s">
        <v>88</v>
      </c>
      <c r="F883" s="119" t="s">
        <v>88</v>
      </c>
      <c r="G883" s="169" t="s">
        <v>88</v>
      </c>
      <c r="H883" s="1020" t="s">
        <v>88</v>
      </c>
    </row>
    <row r="884" ht="18" customHeight="1" x14ac:dyDescent="0.2" s="613" customFormat="1">
      <c r="B884" s="1015" t="s">
        <v>877</v>
      </c>
      <c r="C884" s="914"/>
      <c r="D884" s="1018" t="s">
        <v>522</v>
      </c>
      <c r="E884" s="1019" t="s">
        <v>88</v>
      </c>
      <c r="F884" s="119" t="s">
        <v>88</v>
      </c>
      <c r="G884" s="169" t="s">
        <v>88</v>
      </c>
      <c r="H884" s="1020" t="s">
        <v>88</v>
      </c>
    </row>
    <row r="885" ht="18" customHeight="1" x14ac:dyDescent="0.2" s="613" customFormat="1">
      <c r="B885" s="1015" t="s">
        <v>878</v>
      </c>
      <c r="C885" s="914"/>
      <c r="D885" s="1018" t="s">
        <v>522</v>
      </c>
      <c r="E885" s="1019" t="s">
        <v>88</v>
      </c>
      <c r="F885" s="119" t="s">
        <v>88</v>
      </c>
      <c r="G885" s="169" t="s">
        <v>88</v>
      </c>
      <c r="H885" s="1020" t="s">
        <v>88</v>
      </c>
    </row>
    <row r="886" ht="18" customHeight="1" x14ac:dyDescent="0.2" s="613" customFormat="1">
      <c r="B886" s="1015" t="s">
        <v>934</v>
      </c>
      <c r="C886" s="914"/>
      <c r="D886" s="1018" t="s">
        <v>522</v>
      </c>
      <c r="E886" s="1019" t="s">
        <v>88</v>
      </c>
      <c r="F886" s="119" t="s">
        <v>88</v>
      </c>
      <c r="G886" s="169" t="s">
        <v>88</v>
      </c>
      <c r="H886" s="1020" t="s">
        <v>88</v>
      </c>
    </row>
    <row r="887" ht="18" customHeight="1" x14ac:dyDescent="0.2" s="613" customFormat="1">
      <c r="B887" s="1015" t="s">
        <v>935</v>
      </c>
      <c r="C887" s="914"/>
      <c r="D887" s="1018" t="s">
        <v>522</v>
      </c>
      <c r="E887" s="1019" t="s">
        <v>88</v>
      </c>
      <c r="F887" s="119" t="s">
        <v>88</v>
      </c>
      <c r="G887" s="169" t="s">
        <v>88</v>
      </c>
      <c r="H887" s="1020" t="s">
        <v>88</v>
      </c>
    </row>
    <row r="888" ht="18" customHeight="1" x14ac:dyDescent="0.2" s="613" customFormat="1">
      <c r="B888" s="1015" t="s">
        <v>936</v>
      </c>
      <c r="C888" s="914"/>
      <c r="D888" s="1018" t="s">
        <v>522</v>
      </c>
      <c r="E888" s="1019" t="s">
        <v>88</v>
      </c>
      <c r="F888" s="119" t="s">
        <v>88</v>
      </c>
      <c r="G888" s="169" t="s">
        <v>88</v>
      </c>
      <c r="H888" s="1020" t="s">
        <v>88</v>
      </c>
    </row>
    <row r="889" ht="18" customHeight="1" x14ac:dyDescent="0.2" s="613" customFormat="1">
      <c r="B889" s="1015" t="s">
        <v>937</v>
      </c>
      <c r="C889" s="914"/>
      <c r="D889" s="1018" t="s">
        <v>522</v>
      </c>
      <c r="E889" s="1019" t="s">
        <v>88</v>
      </c>
      <c r="F889" s="119" t="s">
        <v>88</v>
      </c>
      <c r="G889" s="169" t="s">
        <v>88</v>
      </c>
      <c r="H889" s="1020" t="s">
        <v>88</v>
      </c>
    </row>
    <row r="890" ht="18" customHeight="1" x14ac:dyDescent="0.2" s="613" customFormat="1">
      <c r="B890" s="1015" t="s">
        <v>938</v>
      </c>
      <c r="C890" s="914"/>
      <c r="D890" s="1018" t="s">
        <v>522</v>
      </c>
      <c r="E890" s="1019" t="s">
        <v>88</v>
      </c>
      <c r="F890" s="119" t="s">
        <v>88</v>
      </c>
      <c r="G890" s="169" t="s">
        <v>88</v>
      </c>
      <c r="H890" s="1020" t="s">
        <v>88</v>
      </c>
    </row>
    <row r="891" ht="18" customHeight="1" x14ac:dyDescent="0.2" s="613" customFormat="1">
      <c r="B891" s="1015" t="s">
        <v>939</v>
      </c>
      <c r="C891" s="914"/>
      <c r="D891" s="1018" t="s">
        <v>522</v>
      </c>
      <c r="E891" s="1019" t="s">
        <v>88</v>
      </c>
      <c r="F891" s="119" t="s">
        <v>88</v>
      </c>
      <c r="G891" s="169" t="s">
        <v>88</v>
      </c>
      <c r="H891" s="1020" t="s">
        <v>88</v>
      </c>
    </row>
    <row r="892" ht="18" customHeight="1" x14ac:dyDescent="0.2" s="613" customFormat="1">
      <c r="B892" s="1015" t="s">
        <v>940</v>
      </c>
      <c r="C892" s="914"/>
      <c r="D892" s="1018" t="s">
        <v>522</v>
      </c>
      <c r="E892" s="1019" t="s">
        <v>88</v>
      </c>
      <c r="F892" s="119" t="s">
        <v>88</v>
      </c>
      <c r="G892" s="169" t="s">
        <v>88</v>
      </c>
      <c r="H892" s="1020" t="s">
        <v>88</v>
      </c>
    </row>
    <row r="893" ht="18" customHeight="1" x14ac:dyDescent="0.2" s="613" customFormat="1">
      <c r="B893" s="1015" t="s">
        <v>941</v>
      </c>
      <c r="C893" s="914"/>
      <c r="D893" s="1018" t="s">
        <v>522</v>
      </c>
      <c r="E893" s="1019" t="s">
        <v>88</v>
      </c>
      <c r="F893" s="119" t="s">
        <v>88</v>
      </c>
      <c r="G893" s="169" t="s">
        <v>88</v>
      </c>
      <c r="H893" s="1020" t="s">
        <v>88</v>
      </c>
    </row>
    <row r="894" ht="18" customHeight="1" x14ac:dyDescent="0.2" s="613" customFormat="1">
      <c r="B894" s="1015" t="s">
        <v>942</v>
      </c>
      <c r="C894" s="914"/>
      <c r="D894" s="1018" t="s">
        <v>522</v>
      </c>
      <c r="E894" s="1019" t="s">
        <v>88</v>
      </c>
      <c r="F894" s="119" t="s">
        <v>88</v>
      </c>
      <c r="G894" s="169" t="s">
        <v>88</v>
      </c>
      <c r="H894" s="1020" t="s">
        <v>88</v>
      </c>
    </row>
    <row r="895" ht="18" customHeight="1" x14ac:dyDescent="0.2" s="613" customFormat="1">
      <c r="B895" s="1015" t="s">
        <v>943</v>
      </c>
      <c r="C895" s="914"/>
      <c r="D895" s="1018" t="s">
        <v>522</v>
      </c>
      <c r="E895" s="1019" t="s">
        <v>88</v>
      </c>
      <c r="F895" s="119" t="s">
        <v>88</v>
      </c>
      <c r="G895" s="169" t="s">
        <v>88</v>
      </c>
      <c r="H895" s="1020" t="s">
        <v>88</v>
      </c>
    </row>
    <row r="896" ht="18" customHeight="1" x14ac:dyDescent="0.2" s="613" customFormat="1">
      <c r="B896" s="1015" t="s">
        <v>944</v>
      </c>
      <c r="C896" s="914"/>
      <c r="D896" s="1018" t="s">
        <v>522</v>
      </c>
      <c r="E896" s="1019" t="s">
        <v>88</v>
      </c>
      <c r="F896" s="119" t="s">
        <v>88</v>
      </c>
      <c r="G896" s="169" t="s">
        <v>88</v>
      </c>
      <c r="H896" s="1020" t="s">
        <v>88</v>
      </c>
    </row>
    <row r="897" ht="18" customHeight="1" x14ac:dyDescent="0.2" s="613" customFormat="1">
      <c r="B897" s="1015" t="s">
        <v>945</v>
      </c>
      <c r="C897" s="914"/>
      <c r="D897" s="1018" t="s">
        <v>522</v>
      </c>
      <c r="E897" s="1019" t="s">
        <v>88</v>
      </c>
      <c r="F897" s="119" t="s">
        <v>88</v>
      </c>
      <c r="G897" s="169" t="s">
        <v>88</v>
      </c>
      <c r="H897" s="1020" t="s">
        <v>88</v>
      </c>
    </row>
    <row r="898" ht="18" customHeight="1" x14ac:dyDescent="0.2" s="613" customFormat="1">
      <c r="B898" s="1015" t="s">
        <v>946</v>
      </c>
      <c r="C898" s="914"/>
      <c r="D898" s="1018" t="s">
        <v>522</v>
      </c>
      <c r="E898" s="1019" t="s">
        <v>88</v>
      </c>
      <c r="F898" s="119" t="s">
        <v>88</v>
      </c>
      <c r="G898" s="169" t="s">
        <v>88</v>
      </c>
      <c r="H898" s="1020" t="s">
        <v>88</v>
      </c>
    </row>
    <row r="899" ht="18" customHeight="1" x14ac:dyDescent="0.25" s="613" customFormat="1">
      <c r="B899" s="1036" t="s">
        <v>947</v>
      </c>
      <c r="C899" s="1037"/>
      <c r="D899" s="1038" t="s">
        <v>522</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707</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v>0.00167449615385</v>
      </c>
      <c r="K11" s="180">
        <v>0.02516691225961</v>
      </c>
      <c r="L11" s="180" t="s">
        <v>88</v>
      </c>
      <c r="M11" s="1054" t="s">
        <v>88</v>
      </c>
    </row>
    <row r="12" ht="18" customHeight="1" x14ac:dyDescent="0.2">
      <c r="B12" s="1053" t="s">
        <v>861</v>
      </c>
      <c r="C12" s="575"/>
      <c r="D12" s="204"/>
      <c r="E12" s="204"/>
      <c r="F12" s="204"/>
      <c r="G12" s="204"/>
      <c r="H12" s="204"/>
      <c r="I12" s="204"/>
      <c r="J12" s="180">
        <v>0.01817178486111</v>
      </c>
      <c r="K12" s="180">
        <v>23.915469060036173</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v>0.12824429032145</v>
      </c>
      <c r="K15" s="180">
        <v>32.56022672881865</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2.9689640171962504</v>
      </c>
      <c r="K17" s="180">
        <v>136.78860608661594</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v>0.12661750031556002</v>
      </c>
      <c r="K19" s="180">
        <v>9.529424203336822</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v>0.15104883669571942</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v>0.00167449615385</v>
      </c>
      <c r="K45" s="180">
        <v>0.02516691225961</v>
      </c>
      <c r="L45" s="180" t="s">
        <v>88</v>
      </c>
      <c r="M45" s="1054" t="s">
        <v>88</v>
      </c>
    </row>
    <row r="46" ht="18" customHeight="1" x14ac:dyDescent="0.2">
      <c r="B46" s="1055" t="s">
        <v>861</v>
      </c>
      <c r="C46" s="575"/>
      <c r="D46" s="204"/>
      <c r="E46" s="204"/>
      <c r="F46" s="204"/>
      <c r="G46" s="204"/>
      <c r="H46" s="204"/>
      <c r="I46" s="204"/>
      <c r="J46" s="180">
        <v>0.01817178486111</v>
      </c>
      <c r="K46" s="180">
        <v>23.915469060036173</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v>0.12824429032145</v>
      </c>
      <c r="K49" s="180">
        <v>32.56022672881865</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0.6899047646962501</v>
      </c>
      <c r="K51" s="180">
        <v>132.41396647843095</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v>0.12661750031556002</v>
      </c>
      <c r="K53" s="180">
        <v>9.529424203336822</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v>0.02798992788462</v>
      </c>
      <c r="F79" s="1057" t="s">
        <v>88</v>
      </c>
      <c r="G79" s="180" t="s">
        <v>88</v>
      </c>
      <c r="H79" s="180">
        <v>14.999999999989283</v>
      </c>
      <c r="I79" s="180" t="s">
        <v>88</v>
      </c>
      <c r="J79" s="1057" t="s">
        <v>88</v>
      </c>
      <c r="K79" s="1057">
        <v>0.00419848918269</v>
      </c>
      <c r="L79" s="1057" t="s">
        <v>88</v>
      </c>
      <c r="M79" s="1058" t="s">
        <v>88</v>
      </c>
    </row>
    <row r="80" ht="18" customHeight="1" x14ac:dyDescent="0.2">
      <c r="B80" s="1056" t="s">
        <v>861</v>
      </c>
      <c r="C80" s="575"/>
      <c r="D80" s="1057">
        <v>1.50544284187981</v>
      </c>
      <c r="E80" s="1057">
        <v>2.62545012678365</v>
      </c>
      <c r="F80" s="1057" t="s">
        <v>88</v>
      </c>
      <c r="G80" s="180">
        <v>1.0000000000001261</v>
      </c>
      <c r="H80" s="180">
        <v>15.000000000000096</v>
      </c>
      <c r="I80" s="180" t="s">
        <v>88</v>
      </c>
      <c r="J80" s="1057">
        <v>0.0150544284188</v>
      </c>
      <c r="K80" s="1057">
        <v>0.39381751901755</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v>10.9659508531262</v>
      </c>
      <c r="E83" s="1057">
        <v>21.35629790920793</v>
      </c>
      <c r="F83" s="1057" t="s">
        <v>88</v>
      </c>
      <c r="G83" s="180">
        <v>0.9999999999999817</v>
      </c>
      <c r="H83" s="180">
        <v>15</v>
      </c>
      <c r="I83" s="180" t="s">
        <v>88</v>
      </c>
      <c r="J83" s="1057">
        <v>0.10965950853126</v>
      </c>
      <c r="K83" s="1057">
        <v>3.20344468638119</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v>5.51641975709735</v>
      </c>
      <c r="E85" s="1057">
        <v>9.04229199183293</v>
      </c>
      <c r="F85" s="1057" t="s">
        <v>88</v>
      </c>
      <c r="G85" s="180">
        <v>0.9999999999999365</v>
      </c>
      <c r="H85" s="180">
        <v>15.000000000000007</v>
      </c>
      <c r="I85" s="180" t="s">
        <v>88</v>
      </c>
      <c r="J85" s="1057">
        <v>0.05516419757097</v>
      </c>
      <c r="K85" s="1057">
        <v>1.35634379877494</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v>10.97945946771635</v>
      </c>
      <c r="E87" s="1057">
        <v>21.79165086242789</v>
      </c>
      <c r="F87" s="1057" t="s">
        <v>88</v>
      </c>
      <c r="G87" s="180">
        <v>0.9999999999999682</v>
      </c>
      <c r="H87" s="180">
        <v>14.999999999999986</v>
      </c>
      <c r="I87" s="180" t="s">
        <v>88</v>
      </c>
      <c r="J87" s="1057">
        <v>0.10979459467716</v>
      </c>
      <c r="K87" s="1057">
        <v>3.26874762936418</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5.169</v>
      </c>
      <c r="E119" s="1057">
        <v>489.1753757060622</v>
      </c>
      <c r="F119" s="1057" t="s">
        <v>88</v>
      </c>
      <c r="G119" s="180">
        <v>0.6</v>
      </c>
      <c r="H119" s="180">
        <v>0.3000000000000007</v>
      </c>
      <c r="I119" s="180" t="s">
        <v>88</v>
      </c>
      <c r="J119" s="1057">
        <v>0.031014</v>
      </c>
      <c r="K119" s="1057">
        <v>1.46752612711819</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v>0.16744961538462</v>
      </c>
      <c r="E147" s="1057">
        <v>0.20968423076923</v>
      </c>
      <c r="F147" s="1057" t="s">
        <v>88</v>
      </c>
      <c r="G147" s="180">
        <v>1.0000000000022693</v>
      </c>
      <c r="H147" s="180">
        <v>9.99999999999857</v>
      </c>
      <c r="I147" s="180" t="s">
        <v>88</v>
      </c>
      <c r="J147" s="1057">
        <v>0.00167449615385</v>
      </c>
      <c r="K147" s="1057">
        <v>0.02096842307692</v>
      </c>
      <c r="L147" s="1057" t="s">
        <v>88</v>
      </c>
      <c r="M147" s="1058" t="s">
        <v>88</v>
      </c>
    </row>
    <row r="148" ht="18" customHeight="1" x14ac:dyDescent="0.2">
      <c r="B148" s="1056" t="s">
        <v>861</v>
      </c>
      <c r="C148" s="575"/>
      <c r="D148" s="1057">
        <v>0.30635364423077</v>
      </c>
      <c r="E148" s="1057">
        <v>1.05912489423077</v>
      </c>
      <c r="F148" s="1057" t="s">
        <v>88</v>
      </c>
      <c r="G148" s="180">
        <v>1.0000000000007507</v>
      </c>
      <c r="H148" s="180">
        <v>10.000000000000282</v>
      </c>
      <c r="I148" s="180" t="s">
        <v>88</v>
      </c>
      <c r="J148" s="1057">
        <v>0.00306353644231</v>
      </c>
      <c r="K148" s="1057">
        <v>0.10591248942308</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v>1.85262817901863</v>
      </c>
      <c r="E151" s="1057">
        <v>14.12151869652463</v>
      </c>
      <c r="F151" s="1057" t="s">
        <v>88</v>
      </c>
      <c r="G151" s="180">
        <v>1.0000000000001996</v>
      </c>
      <c r="H151" s="180">
        <v>9.999999999999979</v>
      </c>
      <c r="I151" s="180" t="s">
        <v>88</v>
      </c>
      <c r="J151" s="1057">
        <v>0.01852628179019</v>
      </c>
      <c r="K151" s="1057">
        <v>1.41215186965246</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v>1.08022191252809</v>
      </c>
      <c r="E153" s="1057">
        <v>6.44547432570871</v>
      </c>
      <c r="F153" s="1057" t="s">
        <v>88</v>
      </c>
      <c r="G153" s="180">
        <v>0.9999999999999166</v>
      </c>
      <c r="H153" s="180">
        <v>9.999999999999986</v>
      </c>
      <c r="I153" s="180" t="s">
        <v>88</v>
      </c>
      <c r="J153" s="1057">
        <v>0.01080221912528</v>
      </c>
      <c r="K153" s="1057">
        <v>0.64454743257087</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v>1.6822905638402</v>
      </c>
      <c r="E155" s="1057">
        <v>15.1535149254382</v>
      </c>
      <c r="F155" s="1057" t="s">
        <v>88</v>
      </c>
      <c r="G155" s="180">
        <v>0.999999999999881</v>
      </c>
      <c r="H155" s="180">
        <v>10</v>
      </c>
      <c r="I155" s="180" t="s">
        <v>88</v>
      </c>
      <c r="J155" s="1057">
        <v>0.0168229056384</v>
      </c>
      <c r="K155" s="1057">
        <v>1.51535149254382</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v>19.1744982</v>
      </c>
      <c r="F185" s="1057" t="s">
        <v>88</v>
      </c>
      <c r="G185" s="180" t="s">
        <v>88</v>
      </c>
      <c r="H185" s="180">
        <v>20</v>
      </c>
      <c r="I185" s="180" t="s">
        <v>88</v>
      </c>
      <c r="J185" s="1057" t="s">
        <v>88</v>
      </c>
      <c r="K185" s="1057">
        <v>3.83489964</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v>12.0737412</v>
      </c>
      <c r="F187" s="1057" t="s">
        <v>88</v>
      </c>
      <c r="G187" s="180" t="s">
        <v>88</v>
      </c>
      <c r="H187" s="180">
        <v>28.556258436283194</v>
      </c>
      <c r="I187" s="180" t="s">
        <v>88</v>
      </c>
      <c r="J187" s="1057" t="s">
        <v>88</v>
      </c>
      <c r="K187" s="1057">
        <v>3.44780874</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v>22.6607706</v>
      </c>
      <c r="F189" s="1057" t="s">
        <v>88</v>
      </c>
      <c r="G189" s="180" t="s">
        <v>88</v>
      </c>
      <c r="H189" s="180">
        <v>20</v>
      </c>
      <c r="I189" s="180" t="s">
        <v>88</v>
      </c>
      <c r="J189" s="1057" t="s">
        <v>88</v>
      </c>
      <c r="K189" s="1057">
        <v>4.53215412</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v>0.010764</v>
      </c>
      <c r="E216" s="1057">
        <v>0.014083429</v>
      </c>
      <c r="F216" s="1057" t="s">
        <v>88</v>
      </c>
      <c r="G216" s="180">
        <v>0.5000000000000001</v>
      </c>
      <c r="H216" s="180">
        <v>20</v>
      </c>
      <c r="I216" s="180" t="s">
        <v>88</v>
      </c>
      <c r="J216" s="1057">
        <v>0.00005382</v>
      </c>
      <c r="K216" s="1057">
        <v>0.0028166858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v>0.0117</v>
      </c>
      <c r="E219" s="1057">
        <v>0.015308075</v>
      </c>
      <c r="F219" s="1057" t="s">
        <v>88</v>
      </c>
      <c r="G219" s="180">
        <v>0.5</v>
      </c>
      <c r="H219" s="180">
        <v>20</v>
      </c>
      <c r="I219" s="180" t="s">
        <v>88</v>
      </c>
      <c r="J219" s="1057">
        <v>0.0000585</v>
      </c>
      <c r="K219" s="1057">
        <v>0.003061615</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118.5848696</v>
      </c>
      <c r="E221" s="1057">
        <v>993.147343817056</v>
      </c>
      <c r="F221" s="1057" t="s">
        <v>88</v>
      </c>
      <c r="G221" s="180">
        <v>0.5</v>
      </c>
      <c r="H221" s="180">
        <v>11.2907409068263</v>
      </c>
      <c r="I221" s="180" t="s">
        <v>88</v>
      </c>
      <c r="J221" s="1057">
        <v>0.592924348</v>
      </c>
      <c r="K221" s="1057">
        <v>112.1336934134112</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t="s">
        <v>88</v>
      </c>
      <c r="E250" s="1057">
        <v>491.2036073949798</v>
      </c>
      <c r="F250" s="1057" t="s">
        <v>88</v>
      </c>
      <c r="G250" s="180" t="s">
        <v>88</v>
      </c>
      <c r="H250" s="180">
        <v>4.766439418057667</v>
      </c>
      <c r="I250" s="180" t="s">
        <v>88</v>
      </c>
      <c r="J250" s="1057" t="s">
        <v>88</v>
      </c>
      <c r="K250" s="1057">
        <v>23.41292236579554</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t="s">
        <v>88</v>
      </c>
      <c r="E253" s="1057">
        <v>507.39765109207156</v>
      </c>
      <c r="F253" s="1057" t="s">
        <v>88</v>
      </c>
      <c r="G253" s="180" t="s">
        <v>88</v>
      </c>
      <c r="H253" s="180">
        <v>4.751040700700966</v>
      </c>
      <c r="I253" s="180" t="s">
        <v>88</v>
      </c>
      <c r="J253" s="1057" t="s">
        <v>88</v>
      </c>
      <c r="K253" s="1057">
        <v>24.106668917785</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t="s">
        <v>88</v>
      </c>
      <c r="E255" s="1057">
        <v>287.5204679766644</v>
      </c>
      <c r="F255" s="1057" t="s">
        <v>88</v>
      </c>
      <c r="G255" s="180" t="s">
        <v>88</v>
      </c>
      <c r="H255" s="180">
        <v>4.648033255023919</v>
      </c>
      <c r="I255" s="180" t="s">
        <v>88</v>
      </c>
      <c r="J255" s="1057" t="s">
        <v>88</v>
      </c>
      <c r="K255" s="1057">
        <v>13.36404696655576</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v>6.09059889796623</v>
      </c>
      <c r="F257" s="1057" t="s">
        <v>88</v>
      </c>
      <c r="G257" s="180" t="s">
        <v>88</v>
      </c>
      <c r="H257" s="180">
        <v>3.5000000000000315</v>
      </c>
      <c r="I257" s="180" t="s">
        <v>88</v>
      </c>
      <c r="J257" s="1057" t="s">
        <v>88</v>
      </c>
      <c r="K257" s="1057">
        <v>0.21317096142882</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681</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v>0.185</v>
      </c>
      <c r="E397" s="1057">
        <v>3.020976733914388</v>
      </c>
      <c r="F397" s="1057" t="s">
        <v>88</v>
      </c>
      <c r="G397" s="180" t="s">
        <v>88</v>
      </c>
      <c r="H397" s="180">
        <v>5</v>
      </c>
      <c r="I397" s="180" t="s">
        <v>88</v>
      </c>
      <c r="J397" s="1057" t="s">
        <v>88</v>
      </c>
      <c r="K397" s="1057">
        <v>0.15104883669571942</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2.2790592525</v>
      </c>
      <c r="K425" s="180">
        <v>4.374639608185</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4.558118505</v>
      </c>
      <c r="E459" s="172">
        <v>2.2790592525</v>
      </c>
      <c r="F459" s="49"/>
      <c r="G459" s="119">
        <v>50</v>
      </c>
      <c r="H459" s="119">
        <v>191.9493582005938</v>
      </c>
      <c r="I459" s="140"/>
      <c r="J459" s="172">
        <v>2.2790592525</v>
      </c>
      <c r="K459" s="172">
        <v>4.374639608185</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0.17109428536581</v>
      </c>
      <c r="K689" s="180">
        <v>0.36297478892008</v>
      </c>
      <c r="L689" s="180">
        <v>0.0492</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2.31919</v>
      </c>
      <c r="E723" s="1057">
        <v>16.3272098476722</v>
      </c>
      <c r="F723" s="1057">
        <v>0.984</v>
      </c>
      <c r="G723" s="180">
        <v>7.377329385078843</v>
      </c>
      <c r="H723" s="180">
        <v>2.2231280929596795</v>
      </c>
      <c r="I723" s="180">
        <v>5</v>
      </c>
      <c r="J723" s="1057">
        <v>0.17109428536581</v>
      </c>
      <c r="K723" s="1057">
        <v>0.36297478892008</v>
      </c>
      <c r="L723" s="1057">
        <v>0.0492</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1039</v>
      </c>
      <c r="J8" s="728" t="s">
        <v>1040</v>
      </c>
    </row>
    <row r="9" ht="14.1" customHeight="1" x14ac:dyDescent="0.2">
      <c r="B9" s="1093" t="s">
        <v>452</v>
      </c>
      <c r="C9" s="1094" t="s">
        <v>76</v>
      </c>
      <c r="D9" s="1094"/>
      <c r="E9" s="1094"/>
      <c r="F9" s="1094"/>
      <c r="G9" s="1094"/>
      <c r="H9" s="1094"/>
      <c r="I9" s="1094"/>
      <c r="J9" s="15" t="s">
        <v>1041</v>
      </c>
    </row>
    <row r="10" ht="18" customHeight="1" x14ac:dyDescent="0.2">
      <c r="B10" s="1095" t="s">
        <v>1042</v>
      </c>
      <c r="C10" s="1096">
        <v>138.5409232405797</v>
      </c>
      <c r="D10" s="1097">
        <v>441.7950620188519</v>
      </c>
      <c r="E10" s="1097">
        <v>31.28376072308575</v>
      </c>
      <c r="F10" s="1097">
        <v>48.17988582847752</v>
      </c>
      <c r="G10" s="1097">
        <v>1259.101016317546</v>
      </c>
      <c r="H10" s="737" t="s">
        <v>642</v>
      </c>
      <c r="I10" s="1098" t="s">
        <v>642</v>
      </c>
      <c r="J10" s="1099">
        <v>20798.999251386158</v>
      </c>
    </row>
    <row r="11" ht="18" customHeight="1" x14ac:dyDescent="0.2">
      <c r="B11" s="1100" t="s">
        <v>1043</v>
      </c>
      <c r="C11" s="1101"/>
      <c r="D11" s="741">
        <v>381.66986984576135</v>
      </c>
      <c r="E11" s="132"/>
      <c r="F11" s="132"/>
      <c r="G11" s="132"/>
      <c r="H11" s="1102"/>
      <c r="I11" s="1103"/>
      <c r="J11" s="750">
        <v>10686.756355681318</v>
      </c>
    </row>
    <row r="12" ht="18" customHeight="1" x14ac:dyDescent="0.2">
      <c r="B12" s="1104" t="s">
        <v>1044</v>
      </c>
      <c r="C12" s="1105"/>
      <c r="D12" s="746">
        <v>278.1623462413108</v>
      </c>
      <c r="E12" s="204"/>
      <c r="F12" s="204"/>
      <c r="G12" s="204"/>
      <c r="H12" s="1106"/>
      <c r="I12" s="1103"/>
      <c r="J12" s="748">
        <v>7788.545694756702</v>
      </c>
    </row>
    <row r="13" ht="18" customHeight="1" x14ac:dyDescent="0.2">
      <c r="B13" s="1107" t="s">
        <v>1045</v>
      </c>
      <c r="C13" s="1108"/>
      <c r="D13" s="204"/>
      <c r="E13" s="49"/>
      <c r="F13" s="49"/>
      <c r="G13" s="49"/>
      <c r="H13" s="1109"/>
      <c r="I13" s="47"/>
      <c r="J13" s="1110"/>
    </row>
    <row r="14" ht="18" customHeight="1" x14ac:dyDescent="0.2">
      <c r="B14" s="1111" t="s">
        <v>1046</v>
      </c>
      <c r="C14" s="1112"/>
      <c r="D14" s="746">
        <v>201.4178860525372</v>
      </c>
      <c r="E14" s="49"/>
      <c r="F14" s="49"/>
      <c r="G14" s="49"/>
      <c r="H14" s="1109"/>
      <c r="I14" s="47"/>
      <c r="J14" s="748">
        <v>5639.700809471042</v>
      </c>
    </row>
    <row r="15" ht="18" customHeight="1" x14ac:dyDescent="0.2">
      <c r="B15" s="1111" t="s">
        <v>1047</v>
      </c>
      <c r="C15" s="1112"/>
      <c r="D15" s="746">
        <v>76.74446018877359</v>
      </c>
      <c r="E15" s="49"/>
      <c r="F15" s="49"/>
      <c r="G15" s="49"/>
      <c r="H15" s="1109"/>
      <c r="I15" s="47"/>
      <c r="J15" s="748">
        <v>2148.8448852856604</v>
      </c>
    </row>
    <row r="16" ht="18" customHeight="1" x14ac:dyDescent="0.2">
      <c r="B16" s="1104" t="s">
        <v>1048</v>
      </c>
      <c r="C16" s="1108"/>
      <c r="D16" s="746">
        <v>72.01376607581173</v>
      </c>
      <c r="E16" s="49"/>
      <c r="F16" s="49"/>
      <c r="G16" s="49"/>
      <c r="H16" s="1109"/>
      <c r="I16" s="47"/>
      <c r="J16" s="748">
        <v>2016.3854501227283</v>
      </c>
    </row>
    <row r="17" ht="18" customHeight="1" x14ac:dyDescent="0.2">
      <c r="B17" s="1104" t="s">
        <v>1049</v>
      </c>
      <c r="C17" s="1108"/>
      <c r="D17" s="746">
        <v>10.29349252863881</v>
      </c>
      <c r="E17" s="49"/>
      <c r="F17" s="49"/>
      <c r="G17" s="49"/>
      <c r="H17" s="1109"/>
      <c r="I17" s="47"/>
      <c r="J17" s="748">
        <v>288.2177908018867</v>
      </c>
    </row>
    <row r="18" ht="18" customHeight="1" x14ac:dyDescent="0.2">
      <c r="B18" s="1113" t="s">
        <v>1050</v>
      </c>
      <c r="C18" s="1114"/>
      <c r="D18" s="1097">
        <v>21.200265</v>
      </c>
      <c r="E18" s="293"/>
      <c r="F18" s="293"/>
      <c r="G18" s="293"/>
      <c r="H18" s="1115"/>
      <c r="I18" s="80"/>
      <c r="J18" s="748">
        <v>593.60742</v>
      </c>
    </row>
    <row r="19" ht="18" customHeight="1" x14ac:dyDescent="0.2">
      <c r="B19" s="1116" t="s">
        <v>1051</v>
      </c>
      <c r="C19" s="1105"/>
      <c r="D19" s="746">
        <v>38.46480755471336</v>
      </c>
      <c r="E19" s="746">
        <v>4.000179963590329</v>
      </c>
      <c r="F19" s="204"/>
      <c r="G19" s="204"/>
      <c r="H19" s="954" t="s">
        <v>649</v>
      </c>
      <c r="I19" s="47"/>
      <c r="J19" s="744">
        <v>2137.0623018834112</v>
      </c>
    </row>
    <row r="20" ht="18" customHeight="1" x14ac:dyDescent="0.2">
      <c r="B20" s="1104" t="s">
        <v>1052</v>
      </c>
      <c r="C20" s="1108"/>
      <c r="D20" s="746">
        <v>13.55684898266457</v>
      </c>
      <c r="E20" s="746">
        <v>0.70025865184687</v>
      </c>
      <c r="F20" s="1117"/>
      <c r="G20" s="1117"/>
      <c r="H20" s="954" t="s">
        <v>649</v>
      </c>
      <c r="I20" s="47"/>
      <c r="J20" s="748">
        <v>565.1603142540284</v>
      </c>
    </row>
    <row r="21" ht="18" customHeight="1" x14ac:dyDescent="0.2">
      <c r="B21" s="1107" t="s">
        <v>1045</v>
      </c>
      <c r="C21" s="1108"/>
      <c r="D21" s="204"/>
      <c r="E21" s="49"/>
      <c r="F21" s="49"/>
      <c r="G21" s="49"/>
      <c r="H21" s="1109"/>
      <c r="I21" s="47"/>
      <c r="J21" s="1110"/>
    </row>
    <row r="22" ht="18" customHeight="1" x14ac:dyDescent="0.2">
      <c r="B22" s="1111" t="s">
        <v>1053</v>
      </c>
      <c r="C22" s="1112"/>
      <c r="D22" s="746">
        <v>10.950968468168</v>
      </c>
      <c r="E22" s="746">
        <v>0.53032762371875</v>
      </c>
      <c r="F22" s="49"/>
      <c r="G22" s="49"/>
      <c r="H22" s="1118" t="s">
        <v>649</v>
      </c>
      <c r="I22" s="47"/>
      <c r="J22" s="748">
        <v>447.16393739417276</v>
      </c>
    </row>
    <row r="23" ht="18" customHeight="1" x14ac:dyDescent="0.2">
      <c r="B23" s="1111" t="s">
        <v>1054</v>
      </c>
      <c r="C23" s="1112"/>
      <c r="D23" s="746">
        <v>2.60588051449657</v>
      </c>
      <c r="E23" s="746">
        <v>0.16993102812812</v>
      </c>
      <c r="F23" s="49"/>
      <c r="G23" s="49"/>
      <c r="H23" s="1118" t="s">
        <v>649</v>
      </c>
      <c r="I23" s="47"/>
      <c r="J23" s="748">
        <v>117.99637685985577</v>
      </c>
    </row>
    <row r="24" ht="18" customHeight="1" x14ac:dyDescent="0.2">
      <c r="B24" s="1104" t="s">
        <v>1055</v>
      </c>
      <c r="C24" s="1108"/>
      <c r="D24" s="746">
        <v>2.21951189256779</v>
      </c>
      <c r="E24" s="746">
        <v>0.46348935825343</v>
      </c>
      <c r="F24" s="1117"/>
      <c r="G24" s="1117"/>
      <c r="H24" s="1118" t="s">
        <v>649</v>
      </c>
      <c r="I24" s="47"/>
      <c r="J24" s="748">
        <v>184.97101292905705</v>
      </c>
    </row>
    <row r="25" ht="18" customHeight="1" x14ac:dyDescent="0.2">
      <c r="B25" s="1104" t="s">
        <v>1056</v>
      </c>
      <c r="C25" s="1108"/>
      <c r="D25" s="746">
        <v>18.778189699481</v>
      </c>
      <c r="E25" s="746">
        <v>0.70290863731079</v>
      </c>
      <c r="F25" s="1117"/>
      <c r="G25" s="1117"/>
      <c r="H25" s="1118" t="s">
        <v>649</v>
      </c>
      <c r="I25" s="47"/>
      <c r="J25" s="748">
        <v>712.0601004728273</v>
      </c>
    </row>
    <row r="26" ht="18" customHeight="1" x14ac:dyDescent="0.2">
      <c r="B26" s="1104" t="s">
        <v>1057</v>
      </c>
      <c r="C26" s="1108"/>
      <c r="D26" s="746">
        <v>3.9102569800000007</v>
      </c>
      <c r="E26" s="746">
        <v>0.23972033359450914</v>
      </c>
      <c r="F26" s="1117"/>
      <c r="G26" s="1117"/>
      <c r="H26" s="1118" t="s">
        <v>649</v>
      </c>
      <c r="I26" s="47"/>
      <c r="J26" s="748">
        <v>173.01308384254494</v>
      </c>
    </row>
    <row r="27" ht="18" customHeight="1" x14ac:dyDescent="0.25">
      <c r="B27" s="1113" t="s">
        <v>1058</v>
      </c>
      <c r="C27" s="1119"/>
      <c r="D27" s="324"/>
      <c r="E27" s="39">
        <v>1.8938029825847291</v>
      </c>
      <c r="F27" s="1120"/>
      <c r="G27" s="1120"/>
      <c r="H27" s="1115"/>
      <c r="I27" s="80"/>
      <c r="J27" s="784">
        <v>501.8577903849532</v>
      </c>
    </row>
    <row r="28" ht="18" customHeight="1" x14ac:dyDescent="0.2">
      <c r="B28" s="1121" t="s">
        <v>1059</v>
      </c>
      <c r="C28" s="1122"/>
      <c r="D28" s="741">
        <v>0.5450259596357</v>
      </c>
      <c r="E28" s="1123"/>
      <c r="F28" s="1123"/>
      <c r="G28" s="1123"/>
      <c r="H28" s="1124" t="s">
        <v>88</v>
      </c>
      <c r="I28" s="47"/>
      <c r="J28" s="744">
        <v>15.2607268697996</v>
      </c>
    </row>
    <row r="29" ht="18" customHeight="1" x14ac:dyDescent="0.2">
      <c r="B29" s="1125" t="s">
        <v>1060</v>
      </c>
      <c r="C29" s="1126"/>
      <c r="D29" s="1127" t="s">
        <v>649</v>
      </c>
      <c r="E29" s="1128">
        <v>26.638389244922767</v>
      </c>
      <c r="F29" s="1129" t="s">
        <v>649</v>
      </c>
      <c r="G29" s="1129" t="s">
        <v>649</v>
      </c>
      <c r="H29" s="1130" t="s">
        <v>649</v>
      </c>
      <c r="I29" s="47"/>
      <c r="J29" s="1131">
        <v>7059.173149904534</v>
      </c>
    </row>
    <row r="30" ht="18" customHeight="1" x14ac:dyDescent="0.2">
      <c r="B30" s="1104" t="s">
        <v>1061</v>
      </c>
      <c r="C30" s="1126"/>
      <c r="D30" s="1126"/>
      <c r="E30" s="1128">
        <v>20.371654766135098</v>
      </c>
      <c r="F30" s="1126"/>
      <c r="G30" s="1126"/>
      <c r="H30" s="1126"/>
      <c r="I30" s="47"/>
      <c r="J30" s="1131">
        <v>5398.488513025801</v>
      </c>
    </row>
    <row r="31" ht="18" customHeight="1" x14ac:dyDescent="0.2">
      <c r="B31" s="1111" t="s">
        <v>1062</v>
      </c>
      <c r="C31" s="1126"/>
      <c r="D31" s="1126"/>
      <c r="E31" s="1128">
        <v>4.70163571428571</v>
      </c>
      <c r="F31" s="1126"/>
      <c r="G31" s="1126"/>
      <c r="H31" s="1126"/>
      <c r="I31" s="47"/>
      <c r="J31" s="1131">
        <v>1245.9334642857132</v>
      </c>
    </row>
    <row r="32" ht="18" customHeight="1" x14ac:dyDescent="0.2">
      <c r="B32" s="1111" t="s">
        <v>1063</v>
      </c>
      <c r="C32" s="1126"/>
      <c r="D32" s="1126"/>
      <c r="E32" s="1128">
        <v>3.94328149635479</v>
      </c>
      <c r="F32" s="1126"/>
      <c r="G32" s="1126"/>
      <c r="H32" s="1126"/>
      <c r="I32" s="47"/>
      <c r="J32" s="1131">
        <v>1044.9695965340193</v>
      </c>
    </row>
    <row r="33" ht="18" customHeight="1" x14ac:dyDescent="0.2">
      <c r="B33" s="1111" t="s">
        <v>1064</v>
      </c>
      <c r="C33" s="1126"/>
      <c r="D33" s="1126"/>
      <c r="E33" s="1128">
        <v>4.96836341469993</v>
      </c>
      <c r="F33" s="1126"/>
      <c r="G33" s="1126"/>
      <c r="H33" s="1126"/>
      <c r="I33" s="47"/>
      <c r="J33" s="1131">
        <v>1316.6163048954813</v>
      </c>
    </row>
    <row r="34" ht="18" customHeight="1" x14ac:dyDescent="0.2">
      <c r="B34" s="1111" t="s">
        <v>1065</v>
      </c>
      <c r="C34" s="1126"/>
      <c r="D34" s="1126"/>
      <c r="E34" s="1128">
        <v>6.69976268040514</v>
      </c>
      <c r="F34" s="1126"/>
      <c r="G34" s="1126"/>
      <c r="H34" s="1126"/>
      <c r="I34" s="47"/>
      <c r="J34" s="1131">
        <v>1775.437110307362</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6.2667344787876695</v>
      </c>
      <c r="F38" s="1126"/>
      <c r="G38" s="1126"/>
      <c r="H38" s="1126"/>
      <c r="I38" s="47"/>
      <c r="J38" s="1131">
        <v>1660.6846368787324</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21.115358658741442</v>
      </c>
      <c r="E40" s="1128">
        <v>0.64519151457265</v>
      </c>
      <c r="F40" s="1129">
        <v>48.17988582847752</v>
      </c>
      <c r="G40" s="1129">
        <v>1259.101016317546</v>
      </c>
      <c r="H40" s="1130" t="s">
        <v>649</v>
      </c>
      <c r="I40" s="1133" t="s">
        <v>649</v>
      </c>
      <c r="J40" s="1131">
        <v>762.2057938065126</v>
      </c>
    </row>
    <row r="41" ht="18" customHeight="1" x14ac:dyDescent="0.2">
      <c r="B41" s="1134" t="s">
        <v>1072</v>
      </c>
      <c r="C41" s="1135">
        <v>85.78720773333333</v>
      </c>
      <c r="D41" s="973"/>
      <c r="E41" s="973"/>
      <c r="F41" s="973"/>
      <c r="G41" s="973"/>
      <c r="H41" s="1136"/>
      <c r="I41" s="1137"/>
      <c r="J41" s="1131">
        <v>85.78720773333333</v>
      </c>
    </row>
    <row r="42" ht="18" customHeight="1" x14ac:dyDescent="0.2">
      <c r="B42" s="1134" t="s">
        <v>1073</v>
      </c>
      <c r="C42" s="1135">
        <v>52.753715507246376</v>
      </c>
      <c r="D42" s="973"/>
      <c r="E42" s="973"/>
      <c r="F42" s="973"/>
      <c r="G42" s="973"/>
      <c r="H42" s="1136"/>
      <c r="I42" s="1137"/>
      <c r="J42" s="1131">
        <v>52.753715507246376</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2816.8630000000003</v>
      </c>
      <c r="D10" s="1175"/>
      <c r="E10" s="1175"/>
      <c r="F10" s="523">
        <v>98.74897935799886</v>
      </c>
      <c r="G10" s="1176">
        <v>278.1623462413108</v>
      </c>
      <c r="I10" s="1177" t="s">
        <v>1110</v>
      </c>
      <c r="J10" s="1178" t="s">
        <v>1111</v>
      </c>
      <c r="K10" s="169">
        <v>650</v>
      </c>
      <c r="L10" s="169">
        <v>337.3540567268478</v>
      </c>
      <c r="M10" s="572">
        <v>58.98484290676679</v>
      </c>
      <c r="N10" s="572">
        <v>84.23991204267035</v>
      </c>
      <c r="O10" s="572">
        <v>472.9467952151401</v>
      </c>
      <c r="P10" s="572" t="s">
        <v>110</v>
      </c>
      <c r="Q10" s="572">
        <v>48.30713562863571</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649</v>
      </c>
      <c r="M11" s="572">
        <v>0.01002</v>
      </c>
      <c r="N11" s="572" t="s">
        <v>649</v>
      </c>
      <c r="O11" s="572" t="s">
        <v>110</v>
      </c>
      <c r="P11" s="572" t="s">
        <v>110</v>
      </c>
      <c r="Q11" s="572" t="s">
        <v>110</v>
      </c>
      <c r="R11" s="572" t="s">
        <v>110</v>
      </c>
      <c r="S11" s="572" t="s">
        <v>110</v>
      </c>
      <c r="T11" s="572" t="s">
        <v>110</v>
      </c>
      <c r="U11" s="572" t="s">
        <v>110</v>
      </c>
    </row>
    <row r="12" ht="18" customHeight="1" x14ac:dyDescent="0.2">
      <c r="B12" s="122" t="s">
        <v>1046</v>
      </c>
      <c r="C12" s="1127">
        <v>1625.681</v>
      </c>
      <c r="D12" s="1127">
        <v>287.9745852633027</v>
      </c>
      <c r="E12" s="1127">
        <v>6.5</v>
      </c>
      <c r="F12" s="523">
        <v>123.89754573777832</v>
      </c>
      <c r="G12" s="1183">
        <v>201.4178860525372</v>
      </c>
      <c r="I12" s="1177" t="s">
        <v>1113</v>
      </c>
      <c r="J12" s="1178" t="s">
        <v>1114</v>
      </c>
      <c r="K12" s="169">
        <v>9.53830695170925</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1191.182</v>
      </c>
      <c r="D13" s="1127">
        <v>152.22112581452708</v>
      </c>
      <c r="E13" s="1127">
        <v>6.4375</v>
      </c>
      <c r="F13" s="523">
        <v>64.42714899047634</v>
      </c>
      <c r="G13" s="1183">
        <v>76.74446018877359</v>
      </c>
      <c r="I13" s="1177" t="s">
        <v>1115</v>
      </c>
      <c r="J13" s="1178" t="s">
        <v>1116</v>
      </c>
      <c r="K13" s="169" t="s">
        <v>649</v>
      </c>
      <c r="L13" s="169" t="s">
        <v>110</v>
      </c>
      <c r="M13" s="572" t="s">
        <v>649</v>
      </c>
      <c r="N13" s="572" t="s">
        <v>110</v>
      </c>
      <c r="O13" s="572" t="s">
        <v>110</v>
      </c>
      <c r="P13" s="572" t="s">
        <v>110</v>
      </c>
      <c r="Q13" s="572" t="s">
        <v>110</v>
      </c>
      <c r="R13" s="572" t="s">
        <v>110</v>
      </c>
      <c r="S13" s="572" t="s">
        <v>110</v>
      </c>
      <c r="T13" s="572" t="s">
        <v>110</v>
      </c>
      <c r="U13" s="572" t="s">
        <v>110</v>
      </c>
    </row>
    <row r="14" ht="18" customHeight="1" x14ac:dyDescent="0.2">
      <c r="B14" s="809" t="s">
        <v>1117</v>
      </c>
      <c r="C14" s="523">
        <v>7610.958</v>
      </c>
      <c r="D14" s="563"/>
      <c r="E14" s="563"/>
      <c r="F14" s="523">
        <v>9.461853038186748</v>
      </c>
      <c r="G14" s="1184">
        <v>72.01376607581173</v>
      </c>
      <c r="I14" s="1177" t="s">
        <v>1118</v>
      </c>
      <c r="J14" s="1178" t="s">
        <v>381</v>
      </c>
      <c r="K14" s="169">
        <v>80</v>
      </c>
      <c r="L14" s="169" t="s">
        <v>649</v>
      </c>
      <c r="M14" s="572">
        <v>96</v>
      </c>
      <c r="N14" s="572" t="s">
        <v>649</v>
      </c>
      <c r="O14" s="572" t="s">
        <v>110</v>
      </c>
      <c r="P14" s="572" t="s">
        <v>110</v>
      </c>
      <c r="Q14" s="572" t="s">
        <v>110</v>
      </c>
      <c r="R14" s="572" t="s">
        <v>110</v>
      </c>
      <c r="S14" s="572" t="s">
        <v>110</v>
      </c>
      <c r="T14" s="572" t="s">
        <v>110</v>
      </c>
      <c r="U14" s="572" t="s">
        <v>110</v>
      </c>
    </row>
    <row r="15" ht="18" customHeight="1" x14ac:dyDescent="0.2">
      <c r="B15" s="122" t="s">
        <v>1119</v>
      </c>
      <c r="C15" s="523">
        <v>7610.958</v>
      </c>
      <c r="D15" s="563"/>
      <c r="E15" s="563"/>
      <c r="F15" s="523">
        <v>9.461853038186748</v>
      </c>
      <c r="G15" s="1184">
        <v>72.01376607581173</v>
      </c>
      <c r="I15" s="1185" t="s">
        <v>1120</v>
      </c>
      <c r="J15" s="1186" t="s">
        <v>381</v>
      </c>
      <c r="K15" s="199">
        <v>60</v>
      </c>
      <c r="L15" s="199">
        <v>57.06675850541731</v>
      </c>
      <c r="M15" s="597">
        <v>46.43489208717221</v>
      </c>
      <c r="N15" s="597">
        <v>85.87437131315417</v>
      </c>
      <c r="O15" s="597" t="s">
        <v>110</v>
      </c>
      <c r="P15" s="597" t="s">
        <v>110</v>
      </c>
      <c r="Q15" s="597" t="s">
        <v>110</v>
      </c>
      <c r="R15" s="597" t="s">
        <v>110</v>
      </c>
      <c r="S15" s="597" t="s">
        <v>110</v>
      </c>
      <c r="T15" s="597" t="s">
        <v>110</v>
      </c>
      <c r="U15" s="597" t="s">
        <v>110</v>
      </c>
    </row>
    <row r="16" ht="18" customHeight="1" x14ac:dyDescent="0.2">
      <c r="B16" s="1187" t="s">
        <v>1093</v>
      </c>
      <c r="C16" s="288">
        <v>7610.958</v>
      </c>
      <c r="D16" s="1188">
        <v>23.0522214724256</v>
      </c>
      <c r="E16" s="1188">
        <v>6.25158580562394</v>
      </c>
      <c r="F16" s="523">
        <v>9.461853038186748</v>
      </c>
      <c r="G16" s="1189">
        <v>72.01376607581173</v>
      </c>
      <c r="I16" s="1190" t="s">
        <v>1121</v>
      </c>
      <c r="J16" s="183"/>
      <c r="K16" s="183"/>
      <c r="L16" s="183"/>
      <c r="M16" s="183"/>
      <c r="N16" s="183"/>
      <c r="O16" s="183"/>
      <c r="P16" s="183"/>
      <c r="Q16" s="183"/>
      <c r="R16" s="183"/>
      <c r="S16" s="183"/>
      <c r="T16" s="183"/>
      <c r="U16" s="183"/>
    </row>
    <row r="17" ht="18" customHeight="1" x14ac:dyDescent="0.2">
      <c r="B17" s="809" t="s">
        <v>1122</v>
      </c>
      <c r="C17" s="523">
        <v>6622.302</v>
      </c>
      <c r="D17" s="563"/>
      <c r="E17" s="563"/>
      <c r="F17" s="523">
        <v>1.5543677302301844</v>
      </c>
      <c r="G17" s="1184">
        <v>10.29349252863881</v>
      </c>
      <c r="I17" s="1190" t="s">
        <v>1123</v>
      </c>
      <c r="J17" s="183"/>
      <c r="K17" s="183"/>
      <c r="L17" s="183"/>
      <c r="M17" s="183"/>
      <c r="N17" s="183"/>
      <c r="O17" s="183"/>
      <c r="P17" s="183"/>
      <c r="Q17" s="183"/>
      <c r="R17" s="183"/>
      <c r="S17" s="183"/>
      <c r="T17" s="183"/>
      <c r="U17" s="183"/>
    </row>
    <row r="18" ht="18" customHeight="1" x14ac:dyDescent="0.2">
      <c r="B18" s="122" t="s">
        <v>1124</v>
      </c>
      <c r="C18" s="523">
        <v>6622.302</v>
      </c>
      <c r="D18" s="563"/>
      <c r="E18" s="563"/>
      <c r="F18" s="523">
        <v>1.5543677302301844</v>
      </c>
      <c r="G18" s="1184">
        <v>10.29349252863881</v>
      </c>
      <c r="I18" s="1190" t="s">
        <v>1125</v>
      </c>
      <c r="J18" s="183"/>
      <c r="K18" s="183"/>
      <c r="L18" s="183"/>
      <c r="M18" s="183"/>
      <c r="N18" s="183"/>
      <c r="O18" s="183"/>
      <c r="P18" s="183"/>
      <c r="Q18" s="183"/>
      <c r="R18" s="183"/>
      <c r="S18" s="183"/>
      <c r="T18" s="183"/>
      <c r="U18" s="183"/>
    </row>
    <row r="19" ht="18" customHeight="1" x14ac:dyDescent="0.2">
      <c r="B19" s="1187" t="s">
        <v>1094</v>
      </c>
      <c r="C19" s="288">
        <v>6622.302</v>
      </c>
      <c r="D19" s="1188">
        <v>35.13172551629328</v>
      </c>
      <c r="E19" s="1188">
        <v>0.88</v>
      </c>
      <c r="F19" s="523">
        <v>1.5543677302301844</v>
      </c>
      <c r="G19" s="1189">
        <v>10.29349252863881</v>
      </c>
      <c r="I19" s="183"/>
      <c r="J19" s="183"/>
      <c r="K19" s="183"/>
      <c r="L19" s="183"/>
      <c r="M19" s="183"/>
      <c r="N19" s="183"/>
      <c r="O19" s="183"/>
      <c r="P19" s="183"/>
      <c r="Q19" s="183"/>
      <c r="R19" s="183"/>
      <c r="S19" s="183"/>
      <c r="T19" s="183"/>
      <c r="U19" s="183"/>
    </row>
    <row r="20" ht="18" customHeight="1" x14ac:dyDescent="0.2">
      <c r="B20" s="809" t="s">
        <v>1126</v>
      </c>
      <c r="C20" s="523">
        <v>88716.378</v>
      </c>
      <c r="D20" s="563"/>
      <c r="E20" s="563"/>
      <c r="F20" s="523">
        <v>0.2389667553830929</v>
      </c>
      <c r="G20" s="1184">
        <v>21.200265</v>
      </c>
      <c r="I20" s="183"/>
      <c r="J20" s="183"/>
      <c r="K20" s="1191"/>
      <c r="L20" s="1191"/>
      <c r="M20" s="1191"/>
      <c r="N20" s="1191"/>
      <c r="O20" s="1191"/>
      <c r="P20" s="1191"/>
      <c r="Q20" s="1191"/>
      <c r="R20" s="1191"/>
      <c r="S20" s="1191"/>
      <c r="T20" s="1191"/>
      <c r="U20" s="1191"/>
    </row>
    <row r="21" ht="18" customHeight="1" x14ac:dyDescent="0.2">
      <c r="B21" s="1192" t="s">
        <v>1127</v>
      </c>
      <c r="C21" s="1127">
        <v>44.808</v>
      </c>
      <c r="D21" s="1127" t="s">
        <v>110</v>
      </c>
      <c r="E21" s="1127" t="s">
        <v>110</v>
      </c>
      <c r="F21" s="523">
        <v>55</v>
      </c>
      <c r="G21" s="1183">
        <v>2.46444</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686.765</v>
      </c>
      <c r="D23" s="1127" t="s">
        <v>110</v>
      </c>
      <c r="E23" s="1127">
        <v>5</v>
      </c>
      <c r="F23" s="523">
        <v>5.000000000000001</v>
      </c>
      <c r="G23" s="1183">
        <v>3.433825</v>
      </c>
    </row>
    <row r="24" ht="18" customHeight="1" x14ac:dyDescent="0.2">
      <c r="B24" s="1192" t="s">
        <v>1130</v>
      </c>
      <c r="C24" s="1127">
        <v>834</v>
      </c>
      <c r="D24" s="1127" t="s">
        <v>110</v>
      </c>
      <c r="E24" s="1127" t="s">
        <v>110</v>
      </c>
      <c r="F24" s="523">
        <v>18</v>
      </c>
      <c r="G24" s="1183">
        <v>15.012</v>
      </c>
    </row>
    <row r="25" ht="18" customHeight="1" x14ac:dyDescent="0.2">
      <c r="B25" s="1192" t="s">
        <v>1131</v>
      </c>
      <c r="C25" s="1127">
        <v>29</v>
      </c>
      <c r="D25" s="1127" t="s">
        <v>110</v>
      </c>
      <c r="E25" s="1127" t="s">
        <v>110</v>
      </c>
      <c r="F25" s="523">
        <v>10</v>
      </c>
      <c r="G25" s="1183">
        <v>0.29</v>
      </c>
    </row>
    <row r="26" ht="18" customHeight="1" x14ac:dyDescent="0.2">
      <c r="B26" s="1192" t="s">
        <v>1132</v>
      </c>
      <c r="C26" s="1193">
        <v>86552.203</v>
      </c>
      <c r="D26" s="1194" t="s">
        <v>110</v>
      </c>
      <c r="E26" s="1194" t="s">
        <v>110</v>
      </c>
      <c r="F26" s="523" t="s">
        <v>88</v>
      </c>
      <c r="G26" s="1195" t="s">
        <v>88</v>
      </c>
    </row>
    <row r="27" ht="18" customHeight="1" x14ac:dyDescent="0.2">
      <c r="B27" s="1192" t="s">
        <v>1133</v>
      </c>
      <c r="C27" s="523">
        <v>569.602</v>
      </c>
      <c r="D27" s="563"/>
      <c r="E27" s="563"/>
      <c r="F27" s="523" t="s">
        <v>88</v>
      </c>
      <c r="G27" s="1184" t="s">
        <v>88</v>
      </c>
    </row>
    <row r="28" ht="18" customHeight="1" x14ac:dyDescent="0.2">
      <c r="B28" s="918" t="s">
        <v>1134</v>
      </c>
      <c r="C28" s="1127">
        <v>569.602</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603</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1178</v>
      </c>
      <c r="C10" s="1259">
        <v>2816.8630000000003</v>
      </c>
      <c r="D10" s="1117"/>
      <c r="E10" s="1117"/>
      <c r="F10" s="1117"/>
      <c r="G10" s="1117"/>
      <c r="H10" s="1117"/>
      <c r="I10" s="1260"/>
      <c r="J10" s="1261">
        <v>4.812747010651412</v>
      </c>
      <c r="K10" s="1262">
        <v>13.55684898266457</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2</v>
      </c>
      <c r="S11" s="1277" t="s">
        <v>88</v>
      </c>
      <c r="T11" s="1278">
        <v>48</v>
      </c>
      <c r="U11" s="1278" t="s">
        <v>88</v>
      </c>
      <c r="V11" s="1278" t="s">
        <v>87</v>
      </c>
      <c r="W11" s="1278" t="s">
        <v>88</v>
      </c>
      <c r="X11" s="1278">
        <v>50</v>
      </c>
      <c r="Y11" s="1278" t="s">
        <v>88</v>
      </c>
      <c r="Z11" s="1278" t="s">
        <v>88</v>
      </c>
      <c r="AA11" s="1278" t="s">
        <v>88</v>
      </c>
      <c r="AB11" s="1279" t="s">
        <v>88</v>
      </c>
    </row>
    <row r="12" ht="18" customHeight="1" x14ac:dyDescent="0.2" s="230" customFormat="1">
      <c r="B12" s="1280" t="s">
        <v>1053</v>
      </c>
      <c r="C12" s="1281">
        <v>1625.681</v>
      </c>
      <c r="D12" s="1281">
        <v>100</v>
      </c>
      <c r="E12" s="1281" t="s">
        <v>110</v>
      </c>
      <c r="F12" s="1281" t="s">
        <v>110</v>
      </c>
      <c r="G12" s="1282">
        <v>650</v>
      </c>
      <c r="H12" s="1283">
        <v>6.3182716593271</v>
      </c>
      <c r="I12" s="1284">
        <v>0.24</v>
      </c>
      <c r="J12" s="1285">
        <v>6.736234518437503</v>
      </c>
      <c r="K12" s="1286">
        <v>10.950968468168</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1191.182</v>
      </c>
      <c r="D13" s="1281">
        <v>100</v>
      </c>
      <c r="E13" s="1281" t="s">
        <v>110</v>
      </c>
      <c r="F13" s="1281" t="s">
        <v>110</v>
      </c>
      <c r="G13" s="1282">
        <v>337.3540567268478</v>
      </c>
      <c r="H13" s="1283">
        <v>3.54097940842992</v>
      </c>
      <c r="I13" s="1284">
        <v>0.17</v>
      </c>
      <c r="J13" s="1285">
        <v>2.1876426226190206</v>
      </c>
      <c r="K13" s="1286">
        <v>2.60588051449657</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7610.958</v>
      </c>
      <c r="D14" s="1299"/>
      <c r="E14" s="1299"/>
      <c r="F14" s="1299"/>
      <c r="G14" s="1299"/>
      <c r="H14" s="1299"/>
      <c r="I14" s="1300"/>
      <c r="J14" s="1285">
        <v>0.2916205676825165</v>
      </c>
      <c r="K14" s="1262">
        <v>2.21951189256779</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7610.958</v>
      </c>
      <c r="D15" s="1303"/>
      <c r="E15" s="1303"/>
      <c r="F15" s="1303"/>
      <c r="G15" s="1303"/>
      <c r="H15" s="1303"/>
      <c r="I15" s="1304"/>
      <c r="J15" s="1285">
        <v>0.2916205676825165</v>
      </c>
      <c r="K15" s="1262">
        <v>2.21951189256779</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7610.958</v>
      </c>
      <c r="D16" s="27">
        <v>100</v>
      </c>
      <c r="E16" s="1308" t="s">
        <v>110</v>
      </c>
      <c r="F16" s="1308" t="s">
        <v>110</v>
      </c>
      <c r="G16" s="1309">
        <v>58.98484290676679</v>
      </c>
      <c r="H16" s="27">
        <v>0.44830011188652</v>
      </c>
      <c r="I16" s="28">
        <v>0.13</v>
      </c>
      <c r="J16" s="1285">
        <v>0.2916205676825165</v>
      </c>
      <c r="K16" s="1286">
        <v>2.21951189256779</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6622.302</v>
      </c>
      <c r="D17" s="1303"/>
      <c r="E17" s="1303"/>
      <c r="F17" s="1303"/>
      <c r="G17" s="1303"/>
      <c r="H17" s="1303"/>
      <c r="I17" s="1304"/>
      <c r="J17" s="1285">
        <v>2.835598512342234</v>
      </c>
      <c r="K17" s="1262">
        <v>18.778189699481</v>
      </c>
      <c r="M17" s="1273"/>
      <c r="N17" s="1263" t="s">
        <v>1187</v>
      </c>
      <c r="O17" s="1274" t="s">
        <v>1181</v>
      </c>
      <c r="P17" s="1275" t="s">
        <v>1169</v>
      </c>
      <c r="Q17" s="1276" t="s">
        <v>88</v>
      </c>
      <c r="R17" s="1277">
        <v>0.31869773048955</v>
      </c>
      <c r="S17" s="1277" t="s">
        <v>88</v>
      </c>
      <c r="T17" s="1278">
        <v>43.7728751777646</v>
      </c>
      <c r="U17" s="1278" t="s">
        <v>88</v>
      </c>
      <c r="V17" s="1278" t="s">
        <v>87</v>
      </c>
      <c r="W17" s="1278" t="s">
        <v>88</v>
      </c>
      <c r="X17" s="1278">
        <v>55.90842709174585</v>
      </c>
      <c r="Y17" s="1278" t="s">
        <v>88</v>
      </c>
      <c r="Z17" s="1278" t="s">
        <v>88</v>
      </c>
      <c r="AA17" s="1278" t="s">
        <v>88</v>
      </c>
      <c r="AB17" s="1279" t="s">
        <v>88</v>
      </c>
    </row>
    <row r="18" ht="18" customHeight="1" x14ac:dyDescent="0.25" s="230" customFormat="1">
      <c r="B18" s="1302" t="s">
        <v>1188</v>
      </c>
      <c r="C18" s="1298">
        <v>6622.302</v>
      </c>
      <c r="D18" s="1303"/>
      <c r="E18" s="1303"/>
      <c r="F18" s="1303"/>
      <c r="G18" s="1303"/>
      <c r="H18" s="1303"/>
      <c r="I18" s="1304"/>
      <c r="J18" s="1285">
        <v>2.835598512342234</v>
      </c>
      <c r="K18" s="1262">
        <v>18.778189699481</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6622.302</v>
      </c>
      <c r="D19" s="27">
        <v>100</v>
      </c>
      <c r="E19" s="1308" t="s">
        <v>110</v>
      </c>
      <c r="F19" s="1308" t="s">
        <v>110</v>
      </c>
      <c r="G19" s="1309">
        <v>84.23991204267035</v>
      </c>
      <c r="H19" s="27">
        <v>0.29345840757231</v>
      </c>
      <c r="I19" s="28">
        <v>0.45</v>
      </c>
      <c r="J19" s="1285">
        <v>2.835598512342234</v>
      </c>
      <c r="K19" s="1286">
        <v>18.778189699481</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88716.378</v>
      </c>
      <c r="D20" s="1303"/>
      <c r="E20" s="1303"/>
      <c r="F20" s="1303"/>
      <c r="G20" s="1303"/>
      <c r="H20" s="1303"/>
      <c r="I20" s="1304"/>
      <c r="J20" s="1285">
        <v>0.04407593127843881</v>
      </c>
      <c r="K20" s="1262">
        <v>3.9102569800000007</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44.808</v>
      </c>
      <c r="D21" s="1308">
        <v>100</v>
      </c>
      <c r="E21" s="1308" t="s">
        <v>110</v>
      </c>
      <c r="F21" s="1308" t="s">
        <v>110</v>
      </c>
      <c r="G21" s="1309" t="s">
        <v>110</v>
      </c>
      <c r="H21" s="27" t="s">
        <v>110</v>
      </c>
      <c r="I21" s="527" t="s">
        <v>110</v>
      </c>
      <c r="J21" s="1285">
        <v>5</v>
      </c>
      <c r="K21" s="1286">
        <v>0.22404</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686.765</v>
      </c>
      <c r="D23" s="1308">
        <v>100</v>
      </c>
      <c r="E23" s="1308" t="s">
        <v>110</v>
      </c>
      <c r="F23" s="1308" t="s">
        <v>110</v>
      </c>
      <c r="G23" s="1309" t="s">
        <v>110</v>
      </c>
      <c r="H23" s="27" t="s">
        <v>110</v>
      </c>
      <c r="I23" s="527" t="s">
        <v>110</v>
      </c>
      <c r="J23" s="1285">
        <v>0.13</v>
      </c>
      <c r="K23" s="1286">
        <v>0.08927945</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834</v>
      </c>
      <c r="D24" s="1308">
        <v>100</v>
      </c>
      <c r="E24" s="1308" t="s">
        <v>110</v>
      </c>
      <c r="F24" s="1308" t="s">
        <v>110</v>
      </c>
      <c r="G24" s="1309" t="s">
        <v>110</v>
      </c>
      <c r="H24" s="27" t="s">
        <v>110</v>
      </c>
      <c r="I24" s="527" t="s">
        <v>110</v>
      </c>
      <c r="J24" s="1285">
        <v>1.56</v>
      </c>
      <c r="K24" s="1286">
        <v>1.30104</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29</v>
      </c>
      <c r="D25" s="1308">
        <v>100</v>
      </c>
      <c r="E25" s="1308" t="s">
        <v>110</v>
      </c>
      <c r="F25" s="1308" t="s">
        <v>110</v>
      </c>
      <c r="G25" s="1309" t="s">
        <v>110</v>
      </c>
      <c r="H25" s="27" t="s">
        <v>110</v>
      </c>
      <c r="I25" s="527" t="s">
        <v>110</v>
      </c>
      <c r="J25" s="1285">
        <v>0.76</v>
      </c>
      <c r="K25" s="1286">
        <v>0.02204</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86552.203</v>
      </c>
      <c r="D26" s="1308">
        <v>100</v>
      </c>
      <c r="E26" s="1308" t="s">
        <v>110</v>
      </c>
      <c r="F26" s="1308" t="s">
        <v>110</v>
      </c>
      <c r="G26" s="1309" t="s">
        <v>110</v>
      </c>
      <c r="H26" s="27" t="s">
        <v>110</v>
      </c>
      <c r="I26" s="527" t="s">
        <v>110</v>
      </c>
      <c r="J26" s="1285">
        <v>0.025745033549290478</v>
      </c>
      <c r="K26" s="1286">
        <v>2.22828937</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569.602</v>
      </c>
      <c r="D27" s="1323"/>
      <c r="E27" s="1323"/>
      <c r="F27" s="1323"/>
      <c r="G27" s="1323"/>
      <c r="H27" s="1323"/>
      <c r="I27" s="1324"/>
      <c r="J27" s="1285">
        <v>0.08000000000000002</v>
      </c>
      <c r="K27" s="1262">
        <v>0.04556816</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569.602</v>
      </c>
      <c r="D28" s="1308">
        <v>100</v>
      </c>
      <c r="E28" s="1308" t="s">
        <v>110</v>
      </c>
      <c r="F28" s="1308" t="s">
        <v>110</v>
      </c>
      <c r="G28" s="1309" t="s">
        <v>110</v>
      </c>
      <c r="H28" s="27" t="s">
        <v>110</v>
      </c>
      <c r="I28" s="527" t="s">
        <v>110</v>
      </c>
      <c r="J28" s="1285">
        <v>0.08000000000000002</v>
      </c>
      <c r="K28" s="1286">
        <v>0.04556816</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40.05098151669917</v>
      </c>
      <c r="S29" s="1277" t="s">
        <v>88</v>
      </c>
      <c r="T29" s="1278">
        <v>25.16727868949498</v>
      </c>
      <c r="U29" s="1278" t="s">
        <v>88</v>
      </c>
      <c r="V29" s="1278" t="s">
        <v>87</v>
      </c>
      <c r="W29" s="1278" t="s">
        <v>88</v>
      </c>
      <c r="X29" s="1278" t="s">
        <v>88</v>
      </c>
      <c r="Y29" s="1278" t="s">
        <v>88</v>
      </c>
      <c r="Z29" s="1278" t="s">
        <v>88</v>
      </c>
      <c r="AA29" s="1278" t="s">
        <v>88</v>
      </c>
      <c r="AB29" s="1279">
        <v>34.78173979380584</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481</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35</v>
      </c>
      <c r="T53" s="1278">
        <v>25</v>
      </c>
      <c r="U53" s="1278" t="s">
        <v>88</v>
      </c>
      <c r="V53" s="1278" t="s">
        <v>87</v>
      </c>
      <c r="W53" s="1278" t="s">
        <v>88</v>
      </c>
      <c r="X53" s="1278">
        <v>40</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32.02152348450333</v>
      </c>
      <c r="T65" s="1278" t="s">
        <v>88</v>
      </c>
      <c r="U65" s="1278" t="s">
        <v>88</v>
      </c>
      <c r="V65" s="1278" t="s">
        <v>88</v>
      </c>
      <c r="W65" s="1278" t="s">
        <v>88</v>
      </c>
      <c r="X65" s="1278" t="s">
        <v>88</v>
      </c>
      <c r="Y65" s="1278" t="s">
        <v>88</v>
      </c>
      <c r="Z65" s="1278" t="s">
        <v>88</v>
      </c>
      <c r="AA65" s="1278" t="s">
        <v>88</v>
      </c>
      <c r="AB65" s="1279">
        <v>67.97847651549667</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603</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2816.8630000000003</v>
      </c>
      <c r="D10" s="1389"/>
      <c r="E10" s="1389"/>
      <c r="F10" s="1390" t="s">
        <v>88</v>
      </c>
      <c r="G10" s="1390">
        <v>2936115.9362499993</v>
      </c>
      <c r="H10" s="1390" t="s">
        <v>88</v>
      </c>
      <c r="I10" s="1390">
        <v>86187712.48062497</v>
      </c>
      <c r="J10" s="1390" t="s">
        <v>88</v>
      </c>
      <c r="K10" s="1390" t="s">
        <v>87</v>
      </c>
      <c r="L10" s="1390" t="s">
        <v>88</v>
      </c>
      <c r="M10" s="1390">
        <v>97205005.34062499</v>
      </c>
      <c r="N10" s="1390" t="s">
        <v>88</v>
      </c>
      <c r="O10" s="1390" t="s">
        <v>88</v>
      </c>
      <c r="P10" s="1390" t="s">
        <v>88</v>
      </c>
      <c r="Q10" s="1390" t="s">
        <v>88</v>
      </c>
      <c r="R10" s="1391">
        <v>186328833.75749996</v>
      </c>
      <c r="S10" s="1392"/>
      <c r="T10" s="1393"/>
      <c r="U10" s="1394">
        <v>0.2485952110013408</v>
      </c>
      <c r="V10" s="1393"/>
      <c r="W10" s="1395"/>
      <c r="X10" s="1396">
        <v>0.70025865184687</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1625.681</v>
      </c>
      <c r="D12" s="1308">
        <v>83.03749999999998</v>
      </c>
      <c r="E12" s="1409">
        <v>650</v>
      </c>
      <c r="F12" s="27" t="s">
        <v>88</v>
      </c>
      <c r="G12" s="27">
        <v>2699849.7207499994</v>
      </c>
      <c r="H12" s="27" t="s">
        <v>88</v>
      </c>
      <c r="I12" s="27">
        <v>64796393.29799998</v>
      </c>
      <c r="J12" s="27" t="s">
        <v>88</v>
      </c>
      <c r="K12" s="27" t="s">
        <v>87</v>
      </c>
      <c r="L12" s="27" t="s">
        <v>88</v>
      </c>
      <c r="M12" s="27">
        <v>67496243.01874998</v>
      </c>
      <c r="N12" s="27" t="s">
        <v>88</v>
      </c>
      <c r="O12" s="27" t="s">
        <v>88</v>
      </c>
      <c r="P12" s="27" t="s">
        <v>88</v>
      </c>
      <c r="Q12" s="27" t="s">
        <v>88</v>
      </c>
      <c r="R12" s="1409">
        <v>134992486.03749996</v>
      </c>
      <c r="S12" s="1410"/>
      <c r="T12" s="1411"/>
      <c r="U12" s="1412">
        <v>0.32621874999999995</v>
      </c>
      <c r="V12" s="1406"/>
      <c r="W12" s="1407"/>
      <c r="X12" s="1413">
        <v>0.53032762371875</v>
      </c>
      <c r="Y12" s="1027"/>
      <c r="Z12" s="217"/>
    </row>
    <row r="13" ht="18" customHeight="1" x14ac:dyDescent="0.2">
      <c r="B13" s="1408" t="s">
        <v>1054</v>
      </c>
      <c r="C13" s="1308">
        <v>1191.182</v>
      </c>
      <c r="D13" s="1308">
        <v>43.0969807468548</v>
      </c>
      <c r="E13" s="1409">
        <v>337.3540567268478</v>
      </c>
      <c r="F13" s="27" t="s">
        <v>88</v>
      </c>
      <c r="G13" s="27">
        <v>236266.2155</v>
      </c>
      <c r="H13" s="27" t="s">
        <v>88</v>
      </c>
      <c r="I13" s="27">
        <v>21391319.182624996</v>
      </c>
      <c r="J13" s="27" t="s">
        <v>88</v>
      </c>
      <c r="K13" s="27" t="s">
        <v>87</v>
      </c>
      <c r="L13" s="27" t="s">
        <v>88</v>
      </c>
      <c r="M13" s="27">
        <v>29708762.321875002</v>
      </c>
      <c r="N13" s="27" t="s">
        <v>88</v>
      </c>
      <c r="O13" s="27" t="s">
        <v>88</v>
      </c>
      <c r="P13" s="27" t="s">
        <v>88</v>
      </c>
      <c r="Q13" s="27" t="s">
        <v>88</v>
      </c>
      <c r="R13" s="1409">
        <v>51336347.72</v>
      </c>
      <c r="S13" s="1410"/>
      <c r="T13" s="1411"/>
      <c r="U13" s="1412">
        <v>0.1426574848579982</v>
      </c>
      <c r="V13" s="1406"/>
      <c r="W13" s="1407"/>
      <c r="X13" s="1413">
        <v>0.16993102812812</v>
      </c>
      <c r="Y13" s="1027"/>
      <c r="Z13" s="217"/>
    </row>
    <row r="14" ht="18" customHeight="1" x14ac:dyDescent="0.2">
      <c r="B14" s="1414" t="s">
        <v>1183</v>
      </c>
      <c r="C14" s="1409">
        <v>7610.958</v>
      </c>
      <c r="D14" s="1400"/>
      <c r="E14" s="1400"/>
      <c r="F14" s="1409" t="s">
        <v>88</v>
      </c>
      <c r="G14" s="1409" t="s">
        <v>88</v>
      </c>
      <c r="H14" s="1409" t="s">
        <v>88</v>
      </c>
      <c r="I14" s="1409">
        <v>58989554.68680001</v>
      </c>
      <c r="J14" s="1409" t="s">
        <v>88</v>
      </c>
      <c r="K14" s="1409" t="s">
        <v>87</v>
      </c>
      <c r="L14" s="1409" t="s">
        <v>88</v>
      </c>
      <c r="M14" s="1409">
        <v>88484332.0302</v>
      </c>
      <c r="N14" s="1409" t="s">
        <v>88</v>
      </c>
      <c r="O14" s="1409" t="s">
        <v>88</v>
      </c>
      <c r="P14" s="1409" t="s">
        <v>88</v>
      </c>
      <c r="Q14" s="1409" t="s">
        <v>88</v>
      </c>
      <c r="R14" s="1409">
        <v>147473886.717</v>
      </c>
      <c r="S14" s="1410"/>
      <c r="T14" s="1411"/>
      <c r="U14" s="1412">
        <v>0.06089763709817214</v>
      </c>
      <c r="V14" s="1406"/>
      <c r="W14" s="1407"/>
      <c r="X14" s="1409">
        <v>0.46348935825343</v>
      </c>
      <c r="Y14" s="1027"/>
      <c r="Z14" s="217"/>
    </row>
    <row r="15" ht="18" customHeight="1" x14ac:dyDescent="0.2">
      <c r="B15" s="1415" t="s">
        <v>1185</v>
      </c>
      <c r="C15" s="1409">
        <v>7610.958</v>
      </c>
      <c r="D15" s="1400"/>
      <c r="E15" s="1400"/>
      <c r="F15" s="1409" t="s">
        <v>88</v>
      </c>
      <c r="G15" s="1409" t="s">
        <v>88</v>
      </c>
      <c r="H15" s="1409" t="s">
        <v>88</v>
      </c>
      <c r="I15" s="1409">
        <v>58989554.68680001</v>
      </c>
      <c r="J15" s="1409" t="s">
        <v>88</v>
      </c>
      <c r="K15" s="1409" t="s">
        <v>87</v>
      </c>
      <c r="L15" s="1409" t="s">
        <v>88</v>
      </c>
      <c r="M15" s="1409">
        <v>88484332.0302</v>
      </c>
      <c r="N15" s="1409" t="s">
        <v>88</v>
      </c>
      <c r="O15" s="1409" t="s">
        <v>88</v>
      </c>
      <c r="P15" s="1409" t="s">
        <v>88</v>
      </c>
      <c r="Q15" s="1409" t="s">
        <v>88</v>
      </c>
      <c r="R15" s="1409">
        <v>147473886.717</v>
      </c>
      <c r="S15" s="1410"/>
      <c r="T15" s="1411"/>
      <c r="U15" s="1412">
        <v>0.06089763709817214</v>
      </c>
      <c r="V15" s="1406"/>
      <c r="W15" s="1407"/>
      <c r="X15" s="1409">
        <v>0.46348935825343</v>
      </c>
      <c r="Y15" s="1027"/>
      <c r="Z15" s="217"/>
    </row>
    <row r="16" ht="18" customHeight="1" x14ac:dyDescent="0.2">
      <c r="B16" s="1416" t="s">
        <v>1093</v>
      </c>
      <c r="C16" s="1417">
        <v>7610.958</v>
      </c>
      <c r="D16" s="1308">
        <v>19.37652089487289</v>
      </c>
      <c r="E16" s="1409">
        <v>58.98484290676679</v>
      </c>
      <c r="F16" s="27" t="s">
        <v>88</v>
      </c>
      <c r="G16" s="27" t="s">
        <v>88</v>
      </c>
      <c r="H16" s="27" t="s">
        <v>88</v>
      </c>
      <c r="I16" s="27">
        <v>58989554.68680001</v>
      </c>
      <c r="J16" s="27" t="s">
        <v>88</v>
      </c>
      <c r="K16" s="27" t="s">
        <v>87</v>
      </c>
      <c r="L16" s="27" t="s">
        <v>88</v>
      </c>
      <c r="M16" s="27">
        <v>88484332.0302</v>
      </c>
      <c r="N16" s="27" t="s">
        <v>88</v>
      </c>
      <c r="O16" s="27" t="s">
        <v>88</v>
      </c>
      <c r="P16" s="27" t="s">
        <v>88</v>
      </c>
      <c r="Q16" s="27" t="s">
        <v>88</v>
      </c>
      <c r="R16" s="1409">
        <v>147473886.717</v>
      </c>
      <c r="S16" s="1410"/>
      <c r="T16" s="1411"/>
      <c r="U16" s="1412">
        <v>0.06089763709817214</v>
      </c>
      <c r="V16" s="1406"/>
      <c r="W16" s="1407"/>
      <c r="X16" s="1413">
        <v>0.46348935825343</v>
      </c>
      <c r="Y16" s="1027"/>
      <c r="Z16" s="217"/>
    </row>
    <row r="17" ht="18" customHeight="1" x14ac:dyDescent="0.2">
      <c r="B17" s="1414" t="s">
        <v>1186</v>
      </c>
      <c r="C17" s="1409">
        <v>6622.302</v>
      </c>
      <c r="D17" s="1400"/>
      <c r="E17" s="1400"/>
      <c r="F17" s="1409" t="s">
        <v>88</v>
      </c>
      <c r="G17" s="1409">
        <v>45927549.17549999</v>
      </c>
      <c r="H17" s="1409" t="s">
        <v>88</v>
      </c>
      <c r="I17" s="1409">
        <v>27978976.488</v>
      </c>
      <c r="J17" s="1409" t="s">
        <v>88</v>
      </c>
      <c r="K17" s="1409" t="s">
        <v>87</v>
      </c>
      <c r="L17" s="1409" t="s">
        <v>88</v>
      </c>
      <c r="M17" s="1409" t="s">
        <v>88</v>
      </c>
      <c r="N17" s="1409" t="s">
        <v>88</v>
      </c>
      <c r="O17" s="1409" t="s">
        <v>88</v>
      </c>
      <c r="P17" s="1409" t="s">
        <v>88</v>
      </c>
      <c r="Q17" s="1409">
        <v>38886434.0765</v>
      </c>
      <c r="R17" s="1409">
        <v>112792959.74</v>
      </c>
      <c r="S17" s="1410"/>
      <c r="T17" s="1411"/>
      <c r="U17" s="1412">
        <v>0.10614264304327861</v>
      </c>
      <c r="V17" s="1406"/>
      <c r="W17" s="1407"/>
      <c r="X17" s="1409">
        <v>0.70290863731079</v>
      </c>
      <c r="Y17" s="1027"/>
      <c r="Z17" s="217"/>
    </row>
    <row r="18" ht="18" customHeight="1" x14ac:dyDescent="0.2">
      <c r="B18" s="1415" t="s">
        <v>1188</v>
      </c>
      <c r="C18" s="1409">
        <v>6622.302</v>
      </c>
      <c r="D18" s="1400"/>
      <c r="E18" s="1400"/>
      <c r="F18" s="1409" t="s">
        <v>88</v>
      </c>
      <c r="G18" s="1409">
        <v>45927549.17549999</v>
      </c>
      <c r="H18" s="1409" t="s">
        <v>88</v>
      </c>
      <c r="I18" s="1409">
        <v>27978976.488</v>
      </c>
      <c r="J18" s="1409" t="s">
        <v>88</v>
      </c>
      <c r="K18" s="1409" t="s">
        <v>87</v>
      </c>
      <c r="L18" s="1409" t="s">
        <v>88</v>
      </c>
      <c r="M18" s="1409" t="s">
        <v>88</v>
      </c>
      <c r="N18" s="1409" t="s">
        <v>88</v>
      </c>
      <c r="O18" s="1409" t="s">
        <v>88</v>
      </c>
      <c r="P18" s="1409" t="s">
        <v>88</v>
      </c>
      <c r="Q18" s="1409">
        <v>38886434.0765</v>
      </c>
      <c r="R18" s="1409">
        <v>112792959.74</v>
      </c>
      <c r="S18" s="1410"/>
      <c r="T18" s="1411"/>
      <c r="U18" s="1412">
        <v>0.10614264304327861</v>
      </c>
      <c r="V18" s="1406"/>
      <c r="W18" s="1407"/>
      <c r="X18" s="1409">
        <v>0.70290863731079</v>
      </c>
      <c r="Y18" s="1027"/>
      <c r="Z18" s="217"/>
    </row>
    <row r="19" ht="18" customHeight="1" x14ac:dyDescent="0.2">
      <c r="B19" s="1416" t="s">
        <v>1094</v>
      </c>
      <c r="C19" s="1308">
        <v>6622.302</v>
      </c>
      <c r="D19" s="1308">
        <v>17.03228873283037</v>
      </c>
      <c r="E19" s="1409">
        <v>84.23991204267035</v>
      </c>
      <c r="F19" s="27" t="s">
        <v>88</v>
      </c>
      <c r="G19" s="27">
        <v>45927549.17549999</v>
      </c>
      <c r="H19" s="27" t="s">
        <v>88</v>
      </c>
      <c r="I19" s="27">
        <v>27978976.488</v>
      </c>
      <c r="J19" s="27" t="s">
        <v>88</v>
      </c>
      <c r="K19" s="27" t="s">
        <v>87</v>
      </c>
      <c r="L19" s="27" t="s">
        <v>88</v>
      </c>
      <c r="M19" s="27" t="s">
        <v>88</v>
      </c>
      <c r="N19" s="27" t="s">
        <v>88</v>
      </c>
      <c r="O19" s="27" t="s">
        <v>88</v>
      </c>
      <c r="P19" s="27" t="s">
        <v>88</v>
      </c>
      <c r="Q19" s="27">
        <v>38886434.0765</v>
      </c>
      <c r="R19" s="1409">
        <v>112792959.74</v>
      </c>
      <c r="S19" s="1410"/>
      <c r="T19" s="1411"/>
      <c r="U19" s="1412">
        <v>0.10614264304327861</v>
      </c>
      <c r="V19" s="1406"/>
      <c r="W19" s="1407"/>
      <c r="X19" s="1413">
        <v>0.70290863731079</v>
      </c>
      <c r="Y19" s="1027"/>
      <c r="Z19" s="217"/>
    </row>
    <row r="20" ht="18" customHeight="1" x14ac:dyDescent="0.2">
      <c r="B20" s="1414" t="s">
        <v>1245</v>
      </c>
      <c r="C20" s="1409">
        <v>88716.378</v>
      </c>
      <c r="D20" s="1400"/>
      <c r="E20" s="1400"/>
      <c r="F20" s="1409" t="s">
        <v>109</v>
      </c>
      <c r="G20" s="1409" t="s">
        <v>109</v>
      </c>
      <c r="H20" s="1409">
        <v>47341230.51</v>
      </c>
      <c r="I20" s="1409">
        <v>17162020.32</v>
      </c>
      <c r="J20" s="1409" t="s">
        <v>109</v>
      </c>
      <c r="K20" s="1409" t="s">
        <v>1246</v>
      </c>
      <c r="L20" s="1409" t="s">
        <v>109</v>
      </c>
      <c r="M20" s="1409">
        <v>31832406.4</v>
      </c>
      <c r="N20" s="1409" t="s">
        <v>109</v>
      </c>
      <c r="O20" s="1409" t="s">
        <v>109</v>
      </c>
      <c r="P20" s="1409" t="s">
        <v>109</v>
      </c>
      <c r="Q20" s="1409">
        <v>66725729.370000005</v>
      </c>
      <c r="R20" s="1409">
        <v>163061386.6</v>
      </c>
      <c r="S20" s="1410"/>
      <c r="T20" s="1411"/>
      <c r="U20" s="1412">
        <v>0.002702097842570953</v>
      </c>
      <c r="V20" s="1406"/>
      <c r="W20" s="1407"/>
      <c r="X20" s="1409">
        <v>0.23972033359450914</v>
      </c>
      <c r="Y20" s="1027"/>
      <c r="Z20" s="217"/>
    </row>
    <row r="21" ht="18" customHeight="1" x14ac:dyDescent="0.2">
      <c r="B21" s="1415" t="s">
        <v>1190</v>
      </c>
      <c r="C21" s="1308">
        <v>44.808</v>
      </c>
      <c r="D21" s="1308">
        <v>53.63</v>
      </c>
      <c r="E21" s="1409" t="s">
        <v>110</v>
      </c>
      <c r="F21" s="27" t="s">
        <v>88</v>
      </c>
      <c r="G21" s="27" t="s">
        <v>88</v>
      </c>
      <c r="H21" s="27" t="s">
        <v>88</v>
      </c>
      <c r="I21" s="27">
        <v>961221.2160000001</v>
      </c>
      <c r="J21" s="27" t="s">
        <v>88</v>
      </c>
      <c r="K21" s="27" t="s">
        <v>87</v>
      </c>
      <c r="L21" s="27" t="s">
        <v>88</v>
      </c>
      <c r="M21" s="27">
        <v>1441831.824</v>
      </c>
      <c r="N21" s="27" t="s">
        <v>88</v>
      </c>
      <c r="O21" s="27" t="s">
        <v>88</v>
      </c>
      <c r="P21" s="27" t="s">
        <v>88</v>
      </c>
      <c r="Q21" s="27" t="s">
        <v>88</v>
      </c>
      <c r="R21" s="1409">
        <v>2403053.04</v>
      </c>
      <c r="S21" s="1410"/>
      <c r="T21" s="1411"/>
      <c r="U21" s="1412">
        <v>0.16855142857146047</v>
      </c>
      <c r="V21" s="1406"/>
      <c r="W21" s="1407"/>
      <c r="X21" s="1413">
        <v>0.00755245241143</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686.765</v>
      </c>
      <c r="D23" s="1308">
        <v>22.5690937656986</v>
      </c>
      <c r="E23" s="1409" t="s">
        <v>110</v>
      </c>
      <c r="F23" s="27" t="s">
        <v>88</v>
      </c>
      <c r="G23" s="27" t="s">
        <v>88</v>
      </c>
      <c r="H23" s="27" t="s">
        <v>88</v>
      </c>
      <c r="I23" s="27">
        <v>4649899.103999999</v>
      </c>
      <c r="J23" s="27" t="s">
        <v>88</v>
      </c>
      <c r="K23" s="27" t="s">
        <v>87</v>
      </c>
      <c r="L23" s="27" t="s">
        <v>88</v>
      </c>
      <c r="M23" s="27">
        <v>10849764.576</v>
      </c>
      <c r="N23" s="27" t="s">
        <v>88</v>
      </c>
      <c r="O23" s="27" t="s">
        <v>88</v>
      </c>
      <c r="P23" s="27" t="s">
        <v>88</v>
      </c>
      <c r="Q23" s="27" t="s">
        <v>88</v>
      </c>
      <c r="R23" s="1409">
        <v>15499663.68</v>
      </c>
      <c r="S23" s="1410"/>
      <c r="T23" s="1411"/>
      <c r="U23" s="1412">
        <v>0.053198578162005926</v>
      </c>
      <c r="V23" s="1406"/>
      <c r="W23" s="1407"/>
      <c r="X23" s="1413">
        <v>0.03653492153143</v>
      </c>
      <c r="Y23" s="1027"/>
      <c r="Z23" s="217"/>
    </row>
    <row r="24" ht="18" customHeight="1" x14ac:dyDescent="0.2">
      <c r="B24" s="1415" t="s">
        <v>1193</v>
      </c>
      <c r="C24" s="1308">
        <v>834</v>
      </c>
      <c r="D24" s="1308">
        <v>55.4</v>
      </c>
      <c r="E24" s="1409" t="s">
        <v>110</v>
      </c>
      <c r="F24" s="27" t="s">
        <v>88</v>
      </c>
      <c r="G24" s="27" t="s">
        <v>88</v>
      </c>
      <c r="H24" s="27">
        <v>16171259.999999998</v>
      </c>
      <c r="I24" s="27">
        <v>11550900</v>
      </c>
      <c r="J24" s="27" t="s">
        <v>88</v>
      </c>
      <c r="K24" s="27" t="s">
        <v>87</v>
      </c>
      <c r="L24" s="27" t="s">
        <v>88</v>
      </c>
      <c r="M24" s="27">
        <v>18481440</v>
      </c>
      <c r="N24" s="27" t="s">
        <v>88</v>
      </c>
      <c r="O24" s="27" t="s">
        <v>88</v>
      </c>
      <c r="P24" s="27" t="s">
        <v>88</v>
      </c>
      <c r="Q24" s="27" t="s">
        <v>88</v>
      </c>
      <c r="R24" s="1409">
        <v>46203600</v>
      </c>
      <c r="S24" s="1410"/>
      <c r="T24" s="1411"/>
      <c r="U24" s="1412">
        <v>0.10882142857142686</v>
      </c>
      <c r="V24" s="1406"/>
      <c r="W24" s="1407"/>
      <c r="X24" s="1413">
        <v>0.09075707142857</v>
      </c>
      <c r="Y24" s="1027"/>
      <c r="Z24" s="217"/>
    </row>
    <row r="25" ht="18" customHeight="1" x14ac:dyDescent="0.2">
      <c r="B25" s="1415" t="s">
        <v>1247</v>
      </c>
      <c r="C25" s="1308">
        <v>29</v>
      </c>
      <c r="D25" s="1308">
        <v>36.53</v>
      </c>
      <c r="E25" s="1409" t="s">
        <v>110</v>
      </c>
      <c r="F25" s="27" t="s">
        <v>88</v>
      </c>
      <c r="G25" s="27" t="s">
        <v>88</v>
      </c>
      <c r="H25" s="27" t="s">
        <v>88</v>
      </c>
      <c r="I25" s="27" t="s">
        <v>88</v>
      </c>
      <c r="J25" s="27" t="s">
        <v>88</v>
      </c>
      <c r="K25" s="27" t="s">
        <v>87</v>
      </c>
      <c r="L25" s="27" t="s">
        <v>88</v>
      </c>
      <c r="M25" s="27">
        <v>1059370</v>
      </c>
      <c r="N25" s="27" t="s">
        <v>88</v>
      </c>
      <c r="O25" s="27" t="s">
        <v>88</v>
      </c>
      <c r="P25" s="27" t="s">
        <v>88</v>
      </c>
      <c r="Q25" s="27" t="s">
        <v>88</v>
      </c>
      <c r="R25" s="1409">
        <v>1059370</v>
      </c>
      <c r="S25" s="1410"/>
      <c r="T25" s="1411"/>
      <c r="U25" s="1412" t="s">
        <v>88</v>
      </c>
      <c r="V25" s="1406"/>
      <c r="W25" s="1407"/>
      <c r="X25" s="1413" t="s">
        <v>88</v>
      </c>
      <c r="Y25" s="1027"/>
      <c r="Z25" s="217"/>
    </row>
    <row r="26" ht="18" customHeight="1" x14ac:dyDescent="0.2">
      <c r="B26" s="1415" t="s">
        <v>1195</v>
      </c>
      <c r="C26" s="1308">
        <v>86552.203</v>
      </c>
      <c r="D26" s="1308">
        <v>1.13105959740851</v>
      </c>
      <c r="E26" s="1409" t="s">
        <v>110</v>
      </c>
      <c r="F26" s="27" t="s">
        <v>88</v>
      </c>
      <c r="G26" s="27" t="s">
        <v>88</v>
      </c>
      <c r="H26" s="27">
        <v>31169970.509999998</v>
      </c>
      <c r="I26" s="27" t="s">
        <v>88</v>
      </c>
      <c r="J26" s="27" t="s">
        <v>88</v>
      </c>
      <c r="K26" s="27" t="s">
        <v>88</v>
      </c>
      <c r="L26" s="27" t="s">
        <v>88</v>
      </c>
      <c r="M26" s="27" t="s">
        <v>88</v>
      </c>
      <c r="N26" s="27" t="s">
        <v>88</v>
      </c>
      <c r="O26" s="27" t="s">
        <v>88</v>
      </c>
      <c r="P26" s="27" t="s">
        <v>88</v>
      </c>
      <c r="Q26" s="27">
        <v>66725729.370000005</v>
      </c>
      <c r="R26" s="1409">
        <v>97895699.88</v>
      </c>
      <c r="S26" s="1410"/>
      <c r="T26" s="1411"/>
      <c r="U26" s="1412">
        <v>0.0012114621459309361</v>
      </c>
      <c r="V26" s="1406"/>
      <c r="W26" s="1407"/>
      <c r="X26" s="1413">
        <v>0.10485471758143</v>
      </c>
      <c r="Y26" s="1027"/>
      <c r="Z26" s="217"/>
    </row>
    <row r="27" ht="18" customHeight="1" x14ac:dyDescent="0.2">
      <c r="B27" s="1415" t="s">
        <v>1196</v>
      </c>
      <c r="C27" s="1409">
        <v>569.602</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0.000021170641649142858</v>
      </c>
      <c r="Y27" s="1027"/>
      <c r="Z27" s="217"/>
    </row>
    <row r="28" ht="18" customHeight="1" x14ac:dyDescent="0.2">
      <c r="B28" s="1325" t="s">
        <v>1197</v>
      </c>
      <c r="C28" s="1308">
        <v>569.602</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0.000021170641649142858</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120513011.72034225</v>
      </c>
      <c r="T29" s="1424">
        <v>21329.8731303425</v>
      </c>
      <c r="U29" s="1425"/>
      <c r="V29" s="1426">
        <v>0.009999999999999998</v>
      </c>
      <c r="W29" s="1427">
        <v>0.0008080381158705583</v>
      </c>
      <c r="X29" s="1428"/>
      <c r="Y29" s="1423">
        <v>1.893775898462521</v>
      </c>
      <c r="Z29" s="1429">
        <v>0.000027084122208000003</v>
      </c>
    </row>
    <row r="30" ht="18" customHeight="1" x14ac:dyDescent="0.2">
      <c r="B30" s="1431" t="s">
        <v>1248</v>
      </c>
      <c r="C30" s="1432"/>
      <c r="D30" s="1432"/>
      <c r="E30" s="1432"/>
      <c r="F30" s="1433" t="s">
        <v>109</v>
      </c>
      <c r="G30" s="1433">
        <v>48863665.11174999</v>
      </c>
      <c r="H30" s="1433">
        <v>47341230.51</v>
      </c>
      <c r="I30" s="1433">
        <v>190318263.97542498</v>
      </c>
      <c r="J30" s="1433" t="s">
        <v>109</v>
      </c>
      <c r="K30" s="1433" t="s">
        <v>1246</v>
      </c>
      <c r="L30" s="1433" t="s">
        <v>109</v>
      </c>
      <c r="M30" s="1434"/>
      <c r="N30" s="1435" t="s">
        <v>109</v>
      </c>
      <c r="O30" s="1435" t="s">
        <v>109</v>
      </c>
      <c r="P30" s="1434"/>
      <c r="Q30" s="1436">
        <v>105612163.4465</v>
      </c>
      <c r="R30" s="1432"/>
      <c r="S30" s="1432"/>
      <c r="T30" s="1437"/>
      <c r="U30" s="1438"/>
      <c r="V30" s="1437"/>
      <c r="W30" s="1439"/>
      <c r="X30" s="1438"/>
      <c r="Y30" s="1437"/>
      <c r="Z30" s="1439"/>
    </row>
    <row r="31" ht="18" customHeight="1" x14ac:dyDescent="0.2">
      <c r="B31" s="1440" t="s">
        <v>1249</v>
      </c>
      <c r="C31" s="1422"/>
      <c r="D31" s="1422"/>
      <c r="E31" s="1422"/>
      <c r="F31" s="1441" t="s">
        <v>88</v>
      </c>
      <c r="G31" s="1441">
        <v>0.005000000000000038</v>
      </c>
      <c r="H31" s="1441" t="s">
        <v>88</v>
      </c>
      <c r="I31" s="1441">
        <v>0.005000000000000003</v>
      </c>
      <c r="J31" s="1441" t="s">
        <v>88</v>
      </c>
      <c r="K31" s="1441" t="s">
        <v>88</v>
      </c>
      <c r="L31" s="1441" t="s">
        <v>88</v>
      </c>
      <c r="M31" s="1419"/>
      <c r="N31" s="1442" t="s">
        <v>88</v>
      </c>
      <c r="O31" s="1442" t="s">
        <v>88</v>
      </c>
      <c r="P31" s="1419"/>
      <c r="Q31" s="1443">
        <v>0.001368200336092904</v>
      </c>
      <c r="R31" s="1422"/>
      <c r="S31" s="1422"/>
      <c r="T31" s="1444"/>
      <c r="U31" s="1445"/>
      <c r="V31" s="1444"/>
      <c r="W31" s="1446"/>
      <c r="X31" s="1445"/>
      <c r="Y31" s="1444"/>
      <c r="Z31" s="1446"/>
    </row>
    <row r="32" ht="18" customHeight="1" x14ac:dyDescent="0.2">
      <c r="B32" s="1447" t="s">
        <v>1250</v>
      </c>
      <c r="C32" s="1448"/>
      <c r="D32" s="1448"/>
      <c r="E32" s="1448"/>
      <c r="F32" s="1449" t="s">
        <v>88</v>
      </c>
      <c r="G32" s="1449">
        <v>0.38392879730661</v>
      </c>
      <c r="H32" s="1449" t="s">
        <v>88</v>
      </c>
      <c r="I32" s="1449">
        <v>1.49535778837834</v>
      </c>
      <c r="J32" s="1449" t="s">
        <v>88</v>
      </c>
      <c r="K32" s="1449" t="s">
        <v>88</v>
      </c>
      <c r="L32" s="1449" t="s">
        <v>88</v>
      </c>
      <c r="M32" s="1450"/>
      <c r="N32" s="1451" t="s">
        <v>88</v>
      </c>
      <c r="O32" s="1451" t="s">
        <v>88</v>
      </c>
      <c r="P32" s="1450"/>
      <c r="Q32" s="1451">
        <v>0.227069224679</v>
      </c>
      <c r="R32" s="1448"/>
      <c r="S32" s="1450"/>
      <c r="T32" s="1452"/>
      <c r="U32" s="1453">
        <v>0.005371502352848099</v>
      </c>
      <c r="V32" s="1450"/>
      <c r="W32" s="1454"/>
      <c r="X32" s="1455">
        <v>2.10635581036395</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1089</v>
      </c>
      <c r="D7" s="1466"/>
      <c r="E7" s="1466"/>
      <c r="F7" s="1467" t="s">
        <v>1264</v>
      </c>
      <c r="G7" s="1468" t="s">
        <v>145</v>
      </c>
    </row>
    <row r="8" ht="14.1" customHeight="1" x14ac:dyDescent="0.2">
      <c r="B8" s="1469" t="s">
        <v>452</v>
      </c>
      <c r="C8" s="798" t="s">
        <v>1265</v>
      </c>
      <c r="D8" s="1365" t="s">
        <v>1266</v>
      </c>
      <c r="E8" s="1365"/>
      <c r="F8" s="1470" t="s">
        <v>455</v>
      </c>
      <c r="G8" s="1471" t="s">
        <v>455</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0.5450259596357</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0.039</v>
      </c>
      <c r="D12" s="119" t="s">
        <v>1274</v>
      </c>
      <c r="E12" s="188">
        <v>2.74057692307692</v>
      </c>
      <c r="F12" s="1484">
        <v>13.97502460604359</v>
      </c>
      <c r="G12" s="1485">
        <v>0.5450259596357</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0.039</v>
      </c>
      <c r="D14" s="1127" t="s">
        <v>1277</v>
      </c>
      <c r="E14" s="1183">
        <v>2.74057692307692</v>
      </c>
      <c r="F14" s="1491">
        <v>13.97502460604359</v>
      </c>
      <c r="G14" s="1492">
        <v>0.5450259596357</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0.039</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1089</v>
      </c>
      <c r="D7" s="1520"/>
      <c r="E7" s="1521" t="s">
        <v>144</v>
      </c>
      <c r="F7" s="1321" t="s">
        <v>145</v>
      </c>
      <c r="H7" s="1522" t="s">
        <v>1298</v>
      </c>
      <c r="I7" s="1523" t="s">
        <v>931</v>
      </c>
      <c r="J7" s="1524" t="s">
        <v>494</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20.371654766135098</v>
      </c>
      <c r="H10" s="1527" t="s">
        <v>1307</v>
      </c>
      <c r="I10" s="1528" t="s">
        <v>1308</v>
      </c>
      <c r="J10" s="1529" t="s">
        <v>110</v>
      </c>
    </row>
    <row r="11" ht="24" customHeight="1" x14ac:dyDescent="0.2">
      <c r="B11" s="1537" t="s">
        <v>1309</v>
      </c>
      <c r="C11" s="1538" t="s">
        <v>1310</v>
      </c>
      <c r="D11" s="1539">
        <v>299195</v>
      </c>
      <c r="E11" s="1540">
        <v>0.009999999999999992</v>
      </c>
      <c r="F11" s="1541">
        <v>4.70163571428571</v>
      </c>
      <c r="H11" s="1527" t="s">
        <v>1311</v>
      </c>
      <c r="I11" s="1528" t="s">
        <v>1312</v>
      </c>
      <c r="J11" s="1529">
        <v>0.3</v>
      </c>
    </row>
    <row r="12" ht="24" customHeight="1" x14ac:dyDescent="0.2">
      <c r="B12" s="1537" t="s">
        <v>1313</v>
      </c>
      <c r="C12" s="1542" t="s">
        <v>1314</v>
      </c>
      <c r="D12" s="1543">
        <v>250936.0952225775</v>
      </c>
      <c r="E12" s="1544">
        <v>0.010000000000000002</v>
      </c>
      <c r="F12" s="1545">
        <v>3.94328149635479</v>
      </c>
      <c r="H12" s="1546" t="s">
        <v>1315</v>
      </c>
      <c r="I12" s="1547"/>
      <c r="J12" s="1548"/>
    </row>
    <row r="13" ht="24" customHeight="1" x14ac:dyDescent="0.2">
      <c r="B13" s="1537" t="s">
        <v>1316</v>
      </c>
      <c r="C13" s="1538" t="s">
        <v>1317</v>
      </c>
      <c r="D13" s="28">
        <v>250936.0952225775</v>
      </c>
      <c r="E13" s="1549">
        <v>0.010000000000000002</v>
      </c>
      <c r="F13" s="1550">
        <v>3.94328149635479</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217521.743770825</v>
      </c>
      <c r="E16" s="1549">
        <v>0.01453503339273322</v>
      </c>
      <c r="F16" s="1550">
        <v>4.96836341469993</v>
      </c>
      <c r="H16" s="1551" t="s">
        <v>1327</v>
      </c>
      <c r="I16" s="1552" t="s">
        <v>324</v>
      </c>
      <c r="J16" s="1553">
        <v>0.18953488372093</v>
      </c>
    </row>
    <row r="17" ht="24" customHeight="1" x14ac:dyDescent="0.2">
      <c r="B17" s="1537" t="s">
        <v>1328</v>
      </c>
      <c r="C17" s="1538" t="s">
        <v>1329</v>
      </c>
      <c r="D17" s="28">
        <v>455374.389033216</v>
      </c>
      <c r="E17" s="1549">
        <v>0.009362593603754493</v>
      </c>
      <c r="F17" s="1550">
        <v>6.69976268040514</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522</v>
      </c>
      <c r="D20" s="41" t="s">
        <v>88</v>
      </c>
      <c r="E20" s="1559" t="s">
        <v>88</v>
      </c>
      <c r="F20" s="1560" t="s">
        <v>88</v>
      </c>
      <c r="H20" s="1551" t="s">
        <v>1338</v>
      </c>
      <c r="I20" s="1552" t="s">
        <v>324</v>
      </c>
      <c r="J20" s="1553">
        <v>0.61296605513843</v>
      </c>
    </row>
    <row r="21" ht="24" customHeight="1" x14ac:dyDescent="0.2">
      <c r="B21" s="1561" t="s">
        <v>1339</v>
      </c>
      <c r="C21" s="1562"/>
      <c r="D21" s="1563"/>
      <c r="E21" s="1564"/>
      <c r="F21" s="1565">
        <v>6.2667344787876695</v>
      </c>
      <c r="H21" s="1551" t="s">
        <v>1340</v>
      </c>
      <c r="I21" s="1552" t="s">
        <v>324</v>
      </c>
      <c r="J21" s="1553" t="s">
        <v>110</v>
      </c>
    </row>
    <row r="22" ht="24" customHeight="1" x14ac:dyDescent="0.2">
      <c r="B22" s="1566" t="s">
        <v>1341</v>
      </c>
      <c r="C22" s="1538" t="s">
        <v>1342</v>
      </c>
      <c r="D22" s="28">
        <v>123611.0677986805</v>
      </c>
      <c r="E22" s="1549">
        <v>0.010000000000000012</v>
      </c>
      <c r="F22" s="1550">
        <v>1.94245963683641</v>
      </c>
      <c r="H22" s="1551" t="s">
        <v>1343</v>
      </c>
      <c r="I22" s="1552" t="s">
        <v>324</v>
      </c>
      <c r="J22" s="1553">
        <v>0.02378990825903</v>
      </c>
    </row>
    <row r="23" ht="24" customHeight="1" x14ac:dyDescent="0.2">
      <c r="B23" s="1567" t="s">
        <v>1344</v>
      </c>
      <c r="C23" s="1568" t="s">
        <v>1345</v>
      </c>
      <c r="D23" s="41">
        <v>366908.16840798553</v>
      </c>
      <c r="E23" s="1569">
        <v>0.007500000000000003</v>
      </c>
      <c r="F23" s="1560">
        <v>4.32427484195126</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603</v>
      </c>
      <c r="C8" s="1353" t="s">
        <v>1387</v>
      </c>
      <c r="D8" s="516" t="s">
        <v>1388</v>
      </c>
      <c r="E8" s="516" t="s">
        <v>1389</v>
      </c>
      <c r="F8" s="1525" t="s">
        <v>1390</v>
      </c>
      <c r="G8" s="1045" t="s">
        <v>455</v>
      </c>
      <c r="H8" s="1586" t="s">
        <v>1391</v>
      </c>
      <c r="I8" s="1045" t="s">
        <v>455</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7340664</v>
      </c>
      <c r="N9" s="567">
        <v>1079148</v>
      </c>
      <c r="O9" s="567">
        <v>10388499</v>
      </c>
      <c r="P9" s="1291">
        <v>430</v>
      </c>
      <c r="Q9" s="1291">
        <v>1912</v>
      </c>
      <c r="R9" s="1291">
        <v>48962</v>
      </c>
    </row>
    <row r="10" ht="18" customHeight="1" x14ac:dyDescent="0.2">
      <c r="B10" s="1619" t="s">
        <v>1394</v>
      </c>
      <c r="C10" s="1477"/>
      <c r="D10" s="522"/>
      <c r="E10" s="522"/>
      <c r="F10" s="1620">
        <v>7099.91833061272</v>
      </c>
      <c r="G10" s="1621">
        <v>2.974028386734865</v>
      </c>
      <c r="H10" s="1620">
        <v>0.0908730895946757</v>
      </c>
      <c r="I10" s="138">
        <v>21.115358658741442</v>
      </c>
      <c r="J10" s="206">
        <v>0.64519151457265</v>
      </c>
      <c r="L10" s="637" t="s">
        <v>1395</v>
      </c>
      <c r="M10" s="567" t="s">
        <v>110</v>
      </c>
      <c r="N10" s="567" t="s">
        <v>110</v>
      </c>
      <c r="O10" s="567" t="s">
        <v>110</v>
      </c>
      <c r="P10" s="1291" t="s">
        <v>110</v>
      </c>
      <c r="Q10" s="1291" t="s">
        <v>110</v>
      </c>
      <c r="R10" s="1291" t="s">
        <v>110</v>
      </c>
    </row>
    <row r="11" ht="18" customHeight="1" x14ac:dyDescent="0.2">
      <c r="B11" s="1482" t="s">
        <v>1396</v>
      </c>
      <c r="C11" s="1622">
        <v>459.7717285171361</v>
      </c>
      <c r="D11" s="169">
        <v>4</v>
      </c>
      <c r="E11" s="169">
        <v>0.9</v>
      </c>
      <c r="F11" s="192">
        <v>1839.0869140685445</v>
      </c>
      <c r="G11" s="148">
        <v>3.239999999999998</v>
      </c>
      <c r="H11" s="206">
        <v>0.09900000000000223</v>
      </c>
      <c r="I11" s="1623">
        <v>5.95864160158208</v>
      </c>
      <c r="J11" s="1624">
        <v>0.18206960449279</v>
      </c>
      <c r="L11" s="637" t="s">
        <v>1397</v>
      </c>
      <c r="M11" s="567">
        <v>0.88</v>
      </c>
      <c r="N11" s="567">
        <v>0.89</v>
      </c>
      <c r="O11" s="567">
        <v>0.87</v>
      </c>
      <c r="P11" s="1291">
        <v>0.9</v>
      </c>
      <c r="Q11" s="1291">
        <v>0.89</v>
      </c>
      <c r="R11" s="1291">
        <v>0.88</v>
      </c>
    </row>
    <row r="12" ht="18" customHeight="1" x14ac:dyDescent="0.2">
      <c r="B12" s="1482" t="s">
        <v>1398</v>
      </c>
      <c r="C12" s="1622">
        <v>89.98380577502807</v>
      </c>
      <c r="D12" s="169">
        <v>4</v>
      </c>
      <c r="E12" s="169">
        <v>0.8</v>
      </c>
      <c r="F12" s="192">
        <v>359.9352231001123</v>
      </c>
      <c r="G12" s="138">
        <v>2.8799999999999906</v>
      </c>
      <c r="H12" s="206">
        <v>0.08800000000000033</v>
      </c>
      <c r="I12" s="1622">
        <v>1.03661344252832</v>
      </c>
      <c r="J12" s="1624">
        <v>0.03167429963281</v>
      </c>
      <c r="L12" s="637" t="s">
        <v>1399</v>
      </c>
      <c r="M12" s="567" t="s">
        <v>110</v>
      </c>
      <c r="N12" s="567" t="s">
        <v>110</v>
      </c>
      <c r="O12" s="567" t="s">
        <v>110</v>
      </c>
      <c r="P12" s="1291">
        <v>0.1</v>
      </c>
      <c r="Q12" s="1291">
        <v>0.1</v>
      </c>
      <c r="R12" s="1291">
        <v>0.1</v>
      </c>
    </row>
    <row r="13" ht="18" customHeight="1" x14ac:dyDescent="0.2">
      <c r="B13" s="1482" t="s">
        <v>1400</v>
      </c>
      <c r="C13" s="1622">
        <v>488.08939634550495</v>
      </c>
      <c r="D13" s="169">
        <v>10</v>
      </c>
      <c r="E13" s="169">
        <v>0.8</v>
      </c>
      <c r="F13" s="192">
        <v>4880.89396345505</v>
      </c>
      <c r="G13" s="138">
        <v>2.8799999999999994</v>
      </c>
      <c r="H13" s="206">
        <v>0.0879999999999991</v>
      </c>
      <c r="I13" s="1622">
        <v>14.05697461475054</v>
      </c>
      <c r="J13" s="1624">
        <v>0.42951866878404</v>
      </c>
      <c r="L13" s="1625" t="s">
        <v>1401</v>
      </c>
      <c r="M13" s="607" t="s">
        <v>110</v>
      </c>
      <c r="N13" s="607" t="s">
        <v>110</v>
      </c>
      <c r="O13" s="607" t="s">
        <v>110</v>
      </c>
      <c r="P13" s="1314">
        <v>0.9</v>
      </c>
      <c r="Q13" s="1314">
        <v>0.9</v>
      </c>
      <c r="R13" s="1314">
        <v>0.9</v>
      </c>
    </row>
    <row r="14" ht="18" customHeight="1" x14ac:dyDescent="0.2">
      <c r="B14" s="1482" t="s">
        <v>1402</v>
      </c>
      <c r="C14" s="1626"/>
      <c r="D14" s="49"/>
      <c r="E14" s="49"/>
      <c r="F14" s="196">
        <v>20.00222998901285</v>
      </c>
      <c r="G14" s="1627">
        <v>3.1560980908216996</v>
      </c>
      <c r="H14" s="196">
        <v>0.09643633055262141</v>
      </c>
      <c r="I14" s="148">
        <v>0.0631289998805</v>
      </c>
      <c r="J14" s="188">
        <v>0.00192894166301</v>
      </c>
      <c r="L14" s="155" t="s">
        <v>1403</v>
      </c>
      <c r="M14" s="614"/>
      <c r="N14" s="614"/>
      <c r="O14" s="614"/>
      <c r="P14" s="614"/>
    </row>
    <row r="15" ht="18" customHeight="1" x14ac:dyDescent="0.2">
      <c r="B15" s="1628" t="s">
        <v>1384</v>
      </c>
      <c r="C15" s="1483">
        <v>0.35263153508641</v>
      </c>
      <c r="D15" s="1127">
        <v>5.5</v>
      </c>
      <c r="E15" s="1127">
        <v>0.8</v>
      </c>
      <c r="F15" s="1183">
        <v>1.93947344297526</v>
      </c>
      <c r="G15" s="1259">
        <v>2.8800000000006447</v>
      </c>
      <c r="H15" s="1629">
        <v>0.08799999999906012</v>
      </c>
      <c r="I15" s="1483">
        <v>0.00558568351577</v>
      </c>
      <c r="J15" s="1624">
        <v>0.00017067366298</v>
      </c>
      <c r="L15" s="991" t="s">
        <v>1404</v>
      </c>
      <c r="M15" s="614"/>
      <c r="N15" s="614"/>
      <c r="O15" s="614"/>
      <c r="P15" s="614"/>
    </row>
    <row r="16" ht="18" customHeight="1" x14ac:dyDescent="0.2">
      <c r="B16" s="1628" t="s">
        <v>1385</v>
      </c>
      <c r="C16" s="1483">
        <v>0.27222634567492</v>
      </c>
      <c r="D16" s="1127">
        <v>10</v>
      </c>
      <c r="E16" s="1127">
        <v>0.8</v>
      </c>
      <c r="F16" s="1183">
        <v>2.72226345674923</v>
      </c>
      <c r="G16" s="1259">
        <v>2.880000000000815</v>
      </c>
      <c r="H16" s="1629">
        <v>0.08799999999855553</v>
      </c>
      <c r="I16" s="1483">
        <v>0.00784011875544</v>
      </c>
      <c r="J16" s="1624">
        <v>0.00023955918419</v>
      </c>
      <c r="L16" s="991"/>
      <c r="M16" s="614"/>
      <c r="N16" s="613"/>
      <c r="O16" s="613"/>
      <c r="P16" s="613"/>
    </row>
    <row r="17" ht="18" customHeight="1" x14ac:dyDescent="0.2">
      <c r="B17" s="1628" t="s">
        <v>1386</v>
      </c>
      <c r="C17" s="1483">
        <v>3.83512327232209</v>
      </c>
      <c r="D17" s="1127">
        <v>4</v>
      </c>
      <c r="E17" s="1127">
        <v>0.9</v>
      </c>
      <c r="F17" s="1183">
        <v>15.34049308928836</v>
      </c>
      <c r="G17" s="1259">
        <v>3.2399999999997204</v>
      </c>
      <c r="H17" s="1629">
        <v>0.0990000000000295</v>
      </c>
      <c r="I17" s="1483">
        <v>0.04970319760929</v>
      </c>
      <c r="J17" s="1624">
        <v>0.00151870881584</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85.78720773333333</v>
      </c>
    </row>
    <row r="11" ht="18" customHeight="1" x14ac:dyDescent="0.2" s="1" customFormat="1">
      <c r="B11" s="1668" t="s">
        <v>1424</v>
      </c>
      <c r="C11" s="1669">
        <v>194738.01</v>
      </c>
      <c r="D11" s="1670">
        <v>0.12</v>
      </c>
      <c r="E11" s="1671">
        <v>85.6847244</v>
      </c>
    </row>
    <row r="12" ht="18" customHeight="1" x14ac:dyDescent="0.2" s="1" customFormat="1">
      <c r="B12" s="1668" t="s">
        <v>1425</v>
      </c>
      <c r="C12" s="1669">
        <v>215</v>
      </c>
      <c r="D12" s="1670">
        <v>0.12999999999999998</v>
      </c>
      <c r="E12" s="1671">
        <v>0.10248333333333332</v>
      </c>
    </row>
    <row r="13" ht="18" customHeight="1" x14ac:dyDescent="0.2" s="1" customFormat="1">
      <c r="B13" s="1665" t="s">
        <v>1426</v>
      </c>
      <c r="C13" s="1672">
        <v>71936.8847826087</v>
      </c>
      <c r="D13" s="1673">
        <v>0.2</v>
      </c>
      <c r="E13" s="1674">
        <v>52.753715507246376</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636</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-31137.31846596843</v>
      </c>
      <c r="D10" s="1688">
        <v>0.01027347276407</v>
      </c>
      <c r="E10" s="1688">
        <v>0.6752314859455718</v>
      </c>
      <c r="F10" s="1688" t="s">
        <v>669</v>
      </c>
      <c r="G10" s="1688" t="s">
        <v>669</v>
      </c>
      <c r="H10" s="1689" t="s">
        <v>669</v>
      </c>
      <c r="I10" s="1690">
        <v>-30958.09446495546</v>
      </c>
    </row>
    <row r="11" ht="18" customHeight="1" x14ac:dyDescent="0.2">
      <c r="B11" s="1691" t="s">
        <v>1440</v>
      </c>
      <c r="C11" s="1692">
        <v>-30421.803028338396</v>
      </c>
      <c r="D11" s="1692">
        <v>0.01027347276407</v>
      </c>
      <c r="E11" s="1692">
        <v>0.00056831976993</v>
      </c>
      <c r="F11" s="1692" t="s">
        <v>110</v>
      </c>
      <c r="G11" s="1692" t="s">
        <v>110</v>
      </c>
      <c r="H11" s="1693" t="s">
        <v>110</v>
      </c>
      <c r="I11" s="1694">
        <v>-30421.36476636197</v>
      </c>
    </row>
    <row r="12" ht="18" customHeight="1" x14ac:dyDescent="0.2">
      <c r="B12" s="1695" t="s">
        <v>1441</v>
      </c>
      <c r="C12" s="1696">
        <v>-28722.36771366872</v>
      </c>
      <c r="D12" s="1696">
        <v>0.01027347276407</v>
      </c>
      <c r="E12" s="1696">
        <v>0.00056831976993</v>
      </c>
      <c r="F12" s="1127" t="s">
        <v>110</v>
      </c>
      <c r="G12" s="1127" t="s">
        <v>110</v>
      </c>
      <c r="H12" s="1697" t="s">
        <v>110</v>
      </c>
      <c r="I12" s="1698">
        <v>-28721.929451692293</v>
      </c>
    </row>
    <row r="13" ht="18" customHeight="1" x14ac:dyDescent="0.2">
      <c r="B13" s="1699" t="s">
        <v>1442</v>
      </c>
      <c r="C13" s="1700">
        <v>-1699.435314669679</v>
      </c>
      <c r="D13" s="1700" t="s">
        <v>88</v>
      </c>
      <c r="E13" s="1700" t="s">
        <v>156</v>
      </c>
      <c r="F13" s="1701" t="s">
        <v>110</v>
      </c>
      <c r="G13" s="1701" t="s">
        <v>110</v>
      </c>
      <c r="H13" s="1702" t="s">
        <v>110</v>
      </c>
      <c r="I13" s="1703">
        <v>-1699.435314669679</v>
      </c>
    </row>
    <row r="14" ht="18" customHeight="1" x14ac:dyDescent="0.2">
      <c r="B14" s="1691" t="s">
        <v>1443</v>
      </c>
      <c r="C14" s="1704">
        <v>-2032.1476088046497</v>
      </c>
      <c r="D14" s="1704" t="s">
        <v>1246</v>
      </c>
      <c r="E14" s="1704">
        <v>0.00329731919063</v>
      </c>
      <c r="F14" s="1704" t="s">
        <v>669</v>
      </c>
      <c r="G14" s="1704" t="s">
        <v>669</v>
      </c>
      <c r="H14" s="1705" t="s">
        <v>669</v>
      </c>
      <c r="I14" s="1706">
        <v>-2031.2738192191327</v>
      </c>
    </row>
    <row r="15" ht="18" customHeight="1" x14ac:dyDescent="0.2">
      <c r="B15" s="1695" t="s">
        <v>1444</v>
      </c>
      <c r="C15" s="1696">
        <v>-576.6946783944805</v>
      </c>
      <c r="D15" s="1696" t="s">
        <v>1246</v>
      </c>
      <c r="E15" s="1696" t="s">
        <v>156</v>
      </c>
      <c r="F15" s="1127" t="s">
        <v>649</v>
      </c>
      <c r="G15" s="1127" t="s">
        <v>649</v>
      </c>
      <c r="H15" s="1697" t="s">
        <v>649</v>
      </c>
      <c r="I15" s="1698">
        <v>-576.6946783944805</v>
      </c>
    </row>
    <row r="16" ht="18" customHeight="1" x14ac:dyDescent="0.2">
      <c r="B16" s="1699" t="s">
        <v>1445</v>
      </c>
      <c r="C16" s="1700">
        <v>-1455.4529304101693</v>
      </c>
      <c r="D16" s="1700" t="s">
        <v>156</v>
      </c>
      <c r="E16" s="1700">
        <v>0.00329731919063</v>
      </c>
      <c r="F16" s="1701" t="s">
        <v>110</v>
      </c>
      <c r="G16" s="1701" t="s">
        <v>110</v>
      </c>
      <c r="H16" s="1702" t="s">
        <v>110</v>
      </c>
      <c r="I16" s="1703">
        <v>-1454.5791408246523</v>
      </c>
    </row>
    <row r="17" ht="18" customHeight="1" x14ac:dyDescent="0.2">
      <c r="B17" s="1691" t="s">
        <v>1446</v>
      </c>
      <c r="C17" s="1704">
        <v>1834.5817655081491</v>
      </c>
      <c r="D17" s="1704" t="s">
        <v>668</v>
      </c>
      <c r="E17" s="1704">
        <v>0.6576458844476175</v>
      </c>
      <c r="F17" s="1704" t="s">
        <v>669</v>
      </c>
      <c r="G17" s="1704" t="s">
        <v>669</v>
      </c>
      <c r="H17" s="1705" t="s">
        <v>669</v>
      </c>
      <c r="I17" s="1706">
        <v>2008.8579248867677</v>
      </c>
    </row>
    <row r="18" ht="18" customHeight="1" x14ac:dyDescent="0.2">
      <c r="B18" s="1695" t="s">
        <v>1447</v>
      </c>
      <c r="C18" s="1696">
        <v>-347.61046359911876</v>
      </c>
      <c r="D18" s="1696" t="s">
        <v>668</v>
      </c>
      <c r="E18" s="1696">
        <v>0.02817129857143</v>
      </c>
      <c r="F18" s="1127" t="s">
        <v>649</v>
      </c>
      <c r="G18" s="1127" t="s">
        <v>649</v>
      </c>
      <c r="H18" s="1697" t="s">
        <v>649</v>
      </c>
      <c r="I18" s="1698">
        <v>-340.1450694776898</v>
      </c>
    </row>
    <row r="19" ht="18" customHeight="1" x14ac:dyDescent="0.2">
      <c r="B19" s="1699" t="s">
        <v>1448</v>
      </c>
      <c r="C19" s="1700">
        <v>2182.192229107268</v>
      </c>
      <c r="D19" s="1700" t="s">
        <v>88</v>
      </c>
      <c r="E19" s="1700">
        <v>0.6294745858761875</v>
      </c>
      <c r="F19" s="1701" t="s">
        <v>110</v>
      </c>
      <c r="G19" s="1701" t="s">
        <v>110</v>
      </c>
      <c r="H19" s="1702" t="s">
        <v>110</v>
      </c>
      <c r="I19" s="1703">
        <v>2349.0029943644577</v>
      </c>
    </row>
    <row r="20" ht="18" customHeight="1" x14ac:dyDescent="0.2">
      <c r="B20" s="1691" t="s">
        <v>1449</v>
      </c>
      <c r="C20" s="1704">
        <v>-140.44259322715357</v>
      </c>
      <c r="D20" s="1704" t="s">
        <v>88</v>
      </c>
      <c r="E20" s="1704">
        <v>0.004336726952381429</v>
      </c>
      <c r="F20" s="1704" t="s">
        <v>669</v>
      </c>
      <c r="G20" s="1704" t="s">
        <v>669</v>
      </c>
      <c r="H20" s="1705" t="s">
        <v>669</v>
      </c>
      <c r="I20" s="1706">
        <v>-139.2933605847725</v>
      </c>
    </row>
    <row r="21" ht="18" customHeight="1" x14ac:dyDescent="0.2">
      <c r="B21" s="1695" t="s">
        <v>1450</v>
      </c>
      <c r="C21" s="1696">
        <v>-3.300872666666966</v>
      </c>
      <c r="D21" s="1696" t="s">
        <v>88</v>
      </c>
      <c r="E21" s="1696" t="s">
        <v>156</v>
      </c>
      <c r="F21" s="1127" t="s">
        <v>649</v>
      </c>
      <c r="G21" s="1127" t="s">
        <v>649</v>
      </c>
      <c r="H21" s="1697" t="s">
        <v>649</v>
      </c>
      <c r="I21" s="1698">
        <v>-3.300872666666966</v>
      </c>
    </row>
    <row r="22" ht="18" customHeight="1" x14ac:dyDescent="0.2">
      <c r="B22" s="1699" t="s">
        <v>1451</v>
      </c>
      <c r="C22" s="1700">
        <v>-137.1417205604866</v>
      </c>
      <c r="D22" s="1700" t="s">
        <v>88</v>
      </c>
      <c r="E22" s="1700">
        <v>0.004336726952381429</v>
      </c>
      <c r="F22" s="1701" t="s">
        <v>110</v>
      </c>
      <c r="G22" s="1701" t="s">
        <v>110</v>
      </c>
      <c r="H22" s="1702" t="s">
        <v>110</v>
      </c>
      <c r="I22" s="1703">
        <v>-135.99248791810552</v>
      </c>
    </row>
    <row r="23" ht="18" customHeight="1" x14ac:dyDescent="0.2">
      <c r="B23" s="1691" t="s">
        <v>1452</v>
      </c>
      <c r="C23" s="1704">
        <v>782.2084682975326</v>
      </c>
      <c r="D23" s="1704" t="s">
        <v>88</v>
      </c>
      <c r="E23" s="1704">
        <v>0.009381644482152857</v>
      </c>
      <c r="F23" s="1704" t="s">
        <v>110</v>
      </c>
      <c r="G23" s="1704" t="s">
        <v>110</v>
      </c>
      <c r="H23" s="1705" t="s">
        <v>110</v>
      </c>
      <c r="I23" s="1706">
        <v>784.6946040853031</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782.2084682975326</v>
      </c>
      <c r="D25" s="1700" t="s">
        <v>88</v>
      </c>
      <c r="E25" s="1700">
        <v>0.009381644482152857</v>
      </c>
      <c r="F25" s="1701" t="s">
        <v>110</v>
      </c>
      <c r="G25" s="1701" t="s">
        <v>110</v>
      </c>
      <c r="H25" s="1702" t="s">
        <v>110</v>
      </c>
      <c r="I25" s="1703">
        <v>784.6946040853031</v>
      </c>
    </row>
    <row r="26" ht="18" customHeight="1" x14ac:dyDescent="0.2">
      <c r="B26" s="1691" t="s">
        <v>1455</v>
      </c>
      <c r="C26" s="1704">
        <v>-18.264894151270834</v>
      </c>
      <c r="D26" s="1704" t="s">
        <v>88</v>
      </c>
      <c r="E26" s="1704">
        <v>0.00000159110286</v>
      </c>
      <c r="F26" s="1704" t="s">
        <v>110</v>
      </c>
      <c r="G26" s="1704" t="s">
        <v>110</v>
      </c>
      <c r="H26" s="1705" t="s">
        <v>110</v>
      </c>
      <c r="I26" s="1706">
        <v>-18.264472509012933</v>
      </c>
    </row>
    <row r="27" ht="18" customHeight="1" x14ac:dyDescent="0.2">
      <c r="B27" s="1695" t="s">
        <v>1456</v>
      </c>
      <c r="C27" s="1117"/>
      <c r="D27" s="1117"/>
      <c r="E27" s="1117"/>
      <c r="F27" s="1117"/>
      <c r="G27" s="1117"/>
      <c r="H27" s="1260"/>
      <c r="I27" s="1707"/>
    </row>
    <row r="28" ht="18" customHeight="1" x14ac:dyDescent="0.2">
      <c r="B28" s="1699" t="s">
        <v>1457</v>
      </c>
      <c r="C28" s="1700">
        <v>-18.264894151270834</v>
      </c>
      <c r="D28" s="1700" t="s">
        <v>88</v>
      </c>
      <c r="E28" s="1700">
        <v>0.00000159110286</v>
      </c>
      <c r="F28" s="1701" t="s">
        <v>110</v>
      </c>
      <c r="G28" s="1701" t="s">
        <v>110</v>
      </c>
      <c r="H28" s="1702" t="s">
        <v>110</v>
      </c>
      <c r="I28" s="1703">
        <v>-18.264472509012933</v>
      </c>
    </row>
    <row r="29" ht="18" customHeight="1" x14ac:dyDescent="0.2">
      <c r="B29" s="1708" t="s">
        <v>1458</v>
      </c>
      <c r="C29" s="1709">
        <v>-1141.45057525264</v>
      </c>
      <c r="D29" s="1710"/>
      <c r="E29" s="1710"/>
      <c r="F29" s="1710"/>
      <c r="G29" s="1710"/>
      <c r="H29" s="1711"/>
      <c r="I29" s="1712">
        <v>-1141.45057525264</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6936.342500000004</v>
      </c>
      <c r="D10" s="1758" t="s">
        <v>88</v>
      </c>
      <c r="E10" s="1758">
        <v>1.2341</v>
      </c>
      <c r="F10" s="1758">
        <v>1.5953</v>
      </c>
      <c r="G10" s="1758" t="s">
        <v>88</v>
      </c>
      <c r="H10" s="1758" t="s">
        <v>88</v>
      </c>
      <c r="I10" s="1758">
        <v>0.0903</v>
      </c>
      <c r="J10" s="1758">
        <v>0.0602</v>
      </c>
      <c r="K10" s="1758">
        <v>0.0301</v>
      </c>
      <c r="L10" s="1759" t="s">
        <v>88</v>
      </c>
      <c r="M10" s="1760">
        <v>6939.352500000004</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2.8064531250000044</v>
      </c>
      <c r="D12" s="1758" t="s">
        <v>88</v>
      </c>
      <c r="E12" s="1758">
        <v>8874.232796875014</v>
      </c>
      <c r="F12" s="1758">
        <v>63.431000000000004</v>
      </c>
      <c r="G12" s="1758" t="s">
        <v>88</v>
      </c>
      <c r="H12" s="1758" t="s">
        <v>88</v>
      </c>
      <c r="I12" s="1758">
        <v>8.839999999999998</v>
      </c>
      <c r="J12" s="1758">
        <v>14.831</v>
      </c>
      <c r="K12" s="1758">
        <v>0.773</v>
      </c>
      <c r="L12" s="1759" t="s">
        <v>88</v>
      </c>
      <c r="M12" s="1760">
        <v>8964.914250000014</v>
      </c>
    </row>
    <row r="13" ht="18" customHeight="1" x14ac:dyDescent="0.2">
      <c r="B13" s="1757" t="s">
        <v>1496</v>
      </c>
      <c r="C13" s="1758">
        <v>4.570509375000007</v>
      </c>
      <c r="D13" s="1758" t="s">
        <v>88</v>
      </c>
      <c r="E13" s="1758">
        <v>39.323</v>
      </c>
      <c r="F13" s="1758">
        <v>5060.766175000025</v>
      </c>
      <c r="G13" s="1758" t="s">
        <v>88</v>
      </c>
      <c r="H13" s="1758" t="s">
        <v>88</v>
      </c>
      <c r="I13" s="1758">
        <v>7.7780000000000005</v>
      </c>
      <c r="J13" s="1758">
        <v>9.516</v>
      </c>
      <c r="K13" s="1758">
        <v>3.044</v>
      </c>
      <c r="L13" s="1759" t="s">
        <v>88</v>
      </c>
      <c r="M13" s="1760">
        <v>5124.9976843750255</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0.32073750000000056</v>
      </c>
      <c r="D16" s="1758" t="s">
        <v>88</v>
      </c>
      <c r="E16" s="1758">
        <v>4.179</v>
      </c>
      <c r="F16" s="1758">
        <v>3.115</v>
      </c>
      <c r="G16" s="1758" t="s">
        <v>88</v>
      </c>
      <c r="H16" s="1758" t="s">
        <v>88</v>
      </c>
      <c r="I16" s="1758">
        <v>887.3419312499993</v>
      </c>
      <c r="J16" s="1758">
        <v>0.604</v>
      </c>
      <c r="K16" s="1758">
        <v>0.773</v>
      </c>
      <c r="L16" s="1759" t="s">
        <v>88</v>
      </c>
      <c r="M16" s="1760">
        <v>896.3336687499993</v>
      </c>
    </row>
    <row r="17" ht="18" customHeight="1" x14ac:dyDescent="0.2">
      <c r="B17" s="1757" t="s">
        <v>1500</v>
      </c>
      <c r="C17" s="1758">
        <v>0.32073750000000056</v>
      </c>
      <c r="D17" s="1758" t="s">
        <v>88</v>
      </c>
      <c r="E17" s="1758">
        <v>7.899</v>
      </c>
      <c r="F17" s="1758">
        <v>4.615</v>
      </c>
      <c r="G17" s="1758" t="s">
        <v>88</v>
      </c>
      <c r="H17" s="1758" t="s">
        <v>88</v>
      </c>
      <c r="I17" s="1758">
        <v>0.7729999999999999</v>
      </c>
      <c r="J17" s="1758">
        <v>1441.0813843750013</v>
      </c>
      <c r="K17" s="1758">
        <v>0.145</v>
      </c>
      <c r="L17" s="1759" t="s">
        <v>88</v>
      </c>
      <c r="M17" s="1760">
        <v>1454.834121875001</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456.84877500000545</v>
      </c>
      <c r="L18" s="1759" t="s">
        <v>88</v>
      </c>
      <c r="M18" s="1760">
        <v>458.5877750000054</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6944.360937500005</v>
      </c>
      <c r="D20" s="1762" t="s">
        <v>88</v>
      </c>
      <c r="E20" s="1762">
        <v>8927.205896875013</v>
      </c>
      <c r="F20" s="1762">
        <v>5134.222475000025</v>
      </c>
      <c r="G20" s="1762" t="s">
        <v>88</v>
      </c>
      <c r="H20" s="1762" t="s">
        <v>88</v>
      </c>
      <c r="I20" s="1762">
        <v>905.4032312499994</v>
      </c>
      <c r="J20" s="1762">
        <v>1466.2135843750013</v>
      </c>
      <c r="K20" s="1762">
        <v>461.61387500000546</v>
      </c>
      <c r="L20" s="1763" t="s">
        <v>88</v>
      </c>
      <c r="M20" s="1764">
        <v>23839.020000000048</v>
      </c>
    </row>
    <row r="21" ht="18" customHeight="1" x14ac:dyDescent="0.2">
      <c r="B21" s="1765" t="s">
        <v>1504</v>
      </c>
      <c r="C21" s="1766">
        <v>5.008437500001492</v>
      </c>
      <c r="D21" s="1766" t="s">
        <v>88</v>
      </c>
      <c r="E21" s="1766">
        <v>-37.70835312500094</v>
      </c>
      <c r="F21" s="1766">
        <v>9.224790624999514</v>
      </c>
      <c r="G21" s="1766" t="s">
        <v>88</v>
      </c>
      <c r="H21" s="1766" t="s">
        <v>88</v>
      </c>
      <c r="I21" s="1766">
        <v>9.069562500000075</v>
      </c>
      <c r="J21" s="1766">
        <v>11.379462500000272</v>
      </c>
      <c r="K21" s="1766">
        <v>3.026100000000042</v>
      </c>
      <c r="L21" s="1767" t="s">
        <v>88</v>
      </c>
      <c r="M21" s="1768">
        <v>0</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600</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545</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6944.360937500001</v>
      </c>
      <c r="E10" s="1805">
        <v>6941.8149375</v>
      </c>
      <c r="F10" s="1806">
        <v>2.546</v>
      </c>
      <c r="G10" s="1807">
        <v>1.671992128216873</v>
      </c>
      <c r="H10" s="1808">
        <v>-0.7979597575401475</v>
      </c>
      <c r="I10" s="1808">
        <v>0.8740323706767256</v>
      </c>
      <c r="J10" s="1808">
        <v>0.1932967791401833</v>
      </c>
      <c r="K10" s="1808">
        <v>0.03217645072656082</v>
      </c>
      <c r="L10" s="1808">
        <v>0.09637920017651254</v>
      </c>
      <c r="M10" s="1808">
        <v>-2.6</v>
      </c>
      <c r="N10" s="1807">
        <v>11610.916822996745</v>
      </c>
      <c r="O10" s="1808">
        <v>-5541.320569958772</v>
      </c>
      <c r="P10" s="1808">
        <v>6069.596253037974</v>
      </c>
      <c r="Q10" s="1808">
        <v>1342.322602405654</v>
      </c>
      <c r="R10" s="1808">
        <v>223.44488753292248</v>
      </c>
      <c r="S10" s="1808">
        <v>669.0465714496174</v>
      </c>
      <c r="T10" s="1809">
        <v>-6.6196</v>
      </c>
      <c r="U10" s="1810">
        <v>-30425.232619565384</v>
      </c>
      <c r="V10" s="1811"/>
      <c r="W10" s="1812" t="s">
        <v>156</v>
      </c>
    </row>
    <row r="11" ht="18" customHeight="1" x14ac:dyDescent="0.2">
      <c r="B11" s="1813" t="s">
        <v>1441</v>
      </c>
      <c r="C11" s="1814"/>
      <c r="D11" s="1815">
        <v>6792.7921875</v>
      </c>
      <c r="E11" s="1816">
        <v>6790.2461875</v>
      </c>
      <c r="F11" s="1817">
        <v>2.546</v>
      </c>
      <c r="G11" s="1818">
        <v>1.6873994246140496</v>
      </c>
      <c r="H11" s="1819">
        <v>-0.8157647719822536</v>
      </c>
      <c r="I11" s="1819">
        <v>0.871634652631796</v>
      </c>
      <c r="J11" s="1819">
        <v>0.19572258221769043</v>
      </c>
      <c r="K11" s="1820">
        <v>0.03289440945125667</v>
      </c>
      <c r="L11" s="1820">
        <v>0.05406978952628982</v>
      </c>
      <c r="M11" s="1821">
        <v>-2.6</v>
      </c>
      <c r="N11" s="1819">
        <v>11462.153628710312</v>
      </c>
      <c r="O11" s="1819">
        <v>-5541.320569958772</v>
      </c>
      <c r="P11" s="1819">
        <v>5920.83305875154</v>
      </c>
      <c r="Q11" s="1819">
        <v>1329.502827405654</v>
      </c>
      <c r="R11" s="1820">
        <v>223.44488753292248</v>
      </c>
      <c r="S11" s="1820">
        <v>367.1471821898169</v>
      </c>
      <c r="T11" s="1820">
        <v>-6.6196</v>
      </c>
      <c r="U11" s="1822">
        <v>-28725.797304895703</v>
      </c>
      <c r="V11" s="1811"/>
      <c r="W11" s="1823" t="s">
        <v>87</v>
      </c>
    </row>
    <row r="12" ht="18" customHeight="1" x14ac:dyDescent="0.2">
      <c r="B12" s="1824" t="s">
        <v>1541</v>
      </c>
      <c r="C12" s="823"/>
      <c r="D12" s="1825">
        <v>6792.7921875</v>
      </c>
      <c r="E12" s="1826">
        <v>6790.2461875</v>
      </c>
      <c r="F12" s="1827">
        <v>2.546</v>
      </c>
      <c r="G12" s="1828">
        <v>1.6873994246140496</v>
      </c>
      <c r="H12" s="524">
        <v>-0.8157647719822536</v>
      </c>
      <c r="I12" s="524">
        <v>0.871634652631796</v>
      </c>
      <c r="J12" s="524">
        <v>0.19572258221769043</v>
      </c>
      <c r="K12" s="1829">
        <v>0.03289440945125667</v>
      </c>
      <c r="L12" s="1829">
        <v>0.05406978952628982</v>
      </c>
      <c r="M12" s="525">
        <v>-2.6</v>
      </c>
      <c r="N12" s="1830">
        <v>11462.153628710312</v>
      </c>
      <c r="O12" s="1830">
        <v>-5541.320569958772</v>
      </c>
      <c r="P12" s="524">
        <v>5920.83305875154</v>
      </c>
      <c r="Q12" s="1830">
        <v>1329.502827405654</v>
      </c>
      <c r="R12" s="1831">
        <v>223.44488753292248</v>
      </c>
      <c r="S12" s="1831">
        <v>367.1471821898169</v>
      </c>
      <c r="T12" s="1831">
        <v>-6.6196</v>
      </c>
      <c r="U12" s="1832">
        <v>-28725.797304895703</v>
      </c>
      <c r="V12" s="1811"/>
      <c r="W12" s="1833" t="s">
        <v>87</v>
      </c>
    </row>
    <row r="13" ht="18" customHeight="1" x14ac:dyDescent="0.2">
      <c r="B13" s="1834" t="s">
        <v>1542</v>
      </c>
      <c r="C13" s="1835"/>
      <c r="D13" s="1825">
        <v>151.56875000000028</v>
      </c>
      <c r="E13" s="1836">
        <v>151.56875000000028</v>
      </c>
      <c r="F13" s="1837" t="s">
        <v>88</v>
      </c>
      <c r="G13" s="1828">
        <v>0.9814898802453216</v>
      </c>
      <c r="H13" s="524" t="s">
        <v>156</v>
      </c>
      <c r="I13" s="524">
        <v>0.9814898802453216</v>
      </c>
      <c r="J13" s="524">
        <v>0.08458059461465504</v>
      </c>
      <c r="K13" s="1829" t="s">
        <v>156</v>
      </c>
      <c r="L13" s="1829">
        <v>1.9918313587715146</v>
      </c>
      <c r="M13" s="525" t="s">
        <v>88</v>
      </c>
      <c r="N13" s="524">
        <v>148.76319428643336</v>
      </c>
      <c r="O13" s="524" t="s">
        <v>156</v>
      </c>
      <c r="P13" s="524">
        <v>148.76319428643336</v>
      </c>
      <c r="Q13" s="524">
        <v>12.81977500000002</v>
      </c>
      <c r="R13" s="1829" t="s">
        <v>156</v>
      </c>
      <c r="S13" s="1829">
        <v>301.89938925980056</v>
      </c>
      <c r="T13" s="1829" t="s">
        <v>88</v>
      </c>
      <c r="U13" s="1832">
        <v>-1699.435314669679</v>
      </c>
      <c r="V13" s="1811"/>
      <c r="W13" s="1838" t="s">
        <v>88</v>
      </c>
    </row>
    <row r="14" ht="18" customHeight="1" x14ac:dyDescent="0.2">
      <c r="B14" s="1839" t="s">
        <v>1543</v>
      </c>
      <c r="C14" s="1835"/>
      <c r="D14" s="1825">
        <v>51.86211250000009</v>
      </c>
      <c r="E14" s="1840"/>
      <c r="F14" s="1841"/>
      <c r="G14" s="1828">
        <v>1.0001534731916888</v>
      </c>
      <c r="H14" s="524" t="s">
        <v>87</v>
      </c>
      <c r="I14" s="524">
        <v>1.0001534731916888</v>
      </c>
      <c r="J14" s="524">
        <v>0.0813668648765513</v>
      </c>
      <c r="K14" s="1829" t="s">
        <v>87</v>
      </c>
      <c r="L14" s="1842"/>
      <c r="M14" s="1843"/>
      <c r="N14" s="524">
        <v>51.87007194393318</v>
      </c>
      <c r="O14" s="524" t="s">
        <v>87</v>
      </c>
      <c r="P14" s="524">
        <v>51.87007194393318</v>
      </c>
      <c r="Q14" s="524">
        <v>4.21985750000001</v>
      </c>
      <c r="R14" s="1829" t="s">
        <v>87</v>
      </c>
      <c r="S14" s="1829">
        <v>111.91926856880022</v>
      </c>
      <c r="T14" s="1829" t="s">
        <v>88</v>
      </c>
      <c r="U14" s="1832">
        <v>-616.0337260467452</v>
      </c>
      <c r="V14" s="1811"/>
      <c r="W14" s="1838" t="s">
        <v>88</v>
      </c>
    </row>
    <row r="15" ht="18" customHeight="1" x14ac:dyDescent="0.2">
      <c r="B15" s="1844" t="s">
        <v>1544</v>
      </c>
      <c r="C15" s="823"/>
      <c r="D15" s="1825">
        <v>51.86211250000009</v>
      </c>
      <c r="E15" s="1826">
        <v>51.86211250000009</v>
      </c>
      <c r="F15" s="1827" t="s">
        <v>88</v>
      </c>
      <c r="G15" s="1828">
        <v>1.0001534731916888</v>
      </c>
      <c r="H15" s="524" t="s">
        <v>87</v>
      </c>
      <c r="I15" s="524">
        <v>1.0001534731916888</v>
      </c>
      <c r="J15" s="524">
        <v>0.0813668648765513</v>
      </c>
      <c r="K15" s="1829" t="s">
        <v>87</v>
      </c>
      <c r="L15" s="1829">
        <v>2.158016000000001</v>
      </c>
      <c r="M15" s="525" t="s">
        <v>88</v>
      </c>
      <c r="N15" s="1830">
        <v>51.87007194393318</v>
      </c>
      <c r="O15" s="1830" t="s">
        <v>87</v>
      </c>
      <c r="P15" s="524">
        <v>51.87007194393318</v>
      </c>
      <c r="Q15" s="1830">
        <v>4.21985750000001</v>
      </c>
      <c r="R15" s="1831" t="s">
        <v>87</v>
      </c>
      <c r="S15" s="1831">
        <v>111.91926856880022</v>
      </c>
      <c r="T15" s="1831" t="s">
        <v>88</v>
      </c>
      <c r="U15" s="1832">
        <v>-616.0337260467452</v>
      </c>
      <c r="V15" s="1811"/>
      <c r="W15" s="1833" t="s">
        <v>88</v>
      </c>
    </row>
    <row r="16" ht="18" customHeight="1" x14ac:dyDescent="0.2">
      <c r="B16" s="1839" t="s">
        <v>1545</v>
      </c>
      <c r="C16" s="1835"/>
      <c r="D16" s="1825">
        <v>88.02624375000018</v>
      </c>
      <c r="E16" s="1840"/>
      <c r="F16" s="1841"/>
      <c r="G16" s="1828">
        <v>0.8215711754143773</v>
      </c>
      <c r="H16" s="524" t="s">
        <v>87</v>
      </c>
      <c r="I16" s="524">
        <v>0.8215711754143773</v>
      </c>
      <c r="J16" s="524">
        <v>0.08682166589665476</v>
      </c>
      <c r="K16" s="1829" t="s">
        <v>87</v>
      </c>
      <c r="L16" s="1842"/>
      <c r="M16" s="1843"/>
      <c r="N16" s="524">
        <v>72.31982454500013</v>
      </c>
      <c r="O16" s="524" t="s">
        <v>87</v>
      </c>
      <c r="P16" s="524">
        <v>72.31982454500013</v>
      </c>
      <c r="Q16" s="524">
        <v>7.64258512500001</v>
      </c>
      <c r="R16" s="1829" t="s">
        <v>87</v>
      </c>
      <c r="S16" s="1829">
        <v>161.74294131600027</v>
      </c>
      <c r="T16" s="1829" t="s">
        <v>88</v>
      </c>
      <c r="U16" s="1832">
        <v>-886.2529536154154</v>
      </c>
      <c r="V16" s="1811"/>
      <c r="W16" s="1838" t="s">
        <v>88</v>
      </c>
    </row>
    <row r="17" ht="18" customHeight="1" x14ac:dyDescent="0.2">
      <c r="B17" s="1844" t="s">
        <v>1546</v>
      </c>
      <c r="C17" s="823"/>
      <c r="D17" s="1825">
        <v>88.02624375000018</v>
      </c>
      <c r="E17" s="1826">
        <v>88.02624375000018</v>
      </c>
      <c r="F17" s="1827" t="s">
        <v>88</v>
      </c>
      <c r="G17" s="1828">
        <v>0.8215711754143773</v>
      </c>
      <c r="H17" s="524" t="s">
        <v>87</v>
      </c>
      <c r="I17" s="524">
        <v>0.8215711754143773</v>
      </c>
      <c r="J17" s="524">
        <v>0.08682166589665476</v>
      </c>
      <c r="K17" s="1829" t="s">
        <v>87</v>
      </c>
      <c r="L17" s="1829">
        <v>1.8374399999999993</v>
      </c>
      <c r="M17" s="525" t="s">
        <v>88</v>
      </c>
      <c r="N17" s="1830">
        <v>72.31982454500013</v>
      </c>
      <c r="O17" s="1830" t="s">
        <v>87</v>
      </c>
      <c r="P17" s="524">
        <v>72.31982454500013</v>
      </c>
      <c r="Q17" s="1830">
        <v>7.64258512500001</v>
      </c>
      <c r="R17" s="1831" t="s">
        <v>87</v>
      </c>
      <c r="S17" s="1831">
        <v>161.74294131600027</v>
      </c>
      <c r="T17" s="1831" t="s">
        <v>88</v>
      </c>
      <c r="U17" s="1832">
        <v>-886.2529536154154</v>
      </c>
      <c r="V17" s="1811"/>
      <c r="W17" s="1833" t="s">
        <v>88</v>
      </c>
    </row>
    <row r="18" ht="18" customHeight="1" x14ac:dyDescent="0.2">
      <c r="B18" s="1839" t="s">
        <v>1547</v>
      </c>
      <c r="C18" s="1835"/>
      <c r="D18" s="1825">
        <v>5.32090625000001</v>
      </c>
      <c r="E18" s="1840"/>
      <c r="F18" s="1841"/>
      <c r="G18" s="1828">
        <v>0.9457800041111419</v>
      </c>
      <c r="H18" s="524" t="s">
        <v>87</v>
      </c>
      <c r="I18" s="524">
        <v>0.9457800041111419</v>
      </c>
      <c r="J18" s="524">
        <v>0.08298849467607124</v>
      </c>
      <c r="K18" s="1829" t="s">
        <v>87</v>
      </c>
      <c r="L18" s="1842"/>
      <c r="M18" s="1843"/>
      <c r="N18" s="524">
        <v>5.03240673500001</v>
      </c>
      <c r="O18" s="524" t="s">
        <v>87</v>
      </c>
      <c r="P18" s="524">
        <v>5.03240673500001</v>
      </c>
      <c r="Q18" s="524">
        <v>0.441574</v>
      </c>
      <c r="R18" s="1829" t="s">
        <v>87</v>
      </c>
      <c r="S18" s="1829">
        <v>11.70599375000002</v>
      </c>
      <c r="T18" s="1829" t="s">
        <v>88</v>
      </c>
      <c r="U18" s="1832">
        <v>-62.99323977833917</v>
      </c>
      <c r="V18" s="1811"/>
      <c r="W18" s="1838" t="s">
        <v>88</v>
      </c>
    </row>
    <row r="19" ht="18" customHeight="1" x14ac:dyDescent="0.2">
      <c r="B19" s="1844" t="s">
        <v>1548</v>
      </c>
      <c r="C19" s="823"/>
      <c r="D19" s="1825">
        <v>5.32090625000001</v>
      </c>
      <c r="E19" s="1826">
        <v>5.32090625000001</v>
      </c>
      <c r="F19" s="1827" t="s">
        <v>88</v>
      </c>
      <c r="G19" s="1828">
        <v>0.9457800041111419</v>
      </c>
      <c r="H19" s="524" t="s">
        <v>87</v>
      </c>
      <c r="I19" s="524">
        <v>0.9457800041111419</v>
      </c>
      <c r="J19" s="524">
        <v>0.08298849467607124</v>
      </c>
      <c r="K19" s="1829" t="s">
        <v>87</v>
      </c>
      <c r="L19" s="1829">
        <v>2.1999999999999997</v>
      </c>
      <c r="M19" s="525" t="s">
        <v>88</v>
      </c>
      <c r="N19" s="1830">
        <v>5.03240673500001</v>
      </c>
      <c r="O19" s="1830" t="s">
        <v>87</v>
      </c>
      <c r="P19" s="524">
        <v>5.03240673500001</v>
      </c>
      <c r="Q19" s="1830">
        <v>0.441574</v>
      </c>
      <c r="R19" s="1831" t="s">
        <v>87</v>
      </c>
      <c r="S19" s="1831">
        <v>11.70599375000002</v>
      </c>
      <c r="T19" s="1831" t="s">
        <v>88</v>
      </c>
      <c r="U19" s="1832">
        <v>-62.99323977833917</v>
      </c>
      <c r="V19" s="1811"/>
      <c r="W19" s="1833" t="s">
        <v>88</v>
      </c>
    </row>
    <row r="20" ht="18" customHeight="1" x14ac:dyDescent="0.2">
      <c r="B20" s="1839" t="s">
        <v>1549</v>
      </c>
      <c r="C20" s="1835"/>
      <c r="D20" s="1825">
        <v>6.35948750000001</v>
      </c>
      <c r="E20" s="1840"/>
      <c r="F20" s="1841"/>
      <c r="G20" s="1828">
        <v>3.0727147529576873</v>
      </c>
      <c r="H20" s="524" t="s">
        <v>87</v>
      </c>
      <c r="I20" s="524">
        <v>3.0727147529576873</v>
      </c>
      <c r="J20" s="524">
        <v>0.08110061935022267</v>
      </c>
      <c r="K20" s="1829" t="s">
        <v>87</v>
      </c>
      <c r="L20" s="1842"/>
      <c r="M20" s="1843"/>
      <c r="N20" s="524">
        <v>19.54089106250003</v>
      </c>
      <c r="O20" s="524" t="s">
        <v>87</v>
      </c>
      <c r="P20" s="524">
        <v>19.54089106250003</v>
      </c>
      <c r="Q20" s="524">
        <v>0.515758375</v>
      </c>
      <c r="R20" s="1829" t="s">
        <v>87</v>
      </c>
      <c r="S20" s="1829">
        <v>16.53118562500003</v>
      </c>
      <c r="T20" s="1829" t="s">
        <v>88</v>
      </c>
      <c r="U20" s="1832">
        <v>-134.15539522917908</v>
      </c>
      <c r="V20" s="1811"/>
      <c r="W20" s="1838" t="s">
        <v>88</v>
      </c>
    </row>
    <row r="21" ht="18" customHeight="1" x14ac:dyDescent="0.2">
      <c r="B21" s="1844" t="s">
        <v>1550</v>
      </c>
      <c r="C21" s="823"/>
      <c r="D21" s="1825">
        <v>6.35948750000001</v>
      </c>
      <c r="E21" s="1826">
        <v>6.35948750000001</v>
      </c>
      <c r="F21" s="1827" t="s">
        <v>88</v>
      </c>
      <c r="G21" s="1828">
        <v>3.0727147529576873</v>
      </c>
      <c r="H21" s="524" t="s">
        <v>87</v>
      </c>
      <c r="I21" s="524">
        <v>3.0727147529576873</v>
      </c>
      <c r="J21" s="524">
        <v>0.08110061935022267</v>
      </c>
      <c r="K21" s="1829" t="s">
        <v>87</v>
      </c>
      <c r="L21" s="1829">
        <v>2.5994524912581407</v>
      </c>
      <c r="M21" s="525" t="s">
        <v>88</v>
      </c>
      <c r="N21" s="1830">
        <v>19.54089106250003</v>
      </c>
      <c r="O21" s="1830" t="s">
        <v>87</v>
      </c>
      <c r="P21" s="524">
        <v>19.54089106250003</v>
      </c>
      <c r="Q21" s="1830">
        <v>0.515758375</v>
      </c>
      <c r="R21" s="1831" t="s">
        <v>87</v>
      </c>
      <c r="S21" s="1831">
        <v>16.53118562500003</v>
      </c>
      <c r="T21" s="1831" t="s">
        <v>88</v>
      </c>
      <c r="U21" s="1832">
        <v>-134.15539522917908</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545</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600</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545</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8927.205896875003</v>
      </c>
      <c r="E10" s="1876">
        <v>8922.543621616744</v>
      </c>
      <c r="F10" s="1877">
        <v>4.662275258258007</v>
      </c>
      <c r="G10" s="1878">
        <v>0.057247083343165306</v>
      </c>
      <c r="H10" s="1879">
        <v>-0.03795998548761811</v>
      </c>
      <c r="I10" s="1879">
        <v>0.019287097855547195</v>
      </c>
      <c r="J10" s="1879">
        <v>-0.0011280411941126088</v>
      </c>
      <c r="K10" s="1880">
        <v>0.0543968136404644</v>
      </c>
      <c r="L10" s="1881">
        <v>-10</v>
      </c>
      <c r="M10" s="1882">
        <v>511.0565</v>
      </c>
      <c r="N10" s="1879">
        <v>-338.8766062903539</v>
      </c>
      <c r="O10" s="1883">
        <v>172.17989370964614</v>
      </c>
      <c r="P10" s="1879">
        <v>-10.070256</v>
      </c>
      <c r="Q10" s="1880">
        <v>485.3579425840003</v>
      </c>
      <c r="R10" s="1880">
        <v>-46.62275258258007</v>
      </c>
      <c r="S10" s="1884">
        <v>-2203.0977016074435</v>
      </c>
      <c r="T10" s="1811"/>
      <c r="U10" s="1884" t="s">
        <v>88</v>
      </c>
    </row>
    <row r="11" ht="18" customHeight="1" x14ac:dyDescent="0.2">
      <c r="B11" s="1813" t="s">
        <v>1444</v>
      </c>
      <c r="C11" s="1885"/>
      <c r="D11" s="1886">
        <v>7873.761896875002</v>
      </c>
      <c r="E11" s="1887">
        <v>7869.099621616744</v>
      </c>
      <c r="F11" s="1888">
        <v>4.662275258258007</v>
      </c>
      <c r="G11" s="1818">
        <v>0.02405235292613605</v>
      </c>
      <c r="H11" s="1819">
        <v>-0.015469403519598662</v>
      </c>
      <c r="I11" s="1819">
        <v>0.008582949406537388</v>
      </c>
      <c r="J11" s="1819" t="s">
        <v>110</v>
      </c>
      <c r="K11" s="1820">
        <v>0.023248628279840335</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1574</v>
      </c>
      <c r="C12" s="1894"/>
      <c r="D12" s="1895">
        <v>7873.761896875002</v>
      </c>
      <c r="E12" s="1826">
        <v>7869.099621616744</v>
      </c>
      <c r="F12" s="1827">
        <v>4.662275258258007</v>
      </c>
      <c r="G12" s="1828">
        <v>0.02405235292613605</v>
      </c>
      <c r="H12" s="524">
        <v>-0.015469403519598662</v>
      </c>
      <c r="I12" s="524">
        <v>0.008582949406537388</v>
      </c>
      <c r="J12" s="524" t="s">
        <v>110</v>
      </c>
      <c r="K12" s="1829">
        <v>0.023248628279840335</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1575</v>
      </c>
      <c r="C13" s="1898"/>
      <c r="D13" s="1895">
        <v>1053.4440000000002</v>
      </c>
      <c r="E13" s="1899">
        <v>1053.4440000000002</v>
      </c>
      <c r="F13" s="1900" t="s">
        <v>88</v>
      </c>
      <c r="G13" s="1828">
        <v>0.30535462729865087</v>
      </c>
      <c r="H13" s="524">
        <v>-0.20606145774275034</v>
      </c>
      <c r="I13" s="524">
        <v>0.09929316955590055</v>
      </c>
      <c r="J13" s="524">
        <v>-0.009559365281875447</v>
      </c>
      <c r="K13" s="1829">
        <v>0.2870700014276984</v>
      </c>
      <c r="L13" s="525" t="s">
        <v>88</v>
      </c>
      <c r="M13" s="1901">
        <v>321.67400000000004</v>
      </c>
      <c r="N13" s="1902">
        <v>-217.0742062903539</v>
      </c>
      <c r="O13" s="1896">
        <v>104.59979370964612</v>
      </c>
      <c r="P13" s="1902">
        <v>-10.070256</v>
      </c>
      <c r="Q13" s="1902">
        <v>302.41217058400036</v>
      </c>
      <c r="R13" s="1903" t="s">
        <v>88</v>
      </c>
      <c r="S13" s="1897">
        <v>-1455.4529304101693</v>
      </c>
      <c r="T13" s="1811"/>
      <c r="U13" s="1897" t="s">
        <v>88</v>
      </c>
    </row>
    <row r="14" ht="18" customHeight="1" x14ac:dyDescent="0.2">
      <c r="B14" s="1839" t="s">
        <v>1576</v>
      </c>
      <c r="C14" s="1898"/>
      <c r="D14" s="1895">
        <v>18.66399999999999</v>
      </c>
      <c r="E14" s="1840"/>
      <c r="F14" s="1841"/>
      <c r="G14" s="1828" t="s">
        <v>88</v>
      </c>
      <c r="H14" s="524">
        <v>-5.2406014407605</v>
      </c>
      <c r="I14" s="524">
        <v>-5.2406014407605</v>
      </c>
      <c r="J14" s="524">
        <v>-0.5395550792970427</v>
      </c>
      <c r="K14" s="1842"/>
      <c r="L14" s="1843"/>
      <c r="M14" s="1901" t="s">
        <v>88</v>
      </c>
      <c r="N14" s="1902">
        <v>-97.81058529035393</v>
      </c>
      <c r="O14" s="1896">
        <v>-97.81058529035393</v>
      </c>
      <c r="P14" s="1902">
        <v>-10.070256</v>
      </c>
      <c r="Q14" s="1904">
        <v>-41.47642861600001</v>
      </c>
      <c r="R14" s="1904" t="s">
        <v>88</v>
      </c>
      <c r="S14" s="1897">
        <v>547.6433229900142</v>
      </c>
      <c r="T14" s="1811"/>
      <c r="U14" s="1897" t="s">
        <v>88</v>
      </c>
    </row>
    <row r="15" ht="18" customHeight="1" x14ac:dyDescent="0.2">
      <c r="B15" s="1844" t="s">
        <v>1577</v>
      </c>
      <c r="C15" s="1894"/>
      <c r="D15" s="1895">
        <v>18.66399999999999</v>
      </c>
      <c r="E15" s="1826">
        <v>18.66399999999999</v>
      </c>
      <c r="F15" s="1827" t="s">
        <v>88</v>
      </c>
      <c r="G15" s="1828" t="s">
        <v>88</v>
      </c>
      <c r="H15" s="524">
        <v>-5.2406014407605</v>
      </c>
      <c r="I15" s="524">
        <v>-5.2406014407605</v>
      </c>
      <c r="J15" s="524">
        <v>-0.5395550792970427</v>
      </c>
      <c r="K15" s="1829">
        <v>-2.2222690000000016</v>
      </c>
      <c r="L15" s="525" t="s">
        <v>88</v>
      </c>
      <c r="M15" s="1830" t="s">
        <v>88</v>
      </c>
      <c r="N15" s="1830">
        <v>-97.81058529035393</v>
      </c>
      <c r="O15" s="1896">
        <v>-97.81058529035393</v>
      </c>
      <c r="P15" s="1830">
        <v>-10.070256</v>
      </c>
      <c r="Q15" s="1831">
        <v>-41.47642861600001</v>
      </c>
      <c r="R15" s="1831" t="s">
        <v>88</v>
      </c>
      <c r="S15" s="1897">
        <v>547.6433229900142</v>
      </c>
      <c r="T15" s="1811"/>
      <c r="U15" s="1833" t="s">
        <v>88</v>
      </c>
    </row>
    <row r="16" ht="18" customHeight="1" x14ac:dyDescent="0.2">
      <c r="B16" s="1839" t="s">
        <v>1578</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1579</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1585</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545</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5134.2224750000005</v>
      </c>
      <c r="E10" s="1876">
        <v>5130.603995541769</v>
      </c>
      <c r="F10" s="1877">
        <v>3.618479458231781</v>
      </c>
      <c r="G10" s="1878">
        <v>0.05386229742605768</v>
      </c>
      <c r="H10" s="1879">
        <v>-0.09255926518026833</v>
      </c>
      <c r="I10" s="1879">
        <v>-0.03869696775421065</v>
      </c>
      <c r="J10" s="1879">
        <v>-0.0010395411780437114</v>
      </c>
      <c r="K10" s="1880">
        <v>-0.05422987375653423</v>
      </c>
      <c r="L10" s="1881">
        <v>-2.5</v>
      </c>
      <c r="M10" s="1882">
        <v>276.541018</v>
      </c>
      <c r="N10" s="1879">
        <v>-475.21985955801864</v>
      </c>
      <c r="O10" s="1883">
        <v>-198.67884155801863</v>
      </c>
      <c r="P10" s="1879">
        <v>-5.33723568</v>
      </c>
      <c r="Q10" s="1880">
        <v>-278.23200697300024</v>
      </c>
      <c r="R10" s="1880">
        <v>-9.046198645579453</v>
      </c>
      <c r="S10" s="1884">
        <v>1801.4123704743577</v>
      </c>
      <c r="T10" s="1811"/>
      <c r="U10" s="1884" t="s">
        <v>88</v>
      </c>
    </row>
    <row r="11" ht="18" customHeight="1" x14ac:dyDescent="0.2">
      <c r="B11" s="1918" t="s">
        <v>1447</v>
      </c>
      <c r="C11" s="1814"/>
      <c r="D11" s="1815">
        <v>3669.7122750000017</v>
      </c>
      <c r="E11" s="1816">
        <v>3666.09379554177</v>
      </c>
      <c r="F11" s="1817">
        <v>3.618479458231781</v>
      </c>
      <c r="G11" s="1818">
        <v>0.014704203751232782</v>
      </c>
      <c r="H11" s="1819">
        <v>-0.0067984283590734615</v>
      </c>
      <c r="I11" s="1819">
        <v>0.00790577539215932</v>
      </c>
      <c r="J11" s="1819" t="s">
        <v>110</v>
      </c>
      <c r="K11" s="1820">
        <v>0.022880846666282272</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1608</v>
      </c>
      <c r="C12" s="823"/>
      <c r="D12" s="1825">
        <v>3669.7122750000017</v>
      </c>
      <c r="E12" s="1826">
        <v>3666.09379554177</v>
      </c>
      <c r="F12" s="1827">
        <v>3.618479458231781</v>
      </c>
      <c r="G12" s="1828">
        <v>0.014704203751232782</v>
      </c>
      <c r="H12" s="524">
        <v>-0.0067984283590734615</v>
      </c>
      <c r="I12" s="524">
        <v>0.00790577539215932</v>
      </c>
      <c r="J12" s="524" t="s">
        <v>110</v>
      </c>
      <c r="K12" s="1829">
        <v>0.022880846666282272</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1609</v>
      </c>
      <c r="C13" s="1835"/>
      <c r="D13" s="1825">
        <v>1464.5101999999997</v>
      </c>
      <c r="E13" s="1836">
        <v>1464.5101999999997</v>
      </c>
      <c r="F13" s="1837" t="s">
        <v>88</v>
      </c>
      <c r="G13" s="1828">
        <v>0.15198311421798225</v>
      </c>
      <c r="H13" s="524">
        <v>-0.3074554097049093</v>
      </c>
      <c r="I13" s="524">
        <v>-0.1554722954869271</v>
      </c>
      <c r="J13" s="524">
        <v>-0.003644382729461359</v>
      </c>
      <c r="K13" s="1829">
        <v>-0.24726037208412777</v>
      </c>
      <c r="L13" s="525" t="s">
        <v>88</v>
      </c>
      <c r="M13" s="524">
        <v>222.580821</v>
      </c>
      <c r="N13" s="524">
        <v>-450.2715835580186</v>
      </c>
      <c r="O13" s="524">
        <v>-227.69076255801863</v>
      </c>
      <c r="P13" s="524">
        <v>-5.33723568</v>
      </c>
      <c r="Q13" s="1829">
        <v>-362.1153369730003</v>
      </c>
      <c r="R13" s="1829" t="s">
        <v>88</v>
      </c>
      <c r="S13" s="1832">
        <v>2182.192229107268</v>
      </c>
      <c r="T13" s="1811"/>
      <c r="U13" s="1838" t="s">
        <v>88</v>
      </c>
    </row>
    <row r="14" ht="18" customHeight="1" x14ac:dyDescent="0.2">
      <c r="B14" s="1919" t="s">
        <v>1610</v>
      </c>
      <c r="C14" s="1835"/>
      <c r="D14" s="1920">
        <v>27.29020000000001</v>
      </c>
      <c r="E14" s="1840"/>
      <c r="F14" s="1841"/>
      <c r="G14" s="1921" t="s">
        <v>88</v>
      </c>
      <c r="H14" s="1922">
        <v>-4.71033351012519</v>
      </c>
      <c r="I14" s="1922">
        <v>-4.71033351012519</v>
      </c>
      <c r="J14" s="1922">
        <v>-0.19557334427743286</v>
      </c>
      <c r="K14" s="1842"/>
      <c r="L14" s="1843"/>
      <c r="M14" s="1922" t="s">
        <v>88</v>
      </c>
      <c r="N14" s="1922">
        <v>-128.5459435580185</v>
      </c>
      <c r="O14" s="1922">
        <v>-128.5459435580185</v>
      </c>
      <c r="P14" s="1922">
        <v>-5.33723568</v>
      </c>
      <c r="Q14" s="1923">
        <v>-44.868227173</v>
      </c>
      <c r="R14" s="1923" t="s">
        <v>88</v>
      </c>
      <c r="S14" s="1924">
        <v>655.4218235071274</v>
      </c>
      <c r="T14" s="1811"/>
      <c r="U14" s="1925" t="s">
        <v>88</v>
      </c>
    </row>
    <row r="15" ht="18" customHeight="1" x14ac:dyDescent="0.2">
      <c r="B15" s="1844" t="s">
        <v>1611</v>
      </c>
      <c r="C15" s="823"/>
      <c r="D15" s="1920">
        <v>27.29020000000001</v>
      </c>
      <c r="E15" s="1826">
        <v>27.29020000000001</v>
      </c>
      <c r="F15" s="1827" t="s">
        <v>88</v>
      </c>
      <c r="G15" s="1921" t="s">
        <v>88</v>
      </c>
      <c r="H15" s="1922">
        <v>-4.71033351012519</v>
      </c>
      <c r="I15" s="1922">
        <v>-4.71033351012519</v>
      </c>
      <c r="J15" s="1922">
        <v>-0.19557334427743286</v>
      </c>
      <c r="K15" s="1829">
        <v>-1.6441149999999995</v>
      </c>
      <c r="L15" s="525" t="s">
        <v>88</v>
      </c>
      <c r="M15" s="1830" t="s">
        <v>88</v>
      </c>
      <c r="N15" s="1830">
        <v>-128.5459435580185</v>
      </c>
      <c r="O15" s="1922">
        <v>-128.5459435580185</v>
      </c>
      <c r="P15" s="1830">
        <v>-5.33723568</v>
      </c>
      <c r="Q15" s="1831">
        <v>-44.868227173</v>
      </c>
      <c r="R15" s="1831" t="s">
        <v>88</v>
      </c>
      <c r="S15" s="1924">
        <v>655.4218235071274</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1615</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545</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905.4032312499992</v>
      </c>
      <c r="E10" s="1876">
        <v>903.0331692499992</v>
      </c>
      <c r="F10" s="1877">
        <v>2.370062000000001</v>
      </c>
      <c r="G10" s="1948">
        <v>0.024933374678631638</v>
      </c>
      <c r="H10" s="1949">
        <v>-0.0638335439720314</v>
      </c>
      <c r="I10" s="1948">
        <v>-0.03890016929339976</v>
      </c>
      <c r="J10" s="1949">
        <v>-0.0008138340736676056</v>
      </c>
      <c r="K10" s="1949">
        <v>0.08223364869495912</v>
      </c>
      <c r="L10" s="1950" t="s">
        <v>88</v>
      </c>
      <c r="M10" s="1951">
        <v>22.574757999999996</v>
      </c>
      <c r="N10" s="1949">
        <v>-57.79509697441614</v>
      </c>
      <c r="O10" s="1948">
        <v>-35.220338974416144</v>
      </c>
      <c r="P10" s="1949">
        <v>-0.736848</v>
      </c>
      <c r="Q10" s="1952">
        <v>74.2597124</v>
      </c>
      <c r="R10" s="1952" t="s">
        <v>88</v>
      </c>
      <c r="S10" s="1884">
        <v>-140.44259322715357</v>
      </c>
      <c r="T10" s="1811"/>
      <c r="U10" s="1953" t="s">
        <v>88</v>
      </c>
    </row>
    <row r="11" ht="18" customHeight="1" x14ac:dyDescent="0.2">
      <c r="B11" s="1954" t="s">
        <v>1450</v>
      </c>
      <c r="C11" s="1814"/>
      <c r="D11" s="1955">
        <v>544.1038312499993</v>
      </c>
      <c r="E11" s="1887">
        <v>541.7337692499993</v>
      </c>
      <c r="F11" s="1888">
        <v>2.370062000000001</v>
      </c>
      <c r="G11" s="1956">
        <v>0.009800739663510697</v>
      </c>
      <c r="H11" s="1957">
        <v>-0.00814620619343416</v>
      </c>
      <c r="I11" s="1956">
        <v>0.001654533470076537</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544.1038312499993</v>
      </c>
      <c r="E16" s="1840"/>
      <c r="F16" s="1841"/>
      <c r="G16" s="1903">
        <v>0.009800739663510697</v>
      </c>
      <c r="H16" s="1902">
        <v>-0.00814620619343416</v>
      </c>
      <c r="I16" s="1903">
        <v>0.001654533470076537</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544.1038312499993</v>
      </c>
      <c r="E17" s="1970">
        <v>541.7337692499993</v>
      </c>
      <c r="F17" s="1971">
        <v>2.370062000000001</v>
      </c>
      <c r="G17" s="1903">
        <v>0.009800739663510697</v>
      </c>
      <c r="H17" s="1902">
        <v>-0.00814620619343416</v>
      </c>
      <c r="I17" s="1903">
        <v>0.001654533470076537</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361.29939999999993</v>
      </c>
      <c r="E18" s="1899">
        <v>361.29939999999993</v>
      </c>
      <c r="F18" s="1900" t="s">
        <v>88</v>
      </c>
      <c r="G18" s="1903">
        <v>0.047722575791711803</v>
      </c>
      <c r="H18" s="1902">
        <v>-0.1476966609255818</v>
      </c>
      <c r="I18" s="1903">
        <v>-0.09997408513387</v>
      </c>
      <c r="J18" s="1902">
        <v>-0.002039438759101178</v>
      </c>
      <c r="K18" s="1902">
        <v>0.20553511132318517</v>
      </c>
      <c r="L18" s="1904" t="s">
        <v>88</v>
      </c>
      <c r="M18" s="1978">
        <v>17.242137999999997</v>
      </c>
      <c r="N18" s="1902">
        <v>-53.36271497441614</v>
      </c>
      <c r="O18" s="1903">
        <v>-36.120576974416146</v>
      </c>
      <c r="P18" s="1902">
        <v>-0.736848</v>
      </c>
      <c r="Q18" s="1901">
        <v>74.2597124</v>
      </c>
      <c r="R18" s="1901" t="s">
        <v>88</v>
      </c>
      <c r="S18" s="1897">
        <v>-137.1417205604866</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361.29939999999993</v>
      </c>
      <c r="E31" s="1840"/>
      <c r="F31" s="1841"/>
      <c r="G31" s="1903">
        <v>0.047722575791711803</v>
      </c>
      <c r="H31" s="1902">
        <v>-0.1476966609255818</v>
      </c>
      <c r="I31" s="1903">
        <v>-0.09997408513387</v>
      </c>
      <c r="J31" s="1902">
        <v>-0.002039438759101178</v>
      </c>
      <c r="K31" s="1962"/>
      <c r="L31" s="1842"/>
      <c r="M31" s="1978">
        <v>17.242137999999997</v>
      </c>
      <c r="N31" s="1902">
        <v>-53.36271497441614</v>
      </c>
      <c r="O31" s="1903">
        <v>-36.120576974416146</v>
      </c>
      <c r="P31" s="1902">
        <v>-0.736848</v>
      </c>
      <c r="Q31" s="1901">
        <v>74.2597124</v>
      </c>
      <c r="R31" s="1901" t="s">
        <v>88</v>
      </c>
      <c r="S31" s="1897">
        <v>-137.1417205604866</v>
      </c>
      <c r="T31" s="1811"/>
      <c r="U31" s="1897"/>
    </row>
    <row r="32" ht="18" customHeight="1" x14ac:dyDescent="0.2">
      <c r="B32" s="1844" t="s">
        <v>1656</v>
      </c>
      <c r="C32" s="1964"/>
      <c r="D32" s="1895">
        <v>1.8794</v>
      </c>
      <c r="E32" s="1826">
        <v>1.8794</v>
      </c>
      <c r="F32" s="1827" t="s">
        <v>88</v>
      </c>
      <c r="G32" s="1903" t="s">
        <v>88</v>
      </c>
      <c r="H32" s="1902">
        <v>-4.0929631661254335</v>
      </c>
      <c r="I32" s="1903">
        <v>-4.0929631661254335</v>
      </c>
      <c r="J32" s="1902">
        <v>-0.39206555283601147</v>
      </c>
      <c r="K32" s="1902">
        <v>-2.2</v>
      </c>
      <c r="L32" s="1904" t="s">
        <v>88</v>
      </c>
      <c r="M32" s="1965" t="s">
        <v>88</v>
      </c>
      <c r="N32" s="1966">
        <v>-7.69231497441614</v>
      </c>
      <c r="O32" s="1903">
        <v>-7.69231497441614</v>
      </c>
      <c r="P32" s="1966">
        <v>-0.736848</v>
      </c>
      <c r="Q32" s="1967">
        <v>-4.13468</v>
      </c>
      <c r="R32" s="1967" t="s">
        <v>88</v>
      </c>
      <c r="S32" s="1963">
        <v>46.067424239530034</v>
      </c>
      <c r="T32" s="1811"/>
      <c r="U32" s="1897" t="s">
        <v>324</v>
      </c>
    </row>
    <row r="33" ht="18" customHeight="1" x14ac:dyDescent="0.2">
      <c r="B33" s="1844" t="s">
        <v>1657</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1466.2135843749988</v>
      </c>
      <c r="E10" s="1876">
        <v>1466.2135843749988</v>
      </c>
      <c r="F10" s="1877" t="s">
        <v>642</v>
      </c>
      <c r="G10" s="1878" t="s">
        <v>109</v>
      </c>
      <c r="H10" s="1879">
        <v>-0.07470999248014601</v>
      </c>
      <c r="I10" s="1879">
        <v>-0.07470999248014601</v>
      </c>
      <c r="J10" s="1879">
        <v>-0.0003350344078345154</v>
      </c>
      <c r="K10" s="1880">
        <v>-0.07045190789446441</v>
      </c>
      <c r="L10" s="1881" t="s">
        <v>109</v>
      </c>
      <c r="M10" s="1882" t="s">
        <v>109</v>
      </c>
      <c r="N10" s="1879">
        <v>-109.5408058629441</v>
      </c>
      <c r="O10" s="1883">
        <v>-109.5408058629441</v>
      </c>
      <c r="P10" s="1879">
        <v>-0.491232</v>
      </c>
      <c r="Q10" s="1880">
        <v>-103.29754439999994</v>
      </c>
      <c r="R10" s="1880" t="s">
        <v>109</v>
      </c>
      <c r="S10" s="1884">
        <v>782.2084682975326</v>
      </c>
      <c r="T10" s="1811"/>
      <c r="U10" s="1884" t="s">
        <v>88</v>
      </c>
    </row>
    <row r="11" ht="18" customHeight="1" x14ac:dyDescent="0.2">
      <c r="B11" s="1918" t="s">
        <v>1453</v>
      </c>
      <c r="C11" s="1885"/>
      <c r="D11" s="1886">
        <v>961.3837843749991</v>
      </c>
      <c r="E11" s="1887">
        <v>961.3837843749991</v>
      </c>
      <c r="F11" s="1888" t="s">
        <v>642</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961.3837843749991</v>
      </c>
      <c r="E12" s="1826">
        <v>961.3837843749991</v>
      </c>
      <c r="F12" s="1827" t="s">
        <v>642</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504.82979999999986</v>
      </c>
      <c r="E13" s="1899">
        <v>504.82979999999986</v>
      </c>
      <c r="F13" s="1900" t="s">
        <v>88</v>
      </c>
      <c r="G13" s="1828" t="s">
        <v>109</v>
      </c>
      <c r="H13" s="524">
        <v>-0.21698561745551495</v>
      </c>
      <c r="I13" s="524">
        <v>-0.21698561745551495</v>
      </c>
      <c r="J13" s="524">
        <v>-0.0009730645853315318</v>
      </c>
      <c r="K13" s="1829">
        <v>-0.20461855540223647</v>
      </c>
      <c r="L13" s="525" t="s">
        <v>88</v>
      </c>
      <c r="M13" s="524" t="s">
        <v>109</v>
      </c>
      <c r="N13" s="524">
        <v>-109.5408058629441</v>
      </c>
      <c r="O13" s="524">
        <v>-109.5408058629441</v>
      </c>
      <c r="P13" s="524">
        <v>-0.491232</v>
      </c>
      <c r="Q13" s="1829">
        <v>-103.29754439999994</v>
      </c>
      <c r="R13" s="1829" t="s">
        <v>88</v>
      </c>
      <c r="S13" s="1832">
        <v>782.2084682975326</v>
      </c>
      <c r="T13" s="1811"/>
      <c r="U13" s="1838" t="s">
        <v>88</v>
      </c>
    </row>
    <row r="14" ht="18" customHeight="1" x14ac:dyDescent="0.2">
      <c r="B14" s="1991" t="s">
        <v>1676</v>
      </c>
      <c r="C14" s="1898"/>
      <c r="D14" s="1895">
        <v>3.3898</v>
      </c>
      <c r="E14" s="1840"/>
      <c r="F14" s="1841"/>
      <c r="G14" s="1828" t="s">
        <v>88</v>
      </c>
      <c r="H14" s="524">
        <v>-1.518951815134843</v>
      </c>
      <c r="I14" s="524">
        <v>-1.518951815134843</v>
      </c>
      <c r="J14" s="524">
        <v>-0.1449147442326981</v>
      </c>
      <c r="K14" s="1842"/>
      <c r="L14" s="1843"/>
      <c r="M14" s="524" t="s">
        <v>88</v>
      </c>
      <c r="N14" s="524">
        <v>-5.14894286294409</v>
      </c>
      <c r="O14" s="524">
        <v>-5.14894286294409</v>
      </c>
      <c r="P14" s="524">
        <v>-0.491232</v>
      </c>
      <c r="Q14" s="1829">
        <v>-8.81348</v>
      </c>
      <c r="R14" s="1829" t="s">
        <v>88</v>
      </c>
      <c r="S14" s="1832">
        <v>52.996734497466484</v>
      </c>
      <c r="T14" s="1811"/>
      <c r="U14" s="1838" t="s">
        <v>88</v>
      </c>
    </row>
    <row r="15" ht="18" customHeight="1" x14ac:dyDescent="0.2">
      <c r="B15" s="1844" t="s">
        <v>1677</v>
      </c>
      <c r="C15" s="1894"/>
      <c r="D15" s="1895">
        <v>3.3898</v>
      </c>
      <c r="E15" s="1826">
        <v>3.3898</v>
      </c>
      <c r="F15" s="1827" t="s">
        <v>88</v>
      </c>
      <c r="G15" s="1828" t="s">
        <v>88</v>
      </c>
      <c r="H15" s="524">
        <v>-1.518951815134843</v>
      </c>
      <c r="I15" s="524">
        <v>-1.518951815134843</v>
      </c>
      <c r="J15" s="524">
        <v>-0.1449147442326981</v>
      </c>
      <c r="K15" s="1829">
        <v>-2.6</v>
      </c>
      <c r="L15" s="525" t="s">
        <v>88</v>
      </c>
      <c r="M15" s="1830" t="s">
        <v>88</v>
      </c>
      <c r="N15" s="1830">
        <v>-5.14894286294409</v>
      </c>
      <c r="O15" s="524">
        <v>-5.14894286294409</v>
      </c>
      <c r="P15" s="1830">
        <v>-0.491232</v>
      </c>
      <c r="Q15" s="1831">
        <v>-8.81348</v>
      </c>
      <c r="R15" s="1831" t="s">
        <v>88</v>
      </c>
      <c r="S15" s="1832">
        <v>52.996734497466484</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461.6138750000053</v>
      </c>
      <c r="E10" s="1876">
        <v>461.6138750000053</v>
      </c>
      <c r="F10" s="1877" t="s">
        <v>88</v>
      </c>
      <c r="G10" s="1878" t="s">
        <v>109</v>
      </c>
      <c r="H10" s="1879">
        <v>-0.03404730941302808</v>
      </c>
      <c r="I10" s="1879">
        <v>-0.03404730941302808</v>
      </c>
      <c r="J10" s="1879">
        <v>-0.0005320810601717662</v>
      </c>
      <c r="K10" s="1880">
        <v>0.04537051924619849</v>
      </c>
      <c r="L10" s="1880" t="s">
        <v>88</v>
      </c>
      <c r="M10" s="1878" t="s">
        <v>109</v>
      </c>
      <c r="N10" s="1879">
        <v>-15.716710431472048</v>
      </c>
      <c r="O10" s="1879">
        <v>-15.716710431472048</v>
      </c>
      <c r="P10" s="1879">
        <v>-0.245616</v>
      </c>
      <c r="Q10" s="1880">
        <v>20.943661200000005</v>
      </c>
      <c r="R10" s="1880" t="s">
        <v>88</v>
      </c>
      <c r="S10" s="2001">
        <v>-18.264894151270834</v>
      </c>
      <c r="T10" s="1811"/>
      <c r="U10" s="1884" t="s">
        <v>88</v>
      </c>
    </row>
    <row r="11" ht="18" customHeight="1" x14ac:dyDescent="0.2">
      <c r="B11" s="1918" t="s">
        <v>1695</v>
      </c>
      <c r="C11" s="1814"/>
      <c r="D11" s="1886">
        <v>366.7372750000053</v>
      </c>
      <c r="E11" s="2002">
        <v>366.7372750000053</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94.87659999999998</v>
      </c>
      <c r="E12" s="1899">
        <v>94.87659999999998</v>
      </c>
      <c r="F12" s="1900" t="s">
        <v>88</v>
      </c>
      <c r="G12" s="1828" t="s">
        <v>109</v>
      </c>
      <c r="H12" s="524">
        <v>-0.1656542333038078</v>
      </c>
      <c r="I12" s="524">
        <v>-0.1656542333038078</v>
      </c>
      <c r="J12" s="524">
        <v>-0.0025887942864731665</v>
      </c>
      <c r="K12" s="1829">
        <v>0.22074632944266562</v>
      </c>
      <c r="L12" s="525" t="s">
        <v>88</v>
      </c>
      <c r="M12" s="1890" t="s">
        <v>109</v>
      </c>
      <c r="N12" s="524">
        <v>-15.716710431472048</v>
      </c>
      <c r="O12" s="1890">
        <v>-15.716710431472048</v>
      </c>
      <c r="P12" s="524">
        <v>-0.245616</v>
      </c>
      <c r="Q12" s="1829">
        <v>20.943661200000005</v>
      </c>
      <c r="R12" s="1829" t="s">
        <v>88</v>
      </c>
      <c r="S12" s="1832">
        <v>-18.264894151270834</v>
      </c>
      <c r="T12" s="1811"/>
      <c r="U12" s="1838" t="s">
        <v>88</v>
      </c>
    </row>
    <row r="13" ht="18" customHeight="1" x14ac:dyDescent="0.2">
      <c r="B13" s="1839" t="s">
        <v>1697</v>
      </c>
      <c r="C13" s="1835"/>
      <c r="D13" s="1895">
        <v>0.1766</v>
      </c>
      <c r="E13" s="1840"/>
      <c r="F13" s="1841"/>
      <c r="G13" s="1828" t="s">
        <v>88</v>
      </c>
      <c r="H13" s="524">
        <v>-14.577980925662796</v>
      </c>
      <c r="I13" s="524">
        <v>-14.577980925662796</v>
      </c>
      <c r="J13" s="524">
        <v>-1.3908040770101924</v>
      </c>
      <c r="K13" s="1842"/>
      <c r="L13" s="1843"/>
      <c r="M13" s="1890" t="s">
        <v>88</v>
      </c>
      <c r="N13" s="524">
        <v>-2.57447143147205</v>
      </c>
      <c r="O13" s="1890">
        <v>-2.57447143147205</v>
      </c>
      <c r="P13" s="524">
        <v>-0.245616</v>
      </c>
      <c r="Q13" s="1829">
        <v>-0.37969</v>
      </c>
      <c r="R13" s="1829" t="s">
        <v>88</v>
      </c>
      <c r="S13" s="1832">
        <v>11.732517248731916</v>
      </c>
      <c r="T13" s="1811"/>
      <c r="U13" s="1838" t="s">
        <v>88</v>
      </c>
    </row>
    <row r="14" ht="18" customHeight="1" x14ac:dyDescent="0.2">
      <c r="B14" s="1846" t="s">
        <v>1698</v>
      </c>
      <c r="C14" s="823"/>
      <c r="D14" s="1895">
        <v>0.1766</v>
      </c>
      <c r="E14" s="1826">
        <v>0.1766</v>
      </c>
      <c r="F14" s="1827" t="s">
        <v>88</v>
      </c>
      <c r="G14" s="1828" t="s">
        <v>88</v>
      </c>
      <c r="H14" s="524">
        <v>-14.577980925662796</v>
      </c>
      <c r="I14" s="524">
        <v>-14.577980925662796</v>
      </c>
      <c r="J14" s="524">
        <v>-1.3908040770101924</v>
      </c>
      <c r="K14" s="1829">
        <v>-2.15</v>
      </c>
      <c r="L14" s="525" t="s">
        <v>88</v>
      </c>
      <c r="M14" s="2009" t="s">
        <v>88</v>
      </c>
      <c r="N14" s="1830">
        <v>-2.57447143147205</v>
      </c>
      <c r="O14" s="1890">
        <v>-2.57447143147205</v>
      </c>
      <c r="P14" s="1830">
        <v>-0.245616</v>
      </c>
      <c r="Q14" s="1831">
        <v>-0.37969</v>
      </c>
      <c r="R14" s="1831" t="s">
        <v>88</v>
      </c>
      <c r="S14" s="1832">
        <v>11.732517248731916</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7338.741026791768</v>
      </c>
      <c r="D10" s="2193" t="s">
        <v>1837</v>
      </c>
      <c r="E10" s="2194">
        <v>0.0585020106556102</v>
      </c>
      <c r="F10" s="2193" t="s">
        <v>1837</v>
      </c>
      <c r="G10" s="2192">
        <v>0.6746631661756418</v>
      </c>
      <c r="H10" s="2195" t="s">
        <v>1837</v>
      </c>
      <c r="I10" s="2196">
        <v>0.6746631661756418</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895.4640000000003</v>
      </c>
      <c r="D19" s="2126" t="s">
        <v>642</v>
      </c>
      <c r="E19" s="2213">
        <v>0.0023432477803696275</v>
      </c>
      <c r="F19" s="2126" t="s">
        <v>642</v>
      </c>
      <c r="G19" s="2213">
        <v>0.00329731919063</v>
      </c>
      <c r="H19" s="2125" t="s">
        <v>642</v>
      </c>
      <c r="I19" s="2126">
        <v>0.00329731919063</v>
      </c>
    </row>
    <row r="20" ht="18" customHeight="1" x14ac:dyDescent="0.2">
      <c r="B20" s="2198" t="s">
        <v>1847</v>
      </c>
      <c r="C20" s="2165">
        <v>895.4640000000003</v>
      </c>
      <c r="D20" s="2164" t="s">
        <v>642</v>
      </c>
      <c r="E20" s="2165">
        <v>0.0023432477803696275</v>
      </c>
      <c r="F20" s="2164" t="s">
        <v>642</v>
      </c>
      <c r="G20" s="2165">
        <v>0.00329731919063</v>
      </c>
      <c r="H20" s="2166" t="s">
        <v>642</v>
      </c>
      <c r="I20" s="2164">
        <v>0.00329731919063</v>
      </c>
    </row>
    <row r="21" ht="18" customHeight="1" x14ac:dyDescent="0.2">
      <c r="B21" s="2202" t="s">
        <v>1848</v>
      </c>
      <c r="C21" s="2203">
        <v>18.66399999999999</v>
      </c>
      <c r="D21" s="2204" t="s">
        <v>649</v>
      </c>
      <c r="E21" s="2165">
        <v>0.11040000000004875</v>
      </c>
      <c r="F21" s="2164" t="s">
        <v>649</v>
      </c>
      <c r="G21" s="2203">
        <v>0.00323793737143</v>
      </c>
      <c r="H21" s="2205" t="s">
        <v>649</v>
      </c>
      <c r="I21" s="2164">
        <v>0.00323793737143</v>
      </c>
    </row>
    <row r="22" ht="18" customHeight="1" x14ac:dyDescent="0.2">
      <c r="B22" s="2202" t="s">
        <v>1849</v>
      </c>
      <c r="C22" s="2203">
        <v>786.4600000000003</v>
      </c>
      <c r="D22" s="2204" t="s">
        <v>649</v>
      </c>
      <c r="E22" s="2165">
        <v>7.408915901635173e-7</v>
      </c>
      <c r="F22" s="2164" t="s">
        <v>649</v>
      </c>
      <c r="G22" s="2203">
        <v>9.156425142857143e-7</v>
      </c>
      <c r="H22" s="2205" t="s">
        <v>649</v>
      </c>
      <c r="I22" s="2164">
        <v>9.156425142857143e-7</v>
      </c>
    </row>
    <row r="23" ht="18" customHeight="1" x14ac:dyDescent="0.2">
      <c r="B23" s="2202" t="s">
        <v>1850</v>
      </c>
      <c r="C23" s="2203">
        <v>83.58000000000003</v>
      </c>
      <c r="D23" s="2204" t="s">
        <v>649</v>
      </c>
      <c r="E23" s="2165">
        <v>0.00041581813831060064</v>
      </c>
      <c r="F23" s="2164" t="s">
        <v>649</v>
      </c>
      <c r="G23" s="2203">
        <v>0.000054613554285714306</v>
      </c>
      <c r="H23" s="2205" t="s">
        <v>649</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6.7600000000000025</v>
      </c>
      <c r="D25" s="2208" t="s">
        <v>649</v>
      </c>
      <c r="E25" s="2209">
        <v>0.00036267289940828404</v>
      </c>
      <c r="F25" s="2210" t="s">
        <v>649</v>
      </c>
      <c r="G25" s="2207">
        <v>0.000003852622400000001</v>
      </c>
      <c r="H25" s="2211" t="s">
        <v>649</v>
      </c>
      <c r="I25" s="2210">
        <v>0.000003852622400000001</v>
      </c>
    </row>
    <row r="26" ht="18" customHeight="1" x14ac:dyDescent="0.2">
      <c r="B26" s="2212" t="s">
        <v>1853</v>
      </c>
      <c r="C26" s="2213">
        <v>5130.603995541769</v>
      </c>
      <c r="D26" s="2126" t="s">
        <v>642</v>
      </c>
      <c r="E26" s="2213">
        <v>0.08156971904873624</v>
      </c>
      <c r="F26" s="2126" t="s">
        <v>642</v>
      </c>
      <c r="G26" s="2213">
        <v>0.6576458844476175</v>
      </c>
      <c r="H26" s="2125" t="s">
        <v>642</v>
      </c>
      <c r="I26" s="2126">
        <v>0.6576458844476175</v>
      </c>
    </row>
    <row r="27" ht="18" customHeight="1" x14ac:dyDescent="0.2">
      <c r="B27" s="2198" t="s">
        <v>1854</v>
      </c>
      <c r="C27" s="2199">
        <v>3666.09379554177</v>
      </c>
      <c r="D27" s="2200" t="s">
        <v>88</v>
      </c>
      <c r="E27" s="2130">
        <v>0.004889997637758653</v>
      </c>
      <c r="F27" s="2129" t="s">
        <v>88</v>
      </c>
      <c r="G27" s="2199">
        <v>0.02817129857143</v>
      </c>
      <c r="H27" s="2201" t="s">
        <v>88</v>
      </c>
      <c r="I27" s="2164">
        <v>0.02817129857143</v>
      </c>
    </row>
    <row r="28" ht="18" customHeight="1" x14ac:dyDescent="0.2">
      <c r="B28" s="2198" t="s">
        <v>1855</v>
      </c>
      <c r="C28" s="2165">
        <v>1464.5101999999997</v>
      </c>
      <c r="D28" s="2164" t="s">
        <v>649</v>
      </c>
      <c r="E28" s="2165">
        <v>0.27352130184321344</v>
      </c>
      <c r="F28" s="2164" t="s">
        <v>649</v>
      </c>
      <c r="G28" s="2165">
        <v>0.6294745858761875</v>
      </c>
      <c r="H28" s="2166" t="s">
        <v>649</v>
      </c>
      <c r="I28" s="2164">
        <v>0.6294745858761875</v>
      </c>
    </row>
    <row r="29" ht="18" customHeight="1" x14ac:dyDescent="0.2">
      <c r="B29" s="2202" t="s">
        <v>1856</v>
      </c>
      <c r="C29" s="2203">
        <v>27.29020000000001</v>
      </c>
      <c r="D29" s="2204" t="s">
        <v>649</v>
      </c>
      <c r="E29" s="2165">
        <v>1.2266666666665884</v>
      </c>
      <c r="F29" s="2164" t="s">
        <v>649</v>
      </c>
      <c r="G29" s="2203">
        <v>0.05260510933333</v>
      </c>
      <c r="H29" s="2205" t="s">
        <v>649</v>
      </c>
      <c r="I29" s="2164">
        <v>0.05260510933333</v>
      </c>
    </row>
    <row r="30" ht="18" customHeight="1" x14ac:dyDescent="0.2">
      <c r="B30" s="2202" t="s">
        <v>1857</v>
      </c>
      <c r="C30" s="2203">
        <v>1268.62</v>
      </c>
      <c r="D30" s="2204" t="s">
        <v>649</v>
      </c>
      <c r="E30" s="2165">
        <v>0.24789772571770927</v>
      </c>
      <c r="F30" s="2164" t="s">
        <v>649</v>
      </c>
      <c r="G30" s="2203">
        <v>0.4941954486857148</v>
      </c>
      <c r="H30" s="2205" t="s">
        <v>649</v>
      </c>
      <c r="I30" s="2164">
        <v>0.4941954486857148</v>
      </c>
    </row>
    <row r="31" ht="18" customHeight="1" x14ac:dyDescent="0.2">
      <c r="B31" s="2202" t="s">
        <v>1858</v>
      </c>
      <c r="C31" s="2203">
        <v>62.29999999999999</v>
      </c>
      <c r="D31" s="2204" t="s">
        <v>649</v>
      </c>
      <c r="E31" s="2165">
        <v>0.03013386837881221</v>
      </c>
      <c r="F31" s="2164" t="s">
        <v>649</v>
      </c>
      <c r="G31" s="2203">
        <v>0.0029501057142857145</v>
      </c>
      <c r="H31" s="2205" t="s">
        <v>649</v>
      </c>
      <c r="I31" s="2164">
        <v>0.0029501057142857145</v>
      </c>
    </row>
    <row r="32" ht="18" customHeight="1" x14ac:dyDescent="0.2">
      <c r="B32" s="2202" t="s">
        <v>1859</v>
      </c>
      <c r="C32" s="2203">
        <v>92.29999999999997</v>
      </c>
      <c r="D32" s="2204" t="s">
        <v>649</v>
      </c>
      <c r="E32" s="2165">
        <v>0.47421191765980514</v>
      </c>
      <c r="F32" s="2164" t="s">
        <v>649</v>
      </c>
      <c r="G32" s="2203">
        <v>0.06878105142857142</v>
      </c>
      <c r="H32" s="2205" t="s">
        <v>649</v>
      </c>
      <c r="I32" s="2164">
        <v>0.06878105142857142</v>
      </c>
    </row>
    <row r="33" ht="18" customHeight="1" x14ac:dyDescent="0.2">
      <c r="B33" s="2206" t="s">
        <v>1860</v>
      </c>
      <c r="C33" s="2207">
        <v>14</v>
      </c>
      <c r="D33" s="2208" t="s">
        <v>649</v>
      </c>
      <c r="E33" s="2209">
        <v>0.49740321428571443</v>
      </c>
      <c r="F33" s="2210" t="s">
        <v>649</v>
      </c>
      <c r="G33" s="2207">
        <v>0.010942870714285718</v>
      </c>
      <c r="H33" s="2211" t="s">
        <v>649</v>
      </c>
      <c r="I33" s="2210">
        <v>0.010942870714285718</v>
      </c>
    </row>
    <row r="34" ht="18" customHeight="1" x14ac:dyDescent="0.2">
      <c r="B34" s="2212" t="s">
        <v>1861</v>
      </c>
      <c r="C34" s="2213">
        <v>713.1432312499993</v>
      </c>
      <c r="D34" s="2126" t="s">
        <v>642</v>
      </c>
      <c r="E34" s="2213">
        <v>0.003869819150490099</v>
      </c>
      <c r="F34" s="2126" t="s">
        <v>642</v>
      </c>
      <c r="G34" s="2213">
        <v>0.004336726952381429</v>
      </c>
      <c r="H34" s="2125" t="s">
        <v>642</v>
      </c>
      <c r="I34" s="2126">
        <v>0.004336726952381429</v>
      </c>
    </row>
    <row r="35" ht="18" customHeight="1" x14ac:dyDescent="0.2">
      <c r="B35" s="2198" t="s">
        <v>1862</v>
      </c>
      <c r="C35" s="2199">
        <v>544.1038312499993</v>
      </c>
      <c r="D35" s="2200" t="s">
        <v>88</v>
      </c>
      <c r="E35" s="2130" t="s">
        <v>88</v>
      </c>
      <c r="F35" s="2129" t="s">
        <v>88</v>
      </c>
      <c r="G35" s="2199" t="s">
        <v>88</v>
      </c>
      <c r="H35" s="2201" t="s">
        <v>88</v>
      </c>
      <c r="I35" s="2164" t="s">
        <v>88</v>
      </c>
    </row>
    <row r="36" ht="18" customHeight="1" x14ac:dyDescent="0.2">
      <c r="B36" s="2198" t="s">
        <v>1863</v>
      </c>
      <c r="C36" s="2165">
        <v>169.03939999999997</v>
      </c>
      <c r="D36" s="2164" t="s">
        <v>642</v>
      </c>
      <c r="E36" s="2165">
        <v>0.016325988694550722</v>
      </c>
      <c r="F36" s="2164" t="s">
        <v>642</v>
      </c>
      <c r="G36" s="2165">
        <v>0.004336726952381429</v>
      </c>
      <c r="H36" s="2166" t="s">
        <v>642</v>
      </c>
      <c r="I36" s="2164">
        <v>0.004336726952381429</v>
      </c>
    </row>
    <row r="37" ht="18" customHeight="1" x14ac:dyDescent="0.2">
      <c r="B37" s="2202" t="s">
        <v>1864</v>
      </c>
      <c r="C37" s="2203">
        <v>1.8794</v>
      </c>
      <c r="D37" s="2204" t="s">
        <v>649</v>
      </c>
      <c r="E37" s="2165">
        <v>1.466666666666828</v>
      </c>
      <c r="F37" s="2164" t="s">
        <v>649</v>
      </c>
      <c r="G37" s="2203">
        <v>0.00433156952381</v>
      </c>
      <c r="H37" s="2205" t="s">
        <v>649</v>
      </c>
      <c r="I37" s="2164">
        <v>0.00433156952381</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649</v>
      </c>
      <c r="E39" s="2165">
        <v>0.000017369503728464908</v>
      </c>
      <c r="F39" s="2164" t="s">
        <v>649</v>
      </c>
      <c r="G39" s="2203">
        <v>0.000004246000000000001</v>
      </c>
      <c r="H39" s="2205" t="s">
        <v>649</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649</v>
      </c>
      <c r="E41" s="2209">
        <v>0.000049999999999999996</v>
      </c>
      <c r="F41" s="2210" t="s">
        <v>649</v>
      </c>
      <c r="G41" s="2207">
        <v>9.114285714285711e-7</v>
      </c>
      <c r="H41" s="2211" t="s">
        <v>649</v>
      </c>
      <c r="I41" s="2210">
        <v>9.114285714285711e-7</v>
      </c>
    </row>
    <row r="42" ht="18" customHeight="1" x14ac:dyDescent="0.2">
      <c r="B42" s="2214" t="s">
        <v>1869</v>
      </c>
      <c r="C42" s="2215">
        <v>504.82979999999986</v>
      </c>
      <c r="D42" s="2216" t="s">
        <v>156</v>
      </c>
      <c r="E42" s="2215">
        <v>0.011826039979679563</v>
      </c>
      <c r="F42" s="2216" t="s">
        <v>156</v>
      </c>
      <c r="G42" s="2215">
        <v>0.009381644482152857</v>
      </c>
      <c r="H42" s="2217" t="s">
        <v>156</v>
      </c>
      <c r="I42" s="2216">
        <v>0.009381644482152857</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504.82979999999986</v>
      </c>
      <c r="D44" s="2164" t="s">
        <v>87</v>
      </c>
      <c r="E44" s="2165">
        <v>0.011826039979679563</v>
      </c>
      <c r="F44" s="2164" t="s">
        <v>87</v>
      </c>
      <c r="G44" s="2165">
        <v>0.009381644482152857</v>
      </c>
      <c r="H44" s="2166" t="s">
        <v>87</v>
      </c>
      <c r="I44" s="2164">
        <v>0.009381644482152857</v>
      </c>
    </row>
    <row r="45" ht="18" customHeight="1" x14ac:dyDescent="0.2">
      <c r="B45" s="2202" t="s">
        <v>1872</v>
      </c>
      <c r="C45" s="2203">
        <v>3.3898</v>
      </c>
      <c r="D45" s="2204" t="s">
        <v>87</v>
      </c>
      <c r="E45" s="2165">
        <v>1.7333333333334227</v>
      </c>
      <c r="F45" s="2164" t="s">
        <v>87</v>
      </c>
      <c r="G45" s="2203">
        <v>0.00923316952381</v>
      </c>
      <c r="H45" s="2205" t="s">
        <v>87</v>
      </c>
      <c r="I45" s="2164">
        <v>0.00923316952381</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642</v>
      </c>
      <c r="E50" s="2215">
        <v>0.000010691869079389464</v>
      </c>
      <c r="F50" s="2216" t="s">
        <v>642</v>
      </c>
      <c r="G50" s="2215">
        <v>0.00000159110286</v>
      </c>
      <c r="H50" s="2217" t="s">
        <v>642</v>
      </c>
      <c r="I50" s="2216">
        <v>0.00000159110286</v>
      </c>
    </row>
    <row r="51" ht="18" customHeight="1" x14ac:dyDescent="0.2">
      <c r="B51" s="2198" t="s">
        <v>1878</v>
      </c>
      <c r="C51" s="2165">
        <v>94.69999999999997</v>
      </c>
      <c r="D51" s="2164" t="s">
        <v>642</v>
      </c>
      <c r="E51" s="2165">
        <v>0.000010691869079389464</v>
      </c>
      <c r="F51" s="2164" t="s">
        <v>642</v>
      </c>
      <c r="G51" s="2165">
        <v>0.00000159110286</v>
      </c>
      <c r="H51" s="2166" t="s">
        <v>642</v>
      </c>
      <c r="I51" s="2164">
        <v>0.00000159110286</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649</v>
      </c>
      <c r="E54" s="2165">
        <v>0.000010691869079389464</v>
      </c>
      <c r="F54" s="2164" t="s">
        <v>649</v>
      </c>
      <c r="G54" s="2203">
        <v>0.00000159110286</v>
      </c>
      <c r="H54" s="2205" t="s">
        <v>649</v>
      </c>
      <c r="I54" s="2164">
        <v>0.00000159110286</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162</v>
      </c>
      <c r="G10" s="2244">
        <v>21.170316215945927</v>
      </c>
      <c r="H10" s="2247">
        <v>0.06341649854364198</v>
      </c>
      <c r="I10" s="2248">
        <v>0.003508146727962963</v>
      </c>
      <c r="J10" s="2244">
        <v>3.42959122698324</v>
      </c>
      <c r="K10" s="2245">
        <v>0.01027347276407</v>
      </c>
      <c r="L10" s="2246">
        <v>0.00056831976993</v>
      </c>
    </row>
    <row r="11" ht="18" customHeight="1" x14ac:dyDescent="0.2">
      <c r="B11" s="2249" t="s">
        <v>1905</v>
      </c>
      <c r="C11" s="2250"/>
      <c r="D11" s="2251" t="s">
        <v>1387</v>
      </c>
      <c r="E11" s="2252" t="s">
        <v>1904</v>
      </c>
      <c r="F11" s="2253">
        <v>162</v>
      </c>
      <c r="G11" s="2254">
        <v>21.170316215945927</v>
      </c>
      <c r="H11" s="2252">
        <v>0.06341649854364198</v>
      </c>
      <c r="I11" s="2253">
        <v>0.003508146727962963</v>
      </c>
      <c r="J11" s="2251">
        <v>3.42959122698324</v>
      </c>
      <c r="K11" s="2252">
        <v>0.01027347276407</v>
      </c>
      <c r="L11" s="2253">
        <v>0.00056831976993</v>
      </c>
      <c r="M11" s="2255"/>
    </row>
    <row r="12" ht="18" customHeight="1" x14ac:dyDescent="0.2">
      <c r="B12" s="2256" t="s">
        <v>1906</v>
      </c>
      <c r="C12" s="2257"/>
      <c r="D12" s="2258" t="s">
        <v>1387</v>
      </c>
      <c r="E12" s="2259" t="s">
        <v>1904</v>
      </c>
      <c r="F12" s="2260">
        <v>162</v>
      </c>
      <c r="G12" s="2258">
        <v>21.170316215945927</v>
      </c>
      <c r="H12" s="2259">
        <v>0.06341649854364198</v>
      </c>
      <c r="I12" s="2261">
        <v>0.003508146727962963</v>
      </c>
      <c r="J12" s="2258">
        <v>3.42959122698324</v>
      </c>
      <c r="K12" s="2259">
        <v>0.01027347276407</v>
      </c>
      <c r="L12" s="2260">
        <v>0.00056831976993</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162</v>
      </c>
      <c r="G15" s="2264">
        <v>21.170316215945927</v>
      </c>
      <c r="H15" s="2265">
        <v>0.06341649854364198</v>
      </c>
      <c r="I15" s="2266">
        <v>0.003508146727962963</v>
      </c>
      <c r="J15" s="2258">
        <v>3.42959122698324</v>
      </c>
      <c r="K15" s="2258">
        <v>0.01027347276407</v>
      </c>
      <c r="L15" s="2263">
        <v>0.00056831976993</v>
      </c>
      <c r="M15" s="2255"/>
    </row>
    <row r="16" ht="18" customHeight="1" x14ac:dyDescent="0.2">
      <c r="B16" s="2262" t="s">
        <v>1910</v>
      </c>
      <c r="C16" s="2267"/>
      <c r="D16" s="2268" t="s">
        <v>1387</v>
      </c>
      <c r="E16" s="2269" t="s">
        <v>1904</v>
      </c>
      <c r="F16" s="2270">
        <v>162</v>
      </c>
      <c r="G16" s="2264">
        <v>21.170316215945927</v>
      </c>
      <c r="H16" s="2265">
        <v>0.06341649854364198</v>
      </c>
      <c r="I16" s="2266">
        <v>0.003508146727962963</v>
      </c>
      <c r="J16" s="2268">
        <v>3.42959122698324</v>
      </c>
      <c r="K16" s="2269">
        <v>0.01027347276407</v>
      </c>
      <c r="L16" s="2270">
        <v>0.00056831976993</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642</v>
      </c>
      <c r="H23" s="2259" t="s">
        <v>156</v>
      </c>
      <c r="I23" s="2261" t="s">
        <v>156</v>
      </c>
      <c r="J23" s="2258" t="s">
        <v>642</v>
      </c>
      <c r="K23" s="2259" t="s">
        <v>156</v>
      </c>
      <c r="L23" s="2260" t="s">
        <v>156</v>
      </c>
    </row>
    <row r="24" ht="18" customHeight="1" x14ac:dyDescent="0.2">
      <c r="B24" s="2262" t="s">
        <v>1918</v>
      </c>
      <c r="C24" s="2257"/>
      <c r="D24" s="2258"/>
      <c r="E24" s="2258"/>
      <c r="F24" s="2263" t="s">
        <v>87</v>
      </c>
      <c r="G24" s="2264" t="s">
        <v>649</v>
      </c>
      <c r="H24" s="2265" t="s">
        <v>87</v>
      </c>
      <c r="I24" s="2266" t="s">
        <v>87</v>
      </c>
      <c r="J24" s="2258" t="s">
        <v>649</v>
      </c>
      <c r="K24" s="2258" t="s">
        <v>87</v>
      </c>
      <c r="L24" s="2263" t="s">
        <v>87</v>
      </c>
    </row>
    <row r="25" ht="18" customHeight="1" x14ac:dyDescent="0.2">
      <c r="B25" s="2262" t="s">
        <v>1919</v>
      </c>
      <c r="C25" s="2267"/>
      <c r="D25" s="2268" t="s">
        <v>324</v>
      </c>
      <c r="E25" s="2269" t="s">
        <v>324</v>
      </c>
      <c r="F25" s="2270" t="s">
        <v>87</v>
      </c>
      <c r="G25" s="2264" t="s">
        <v>649</v>
      </c>
      <c r="H25" s="2265" t="s">
        <v>87</v>
      </c>
      <c r="I25" s="2266" t="s">
        <v>87</v>
      </c>
      <c r="J25" s="2268" t="s">
        <v>649</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1928</v>
      </c>
      <c r="C34" s="2257"/>
      <c r="D34" s="2258"/>
      <c r="E34" s="2259"/>
      <c r="F34" s="2260" t="s">
        <v>642</v>
      </c>
      <c r="G34" s="2258" t="s">
        <v>649</v>
      </c>
      <c r="H34" s="2259" t="s">
        <v>642</v>
      </c>
      <c r="I34" s="2261" t="s">
        <v>642</v>
      </c>
      <c r="J34" s="2258" t="s">
        <v>649</v>
      </c>
      <c r="K34" s="2259" t="s">
        <v>642</v>
      </c>
      <c r="L34" s="2260" t="s">
        <v>642</v>
      </c>
    </row>
    <row r="35" ht="18" customHeight="1" x14ac:dyDescent="0.2">
      <c r="B35" s="2262" t="s">
        <v>1929</v>
      </c>
      <c r="C35" s="2257"/>
      <c r="D35" s="2258"/>
      <c r="E35" s="2258"/>
      <c r="F35" s="2263" t="s">
        <v>88</v>
      </c>
      <c r="G35" s="2264" t="s">
        <v>649</v>
      </c>
      <c r="H35" s="2265" t="s">
        <v>88</v>
      </c>
      <c r="I35" s="2266" t="s">
        <v>88</v>
      </c>
      <c r="J35" s="2258" t="s">
        <v>649</v>
      </c>
      <c r="K35" s="2258" t="s">
        <v>88</v>
      </c>
      <c r="L35" s="2263" t="s">
        <v>88</v>
      </c>
      <c r="M35" s="2255"/>
    </row>
    <row r="36" ht="18" customHeight="1" x14ac:dyDescent="0.2">
      <c r="B36" s="2262" t="s">
        <v>1930</v>
      </c>
      <c r="C36" s="2267"/>
      <c r="D36" s="2268" t="s">
        <v>324</v>
      </c>
      <c r="E36" s="2269" t="s">
        <v>324</v>
      </c>
      <c r="F36" s="2270" t="s">
        <v>88</v>
      </c>
      <c r="G36" s="2264" t="s">
        <v>649</v>
      </c>
      <c r="H36" s="2265" t="s">
        <v>88</v>
      </c>
      <c r="I36" s="2266" t="s">
        <v>88</v>
      </c>
      <c r="J36" s="2268" t="s">
        <v>649</v>
      </c>
      <c r="K36" s="2269" t="s">
        <v>88</v>
      </c>
      <c r="L36" s="2270" t="s">
        <v>88</v>
      </c>
      <c r="M36" s="2255"/>
    </row>
    <row r="37" ht="18" customHeight="1" x14ac:dyDescent="0.2">
      <c r="B37" s="2262" t="s">
        <v>1931</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1932</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545</v>
      </c>
    </row>
    <row r="11" ht="24.75" customHeight="1" x14ac:dyDescent="0.2">
      <c r="B11" s="2329" t="s">
        <v>1992</v>
      </c>
      <c r="C11" s="2330">
        <v>1441.8536357546113</v>
      </c>
      <c r="D11" s="2331">
        <v>-1130.5489334129823</v>
      </c>
      <c r="E11" s="2332"/>
      <c r="F11" s="2333">
        <v>311.3047023416291</v>
      </c>
      <c r="G11" s="2334">
        <v>-1141.45057525264</v>
      </c>
      <c r="H11" s="100"/>
      <c r="I11" s="4"/>
      <c r="J11" s="4"/>
    </row>
    <row r="12" ht="18" customHeight="1" x14ac:dyDescent="0.2">
      <c r="B12" s="2335" t="s">
        <v>1993</v>
      </c>
      <c r="C12" s="2336">
        <v>1282.3164046435002</v>
      </c>
      <c r="D12" s="2337">
        <v>-952.6502487405799</v>
      </c>
      <c r="E12" s="2338"/>
      <c r="F12" s="2339">
        <v>329.6661559029203</v>
      </c>
      <c r="G12" s="2340">
        <v>-1208.7759049773745</v>
      </c>
      <c r="H12" s="100"/>
      <c r="I12" s="4"/>
      <c r="J12" s="4"/>
    </row>
    <row r="13" ht="18" customHeight="1" x14ac:dyDescent="0.2">
      <c r="B13" s="2341" t="s">
        <v>1994</v>
      </c>
      <c r="C13" s="2342">
        <v>1033.0057805661268</v>
      </c>
      <c r="D13" s="2343">
        <v>-779.3456192478917</v>
      </c>
      <c r="E13" s="2344">
        <v>35</v>
      </c>
      <c r="F13" s="2345">
        <v>253.6601613182351</v>
      </c>
      <c r="G13" s="2346">
        <v>-930.0872581668622</v>
      </c>
      <c r="H13" s="100"/>
      <c r="I13" s="4"/>
      <c r="J13" s="4"/>
    </row>
    <row r="14" ht="18" customHeight="1" x14ac:dyDescent="0.2">
      <c r="B14" s="2341" t="s">
        <v>1995</v>
      </c>
      <c r="C14" s="2342">
        <v>249.31062407737338</v>
      </c>
      <c r="D14" s="2343">
        <v>-173.3046294926882</v>
      </c>
      <c r="E14" s="2347">
        <v>25</v>
      </c>
      <c r="F14" s="2345">
        <v>76.0059945846852</v>
      </c>
      <c r="G14" s="2346">
        <v>-278.6886468105124</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159.5372311111111</v>
      </c>
      <c r="D16" s="2349">
        <v>-177.89868467240234</v>
      </c>
      <c r="E16" s="2350"/>
      <c r="F16" s="1054">
        <v>-18.361453561291214</v>
      </c>
      <c r="G16" s="2351">
        <v>67.32532972473444</v>
      </c>
      <c r="H16" s="100"/>
      <c r="I16" s="4"/>
      <c r="J16" s="4"/>
    </row>
    <row r="17" ht="18" customHeight="1" x14ac:dyDescent="0.2">
      <c r="B17" s="2352" t="s">
        <v>1998</v>
      </c>
      <c r="C17" s="2348">
        <v>159.5372311111111</v>
      </c>
      <c r="D17" s="2349">
        <v>-177.89868467240234</v>
      </c>
      <c r="E17" s="2350"/>
      <c r="F17" s="1054">
        <v>-18.361453561291214</v>
      </c>
      <c r="G17" s="2351">
        <v>67.32532972473444</v>
      </c>
      <c r="H17" s="100"/>
      <c r="I17" s="4"/>
      <c r="J17" s="4"/>
    </row>
    <row r="18" ht="18" customHeight="1" x14ac:dyDescent="0.2">
      <c r="B18" s="2353" t="s">
        <v>199</v>
      </c>
      <c r="C18" s="2342">
        <v>159.5372311111111</v>
      </c>
      <c r="D18" s="2343">
        <v>-177.89868467240234</v>
      </c>
      <c r="E18" s="2347">
        <v>2</v>
      </c>
      <c r="F18" s="2345">
        <v>-18.361453561291214</v>
      </c>
      <c r="G18" s="2346">
        <v>67.32532972473444</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545</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598</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0.24309315727839</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0.239066369027106</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2063</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2064</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62</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636</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89.86804222</v>
      </c>
      <c r="D10" s="735">
        <v>213.51821248665073</v>
      </c>
      <c r="E10" s="735">
        <v>1.7574527143933198</v>
      </c>
      <c r="F10" s="735" t="s">
        <v>668</v>
      </c>
      <c r="G10" s="735" t="s">
        <v>668</v>
      </c>
      <c r="H10" s="735">
        <v>1.43643576456469</v>
      </c>
      <c r="I10" s="1098" t="s">
        <v>668</v>
      </c>
      <c r="J10" s="739">
        <v>6534.10296116045</v>
      </c>
    </row>
    <row r="11" ht="18" customHeight="1" x14ac:dyDescent="0.2">
      <c r="B11" s="2429" t="s">
        <v>2089</v>
      </c>
      <c r="C11" s="140"/>
      <c r="D11" s="37">
        <v>102.60255461176321</v>
      </c>
      <c r="E11" s="140"/>
      <c r="F11" s="741" t="s">
        <v>669</v>
      </c>
      <c r="G11" s="741" t="s">
        <v>669</v>
      </c>
      <c r="H11" s="741">
        <v>1.43643576456469</v>
      </c>
      <c r="I11" s="776"/>
      <c r="J11" s="750">
        <v>2872.8715291293697</v>
      </c>
    </row>
    <row r="12" ht="18" customHeight="1" x14ac:dyDescent="0.2">
      <c r="B12" s="25" t="s">
        <v>2090</v>
      </c>
      <c r="C12" s="140"/>
      <c r="D12" s="37">
        <v>9.3504796918569</v>
      </c>
      <c r="E12" s="140"/>
      <c r="F12" s="2430" t="s">
        <v>649</v>
      </c>
      <c r="G12" s="2430" t="s">
        <v>649</v>
      </c>
      <c r="H12" s="2430">
        <v>0.130906715686</v>
      </c>
      <c r="I12" s="47"/>
      <c r="J12" s="750">
        <v>261.8134313719932</v>
      </c>
    </row>
    <row r="13" ht="18" customHeight="1" x14ac:dyDescent="0.2">
      <c r="B13" s="25" t="s">
        <v>2091</v>
      </c>
      <c r="C13" s="140"/>
      <c r="D13" s="37">
        <v>93.2520749199063</v>
      </c>
      <c r="E13" s="140"/>
      <c r="F13" s="2430" t="s">
        <v>649</v>
      </c>
      <c r="G13" s="2430" t="s">
        <v>649</v>
      </c>
      <c r="H13" s="2430">
        <v>1.30552904887869</v>
      </c>
      <c r="I13" s="47"/>
      <c r="J13" s="750">
        <v>2611.0580977573763</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v>3.236475</v>
      </c>
      <c r="E15" s="2437">
        <v>0.1941885</v>
      </c>
      <c r="F15" s="2437" t="s">
        <v>88</v>
      </c>
      <c r="G15" s="2437" t="s">
        <v>88</v>
      </c>
      <c r="H15" s="2438" t="s">
        <v>88</v>
      </c>
      <c r="I15" s="2439"/>
      <c r="J15" s="2440">
        <v>142.0812525</v>
      </c>
    </row>
    <row r="16" ht="18" customHeight="1" x14ac:dyDescent="0.2">
      <c r="B16" s="2441" t="s">
        <v>2094</v>
      </c>
      <c r="C16" s="2442"/>
      <c r="D16" s="37">
        <v>3.236475</v>
      </c>
      <c r="E16" s="37">
        <v>0.1941885</v>
      </c>
      <c r="F16" s="169" t="s">
        <v>88</v>
      </c>
      <c r="G16" s="169" t="s">
        <v>88</v>
      </c>
      <c r="H16" s="169" t="s">
        <v>88</v>
      </c>
      <c r="I16" s="47"/>
      <c r="J16" s="750">
        <v>142.0812525</v>
      </c>
    </row>
    <row r="17" ht="18" customHeight="1" x14ac:dyDescent="0.2">
      <c r="B17" s="2443" t="s">
        <v>2095</v>
      </c>
      <c r="C17" s="2444"/>
      <c r="D17" s="39" t="s">
        <v>88</v>
      </c>
      <c r="E17" s="39" t="s">
        <v>109</v>
      </c>
      <c r="F17" s="199" t="s">
        <v>88</v>
      </c>
      <c r="G17" s="199" t="s">
        <v>88</v>
      </c>
      <c r="H17" s="199" t="s">
        <v>88</v>
      </c>
      <c r="I17" s="80"/>
      <c r="J17" s="767" t="s">
        <v>109</v>
      </c>
    </row>
    <row r="18" ht="18" customHeight="1" x14ac:dyDescent="0.2">
      <c r="B18" s="2445" t="s">
        <v>2096</v>
      </c>
      <c r="C18" s="746">
        <v>89.86804222</v>
      </c>
      <c r="D18" s="746">
        <v>0.0052585478592</v>
      </c>
      <c r="E18" s="746">
        <v>0.028018222823920004</v>
      </c>
      <c r="F18" s="746" t="s">
        <v>642</v>
      </c>
      <c r="G18" s="746" t="s">
        <v>642</v>
      </c>
      <c r="H18" s="954" t="s">
        <v>642</v>
      </c>
      <c r="I18" s="2446" t="s">
        <v>642</v>
      </c>
      <c r="J18" s="748">
        <v>97.44011060839641</v>
      </c>
    </row>
    <row r="19" ht="18" customHeight="1" x14ac:dyDescent="0.2">
      <c r="B19" s="25" t="s">
        <v>2097</v>
      </c>
      <c r="C19" s="37">
        <v>89.86804222</v>
      </c>
      <c r="D19" s="37">
        <v>0.0052585478592</v>
      </c>
      <c r="E19" s="37">
        <v>0.028018222823920004</v>
      </c>
      <c r="F19" s="271" t="s">
        <v>649</v>
      </c>
      <c r="G19" s="271" t="s">
        <v>649</v>
      </c>
      <c r="H19" s="569" t="s">
        <v>649</v>
      </c>
      <c r="I19" s="2447" t="s">
        <v>649</v>
      </c>
      <c r="J19" s="750">
        <v>97.44011060839641</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107.67392432702832</v>
      </c>
      <c r="E21" s="746">
        <v>1.5352459915694</v>
      </c>
      <c r="F21" s="746" t="s">
        <v>669</v>
      </c>
      <c r="G21" s="746" t="s">
        <v>669</v>
      </c>
      <c r="H21" s="746" t="s">
        <v>669</v>
      </c>
      <c r="I21" s="772"/>
      <c r="J21" s="748">
        <v>3421.7100689226836</v>
      </c>
    </row>
    <row r="22" ht="18" customHeight="1" x14ac:dyDescent="0.2">
      <c r="B22" s="25" t="s">
        <v>2100</v>
      </c>
      <c r="C22" s="2450"/>
      <c r="D22" s="37">
        <v>102.92513132702831</v>
      </c>
      <c r="E22" s="37">
        <v>1.5352459915694</v>
      </c>
      <c r="F22" s="2430" t="s">
        <v>649</v>
      </c>
      <c r="G22" s="2430" t="s">
        <v>649</v>
      </c>
      <c r="H22" s="2430" t="s">
        <v>649</v>
      </c>
      <c r="I22" s="47"/>
      <c r="J22" s="750">
        <v>3288.7438649226833</v>
      </c>
    </row>
    <row r="23" ht="18" customHeight="1" x14ac:dyDescent="0.2">
      <c r="B23" s="25" t="s">
        <v>2101</v>
      </c>
      <c r="C23" s="2450"/>
      <c r="D23" s="37">
        <v>4.748793000000001</v>
      </c>
      <c r="E23" s="37" t="s">
        <v>649</v>
      </c>
      <c r="F23" s="2430" t="s">
        <v>649</v>
      </c>
      <c r="G23" s="2430" t="s">
        <v>649</v>
      </c>
      <c r="H23" s="2430" t="s">
        <v>649</v>
      </c>
      <c r="I23" s="47"/>
      <c r="J23" s="750">
        <v>132.96620400000003</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455</v>
      </c>
      <c r="G7" s="1365" t="s">
        <v>455</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2523.339079069018</v>
      </c>
      <c r="D10" s="2473"/>
      <c r="E10" s="120">
        <v>0.0072372539795938365</v>
      </c>
      <c r="F10" s="2474">
        <v>9.3504796918569</v>
      </c>
      <c r="G10" s="2475">
        <v>-8.9115661</v>
      </c>
      <c r="H10" s="2476" t="s">
        <v>88</v>
      </c>
      <c r="I10" s="376"/>
    </row>
    <row r="11" ht="18" customHeight="1" x14ac:dyDescent="0.2">
      <c r="B11" s="2477" t="s">
        <v>2129</v>
      </c>
      <c r="C11" s="119">
        <v>2523.339079069018</v>
      </c>
      <c r="D11" s="2056">
        <v>1</v>
      </c>
      <c r="E11" s="119">
        <v>0.0072372539795938365</v>
      </c>
      <c r="F11" s="2056">
        <v>9.3504796918569</v>
      </c>
      <c r="G11" s="2478">
        <v>-8.9115661</v>
      </c>
      <c r="H11" s="2479" t="s">
        <v>88</v>
      </c>
      <c r="I11" s="376"/>
    </row>
    <row r="12" ht="18" customHeight="1" x14ac:dyDescent="0.2">
      <c r="B12" s="2480" t="s">
        <v>2130</v>
      </c>
      <c r="C12" s="2056">
        <v>2523.339079069018</v>
      </c>
      <c r="D12" s="2056">
        <v>1</v>
      </c>
      <c r="E12" s="119">
        <v>0.003705597780900197</v>
      </c>
      <c r="F12" s="2056">
        <v>9.3504796918569</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4876.08597027076</v>
      </c>
      <c r="D17" s="2056">
        <v>0.45466147197524</v>
      </c>
      <c r="E17" s="119">
        <v>0.0191243705481116</v>
      </c>
      <c r="F17" s="2056">
        <v>93.2520749199063</v>
      </c>
      <c r="G17" s="2483" t="s">
        <v>88</v>
      </c>
      <c r="H17" s="2484" t="s">
        <v>88</v>
      </c>
      <c r="I17" s="376"/>
    </row>
    <row r="18" ht="18" customHeight="1" x14ac:dyDescent="0.2">
      <c r="B18" s="2480" t="s">
        <v>2130</v>
      </c>
      <c r="C18" s="2485">
        <v>4876.08597027076</v>
      </c>
      <c r="D18" s="2485">
        <v>0.45466147197524</v>
      </c>
      <c r="E18" s="175">
        <v>0.0191243705481116</v>
      </c>
      <c r="F18" s="2485">
        <v>93.2520749199063</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v>323.6475</v>
      </c>
      <c r="D10" s="124">
        <v>10</v>
      </c>
      <c r="E10" s="124">
        <v>0.6</v>
      </c>
      <c r="F10" s="124">
        <v>3.236475</v>
      </c>
      <c r="G10" s="124">
        <v>0.1941885</v>
      </c>
      <c r="H10" s="2518"/>
      <c r="I10" s="1032"/>
    </row>
    <row r="11" ht="18" customHeight="1" x14ac:dyDescent="0.2">
      <c r="B11" s="2519" t="s">
        <v>2156</v>
      </c>
      <c r="C11" s="2056">
        <v>323.6475</v>
      </c>
      <c r="D11" s="119">
        <v>10</v>
      </c>
      <c r="E11" s="119">
        <v>0.6</v>
      </c>
      <c r="F11" s="2056">
        <v>3.236475</v>
      </c>
      <c r="G11" s="2056">
        <v>0.1941885</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642</v>
      </c>
      <c r="D14" s="119" t="s">
        <v>109</v>
      </c>
      <c r="E14" s="119" t="s">
        <v>109</v>
      </c>
      <c r="F14" s="119" t="s">
        <v>88</v>
      </c>
      <c r="G14" s="119" t="s">
        <v>109</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649</v>
      </c>
      <c r="D16" s="119" t="s">
        <v>109</v>
      </c>
      <c r="E16" s="119" t="s">
        <v>110</v>
      </c>
      <c r="F16" s="2528" t="s">
        <v>88</v>
      </c>
      <c r="G16" s="2528" t="s">
        <v>110</v>
      </c>
      <c r="H16" s="2529" t="s">
        <v>110</v>
      </c>
      <c r="I16" s="2530" t="s">
        <v>88</v>
      </c>
    </row>
    <row r="17" ht="18" customHeight="1" x14ac:dyDescent="0.25">
      <c r="B17" s="2531" t="s">
        <v>2161</v>
      </c>
      <c r="C17" s="2532" t="s">
        <v>649</v>
      </c>
      <c r="D17" s="450" t="s">
        <v>109</v>
      </c>
      <c r="E17" s="450" t="s">
        <v>110</v>
      </c>
      <c r="F17" s="2532" t="s">
        <v>88</v>
      </c>
      <c r="G17" s="2532" t="s">
        <v>110</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545</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600</v>
      </c>
      <c r="D7" s="2550" t="s">
        <v>400</v>
      </c>
      <c r="E7" s="2550"/>
      <c r="F7" s="2550"/>
      <c r="G7" s="2551" t="s">
        <v>145</v>
      </c>
      <c r="H7" s="2551"/>
      <c r="I7" s="2551"/>
    </row>
    <row r="8" ht="20.25" customHeight="1" x14ac:dyDescent="0.2">
      <c r="B8" s="2552" t="s">
        <v>452</v>
      </c>
      <c r="C8" s="2553" t="s">
        <v>2173</v>
      </c>
      <c r="D8" s="2554" t="s">
        <v>2174</v>
      </c>
      <c r="E8" s="2554" t="s">
        <v>605</v>
      </c>
      <c r="F8" s="2555" t="s">
        <v>606</v>
      </c>
      <c r="G8" s="2556" t="s">
        <v>2175</v>
      </c>
      <c r="H8" s="2556" t="s">
        <v>605</v>
      </c>
      <c r="I8" s="2557" t="s">
        <v>606</v>
      </c>
    </row>
    <row r="9" ht="14.1" customHeight="1" x14ac:dyDescent="0.2">
      <c r="A9" s="1"/>
      <c r="B9" s="2558"/>
      <c r="C9" s="2559" t="s">
        <v>2176</v>
      </c>
      <c r="D9" s="2560" t="s">
        <v>2177</v>
      </c>
      <c r="E9" s="2560"/>
      <c r="F9" s="2560"/>
      <c r="G9" s="2561" t="s">
        <v>76</v>
      </c>
      <c r="H9" s="2561"/>
      <c r="I9" s="2561"/>
    </row>
    <row r="10" ht="18" customHeight="1" x14ac:dyDescent="0.2">
      <c r="B10" s="2562" t="s">
        <v>2178</v>
      </c>
      <c r="C10" s="440">
        <v>189.42044320000002</v>
      </c>
      <c r="D10" s="440">
        <v>474.43687018044096</v>
      </c>
      <c r="E10" s="440">
        <v>0.027761247784895898</v>
      </c>
      <c r="F10" s="440">
        <v>0.14791551719862095</v>
      </c>
      <c r="G10" s="440">
        <v>89.86804222</v>
      </c>
      <c r="H10" s="440">
        <v>0.0052585478592</v>
      </c>
      <c r="I10" s="2563">
        <v>0.028018222823920004</v>
      </c>
    </row>
    <row r="11" ht="18" customHeight="1" x14ac:dyDescent="0.2">
      <c r="B11" s="2564" t="s">
        <v>2179</v>
      </c>
      <c r="C11" s="2565">
        <v>76.3338</v>
      </c>
      <c r="D11" s="440">
        <v>916.6666666666669</v>
      </c>
      <c r="E11" s="440">
        <v>0.06</v>
      </c>
      <c r="F11" s="440">
        <v>0.22600000000000003</v>
      </c>
      <c r="G11" s="440">
        <v>69.97265</v>
      </c>
      <c r="H11" s="2566">
        <v>0.004580028</v>
      </c>
      <c r="I11" s="2567">
        <v>0.0172514388</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v>76.3338</v>
      </c>
      <c r="D13" s="444">
        <v>916.6666666666669</v>
      </c>
      <c r="E13" s="444">
        <v>0.06</v>
      </c>
      <c r="F13" s="444">
        <v>0.22600000000000003</v>
      </c>
      <c r="G13" s="444">
        <v>69.97265</v>
      </c>
      <c r="H13" s="444">
        <v>0.004580028</v>
      </c>
      <c r="I13" s="2569">
        <v>0.0172514388</v>
      </c>
    </row>
    <row r="14" ht="18" customHeight="1" x14ac:dyDescent="0.2">
      <c r="B14" s="2570" t="s">
        <v>2182</v>
      </c>
      <c r="C14" s="2571">
        <v>76.3338</v>
      </c>
      <c r="D14" s="450">
        <v>916.6666666666669</v>
      </c>
      <c r="E14" s="450">
        <v>0.06</v>
      </c>
      <c r="F14" s="450">
        <v>0.22600000000000003</v>
      </c>
      <c r="G14" s="2571">
        <v>69.97265</v>
      </c>
      <c r="H14" s="2571">
        <v>0.004580028</v>
      </c>
      <c r="I14" s="2572">
        <v>0.0172514388</v>
      </c>
    </row>
    <row r="15" ht="18" customHeight="1" x14ac:dyDescent="0.2">
      <c r="B15" s="2573" t="s">
        <v>2183</v>
      </c>
      <c r="C15" s="2574">
        <v>76.3338</v>
      </c>
      <c r="D15" s="450">
        <v>916.6666666666669</v>
      </c>
      <c r="E15" s="450">
        <v>0.06</v>
      </c>
      <c r="F15" s="450">
        <v>0.22600000000000003</v>
      </c>
      <c r="G15" s="2574">
        <v>69.97265</v>
      </c>
      <c r="H15" s="2574">
        <v>0.004580028</v>
      </c>
      <c r="I15" s="2575">
        <v>0.0172514388</v>
      </c>
    </row>
    <row r="16" ht="18" customHeight="1" x14ac:dyDescent="0.2">
      <c r="B16" s="2564" t="s">
        <v>2184</v>
      </c>
      <c r="C16" s="2571">
        <v>113.08664320000001</v>
      </c>
      <c r="D16" s="450">
        <v>794.6830826082916</v>
      </c>
      <c r="E16" s="450">
        <v>0.005999999999999998</v>
      </c>
      <c r="F16" s="450">
        <v>0.0952082732253211</v>
      </c>
      <c r="G16" s="2571">
        <v>89.86804222</v>
      </c>
      <c r="H16" s="2571">
        <v>0.0006785198591999999</v>
      </c>
      <c r="I16" s="2572">
        <v>0.010766784023920001</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113.08664320000001</v>
      </c>
      <c r="D18" s="444">
        <v>794.6830826082916</v>
      </c>
      <c r="E18" s="444">
        <v>0.005999999999999998</v>
      </c>
      <c r="F18" s="444">
        <v>0.0952082732253211</v>
      </c>
      <c r="G18" s="444">
        <v>89.86804222</v>
      </c>
      <c r="H18" s="444">
        <v>0.0006785198591999999</v>
      </c>
      <c r="I18" s="2569">
        <v>0.010766784023920001</v>
      </c>
    </row>
    <row r="19" ht="18" customHeight="1" x14ac:dyDescent="0.2">
      <c r="B19" s="2570" t="s">
        <v>2187</v>
      </c>
      <c r="C19" s="2576">
        <v>99.53550320000001</v>
      </c>
      <c r="D19" s="444">
        <v>825</v>
      </c>
      <c r="E19" s="444">
        <v>0.005999999999999998</v>
      </c>
      <c r="F19" s="444">
        <v>0.1</v>
      </c>
      <c r="G19" s="2576">
        <v>82.11679014</v>
      </c>
      <c r="H19" s="2576">
        <v>0.0005972130192</v>
      </c>
      <c r="I19" s="2577">
        <v>0.00995355032</v>
      </c>
    </row>
    <row r="20" ht="18" customHeight="1" x14ac:dyDescent="0.2">
      <c r="B20" s="2570" t="s">
        <v>2188</v>
      </c>
      <c r="C20" s="2576">
        <v>13.55114</v>
      </c>
      <c r="D20" s="444">
        <v>572</v>
      </c>
      <c r="E20" s="444">
        <v>0.006</v>
      </c>
      <c r="F20" s="444">
        <v>0.06001219852499494</v>
      </c>
      <c r="G20" s="2576">
        <v>7.75125208</v>
      </c>
      <c r="H20" s="2576">
        <v>0.00008130684</v>
      </c>
      <c r="I20" s="2577">
        <v>0.00081323370392</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598</v>
      </c>
      <c r="O6" s="2597"/>
    </row>
    <row r="7" ht="18" customHeight="1" x14ac:dyDescent="0.2">
      <c r="B7" s="2598"/>
      <c r="C7" s="516"/>
      <c r="D7" s="2506"/>
      <c r="E7" s="2506"/>
      <c r="F7" s="1355" t="s">
        <v>454</v>
      </c>
      <c r="G7" s="516" t="s">
        <v>70</v>
      </c>
      <c r="H7" s="111" t="s">
        <v>2209</v>
      </c>
      <c r="I7" s="2023" t="s">
        <v>70</v>
      </c>
      <c r="J7" s="2023"/>
      <c r="K7" s="1365" t="s">
        <v>69</v>
      </c>
      <c r="L7" s="1365"/>
      <c r="N7" s="2599" t="s">
        <v>2210</v>
      </c>
      <c r="O7" s="2600">
        <v>21382.354</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41.537</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464.2328269619999</v>
      </c>
      <c r="D10" s="572">
        <v>75.4019941608</v>
      </c>
      <c r="E10" s="572">
        <v>195.39494438156004</v>
      </c>
      <c r="F10" s="2606">
        <v>0.22171015350332673</v>
      </c>
      <c r="G10" s="2048">
        <v>0.005000000000000027</v>
      </c>
      <c r="H10" s="2607">
        <v>102.92513132702831</v>
      </c>
      <c r="I10" s="289" t="s">
        <v>88</v>
      </c>
      <c r="J10" s="289">
        <v>1.5352459915694</v>
      </c>
      <c r="K10" s="2608" t="s">
        <v>88</v>
      </c>
      <c r="L10" s="141" t="s">
        <v>88</v>
      </c>
      <c r="N10" s="2602" t="s">
        <v>2224</v>
      </c>
      <c r="O10" s="2603">
        <v>1.1</v>
      </c>
    </row>
    <row r="11" ht="18" customHeight="1" x14ac:dyDescent="0.2">
      <c r="B11" s="2472" t="s">
        <v>2101</v>
      </c>
      <c r="C11" s="572">
        <v>27.943965</v>
      </c>
      <c r="D11" s="572" t="s">
        <v>649</v>
      </c>
      <c r="E11" s="572" t="s">
        <v>649</v>
      </c>
      <c r="F11" s="603">
        <v>0.19986985085997142</v>
      </c>
      <c r="G11" s="603" t="s">
        <v>649</v>
      </c>
      <c r="H11" s="169">
        <v>4.748793000000001</v>
      </c>
      <c r="I11" s="169" t="s">
        <v>649</v>
      </c>
      <c r="J11" s="169" t="s">
        <v>649</v>
      </c>
      <c r="K11" s="2609">
        <v>-0.83636311698626</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605</v>
      </c>
      <c r="E8" s="2634" t="s">
        <v>606</v>
      </c>
      <c r="F8" s="2635" t="s">
        <v>631</v>
      </c>
      <c r="G8" s="2636" t="s">
        <v>632</v>
      </c>
      <c r="H8" s="2637" t="s">
        <v>2243</v>
      </c>
      <c r="I8" s="2638" t="s">
        <v>634</v>
      </c>
      <c r="J8" s="2639" t="s">
        <v>2244</v>
      </c>
      <c r="K8" s="2638" t="s">
        <v>636</v>
      </c>
      <c r="L8" s="2638" t="s">
        <v>2245</v>
      </c>
      <c r="M8" s="2638" t="s">
        <v>73</v>
      </c>
      <c r="N8" s="2640" t="s">
        <v>2086</v>
      </c>
      <c r="O8" s="2641" t="s">
        <v>2246</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2247</v>
      </c>
      <c r="C10" s="2648">
        <v>70199.27751482067</v>
      </c>
      <c r="D10" s="2649">
        <v>1311.4525701064947</v>
      </c>
      <c r="E10" s="2649">
        <v>45.47057250525284</v>
      </c>
      <c r="F10" s="2649">
        <v>348.6982163624145</v>
      </c>
      <c r="G10" s="2649">
        <v>85.68185748818449</v>
      </c>
      <c r="H10" s="2649" t="s">
        <v>88</v>
      </c>
      <c r="I10" s="2649">
        <v>0.00058326907428589</v>
      </c>
      <c r="J10" s="2650" t="s">
        <v>88</v>
      </c>
      <c r="K10" s="2649">
        <v>226.60742126189405</v>
      </c>
      <c r="L10" s="2649">
        <v>2110.8052176596484</v>
      </c>
      <c r="M10" s="2649">
        <v>163.5810178958019</v>
      </c>
      <c r="N10" s="2651">
        <v>603.1230376818633</v>
      </c>
      <c r="O10" s="2652">
        <v>119417.73808879084</v>
      </c>
    </row>
    <row r="11" ht="18" customHeight="1" x14ac:dyDescent="0.25">
      <c r="B11" s="2653" t="s">
        <v>2248</v>
      </c>
      <c r="C11" s="2654">
        <v>82673.59765357347</v>
      </c>
      <c r="D11" s="2655">
        <v>652.7501163522279</v>
      </c>
      <c r="E11" s="2655">
        <v>1.7472160538282022</v>
      </c>
      <c r="F11" s="2656"/>
      <c r="G11" s="2656"/>
      <c r="H11" s="2657"/>
      <c r="I11" s="2656"/>
      <c r="J11" s="2657"/>
      <c r="K11" s="2655">
        <v>175.09193751341653</v>
      </c>
      <c r="L11" s="2655">
        <v>742.5956593341025</v>
      </c>
      <c r="M11" s="2655">
        <v>83.03725880325808</v>
      </c>
      <c r="N11" s="2658">
        <v>598.9338402618632</v>
      </c>
      <c r="O11" s="2659">
        <v>101413.61316570031</v>
      </c>
    </row>
    <row r="12" ht="18" customHeight="1" x14ac:dyDescent="0.25">
      <c r="B12" s="2660" t="s">
        <v>2249</v>
      </c>
      <c r="C12" s="2661">
        <v>81522.33740853072</v>
      </c>
      <c r="D12" s="2662">
        <v>42.576239362258264</v>
      </c>
      <c r="E12" s="2662">
        <v>1.7427517551224623</v>
      </c>
      <c r="F12" s="49"/>
      <c r="G12" s="49"/>
      <c r="H12" s="49"/>
      <c r="I12" s="49"/>
      <c r="J12" s="49"/>
      <c r="K12" s="2662">
        <v>174.60578751341652</v>
      </c>
      <c r="L12" s="2662">
        <v>742.0261693341025</v>
      </c>
      <c r="M12" s="2662">
        <v>81.50935880325808</v>
      </c>
      <c r="N12" s="2663">
        <v>595.5307902618632</v>
      </c>
      <c r="O12" s="2664">
        <v>83176.3013257814</v>
      </c>
    </row>
    <row r="13" ht="18" customHeight="1" x14ac:dyDescent="0.25">
      <c r="B13" s="2665" t="s">
        <v>2250</v>
      </c>
      <c r="C13" s="2661">
        <v>40892.30184406617</v>
      </c>
      <c r="D13" s="2662">
        <v>0.720402791654</v>
      </c>
      <c r="E13" s="2662">
        <v>0.4160071394486</v>
      </c>
      <c r="F13" s="49"/>
      <c r="G13" s="49"/>
      <c r="H13" s="49"/>
      <c r="I13" s="49"/>
      <c r="J13" s="49"/>
      <c r="K13" s="2662">
        <v>118.70556811434999</v>
      </c>
      <c r="L13" s="2662">
        <v>35.410894182138</v>
      </c>
      <c r="M13" s="2662">
        <v>1.1122336198488</v>
      </c>
      <c r="N13" s="2663">
        <v>537.364775216895</v>
      </c>
      <c r="O13" s="2666">
        <v>41022.71501418636</v>
      </c>
    </row>
    <row r="14" ht="18" customHeight="1" x14ac:dyDescent="0.25">
      <c r="B14" s="2665" t="s">
        <v>2251</v>
      </c>
      <c r="C14" s="2661">
        <v>16880.264139163814</v>
      </c>
      <c r="D14" s="2667">
        <v>1.10258640006433</v>
      </c>
      <c r="E14" s="2667">
        <v>0.15708839644543302</v>
      </c>
      <c r="F14" s="534"/>
      <c r="G14" s="534"/>
      <c r="H14" s="534"/>
      <c r="I14" s="534"/>
      <c r="J14" s="49"/>
      <c r="K14" s="2667">
        <v>25.218069167953097</v>
      </c>
      <c r="L14" s="2667">
        <v>70.26265658255824</v>
      </c>
      <c r="M14" s="2667">
        <v>5.765811333760824</v>
      </c>
      <c r="N14" s="2668">
        <v>42.30851710591215</v>
      </c>
      <c r="O14" s="2669">
        <v>16952.764983423654</v>
      </c>
    </row>
    <row r="15" ht="18" customHeight="1" x14ac:dyDescent="0.25">
      <c r="B15" s="2665" t="s">
        <v>2252</v>
      </c>
      <c r="C15" s="2661">
        <v>12371.67666531453</v>
      </c>
      <c r="D15" s="2662">
        <v>2.796895849966938</v>
      </c>
      <c r="E15" s="2662">
        <v>0.5085636446813293</v>
      </c>
      <c r="F15" s="49"/>
      <c r="G15" s="49"/>
      <c r="H15" s="49"/>
      <c r="I15" s="49"/>
      <c r="J15" s="49"/>
      <c r="K15" s="2662">
        <v>7.967360021067425</v>
      </c>
      <c r="L15" s="2662">
        <v>7.595517057124272</v>
      </c>
      <c r="M15" s="2662">
        <v>2.641127083833054</v>
      </c>
      <c r="N15" s="2663">
        <v>0.3519404501010286</v>
      </c>
      <c r="O15" s="2666">
        <v>12584.759114954155</v>
      </c>
    </row>
    <row r="16" ht="18" customHeight="1" x14ac:dyDescent="0.25">
      <c r="B16" s="2665" t="s">
        <v>2253</v>
      </c>
      <c r="C16" s="2661">
        <v>10213.902065019423</v>
      </c>
      <c r="D16" s="2662">
        <v>35.558252416295</v>
      </c>
      <c r="E16" s="2662">
        <v>0.6201564576915</v>
      </c>
      <c r="F16" s="49"/>
      <c r="G16" s="49"/>
      <c r="H16" s="49"/>
      <c r="I16" s="49"/>
      <c r="J16" s="49"/>
      <c r="K16" s="2662">
        <v>19.971610723446</v>
      </c>
      <c r="L16" s="2662">
        <v>615.075140287242</v>
      </c>
      <c r="M16" s="2662">
        <v>70.6375200651554</v>
      </c>
      <c r="N16" s="2663">
        <v>12.738392889315001</v>
      </c>
      <c r="O16" s="2666">
        <v>11373.874593963932</v>
      </c>
    </row>
    <row r="17" ht="18" customHeight="1" x14ac:dyDescent="0.25">
      <c r="B17" s="2665" t="s">
        <v>2254</v>
      </c>
      <c r="C17" s="2661">
        <v>1164.1926949667843</v>
      </c>
      <c r="D17" s="2662">
        <v>2.398101904278</v>
      </c>
      <c r="E17" s="2662">
        <v>0.0409361168556</v>
      </c>
      <c r="F17" s="49"/>
      <c r="G17" s="49"/>
      <c r="H17" s="49"/>
      <c r="I17" s="49"/>
      <c r="J17" s="49"/>
      <c r="K17" s="2662">
        <v>2.7431794866</v>
      </c>
      <c r="L17" s="2662">
        <v>13.681961225040002</v>
      </c>
      <c r="M17" s="2662">
        <v>1.35266670066</v>
      </c>
      <c r="N17" s="2663">
        <v>2.76716459964</v>
      </c>
      <c r="O17" s="2666">
        <v>1242.1876192533023</v>
      </c>
    </row>
    <row r="18" ht="18" customHeight="1" x14ac:dyDescent="0.25">
      <c r="B18" s="2660" t="s">
        <v>107</v>
      </c>
      <c r="C18" s="2661">
        <v>1151.2602450427503</v>
      </c>
      <c r="D18" s="2662">
        <v>610.1738769899696</v>
      </c>
      <c r="E18" s="2662">
        <v>0.0044642987057400005</v>
      </c>
      <c r="F18" s="49"/>
      <c r="G18" s="49"/>
      <c r="H18" s="49"/>
      <c r="I18" s="49"/>
      <c r="J18" s="49"/>
      <c r="K18" s="2662">
        <v>0.48615</v>
      </c>
      <c r="L18" s="2662">
        <v>0.56949</v>
      </c>
      <c r="M18" s="2662">
        <v>1.5279</v>
      </c>
      <c r="N18" s="2663">
        <v>3.40305</v>
      </c>
      <c r="O18" s="2666">
        <v>18237.311839918922</v>
      </c>
    </row>
    <row r="19" ht="18" customHeight="1" x14ac:dyDescent="0.25">
      <c r="B19" s="2665" t="s">
        <v>2255</v>
      </c>
      <c r="C19" s="2670" t="s">
        <v>109</v>
      </c>
      <c r="D19" s="2671">
        <v>456.6995924936003</v>
      </c>
      <c r="E19" s="2662" t="s">
        <v>109</v>
      </c>
      <c r="F19" s="49"/>
      <c r="G19" s="49"/>
      <c r="H19" s="49"/>
      <c r="I19" s="49"/>
      <c r="J19" s="49"/>
      <c r="K19" s="2662" t="s">
        <v>109</v>
      </c>
      <c r="L19" s="2662" t="s">
        <v>109</v>
      </c>
      <c r="M19" s="2662" t="s">
        <v>109</v>
      </c>
      <c r="N19" s="2663" t="s">
        <v>110</v>
      </c>
      <c r="O19" s="2666">
        <v>12787.588589820807</v>
      </c>
    </row>
    <row r="20" ht="18" customHeight="1" x14ac:dyDescent="0.25">
      <c r="B20" s="2672" t="s">
        <v>2256</v>
      </c>
      <c r="C20" s="2670">
        <v>1151.2602450427503</v>
      </c>
      <c r="D20" s="2673">
        <v>153.47428449636928</v>
      </c>
      <c r="E20" s="2662">
        <v>0.0044642987057400005</v>
      </c>
      <c r="F20" s="534"/>
      <c r="G20" s="534"/>
      <c r="H20" s="534"/>
      <c r="I20" s="534"/>
      <c r="J20" s="49"/>
      <c r="K20" s="2667">
        <v>0.48615</v>
      </c>
      <c r="L20" s="2667">
        <v>0.56949</v>
      </c>
      <c r="M20" s="2667">
        <v>1.5279</v>
      </c>
      <c r="N20" s="2668">
        <v>3.40305</v>
      </c>
      <c r="O20" s="2669">
        <v>5449.723250098111</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18434.589361755057</v>
      </c>
      <c r="D22" s="2679">
        <v>3.378905776</v>
      </c>
      <c r="E22" s="2655">
        <v>10.006911528</v>
      </c>
      <c r="F22" s="2655">
        <v>348.6982163624145</v>
      </c>
      <c r="G22" s="2655">
        <v>85.68185748818449</v>
      </c>
      <c r="H22" s="2655" t="s">
        <v>88</v>
      </c>
      <c r="I22" s="2655">
        <v>0.00058326907428589</v>
      </c>
      <c r="J22" s="2655" t="s">
        <v>88</v>
      </c>
      <c r="K22" s="2655">
        <v>3.33559792</v>
      </c>
      <c r="L22" s="2655">
        <v>109.108542008</v>
      </c>
      <c r="M22" s="2655">
        <v>79.10732332797912</v>
      </c>
      <c r="N22" s="2658">
        <v>4.189197419999999</v>
      </c>
      <c r="O22" s="2659">
        <v>21629.117175499374</v>
      </c>
    </row>
    <row r="23" ht="18" customHeight="1" x14ac:dyDescent="0.25">
      <c r="B23" s="2660" t="s">
        <v>2259</v>
      </c>
      <c r="C23" s="2670">
        <v>4170.074746703883</v>
      </c>
      <c r="D23" s="2671" t="s">
        <v>88</v>
      </c>
      <c r="E23" s="2662" t="s">
        <v>88</v>
      </c>
      <c r="F23" s="204"/>
      <c r="G23" s="204"/>
      <c r="H23" s="204"/>
      <c r="I23" s="204"/>
      <c r="J23" s="49"/>
      <c r="K23" s="2680" t="s">
        <v>642</v>
      </c>
      <c r="L23" s="2680" t="s">
        <v>642</v>
      </c>
      <c r="M23" s="2680" t="s">
        <v>642</v>
      </c>
      <c r="N23" s="2681">
        <v>2.11</v>
      </c>
      <c r="O23" s="2664">
        <v>4170.074746703883</v>
      </c>
    </row>
    <row r="24" ht="18" customHeight="1" x14ac:dyDescent="0.25">
      <c r="B24" s="2660" t="s">
        <v>933</v>
      </c>
      <c r="C24" s="2670">
        <v>3626.109393354267</v>
      </c>
      <c r="D24" s="2671">
        <v>2.9169057759999997</v>
      </c>
      <c r="E24" s="2662">
        <v>9.99930625</v>
      </c>
      <c r="F24" s="2662" t="s">
        <v>88</v>
      </c>
      <c r="G24" s="2662" t="s">
        <v>88</v>
      </c>
      <c r="H24" s="2662" t="s">
        <v>88</v>
      </c>
      <c r="I24" s="2662" t="s">
        <v>88</v>
      </c>
      <c r="J24" s="2682" t="s">
        <v>88</v>
      </c>
      <c r="K24" s="2662">
        <v>2.922636</v>
      </c>
      <c r="L24" s="2662">
        <v>12.6536196</v>
      </c>
      <c r="M24" s="2662">
        <v>6.73657334</v>
      </c>
      <c r="N24" s="2663">
        <v>0.24055172</v>
      </c>
      <c r="O24" s="2666">
        <v>6357.598911332267</v>
      </c>
    </row>
    <row r="25" ht="18" customHeight="1" x14ac:dyDescent="0.25">
      <c r="B25" s="2660" t="s">
        <v>659</v>
      </c>
      <c r="C25" s="2670">
        <v>9328.486577814174</v>
      </c>
      <c r="D25" s="2671">
        <v>0.462</v>
      </c>
      <c r="E25" s="2662" t="s">
        <v>88</v>
      </c>
      <c r="F25" s="2662" t="s">
        <v>88</v>
      </c>
      <c r="G25" s="2662">
        <v>85.68185748818449</v>
      </c>
      <c r="H25" s="2662" t="s">
        <v>88</v>
      </c>
      <c r="I25" s="2662" t="s">
        <v>109</v>
      </c>
      <c r="J25" s="2662" t="s">
        <v>88</v>
      </c>
      <c r="K25" s="2662">
        <v>0.31296192</v>
      </c>
      <c r="L25" s="2662">
        <v>96.06480704</v>
      </c>
      <c r="M25" s="2662">
        <v>0.0823584</v>
      </c>
      <c r="N25" s="2663">
        <v>0.3386457</v>
      </c>
      <c r="O25" s="2666">
        <v>9427.104435302357</v>
      </c>
    </row>
    <row r="26" ht="18" customHeight="1" x14ac:dyDescent="0.25">
      <c r="B26" s="2660" t="s">
        <v>2260</v>
      </c>
      <c r="C26" s="2670">
        <v>1309.918643882733</v>
      </c>
      <c r="D26" s="2683" t="s">
        <v>668</v>
      </c>
      <c r="E26" s="2682" t="s">
        <v>109</v>
      </c>
      <c r="F26" s="49"/>
      <c r="G26" s="49"/>
      <c r="H26" s="49"/>
      <c r="I26" s="49"/>
      <c r="J26" s="49"/>
      <c r="K26" s="2662" t="s">
        <v>669</v>
      </c>
      <c r="L26" s="2662">
        <v>0.000115368</v>
      </c>
      <c r="M26" s="2662">
        <v>59.00868218797912</v>
      </c>
      <c r="N26" s="2663" t="s">
        <v>669</v>
      </c>
      <c r="O26" s="2666">
        <v>1309.918643882733</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348.6982163624145</v>
      </c>
      <c r="G28" s="2667" t="s">
        <v>88</v>
      </c>
      <c r="H28" s="2667" t="s">
        <v>88</v>
      </c>
      <c r="I28" s="2667" t="s">
        <v>88</v>
      </c>
      <c r="J28" s="2682" t="s">
        <v>88</v>
      </c>
      <c r="K28" s="534"/>
      <c r="L28" s="534"/>
      <c r="M28" s="534"/>
      <c r="N28" s="1548"/>
      <c r="O28" s="2669">
        <v>348.6982163624145</v>
      </c>
    </row>
    <row r="29" ht="18" customHeight="1" x14ac:dyDescent="0.25">
      <c r="B29" s="2660" t="s">
        <v>686</v>
      </c>
      <c r="C29" s="2684" t="s">
        <v>88</v>
      </c>
      <c r="D29" s="2685" t="s">
        <v>88</v>
      </c>
      <c r="E29" s="2686">
        <v>0.007605278</v>
      </c>
      <c r="F29" s="2667" t="s">
        <v>88</v>
      </c>
      <c r="G29" s="2667" t="s">
        <v>88</v>
      </c>
      <c r="H29" s="2667" t="s">
        <v>88</v>
      </c>
      <c r="I29" s="2667">
        <v>0.00058326907428589</v>
      </c>
      <c r="J29" s="2682" t="s">
        <v>88</v>
      </c>
      <c r="K29" s="2686" t="s">
        <v>88</v>
      </c>
      <c r="L29" s="2686" t="s">
        <v>88</v>
      </c>
      <c r="M29" s="2686" t="s">
        <v>88</v>
      </c>
      <c r="N29" s="2687" t="s">
        <v>88</v>
      </c>
      <c r="O29" s="2669">
        <v>15.722221915718416</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v>
      </c>
      <c r="L30" s="2691">
        <v>0.39</v>
      </c>
      <c r="M30" s="2691">
        <v>13.2797094</v>
      </c>
      <c r="N30" s="2693">
        <v>1.5</v>
      </c>
      <c r="O30" s="2694" t="s">
        <v>109</v>
      </c>
    </row>
    <row r="31" ht="18" customHeight="1" x14ac:dyDescent="0.25">
      <c r="B31" s="2695" t="s">
        <v>2264</v>
      </c>
      <c r="C31" s="2696">
        <v>138.5409232405797</v>
      </c>
      <c r="D31" s="2697">
        <v>441.7950620188519</v>
      </c>
      <c r="E31" s="2698">
        <v>31.28376072308575</v>
      </c>
      <c r="F31" s="2699"/>
      <c r="G31" s="2699"/>
      <c r="H31" s="2699"/>
      <c r="I31" s="2699"/>
      <c r="J31" s="2699"/>
      <c r="K31" s="2700">
        <v>48.17988582847752</v>
      </c>
      <c r="L31" s="2700">
        <v>1259.101016317546</v>
      </c>
      <c r="M31" s="2700" t="s">
        <v>642</v>
      </c>
      <c r="N31" s="2701" t="s">
        <v>642</v>
      </c>
      <c r="O31" s="2702">
        <v>20798.999251386158</v>
      </c>
    </row>
    <row r="32" ht="18" customHeight="1" x14ac:dyDescent="0.25">
      <c r="B32" s="2703" t="s">
        <v>2265</v>
      </c>
      <c r="C32" s="955"/>
      <c r="D32" s="2704">
        <v>381.66986984576135</v>
      </c>
      <c r="E32" s="204"/>
      <c r="F32" s="1626"/>
      <c r="G32" s="1626"/>
      <c r="H32" s="763"/>
      <c r="I32" s="1626"/>
      <c r="J32" s="763"/>
      <c r="K32" s="204"/>
      <c r="L32" s="204"/>
      <c r="M32" s="204"/>
      <c r="N32" s="772"/>
      <c r="O32" s="2664">
        <v>10686.756355681318</v>
      </c>
    </row>
    <row r="33" ht="18" customHeight="1" x14ac:dyDescent="0.25">
      <c r="B33" s="2703" t="s">
        <v>2266</v>
      </c>
      <c r="C33" s="955"/>
      <c r="D33" s="2671">
        <v>38.46480755471336</v>
      </c>
      <c r="E33" s="2671">
        <v>4.000179963590329</v>
      </c>
      <c r="F33" s="1626"/>
      <c r="G33" s="1626"/>
      <c r="H33" s="1626"/>
      <c r="I33" s="1626"/>
      <c r="J33" s="1626"/>
      <c r="K33" s="49"/>
      <c r="L33" s="49"/>
      <c r="M33" s="2705" t="s">
        <v>649</v>
      </c>
      <c r="N33" s="749"/>
      <c r="O33" s="2666">
        <v>2137.0623018834112</v>
      </c>
    </row>
    <row r="34" ht="18" customHeight="1" x14ac:dyDescent="0.25">
      <c r="B34" s="2703" t="s">
        <v>2267</v>
      </c>
      <c r="C34" s="955"/>
      <c r="D34" s="2671">
        <v>0.5450259596357</v>
      </c>
      <c r="E34" s="49"/>
      <c r="F34" s="1626"/>
      <c r="G34" s="1626"/>
      <c r="H34" s="1626"/>
      <c r="I34" s="1626"/>
      <c r="J34" s="1626"/>
      <c r="K34" s="49"/>
      <c r="L34" s="49"/>
      <c r="M34" s="2705" t="s">
        <v>88</v>
      </c>
      <c r="N34" s="749"/>
      <c r="O34" s="2666">
        <v>15.2607268697996</v>
      </c>
    </row>
    <row r="35" ht="18" customHeight="1" x14ac:dyDescent="0.25">
      <c r="B35" s="2703" t="s">
        <v>2268</v>
      </c>
      <c r="C35" s="2706"/>
      <c r="D35" s="2671" t="s">
        <v>649</v>
      </c>
      <c r="E35" s="2671">
        <v>26.638389244922767</v>
      </c>
      <c r="F35" s="1626"/>
      <c r="G35" s="1626"/>
      <c r="H35" s="1626"/>
      <c r="I35" s="1626"/>
      <c r="J35" s="1626"/>
      <c r="K35" s="2705" t="s">
        <v>649</v>
      </c>
      <c r="L35" s="2705" t="s">
        <v>649</v>
      </c>
      <c r="M35" s="2705" t="s">
        <v>649</v>
      </c>
      <c r="N35" s="749"/>
      <c r="O35" s="2666">
        <v>7059.173149904534</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21.115358658741442</v>
      </c>
      <c r="E37" s="2671">
        <v>0.64519151457265</v>
      </c>
      <c r="F37" s="1626"/>
      <c r="G37" s="1626"/>
      <c r="H37" s="1626"/>
      <c r="I37" s="1626"/>
      <c r="J37" s="1626"/>
      <c r="K37" s="2705">
        <v>48.17988582847752</v>
      </c>
      <c r="L37" s="2705">
        <v>1259.101016317546</v>
      </c>
      <c r="M37" s="2705" t="s">
        <v>649</v>
      </c>
      <c r="N37" s="2707" t="s">
        <v>649</v>
      </c>
      <c r="O37" s="2666">
        <v>762.2057938065126</v>
      </c>
    </row>
    <row r="38" ht="18" customHeight="1" x14ac:dyDescent="0.25">
      <c r="B38" s="2708" t="s">
        <v>1072</v>
      </c>
      <c r="C38" s="2684">
        <v>85.78720773333333</v>
      </c>
      <c r="D38" s="2709"/>
      <c r="E38" s="2709"/>
      <c r="F38" s="2676"/>
      <c r="G38" s="2676"/>
      <c r="H38" s="2676"/>
      <c r="I38" s="2676"/>
      <c r="J38" s="2676"/>
      <c r="K38" s="49"/>
      <c r="L38" s="49"/>
      <c r="M38" s="49"/>
      <c r="N38" s="1548"/>
      <c r="O38" s="2669">
        <v>85.78720773333333</v>
      </c>
    </row>
    <row r="39" ht="18" customHeight="1" x14ac:dyDescent="0.25">
      <c r="B39" s="2708" t="s">
        <v>1073</v>
      </c>
      <c r="C39" s="2710">
        <v>52.753715507246376</v>
      </c>
      <c r="D39" s="2709"/>
      <c r="E39" s="2709"/>
      <c r="F39" s="2676"/>
      <c r="G39" s="2676"/>
      <c r="H39" s="2676"/>
      <c r="I39" s="2676"/>
      <c r="J39" s="2676"/>
      <c r="K39" s="49"/>
      <c r="L39" s="49"/>
      <c r="M39" s="49"/>
      <c r="N39" s="1548"/>
      <c r="O39" s="2669">
        <v>52.753715507246376</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-31137.31846596843</v>
      </c>
      <c r="D42" s="2679">
        <v>0.01027347276407</v>
      </c>
      <c r="E42" s="2655">
        <v>0.6752314859455718</v>
      </c>
      <c r="F42" s="2699"/>
      <c r="G42" s="2699"/>
      <c r="H42" s="2699"/>
      <c r="I42" s="2699"/>
      <c r="J42" s="2699"/>
      <c r="K42" s="2714" t="s">
        <v>669</v>
      </c>
      <c r="L42" s="2714" t="s">
        <v>669</v>
      </c>
      <c r="M42" s="2715" t="s">
        <v>669</v>
      </c>
      <c r="N42" s="2716" t="s">
        <v>110</v>
      </c>
      <c r="O42" s="2659">
        <v>-30958.09446495546</v>
      </c>
    </row>
    <row r="43" ht="18" customHeight="1" x14ac:dyDescent="0.25">
      <c r="B43" s="2703" t="s">
        <v>2274</v>
      </c>
      <c r="C43" s="2717">
        <v>-30421.803028338396</v>
      </c>
      <c r="D43" s="2718">
        <v>0.01027347276407</v>
      </c>
      <c r="E43" s="2719">
        <v>0.00056831976993</v>
      </c>
      <c r="F43" s="2676"/>
      <c r="G43" s="2676"/>
      <c r="H43" s="2676"/>
      <c r="I43" s="2676"/>
      <c r="J43" s="2676"/>
      <c r="K43" s="2705" t="s">
        <v>110</v>
      </c>
      <c r="L43" s="2705" t="s">
        <v>110</v>
      </c>
      <c r="M43" s="2720" t="s">
        <v>110</v>
      </c>
      <c r="N43" s="2721"/>
      <c r="O43" s="2722">
        <v>-30421.36476636197</v>
      </c>
    </row>
    <row r="44" ht="18" customHeight="1" x14ac:dyDescent="0.25">
      <c r="B44" s="2703" t="s">
        <v>2275</v>
      </c>
      <c r="C44" s="2717">
        <v>-2032.1476088046497</v>
      </c>
      <c r="D44" s="2723" t="s">
        <v>1246</v>
      </c>
      <c r="E44" s="2723">
        <v>0.00329731919063</v>
      </c>
      <c r="F44" s="1626"/>
      <c r="G44" s="1626"/>
      <c r="H44" s="1626"/>
      <c r="I44" s="1626"/>
      <c r="J44" s="1626"/>
      <c r="K44" s="2705" t="s">
        <v>669</v>
      </c>
      <c r="L44" s="2705" t="s">
        <v>669</v>
      </c>
      <c r="M44" s="2705" t="s">
        <v>669</v>
      </c>
      <c r="N44" s="2724"/>
      <c r="O44" s="2666">
        <v>-2031.2738192191327</v>
      </c>
    </row>
    <row r="45" ht="18" customHeight="1" x14ac:dyDescent="0.25">
      <c r="B45" s="2703" t="s">
        <v>2276</v>
      </c>
      <c r="C45" s="2717">
        <v>1834.5817655081491</v>
      </c>
      <c r="D45" s="2723" t="s">
        <v>668</v>
      </c>
      <c r="E45" s="2723">
        <v>0.6576458844476175</v>
      </c>
      <c r="F45" s="1626"/>
      <c r="G45" s="1626"/>
      <c r="H45" s="1626"/>
      <c r="I45" s="1626"/>
      <c r="J45" s="1626"/>
      <c r="K45" s="2705" t="s">
        <v>669</v>
      </c>
      <c r="L45" s="2705" t="s">
        <v>669</v>
      </c>
      <c r="M45" s="2705" t="s">
        <v>669</v>
      </c>
      <c r="N45" s="2724"/>
      <c r="O45" s="2666">
        <v>2008.8579248867677</v>
      </c>
    </row>
    <row r="46" ht="18" customHeight="1" x14ac:dyDescent="0.25">
      <c r="B46" s="2703" t="s">
        <v>2277</v>
      </c>
      <c r="C46" s="2717">
        <v>-140.44259322715357</v>
      </c>
      <c r="D46" s="2723" t="s">
        <v>88</v>
      </c>
      <c r="E46" s="2723">
        <v>0.004336726952381429</v>
      </c>
      <c r="F46" s="1626"/>
      <c r="G46" s="1626"/>
      <c r="H46" s="1626"/>
      <c r="I46" s="1626"/>
      <c r="J46" s="1626"/>
      <c r="K46" s="2705" t="s">
        <v>669</v>
      </c>
      <c r="L46" s="2705" t="s">
        <v>669</v>
      </c>
      <c r="M46" s="2705" t="s">
        <v>669</v>
      </c>
      <c r="N46" s="2724"/>
      <c r="O46" s="2666">
        <v>-139.2933605847725</v>
      </c>
    </row>
    <row r="47" ht="18" customHeight="1" x14ac:dyDescent="0.25">
      <c r="B47" s="2703" t="s">
        <v>2278</v>
      </c>
      <c r="C47" s="2717">
        <v>782.2084682975326</v>
      </c>
      <c r="D47" s="2723" t="s">
        <v>88</v>
      </c>
      <c r="E47" s="2725">
        <v>0.009381644482152857</v>
      </c>
      <c r="F47" s="1626"/>
      <c r="G47" s="1626"/>
      <c r="H47" s="1626"/>
      <c r="I47" s="1626"/>
      <c r="J47" s="1626"/>
      <c r="K47" s="2705" t="s">
        <v>110</v>
      </c>
      <c r="L47" s="2705" t="s">
        <v>110</v>
      </c>
      <c r="M47" s="2705" t="s">
        <v>110</v>
      </c>
      <c r="N47" s="749"/>
      <c r="O47" s="2666">
        <v>784.6946040853031</v>
      </c>
    </row>
    <row r="48" ht="18" customHeight="1" x14ac:dyDescent="0.25">
      <c r="B48" s="2703" t="s">
        <v>2279</v>
      </c>
      <c r="C48" s="2717">
        <v>-18.264894151270834</v>
      </c>
      <c r="D48" s="2726" t="s">
        <v>88</v>
      </c>
      <c r="E48" s="2727">
        <v>0.00000159110286</v>
      </c>
      <c r="F48" s="2676"/>
      <c r="G48" s="2676"/>
      <c r="H48" s="2676"/>
      <c r="I48" s="2676"/>
      <c r="J48" s="2676"/>
      <c r="K48" s="2705" t="s">
        <v>110</v>
      </c>
      <c r="L48" s="2705" t="s">
        <v>110</v>
      </c>
      <c r="M48" s="2705" t="s">
        <v>110</v>
      </c>
      <c r="N48" s="1548"/>
      <c r="O48" s="2669">
        <v>-18.264472509012933</v>
      </c>
    </row>
    <row r="49" ht="18" customHeight="1" x14ac:dyDescent="0.25">
      <c r="B49" s="2703" t="s">
        <v>2280</v>
      </c>
      <c r="C49" s="2728">
        <v>-1141.45057525264</v>
      </c>
      <c r="D49" s="2676"/>
      <c r="E49" s="2676"/>
      <c r="F49" s="2676"/>
      <c r="G49" s="2676"/>
      <c r="H49" s="2676"/>
      <c r="I49" s="2676"/>
      <c r="J49" s="2676"/>
      <c r="K49" s="2676"/>
      <c r="L49" s="2676"/>
      <c r="M49" s="2676"/>
      <c r="N49" s="2729"/>
      <c r="O49" s="2669">
        <v>-1141.45057525264</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89.86804222</v>
      </c>
      <c r="D51" s="2697">
        <v>213.51821248665073</v>
      </c>
      <c r="E51" s="2698">
        <v>1.7574527143933198</v>
      </c>
      <c r="F51" s="2699"/>
      <c r="G51" s="2699"/>
      <c r="H51" s="2699"/>
      <c r="I51" s="2699"/>
      <c r="J51" s="2699"/>
      <c r="K51" s="2700" t="s">
        <v>668</v>
      </c>
      <c r="L51" s="2700" t="s">
        <v>668</v>
      </c>
      <c r="M51" s="2700">
        <v>1.43643576456469</v>
      </c>
      <c r="N51" s="2701" t="s">
        <v>668</v>
      </c>
      <c r="O51" s="2735">
        <v>6534.10296116045</v>
      </c>
    </row>
    <row r="52" ht="18" customHeight="1" x14ac:dyDescent="0.25">
      <c r="B52" s="2736" t="s">
        <v>2283</v>
      </c>
      <c r="C52" s="2706"/>
      <c r="D52" s="2697">
        <v>102.60255461176321</v>
      </c>
      <c r="E52" s="204"/>
      <c r="F52" s="2699"/>
      <c r="G52" s="2699"/>
      <c r="H52" s="2699"/>
      <c r="I52" s="2699"/>
      <c r="J52" s="2699"/>
      <c r="K52" s="2700" t="s">
        <v>669</v>
      </c>
      <c r="L52" s="2700" t="s">
        <v>669</v>
      </c>
      <c r="M52" s="2700">
        <v>1.43643576456469</v>
      </c>
      <c r="N52" s="772"/>
      <c r="O52" s="2737">
        <v>2872.8715291293697</v>
      </c>
    </row>
    <row r="53" ht="18" customHeight="1" x14ac:dyDescent="0.25">
      <c r="B53" s="2703" t="s">
        <v>2284</v>
      </c>
      <c r="C53" s="2706"/>
      <c r="D53" s="2704">
        <v>3.236475</v>
      </c>
      <c r="E53" s="2680">
        <v>0.1941885</v>
      </c>
      <c r="F53" s="1626"/>
      <c r="G53" s="1626"/>
      <c r="H53" s="1626"/>
      <c r="I53" s="1626"/>
      <c r="J53" s="1626"/>
      <c r="K53" s="2705" t="s">
        <v>88</v>
      </c>
      <c r="L53" s="2705" t="s">
        <v>88</v>
      </c>
      <c r="M53" s="2705" t="s">
        <v>88</v>
      </c>
      <c r="N53" s="772"/>
      <c r="O53" s="2664">
        <v>142.0812525</v>
      </c>
    </row>
    <row r="54" ht="18" customHeight="1" x14ac:dyDescent="0.25">
      <c r="B54" s="2703" t="s">
        <v>2285</v>
      </c>
      <c r="C54" s="2696">
        <v>89.86804222</v>
      </c>
      <c r="D54" s="2671">
        <v>0.0052585478592</v>
      </c>
      <c r="E54" s="2671">
        <v>0.028018222823920004</v>
      </c>
      <c r="F54" s="1626"/>
      <c r="G54" s="1626"/>
      <c r="H54" s="1626"/>
      <c r="I54" s="1626"/>
      <c r="J54" s="1626"/>
      <c r="K54" s="2705" t="s">
        <v>642</v>
      </c>
      <c r="L54" s="2705" t="s">
        <v>642</v>
      </c>
      <c r="M54" s="2705" t="s">
        <v>642</v>
      </c>
      <c r="N54" s="2707" t="s">
        <v>642</v>
      </c>
      <c r="O54" s="2738">
        <v>97.44011060839641</v>
      </c>
    </row>
    <row r="55" ht="18" customHeight="1" x14ac:dyDescent="0.25">
      <c r="B55" s="2703" t="s">
        <v>2286</v>
      </c>
      <c r="C55" s="955"/>
      <c r="D55" s="2671">
        <v>107.67392432702832</v>
      </c>
      <c r="E55" s="2671">
        <v>1.5352459915694</v>
      </c>
      <c r="F55" s="1626"/>
      <c r="G55" s="1626"/>
      <c r="H55" s="1626"/>
      <c r="I55" s="1626"/>
      <c r="J55" s="1626"/>
      <c r="K55" s="2705" t="s">
        <v>669</v>
      </c>
      <c r="L55" s="2705" t="s">
        <v>669</v>
      </c>
      <c r="M55" s="2705" t="s">
        <v>669</v>
      </c>
      <c r="N55" s="772"/>
      <c r="O55" s="2738">
        <v>3421.7100689226836</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378.05967381359295</v>
      </c>
      <c r="D61" s="2662">
        <v>0.02322744220537</v>
      </c>
      <c r="E61" s="2662">
        <v>0.0118665281548</v>
      </c>
      <c r="F61" s="49"/>
      <c r="G61" s="49"/>
      <c r="H61" s="49"/>
      <c r="I61" s="49"/>
      <c r="J61" s="49"/>
      <c r="K61" s="2662">
        <v>1.32199156361998</v>
      </c>
      <c r="L61" s="2662">
        <v>0.52879662544799</v>
      </c>
      <c r="M61" s="2662">
        <v>0.26938387634397</v>
      </c>
      <c r="N61" s="2663">
        <v>0.108447798412</v>
      </c>
      <c r="O61" s="2666">
        <v>381.8546721563653</v>
      </c>
    </row>
    <row r="62" ht="18" customHeight="1" x14ac:dyDescent="0.25">
      <c r="B62" s="2665" t="s">
        <v>125</v>
      </c>
      <c r="C62" s="2670">
        <v>378.05967381359295</v>
      </c>
      <c r="D62" s="2680">
        <v>0.02322744220537</v>
      </c>
      <c r="E62" s="2680">
        <v>0.0118665281548</v>
      </c>
      <c r="F62" s="49"/>
      <c r="G62" s="49"/>
      <c r="H62" s="49"/>
      <c r="I62" s="49"/>
      <c r="J62" s="204"/>
      <c r="K62" s="2680">
        <v>1.32199156361998</v>
      </c>
      <c r="L62" s="2680">
        <v>0.52879662544799</v>
      </c>
      <c r="M62" s="2680">
        <v>0.26938387634397</v>
      </c>
      <c r="N62" s="2681">
        <v>0.108447798412</v>
      </c>
      <c r="O62" s="2664">
        <v>381.8546721563653</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14955.696</v>
      </c>
      <c r="D65" s="305"/>
      <c r="E65" s="305"/>
      <c r="F65" s="534"/>
      <c r="G65" s="534"/>
      <c r="H65" s="534"/>
      <c r="I65" s="534"/>
      <c r="J65" s="305"/>
      <c r="K65" s="305"/>
      <c r="L65" s="305"/>
      <c r="M65" s="305"/>
      <c r="N65" s="2721"/>
      <c r="O65" s="2722">
        <v>14955.696</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8.160537461372394</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642</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2303</v>
      </c>
      <c r="D8" s="2778" t="s">
        <v>605</v>
      </c>
      <c r="E8" s="2778" t="s">
        <v>606</v>
      </c>
      <c r="F8" s="2778" t="s">
        <v>2304</v>
      </c>
      <c r="G8" s="2778" t="s">
        <v>2305</v>
      </c>
      <c r="H8" s="2637" t="s">
        <v>945</v>
      </c>
      <c r="I8" s="2636" t="s">
        <v>634</v>
      </c>
      <c r="J8" s="2778" t="s">
        <v>2306</v>
      </c>
      <c r="K8" s="2779" t="s">
        <v>386</v>
      </c>
    </row>
    <row r="9" ht="18" customHeight="1" x14ac:dyDescent="0.2">
      <c r="B9" s="2780" t="s">
        <v>452</v>
      </c>
      <c r="C9" s="2781" t="s">
        <v>2307</v>
      </c>
      <c r="D9" s="2781"/>
      <c r="E9" s="2781"/>
      <c r="F9" s="2781"/>
      <c r="G9" s="2781"/>
      <c r="H9" s="2781"/>
      <c r="I9" s="2781"/>
      <c r="J9" s="2781"/>
      <c r="K9" s="2781"/>
    </row>
    <row r="10" ht="18" customHeight="1" x14ac:dyDescent="0.2">
      <c r="B10" s="2782" t="s">
        <v>2308</v>
      </c>
      <c r="C10" s="2649">
        <v>70199.27751482067</v>
      </c>
      <c r="D10" s="2649">
        <v>36720.67196298185</v>
      </c>
      <c r="E10" s="2649">
        <v>12049.701713892004</v>
      </c>
      <c r="F10" s="2649">
        <v>348.6982163624145</v>
      </c>
      <c r="G10" s="2649">
        <v>85.68185748818449</v>
      </c>
      <c r="H10" s="2649" t="s">
        <v>88</v>
      </c>
      <c r="I10" s="2783">
        <v>13.706823245718416</v>
      </c>
      <c r="J10" s="2783" t="s">
        <v>88</v>
      </c>
      <c r="K10" s="2651">
        <v>119417.73808879084</v>
      </c>
      <c r="M10" s="1681"/>
    </row>
    <row r="11" ht="18" customHeight="1" x14ac:dyDescent="0.2">
      <c r="B11" s="2784" t="s">
        <v>2248</v>
      </c>
      <c r="C11" s="2714">
        <v>82673.59765357347</v>
      </c>
      <c r="D11" s="2714">
        <v>18277.00325786238</v>
      </c>
      <c r="E11" s="2714">
        <v>463.0122542644736</v>
      </c>
      <c r="F11" s="2656"/>
      <c r="G11" s="2656"/>
      <c r="H11" s="2785"/>
      <c r="I11" s="2785"/>
      <c r="J11" s="2786"/>
      <c r="K11" s="2787">
        <v>101413.61316570031</v>
      </c>
      <c r="L11" s="135"/>
    </row>
    <row r="12" ht="18" customHeight="1" x14ac:dyDescent="0.2">
      <c r="B12" s="2788" t="s">
        <v>154</v>
      </c>
      <c r="C12" s="2705">
        <v>81522.33740853072</v>
      </c>
      <c r="D12" s="2705">
        <v>1192.1347021432314</v>
      </c>
      <c r="E12" s="2705">
        <v>461.8292151074525</v>
      </c>
      <c r="F12" s="49"/>
      <c r="G12" s="49"/>
      <c r="H12" s="49"/>
      <c r="I12" s="1401"/>
      <c r="J12" s="1401"/>
      <c r="K12" s="2789">
        <v>83176.3013257814</v>
      </c>
      <c r="L12" s="135"/>
    </row>
    <row r="13" ht="18" customHeight="1" x14ac:dyDescent="0.2">
      <c r="B13" s="2790" t="s">
        <v>2250</v>
      </c>
      <c r="C13" s="2705">
        <v>40892.30184406617</v>
      </c>
      <c r="D13" s="2705">
        <v>20.171278166312</v>
      </c>
      <c r="E13" s="2705">
        <v>110.241891953879</v>
      </c>
      <c r="F13" s="49"/>
      <c r="G13" s="49"/>
      <c r="H13" s="49"/>
      <c r="I13" s="1401"/>
      <c r="J13" s="1401"/>
      <c r="K13" s="2789">
        <v>41022.71501418636</v>
      </c>
      <c r="L13" s="135"/>
    </row>
    <row r="14" ht="18" customHeight="1" x14ac:dyDescent="0.2">
      <c r="B14" s="2790" t="s">
        <v>2309</v>
      </c>
      <c r="C14" s="2705">
        <v>16880.264139163814</v>
      </c>
      <c r="D14" s="2705">
        <v>30.87241920180124</v>
      </c>
      <c r="E14" s="2705">
        <v>41.628425058039745</v>
      </c>
      <c r="F14" s="49"/>
      <c r="G14" s="49"/>
      <c r="H14" s="49"/>
      <c r="I14" s="1401"/>
      <c r="J14" s="1401"/>
      <c r="K14" s="2789">
        <v>16952.764983423654</v>
      </c>
      <c r="L14" s="135"/>
    </row>
    <row r="15" ht="18" customHeight="1" x14ac:dyDescent="0.2">
      <c r="B15" s="2790" t="s">
        <v>2252</v>
      </c>
      <c r="C15" s="2705">
        <v>12371.67666531453</v>
      </c>
      <c r="D15" s="2705">
        <v>78.31308379907426</v>
      </c>
      <c r="E15" s="2705">
        <v>134.76936584055227</v>
      </c>
      <c r="F15" s="49"/>
      <c r="G15" s="49"/>
      <c r="H15" s="49"/>
      <c r="I15" s="1401"/>
      <c r="J15" s="1401"/>
      <c r="K15" s="2789">
        <v>12584.759114954155</v>
      </c>
      <c r="L15" s="135"/>
    </row>
    <row r="16" ht="18" customHeight="1" x14ac:dyDescent="0.2">
      <c r="B16" s="2790" t="s">
        <v>2253</v>
      </c>
      <c r="C16" s="2705">
        <v>10213.902065019423</v>
      </c>
      <c r="D16" s="2705">
        <v>995.6310676562599</v>
      </c>
      <c r="E16" s="2705">
        <v>164.3414612882475</v>
      </c>
      <c r="F16" s="49"/>
      <c r="G16" s="49"/>
      <c r="H16" s="49"/>
      <c r="I16" s="1401"/>
      <c r="J16" s="1401"/>
      <c r="K16" s="2789">
        <v>11373.874593963932</v>
      </c>
      <c r="L16" s="135"/>
    </row>
    <row r="17" ht="18" customHeight="1" x14ac:dyDescent="0.2">
      <c r="B17" s="2790" t="s">
        <v>2254</v>
      </c>
      <c r="C17" s="2705">
        <v>1164.1926949667843</v>
      </c>
      <c r="D17" s="2705">
        <v>67.146853319784</v>
      </c>
      <c r="E17" s="2705">
        <v>10.848070966734001</v>
      </c>
      <c r="F17" s="49"/>
      <c r="G17" s="49"/>
      <c r="H17" s="49"/>
      <c r="I17" s="1401"/>
      <c r="J17" s="1401"/>
      <c r="K17" s="2789">
        <v>1242.1876192533023</v>
      </c>
      <c r="L17" s="135"/>
    </row>
    <row r="18" ht="18" customHeight="1" x14ac:dyDescent="0.2">
      <c r="B18" s="2788" t="s">
        <v>107</v>
      </c>
      <c r="C18" s="2705">
        <v>1151.2602450427503</v>
      </c>
      <c r="D18" s="2705">
        <v>17084.86855571915</v>
      </c>
      <c r="E18" s="2705">
        <v>1.1830391570211</v>
      </c>
      <c r="F18" s="49"/>
      <c r="G18" s="49"/>
      <c r="H18" s="49"/>
      <c r="I18" s="1401"/>
      <c r="J18" s="1401"/>
      <c r="K18" s="2789">
        <v>18237.311839918922</v>
      </c>
      <c r="L18" s="135"/>
    </row>
    <row r="19" ht="18" customHeight="1" x14ac:dyDescent="0.2">
      <c r="B19" s="2790" t="s">
        <v>2255</v>
      </c>
      <c r="C19" s="2705" t="s">
        <v>109</v>
      </c>
      <c r="D19" s="2705">
        <v>12787.588589820807</v>
      </c>
      <c r="E19" s="2705" t="s">
        <v>109</v>
      </c>
      <c r="F19" s="49"/>
      <c r="G19" s="49"/>
      <c r="H19" s="49"/>
      <c r="I19" s="1401"/>
      <c r="J19" s="1401"/>
      <c r="K19" s="2789">
        <v>12787.588589820807</v>
      </c>
      <c r="L19" s="135"/>
    </row>
    <row r="20" ht="18" customHeight="1" x14ac:dyDescent="0.2">
      <c r="B20" s="2791" t="s">
        <v>2256</v>
      </c>
      <c r="C20" s="2705">
        <v>1151.2602450427503</v>
      </c>
      <c r="D20" s="2705">
        <v>4297.2799658983395</v>
      </c>
      <c r="E20" s="2705">
        <v>1.1830391570211</v>
      </c>
      <c r="F20" s="49"/>
      <c r="G20" s="49"/>
      <c r="H20" s="49"/>
      <c r="I20" s="1401"/>
      <c r="J20" s="1401"/>
      <c r="K20" s="2789">
        <v>5449.723250098111</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18434.589361755057</v>
      </c>
      <c r="D22" s="2714">
        <v>94.609361728</v>
      </c>
      <c r="E22" s="2714">
        <v>2651.83155492</v>
      </c>
      <c r="F22" s="2714">
        <v>348.6982163624145</v>
      </c>
      <c r="G22" s="2714">
        <v>85.68185748818449</v>
      </c>
      <c r="H22" s="2714" t="s">
        <v>88</v>
      </c>
      <c r="I22" s="2714">
        <v>13.706823245718416</v>
      </c>
      <c r="J22" s="2794" t="s">
        <v>88</v>
      </c>
      <c r="K22" s="2787">
        <v>21629.117175499374</v>
      </c>
      <c r="L22" s="135"/>
    </row>
    <row r="23" ht="18" customHeight="1" x14ac:dyDescent="0.2">
      <c r="B23" s="2795" t="s">
        <v>2259</v>
      </c>
      <c r="C23" s="2705">
        <v>4170.074746703883</v>
      </c>
      <c r="D23" s="2705" t="s">
        <v>88</v>
      </c>
      <c r="E23" s="2705" t="s">
        <v>88</v>
      </c>
      <c r="F23" s="49"/>
      <c r="G23" s="49"/>
      <c r="H23" s="49"/>
      <c r="I23" s="1401"/>
      <c r="J23" s="1401"/>
      <c r="K23" s="2789">
        <v>4170.074746703883</v>
      </c>
      <c r="L23" s="135"/>
    </row>
    <row r="24" ht="18" customHeight="1" x14ac:dyDescent="0.2">
      <c r="B24" s="2795" t="s">
        <v>933</v>
      </c>
      <c r="C24" s="2705">
        <v>3626.109393354267</v>
      </c>
      <c r="D24" s="2705">
        <v>81.67336172799999</v>
      </c>
      <c r="E24" s="2705">
        <v>2649.81615625</v>
      </c>
      <c r="F24" s="2682" t="s">
        <v>88</v>
      </c>
      <c r="G24" s="2682" t="s">
        <v>88</v>
      </c>
      <c r="H24" s="2682" t="s">
        <v>88</v>
      </c>
      <c r="I24" s="2796" t="s">
        <v>88</v>
      </c>
      <c r="J24" s="2796" t="s">
        <v>88</v>
      </c>
      <c r="K24" s="2789">
        <v>6357.598911332267</v>
      </c>
      <c r="L24" s="135"/>
    </row>
    <row r="25" ht="18" customHeight="1" x14ac:dyDescent="0.2">
      <c r="B25" s="2795" t="s">
        <v>659</v>
      </c>
      <c r="C25" s="2705">
        <v>9328.486577814174</v>
      </c>
      <c r="D25" s="2705">
        <v>12.936</v>
      </c>
      <c r="E25" s="2705" t="s">
        <v>88</v>
      </c>
      <c r="F25" s="2682" t="s">
        <v>88</v>
      </c>
      <c r="G25" s="2705">
        <v>85.68185748818449</v>
      </c>
      <c r="H25" s="2705" t="s">
        <v>88</v>
      </c>
      <c r="I25" s="2705" t="s">
        <v>109</v>
      </c>
      <c r="J25" s="2705" t="s">
        <v>88</v>
      </c>
      <c r="K25" s="2789">
        <v>9427.104435302357</v>
      </c>
      <c r="L25" s="135"/>
    </row>
    <row r="26" ht="18" customHeight="1" x14ac:dyDescent="0.2">
      <c r="B26" s="2797" t="s">
        <v>2311</v>
      </c>
      <c r="C26" s="2705">
        <v>1309.918643882733</v>
      </c>
      <c r="D26" s="2682" t="s">
        <v>668</v>
      </c>
      <c r="E26" s="2682" t="s">
        <v>109</v>
      </c>
      <c r="F26" s="49"/>
      <c r="G26" s="49"/>
      <c r="H26" s="49"/>
      <c r="I26" s="1401"/>
      <c r="J26" s="1401"/>
      <c r="K26" s="2789">
        <v>1309.918643882733</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348.6982163624145</v>
      </c>
      <c r="G28" s="2705" t="s">
        <v>88</v>
      </c>
      <c r="H28" s="2705" t="s">
        <v>88</v>
      </c>
      <c r="I28" s="2705" t="s">
        <v>88</v>
      </c>
      <c r="J28" s="2796" t="s">
        <v>88</v>
      </c>
      <c r="K28" s="2789">
        <v>348.6982163624145</v>
      </c>
      <c r="L28" s="135"/>
    </row>
    <row r="29" ht="18" customHeight="1" x14ac:dyDescent="0.2">
      <c r="B29" s="2797" t="s">
        <v>2314</v>
      </c>
      <c r="C29" s="2705" t="s">
        <v>88</v>
      </c>
      <c r="D29" s="2705" t="s">
        <v>88</v>
      </c>
      <c r="E29" s="2705">
        <v>2.01539867</v>
      </c>
      <c r="F29" s="2705" t="s">
        <v>88</v>
      </c>
      <c r="G29" s="2705" t="s">
        <v>88</v>
      </c>
      <c r="H29" s="2705" t="s">
        <v>88</v>
      </c>
      <c r="I29" s="2705">
        <v>13.706823245718416</v>
      </c>
      <c r="J29" s="2796" t="s">
        <v>88</v>
      </c>
      <c r="K29" s="2789">
        <v>15.722221915718416</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138.5409232405797</v>
      </c>
      <c r="D31" s="2714">
        <v>12370.261736527853</v>
      </c>
      <c r="E31" s="2714">
        <v>8290.196591617723</v>
      </c>
      <c r="F31" s="2656"/>
      <c r="G31" s="2656"/>
      <c r="H31" s="2656"/>
      <c r="I31" s="2786"/>
      <c r="J31" s="2786"/>
      <c r="K31" s="2787">
        <v>20798.999251386158</v>
      </c>
      <c r="L31" s="135"/>
    </row>
    <row r="32" ht="18" customHeight="1" x14ac:dyDescent="0.2">
      <c r="B32" s="2788" t="s">
        <v>2265</v>
      </c>
      <c r="C32" s="49"/>
      <c r="D32" s="2705">
        <v>10686.756355681318</v>
      </c>
      <c r="E32" s="49"/>
      <c r="F32" s="49"/>
      <c r="G32" s="49"/>
      <c r="H32" s="49"/>
      <c r="I32" s="1401"/>
      <c r="J32" s="1401"/>
      <c r="K32" s="2789">
        <v>10686.756355681318</v>
      </c>
      <c r="L32" s="135"/>
    </row>
    <row r="33" ht="18" customHeight="1" x14ac:dyDescent="0.2">
      <c r="B33" s="2788" t="s">
        <v>2266</v>
      </c>
      <c r="C33" s="49"/>
      <c r="D33" s="2705">
        <v>1077.014611531974</v>
      </c>
      <c r="E33" s="2705">
        <v>1060.047690351437</v>
      </c>
      <c r="F33" s="49"/>
      <c r="G33" s="49"/>
      <c r="H33" s="49"/>
      <c r="I33" s="1401"/>
      <c r="J33" s="1401"/>
      <c r="K33" s="2789">
        <v>2137.0623018834112</v>
      </c>
      <c r="L33" s="135"/>
    </row>
    <row r="34" ht="18" customHeight="1" x14ac:dyDescent="0.2">
      <c r="B34" s="2788" t="s">
        <v>2267</v>
      </c>
      <c r="C34" s="49"/>
      <c r="D34" s="2705">
        <v>15.2607268697996</v>
      </c>
      <c r="E34" s="49"/>
      <c r="F34" s="49"/>
      <c r="G34" s="49"/>
      <c r="H34" s="49"/>
      <c r="I34" s="1401"/>
      <c r="J34" s="1401"/>
      <c r="K34" s="2789">
        <v>15.2607268697996</v>
      </c>
      <c r="L34" s="135"/>
    </row>
    <row r="35" ht="18" customHeight="1" x14ac:dyDescent="0.2">
      <c r="B35" s="2788" t="s">
        <v>2268</v>
      </c>
      <c r="C35" s="2800"/>
      <c r="D35" s="2705" t="s">
        <v>649</v>
      </c>
      <c r="E35" s="2705">
        <v>7059.173149904534</v>
      </c>
      <c r="F35" s="49"/>
      <c r="G35" s="49"/>
      <c r="H35" s="49"/>
      <c r="I35" s="1401"/>
      <c r="J35" s="1401"/>
      <c r="K35" s="2789">
        <v>7059.173149904534</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591.2300424447603</v>
      </c>
      <c r="E37" s="2705">
        <v>170.97575136175226</v>
      </c>
      <c r="F37" s="49"/>
      <c r="G37" s="49"/>
      <c r="H37" s="49"/>
      <c r="I37" s="1401"/>
      <c r="J37" s="1401"/>
      <c r="K37" s="2789">
        <v>762.2057938065126</v>
      </c>
      <c r="L37" s="135"/>
    </row>
    <row r="38" ht="18" customHeight="1" x14ac:dyDescent="0.2">
      <c r="B38" s="2788" t="s">
        <v>1072</v>
      </c>
      <c r="C38" s="2682">
        <v>85.78720773333333</v>
      </c>
      <c r="D38" s="2801"/>
      <c r="E38" s="2801"/>
      <c r="F38" s="49"/>
      <c r="G38" s="49"/>
      <c r="H38" s="49"/>
      <c r="I38" s="1401"/>
      <c r="J38" s="1401"/>
      <c r="K38" s="2789">
        <v>85.78720773333333</v>
      </c>
      <c r="L38" s="135"/>
    </row>
    <row r="39" ht="18" customHeight="1" x14ac:dyDescent="0.2">
      <c r="B39" s="2788" t="s">
        <v>1073</v>
      </c>
      <c r="C39" s="2682">
        <v>52.753715507246376</v>
      </c>
      <c r="D39" s="2801"/>
      <c r="E39" s="2801"/>
      <c r="F39" s="49"/>
      <c r="G39" s="49"/>
      <c r="H39" s="49"/>
      <c r="I39" s="1401"/>
      <c r="J39" s="1401"/>
      <c r="K39" s="2789">
        <v>52.753715507246376</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-31137.31846596843</v>
      </c>
      <c r="D42" s="2803">
        <v>0.28765723739396</v>
      </c>
      <c r="E42" s="2803">
        <v>178.93634377557652</v>
      </c>
      <c r="F42" s="2656"/>
      <c r="G42" s="2656"/>
      <c r="H42" s="2656"/>
      <c r="I42" s="2786"/>
      <c r="J42" s="2786"/>
      <c r="K42" s="2787">
        <v>-30958.09446495546</v>
      </c>
      <c r="L42" s="135"/>
    </row>
    <row r="43" ht="18" customHeight="1" x14ac:dyDescent="0.2">
      <c r="B43" s="2788" t="s">
        <v>1440</v>
      </c>
      <c r="C43" s="2682">
        <v>-30421.803028338396</v>
      </c>
      <c r="D43" s="2682">
        <v>0.28765723739396</v>
      </c>
      <c r="E43" s="2682">
        <v>0.15060473903145</v>
      </c>
      <c r="F43" s="49"/>
      <c r="G43" s="49"/>
      <c r="H43" s="49"/>
      <c r="I43" s="1401"/>
      <c r="J43" s="1401"/>
      <c r="K43" s="2789">
        <v>-30421.36476636197</v>
      </c>
      <c r="L43" s="135"/>
    </row>
    <row r="44" ht="18" customHeight="1" x14ac:dyDescent="0.2">
      <c r="B44" s="2788" t="s">
        <v>1443</v>
      </c>
      <c r="C44" s="2682">
        <v>-2032.1476088046497</v>
      </c>
      <c r="D44" s="2682" t="s">
        <v>1246</v>
      </c>
      <c r="E44" s="2682">
        <v>0.87378958551695</v>
      </c>
      <c r="F44" s="49"/>
      <c r="G44" s="49"/>
      <c r="H44" s="49"/>
      <c r="I44" s="1401"/>
      <c r="J44" s="1401"/>
      <c r="K44" s="2789">
        <v>-2031.2738192191327</v>
      </c>
      <c r="L44" s="135"/>
    </row>
    <row r="45" ht="18" customHeight="1" x14ac:dyDescent="0.2">
      <c r="B45" s="2788" t="s">
        <v>1446</v>
      </c>
      <c r="C45" s="2682">
        <v>1834.5817655081491</v>
      </c>
      <c r="D45" s="2682" t="s">
        <v>668</v>
      </c>
      <c r="E45" s="2682">
        <v>174.27615937861864</v>
      </c>
      <c r="F45" s="49"/>
      <c r="G45" s="49"/>
      <c r="H45" s="49"/>
      <c r="I45" s="1401"/>
      <c r="J45" s="1401"/>
      <c r="K45" s="2789">
        <v>2008.8579248867677</v>
      </c>
      <c r="L45" s="135"/>
    </row>
    <row r="46" ht="18" customHeight="1" x14ac:dyDescent="0.2">
      <c r="B46" s="2788" t="s">
        <v>2317</v>
      </c>
      <c r="C46" s="2682">
        <v>-140.44259322715357</v>
      </c>
      <c r="D46" s="2682" t="s">
        <v>88</v>
      </c>
      <c r="E46" s="2682">
        <v>1.1492326423810786</v>
      </c>
      <c r="F46" s="49"/>
      <c r="G46" s="49"/>
      <c r="H46" s="49"/>
      <c r="I46" s="1401"/>
      <c r="J46" s="1401"/>
      <c r="K46" s="2789">
        <v>-139.2933605847725</v>
      </c>
      <c r="L46" s="135"/>
    </row>
    <row r="47" ht="18" customHeight="1" x14ac:dyDescent="0.2">
      <c r="B47" s="2788" t="s">
        <v>2318</v>
      </c>
      <c r="C47" s="2682">
        <v>782.2084682975326</v>
      </c>
      <c r="D47" s="2682" t="s">
        <v>88</v>
      </c>
      <c r="E47" s="2682">
        <v>2.486135787770507</v>
      </c>
      <c r="F47" s="49"/>
      <c r="G47" s="49"/>
      <c r="H47" s="49"/>
      <c r="I47" s="1401"/>
      <c r="J47" s="1401"/>
      <c r="K47" s="2789">
        <v>784.6946040853031</v>
      </c>
      <c r="L47" s="135"/>
    </row>
    <row r="48" ht="18" customHeight="1" x14ac:dyDescent="0.2">
      <c r="B48" s="2788" t="s">
        <v>2319</v>
      </c>
      <c r="C48" s="2682">
        <v>-18.264894151270834</v>
      </c>
      <c r="D48" s="2682" t="s">
        <v>88</v>
      </c>
      <c r="E48" s="2682">
        <v>0.00042164225790000003</v>
      </c>
      <c r="F48" s="49"/>
      <c r="G48" s="49"/>
      <c r="H48" s="49"/>
      <c r="I48" s="1401"/>
      <c r="J48" s="1401"/>
      <c r="K48" s="2789">
        <v>-18.264472509012933</v>
      </c>
      <c r="L48" s="135"/>
    </row>
    <row r="49" ht="18" customHeight="1" x14ac:dyDescent="0.2">
      <c r="B49" s="2788" t="s">
        <v>2320</v>
      </c>
      <c r="C49" s="2682">
        <v>-1141.45057525264</v>
      </c>
      <c r="D49" s="2676"/>
      <c r="E49" s="2676"/>
      <c r="F49" s="49"/>
      <c r="G49" s="49"/>
      <c r="H49" s="49"/>
      <c r="I49" s="1401"/>
      <c r="J49" s="1401"/>
      <c r="K49" s="2789">
        <v>-1141.45057525264</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89.86804222</v>
      </c>
      <c r="D51" s="2803">
        <v>5978.50994962622</v>
      </c>
      <c r="E51" s="2803">
        <v>465.7249693142298</v>
      </c>
      <c r="F51" s="2656"/>
      <c r="G51" s="2656"/>
      <c r="H51" s="2656"/>
      <c r="I51" s="2786"/>
      <c r="J51" s="2786"/>
      <c r="K51" s="2787">
        <v>6534.10296116045</v>
      </c>
      <c r="L51" s="135"/>
    </row>
    <row r="52" ht="18" customHeight="1" x14ac:dyDescent="0.2">
      <c r="B52" s="2788" t="s">
        <v>2322</v>
      </c>
      <c r="C52" s="49"/>
      <c r="D52" s="2682">
        <v>2872.8715291293697</v>
      </c>
      <c r="E52" s="49"/>
      <c r="F52" s="49"/>
      <c r="G52" s="49"/>
      <c r="H52" s="49"/>
      <c r="I52" s="1401"/>
      <c r="J52" s="1401"/>
      <c r="K52" s="2789">
        <v>2872.8715291293697</v>
      </c>
      <c r="L52" s="135"/>
    </row>
    <row r="53" ht="18" customHeight="1" x14ac:dyDescent="0.2">
      <c r="B53" s="2788" t="s">
        <v>2323</v>
      </c>
      <c r="C53" s="49"/>
      <c r="D53" s="2682">
        <v>90.6213</v>
      </c>
      <c r="E53" s="2682">
        <v>51.45995249999999</v>
      </c>
      <c r="F53" s="49"/>
      <c r="G53" s="49"/>
      <c r="H53" s="49"/>
      <c r="I53" s="1401"/>
      <c r="J53" s="1401"/>
      <c r="K53" s="2789">
        <v>142.0812525</v>
      </c>
      <c r="L53" s="135"/>
    </row>
    <row r="54" ht="18" customHeight="1" x14ac:dyDescent="0.2">
      <c r="B54" s="2804" t="s">
        <v>2324</v>
      </c>
      <c r="C54" s="2682">
        <v>89.86804222</v>
      </c>
      <c r="D54" s="2682">
        <v>0.1472393400576</v>
      </c>
      <c r="E54" s="2682">
        <v>7.424829048338801</v>
      </c>
      <c r="F54" s="49"/>
      <c r="G54" s="49"/>
      <c r="H54" s="49"/>
      <c r="I54" s="1401"/>
      <c r="J54" s="1401"/>
      <c r="K54" s="2789">
        <v>97.44011060839641</v>
      </c>
      <c r="L54" s="135"/>
    </row>
    <row r="55" ht="18" customHeight="1" x14ac:dyDescent="0.2">
      <c r="B55" s="2788" t="s">
        <v>2325</v>
      </c>
      <c r="C55" s="49"/>
      <c r="D55" s="2682">
        <v>3014.869881156793</v>
      </c>
      <c r="E55" s="2682">
        <v>406.84018776589096</v>
      </c>
      <c r="F55" s="49"/>
      <c r="G55" s="49"/>
      <c r="H55" s="49"/>
      <c r="I55" s="1401"/>
      <c r="J55" s="1401"/>
      <c r="K55" s="2789">
        <v>3421.7100689226836</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378.05967381359295</v>
      </c>
      <c r="D60" s="2662">
        <v>0.65036838175036</v>
      </c>
      <c r="E60" s="2662">
        <v>3.1446299610220003</v>
      </c>
      <c r="F60" s="49"/>
      <c r="G60" s="49"/>
      <c r="H60" s="571"/>
      <c r="I60" s="1402"/>
      <c r="J60" s="1402"/>
      <c r="K60" s="2663">
        <v>381.8546721563653</v>
      </c>
    </row>
    <row r="61" ht="18" customHeight="1" x14ac:dyDescent="0.2">
      <c r="B61" s="2813" t="s">
        <v>125</v>
      </c>
      <c r="C61" s="2680">
        <v>378.05967381359295</v>
      </c>
      <c r="D61" s="2680">
        <v>0.65036838175036</v>
      </c>
      <c r="E61" s="2680">
        <v>3.1446299610220003</v>
      </c>
      <c r="F61" s="49"/>
      <c r="G61" s="49"/>
      <c r="H61" s="49"/>
      <c r="I61" s="1393"/>
      <c r="J61" s="1393"/>
      <c r="K61" s="2681">
        <v>381.8546721563653</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14955.696</v>
      </c>
      <c r="D64" s="49"/>
      <c r="E64" s="49"/>
      <c r="F64" s="49"/>
      <c r="G64" s="49"/>
      <c r="H64" s="49"/>
      <c r="I64" s="1401"/>
      <c r="J64" s="1401"/>
      <c r="K64" s="2663">
        <v>14955.696</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2162.5424272636847</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150375.8325537463</v>
      </c>
    </row>
    <row r="72" ht="18" customHeight="1" x14ac:dyDescent="0.2" s="191" customFormat="1">
      <c r="B72" s="2831"/>
      <c r="C72" s="2832"/>
      <c r="D72" s="2832"/>
      <c r="E72" s="2832"/>
      <c r="F72" s="2832"/>
      <c r="G72" s="2832"/>
      <c r="H72" s="2832"/>
      <c r="I72" s="2832"/>
      <c r="J72" s="2833" t="s">
        <v>2332</v>
      </c>
      <c r="K72" s="2834">
        <v>119417.73808879084</v>
      </c>
    </row>
    <row r="73" ht="18" customHeight="1" x14ac:dyDescent="0.2" s="191" customFormat="1">
      <c r="B73" s="2831"/>
      <c r="C73" s="2832"/>
      <c r="D73" s="2832"/>
      <c r="E73" s="2832"/>
      <c r="F73" s="2832"/>
      <c r="G73" s="2832"/>
      <c r="H73" s="2832"/>
      <c r="I73" s="2832"/>
      <c r="J73" s="2833" t="s">
        <v>2333</v>
      </c>
      <c r="K73" s="2834">
        <v>150375.8325537463</v>
      </c>
    </row>
    <row r="74" ht="18" customHeight="1" x14ac:dyDescent="0.2" s="191" customFormat="1">
      <c r="B74" s="2835"/>
      <c r="C74" s="2836"/>
      <c r="D74" s="2836"/>
      <c r="E74" s="2836"/>
      <c r="F74" s="2836"/>
      <c r="G74" s="2836"/>
      <c r="H74" s="2836"/>
      <c r="I74" s="2836"/>
      <c r="J74" s="2837" t="s">
        <v>2334</v>
      </c>
      <c r="K74" s="2838">
        <v>119417.73808879084</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605</v>
      </c>
      <c r="F8" s="2842"/>
      <c r="G8" s="2842" t="s">
        <v>606</v>
      </c>
      <c r="H8" s="2842"/>
      <c r="I8" s="2843" t="s">
        <v>2340</v>
      </c>
      <c r="J8" s="2843"/>
      <c r="K8" s="2843" t="s">
        <v>2305</v>
      </c>
      <c r="L8" s="2843"/>
      <c r="M8" s="2844" t="s">
        <v>945</v>
      </c>
      <c r="N8" s="2844"/>
      <c r="O8" s="2845" t="s">
        <v>634</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2344</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2344</v>
      </c>
      <c r="F11" s="2852" t="s">
        <v>2346</v>
      </c>
      <c r="G11" s="2852" t="s">
        <v>2344</v>
      </c>
      <c r="H11" s="2852" t="s">
        <v>2346</v>
      </c>
      <c r="I11" s="575"/>
      <c r="J11" s="575"/>
      <c r="K11" s="575"/>
      <c r="L11" s="575"/>
      <c r="M11" s="575"/>
      <c r="N11" s="581"/>
      <c r="O11" s="581"/>
      <c r="P11" s="581"/>
      <c r="Q11" s="581"/>
      <c r="R11" s="2854"/>
    </row>
    <row r="12" ht="18" customHeight="1" x14ac:dyDescent="0.2">
      <c r="B12" s="2790" t="s">
        <v>2250</v>
      </c>
      <c r="C12" s="2852" t="s">
        <v>2347</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2309</v>
      </c>
      <c r="C13" s="2852" t="s">
        <v>2347</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2252</v>
      </c>
      <c r="C14" s="2852" t="s">
        <v>2344</v>
      </c>
      <c r="D14" s="2852" t="s">
        <v>2345</v>
      </c>
      <c r="E14" s="2852" t="s">
        <v>2344</v>
      </c>
      <c r="F14" s="2852" t="s">
        <v>2346</v>
      </c>
      <c r="G14" s="2852" t="s">
        <v>2344</v>
      </c>
      <c r="H14" s="2852" t="s">
        <v>2346</v>
      </c>
      <c r="I14" s="575"/>
      <c r="J14" s="575"/>
      <c r="K14" s="575"/>
      <c r="L14" s="575"/>
      <c r="M14" s="575"/>
      <c r="N14" s="581"/>
      <c r="O14" s="581"/>
      <c r="P14" s="581"/>
      <c r="Q14" s="581"/>
      <c r="R14" s="2854"/>
    </row>
    <row r="15" ht="18" customHeight="1" x14ac:dyDescent="0.2">
      <c r="B15" s="2790" t="s">
        <v>2253</v>
      </c>
      <c r="C15" s="2852" t="s">
        <v>2347</v>
      </c>
      <c r="D15" s="2852" t="s">
        <v>2348</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2254</v>
      </c>
      <c r="C16" s="2852" t="s">
        <v>2347</v>
      </c>
      <c r="D16" s="2852" t="s">
        <v>2348</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107</v>
      </c>
      <c r="C17" s="2852" t="s">
        <v>2347</v>
      </c>
      <c r="D17" s="2852" t="s">
        <v>2348</v>
      </c>
      <c r="E17" s="2852" t="s">
        <v>2347</v>
      </c>
      <c r="F17" s="2852" t="s">
        <v>2350</v>
      </c>
      <c r="G17" s="2852" t="s">
        <v>2349</v>
      </c>
      <c r="H17" s="2852" t="s">
        <v>2350</v>
      </c>
      <c r="I17" s="575"/>
      <c r="J17" s="575"/>
      <c r="K17" s="575"/>
      <c r="L17" s="575"/>
      <c r="M17" s="575"/>
      <c r="N17" s="581"/>
      <c r="O17" s="581"/>
      <c r="P17" s="581"/>
      <c r="Q17" s="581"/>
      <c r="R17" s="2854"/>
    </row>
    <row r="18" ht="18" customHeight="1" x14ac:dyDescent="0.2">
      <c r="B18" s="2790" t="s">
        <v>2255</v>
      </c>
      <c r="C18" s="2852" t="s">
        <v>110</v>
      </c>
      <c r="D18" s="2852" t="s">
        <v>110</v>
      </c>
      <c r="E18" s="2852" t="s">
        <v>2347</v>
      </c>
      <c r="F18" s="2852" t="s">
        <v>2350</v>
      </c>
      <c r="G18" s="2852" t="s">
        <v>110</v>
      </c>
      <c r="H18" s="2852" t="s">
        <v>110</v>
      </c>
      <c r="I18" s="575"/>
      <c r="J18" s="575"/>
      <c r="K18" s="575"/>
      <c r="L18" s="575"/>
      <c r="M18" s="575"/>
      <c r="N18" s="581"/>
      <c r="O18" s="581"/>
      <c r="P18" s="581"/>
      <c r="Q18" s="581"/>
      <c r="R18" s="2854"/>
    </row>
    <row r="19" ht="18" customHeight="1" x14ac:dyDescent="0.2">
      <c r="B19" s="2791" t="s">
        <v>2256</v>
      </c>
      <c r="C19" s="2852" t="s">
        <v>2347</v>
      </c>
      <c r="D19" s="2852" t="s">
        <v>2348</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2351</v>
      </c>
      <c r="C21" s="2852" t="s">
        <v>2352</v>
      </c>
      <c r="D21" s="2852" t="s">
        <v>2353</v>
      </c>
      <c r="E21" s="2852" t="s">
        <v>2354</v>
      </c>
      <c r="F21" s="2852" t="s">
        <v>2350</v>
      </c>
      <c r="G21" s="2852" t="s">
        <v>2355</v>
      </c>
      <c r="H21" s="2852" t="s">
        <v>2350</v>
      </c>
      <c r="I21" s="2852" t="s">
        <v>2356</v>
      </c>
      <c r="J21" s="2852" t="s">
        <v>2348</v>
      </c>
      <c r="K21" s="2852" t="s">
        <v>2356</v>
      </c>
      <c r="L21" s="2852" t="s">
        <v>2357</v>
      </c>
      <c r="M21" s="2852" t="s">
        <v>110</v>
      </c>
      <c r="N21" s="2852" t="s">
        <v>110</v>
      </c>
      <c r="O21" s="2852" t="s">
        <v>2356</v>
      </c>
      <c r="P21" s="2852" t="s">
        <v>2350</v>
      </c>
      <c r="Q21" s="2852" t="s">
        <v>110</v>
      </c>
      <c r="R21" s="2859" t="s">
        <v>110</v>
      </c>
    </row>
    <row r="22" ht="18" customHeight="1" x14ac:dyDescent="0.2">
      <c r="B22" s="2795" t="s">
        <v>2259</v>
      </c>
      <c r="C22" s="2852" t="s">
        <v>2358</v>
      </c>
      <c r="D22" s="2852" t="s">
        <v>2359</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2360</v>
      </c>
      <c r="D23" s="2852" t="s">
        <v>2361</v>
      </c>
      <c r="E23" s="2852" t="s">
        <v>2354</v>
      </c>
      <c r="F23" s="2852" t="s">
        <v>2350</v>
      </c>
      <c r="G23" s="2852" t="s">
        <v>2356</v>
      </c>
      <c r="H23" s="2852" t="s">
        <v>2350</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659</v>
      </c>
      <c r="C24" s="2852" t="s">
        <v>2362</v>
      </c>
      <c r="D24" s="2852" t="s">
        <v>2359</v>
      </c>
      <c r="E24" s="2852" t="s">
        <v>2349</v>
      </c>
      <c r="F24" s="2852" t="s">
        <v>2350</v>
      </c>
      <c r="G24" s="2852" t="s">
        <v>110</v>
      </c>
      <c r="H24" s="2852" t="s">
        <v>110</v>
      </c>
      <c r="I24" s="2852" t="s">
        <v>110</v>
      </c>
      <c r="J24" s="2852" t="s">
        <v>110</v>
      </c>
      <c r="K24" s="2852" t="s">
        <v>2356</v>
      </c>
      <c r="L24" s="2852" t="s">
        <v>2357</v>
      </c>
      <c r="M24" s="2852" t="s">
        <v>110</v>
      </c>
      <c r="N24" s="2852" t="s">
        <v>110</v>
      </c>
      <c r="O24" s="2852" t="s">
        <v>110</v>
      </c>
      <c r="P24" s="2852" t="s">
        <v>110</v>
      </c>
      <c r="Q24" s="2852" t="s">
        <v>110</v>
      </c>
      <c r="R24" s="2859" t="s">
        <v>110</v>
      </c>
    </row>
    <row r="25" ht="18" customHeight="1" x14ac:dyDescent="0.2">
      <c r="B25" s="2797" t="s">
        <v>2311</v>
      </c>
      <c r="C25" s="2852" t="s">
        <v>2363</v>
      </c>
      <c r="D25" s="2852" t="s">
        <v>2364</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2356</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2350</v>
      </c>
      <c r="H28" s="2862" t="s">
        <v>2350</v>
      </c>
      <c r="I28" s="2862" t="s">
        <v>110</v>
      </c>
      <c r="J28" s="2862" t="s">
        <v>110</v>
      </c>
      <c r="K28" s="2862" t="s">
        <v>110</v>
      </c>
      <c r="L28" s="2862" t="s">
        <v>110</v>
      </c>
      <c r="M28" s="2862" t="s">
        <v>110</v>
      </c>
      <c r="N28" s="2862" t="s">
        <v>110</v>
      </c>
      <c r="O28" s="2862" t="s">
        <v>2356</v>
      </c>
      <c r="P28" s="2862" t="s">
        <v>2350</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2349</v>
      </c>
      <c r="D30" s="2852" t="s">
        <v>2350</v>
      </c>
      <c r="E30" s="2852" t="s">
        <v>2347</v>
      </c>
      <c r="F30" s="2852" t="s">
        <v>2348</v>
      </c>
      <c r="G30" s="2852" t="s">
        <v>2347</v>
      </c>
      <c r="H30" s="2852" t="s">
        <v>2350</v>
      </c>
      <c r="I30" s="901"/>
      <c r="J30" s="2865"/>
      <c r="K30" s="901"/>
      <c r="L30" s="2865"/>
      <c r="M30" s="901"/>
      <c r="N30" s="2866"/>
      <c r="O30" s="2867"/>
      <c r="P30" s="2867"/>
      <c r="Q30" s="2867"/>
      <c r="R30" s="2868"/>
    </row>
    <row r="31" ht="18" customHeight="1" x14ac:dyDescent="0.2">
      <c r="B31" s="2788" t="s">
        <v>2265</v>
      </c>
      <c r="C31" s="2869"/>
      <c r="D31" s="2869"/>
      <c r="E31" s="2852" t="s">
        <v>2347</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2347</v>
      </c>
      <c r="F32" s="2852" t="s">
        <v>2348</v>
      </c>
      <c r="G32" s="2852" t="s">
        <v>2347</v>
      </c>
      <c r="H32" s="2852" t="s">
        <v>2350</v>
      </c>
      <c r="I32" s="575"/>
      <c r="J32" s="2869"/>
      <c r="K32" s="575"/>
      <c r="L32" s="2869"/>
      <c r="M32" s="575"/>
      <c r="N32" s="2870"/>
      <c r="O32" s="2871"/>
      <c r="P32" s="2871"/>
      <c r="Q32" s="2871"/>
      <c r="R32" s="2872"/>
    </row>
    <row r="33" ht="18" customHeight="1" x14ac:dyDescent="0.2">
      <c r="B33" s="2788" t="s">
        <v>2267</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2349</v>
      </c>
      <c r="H34" s="2852" t="s">
        <v>2350</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1072</v>
      </c>
      <c r="C37" s="2852" t="s">
        <v>2365</v>
      </c>
      <c r="D37" s="2852" t="s">
        <v>2366</v>
      </c>
      <c r="E37" s="2873"/>
      <c r="F37" s="2873"/>
      <c r="G37" s="2857"/>
      <c r="H37" s="2857"/>
      <c r="I37" s="575"/>
      <c r="J37" s="2869"/>
      <c r="K37" s="575"/>
      <c r="L37" s="2869"/>
      <c r="M37" s="575"/>
      <c r="N37" s="2870"/>
      <c r="O37" s="2871"/>
      <c r="P37" s="2871"/>
      <c r="Q37" s="2871"/>
      <c r="R37" s="2872"/>
    </row>
    <row r="38" ht="18" customHeight="1" x14ac:dyDescent="0.2">
      <c r="B38" s="2788" t="s">
        <v>1073</v>
      </c>
      <c r="C38" s="2852" t="s">
        <v>2365</v>
      </c>
      <c r="D38" s="2852" t="s">
        <v>2366</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2367</v>
      </c>
      <c r="C41" s="2852" t="s">
        <v>2347</v>
      </c>
      <c r="D41" s="2852" t="s">
        <v>2348</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1440</v>
      </c>
      <c r="C42" s="2852" t="s">
        <v>2347</v>
      </c>
      <c r="D42" s="2852" t="s">
        <v>2348</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1443</v>
      </c>
      <c r="C43" s="2852" t="s">
        <v>2347</v>
      </c>
      <c r="D43" s="2852" t="s">
        <v>2348</v>
      </c>
      <c r="E43" s="2852" t="s">
        <v>110</v>
      </c>
      <c r="F43" s="2852" t="s">
        <v>110</v>
      </c>
      <c r="G43" s="2852" t="s">
        <v>2349</v>
      </c>
      <c r="H43" s="2852" t="s">
        <v>2350</v>
      </c>
      <c r="I43" s="901"/>
      <c r="J43" s="2865"/>
      <c r="K43" s="901"/>
      <c r="L43" s="2865"/>
      <c r="M43" s="901"/>
      <c r="N43" s="2866"/>
      <c r="O43" s="2871"/>
      <c r="P43" s="2871"/>
      <c r="Q43" s="2871"/>
      <c r="R43" s="2872"/>
    </row>
    <row r="44" ht="18" customHeight="1" x14ac:dyDescent="0.2">
      <c r="B44" s="2788" t="s">
        <v>1446</v>
      </c>
      <c r="C44" s="2852" t="s">
        <v>2347</v>
      </c>
      <c r="D44" s="2852" t="s">
        <v>2348</v>
      </c>
      <c r="E44" s="2852" t="s">
        <v>110</v>
      </c>
      <c r="F44" s="2852" t="s">
        <v>110</v>
      </c>
      <c r="G44" s="2852" t="s">
        <v>2349</v>
      </c>
      <c r="H44" s="2852" t="s">
        <v>2350</v>
      </c>
      <c r="I44" s="901"/>
      <c r="J44" s="2865"/>
      <c r="K44" s="901"/>
      <c r="L44" s="2865"/>
      <c r="M44" s="901"/>
      <c r="N44" s="2866"/>
      <c r="O44" s="2871"/>
      <c r="P44" s="2871"/>
      <c r="Q44" s="2871"/>
      <c r="R44" s="2872"/>
    </row>
    <row r="45" ht="18" customHeight="1" x14ac:dyDescent="0.2">
      <c r="B45" s="2788" t="s">
        <v>2317</v>
      </c>
      <c r="C45" s="2852" t="s">
        <v>2347</v>
      </c>
      <c r="D45" s="2852" t="s">
        <v>2348</v>
      </c>
      <c r="E45" s="2852" t="s">
        <v>110</v>
      </c>
      <c r="F45" s="2852" t="s">
        <v>110</v>
      </c>
      <c r="G45" s="2852" t="s">
        <v>2349</v>
      </c>
      <c r="H45" s="2852" t="s">
        <v>2350</v>
      </c>
      <c r="I45" s="575"/>
      <c r="J45" s="2869"/>
      <c r="K45" s="575"/>
      <c r="L45" s="2869"/>
      <c r="M45" s="575"/>
      <c r="N45" s="2870"/>
      <c r="O45" s="2871"/>
      <c r="P45" s="2871"/>
      <c r="Q45" s="2871"/>
      <c r="R45" s="2872"/>
    </row>
    <row r="46" ht="18" customHeight="1" x14ac:dyDescent="0.2">
      <c r="B46" s="2788" t="s">
        <v>2318</v>
      </c>
      <c r="C46" s="2852" t="s">
        <v>2347</v>
      </c>
      <c r="D46" s="2852" t="s">
        <v>2348</v>
      </c>
      <c r="E46" s="2852" t="s">
        <v>110</v>
      </c>
      <c r="F46" s="2852" t="s">
        <v>110</v>
      </c>
      <c r="G46" s="2852" t="s">
        <v>2349</v>
      </c>
      <c r="H46" s="2852" t="s">
        <v>2350</v>
      </c>
      <c r="I46" s="575"/>
      <c r="J46" s="2869"/>
      <c r="K46" s="575"/>
      <c r="L46" s="2869"/>
      <c r="M46" s="575"/>
      <c r="N46" s="2870"/>
      <c r="O46" s="2871"/>
      <c r="P46" s="2871"/>
      <c r="Q46" s="2871"/>
      <c r="R46" s="2872"/>
    </row>
    <row r="47" ht="18" customHeight="1" x14ac:dyDescent="0.2">
      <c r="B47" s="2788" t="s">
        <v>2319</v>
      </c>
      <c r="C47" s="2852" t="s">
        <v>2347</v>
      </c>
      <c r="D47" s="2852" t="s">
        <v>2348</v>
      </c>
      <c r="E47" s="2852" t="s">
        <v>110</v>
      </c>
      <c r="F47" s="2852" t="s">
        <v>110</v>
      </c>
      <c r="G47" s="2852" t="s">
        <v>2349</v>
      </c>
      <c r="H47" s="2852" t="s">
        <v>2350</v>
      </c>
      <c r="I47" s="886"/>
      <c r="J47" s="2874"/>
      <c r="K47" s="886"/>
      <c r="L47" s="2874"/>
      <c r="M47" s="886"/>
      <c r="N47" s="2875"/>
      <c r="O47" s="2871"/>
      <c r="P47" s="2871"/>
      <c r="Q47" s="2871"/>
      <c r="R47" s="2872"/>
    </row>
    <row r="48" ht="18" customHeight="1" x14ac:dyDescent="0.2">
      <c r="B48" s="2788" t="s">
        <v>2320</v>
      </c>
      <c r="C48" s="2852" t="s">
        <v>2356</v>
      </c>
      <c r="D48" s="2852" t="s">
        <v>2350</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2350</v>
      </c>
      <c r="D50" s="2852" t="s">
        <v>2350</v>
      </c>
      <c r="E50" s="2852" t="s">
        <v>2368</v>
      </c>
      <c r="F50" s="2852" t="s">
        <v>2348</v>
      </c>
      <c r="G50" s="2852" t="s">
        <v>2354</v>
      </c>
      <c r="H50" s="2852" t="s">
        <v>2350</v>
      </c>
      <c r="I50" s="575"/>
      <c r="J50" s="2869"/>
      <c r="K50" s="575"/>
      <c r="L50" s="2869"/>
      <c r="M50" s="575"/>
      <c r="N50" s="2870"/>
      <c r="O50" s="2871"/>
      <c r="P50" s="2871"/>
      <c r="Q50" s="2871"/>
      <c r="R50" s="2872"/>
    </row>
    <row r="51" ht="18" customHeight="1" x14ac:dyDescent="0.2">
      <c r="B51" s="2788" t="s">
        <v>2322</v>
      </c>
      <c r="C51" s="2869"/>
      <c r="D51" s="2869"/>
      <c r="E51" s="2852" t="s">
        <v>2356</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2324</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2325</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2369</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2370</v>
      </c>
    </row>
    <row r="58" ht="14.1" customHeight="1" x14ac:dyDescent="0.2">
      <c r="B58" s="2879" t="s">
        <v>2371</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2372</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2373</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2374</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2375</v>
      </c>
    </row>
    <row r="65" ht="14.1" customHeight="1" x14ac:dyDescent="0.2">
      <c r="B65" s="2888" t="s">
        <v>2376</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2377</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2378</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2379</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2380</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2381</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2382</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2383</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2384</v>
      </c>
      <c r="D7" s="2904"/>
      <c r="E7" s="2904"/>
      <c r="F7" s="2904"/>
      <c r="G7" s="2904"/>
      <c r="H7" s="2904" t="s">
        <v>2385</v>
      </c>
      <c r="I7" s="2904"/>
    </row>
    <row r="8" ht="18" customHeight="1" x14ac:dyDescent="0.2">
      <c r="B8" s="2905" t="s">
        <v>2386</v>
      </c>
      <c r="C8" s="2906" t="s">
        <v>605</v>
      </c>
      <c r="D8" s="2907" t="s">
        <v>72</v>
      </c>
      <c r="E8" s="2908" t="s">
        <v>73</v>
      </c>
      <c r="F8" s="2908" t="s">
        <v>2387</v>
      </c>
      <c r="G8" s="2908" t="s">
        <v>2388</v>
      </c>
      <c r="H8" s="2909" t="s">
        <v>2389</v>
      </c>
      <c r="I8" s="2910" t="s">
        <v>2390</v>
      </c>
    </row>
    <row r="9" ht="18" customHeight="1" x14ac:dyDescent="0.2">
      <c r="B9" s="2911"/>
      <c r="C9" s="2912" t="s">
        <v>76</v>
      </c>
      <c r="D9" s="2912"/>
      <c r="E9" s="2912"/>
      <c r="F9" s="2912"/>
      <c r="G9" s="2912"/>
      <c r="H9" s="2913" t="s">
        <v>76</v>
      </c>
      <c r="I9" s="2913"/>
    </row>
    <row r="10" ht="18" customHeight="1" x14ac:dyDescent="0.2">
      <c r="B10" s="2914" t="s">
        <v>386</v>
      </c>
      <c r="C10" s="2915">
        <v>1316.1538502054946</v>
      </c>
      <c r="D10" s="2916">
        <v>2110.8066756516487</v>
      </c>
      <c r="E10" s="2916">
        <v>163.58369456782276</v>
      </c>
      <c r="F10" s="2916">
        <v>226.61182334189405</v>
      </c>
      <c r="G10" s="2917" t="s">
        <v>642</v>
      </c>
      <c r="H10" s="2918" t="s">
        <v>642</v>
      </c>
      <c r="I10" s="2919">
        <v>8.160537461372394</v>
      </c>
    </row>
    <row r="11" ht="18" customHeight="1" x14ac:dyDescent="0.2">
      <c r="B11" s="2920" t="s">
        <v>2248</v>
      </c>
      <c r="C11" s="1505">
        <v>652.7501163522279</v>
      </c>
      <c r="D11" s="2921">
        <v>742.5956593341025</v>
      </c>
      <c r="E11" s="2921">
        <v>83.03725880325808</v>
      </c>
      <c r="F11" s="2921">
        <v>175.09193751341653</v>
      </c>
      <c r="G11" s="2922" t="s">
        <v>649</v>
      </c>
      <c r="H11" s="2923" t="s">
        <v>649</v>
      </c>
      <c r="I11" s="2924" t="s">
        <v>649</v>
      </c>
    </row>
    <row r="12" ht="18" customHeight="1" x14ac:dyDescent="0.2">
      <c r="B12" s="2925" t="s">
        <v>2391</v>
      </c>
      <c r="C12" s="1622">
        <v>3.38</v>
      </c>
      <c r="D12" s="169">
        <v>109.11</v>
      </c>
      <c r="E12" s="169">
        <v>79.11</v>
      </c>
      <c r="F12" s="169">
        <v>3.34</v>
      </c>
      <c r="G12" s="572" t="s">
        <v>88</v>
      </c>
      <c r="H12" s="2926" t="s">
        <v>88</v>
      </c>
      <c r="I12" s="192" t="s">
        <v>88</v>
      </c>
    </row>
    <row r="13" ht="18" customHeight="1" x14ac:dyDescent="0.2">
      <c r="B13" s="2925" t="s">
        <v>2392</v>
      </c>
      <c r="C13" s="1622">
        <v>441.7950620188517</v>
      </c>
      <c r="D13" s="169">
        <v>1259.101016317546</v>
      </c>
      <c r="E13" s="169" t="s">
        <v>649</v>
      </c>
      <c r="F13" s="169">
        <v>48.17988582847752</v>
      </c>
      <c r="G13" s="2927"/>
      <c r="H13" s="2926" t="s">
        <v>88</v>
      </c>
      <c r="I13" s="192">
        <v>8.160537461372394</v>
      </c>
    </row>
    <row r="14" ht="18" customHeight="1" x14ac:dyDescent="0.2">
      <c r="B14" s="2925" t="s">
        <v>2393</v>
      </c>
      <c r="C14" s="1622">
        <v>0.01027347276407</v>
      </c>
      <c r="D14" s="169" t="s">
        <v>649</v>
      </c>
      <c r="E14" s="572" t="s">
        <v>110</v>
      </c>
      <c r="F14" s="572" t="s">
        <v>649</v>
      </c>
      <c r="G14" s="2927"/>
      <c r="H14" s="2928" t="s">
        <v>649</v>
      </c>
      <c r="I14" s="192" t="s">
        <v>649</v>
      </c>
    </row>
    <row r="15" ht="18" customHeight="1" x14ac:dyDescent="0.2">
      <c r="B15" s="2925" t="s">
        <v>2394</v>
      </c>
      <c r="C15" s="1622">
        <v>218.2183983616507</v>
      </c>
      <c r="D15" s="169" t="s">
        <v>88</v>
      </c>
      <c r="E15" s="572">
        <v>1.43643576456469</v>
      </c>
      <c r="F15" s="572" t="s">
        <v>88</v>
      </c>
      <c r="G15" s="572" t="s">
        <v>88</v>
      </c>
      <c r="H15" s="2928" t="s">
        <v>88</v>
      </c>
      <c r="I15" s="192" t="s">
        <v>88</v>
      </c>
    </row>
    <row r="16" ht="18" customHeight="1" x14ac:dyDescent="0.2">
      <c r="B16" s="2929" t="s">
        <v>2395</v>
      </c>
      <c r="C16" s="2930" t="s">
        <v>88</v>
      </c>
      <c r="D16" s="199" t="s">
        <v>88</v>
      </c>
      <c r="E16" s="597" t="s">
        <v>88</v>
      </c>
      <c r="F16" s="597" t="s">
        <v>88</v>
      </c>
      <c r="G16" s="597" t="s">
        <v>88</v>
      </c>
      <c r="H16" s="2931" t="s">
        <v>88</v>
      </c>
      <c r="I16" s="201" t="s">
        <v>88</v>
      </c>
    </row>
    <row r="17" ht="14.1" customHeight="1" x14ac:dyDescent="0.25">
      <c r="B17" s="229" t="s">
        <v>2396</v>
      </c>
      <c r="C17" s="928"/>
      <c r="D17" s="928"/>
      <c r="E17" s="928"/>
      <c r="F17" s="928"/>
      <c r="G17" s="928"/>
      <c r="H17" s="928"/>
      <c r="I17" s="928"/>
    </row>
    <row r="18" ht="14.1" customHeight="1" x14ac:dyDescent="0.25">
      <c r="B18" s="229" t="s">
        <v>2397</v>
      </c>
      <c r="C18" s="928"/>
      <c r="D18" s="928"/>
      <c r="E18" s="928"/>
      <c r="F18" s="928"/>
      <c r="G18" s="928"/>
      <c r="H18" s="928"/>
      <c r="I18" s="928"/>
    </row>
    <row r="19" ht="14.1" customHeight="1" x14ac:dyDescent="0.25">
      <c r="B19" s="229" t="s">
        <v>2398</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2399</v>
      </c>
      <c r="C24" s="2936"/>
      <c r="D24" s="2936"/>
      <c r="E24" s="2936"/>
      <c r="F24" s="2936"/>
      <c r="G24" s="2936"/>
      <c r="H24" s="2936"/>
      <c r="I24" s="2937"/>
    </row>
    <row r="25" ht="14.1" customHeight="1" x14ac:dyDescent="0.2">
      <c r="B25" s="2938" t="s">
        <v>2400</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2401</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2402</v>
      </c>
      <c r="G6" s="2948" t="s">
        <v>2403</v>
      </c>
    </row>
    <row r="7" ht="13.5" customHeight="1" x14ac:dyDescent="0.2">
      <c r="B7" s="2315"/>
      <c r="C7" s="2315"/>
      <c r="H7" s="2949"/>
    </row>
    <row r="8" ht="24" customHeight="1" x14ac:dyDescent="0.2">
      <c r="B8" s="2950" t="s">
        <v>2404</v>
      </c>
      <c r="C8" s="2951" t="s">
        <v>2405</v>
      </c>
      <c r="D8" s="2952" t="s">
        <v>2406</v>
      </c>
      <c r="E8" s="2952"/>
      <c r="F8" s="2953" t="s">
        <v>2407</v>
      </c>
      <c r="G8" s="2954" t="s">
        <v>2408</v>
      </c>
    </row>
    <row r="9" ht="18" customHeight="1" x14ac:dyDescent="0.2">
      <c r="B9" s="2955"/>
      <c r="C9" s="2956"/>
      <c r="D9" s="2957" t="s">
        <v>2409</v>
      </c>
      <c r="E9" s="2957" t="s">
        <v>2410</v>
      </c>
      <c r="F9" s="2958" t="s">
        <v>2411</v>
      </c>
      <c r="G9" s="2959" t="s">
        <v>2411</v>
      </c>
      <c r="H9" s="135"/>
    </row>
    <row r="10" ht="18" customHeight="1" x14ac:dyDescent="0.25">
      <c r="B10" s="2960" t="s">
        <v>2412</v>
      </c>
      <c r="C10" s="2961" t="s">
        <v>2413</v>
      </c>
      <c r="D10" s="2962" t="s">
        <v>2414</v>
      </c>
      <c r="E10" s="2962" t="s">
        <v>2414</v>
      </c>
      <c r="F10" s="2962" t="s">
        <v>2414</v>
      </c>
      <c r="G10" s="2963" t="s">
        <v>2414</v>
      </c>
    </row>
    <row r="11" ht="18" customHeight="1" x14ac:dyDescent="0.25">
      <c r="B11" s="2960" t="s">
        <v>2412</v>
      </c>
      <c r="C11" s="2964" t="s">
        <v>2415</v>
      </c>
      <c r="D11" s="2962"/>
      <c r="E11" s="2962"/>
      <c r="F11" s="2962"/>
      <c r="G11" s="2963"/>
    </row>
    <row r="12" ht="18" customHeight="1" x14ac:dyDescent="0.25">
      <c r="B12" s="2960" t="s">
        <v>2412</v>
      </c>
      <c r="C12" s="2964" t="s">
        <v>2416</v>
      </c>
      <c r="D12" s="2962"/>
      <c r="E12" s="2962"/>
      <c r="F12" s="2962"/>
      <c r="G12" s="2963"/>
    </row>
    <row r="13" ht="18" customHeight="1" x14ac:dyDescent="0.25">
      <c r="B13" s="2960" t="s">
        <v>2417</v>
      </c>
      <c r="C13" s="2961" t="s">
        <v>2413</v>
      </c>
      <c r="D13" s="2962" t="s">
        <v>2414</v>
      </c>
      <c r="E13" s="2962" t="s">
        <v>2414</v>
      </c>
      <c r="F13" s="2962" t="s">
        <v>2414</v>
      </c>
      <c r="G13" s="2963" t="s">
        <v>2414</v>
      </c>
    </row>
    <row r="14" ht="18" customHeight="1" x14ac:dyDescent="0.25">
      <c r="B14" s="2960" t="s">
        <v>2417</v>
      </c>
      <c r="C14" s="2964" t="s">
        <v>2415</v>
      </c>
      <c r="D14" s="2962"/>
      <c r="E14" s="2962"/>
      <c r="F14" s="2962"/>
      <c r="G14" s="2963"/>
    </row>
    <row r="15" ht="18" customHeight="1" x14ac:dyDescent="0.25">
      <c r="B15" s="2960" t="s">
        <v>2417</v>
      </c>
      <c r="C15" s="2964" t="s">
        <v>2416</v>
      </c>
      <c r="D15" s="2962"/>
      <c r="E15" s="2962"/>
      <c r="F15" s="2962"/>
      <c r="G15" s="2963"/>
    </row>
    <row r="16" ht="18" customHeight="1" x14ac:dyDescent="0.25">
      <c r="B16" s="2960" t="s">
        <v>2418</v>
      </c>
      <c r="C16" s="2961" t="s">
        <v>2413</v>
      </c>
      <c r="D16" s="2962" t="s">
        <v>2414</v>
      </c>
      <c r="E16" s="2962" t="s">
        <v>2414</v>
      </c>
      <c r="F16" s="2962" t="s">
        <v>2414</v>
      </c>
      <c r="G16" s="2963" t="s">
        <v>2414</v>
      </c>
    </row>
    <row r="17" ht="18" customHeight="1" x14ac:dyDescent="0.25">
      <c r="B17" s="2960" t="s">
        <v>2418</v>
      </c>
      <c r="C17" s="2964" t="s">
        <v>2415</v>
      </c>
      <c r="D17" s="2962"/>
      <c r="E17" s="2962"/>
      <c r="F17" s="2962"/>
      <c r="G17" s="2963"/>
    </row>
    <row r="18" ht="18" customHeight="1" x14ac:dyDescent="0.25">
      <c r="B18" s="2960" t="s">
        <v>2418</v>
      </c>
      <c r="C18" s="2964" t="s">
        <v>2416</v>
      </c>
      <c r="D18" s="2962"/>
      <c r="E18" s="2962"/>
      <c r="F18" s="2962"/>
      <c r="G18" s="2963"/>
    </row>
    <row r="19" ht="18" customHeight="1" x14ac:dyDescent="0.25">
      <c r="B19" s="2960" t="s">
        <v>2419</v>
      </c>
      <c r="C19" s="2961" t="s">
        <v>2413</v>
      </c>
      <c r="D19" s="2962"/>
      <c r="E19" s="2962"/>
      <c r="F19" s="2962"/>
      <c r="G19" s="2963"/>
    </row>
    <row r="20" ht="18" customHeight="1" x14ac:dyDescent="0.25">
      <c r="B20" s="2960" t="s">
        <v>2419</v>
      </c>
      <c r="C20" s="2964" t="s">
        <v>2415</v>
      </c>
      <c r="D20" s="2962"/>
      <c r="E20" s="2962"/>
      <c r="F20" s="2962"/>
      <c r="G20" s="2963"/>
    </row>
    <row r="21" ht="18" customHeight="1" x14ac:dyDescent="0.25">
      <c r="B21" s="2960" t="s">
        <v>2419</v>
      </c>
      <c r="C21" s="2964" t="s">
        <v>2416</v>
      </c>
      <c r="D21" s="2962"/>
      <c r="E21" s="2962"/>
      <c r="F21" s="2962"/>
      <c r="G21" s="2963"/>
    </row>
    <row r="22" ht="18" customHeight="1" x14ac:dyDescent="0.25">
      <c r="B22" s="2960" t="s">
        <v>2420</v>
      </c>
      <c r="C22" s="2961" t="s">
        <v>2413</v>
      </c>
      <c r="D22" s="2962"/>
      <c r="E22" s="2962"/>
      <c r="F22" s="2962"/>
      <c r="G22" s="2963"/>
    </row>
    <row r="23" ht="18" customHeight="1" x14ac:dyDescent="0.25">
      <c r="B23" s="2960" t="s">
        <v>2420</v>
      </c>
      <c r="C23" s="2964" t="s">
        <v>2415</v>
      </c>
      <c r="D23" s="2962"/>
      <c r="E23" s="2962"/>
      <c r="F23" s="2962"/>
      <c r="G23" s="2963"/>
    </row>
    <row r="24" ht="18" customHeight="1" x14ac:dyDescent="0.25">
      <c r="B24" s="2960" t="s">
        <v>2420</v>
      </c>
      <c r="C24" s="2964" t="s">
        <v>2416</v>
      </c>
      <c r="D24" s="2962"/>
      <c r="E24" s="2962"/>
      <c r="F24" s="2962"/>
      <c r="G24" s="2963"/>
    </row>
    <row r="25" ht="18" customHeight="1" x14ac:dyDescent="0.25">
      <c r="B25" s="2960" t="s">
        <v>2421</v>
      </c>
      <c r="C25" s="2964" t="s">
        <v>2415</v>
      </c>
      <c r="D25" s="2962"/>
      <c r="E25" s="2962"/>
      <c r="F25" s="2962"/>
      <c r="G25" s="2963"/>
    </row>
    <row r="26" ht="18" customHeight="1" x14ac:dyDescent="0.25">
      <c r="B26" s="2960" t="s">
        <v>2421</v>
      </c>
      <c r="C26" s="2964" t="s">
        <v>2416</v>
      </c>
      <c r="D26" s="2962"/>
      <c r="E26" s="2962"/>
      <c r="F26" s="2962"/>
      <c r="G26" s="2963"/>
    </row>
    <row r="27" ht="18" customHeight="1" x14ac:dyDescent="0.25">
      <c r="B27" s="2965" t="s">
        <v>2422</v>
      </c>
      <c r="C27" s="2961" t="s">
        <v>2413</v>
      </c>
      <c r="D27" s="2962" t="s">
        <v>2414</v>
      </c>
      <c r="E27" s="2962" t="s">
        <v>2414</v>
      </c>
      <c r="F27" s="2962" t="s">
        <v>2414</v>
      </c>
      <c r="G27" s="2963" t="s">
        <v>2414</v>
      </c>
    </row>
    <row r="28" ht="18" customHeight="1" x14ac:dyDescent="0.25">
      <c r="B28" s="2965" t="s">
        <v>2422</v>
      </c>
      <c r="C28" s="2964" t="s">
        <v>2415</v>
      </c>
      <c r="D28" s="2962"/>
      <c r="E28" s="2962"/>
      <c r="F28" s="2962"/>
      <c r="G28" s="2963"/>
    </row>
    <row r="29" ht="18" customHeight="1" x14ac:dyDescent="0.25">
      <c r="B29" s="2965" t="s">
        <v>2422</v>
      </c>
      <c r="C29" s="2964" t="s">
        <v>2416</v>
      </c>
      <c r="D29" s="2962"/>
      <c r="E29" s="2962"/>
      <c r="F29" s="2962"/>
      <c r="G29" s="2963"/>
    </row>
    <row r="30" ht="18" customHeight="1" x14ac:dyDescent="0.25">
      <c r="B30" s="2965" t="s">
        <v>2423</v>
      </c>
      <c r="C30" s="2961" t="s">
        <v>2413</v>
      </c>
      <c r="D30" s="2962" t="s">
        <v>2414</v>
      </c>
      <c r="E30" s="2962" t="s">
        <v>2414</v>
      </c>
      <c r="F30" s="2962" t="s">
        <v>2414</v>
      </c>
      <c r="G30" s="2963" t="s">
        <v>2414</v>
      </c>
    </row>
    <row r="31" ht="18" customHeight="1" x14ac:dyDescent="0.25">
      <c r="B31" s="2965" t="s">
        <v>2423</v>
      </c>
      <c r="C31" s="2964" t="s">
        <v>2415</v>
      </c>
      <c r="D31" s="2962"/>
      <c r="E31" s="2962"/>
      <c r="F31" s="2962"/>
      <c r="G31" s="2963"/>
    </row>
    <row r="32" ht="18" customHeight="1" x14ac:dyDescent="0.25">
      <c r="B32" s="2965" t="s">
        <v>2423</v>
      </c>
      <c r="C32" s="2964" t="s">
        <v>2416</v>
      </c>
      <c r="D32" s="2962"/>
      <c r="E32" s="2962"/>
      <c r="F32" s="2962"/>
      <c r="G32" s="2963"/>
    </row>
    <row r="33" ht="18" customHeight="1" x14ac:dyDescent="0.25">
      <c r="B33" s="2965" t="s">
        <v>2424</v>
      </c>
      <c r="C33" s="2961" t="s">
        <v>2413</v>
      </c>
      <c r="D33" s="2962" t="s">
        <v>2414</v>
      </c>
      <c r="E33" s="2962" t="s">
        <v>2414</v>
      </c>
      <c r="F33" s="2962" t="s">
        <v>2414</v>
      </c>
      <c r="G33" s="2963" t="s">
        <v>2414</v>
      </c>
    </row>
    <row r="34" ht="18" customHeight="1" x14ac:dyDescent="0.25">
      <c r="B34" s="2965" t="s">
        <v>2424</v>
      </c>
      <c r="C34" s="2964" t="s">
        <v>2415</v>
      </c>
      <c r="D34" s="2962"/>
      <c r="E34" s="2962"/>
      <c r="F34" s="2962"/>
      <c r="G34" s="2963"/>
    </row>
    <row r="35" ht="18" customHeight="1" x14ac:dyDescent="0.25">
      <c r="B35" s="2965" t="s">
        <v>2424</v>
      </c>
      <c r="C35" s="2964" t="s">
        <v>2416</v>
      </c>
      <c r="D35" s="2962"/>
      <c r="E35" s="2962"/>
      <c r="F35" s="2962"/>
      <c r="G35" s="2963"/>
    </row>
    <row r="36" ht="18" customHeight="1" x14ac:dyDescent="0.25">
      <c r="B36" s="2965" t="s">
        <v>2425</v>
      </c>
      <c r="C36" s="2961" t="s">
        <v>2413</v>
      </c>
      <c r="D36" s="2962"/>
      <c r="E36" s="2962"/>
      <c r="F36" s="2962"/>
      <c r="G36" s="2963"/>
    </row>
    <row r="37" ht="18" customHeight="1" x14ac:dyDescent="0.25">
      <c r="B37" s="2965" t="s">
        <v>2425</v>
      </c>
      <c r="C37" s="2964" t="s">
        <v>2415</v>
      </c>
      <c r="D37" s="2962"/>
      <c r="E37" s="2962"/>
      <c r="F37" s="2962"/>
      <c r="G37" s="2963"/>
    </row>
    <row r="38" ht="18" customHeight="1" x14ac:dyDescent="0.25">
      <c r="B38" s="2965" t="s">
        <v>2425</v>
      </c>
      <c r="C38" s="2964" t="s">
        <v>2416</v>
      </c>
      <c r="D38" s="2962"/>
      <c r="E38" s="2962"/>
      <c r="F38" s="2962"/>
      <c r="G38" s="2963"/>
    </row>
    <row r="39" ht="18" customHeight="1" x14ac:dyDescent="0.25">
      <c r="B39" s="2965" t="s">
        <v>2426</v>
      </c>
      <c r="C39" s="2961" t="s">
        <v>2413</v>
      </c>
      <c r="D39" s="2962"/>
      <c r="E39" s="2962"/>
      <c r="F39" s="2962"/>
      <c r="G39" s="2963"/>
    </row>
    <row r="40" ht="18" customHeight="1" x14ac:dyDescent="0.25">
      <c r="B40" s="2965" t="s">
        <v>2426</v>
      </c>
      <c r="C40" s="2964" t="s">
        <v>2415</v>
      </c>
      <c r="D40" s="2962"/>
      <c r="E40" s="2962"/>
      <c r="F40" s="2962"/>
      <c r="G40" s="2963"/>
    </row>
    <row r="41" ht="18" customHeight="1" x14ac:dyDescent="0.25">
      <c r="B41" s="2965" t="s">
        <v>2426</v>
      </c>
      <c r="C41" s="2964" t="s">
        <v>2416</v>
      </c>
      <c r="D41" s="2962"/>
      <c r="E41" s="2962"/>
      <c r="F41" s="2962"/>
      <c r="G41" s="2963"/>
    </row>
    <row r="42" ht="18" customHeight="1" x14ac:dyDescent="0.25">
      <c r="B42" s="2965" t="s">
        <v>2427</v>
      </c>
      <c r="C42" s="2964" t="s">
        <v>2415</v>
      </c>
      <c r="D42" s="2962"/>
      <c r="E42" s="2962"/>
      <c r="F42" s="2962"/>
      <c r="G42" s="2963"/>
    </row>
    <row r="43" ht="18" customHeight="1" x14ac:dyDescent="0.25">
      <c r="B43" s="2965" t="s">
        <v>2427</v>
      </c>
      <c r="C43" s="2964" t="s">
        <v>2416</v>
      </c>
      <c r="D43" s="2962"/>
      <c r="E43" s="2962"/>
      <c r="F43" s="2962"/>
      <c r="G43" s="2963"/>
    </row>
    <row r="44" ht="18" customHeight="1" x14ac:dyDescent="0.25">
      <c r="B44" s="2960" t="s">
        <v>2428</v>
      </c>
      <c r="C44" s="2961" t="s">
        <v>2413</v>
      </c>
      <c r="D44" s="2962"/>
      <c r="E44" s="2962"/>
      <c r="F44" s="2962"/>
      <c r="G44" s="2963"/>
    </row>
    <row r="45" ht="18" customHeight="1" x14ac:dyDescent="0.25">
      <c r="B45" s="2960" t="s">
        <v>2428</v>
      </c>
      <c r="C45" s="2964" t="s">
        <v>2415</v>
      </c>
      <c r="D45" s="2962"/>
      <c r="E45" s="2962"/>
      <c r="F45" s="2962"/>
      <c r="G45" s="2963"/>
    </row>
    <row r="46" ht="18" customHeight="1" x14ac:dyDescent="0.25">
      <c r="B46" s="2960" t="s">
        <v>2428</v>
      </c>
      <c r="C46" s="2964" t="s">
        <v>2416</v>
      </c>
      <c r="D46" s="2962"/>
      <c r="E46" s="2962"/>
      <c r="F46" s="2962"/>
      <c r="G46" s="2963"/>
    </row>
    <row r="47" ht="18" customHeight="1" x14ac:dyDescent="0.25">
      <c r="B47" s="2960" t="s">
        <v>2429</v>
      </c>
      <c r="C47" s="2961" t="s">
        <v>2413</v>
      </c>
      <c r="D47" s="2962" t="s">
        <v>2414</v>
      </c>
      <c r="E47" s="2962" t="s">
        <v>2414</v>
      </c>
      <c r="F47" s="2962" t="s">
        <v>2414</v>
      </c>
      <c r="G47" s="2963" t="s">
        <v>2414</v>
      </c>
    </row>
    <row r="48" ht="18" customHeight="1" x14ac:dyDescent="0.25">
      <c r="B48" s="2960" t="s">
        <v>2429</v>
      </c>
      <c r="C48" s="2964" t="s">
        <v>2415</v>
      </c>
      <c r="D48" s="2962"/>
      <c r="E48" s="2962"/>
      <c r="F48" s="2962"/>
      <c r="G48" s="2963"/>
    </row>
    <row r="49" ht="18" customHeight="1" x14ac:dyDescent="0.25">
      <c r="B49" s="2960" t="s">
        <v>2429</v>
      </c>
      <c r="C49" s="2964" t="s">
        <v>2416</v>
      </c>
      <c r="D49" s="2962"/>
      <c r="E49" s="2962"/>
      <c r="F49" s="2962"/>
      <c r="G49" s="2963"/>
    </row>
    <row r="50" ht="18" customHeight="1" x14ac:dyDescent="0.25">
      <c r="B50" s="2960" t="s">
        <v>2430</v>
      </c>
      <c r="C50" s="2961" t="s">
        <v>2413</v>
      </c>
      <c r="D50" s="2962"/>
      <c r="E50" s="2962"/>
      <c r="F50" s="2962"/>
      <c r="G50" s="2963"/>
    </row>
    <row r="51" ht="18" customHeight="1" x14ac:dyDescent="0.25">
      <c r="B51" s="2960" t="s">
        <v>2430</v>
      </c>
      <c r="C51" s="2964" t="s">
        <v>2415</v>
      </c>
      <c r="D51" s="2962"/>
      <c r="E51" s="2962"/>
      <c r="F51" s="2962"/>
      <c r="G51" s="2963"/>
    </row>
    <row r="52" ht="18" customHeight="1" x14ac:dyDescent="0.25">
      <c r="B52" s="2960" t="s">
        <v>2430</v>
      </c>
      <c r="C52" s="2964" t="s">
        <v>2416</v>
      </c>
      <c r="D52" s="2962"/>
      <c r="E52" s="2962"/>
      <c r="F52" s="2962"/>
      <c r="G52" s="2963"/>
    </row>
    <row r="53" ht="18" customHeight="1" x14ac:dyDescent="0.25">
      <c r="B53" s="2960" t="s">
        <v>2431</v>
      </c>
      <c r="C53" s="2961" t="s">
        <v>2413</v>
      </c>
      <c r="D53" s="2962"/>
      <c r="E53" s="2962" t="s">
        <v>2414</v>
      </c>
      <c r="F53" s="2962" t="s">
        <v>2414</v>
      </c>
      <c r="G53" s="2963" t="s">
        <v>2414</v>
      </c>
    </row>
    <row r="54" ht="18" customHeight="1" x14ac:dyDescent="0.25">
      <c r="B54" s="2960" t="s">
        <v>2431</v>
      </c>
      <c r="C54" s="2964" t="s">
        <v>2415</v>
      </c>
      <c r="D54" s="2962"/>
      <c r="E54" s="2962"/>
      <c r="F54" s="2962"/>
      <c r="G54" s="2963"/>
    </row>
    <row r="55" ht="18" customHeight="1" x14ac:dyDescent="0.25">
      <c r="B55" s="2960" t="s">
        <v>2431</v>
      </c>
      <c r="C55" s="2964" t="s">
        <v>2416</v>
      </c>
      <c r="D55" s="2962"/>
      <c r="E55" s="2962"/>
      <c r="F55" s="2962"/>
      <c r="G55" s="2963"/>
    </row>
    <row r="56" ht="18" customHeight="1" x14ac:dyDescent="0.25">
      <c r="B56" s="2960" t="s">
        <v>2432</v>
      </c>
      <c r="C56" s="2961" t="s">
        <v>2413</v>
      </c>
      <c r="D56" s="2962"/>
      <c r="E56" s="2962"/>
      <c r="F56" s="2962"/>
      <c r="G56" s="2963"/>
    </row>
    <row r="57" ht="18" customHeight="1" x14ac:dyDescent="0.25">
      <c r="B57" s="2960" t="s">
        <v>2432</v>
      </c>
      <c r="C57" s="2964" t="s">
        <v>2415</v>
      </c>
      <c r="D57" s="2962"/>
      <c r="E57" s="2962"/>
      <c r="F57" s="2962"/>
      <c r="G57" s="2963"/>
    </row>
    <row r="58" ht="18" customHeight="1" x14ac:dyDescent="0.25">
      <c r="B58" s="2960" t="s">
        <v>2432</v>
      </c>
      <c r="C58" s="2964" t="s">
        <v>2416</v>
      </c>
      <c r="D58" s="2962"/>
      <c r="E58" s="2962"/>
      <c r="F58" s="2962"/>
      <c r="G58" s="2963"/>
    </row>
    <row r="59" ht="18" customHeight="1" x14ac:dyDescent="0.25">
      <c r="B59" s="2960" t="s">
        <v>2433</v>
      </c>
      <c r="C59" s="2961" t="s">
        <v>2413</v>
      </c>
      <c r="D59" s="2962"/>
      <c r="E59" s="2962"/>
      <c r="F59" s="2962"/>
      <c r="G59" s="2963"/>
    </row>
    <row r="60" ht="18" customHeight="1" x14ac:dyDescent="0.25">
      <c r="B60" s="2960" t="s">
        <v>2433</v>
      </c>
      <c r="C60" s="2964" t="s">
        <v>2415</v>
      </c>
      <c r="D60" s="2962"/>
      <c r="E60" s="2962"/>
      <c r="F60" s="2962"/>
      <c r="G60" s="2963"/>
    </row>
    <row r="61" ht="18" customHeight="1" x14ac:dyDescent="0.25">
      <c r="B61" s="2960" t="s">
        <v>2433</v>
      </c>
      <c r="C61" s="2964" t="s">
        <v>2416</v>
      </c>
      <c r="D61" s="2962"/>
      <c r="E61" s="2962"/>
      <c r="F61" s="2962"/>
      <c r="G61" s="2963"/>
    </row>
    <row r="62" ht="18" customHeight="1" x14ac:dyDescent="0.25">
      <c r="B62" s="2960" t="s">
        <v>2434</v>
      </c>
      <c r="C62" s="2964" t="s">
        <v>2415</v>
      </c>
      <c r="D62" s="2962"/>
      <c r="E62" s="2962"/>
      <c r="F62" s="2962"/>
      <c r="G62" s="2963"/>
    </row>
    <row r="63" ht="18" customHeight="1" x14ac:dyDescent="0.25">
      <c r="B63" s="2960" t="s">
        <v>2434</v>
      </c>
      <c r="C63" s="2964" t="s">
        <v>2416</v>
      </c>
      <c r="D63" s="2962"/>
      <c r="E63" s="2962"/>
      <c r="F63" s="2962"/>
      <c r="G63" s="2963"/>
    </row>
    <row r="64" ht="18" customHeight="1" x14ac:dyDescent="0.25">
      <c r="B64" s="2960" t="s">
        <v>2435</v>
      </c>
      <c r="C64" s="2961" t="s">
        <v>2413</v>
      </c>
      <c r="D64" s="2962"/>
      <c r="E64" s="2962"/>
      <c r="F64" s="2962"/>
      <c r="G64" s="2963"/>
    </row>
    <row r="65" ht="18" customHeight="1" x14ac:dyDescent="0.25">
      <c r="B65" s="2960" t="s">
        <v>2435</v>
      </c>
      <c r="C65" s="2964" t="s">
        <v>2415</v>
      </c>
      <c r="D65" s="2962"/>
      <c r="E65" s="2962"/>
      <c r="F65" s="2962"/>
      <c r="G65" s="2963"/>
    </row>
    <row r="66" ht="18" customHeight="1" x14ac:dyDescent="0.25">
      <c r="B66" s="2960" t="s">
        <v>2435</v>
      </c>
      <c r="C66" s="2964" t="s">
        <v>2416</v>
      </c>
      <c r="D66" s="2962"/>
      <c r="E66" s="2962"/>
      <c r="F66" s="2962"/>
      <c r="G66" s="2963"/>
    </row>
    <row r="67" ht="18" customHeight="1" x14ac:dyDescent="0.25">
      <c r="B67" s="2960" t="s">
        <v>2436</v>
      </c>
      <c r="C67" s="2961" t="s">
        <v>2413</v>
      </c>
      <c r="D67" s="2962" t="s">
        <v>2414</v>
      </c>
      <c r="E67" s="2962" t="s">
        <v>2414</v>
      </c>
      <c r="F67" s="2962" t="s">
        <v>2414</v>
      </c>
      <c r="G67" s="2963" t="s">
        <v>2414</v>
      </c>
    </row>
    <row r="68" ht="18" customHeight="1" x14ac:dyDescent="0.25">
      <c r="B68" s="2960" t="s">
        <v>2436</v>
      </c>
      <c r="C68" s="2964" t="s">
        <v>2415</v>
      </c>
      <c r="D68" s="2962"/>
      <c r="E68" s="2962"/>
      <c r="F68" s="2962"/>
      <c r="G68" s="2963"/>
    </row>
    <row r="69" ht="18" customHeight="1" x14ac:dyDescent="0.25">
      <c r="B69" s="2960" t="s">
        <v>2436</v>
      </c>
      <c r="C69" s="2964" t="s">
        <v>2416</v>
      </c>
      <c r="D69" s="2962"/>
      <c r="E69" s="2962"/>
      <c r="F69" s="2962"/>
      <c r="G69" s="2963"/>
    </row>
    <row r="70" ht="18" customHeight="1" x14ac:dyDescent="0.25">
      <c r="B70" s="2960" t="s">
        <v>2437</v>
      </c>
      <c r="C70" s="2961" t="s">
        <v>2413</v>
      </c>
      <c r="D70" s="2962"/>
      <c r="E70" s="2962" t="s">
        <v>2414</v>
      </c>
      <c r="F70" s="2962" t="s">
        <v>2414</v>
      </c>
      <c r="G70" s="2963" t="s">
        <v>2414</v>
      </c>
    </row>
    <row r="71" ht="18" customHeight="1" x14ac:dyDescent="0.25">
      <c r="B71" s="2960" t="s">
        <v>2437</v>
      </c>
      <c r="C71" s="2964" t="s">
        <v>2415</v>
      </c>
      <c r="D71" s="2962"/>
      <c r="E71" s="2962"/>
      <c r="F71" s="2962"/>
      <c r="G71" s="2963"/>
    </row>
    <row r="72" ht="18" customHeight="1" x14ac:dyDescent="0.25">
      <c r="B72" s="2960" t="s">
        <v>2437</v>
      </c>
      <c r="C72" s="2964" t="s">
        <v>2416</v>
      </c>
      <c r="D72" s="2962"/>
      <c r="E72" s="2962"/>
      <c r="F72" s="2962"/>
      <c r="G72" s="2963"/>
    </row>
    <row r="73" ht="18" customHeight="1" x14ac:dyDescent="0.25">
      <c r="B73" s="2960" t="s">
        <v>2438</v>
      </c>
      <c r="C73" s="2961" t="s">
        <v>2413</v>
      </c>
      <c r="D73" s="2962" t="s">
        <v>2414</v>
      </c>
      <c r="E73" s="2962" t="s">
        <v>2414</v>
      </c>
      <c r="F73" s="2962" t="s">
        <v>2414</v>
      </c>
      <c r="G73" s="2963" t="s">
        <v>2414</v>
      </c>
    </row>
    <row r="74" ht="18" customHeight="1" x14ac:dyDescent="0.25">
      <c r="B74" s="2960" t="s">
        <v>2438</v>
      </c>
      <c r="C74" s="2964" t="s">
        <v>2415</v>
      </c>
      <c r="D74" s="2962"/>
      <c r="E74" s="2962"/>
      <c r="F74" s="2962"/>
      <c r="G74" s="2963"/>
    </row>
    <row r="75" ht="18" customHeight="1" x14ac:dyDescent="0.25">
      <c r="B75" s="2960" t="s">
        <v>2438</v>
      </c>
      <c r="C75" s="2964" t="s">
        <v>2416</v>
      </c>
      <c r="D75" s="2962"/>
      <c r="E75" s="2962"/>
      <c r="F75" s="2962"/>
      <c r="G75" s="2963"/>
    </row>
    <row r="76" ht="18" customHeight="1" x14ac:dyDescent="0.25">
      <c r="B76" s="2960" t="s">
        <v>2439</v>
      </c>
      <c r="C76" s="2961" t="s">
        <v>2413</v>
      </c>
      <c r="D76" s="2962"/>
      <c r="E76" s="2962"/>
      <c r="F76" s="2962"/>
      <c r="G76" s="2963"/>
    </row>
    <row r="77" ht="18" customHeight="1" x14ac:dyDescent="0.25">
      <c r="B77" s="2960" t="s">
        <v>2439</v>
      </c>
      <c r="C77" s="2964" t="s">
        <v>2415</v>
      </c>
      <c r="D77" s="2962"/>
      <c r="E77" s="2962"/>
      <c r="F77" s="2962"/>
      <c r="G77" s="2963"/>
    </row>
    <row r="78" ht="18" customHeight="1" x14ac:dyDescent="0.25">
      <c r="B78" s="2960" t="s">
        <v>2439</v>
      </c>
      <c r="C78" s="2964" t="s">
        <v>2416</v>
      </c>
      <c r="D78" s="2962"/>
      <c r="E78" s="2962"/>
      <c r="F78" s="2962"/>
      <c r="G78" s="2963"/>
    </row>
    <row r="79" ht="18" customHeight="1" x14ac:dyDescent="0.25">
      <c r="B79" s="2960" t="s">
        <v>2440</v>
      </c>
      <c r="C79" s="2961" t="s">
        <v>2413</v>
      </c>
      <c r="D79" s="2962"/>
      <c r="E79" s="2962"/>
      <c r="F79" s="2962"/>
      <c r="G79" s="2963"/>
    </row>
    <row r="80" ht="18" customHeight="1" x14ac:dyDescent="0.25">
      <c r="B80" s="2960" t="s">
        <v>2440</v>
      </c>
      <c r="C80" s="2964" t="s">
        <v>2415</v>
      </c>
      <c r="D80" s="2962"/>
      <c r="E80" s="2962"/>
      <c r="F80" s="2962"/>
      <c r="G80" s="2963"/>
    </row>
    <row r="81" ht="18" customHeight="1" x14ac:dyDescent="0.25">
      <c r="B81" s="2960" t="s">
        <v>2440</v>
      </c>
      <c r="C81" s="2964" t="s">
        <v>2416</v>
      </c>
      <c r="D81" s="2962"/>
      <c r="E81" s="2962"/>
      <c r="F81" s="2962"/>
      <c r="G81" s="2963"/>
    </row>
    <row r="82" ht="18" customHeight="1" x14ac:dyDescent="0.25">
      <c r="B82" s="2960" t="s">
        <v>2441</v>
      </c>
      <c r="C82" s="2964" t="s">
        <v>2415</v>
      </c>
      <c r="D82" s="2962" t="s">
        <v>2414</v>
      </c>
      <c r="E82" s="2962" t="s">
        <v>2414</v>
      </c>
      <c r="F82" s="2962" t="s">
        <v>2414</v>
      </c>
      <c r="G82" s="2963" t="s">
        <v>2414</v>
      </c>
    </row>
    <row r="83" ht="18" customHeight="1" x14ac:dyDescent="0.25">
      <c r="B83" s="2960" t="s">
        <v>2441</v>
      </c>
      <c r="C83" s="2964" t="s">
        <v>2416</v>
      </c>
      <c r="D83" s="2962"/>
      <c r="E83" s="2962"/>
      <c r="F83" s="2962"/>
      <c r="G83" s="2963"/>
    </row>
    <row r="84" ht="18" customHeight="1" x14ac:dyDescent="0.25">
      <c r="B84" s="2960" t="s">
        <v>2442</v>
      </c>
      <c r="C84" s="2961" t="s">
        <v>2413</v>
      </c>
      <c r="D84" s="2962" t="s">
        <v>2414</v>
      </c>
      <c r="E84" s="2962" t="s">
        <v>2414</v>
      </c>
      <c r="F84" s="2962" t="s">
        <v>2414</v>
      </c>
      <c r="G84" s="2963" t="s">
        <v>2414</v>
      </c>
    </row>
    <row r="85" ht="18" customHeight="1" x14ac:dyDescent="0.25">
      <c r="B85" s="2960" t="s">
        <v>2442</v>
      </c>
      <c r="C85" s="2964" t="s">
        <v>2415</v>
      </c>
      <c r="D85" s="2962"/>
      <c r="E85" s="2962"/>
      <c r="F85" s="2962"/>
      <c r="G85" s="2963"/>
    </row>
    <row r="86" ht="18" customHeight="1" x14ac:dyDescent="0.25">
      <c r="B86" s="2960" t="s">
        <v>2442</v>
      </c>
      <c r="C86" s="2964" t="s">
        <v>2416</v>
      </c>
      <c r="D86" s="2962"/>
      <c r="E86" s="2962"/>
      <c r="F86" s="2962"/>
      <c r="G86" s="2963"/>
    </row>
    <row r="87" ht="18" customHeight="1" x14ac:dyDescent="0.2">
      <c r="B87" s="2960" t="s">
        <v>2443</v>
      </c>
      <c r="C87" s="2964" t="s">
        <v>2444</v>
      </c>
      <c r="D87" s="2962"/>
      <c r="E87" s="2962" t="s">
        <v>2414</v>
      </c>
      <c r="F87" s="2962" t="s">
        <v>2414</v>
      </c>
      <c r="G87" s="2963" t="s">
        <v>2414</v>
      </c>
    </row>
    <row r="88" ht="18" customHeight="1" x14ac:dyDescent="0.25">
      <c r="B88" s="2960" t="s">
        <v>2443</v>
      </c>
      <c r="C88" s="2964" t="s">
        <v>2415</v>
      </c>
      <c r="D88" s="2962"/>
      <c r="E88" s="2962"/>
      <c r="F88" s="2962"/>
      <c r="G88" s="2963"/>
    </row>
    <row r="89" ht="18" customHeight="1" x14ac:dyDescent="0.25">
      <c r="B89" s="2960" t="s">
        <v>2443</v>
      </c>
      <c r="C89" s="2964" t="s">
        <v>2416</v>
      </c>
      <c r="D89" s="2962"/>
      <c r="E89" s="2962"/>
      <c r="F89" s="2962"/>
      <c r="G89" s="2963"/>
    </row>
    <row r="90" ht="18" customHeight="1" x14ac:dyDescent="0.25">
      <c r="B90" s="2960" t="s">
        <v>2445</v>
      </c>
      <c r="C90" s="2961" t="s">
        <v>2413</v>
      </c>
      <c r="D90" s="2962"/>
      <c r="E90" s="2962"/>
      <c r="F90" s="2962"/>
      <c r="G90" s="2963"/>
    </row>
    <row r="91" ht="18" customHeight="1" x14ac:dyDescent="0.25">
      <c r="B91" s="2960" t="s">
        <v>2445</v>
      </c>
      <c r="C91" s="2964" t="s">
        <v>2415</v>
      </c>
      <c r="D91" s="2962"/>
      <c r="E91" s="2962"/>
      <c r="F91" s="2962"/>
      <c r="G91" s="2963"/>
    </row>
    <row r="92" ht="18" customHeight="1" x14ac:dyDescent="0.25">
      <c r="B92" s="2960" t="s">
        <v>2445</v>
      </c>
      <c r="C92" s="2964" t="s">
        <v>2416</v>
      </c>
      <c r="D92" s="2962"/>
      <c r="E92" s="2962"/>
      <c r="F92" s="2962"/>
      <c r="G92" s="2963"/>
    </row>
    <row r="93" ht="18" customHeight="1" x14ac:dyDescent="0.25">
      <c r="B93" s="2960" t="s">
        <v>2446</v>
      </c>
      <c r="C93" s="2961" t="s">
        <v>2413</v>
      </c>
      <c r="D93" s="2962"/>
      <c r="E93" s="2962"/>
      <c r="F93" s="2962"/>
      <c r="G93" s="2963"/>
    </row>
    <row r="94" ht="18" customHeight="1" x14ac:dyDescent="0.25">
      <c r="B94" s="2960" t="s">
        <v>2446</v>
      </c>
      <c r="C94" s="2964" t="s">
        <v>2415</v>
      </c>
      <c r="D94" s="2962"/>
      <c r="E94" s="2962"/>
      <c r="F94" s="2962"/>
      <c r="G94" s="2963"/>
    </row>
    <row r="95" ht="18" customHeight="1" x14ac:dyDescent="0.25">
      <c r="B95" s="2960" t="s">
        <v>2446</v>
      </c>
      <c r="C95" s="2964" t="s">
        <v>2416</v>
      </c>
      <c r="D95" s="2962"/>
      <c r="E95" s="2962"/>
      <c r="F95" s="2962"/>
      <c r="G95" s="2963"/>
    </row>
    <row r="96" ht="18" customHeight="1" x14ac:dyDescent="0.25">
      <c r="B96" s="2960" t="s">
        <v>2447</v>
      </c>
      <c r="C96" s="2961" t="s">
        <v>2413</v>
      </c>
      <c r="D96" s="2962"/>
      <c r="E96" s="2962"/>
      <c r="F96" s="2962"/>
      <c r="G96" s="2963"/>
    </row>
    <row r="97" ht="18" customHeight="1" x14ac:dyDescent="0.25">
      <c r="B97" s="2960" t="s">
        <v>2447</v>
      </c>
      <c r="C97" s="2964" t="s">
        <v>2415</v>
      </c>
      <c r="D97" s="2962"/>
      <c r="E97" s="2962"/>
      <c r="F97" s="2962"/>
      <c r="G97" s="2963"/>
    </row>
    <row r="98" ht="18" customHeight="1" x14ac:dyDescent="0.25">
      <c r="B98" s="2960" t="s">
        <v>2447</v>
      </c>
      <c r="C98" s="2964" t="s">
        <v>2416</v>
      </c>
      <c r="D98" s="2962"/>
      <c r="E98" s="2962"/>
      <c r="F98" s="2962"/>
      <c r="G98" s="2963"/>
    </row>
    <row r="99" ht="18" customHeight="1" x14ac:dyDescent="0.25">
      <c r="B99" s="2960" t="s">
        <v>2448</v>
      </c>
      <c r="C99" s="2964" t="s">
        <v>2415</v>
      </c>
      <c r="D99" s="2962"/>
      <c r="E99" s="2962"/>
      <c r="F99" s="2962"/>
      <c r="G99" s="2963"/>
    </row>
    <row r="100" ht="18" customHeight="1" x14ac:dyDescent="0.25">
      <c r="B100" s="2960" t="s">
        <v>2448</v>
      </c>
      <c r="C100" s="2964" t="s">
        <v>2416</v>
      </c>
      <c r="D100" s="2962"/>
      <c r="E100" s="2962"/>
      <c r="F100" s="2962"/>
      <c r="G100" s="2963"/>
    </row>
    <row r="101" ht="18" customHeight="1" x14ac:dyDescent="0.25">
      <c r="B101" s="2960" t="s">
        <v>2449</v>
      </c>
      <c r="C101" s="2961" t="s">
        <v>2413</v>
      </c>
      <c r="D101" s="2962"/>
      <c r="E101" s="2962"/>
      <c r="F101" s="2962"/>
      <c r="G101" s="2963"/>
    </row>
    <row r="102" ht="18" customHeight="1" x14ac:dyDescent="0.25">
      <c r="B102" s="2960" t="s">
        <v>2449</v>
      </c>
      <c r="C102" s="2964" t="s">
        <v>2415</v>
      </c>
      <c r="D102" s="2962" t="s">
        <v>2414</v>
      </c>
      <c r="E102" s="2962" t="s">
        <v>2414</v>
      </c>
      <c r="F102" s="2962" t="s">
        <v>2414</v>
      </c>
      <c r="G102" s="2963" t="s">
        <v>2414</v>
      </c>
    </row>
    <row r="103" ht="18" customHeight="1" x14ac:dyDescent="0.25">
      <c r="B103" s="2960" t="s">
        <v>2450</v>
      </c>
      <c r="C103" s="2961" t="s">
        <v>2413</v>
      </c>
      <c r="D103" s="2962"/>
      <c r="E103" s="2962" t="s">
        <v>2414</v>
      </c>
      <c r="F103" s="2962" t="s">
        <v>2414</v>
      </c>
      <c r="G103" s="2963" t="s">
        <v>2414</v>
      </c>
    </row>
    <row r="104" ht="18" customHeight="1" x14ac:dyDescent="0.25">
      <c r="B104" s="2960" t="s">
        <v>2451</v>
      </c>
      <c r="C104" s="2964" t="s">
        <v>2415</v>
      </c>
      <c r="D104" s="2962"/>
      <c r="E104" s="2962" t="s">
        <v>2414</v>
      </c>
      <c r="F104" s="2962" t="s">
        <v>2414</v>
      </c>
      <c r="G104" s="2963" t="s">
        <v>2414</v>
      </c>
    </row>
    <row r="105" ht="18" customHeight="1" x14ac:dyDescent="0.25">
      <c r="B105" s="2960" t="s">
        <v>2452</v>
      </c>
      <c r="C105" s="2961" t="s">
        <v>2413</v>
      </c>
      <c r="D105" s="2962"/>
      <c r="E105" s="2962"/>
      <c r="F105" s="2962"/>
      <c r="G105" s="2963"/>
    </row>
    <row r="106" ht="18" customHeight="1" x14ac:dyDescent="0.25">
      <c r="B106" s="2960" t="s">
        <v>2452</v>
      </c>
      <c r="C106" s="2964" t="s">
        <v>2415</v>
      </c>
      <c r="D106" s="2962" t="s">
        <v>2414</v>
      </c>
      <c r="E106" s="2962" t="s">
        <v>2414</v>
      </c>
      <c r="F106" s="2962" t="s">
        <v>2414</v>
      </c>
      <c r="G106" s="2963" t="s">
        <v>2414</v>
      </c>
    </row>
    <row r="107" ht="18" customHeight="1" x14ac:dyDescent="0.25">
      <c r="B107" s="2960" t="s">
        <v>2453</v>
      </c>
      <c r="C107" s="2961" t="s">
        <v>2413</v>
      </c>
      <c r="D107" s="2962"/>
      <c r="E107" s="2962"/>
      <c r="F107" s="2962"/>
      <c r="G107" s="2963"/>
    </row>
    <row r="108" ht="18" customHeight="1" x14ac:dyDescent="0.25">
      <c r="B108" s="2960" t="s">
        <v>2453</v>
      </c>
      <c r="C108" s="2964" t="s">
        <v>2415</v>
      </c>
      <c r="D108" s="2962" t="s">
        <v>2414</v>
      </c>
      <c r="E108" s="2962" t="s">
        <v>2414</v>
      </c>
      <c r="F108" s="2962" t="s">
        <v>2414</v>
      </c>
      <c r="G108" s="2963" t="s">
        <v>2414</v>
      </c>
    </row>
    <row r="109" ht="18" customHeight="1" x14ac:dyDescent="0.25">
      <c r="B109" s="2960" t="s">
        <v>2453</v>
      </c>
      <c r="C109" s="2964" t="s">
        <v>2416</v>
      </c>
      <c r="D109" s="2962"/>
      <c r="E109" s="2962"/>
      <c r="F109" s="2962"/>
      <c r="G109" s="2963"/>
    </row>
    <row r="110" ht="18" customHeight="1" x14ac:dyDescent="0.25">
      <c r="B110" s="2960" t="s">
        <v>2454</v>
      </c>
      <c r="C110" s="2961" t="s">
        <v>2413</v>
      </c>
      <c r="D110" s="2962"/>
      <c r="E110" s="2962"/>
      <c r="F110" s="2962"/>
      <c r="G110" s="2963"/>
    </row>
    <row r="111" ht="18" customHeight="1" x14ac:dyDescent="0.25">
      <c r="B111" s="2960" t="s">
        <v>2454</v>
      </c>
      <c r="C111" s="2964" t="s">
        <v>2415</v>
      </c>
      <c r="D111" s="2962"/>
      <c r="E111" s="2962"/>
      <c r="F111" s="2962"/>
      <c r="G111" s="2963"/>
    </row>
    <row r="112" ht="18" customHeight="1" x14ac:dyDescent="0.25">
      <c r="B112" s="2960" t="s">
        <v>2454</v>
      </c>
      <c r="C112" s="2964" t="s">
        <v>2416</v>
      </c>
      <c r="D112" s="2962"/>
      <c r="E112" s="2962"/>
      <c r="F112" s="2962"/>
      <c r="G112" s="2963"/>
    </row>
    <row r="113" ht="18" customHeight="1" x14ac:dyDescent="0.25">
      <c r="B113" s="2960" t="s">
        <v>2455</v>
      </c>
      <c r="C113" s="2961" t="s">
        <v>2413</v>
      </c>
      <c r="D113" s="2962"/>
      <c r="E113" s="2962"/>
      <c r="F113" s="2962"/>
      <c r="G113" s="2963"/>
    </row>
    <row r="114" ht="18" customHeight="1" x14ac:dyDescent="0.25">
      <c r="B114" s="2965" t="s">
        <v>2456</v>
      </c>
      <c r="C114" s="2961" t="s">
        <v>2413</v>
      </c>
      <c r="D114" s="2962"/>
      <c r="E114" s="2962"/>
      <c r="F114" s="2962"/>
      <c r="G114" s="2963"/>
    </row>
    <row r="115" ht="18" customHeight="1" x14ac:dyDescent="0.25">
      <c r="B115" s="2960" t="s">
        <v>2457</v>
      </c>
      <c r="C115" s="2961" t="s">
        <v>2413</v>
      </c>
      <c r="D115" s="2962" t="s">
        <v>2414</v>
      </c>
      <c r="E115" s="2962" t="s">
        <v>2414</v>
      </c>
      <c r="F115" s="2962" t="s">
        <v>2414</v>
      </c>
      <c r="G115" s="2963" t="s">
        <v>2414</v>
      </c>
    </row>
    <row r="116" ht="18" customHeight="1" x14ac:dyDescent="0.25">
      <c r="B116" s="2960" t="s">
        <v>2458</v>
      </c>
      <c r="C116" s="2961" t="s">
        <v>2413</v>
      </c>
      <c r="D116" s="2962" t="s">
        <v>2414</v>
      </c>
      <c r="E116" s="2962"/>
      <c r="F116" s="2962" t="s">
        <v>2414</v>
      </c>
      <c r="G116" s="2963" t="s">
        <v>2414</v>
      </c>
    </row>
    <row r="117" ht="18" customHeight="1" x14ac:dyDescent="0.25">
      <c r="B117" s="2960" t="s">
        <v>2459</v>
      </c>
      <c r="C117" s="2961" t="s">
        <v>2413</v>
      </c>
      <c r="D117" s="2962"/>
      <c r="E117" s="2962"/>
      <c r="F117" s="2962"/>
      <c r="G117" s="2963"/>
    </row>
    <row r="118" ht="18" customHeight="1" x14ac:dyDescent="0.25">
      <c r="B118" s="2960" t="s">
        <v>2460</v>
      </c>
      <c r="C118" s="2961" t="s">
        <v>2413</v>
      </c>
      <c r="D118" s="2962"/>
      <c r="E118" s="2962"/>
      <c r="F118" s="2962"/>
      <c r="G118" s="2963"/>
    </row>
    <row r="119" ht="18" customHeight="1" x14ac:dyDescent="0.25">
      <c r="B119" s="2960" t="s">
        <v>2461</v>
      </c>
      <c r="C119" s="2961" t="s">
        <v>2413</v>
      </c>
      <c r="D119" s="2962" t="s">
        <v>2414</v>
      </c>
      <c r="E119" s="2962" t="s">
        <v>2414</v>
      </c>
      <c r="F119" s="2962" t="s">
        <v>2414</v>
      </c>
      <c r="G119" s="2963" t="s">
        <v>2414</v>
      </c>
    </row>
    <row r="120" ht="18" customHeight="1" x14ac:dyDescent="0.25">
      <c r="B120" s="2960" t="s">
        <v>2461</v>
      </c>
      <c r="C120" s="2964" t="s">
        <v>2415</v>
      </c>
      <c r="D120" s="2962"/>
      <c r="E120" s="2962"/>
      <c r="F120" s="2962"/>
      <c r="G120" s="2963"/>
    </row>
    <row r="121" ht="18" customHeight="1" x14ac:dyDescent="0.25">
      <c r="B121" s="2960" t="s">
        <v>2461</v>
      </c>
      <c r="C121" s="2964" t="s">
        <v>2416</v>
      </c>
      <c r="D121" s="2962"/>
      <c r="E121" s="2962"/>
      <c r="F121" s="2962"/>
      <c r="G121" s="2963"/>
    </row>
    <row r="122" ht="18" customHeight="1" x14ac:dyDescent="0.25">
      <c r="B122" s="2960" t="s">
        <v>2462</v>
      </c>
      <c r="C122" s="2964" t="s">
        <v>2416</v>
      </c>
      <c r="D122" s="2962" t="s">
        <v>2414</v>
      </c>
      <c r="E122" s="2962" t="s">
        <v>2414</v>
      </c>
      <c r="F122" s="2962" t="s">
        <v>2414</v>
      </c>
      <c r="G122" s="2963" t="s">
        <v>2414</v>
      </c>
    </row>
    <row r="123" ht="18" customHeight="1" x14ac:dyDescent="0.25">
      <c r="B123" s="2960" t="s">
        <v>2463</v>
      </c>
      <c r="C123" s="2961" t="s">
        <v>2413</v>
      </c>
      <c r="D123" s="2962"/>
      <c r="E123" s="2962"/>
      <c r="F123" s="2962"/>
      <c r="G123" s="2963"/>
    </row>
    <row r="124" ht="18" customHeight="1" x14ac:dyDescent="0.25">
      <c r="B124" s="2960" t="s">
        <v>2463</v>
      </c>
      <c r="C124" s="2964" t="s">
        <v>2416</v>
      </c>
      <c r="D124" s="2962"/>
      <c r="E124" s="2962"/>
      <c r="F124" s="2962"/>
      <c r="G124" s="2963"/>
    </row>
    <row r="125" ht="18" customHeight="1" x14ac:dyDescent="0.25">
      <c r="B125" s="2960" t="s">
        <v>2464</v>
      </c>
      <c r="C125" s="2961" t="s">
        <v>2413</v>
      </c>
      <c r="D125" s="2962"/>
      <c r="E125" s="2962"/>
      <c r="F125" s="2962"/>
      <c r="G125" s="2963"/>
    </row>
    <row r="126" ht="18" customHeight="1" x14ac:dyDescent="0.25">
      <c r="B126" s="2960" t="s">
        <v>2464</v>
      </c>
      <c r="C126" s="2964" t="s">
        <v>2416</v>
      </c>
      <c r="D126" s="2962"/>
      <c r="E126" s="2962"/>
      <c r="F126" s="2962"/>
      <c r="G126" s="2963"/>
    </row>
    <row r="127" ht="18" customHeight="1" x14ac:dyDescent="0.25">
      <c r="B127" s="2960" t="s">
        <v>2465</v>
      </c>
      <c r="C127" s="2961" t="s">
        <v>2413</v>
      </c>
      <c r="D127" s="2962"/>
      <c r="E127" s="2962"/>
      <c r="F127" s="2962"/>
      <c r="G127" s="2963"/>
    </row>
    <row r="128" ht="18" customHeight="1" x14ac:dyDescent="0.25">
      <c r="B128" s="2960" t="s">
        <v>2465</v>
      </c>
      <c r="C128" s="2964" t="s">
        <v>2415</v>
      </c>
      <c r="D128" s="2962"/>
      <c r="E128" s="2962"/>
      <c r="F128" s="2962"/>
      <c r="G128" s="2963"/>
    </row>
    <row r="129" ht="18" customHeight="1" x14ac:dyDescent="0.25">
      <c r="B129" s="2960" t="s">
        <v>2466</v>
      </c>
      <c r="C129" s="2961" t="s">
        <v>2413</v>
      </c>
      <c r="D129" s="2962"/>
      <c r="E129" s="2962"/>
      <c r="F129" s="2962"/>
      <c r="G129" s="2963"/>
    </row>
    <row r="130" ht="18" customHeight="1" x14ac:dyDescent="0.25">
      <c r="B130" s="2960" t="s">
        <v>2467</v>
      </c>
      <c r="C130" s="2961" t="s">
        <v>2413</v>
      </c>
      <c r="D130" s="2962"/>
      <c r="E130" s="2962"/>
      <c r="F130" s="2962"/>
      <c r="G130" s="2963"/>
    </row>
    <row r="131" ht="18" customHeight="1" x14ac:dyDescent="0.25">
      <c r="B131" s="2965" t="s">
        <v>2468</v>
      </c>
      <c r="C131" s="2961" t="s">
        <v>2413</v>
      </c>
      <c r="D131" s="2962"/>
      <c r="E131" s="2962"/>
      <c r="F131" s="2962"/>
      <c r="G131" s="2963"/>
    </row>
    <row r="132" ht="18" customHeight="1" x14ac:dyDescent="0.25">
      <c r="B132" s="2965" t="s">
        <v>2468</v>
      </c>
      <c r="C132" s="2964" t="s">
        <v>2415</v>
      </c>
      <c r="D132" s="2962"/>
      <c r="E132" s="2962"/>
      <c r="F132" s="2962"/>
      <c r="G132" s="2963"/>
    </row>
    <row r="133" ht="18" customHeight="1" x14ac:dyDescent="0.2">
      <c r="B133" s="2960" t="s">
        <v>2469</v>
      </c>
      <c r="C133" s="2964" t="s">
        <v>2470</v>
      </c>
      <c r="D133" s="2962"/>
      <c r="E133" s="2962"/>
      <c r="F133" s="2962"/>
      <c r="G133" s="2963"/>
    </row>
    <row r="134" ht="18" customHeight="1" x14ac:dyDescent="0.25">
      <c r="B134" s="2960" t="s">
        <v>2471</v>
      </c>
      <c r="C134" s="2961" t="s">
        <v>2413</v>
      </c>
      <c r="D134" s="2962"/>
      <c r="E134" s="2962"/>
      <c r="F134" s="2962"/>
      <c r="G134" s="2963"/>
    </row>
    <row r="135" ht="18" customHeight="1" x14ac:dyDescent="0.25">
      <c r="B135" s="2960" t="s">
        <v>2471</v>
      </c>
      <c r="C135" s="2964" t="s">
        <v>2415</v>
      </c>
      <c r="D135" s="2962"/>
      <c r="E135" s="2962"/>
      <c r="F135" s="2962"/>
      <c r="G135" s="2963"/>
    </row>
    <row r="136" ht="18" customHeight="1" x14ac:dyDescent="0.25">
      <c r="B136" s="2960" t="s">
        <v>2471</v>
      </c>
      <c r="C136" s="2964" t="s">
        <v>2416</v>
      </c>
      <c r="D136" s="2962"/>
      <c r="E136" s="2962"/>
      <c r="F136" s="2962"/>
      <c r="G136" s="2963"/>
    </row>
    <row r="137" ht="18" customHeight="1" x14ac:dyDescent="0.2">
      <c r="B137" s="2960" t="s">
        <v>2471</v>
      </c>
      <c r="C137" s="2964" t="s">
        <v>2470</v>
      </c>
      <c r="D137" s="2962"/>
      <c r="E137" s="2962"/>
      <c r="F137" s="2962"/>
      <c r="G137" s="2963"/>
    </row>
    <row r="138" ht="18" customHeight="1" x14ac:dyDescent="0.25">
      <c r="B138" s="2960" t="s">
        <v>2472</v>
      </c>
      <c r="C138" s="2961" t="s">
        <v>2413</v>
      </c>
      <c r="D138" s="2962" t="s">
        <v>2414</v>
      </c>
      <c r="E138" s="2962" t="s">
        <v>2414</v>
      </c>
      <c r="F138" s="2962" t="s">
        <v>2414</v>
      </c>
      <c r="G138" s="2963" t="s">
        <v>2414</v>
      </c>
    </row>
    <row r="139" ht="18" customHeight="1" x14ac:dyDescent="0.25">
      <c r="B139" s="2960" t="s">
        <v>2472</v>
      </c>
      <c r="C139" s="2964" t="s">
        <v>2415</v>
      </c>
      <c r="D139" s="2962"/>
      <c r="E139" s="2962"/>
      <c r="F139" s="2962"/>
      <c r="G139" s="2963"/>
    </row>
    <row r="140" ht="18" customHeight="1" x14ac:dyDescent="0.25">
      <c r="B140" s="2960" t="s">
        <v>2473</v>
      </c>
      <c r="C140" s="2961" t="s">
        <v>2413</v>
      </c>
      <c r="D140" s="2962"/>
      <c r="E140" s="2962"/>
      <c r="F140" s="2962"/>
      <c r="G140" s="2963"/>
    </row>
    <row r="141" ht="18" customHeight="1" x14ac:dyDescent="0.25">
      <c r="B141" s="2960" t="s">
        <v>2473</v>
      </c>
      <c r="C141" s="2964" t="s">
        <v>2415</v>
      </c>
      <c r="D141" s="2962"/>
      <c r="E141" s="2962"/>
      <c r="F141" s="2962"/>
      <c r="G141" s="2963"/>
    </row>
    <row r="142" ht="18" customHeight="1" x14ac:dyDescent="0.25">
      <c r="B142" s="2960" t="s">
        <v>2474</v>
      </c>
      <c r="C142" s="2961" t="s">
        <v>2413</v>
      </c>
      <c r="D142" s="2962"/>
      <c r="E142" s="2962"/>
      <c r="F142" s="2962"/>
      <c r="G142" s="2963"/>
    </row>
    <row r="143" ht="18" customHeight="1" x14ac:dyDescent="0.2">
      <c r="B143" s="2960" t="s">
        <v>2474</v>
      </c>
      <c r="C143" s="2964" t="s">
        <v>2305</v>
      </c>
      <c r="D143" s="2962"/>
      <c r="E143" s="2962" t="s">
        <v>2414</v>
      </c>
      <c r="F143" s="2962" t="s">
        <v>2414</v>
      </c>
      <c r="G143" s="2963" t="s">
        <v>2414</v>
      </c>
    </row>
    <row r="144" ht="18" customHeight="1" x14ac:dyDescent="0.25">
      <c r="B144" s="2960" t="s">
        <v>2474</v>
      </c>
      <c r="C144" s="2964" t="s">
        <v>2475</v>
      </c>
      <c r="D144" s="2962"/>
      <c r="E144" s="2962"/>
      <c r="F144" s="2962"/>
      <c r="G144" s="2963"/>
    </row>
    <row r="145" ht="18" customHeight="1" x14ac:dyDescent="0.25">
      <c r="B145" s="2960" t="s">
        <v>2476</v>
      </c>
      <c r="C145" s="2961" t="s">
        <v>2413</v>
      </c>
      <c r="D145" s="2962"/>
      <c r="E145" s="2962"/>
      <c r="F145" s="2962"/>
      <c r="G145" s="2963"/>
    </row>
    <row r="146" ht="18" customHeight="1" x14ac:dyDescent="0.2">
      <c r="B146" s="2960" t="s">
        <v>2476</v>
      </c>
      <c r="C146" s="2964" t="s">
        <v>2340</v>
      </c>
      <c r="D146" s="2962"/>
      <c r="E146" s="2962"/>
      <c r="F146" s="2962"/>
      <c r="G146" s="2963"/>
    </row>
    <row r="147" ht="18" customHeight="1" x14ac:dyDescent="0.2">
      <c r="B147" s="2960" t="s">
        <v>2476</v>
      </c>
      <c r="C147" s="2964" t="s">
        <v>2305</v>
      </c>
      <c r="D147" s="2962"/>
      <c r="E147" s="2962"/>
      <c r="F147" s="2962"/>
      <c r="G147" s="2963"/>
    </row>
    <row r="148" ht="18" customHeight="1" x14ac:dyDescent="0.25">
      <c r="B148" s="2960" t="s">
        <v>2476</v>
      </c>
      <c r="C148" s="2964" t="s">
        <v>2475</v>
      </c>
      <c r="D148" s="2962"/>
      <c r="E148" s="2962"/>
      <c r="F148" s="2962"/>
      <c r="G148" s="2963"/>
    </row>
    <row r="149" ht="18" customHeight="1" x14ac:dyDescent="0.2">
      <c r="B149" s="2960" t="s">
        <v>2476</v>
      </c>
      <c r="C149" s="2964" t="s">
        <v>945</v>
      </c>
      <c r="D149" s="2962"/>
      <c r="E149" s="2962"/>
      <c r="F149" s="2962"/>
      <c r="G149" s="2963"/>
    </row>
    <row r="150" ht="18" customHeight="1" x14ac:dyDescent="0.25">
      <c r="B150" s="2960" t="s">
        <v>2477</v>
      </c>
      <c r="C150" s="2961" t="s">
        <v>2413</v>
      </c>
      <c r="D150" s="2962"/>
      <c r="E150" s="2962"/>
      <c r="F150" s="2962"/>
      <c r="G150" s="2963"/>
    </row>
    <row r="151" ht="18" customHeight="1" x14ac:dyDescent="0.25">
      <c r="B151" s="2960" t="s">
        <v>2478</v>
      </c>
      <c r="C151" s="2961" t="s">
        <v>2413</v>
      </c>
      <c r="D151" s="2962"/>
      <c r="E151" s="2962"/>
      <c r="F151" s="2962"/>
      <c r="G151" s="2963"/>
    </row>
    <row r="152" ht="18" customHeight="1" x14ac:dyDescent="0.25">
      <c r="B152" s="2960" t="s">
        <v>2479</v>
      </c>
      <c r="C152" s="2961" t="s">
        <v>2413</v>
      </c>
      <c r="D152" s="2962"/>
      <c r="E152" s="2962"/>
      <c r="F152" s="2962"/>
      <c r="G152" s="2963"/>
    </row>
    <row r="153" ht="18" customHeight="1" x14ac:dyDescent="0.25">
      <c r="B153" s="2960" t="s">
        <v>2479</v>
      </c>
      <c r="C153" s="2964" t="s">
        <v>2415</v>
      </c>
      <c r="D153" s="2962"/>
      <c r="E153" s="2962"/>
      <c r="F153" s="2962"/>
      <c r="G153" s="2963"/>
    </row>
    <row r="154" ht="18" customHeight="1" x14ac:dyDescent="0.25">
      <c r="B154" s="2960" t="s">
        <v>2479</v>
      </c>
      <c r="C154" s="2964" t="s">
        <v>2416</v>
      </c>
      <c r="D154" s="2962"/>
      <c r="E154" s="2962"/>
      <c r="F154" s="2962"/>
      <c r="G154" s="2963"/>
    </row>
    <row r="155" ht="18" customHeight="1" x14ac:dyDescent="0.2">
      <c r="B155" s="2960" t="s">
        <v>2479</v>
      </c>
      <c r="C155" s="2964" t="s">
        <v>2470</v>
      </c>
      <c r="D155" s="2962"/>
      <c r="E155" s="2962"/>
      <c r="F155" s="2962"/>
      <c r="G155" s="2963"/>
    </row>
    <row r="156" ht="18" customHeight="1" x14ac:dyDescent="0.25">
      <c r="B156" s="2960" t="s">
        <v>2480</v>
      </c>
      <c r="C156" s="2961" t="s">
        <v>2413</v>
      </c>
      <c r="D156" s="2962" t="s">
        <v>2414</v>
      </c>
      <c r="E156" s="2962" t="s">
        <v>2414</v>
      </c>
      <c r="F156" s="2962" t="s">
        <v>2414</v>
      </c>
      <c r="G156" s="2963" t="s">
        <v>2414</v>
      </c>
    </row>
    <row r="157" ht="18" customHeight="1" x14ac:dyDescent="0.25">
      <c r="B157" s="2960" t="s">
        <v>2480</v>
      </c>
      <c r="C157" s="2964" t="s">
        <v>2415</v>
      </c>
      <c r="D157" s="2962"/>
      <c r="E157" s="2962"/>
      <c r="F157" s="2962"/>
      <c r="G157" s="2963"/>
    </row>
    <row r="158" ht="18" customHeight="1" x14ac:dyDescent="0.25">
      <c r="B158" s="2960" t="s">
        <v>2480</v>
      </c>
      <c r="C158" s="2964" t="s">
        <v>2416</v>
      </c>
      <c r="D158" s="2962"/>
      <c r="E158" s="2962"/>
      <c r="F158" s="2962"/>
      <c r="G158" s="2963"/>
    </row>
    <row r="159" ht="18" customHeight="1" x14ac:dyDescent="0.25">
      <c r="B159" s="2960" t="s">
        <v>2481</v>
      </c>
      <c r="C159" s="2964" t="s">
        <v>2416</v>
      </c>
      <c r="D159" s="2962"/>
      <c r="E159" s="2962"/>
      <c r="F159" s="2962"/>
      <c r="G159" s="2963"/>
    </row>
    <row r="160" ht="18" customHeight="1" x14ac:dyDescent="0.2">
      <c r="B160" s="2960" t="s">
        <v>2481</v>
      </c>
      <c r="C160" s="2964" t="s">
        <v>2470</v>
      </c>
      <c r="D160" s="2962"/>
      <c r="E160" s="2962"/>
      <c r="F160" s="2962"/>
      <c r="G160" s="2963"/>
    </row>
    <row r="161" ht="18" customHeight="1" x14ac:dyDescent="0.2">
      <c r="B161" s="2960" t="s">
        <v>2482</v>
      </c>
      <c r="C161" s="2964" t="s">
        <v>2470</v>
      </c>
      <c r="D161" s="2962"/>
      <c r="E161" s="2962" t="s">
        <v>2414</v>
      </c>
      <c r="F161" s="2962" t="s">
        <v>2414</v>
      </c>
      <c r="G161" s="2963" t="s">
        <v>2414</v>
      </c>
    </row>
    <row r="162" ht="18" customHeight="1" x14ac:dyDescent="0.2">
      <c r="B162" s="2960" t="s">
        <v>2483</v>
      </c>
      <c r="C162" s="2964" t="s">
        <v>2470</v>
      </c>
      <c r="D162" s="2962"/>
      <c r="E162" s="2962"/>
      <c r="F162" s="2962"/>
      <c r="G162" s="2963"/>
    </row>
    <row r="163" ht="18" customHeight="1" x14ac:dyDescent="0.2">
      <c r="B163" s="2960" t="s">
        <v>2484</v>
      </c>
      <c r="C163" s="2964" t="s">
        <v>2470</v>
      </c>
      <c r="D163" s="2962"/>
      <c r="E163" s="2962"/>
      <c r="F163" s="2962"/>
      <c r="G163" s="2963"/>
    </row>
    <row r="164" ht="18" customHeight="1" x14ac:dyDescent="0.2">
      <c r="B164" s="2960" t="s">
        <v>2485</v>
      </c>
      <c r="C164" s="2964" t="s">
        <v>2470</v>
      </c>
      <c r="D164" s="2962"/>
      <c r="E164" s="2962"/>
      <c r="F164" s="2962"/>
      <c r="G164" s="2963"/>
    </row>
    <row r="165" ht="18" customHeight="1" x14ac:dyDescent="0.2">
      <c r="B165" s="2960" t="s">
        <v>2486</v>
      </c>
      <c r="C165" s="2964" t="s">
        <v>2470</v>
      </c>
      <c r="D165" s="2962"/>
      <c r="E165" s="2962"/>
      <c r="F165" s="2962"/>
      <c r="G165" s="2963"/>
    </row>
    <row r="166" ht="18" customHeight="1" x14ac:dyDescent="0.2">
      <c r="B166" s="2960" t="s">
        <v>2487</v>
      </c>
      <c r="C166" s="2964" t="s">
        <v>2470</v>
      </c>
      <c r="D166" s="2962"/>
      <c r="E166" s="2962"/>
      <c r="F166" s="2962"/>
      <c r="G166" s="2963"/>
    </row>
    <row r="167" ht="18" customHeight="1" x14ac:dyDescent="0.25">
      <c r="B167" s="2960" t="s">
        <v>2488</v>
      </c>
      <c r="C167" s="2961" t="s">
        <v>2413</v>
      </c>
      <c r="D167" s="2962"/>
      <c r="E167" s="2962"/>
      <c r="F167" s="2962"/>
      <c r="G167" s="2963"/>
    </row>
    <row r="168" ht="18" customHeight="1" x14ac:dyDescent="0.25">
      <c r="B168" s="2960" t="s">
        <v>2488</v>
      </c>
      <c r="C168" s="2964" t="s">
        <v>2415</v>
      </c>
      <c r="D168" s="2962"/>
      <c r="E168" s="2962"/>
      <c r="F168" s="2962"/>
      <c r="G168" s="2963"/>
    </row>
    <row r="169" ht="18" customHeight="1" x14ac:dyDescent="0.25">
      <c r="B169" s="2960" t="s">
        <v>2488</v>
      </c>
      <c r="C169" s="2964" t="s">
        <v>2416</v>
      </c>
      <c r="D169" s="2962"/>
      <c r="E169" s="2962"/>
      <c r="F169" s="2962"/>
      <c r="G169" s="2963"/>
    </row>
    <row r="170" ht="18" customHeight="1" x14ac:dyDescent="0.2">
      <c r="B170" s="2960" t="s">
        <v>2488</v>
      </c>
      <c r="C170" s="2964" t="s">
        <v>2470</v>
      </c>
      <c r="D170" s="2962"/>
      <c r="E170" s="2962"/>
      <c r="F170" s="2962"/>
      <c r="G170" s="2963"/>
    </row>
    <row r="171" ht="18" customHeight="1" x14ac:dyDescent="0.25">
      <c r="B171" s="2960" t="s">
        <v>2489</v>
      </c>
      <c r="C171" s="2961" t="s">
        <v>2413</v>
      </c>
      <c r="D171" s="2962"/>
      <c r="E171" s="2962"/>
      <c r="F171" s="2962"/>
      <c r="G171" s="2963"/>
    </row>
    <row r="172" ht="18" customHeight="1" x14ac:dyDescent="0.25">
      <c r="B172" s="2960" t="s">
        <v>2489</v>
      </c>
      <c r="C172" s="2964" t="s">
        <v>2415</v>
      </c>
      <c r="D172" s="2962"/>
      <c r="E172" s="2962"/>
      <c r="F172" s="2962"/>
      <c r="G172" s="2963"/>
    </row>
    <row r="173" ht="18" customHeight="1" x14ac:dyDescent="0.25">
      <c r="B173" s="2960" t="s">
        <v>2489</v>
      </c>
      <c r="C173" s="2964" t="s">
        <v>2416</v>
      </c>
      <c r="D173" s="2962"/>
      <c r="E173" s="2962"/>
      <c r="F173" s="2962"/>
      <c r="G173" s="2963"/>
    </row>
    <row r="174" ht="18" customHeight="1" x14ac:dyDescent="0.2">
      <c r="B174" s="2960" t="s">
        <v>2489</v>
      </c>
      <c r="C174" s="2964" t="s">
        <v>2470</v>
      </c>
      <c r="D174" s="2962"/>
      <c r="E174" s="2962"/>
      <c r="F174" s="2962"/>
      <c r="G174" s="2963"/>
    </row>
    <row r="175" ht="18" customHeight="1" x14ac:dyDescent="0.25">
      <c r="B175" s="2965" t="s">
        <v>2490</v>
      </c>
      <c r="C175" s="2961" t="s">
        <v>2413</v>
      </c>
      <c r="D175" s="2962"/>
      <c r="E175" s="2962"/>
      <c r="F175" s="2962"/>
      <c r="G175" s="2963"/>
    </row>
    <row r="176" ht="18" customHeight="1" x14ac:dyDescent="0.25">
      <c r="B176" s="2960" t="s">
        <v>2491</v>
      </c>
      <c r="C176" s="2964" t="s">
        <v>2415</v>
      </c>
      <c r="D176" s="2962" t="s">
        <v>2414</v>
      </c>
      <c r="E176" s="2962" t="s">
        <v>2414</v>
      </c>
      <c r="F176" s="2962" t="s">
        <v>2414</v>
      </c>
      <c r="G176" s="2963" t="s">
        <v>2414</v>
      </c>
    </row>
    <row r="177" ht="18" customHeight="1" x14ac:dyDescent="0.25">
      <c r="B177" s="2960" t="s">
        <v>2492</v>
      </c>
      <c r="C177" s="2964" t="s">
        <v>2415</v>
      </c>
      <c r="D177" s="2962" t="s">
        <v>2414</v>
      </c>
      <c r="E177" s="2962"/>
      <c r="F177" s="2962" t="s">
        <v>2414</v>
      </c>
      <c r="G177" s="2963" t="s">
        <v>2414</v>
      </c>
    </row>
    <row r="178" ht="18" customHeight="1" x14ac:dyDescent="0.25">
      <c r="B178" s="2960" t="s">
        <v>2492</v>
      </c>
      <c r="C178" s="2964" t="s">
        <v>2416</v>
      </c>
      <c r="D178" s="2962" t="s">
        <v>2414</v>
      </c>
      <c r="E178" s="2962" t="s">
        <v>2414</v>
      </c>
      <c r="F178" s="2962" t="s">
        <v>2414</v>
      </c>
      <c r="G178" s="2963" t="s">
        <v>2414</v>
      </c>
    </row>
    <row r="179" ht="18" customHeight="1" x14ac:dyDescent="0.25">
      <c r="B179" s="2960" t="s">
        <v>2493</v>
      </c>
      <c r="C179" s="2964" t="s">
        <v>2415</v>
      </c>
      <c r="D179" s="2962"/>
      <c r="E179" s="2962"/>
      <c r="F179" s="2962"/>
      <c r="G179" s="2963"/>
    </row>
    <row r="180" ht="18" customHeight="1" x14ac:dyDescent="0.25">
      <c r="B180" s="2960" t="s">
        <v>2494</v>
      </c>
      <c r="C180" s="2964" t="s">
        <v>2415</v>
      </c>
      <c r="D180" s="2962"/>
      <c r="E180" s="2962"/>
      <c r="F180" s="2962"/>
      <c r="G180" s="2963"/>
    </row>
    <row r="181" ht="18" customHeight="1" x14ac:dyDescent="0.25">
      <c r="B181" s="2960" t="s">
        <v>2495</v>
      </c>
      <c r="C181" s="2964" t="s">
        <v>2416</v>
      </c>
      <c r="D181" s="2962" t="s">
        <v>2414</v>
      </c>
      <c r="E181" s="2962" t="s">
        <v>2414</v>
      </c>
      <c r="F181" s="2962" t="s">
        <v>2414</v>
      </c>
      <c r="G181" s="2963" t="s">
        <v>2414</v>
      </c>
    </row>
    <row r="182" ht="18" customHeight="1" x14ac:dyDescent="0.25">
      <c r="B182" s="2965" t="s">
        <v>2496</v>
      </c>
      <c r="C182" s="2964" t="s">
        <v>2416</v>
      </c>
      <c r="D182" s="2962" t="s">
        <v>2414</v>
      </c>
      <c r="E182" s="2962" t="s">
        <v>2414</v>
      </c>
      <c r="F182" s="2962" t="s">
        <v>2414</v>
      </c>
      <c r="G182" s="2963" t="s">
        <v>2414</v>
      </c>
    </row>
    <row r="183" ht="18" customHeight="1" x14ac:dyDescent="0.25">
      <c r="B183" s="2960" t="s">
        <v>2497</v>
      </c>
      <c r="C183" s="2964" t="s">
        <v>2415</v>
      </c>
      <c r="D183" s="2962"/>
      <c r="E183" s="2962"/>
      <c r="F183" s="2962"/>
      <c r="G183" s="2963"/>
    </row>
    <row r="184" ht="18" customHeight="1" x14ac:dyDescent="0.25">
      <c r="B184" s="2960" t="s">
        <v>2497</v>
      </c>
      <c r="C184" s="2964" t="s">
        <v>2416</v>
      </c>
      <c r="D184" s="2962"/>
      <c r="E184" s="2962"/>
      <c r="F184" s="2962"/>
      <c r="G184" s="2963"/>
    </row>
    <row r="185" ht="18" customHeight="1" x14ac:dyDescent="0.25">
      <c r="B185" s="2960" t="s">
        <v>2498</v>
      </c>
      <c r="C185" s="2964" t="s">
        <v>2415</v>
      </c>
      <c r="D185" s="2962"/>
      <c r="E185" s="2962" t="s">
        <v>2414</v>
      </c>
      <c r="F185" s="2962"/>
      <c r="G185" s="2963" t="s">
        <v>2414</v>
      </c>
    </row>
    <row r="186" ht="18" customHeight="1" x14ac:dyDescent="0.25">
      <c r="B186" s="2960" t="s">
        <v>2498</v>
      </c>
      <c r="C186" s="2964" t="s">
        <v>2416</v>
      </c>
      <c r="D186" s="2962"/>
      <c r="E186" s="2962"/>
      <c r="F186" s="2962"/>
      <c r="G186" s="2963"/>
    </row>
    <row r="187" ht="18" customHeight="1" x14ac:dyDescent="0.25">
      <c r="B187" s="2960" t="s">
        <v>2499</v>
      </c>
      <c r="C187" s="2961" t="s">
        <v>2413</v>
      </c>
      <c r="D187" s="2962"/>
      <c r="E187" s="2962"/>
      <c r="F187" s="2962"/>
      <c r="G187" s="2963"/>
    </row>
    <row r="188" ht="18" customHeight="1" x14ac:dyDescent="0.25">
      <c r="B188" s="2960" t="s">
        <v>2500</v>
      </c>
      <c r="C188" s="2961" t="s">
        <v>2413</v>
      </c>
      <c r="D188" s="2962"/>
      <c r="E188" s="2962"/>
      <c r="F188" s="2962"/>
      <c r="G188" s="2963"/>
    </row>
    <row r="189" ht="18" customHeight="1" x14ac:dyDescent="0.25">
      <c r="B189" s="2960" t="s">
        <v>2501</v>
      </c>
      <c r="C189" s="2961" t="s">
        <v>2413</v>
      </c>
      <c r="D189" s="2962"/>
      <c r="E189" s="2962"/>
      <c r="F189" s="2962"/>
      <c r="G189" s="2963"/>
    </row>
    <row r="190" ht="18" customHeight="1" x14ac:dyDescent="0.25">
      <c r="B190" s="2960" t="s">
        <v>2502</v>
      </c>
      <c r="C190" s="2961" t="s">
        <v>2413</v>
      </c>
      <c r="D190" s="2962"/>
      <c r="E190" s="2962"/>
      <c r="F190" s="2962"/>
      <c r="G190" s="2963"/>
    </row>
    <row r="191" ht="18" customHeight="1" x14ac:dyDescent="0.25">
      <c r="B191" s="2960" t="s">
        <v>2502</v>
      </c>
      <c r="C191" s="2964" t="s">
        <v>2415</v>
      </c>
      <c r="D191" s="2962"/>
      <c r="E191" s="2962"/>
      <c r="F191" s="2962"/>
      <c r="G191" s="2963"/>
    </row>
    <row r="192" ht="18" customHeight="1" x14ac:dyDescent="0.25">
      <c r="B192" s="2960" t="s">
        <v>2502</v>
      </c>
      <c r="C192" s="2964" t="s">
        <v>2416</v>
      </c>
      <c r="D192" s="2962"/>
      <c r="E192" s="2962"/>
      <c r="F192" s="2962"/>
      <c r="G192" s="2963"/>
    </row>
    <row r="193" ht="18" customHeight="1" x14ac:dyDescent="0.25">
      <c r="B193" s="2965" t="s">
        <v>2503</v>
      </c>
      <c r="C193" s="2961" t="s">
        <v>2413</v>
      </c>
      <c r="D193" s="2962"/>
      <c r="E193" s="2962"/>
      <c r="F193" s="2962"/>
      <c r="G193" s="2963"/>
    </row>
    <row r="194" ht="18" customHeight="1" x14ac:dyDescent="0.25">
      <c r="B194" s="2960" t="s">
        <v>2504</v>
      </c>
      <c r="C194" s="2961" t="s">
        <v>2413</v>
      </c>
      <c r="D194" s="2962" t="s">
        <v>2414</v>
      </c>
      <c r="E194" s="2962" t="s">
        <v>2414</v>
      </c>
      <c r="F194" s="2962"/>
      <c r="G194" s="2963" t="s">
        <v>2414</v>
      </c>
    </row>
    <row r="195" ht="18" customHeight="1" x14ac:dyDescent="0.25">
      <c r="B195" s="2960" t="s">
        <v>2505</v>
      </c>
      <c r="C195" s="2961" t="s">
        <v>2413</v>
      </c>
      <c r="D195" s="2962" t="s">
        <v>2414</v>
      </c>
      <c r="E195" s="2962" t="s">
        <v>2414</v>
      </c>
      <c r="F195" s="2962"/>
      <c r="G195" s="2963" t="s">
        <v>2414</v>
      </c>
    </row>
    <row r="196" ht="18" customHeight="1" x14ac:dyDescent="0.25">
      <c r="B196" s="2960" t="s">
        <v>2506</v>
      </c>
      <c r="C196" s="2961" t="s">
        <v>2413</v>
      </c>
      <c r="D196" s="2962"/>
      <c r="E196" s="2962" t="s">
        <v>2414</v>
      </c>
      <c r="F196" s="2962"/>
      <c r="G196" s="2963" t="s">
        <v>2414</v>
      </c>
    </row>
    <row r="197" ht="18" customHeight="1" x14ac:dyDescent="0.25">
      <c r="B197" s="2960" t="s">
        <v>2507</v>
      </c>
      <c r="C197" s="2961" t="s">
        <v>2413</v>
      </c>
      <c r="D197" s="2962" t="s">
        <v>2414</v>
      </c>
      <c r="E197" s="2962" t="s">
        <v>2414</v>
      </c>
      <c r="F197" s="2962"/>
      <c r="G197" s="2963" t="s">
        <v>2414</v>
      </c>
    </row>
    <row r="198" ht="18" customHeight="1" x14ac:dyDescent="0.25">
      <c r="B198" s="2960" t="s">
        <v>2508</v>
      </c>
      <c r="C198" s="2961" t="s">
        <v>2413</v>
      </c>
      <c r="D198" s="2962"/>
      <c r="E198" s="2962"/>
      <c r="F198" s="2962"/>
      <c r="G198" s="2963"/>
    </row>
    <row r="199" ht="18" customHeight="1" x14ac:dyDescent="0.25">
      <c r="B199" s="2960" t="s">
        <v>2509</v>
      </c>
      <c r="C199" s="2961" t="s">
        <v>2413</v>
      </c>
      <c r="D199" s="2962" t="s">
        <v>2414</v>
      </c>
      <c r="E199" s="2962" t="s">
        <v>2414</v>
      </c>
      <c r="F199" s="2962"/>
      <c r="G199" s="2963" t="s">
        <v>2414</v>
      </c>
    </row>
    <row r="200" ht="18" customHeight="1" x14ac:dyDescent="0.25">
      <c r="B200" s="2960" t="s">
        <v>2510</v>
      </c>
      <c r="C200" s="2961" t="s">
        <v>2413</v>
      </c>
      <c r="D200" s="2962"/>
      <c r="E200" s="2962"/>
      <c r="F200" s="2962"/>
      <c r="G200" s="2963"/>
    </row>
    <row r="201" ht="18" customHeight="1" x14ac:dyDescent="0.25">
      <c r="B201" s="2960" t="s">
        <v>2511</v>
      </c>
      <c r="C201" s="2961" t="s">
        <v>2413</v>
      </c>
      <c r="D201" s="2962"/>
      <c r="E201" s="2962"/>
      <c r="F201" s="2962"/>
      <c r="G201" s="2963"/>
    </row>
    <row r="202" ht="18" customHeight="1" x14ac:dyDescent="0.25">
      <c r="B202" s="2960" t="s">
        <v>2512</v>
      </c>
      <c r="C202" s="2961" t="s">
        <v>2413</v>
      </c>
      <c r="D202" s="2962"/>
      <c r="E202" s="2962"/>
      <c r="F202" s="2962"/>
      <c r="G202" s="2963"/>
    </row>
    <row r="203" ht="18" customHeight="1" x14ac:dyDescent="0.25">
      <c r="B203" s="2960" t="s">
        <v>2513</v>
      </c>
      <c r="C203" s="2961" t="s">
        <v>2413</v>
      </c>
      <c r="D203" s="2962"/>
      <c r="E203" s="2962"/>
      <c r="F203" s="2962"/>
      <c r="G203" s="2963"/>
    </row>
    <row r="204" ht="18" customHeight="1" x14ac:dyDescent="0.25">
      <c r="B204" s="2960" t="s">
        <v>2514</v>
      </c>
      <c r="C204" s="2961" t="s">
        <v>2413</v>
      </c>
      <c r="D204" s="2962"/>
      <c r="E204" s="2962"/>
      <c r="F204" s="2962"/>
      <c r="G204" s="2963"/>
    </row>
    <row r="205" ht="18" customHeight="1" x14ac:dyDescent="0.25">
      <c r="B205" s="2960" t="s">
        <v>2515</v>
      </c>
      <c r="C205" s="2961" t="s">
        <v>2413</v>
      </c>
      <c r="D205" s="2962"/>
      <c r="E205" s="2962" t="s">
        <v>2414</v>
      </c>
      <c r="F205" s="2962"/>
      <c r="G205" s="2963" t="s">
        <v>2414</v>
      </c>
    </row>
    <row r="206" ht="18" customHeight="1" x14ac:dyDescent="0.25">
      <c r="B206" s="2960" t="s">
        <v>2516</v>
      </c>
      <c r="C206" s="2961" t="s">
        <v>2413</v>
      </c>
      <c r="D206" s="2962"/>
      <c r="E206" s="2962"/>
      <c r="F206" s="2962"/>
      <c r="G206" s="2963"/>
    </row>
    <row r="207" ht="18" customHeight="1" x14ac:dyDescent="0.25">
      <c r="B207" s="2960" t="s">
        <v>2517</v>
      </c>
      <c r="C207" s="2961" t="s">
        <v>2413</v>
      </c>
      <c r="D207" s="2962"/>
      <c r="E207" s="2962"/>
      <c r="F207" s="2962"/>
      <c r="G207" s="2963"/>
    </row>
    <row r="208" ht="18" customHeight="1" x14ac:dyDescent="0.25">
      <c r="B208" s="2960" t="s">
        <v>2518</v>
      </c>
      <c r="C208" s="2961" t="s">
        <v>2413</v>
      </c>
      <c r="D208" s="2962" t="s">
        <v>2414</v>
      </c>
      <c r="E208" s="2962" t="s">
        <v>2414</v>
      </c>
      <c r="F208" s="2962"/>
      <c r="G208" s="2963" t="s">
        <v>2414</v>
      </c>
    </row>
    <row r="209" ht="18" customHeight="1" x14ac:dyDescent="0.25">
      <c r="B209" s="2965" t="s">
        <v>2519</v>
      </c>
      <c r="C209" s="2964" t="s">
        <v>2416</v>
      </c>
      <c r="D209" s="2962"/>
      <c r="E209" s="2962"/>
      <c r="F209" s="2962"/>
      <c r="G209" s="2963"/>
    </row>
    <row r="210" ht="18" customHeight="1" x14ac:dyDescent="0.25">
      <c r="B210" s="2965" t="s">
        <v>2520</v>
      </c>
      <c r="C210" s="2961" t="s">
        <v>2413</v>
      </c>
      <c r="D210" s="2962"/>
      <c r="E210" s="2962"/>
      <c r="F210" s="2962"/>
      <c r="G210" s="2963"/>
    </row>
    <row r="211" ht="18" customHeight="1" x14ac:dyDescent="0.25">
      <c r="B211" s="2965" t="s">
        <v>2520</v>
      </c>
      <c r="C211" s="2964" t="s">
        <v>2415</v>
      </c>
      <c r="D211" s="2962"/>
      <c r="E211" s="2962"/>
      <c r="F211" s="2962"/>
      <c r="G211" s="2963"/>
    </row>
    <row r="212" ht="18" customHeight="1" x14ac:dyDescent="0.25">
      <c r="B212" s="2965" t="s">
        <v>2520</v>
      </c>
      <c r="C212" s="2964" t="s">
        <v>2416</v>
      </c>
      <c r="D212" s="2962"/>
      <c r="E212" s="2962"/>
      <c r="F212" s="2962"/>
      <c r="G212" s="2963"/>
    </row>
    <row r="213" ht="18" customHeight="1" x14ac:dyDescent="0.25">
      <c r="B213" s="2965" t="s">
        <v>2521</v>
      </c>
      <c r="C213" s="2964" t="s">
        <v>2416</v>
      </c>
      <c r="D213" s="2962"/>
      <c r="E213" s="2962"/>
      <c r="F213" s="2962"/>
      <c r="G213" s="2963"/>
    </row>
    <row r="214" ht="18" customHeight="1" x14ac:dyDescent="0.25">
      <c r="B214" s="2965" t="s">
        <v>2522</v>
      </c>
      <c r="C214" s="2961" t="s">
        <v>2413</v>
      </c>
      <c r="D214" s="2962"/>
      <c r="E214" s="2962"/>
      <c r="F214" s="2962"/>
      <c r="G214" s="2963"/>
    </row>
    <row r="215" ht="18" customHeight="1" x14ac:dyDescent="0.25">
      <c r="B215" s="2960" t="s">
        <v>2522</v>
      </c>
      <c r="C215" s="2964" t="s">
        <v>2415</v>
      </c>
      <c r="D215" s="2962"/>
      <c r="E215" s="2962"/>
      <c r="F215" s="2962"/>
      <c r="G215" s="2963"/>
    </row>
    <row r="216" ht="18" customHeight="1" x14ac:dyDescent="0.25">
      <c r="B216" s="2960" t="s">
        <v>2522</v>
      </c>
      <c r="C216" s="2964" t="s">
        <v>2416</v>
      </c>
      <c r="D216" s="2962"/>
      <c r="E216" s="2962"/>
      <c r="F216" s="2962"/>
      <c r="G216" s="2963"/>
    </row>
    <row r="217" ht="18" customHeight="1" x14ac:dyDescent="0.25">
      <c r="B217" s="2965" t="s">
        <v>2523</v>
      </c>
      <c r="C217" s="2961" t="s">
        <v>2413</v>
      </c>
      <c r="D217" s="2962"/>
      <c r="E217" s="2962"/>
      <c r="F217" s="2962"/>
      <c r="G217" s="2963"/>
    </row>
    <row r="218" ht="18" customHeight="1" x14ac:dyDescent="0.25">
      <c r="B218" s="2965" t="s">
        <v>2523</v>
      </c>
      <c r="C218" s="2964" t="s">
        <v>2415</v>
      </c>
      <c r="D218" s="2962"/>
      <c r="E218" s="2962"/>
      <c r="F218" s="2962"/>
      <c r="G218" s="2963"/>
    </row>
    <row r="219" ht="18" customHeight="1" x14ac:dyDescent="0.25">
      <c r="B219" s="2965" t="s">
        <v>2523</v>
      </c>
      <c r="C219" s="2964" t="s">
        <v>2416</v>
      </c>
      <c r="D219" s="2962"/>
      <c r="E219" s="2962"/>
      <c r="F219" s="2962"/>
      <c r="G219" s="2963"/>
    </row>
    <row r="220" ht="18" customHeight="1" x14ac:dyDescent="0.25">
      <c r="B220" s="2965" t="s">
        <v>2524</v>
      </c>
      <c r="C220" s="2961" t="s">
        <v>2413</v>
      </c>
      <c r="D220" s="2962"/>
      <c r="E220" s="2962"/>
      <c r="F220" s="2962"/>
      <c r="G220" s="2963"/>
    </row>
    <row r="221" ht="18" customHeight="1" x14ac:dyDescent="0.25">
      <c r="B221" s="2960" t="s">
        <v>2525</v>
      </c>
      <c r="C221" s="2964" t="s">
        <v>2415</v>
      </c>
      <c r="D221" s="2962" t="s">
        <v>2414</v>
      </c>
      <c r="E221" s="2962" t="s">
        <v>2414</v>
      </c>
      <c r="F221" s="2962" t="s">
        <v>2414</v>
      </c>
      <c r="G221" s="2963" t="s">
        <v>2414</v>
      </c>
    </row>
    <row r="222" ht="18" customHeight="1" x14ac:dyDescent="0.25">
      <c r="B222" s="2960" t="s">
        <v>2526</v>
      </c>
      <c r="C222" s="2964" t="s">
        <v>2415</v>
      </c>
      <c r="D222" s="2962"/>
      <c r="E222" s="2962"/>
      <c r="F222" s="2962"/>
      <c r="G222" s="2963"/>
    </row>
    <row r="223" ht="18" customHeight="1" x14ac:dyDescent="0.25">
      <c r="B223" s="2960" t="s">
        <v>2526</v>
      </c>
      <c r="C223" s="2964" t="s">
        <v>2416</v>
      </c>
      <c r="D223" s="2962"/>
      <c r="E223" s="2962"/>
      <c r="F223" s="2962"/>
      <c r="G223" s="2963"/>
    </row>
    <row r="224" ht="18" customHeight="1" x14ac:dyDescent="0.25">
      <c r="B224" s="2960" t="s">
        <v>2527</v>
      </c>
      <c r="C224" s="2961" t="s">
        <v>2413</v>
      </c>
      <c r="D224" s="2962"/>
      <c r="E224" s="2962"/>
      <c r="F224" s="2962"/>
      <c r="G224" s="2963"/>
    </row>
    <row r="225" ht="18" customHeight="1" x14ac:dyDescent="0.25">
      <c r="B225" s="2960" t="s">
        <v>2527</v>
      </c>
      <c r="C225" s="2964" t="s">
        <v>2415</v>
      </c>
      <c r="D225" s="2962"/>
      <c r="E225" s="2962"/>
      <c r="F225" s="2962"/>
      <c r="G225" s="2963"/>
    </row>
    <row r="226" ht="18" customHeight="1" x14ac:dyDescent="0.25">
      <c r="B226" s="2960" t="s">
        <v>2527</v>
      </c>
      <c r="C226" s="2964" t="s">
        <v>2416</v>
      </c>
      <c r="D226" s="2962"/>
      <c r="E226" s="2962"/>
      <c r="F226" s="2962"/>
      <c r="G226" s="2963"/>
    </row>
    <row r="227" ht="18" customHeight="1" x14ac:dyDescent="0.25">
      <c r="B227" s="2960" t="s">
        <v>2528</v>
      </c>
      <c r="C227" s="2964" t="s">
        <v>2415</v>
      </c>
      <c r="D227" s="2962" t="s">
        <v>2414</v>
      </c>
      <c r="E227" s="2962" t="s">
        <v>2414</v>
      </c>
      <c r="F227" s="2962" t="s">
        <v>2414</v>
      </c>
      <c r="G227" s="2963" t="s">
        <v>2414</v>
      </c>
    </row>
    <row r="228" ht="18" customHeight="1" x14ac:dyDescent="0.25">
      <c r="B228" s="2960" t="s">
        <v>2528</v>
      </c>
      <c r="C228" s="2964" t="s">
        <v>2416</v>
      </c>
      <c r="D228" s="2962"/>
      <c r="E228" s="2962"/>
      <c r="F228" s="2962"/>
      <c r="G228" s="2963"/>
    </row>
    <row r="229" ht="18" customHeight="1" x14ac:dyDescent="0.25">
      <c r="B229" s="2965" t="s">
        <v>2529</v>
      </c>
      <c r="C229" s="2961" t="s">
        <v>2413</v>
      </c>
      <c r="D229" s="2962"/>
      <c r="E229" s="2962"/>
      <c r="F229" s="2962"/>
      <c r="G229" s="2963"/>
    </row>
    <row r="230" ht="18" customHeight="1" x14ac:dyDescent="0.25">
      <c r="B230" s="2965" t="s">
        <v>2529</v>
      </c>
      <c r="C230" s="2964" t="s">
        <v>2415</v>
      </c>
      <c r="D230" s="2962"/>
      <c r="E230" s="2962"/>
      <c r="F230" s="2962"/>
      <c r="G230" s="2963"/>
    </row>
    <row r="231" ht="18" customHeight="1" x14ac:dyDescent="0.25">
      <c r="B231" s="2965" t="s">
        <v>2529</v>
      </c>
      <c r="C231" s="2964" t="s">
        <v>2416</v>
      </c>
      <c r="D231" s="2962"/>
      <c r="E231" s="2962"/>
      <c r="F231" s="2962"/>
      <c r="G231" s="2963"/>
    </row>
    <row r="232" ht="18" customHeight="1" x14ac:dyDescent="0.25">
      <c r="B232" s="2965" t="s">
        <v>2530</v>
      </c>
      <c r="C232" s="2961" t="s">
        <v>2413</v>
      </c>
      <c r="D232" s="2962"/>
      <c r="E232" s="2962"/>
      <c r="F232" s="2962"/>
      <c r="G232" s="2963"/>
    </row>
    <row r="233" ht="18" customHeight="1" x14ac:dyDescent="0.25">
      <c r="B233" s="2965" t="s">
        <v>2531</v>
      </c>
      <c r="C233" s="2964" t="s">
        <v>2413</v>
      </c>
      <c r="D233" s="2962"/>
      <c r="E233" s="2962"/>
      <c r="F233" s="2962"/>
      <c r="G233" s="2963"/>
    </row>
    <row r="234" ht="18" customHeight="1" x14ac:dyDescent="0.25">
      <c r="B234" s="2965" t="s">
        <v>2531</v>
      </c>
      <c r="C234" s="2964" t="s">
        <v>2415</v>
      </c>
      <c r="D234" s="2962"/>
      <c r="E234" s="2962"/>
      <c r="F234" s="2962"/>
      <c r="G234" s="2963"/>
    </row>
    <row r="235" ht="18" customHeight="1" x14ac:dyDescent="0.25">
      <c r="B235" s="2965" t="s">
        <v>2531</v>
      </c>
      <c r="C235" s="2964" t="s">
        <v>2416</v>
      </c>
      <c r="D235" s="2962"/>
      <c r="E235" s="2962"/>
      <c r="F235" s="2962"/>
      <c r="G235" s="2963"/>
    </row>
    <row r="236" ht="18" customHeight="1" x14ac:dyDescent="0.2">
      <c r="B236" s="2965" t="s">
        <v>2531</v>
      </c>
      <c r="C236" s="2964" t="s">
        <v>2470</v>
      </c>
      <c r="D236" s="2962"/>
      <c r="E236" s="2962"/>
      <c r="F236" s="2962"/>
      <c r="G236" s="2963"/>
    </row>
    <row r="237" ht="18" customHeight="1" x14ac:dyDescent="0.25">
      <c r="B237" s="2966" t="s">
        <v>2532</v>
      </c>
      <c r="C237" s="2967" t="s">
        <v>2413</v>
      </c>
      <c r="D237" s="2968"/>
      <c r="E237" s="2968"/>
      <c r="F237" s="2968"/>
      <c r="G237" s="2969"/>
    </row>
    <row r="238" ht="14.1" customHeight="1" x14ac:dyDescent="0.2">
      <c r="B238" s="229" t="s">
        <v>2533</v>
      </c>
      <c r="C238" s="98"/>
      <c r="D238" s="98"/>
      <c r="E238" s="98"/>
      <c r="F238" s="98"/>
      <c r="G238" s="98"/>
    </row>
    <row r="239" ht="14.1" customHeight="1" x14ac:dyDescent="0.2">
      <c r="B239" s="2970" t="s">
        <v>2534</v>
      </c>
      <c r="C239" s="2971"/>
      <c r="D239" s="2971"/>
      <c r="E239" s="2971"/>
      <c r="F239" s="2971"/>
      <c r="G239" s="2971"/>
    </row>
    <row r="240" ht="14.1" customHeight="1" x14ac:dyDescent="0.2">
      <c r="B240" s="2972"/>
      <c r="C240" s="2973"/>
      <c r="D240" s="2974"/>
      <c r="E240" s="2974"/>
      <c r="F240" s="2974"/>
      <c r="G240" s="2974"/>
    </row>
    <row r="241" ht="14.1" customHeight="1" x14ac:dyDescent="0.2">
      <c r="B241" s="154" t="s">
        <v>2535</v>
      </c>
    </row>
    <row r="242" ht="14.1" customHeight="1" x14ac:dyDescent="0.2">
      <c r="B242" s="154" t="s">
        <v>2536</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2537</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2538</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2539</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2540</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2541</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2542</v>
      </c>
      <c r="D7" s="2982"/>
      <c r="E7" s="2982"/>
      <c r="F7" s="2982"/>
      <c r="G7" s="2982"/>
      <c r="H7" s="2982"/>
      <c r="I7" s="2983" t="s">
        <v>2543</v>
      </c>
      <c r="J7" s="2983"/>
      <c r="K7" s="2983"/>
      <c r="L7" s="2983"/>
      <c r="M7" s="2983"/>
      <c r="N7" s="2983"/>
      <c r="O7" s="2983" t="s">
        <v>2544</v>
      </c>
      <c r="P7" s="2983"/>
      <c r="Q7" s="2983"/>
      <c r="R7" s="2983"/>
      <c r="S7" s="2983"/>
      <c r="T7" s="2983"/>
    </row>
    <row r="8" ht="80.1" customHeight="1" x14ac:dyDescent="0.2">
      <c r="B8" s="2984"/>
      <c r="C8" s="2985" t="s">
        <v>2545</v>
      </c>
      <c r="D8" s="2986" t="s">
        <v>2546</v>
      </c>
      <c r="E8" s="2986" t="s">
        <v>2547</v>
      </c>
      <c r="F8" s="2986" t="s">
        <v>2548</v>
      </c>
      <c r="G8" s="2987" t="s">
        <v>2549</v>
      </c>
      <c r="H8" s="2988" t="s">
        <v>2550</v>
      </c>
      <c r="I8" s="2989" t="s">
        <v>2545</v>
      </c>
      <c r="J8" s="2986" t="s">
        <v>2546</v>
      </c>
      <c r="K8" s="2986" t="s">
        <v>2547</v>
      </c>
      <c r="L8" s="2986" t="s">
        <v>2551</v>
      </c>
      <c r="M8" s="2987" t="s">
        <v>2549</v>
      </c>
      <c r="N8" s="2988" t="s">
        <v>2550</v>
      </c>
      <c r="O8" s="2989" t="s">
        <v>2545</v>
      </c>
      <c r="P8" s="2986" t="s">
        <v>2546</v>
      </c>
      <c r="Q8" s="2986" t="s">
        <v>2547</v>
      </c>
      <c r="R8" s="2986" t="s">
        <v>2552</v>
      </c>
      <c r="S8" s="2987" t="s">
        <v>2549</v>
      </c>
      <c r="T8" s="2988" t="s">
        <v>2550</v>
      </c>
    </row>
    <row r="9" ht="18" customHeight="1" x14ac:dyDescent="0.2">
      <c r="B9" s="2990"/>
      <c r="C9" s="2991" t="s">
        <v>2553</v>
      </c>
      <c r="D9" s="2991"/>
      <c r="E9" s="2991"/>
      <c r="F9" s="2992" t="s">
        <v>381</v>
      </c>
      <c r="G9" s="2992"/>
      <c r="H9" s="2992"/>
      <c r="I9" s="2991" t="s">
        <v>2553</v>
      </c>
      <c r="J9" s="2991"/>
      <c r="K9" s="2991"/>
      <c r="L9" s="2992" t="s">
        <v>381</v>
      </c>
      <c r="M9" s="2992"/>
      <c r="N9" s="2992"/>
      <c r="O9" s="2991" t="s">
        <v>2553</v>
      </c>
      <c r="P9" s="2991"/>
      <c r="Q9" s="2991"/>
      <c r="R9" s="2993" t="s">
        <v>381</v>
      </c>
      <c r="S9" s="2993"/>
      <c r="T9" s="2993"/>
    </row>
    <row r="10" ht="18" customHeight="1" x14ac:dyDescent="0.2">
      <c r="B10" s="2994" t="s">
        <v>2247</v>
      </c>
      <c r="C10" s="2995">
        <v>69818.70068679054</v>
      </c>
      <c r="D10" s="2995">
        <v>70199.27751482067</v>
      </c>
      <c r="E10" s="2996">
        <v>380.5768280301272</v>
      </c>
      <c r="F10" s="2997">
        <v>0.5450929683401156</v>
      </c>
      <c r="G10" s="2998">
        <v>0.2530837712197564</v>
      </c>
      <c r="H10" s="2999">
        <v>0.31869371679704434</v>
      </c>
      <c r="I10" s="3000">
        <v>36855.78940630204</v>
      </c>
      <c r="J10" s="2995">
        <v>36720.67196298185</v>
      </c>
      <c r="K10" s="2996">
        <v>-135.1174433201959</v>
      </c>
      <c r="L10" s="2997">
        <v>-0.36661117695960105</v>
      </c>
      <c r="M10" s="2998">
        <v>-0.08985316391974299</v>
      </c>
      <c r="N10" s="2999">
        <v>-0.1131468787490614</v>
      </c>
      <c r="O10" s="3000">
        <v>12049.506519584638</v>
      </c>
      <c r="P10" s="2995">
        <v>12049.701713892004</v>
      </c>
      <c r="Q10" s="2996">
        <v>0.19519430736545473</v>
      </c>
      <c r="R10" s="2997">
        <v>0.0016199361114764001</v>
      </c>
      <c r="S10" s="2998">
        <v>0.00012980430701568332</v>
      </c>
      <c r="T10" s="2999">
        <v>0.0001634550364873949</v>
      </c>
    </row>
    <row r="11" ht="18" customHeight="1" x14ac:dyDescent="0.2">
      <c r="B11" s="3001" t="s">
        <v>2248</v>
      </c>
      <c r="C11" s="2680">
        <v>82302.73267453686</v>
      </c>
      <c r="D11" s="2680">
        <v>82673.59765357347</v>
      </c>
      <c r="E11" s="3002">
        <v>370.8649790366035</v>
      </c>
      <c r="F11" s="3003">
        <v>0.4506107719450525</v>
      </c>
      <c r="G11" s="3004">
        <v>0.24662538703089237</v>
      </c>
      <c r="H11" s="3005">
        <v>0.3105610481089951</v>
      </c>
      <c r="I11" s="2712">
        <v>18280.51549668258</v>
      </c>
      <c r="J11" s="2680">
        <v>18277.00325786238</v>
      </c>
      <c r="K11" s="3002">
        <v>-3.5122388201998547</v>
      </c>
      <c r="L11" s="3003">
        <v>-0.0192130184777187</v>
      </c>
      <c r="M11" s="3004">
        <v>-0.0023356404819534645</v>
      </c>
      <c r="N11" s="3005">
        <v>-0.002941136615389914</v>
      </c>
      <c r="O11" s="2712">
        <v>462.8226701771466</v>
      </c>
      <c r="P11" s="2680">
        <v>463.0122542644736</v>
      </c>
      <c r="Q11" s="3002">
        <v>0.18958408732697762</v>
      </c>
      <c r="R11" s="3003">
        <v>0.04096257585100872</v>
      </c>
      <c r="S11" s="3004">
        <v>0.00012607350802810535</v>
      </c>
      <c r="T11" s="3005">
        <v>0.00015875705767096</v>
      </c>
    </row>
    <row r="12" ht="18" customHeight="1" x14ac:dyDescent="0.2">
      <c r="B12" s="2788" t="s">
        <v>154</v>
      </c>
      <c r="C12" s="2680">
        <v>81159.2169191115</v>
      </c>
      <c r="D12" s="2680">
        <v>81522.33740853072</v>
      </c>
      <c r="E12" s="2680">
        <v>363.12048941921967</v>
      </c>
      <c r="F12" s="3006">
        <v>0.44741743846682125</v>
      </c>
      <c r="G12" s="3004">
        <v>0.24147529776065288</v>
      </c>
      <c r="H12" s="3005">
        <v>0.3040758393440916</v>
      </c>
      <c r="I12" s="2712">
        <v>1191.93438687343</v>
      </c>
      <c r="J12" s="2680">
        <v>1192.1347021432314</v>
      </c>
      <c r="K12" s="2680">
        <v>0.2003152698014219</v>
      </c>
      <c r="L12" s="3006">
        <v>0.016805897372159054</v>
      </c>
      <c r="M12" s="3004">
        <v>0.00013320974946544458</v>
      </c>
      <c r="N12" s="3005">
        <v>0.00016774331268314694</v>
      </c>
      <c r="O12" s="2670">
        <v>461.63963102012553</v>
      </c>
      <c r="P12" s="2662">
        <v>461.8292151074525</v>
      </c>
      <c r="Q12" s="2680">
        <v>0.18958408732697762</v>
      </c>
      <c r="R12" s="3006">
        <v>0.04106755022484466</v>
      </c>
      <c r="S12" s="3004">
        <v>0.00012607350802810535</v>
      </c>
      <c r="T12" s="3005">
        <v>0.00015875705767096</v>
      </c>
    </row>
    <row r="13" ht="18" customHeight="1" x14ac:dyDescent="0.2">
      <c r="B13" s="2790" t="s">
        <v>2250</v>
      </c>
      <c r="C13" s="2662">
        <v>40512.69943207519</v>
      </c>
      <c r="D13" s="2680">
        <v>40892.30184406617</v>
      </c>
      <c r="E13" s="2680">
        <v>379.602411990978</v>
      </c>
      <c r="F13" s="3006">
        <v>0.9369960958228193</v>
      </c>
      <c r="G13" s="3004">
        <v>0.25243578409137196</v>
      </c>
      <c r="H13" s="3005">
        <v>0.317877744182972</v>
      </c>
      <c r="I13" s="2712">
        <v>19.97132418331561</v>
      </c>
      <c r="J13" s="2680">
        <v>20.171278166312</v>
      </c>
      <c r="K13" s="2680">
        <v>0.19995398299639078</v>
      </c>
      <c r="L13" s="3006">
        <v>1.0012054341566183</v>
      </c>
      <c r="M13" s="3004">
        <v>0.00013296949356867208</v>
      </c>
      <c r="N13" s="3005">
        <v>0.0001674407723647543</v>
      </c>
      <c r="O13" s="2670">
        <v>110.05264979462156</v>
      </c>
      <c r="P13" s="2662">
        <v>110.241891953879</v>
      </c>
      <c r="Q13" s="2680">
        <v>0.18924215925744647</v>
      </c>
      <c r="R13" s="3006">
        <v>0.17195602251341252</v>
      </c>
      <c r="S13" s="3004">
        <v>0.00012584612569962588</v>
      </c>
      <c r="T13" s="3005">
        <v>0.00015847072829058191</v>
      </c>
    </row>
    <row r="14" ht="18" customHeight="1" x14ac:dyDescent="0.2">
      <c r="B14" s="2790" t="s">
        <v>2309</v>
      </c>
      <c r="C14" s="2662">
        <v>16882.27215455184</v>
      </c>
      <c r="D14" s="2680">
        <v>16880.264139163814</v>
      </c>
      <c r="E14" s="2680">
        <v>-2.0080153880262515</v>
      </c>
      <c r="F14" s="3006">
        <v>-0.01189422472072188</v>
      </c>
      <c r="G14" s="3004">
        <v>-0.001335331185819743</v>
      </c>
      <c r="H14" s="3005">
        <v>-0.0016815051265945341</v>
      </c>
      <c r="I14" s="2712">
        <v>30.8720579149962</v>
      </c>
      <c r="J14" s="2680">
        <v>30.87241920180124</v>
      </c>
      <c r="K14" s="2680">
        <v>0.00036128680503821897</v>
      </c>
      <c r="L14" s="3006">
        <v>0.0011702712078119118</v>
      </c>
      <c r="M14" s="3004">
        <v>2.4025589677722335e-7</v>
      </c>
      <c r="N14" s="3005">
        <v>3.025403183985874e-7</v>
      </c>
      <c r="O14" s="2670">
        <v>41.628083129969944</v>
      </c>
      <c r="P14" s="2662">
        <v>41.628425058039745</v>
      </c>
      <c r="Q14" s="2680">
        <v>0.0003419280698011562</v>
      </c>
      <c r="R14" s="3006">
        <v>0.0008213879767982559</v>
      </c>
      <c r="S14" s="3004">
        <v>2.2738232865905939e-7</v>
      </c>
      <c r="T14" s="3005">
        <v>2.863293806041795e-7</v>
      </c>
    </row>
    <row r="15" ht="18" customHeight="1" x14ac:dyDescent="0.2">
      <c r="B15" s="2790" t="s">
        <v>2252</v>
      </c>
      <c r="C15" s="2662">
        <v>12371.83331425176</v>
      </c>
      <c r="D15" s="2680">
        <v>12371.67666531453</v>
      </c>
      <c r="E15" s="2680">
        <v>-0.1566489372307842</v>
      </c>
      <c r="F15" s="3006">
        <v>-0.0012661740038990997</v>
      </c>
      <c r="G15" s="3004">
        <v>-0.00010417161758675274</v>
      </c>
      <c r="H15" s="3005">
        <v>-0.000131177277126377</v>
      </c>
      <c r="I15" s="2712">
        <v>78.31308379907432</v>
      </c>
      <c r="J15" s="2680">
        <v>78.31308379907426</v>
      </c>
      <c r="K15" s="2680">
        <v>-5.6843418860808e-14</v>
      </c>
      <c r="L15" s="3006">
        <v>-7.25848301500291e-14</v>
      </c>
      <c r="M15" s="3004">
        <v>-3.7800900514e-17</v>
      </c>
      <c r="N15" s="3005">
        <v>-4.76004819473e-17</v>
      </c>
      <c r="O15" s="2670">
        <v>134.76936584055247</v>
      </c>
      <c r="P15" s="2662">
        <v>134.76936584055227</v>
      </c>
      <c r="Q15" s="2680">
        <v>-1.98951966012828e-13</v>
      </c>
      <c r="R15" s="3006">
        <v>-1.476240277395168e-13</v>
      </c>
      <c r="S15" s="3004">
        <v>-1.323031517992e-16</v>
      </c>
      <c r="T15" s="3005">
        <v>-1.666016868155e-16</v>
      </c>
    </row>
    <row r="16" ht="18" customHeight="1" x14ac:dyDescent="0.2">
      <c r="B16" s="2790" t="s">
        <v>2253</v>
      </c>
      <c r="C16" s="2662">
        <v>10228.21932326592</v>
      </c>
      <c r="D16" s="2680">
        <v>10213.902065019423</v>
      </c>
      <c r="E16" s="2680">
        <v>-14.31725824649584</v>
      </c>
      <c r="F16" s="3006">
        <v>-0.13997801370888352</v>
      </c>
      <c r="G16" s="3004">
        <v>-0.009520983527308926</v>
      </c>
      <c r="H16" s="3005">
        <v>-0.011989222435154908</v>
      </c>
      <c r="I16" s="2712">
        <v>995.6310676562599</v>
      </c>
      <c r="J16" s="2680">
        <v>995.6310676562599</v>
      </c>
      <c r="K16" s="2680">
        <v>0</v>
      </c>
      <c r="L16" s="3006">
        <v>0</v>
      </c>
      <c r="M16" s="3004">
        <v>0</v>
      </c>
      <c r="N16" s="3005">
        <v>0</v>
      </c>
      <c r="O16" s="2670">
        <v>164.3414612882475</v>
      </c>
      <c r="P16" s="2662">
        <v>164.3414612882475</v>
      </c>
      <c r="Q16" s="2680">
        <v>0</v>
      </c>
      <c r="R16" s="3006">
        <v>0</v>
      </c>
      <c r="S16" s="3004">
        <v>0</v>
      </c>
      <c r="T16" s="3005">
        <v>0</v>
      </c>
    </row>
    <row r="17" ht="18" customHeight="1" x14ac:dyDescent="0.2">
      <c r="B17" s="2790" t="s">
        <v>2254</v>
      </c>
      <c r="C17" s="2662">
        <v>1164.1926949667843</v>
      </c>
      <c r="D17" s="2680">
        <v>1164.1926949667843</v>
      </c>
      <c r="E17" s="2680">
        <v>0</v>
      </c>
      <c r="F17" s="3006">
        <v>0</v>
      </c>
      <c r="G17" s="3004">
        <v>0</v>
      </c>
      <c r="H17" s="3005">
        <v>0</v>
      </c>
      <c r="I17" s="2712">
        <v>67.146853319784</v>
      </c>
      <c r="J17" s="2680">
        <v>67.146853319784</v>
      </c>
      <c r="K17" s="2680">
        <v>0</v>
      </c>
      <c r="L17" s="3006">
        <v>0</v>
      </c>
      <c r="M17" s="3004">
        <v>0</v>
      </c>
      <c r="N17" s="3005">
        <v>0</v>
      </c>
      <c r="O17" s="2670">
        <v>10.848070966734001</v>
      </c>
      <c r="P17" s="2662">
        <v>10.848070966734001</v>
      </c>
      <c r="Q17" s="2680">
        <v>0</v>
      </c>
      <c r="R17" s="3006">
        <v>0</v>
      </c>
      <c r="S17" s="3004">
        <v>0</v>
      </c>
      <c r="T17" s="3005">
        <v>0</v>
      </c>
    </row>
    <row r="18" ht="18" customHeight="1" x14ac:dyDescent="0.2">
      <c r="B18" s="2788" t="s">
        <v>107</v>
      </c>
      <c r="C18" s="2662">
        <v>1143.5157554253628</v>
      </c>
      <c r="D18" s="2680">
        <v>1151.2602450427503</v>
      </c>
      <c r="E18" s="2680">
        <v>7.744489617387444</v>
      </c>
      <c r="F18" s="3006">
        <v>0.6772525503600659</v>
      </c>
      <c r="G18" s="3004">
        <v>0.00515008927024192</v>
      </c>
      <c r="H18" s="3005">
        <v>0.006485208764906577</v>
      </c>
      <c r="I18" s="2712">
        <v>17088.58110980915</v>
      </c>
      <c r="J18" s="2680">
        <v>17084.86855571915</v>
      </c>
      <c r="K18" s="2680">
        <v>-3.712554090001504</v>
      </c>
      <c r="L18" s="3006">
        <v>-0.021725350198153266</v>
      </c>
      <c r="M18" s="3004">
        <v>-0.0024688502314190604</v>
      </c>
      <c r="N18" s="3005">
        <v>-0.0031088799280732512</v>
      </c>
      <c r="O18" s="2670">
        <v>1.1830391570211</v>
      </c>
      <c r="P18" s="2662">
        <v>1.1830391570211</v>
      </c>
      <c r="Q18" s="2680">
        <v>0</v>
      </c>
      <c r="R18" s="3006">
        <v>0</v>
      </c>
      <c r="S18" s="3004">
        <v>0</v>
      </c>
      <c r="T18" s="3005">
        <v>0</v>
      </c>
    </row>
    <row r="19" ht="18" customHeight="1" x14ac:dyDescent="0.2">
      <c r="B19" s="2790" t="s">
        <v>2255</v>
      </c>
      <c r="C19" s="2662" t="s">
        <v>109</v>
      </c>
      <c r="D19" s="2680" t="s">
        <v>109</v>
      </c>
      <c r="E19" s="2680" t="s">
        <v>2554</v>
      </c>
      <c r="F19" s="3006" t="s">
        <v>2554</v>
      </c>
      <c r="G19" s="3004" t="s">
        <v>2554</v>
      </c>
      <c r="H19" s="3005" t="s">
        <v>2554</v>
      </c>
      <c r="I19" s="2712">
        <v>12787.588589820807</v>
      </c>
      <c r="J19" s="2680">
        <v>12787.588589820807</v>
      </c>
      <c r="K19" s="2680">
        <v>0</v>
      </c>
      <c r="L19" s="3006">
        <v>0</v>
      </c>
      <c r="M19" s="3004">
        <v>0</v>
      </c>
      <c r="N19" s="3005">
        <v>0</v>
      </c>
      <c r="O19" s="2670" t="s">
        <v>109</v>
      </c>
      <c r="P19" s="2662" t="s">
        <v>109</v>
      </c>
      <c r="Q19" s="2680" t="s">
        <v>2554</v>
      </c>
      <c r="R19" s="3006" t="s">
        <v>2554</v>
      </c>
      <c r="S19" s="3004" t="s">
        <v>2554</v>
      </c>
      <c r="T19" s="3005" t="s">
        <v>2554</v>
      </c>
    </row>
    <row r="20" ht="18" customHeight="1" x14ac:dyDescent="0.2">
      <c r="B20" s="2791" t="s">
        <v>2256</v>
      </c>
      <c r="C20" s="2667">
        <v>1143.5157554253628</v>
      </c>
      <c r="D20" s="3007">
        <v>1151.2602450427503</v>
      </c>
      <c r="E20" s="3007">
        <v>7.744489617387444</v>
      </c>
      <c r="F20" s="3008">
        <v>0.6772525503600659</v>
      </c>
      <c r="G20" s="3009">
        <v>0.00515008927024192</v>
      </c>
      <c r="H20" s="3010">
        <v>0.006485208764906577</v>
      </c>
      <c r="I20" s="3011">
        <v>4300.99251998834</v>
      </c>
      <c r="J20" s="3007">
        <v>4297.2799658983395</v>
      </c>
      <c r="K20" s="3007">
        <v>-3.7125540900005944</v>
      </c>
      <c r="L20" s="3008">
        <v>-0.08631854328383393</v>
      </c>
      <c r="M20" s="3009">
        <v>-0.0024688502314184554</v>
      </c>
      <c r="N20" s="3010">
        <v>-0.0031088799280724897</v>
      </c>
      <c r="O20" s="2675">
        <v>1.1830391570211</v>
      </c>
      <c r="P20" s="2667">
        <v>1.1830391570211</v>
      </c>
      <c r="Q20" s="3007">
        <v>0</v>
      </c>
      <c r="R20" s="3008">
        <v>0</v>
      </c>
      <c r="S20" s="3009">
        <v>0</v>
      </c>
      <c r="T20" s="3010">
        <v>0</v>
      </c>
    </row>
    <row r="21" ht="18" customHeight="1" x14ac:dyDescent="0.2">
      <c r="B21" s="2792" t="s">
        <v>2310</v>
      </c>
      <c r="C21" s="2691" t="s">
        <v>88</v>
      </c>
      <c r="D21" s="2691" t="s">
        <v>88</v>
      </c>
      <c r="E21" s="3012" t="s">
        <v>2554</v>
      </c>
      <c r="F21" s="3013" t="s">
        <v>2554</v>
      </c>
      <c r="G21" s="3014" t="s">
        <v>2554</v>
      </c>
      <c r="H21" s="3015" t="s">
        <v>2554</v>
      </c>
      <c r="I21" s="3016"/>
      <c r="J21" s="3017"/>
      <c r="K21" s="3017"/>
      <c r="L21" s="3018"/>
      <c r="M21" s="3018"/>
      <c r="N21" s="3018"/>
      <c r="O21" s="3017"/>
      <c r="P21" s="3017"/>
      <c r="Q21" s="3017"/>
      <c r="R21" s="3018"/>
      <c r="S21" s="3018"/>
      <c r="T21" s="3018"/>
    </row>
    <row r="22" ht="18" customHeight="1" x14ac:dyDescent="0.2">
      <c r="B22" s="3019" t="s">
        <v>2258</v>
      </c>
      <c r="C22" s="2680">
        <v>18424.746270723797</v>
      </c>
      <c r="D22" s="2680">
        <v>18434.589361755057</v>
      </c>
      <c r="E22" s="2680">
        <v>9.843091031259974</v>
      </c>
      <c r="F22" s="3003">
        <v>0.05342321075487624</v>
      </c>
      <c r="G22" s="3004">
        <v>0.006545660206231559</v>
      </c>
      <c r="H22" s="3005">
        <v>0.00824257031559359</v>
      </c>
      <c r="I22" s="2712">
        <v>94.609361728</v>
      </c>
      <c r="J22" s="2680">
        <v>94.609361728</v>
      </c>
      <c r="K22" s="2680">
        <v>0</v>
      </c>
      <c r="L22" s="3003">
        <v>0</v>
      </c>
      <c r="M22" s="3004">
        <v>0</v>
      </c>
      <c r="N22" s="3005">
        <v>0</v>
      </c>
      <c r="O22" s="2712">
        <v>2651.83155492</v>
      </c>
      <c r="P22" s="2680">
        <v>2651.83155492</v>
      </c>
      <c r="Q22" s="2680">
        <v>0</v>
      </c>
      <c r="R22" s="3003">
        <v>0</v>
      </c>
      <c r="S22" s="3004">
        <v>0</v>
      </c>
      <c r="T22" s="3005">
        <v>0</v>
      </c>
    </row>
    <row r="23" ht="18" customHeight="1" x14ac:dyDescent="0.2">
      <c r="B23" s="2795" t="s">
        <v>2259</v>
      </c>
      <c r="C23" s="2680">
        <v>4170.074746703883</v>
      </c>
      <c r="D23" s="2680">
        <v>4170.074746703883</v>
      </c>
      <c r="E23" s="2680">
        <v>0</v>
      </c>
      <c r="F23" s="3006">
        <v>0</v>
      </c>
      <c r="G23" s="3004">
        <v>0</v>
      </c>
      <c r="H23" s="3005">
        <v>0</v>
      </c>
      <c r="I23" s="2712" t="s">
        <v>88</v>
      </c>
      <c r="J23" s="2680" t="s">
        <v>88</v>
      </c>
      <c r="K23" s="2680" t="s">
        <v>2554</v>
      </c>
      <c r="L23" s="3006" t="s">
        <v>2554</v>
      </c>
      <c r="M23" s="3004" t="s">
        <v>2554</v>
      </c>
      <c r="N23" s="3005" t="s">
        <v>2554</v>
      </c>
      <c r="O23" s="2670" t="s">
        <v>88</v>
      </c>
      <c r="P23" s="2662" t="s">
        <v>88</v>
      </c>
      <c r="Q23" s="2680" t="s">
        <v>2554</v>
      </c>
      <c r="R23" s="3006" t="s">
        <v>2554</v>
      </c>
      <c r="S23" s="3004" t="s">
        <v>2554</v>
      </c>
      <c r="T23" s="3005" t="s">
        <v>2554</v>
      </c>
    </row>
    <row r="24" ht="18" customHeight="1" x14ac:dyDescent="0.2">
      <c r="B24" s="2795" t="s">
        <v>933</v>
      </c>
      <c r="C24" s="2680">
        <v>3628.9743240462267</v>
      </c>
      <c r="D24" s="2680">
        <v>3626.109393354267</v>
      </c>
      <c r="E24" s="2680">
        <v>-2.864930691959671</v>
      </c>
      <c r="F24" s="3006">
        <v>-0.07894601714253344</v>
      </c>
      <c r="G24" s="3004">
        <v>-0.0019051802695328102</v>
      </c>
      <c r="H24" s="3005">
        <v>-0.0023990830322288513</v>
      </c>
      <c r="I24" s="2712">
        <v>81.67336172799999</v>
      </c>
      <c r="J24" s="2680">
        <v>81.67336172799999</v>
      </c>
      <c r="K24" s="2680">
        <v>0</v>
      </c>
      <c r="L24" s="3006">
        <v>0</v>
      </c>
      <c r="M24" s="3004">
        <v>0</v>
      </c>
      <c r="N24" s="3005">
        <v>0</v>
      </c>
      <c r="O24" s="2670">
        <v>2649.81615625</v>
      </c>
      <c r="P24" s="2662">
        <v>2649.81615625</v>
      </c>
      <c r="Q24" s="2680">
        <v>0</v>
      </c>
      <c r="R24" s="3006">
        <v>0</v>
      </c>
      <c r="S24" s="3004">
        <v>0</v>
      </c>
      <c r="T24" s="3005">
        <v>0</v>
      </c>
    </row>
    <row r="25" ht="18" customHeight="1" x14ac:dyDescent="0.2">
      <c r="B25" s="2795" t="s">
        <v>659</v>
      </c>
      <c r="C25" s="2680">
        <v>9328.486577814174</v>
      </c>
      <c r="D25" s="2680">
        <v>9328.486577814174</v>
      </c>
      <c r="E25" s="2680">
        <v>0</v>
      </c>
      <c r="F25" s="3006">
        <v>0</v>
      </c>
      <c r="G25" s="3004">
        <v>0</v>
      </c>
      <c r="H25" s="3005">
        <v>0</v>
      </c>
      <c r="I25" s="2712">
        <v>12.936</v>
      </c>
      <c r="J25" s="2680">
        <v>12.936</v>
      </c>
      <c r="K25" s="2680">
        <v>0</v>
      </c>
      <c r="L25" s="3006">
        <v>0</v>
      </c>
      <c r="M25" s="3004">
        <v>0</v>
      </c>
      <c r="N25" s="3005">
        <v>0</v>
      </c>
      <c r="O25" s="2670" t="s">
        <v>88</v>
      </c>
      <c r="P25" s="2662" t="s">
        <v>88</v>
      </c>
      <c r="Q25" s="2680" t="s">
        <v>2554</v>
      </c>
      <c r="R25" s="3006" t="s">
        <v>2554</v>
      </c>
      <c r="S25" s="3004" t="s">
        <v>2554</v>
      </c>
      <c r="T25" s="3005" t="s">
        <v>2554</v>
      </c>
    </row>
    <row r="26" ht="18" customHeight="1" x14ac:dyDescent="0.2">
      <c r="B26" s="2797" t="s">
        <v>2311</v>
      </c>
      <c r="C26" s="2680">
        <v>1297.2106221595116</v>
      </c>
      <c r="D26" s="2680">
        <v>1309.918643882733</v>
      </c>
      <c r="E26" s="2680">
        <v>12.708021723221464</v>
      </c>
      <c r="F26" s="3006">
        <v>0.9796421264317108</v>
      </c>
      <c r="G26" s="3004">
        <v>0.008450840475765579</v>
      </c>
      <c r="H26" s="3005">
        <v>0.010641653347823965</v>
      </c>
      <c r="I26" s="2712" t="s">
        <v>668</v>
      </c>
      <c r="J26" s="2680" t="s">
        <v>668</v>
      </c>
      <c r="K26" s="2680" t="s">
        <v>2554</v>
      </c>
      <c r="L26" s="3006" t="s">
        <v>2554</v>
      </c>
      <c r="M26" s="3004" t="s">
        <v>2554</v>
      </c>
      <c r="N26" s="3005" t="s">
        <v>2554</v>
      </c>
      <c r="O26" s="2670" t="s">
        <v>109</v>
      </c>
      <c r="P26" s="2662" t="s">
        <v>109</v>
      </c>
      <c r="Q26" s="2680" t="s">
        <v>2554</v>
      </c>
      <c r="R26" s="3006" t="s">
        <v>2554</v>
      </c>
      <c r="S26" s="3004" t="s">
        <v>2554</v>
      </c>
      <c r="T26" s="3005" t="s">
        <v>2554</v>
      </c>
    </row>
    <row r="27" ht="18" customHeight="1" x14ac:dyDescent="0.2">
      <c r="B27" s="2797" t="s">
        <v>2555</v>
      </c>
      <c r="C27" s="204"/>
      <c r="D27" s="204"/>
      <c r="E27" s="204"/>
      <c r="F27" s="3020"/>
      <c r="G27" s="3021"/>
      <c r="H27" s="3022"/>
      <c r="I27" s="2800"/>
      <c r="J27" s="2800"/>
      <c r="K27" s="2800"/>
      <c r="L27" s="3023"/>
      <c r="M27" s="3023"/>
      <c r="N27" s="3023"/>
      <c r="O27" s="2670" t="s">
        <v>88</v>
      </c>
      <c r="P27" s="2662" t="s">
        <v>88</v>
      </c>
      <c r="Q27" s="2680" t="s">
        <v>2554</v>
      </c>
      <c r="R27" s="3006" t="s">
        <v>2554</v>
      </c>
      <c r="S27" s="3004" t="s">
        <v>2554</v>
      </c>
      <c r="T27" s="3005" t="s">
        <v>2554</v>
      </c>
    </row>
    <row r="28" ht="18" customHeight="1" x14ac:dyDescent="0.2">
      <c r="B28" s="2797" t="s">
        <v>2314</v>
      </c>
      <c r="C28" s="2662" t="s">
        <v>88</v>
      </c>
      <c r="D28" s="2680" t="s">
        <v>88</v>
      </c>
      <c r="E28" s="2680" t="s">
        <v>2554</v>
      </c>
      <c r="F28" s="3006" t="s">
        <v>2554</v>
      </c>
      <c r="G28" s="3024" t="s">
        <v>2554</v>
      </c>
      <c r="H28" s="3025" t="s">
        <v>2554</v>
      </c>
      <c r="I28" s="2712" t="s">
        <v>88</v>
      </c>
      <c r="J28" s="2680" t="s">
        <v>88</v>
      </c>
      <c r="K28" s="2680" t="s">
        <v>2554</v>
      </c>
      <c r="L28" s="3006" t="s">
        <v>2554</v>
      </c>
      <c r="M28" s="3004" t="s">
        <v>2554</v>
      </c>
      <c r="N28" s="3005" t="s">
        <v>2554</v>
      </c>
      <c r="O28" s="2670">
        <v>2.01539867</v>
      </c>
      <c r="P28" s="2662">
        <v>2.01539867</v>
      </c>
      <c r="Q28" s="2680">
        <v>0</v>
      </c>
      <c r="R28" s="3006">
        <v>0</v>
      </c>
      <c r="S28" s="3004">
        <v>0</v>
      </c>
      <c r="T28" s="3005">
        <v>0</v>
      </c>
    </row>
    <row r="29" ht="18" customHeight="1" x14ac:dyDescent="0.2">
      <c r="B29" s="2792" t="s">
        <v>2315</v>
      </c>
      <c r="C29" s="2691" t="s">
        <v>109</v>
      </c>
      <c r="D29" s="2691" t="s">
        <v>109</v>
      </c>
      <c r="E29" s="3012" t="s">
        <v>2554</v>
      </c>
      <c r="F29" s="3013" t="s">
        <v>2554</v>
      </c>
      <c r="G29" s="3014" t="s">
        <v>2554</v>
      </c>
      <c r="H29" s="3015" t="s">
        <v>2554</v>
      </c>
      <c r="I29" s="2689" t="s">
        <v>109</v>
      </c>
      <c r="J29" s="2691" t="s">
        <v>109</v>
      </c>
      <c r="K29" s="3012" t="s">
        <v>2554</v>
      </c>
      <c r="L29" s="3013" t="s">
        <v>2554</v>
      </c>
      <c r="M29" s="3014" t="s">
        <v>2554</v>
      </c>
      <c r="N29" s="3015" t="s">
        <v>2554</v>
      </c>
      <c r="O29" s="2689" t="s">
        <v>109</v>
      </c>
      <c r="P29" s="2691" t="s">
        <v>109</v>
      </c>
      <c r="Q29" s="3012" t="s">
        <v>2554</v>
      </c>
      <c r="R29" s="3013" t="s">
        <v>2554</v>
      </c>
      <c r="S29" s="3014" t="s">
        <v>2554</v>
      </c>
      <c r="T29" s="3015" t="s">
        <v>2554</v>
      </c>
    </row>
    <row r="30" ht="18" customHeight="1" x14ac:dyDescent="0.2">
      <c r="B30" s="3026" t="s">
        <v>2264</v>
      </c>
      <c r="C30" s="3027">
        <v>138.5409232405797</v>
      </c>
      <c r="D30" s="3028">
        <v>138.5409232405797</v>
      </c>
      <c r="E30" s="2680">
        <v>0</v>
      </c>
      <c r="F30" s="3029">
        <v>0</v>
      </c>
      <c r="G30" s="3030">
        <v>0</v>
      </c>
      <c r="H30" s="3031">
        <v>0</v>
      </c>
      <c r="I30" s="3032">
        <v>12370.261736527847</v>
      </c>
      <c r="J30" s="3028">
        <v>12370.261736527853</v>
      </c>
      <c r="K30" s="2680">
        <v>5.4569682106375694e-12</v>
      </c>
      <c r="L30" s="3029">
        <v>4.4113603469875e-14</v>
      </c>
      <c r="M30" s="3030">
        <v>3.6288864493483e-15</v>
      </c>
      <c r="N30" s="3031">
        <v>4.5696462669391e-15</v>
      </c>
      <c r="O30" s="3032">
        <v>8290.190981397685</v>
      </c>
      <c r="P30" s="3028">
        <v>8290.196591617723</v>
      </c>
      <c r="Q30" s="2680">
        <v>0.005610220037851832</v>
      </c>
      <c r="R30" s="3029">
        <v>0.00006767298908361187</v>
      </c>
      <c r="S30" s="3030">
        <v>0.00000373079898716216</v>
      </c>
      <c r="T30" s="3031">
        <v>0.000004697978815911299</v>
      </c>
    </row>
    <row r="31" ht="18" customHeight="1" x14ac:dyDescent="0.2">
      <c r="B31" s="2788" t="s">
        <v>2265</v>
      </c>
      <c r="C31" s="204"/>
      <c r="D31" s="204"/>
      <c r="E31" s="204"/>
      <c r="F31" s="3020"/>
      <c r="G31" s="3021"/>
      <c r="H31" s="3022"/>
      <c r="I31" s="2712">
        <v>10686.756355681311</v>
      </c>
      <c r="J31" s="2680">
        <v>10686.756355681318</v>
      </c>
      <c r="K31" s="3033">
        <v>7.275957614183426e-12</v>
      </c>
      <c r="L31" s="3034">
        <v>6.80838728985841e-14</v>
      </c>
      <c r="M31" s="3035">
        <v>4.8385152657977e-15</v>
      </c>
      <c r="N31" s="3036">
        <v>6.0928616892522e-15</v>
      </c>
      <c r="O31" s="3037"/>
      <c r="P31" s="204"/>
      <c r="Q31" s="204"/>
      <c r="R31" s="3020"/>
      <c r="S31" s="3021"/>
      <c r="T31" s="3022"/>
    </row>
    <row r="32" ht="18" customHeight="1" x14ac:dyDescent="0.2">
      <c r="B32" s="2788" t="s">
        <v>2266</v>
      </c>
      <c r="C32" s="49"/>
      <c r="D32" s="49"/>
      <c r="E32" s="49"/>
      <c r="F32" s="3038"/>
      <c r="G32" s="3021"/>
      <c r="H32" s="3022"/>
      <c r="I32" s="2712">
        <v>1077.014611531974</v>
      </c>
      <c r="J32" s="2662">
        <v>1077.014611531974</v>
      </c>
      <c r="K32" s="2682">
        <v>0</v>
      </c>
      <c r="L32" s="3039">
        <v>0</v>
      </c>
      <c r="M32" s="3035">
        <v>0</v>
      </c>
      <c r="N32" s="3036">
        <v>0</v>
      </c>
      <c r="O32" s="2670">
        <v>1060.0420801314</v>
      </c>
      <c r="P32" s="2662">
        <v>1060.047690351437</v>
      </c>
      <c r="Q32" s="2682">
        <v>0.005610220036942337</v>
      </c>
      <c r="R32" s="3039">
        <v>0.0005292450311262086</v>
      </c>
      <c r="S32" s="3035">
        <v>0.000003730798986557345</v>
      </c>
      <c r="T32" s="3036">
        <v>0.0000046979788151496916</v>
      </c>
    </row>
    <row r="33" ht="18" customHeight="1" x14ac:dyDescent="0.2">
      <c r="B33" s="2788" t="s">
        <v>2267</v>
      </c>
      <c r="C33" s="49"/>
      <c r="D33" s="49"/>
      <c r="E33" s="49"/>
      <c r="F33" s="3038"/>
      <c r="G33" s="3040"/>
      <c r="H33" s="3041"/>
      <c r="I33" s="2670">
        <v>15.2607268697996</v>
      </c>
      <c r="J33" s="2662">
        <v>15.2607268697996</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649</v>
      </c>
      <c r="J34" s="2662" t="s">
        <v>649</v>
      </c>
      <c r="K34" s="2682" t="s">
        <v>2554</v>
      </c>
      <c r="L34" s="3039" t="s">
        <v>2554</v>
      </c>
      <c r="M34" s="3035" t="s">
        <v>2554</v>
      </c>
      <c r="N34" s="3036" t="s">
        <v>2554</v>
      </c>
      <c r="O34" s="2670">
        <v>7059.173149904534</v>
      </c>
      <c r="P34" s="2662">
        <v>7059.173149904534</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2554</v>
      </c>
      <c r="L35" s="3039" t="s">
        <v>2554</v>
      </c>
      <c r="M35" s="3035" t="s">
        <v>2554</v>
      </c>
      <c r="N35" s="3036" t="s">
        <v>2554</v>
      </c>
      <c r="O35" s="2670" t="s">
        <v>88</v>
      </c>
      <c r="P35" s="2662" t="s">
        <v>88</v>
      </c>
      <c r="Q35" s="2682" t="s">
        <v>2554</v>
      </c>
      <c r="R35" s="3039" t="s">
        <v>2554</v>
      </c>
      <c r="S35" s="3035" t="s">
        <v>2554</v>
      </c>
      <c r="T35" s="3036" t="s">
        <v>2554</v>
      </c>
    </row>
    <row r="36" ht="18" customHeight="1" x14ac:dyDescent="0.2">
      <c r="B36" s="2788" t="s">
        <v>2270</v>
      </c>
      <c r="C36" s="49"/>
      <c r="D36" s="49"/>
      <c r="E36" s="49"/>
      <c r="F36" s="3038"/>
      <c r="G36" s="3021"/>
      <c r="H36" s="3022"/>
      <c r="I36" s="2712">
        <v>591.2300424447603</v>
      </c>
      <c r="J36" s="2662">
        <v>591.2300424447603</v>
      </c>
      <c r="K36" s="2682">
        <v>0</v>
      </c>
      <c r="L36" s="3039">
        <v>0</v>
      </c>
      <c r="M36" s="3035">
        <v>0</v>
      </c>
      <c r="N36" s="3036">
        <v>0</v>
      </c>
      <c r="O36" s="2670">
        <v>170.97575136175226</v>
      </c>
      <c r="P36" s="2662">
        <v>170.97575136175226</v>
      </c>
      <c r="Q36" s="2682">
        <v>0</v>
      </c>
      <c r="R36" s="3039">
        <v>0</v>
      </c>
      <c r="S36" s="3035">
        <v>0</v>
      </c>
      <c r="T36" s="3036">
        <v>0</v>
      </c>
    </row>
    <row r="37" ht="18" customHeight="1" x14ac:dyDescent="0.2">
      <c r="B37" s="2788" t="s">
        <v>1072</v>
      </c>
      <c r="C37" s="2662">
        <v>85.78720773333333</v>
      </c>
      <c r="D37" s="2662">
        <v>85.78720773333333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52.753715507246376</v>
      </c>
      <c r="D38" s="2662">
        <v>52.753715507246376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2554</v>
      </c>
      <c r="F39" s="3039" t="s">
        <v>2554</v>
      </c>
      <c r="G39" s="3035" t="s">
        <v>2554</v>
      </c>
      <c r="H39" s="3036" t="s">
        <v>2554</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2554</v>
      </c>
      <c r="F40" s="3047" t="s">
        <v>2554</v>
      </c>
      <c r="G40" s="3048" t="s">
        <v>2554</v>
      </c>
      <c r="H40" s="3049" t="s">
        <v>2554</v>
      </c>
      <c r="I40" s="2689" t="s">
        <v>88</v>
      </c>
      <c r="J40" s="2691" t="s">
        <v>88</v>
      </c>
      <c r="K40" s="2692" t="s">
        <v>2554</v>
      </c>
      <c r="L40" s="3047" t="s">
        <v>2554</v>
      </c>
      <c r="M40" s="3048" t="s">
        <v>2554</v>
      </c>
      <c r="N40" s="3049" t="s">
        <v>2554</v>
      </c>
      <c r="O40" s="2689" t="s">
        <v>88</v>
      </c>
      <c r="P40" s="2691" t="s">
        <v>88</v>
      </c>
      <c r="Q40" s="2692" t="s">
        <v>2554</v>
      </c>
      <c r="R40" s="3047" t="s">
        <v>2554</v>
      </c>
      <c r="S40" s="3048" t="s">
        <v>2554</v>
      </c>
      <c r="T40" s="3049" t="s">
        <v>2554</v>
      </c>
    </row>
    <row r="41" ht="18" customHeight="1" x14ac:dyDescent="0.2">
      <c r="B41" s="3050" t="s">
        <v>2556</v>
      </c>
      <c r="C41" s="2680">
        <v>-31137.187223930698</v>
      </c>
      <c r="D41" s="2680">
        <v>-31137.31846596843</v>
      </c>
      <c r="E41" s="3051">
        <v>-0.1312420377325907</v>
      </c>
      <c r="F41" s="3052">
        <v>0.0004214961254808647</v>
      </c>
      <c r="G41" s="3021"/>
      <c r="H41" s="3052">
        <v>-0.0001099016275413022</v>
      </c>
      <c r="I41" s="2712">
        <v>0.28765723739396</v>
      </c>
      <c r="J41" s="2680">
        <v>0.28765723739396</v>
      </c>
      <c r="K41" s="3051">
        <v>0</v>
      </c>
      <c r="L41" s="3052">
        <v>0</v>
      </c>
      <c r="M41" s="3021"/>
      <c r="N41" s="3052">
        <v>0</v>
      </c>
      <c r="O41" s="2712">
        <v>178.93634377557606</v>
      </c>
      <c r="P41" s="2680">
        <v>178.93634377557652</v>
      </c>
      <c r="Q41" s="3051">
        <v>4.547473508864641e-13</v>
      </c>
      <c r="R41" s="3052">
        <v>2.541391766989568e-13</v>
      </c>
      <c r="S41" s="3021"/>
      <c r="T41" s="3053">
        <v>3.808038555783e-16</v>
      </c>
      <c r="U41" s="3054"/>
    </row>
    <row r="42" ht="18" customHeight="1" x14ac:dyDescent="0.2">
      <c r="B42" s="2788" t="s">
        <v>1440</v>
      </c>
      <c r="C42" s="2662">
        <v>-30421.803028338396</v>
      </c>
      <c r="D42" s="2662">
        <v>-30421.803028338396</v>
      </c>
      <c r="E42" s="2705">
        <v>0</v>
      </c>
      <c r="F42" s="3055">
        <v>0</v>
      </c>
      <c r="G42" s="3021"/>
      <c r="H42" s="3055">
        <v>0</v>
      </c>
      <c r="I42" s="2670">
        <v>0.28765723739396</v>
      </c>
      <c r="J42" s="2662">
        <v>0.28765723739396</v>
      </c>
      <c r="K42" s="2705">
        <v>0</v>
      </c>
      <c r="L42" s="3055">
        <v>0</v>
      </c>
      <c r="M42" s="3021"/>
      <c r="N42" s="3055">
        <v>0</v>
      </c>
      <c r="O42" s="2670">
        <v>0.15060473903145</v>
      </c>
      <c r="P42" s="2662">
        <v>0.15060473903145</v>
      </c>
      <c r="Q42" s="2705">
        <v>0</v>
      </c>
      <c r="R42" s="3055">
        <v>0</v>
      </c>
      <c r="S42" s="3021"/>
      <c r="T42" s="3056">
        <v>0</v>
      </c>
      <c r="U42" s="3054"/>
    </row>
    <row r="43" ht="18" customHeight="1" x14ac:dyDescent="0.2">
      <c r="B43" s="2788" t="s">
        <v>1443</v>
      </c>
      <c r="C43" s="2662">
        <v>-2032.1476088046497</v>
      </c>
      <c r="D43" s="2662">
        <v>-2032.1476088046497</v>
      </c>
      <c r="E43" s="2705">
        <v>0</v>
      </c>
      <c r="F43" s="3055">
        <v>0</v>
      </c>
      <c r="G43" s="3021"/>
      <c r="H43" s="3055">
        <v>0</v>
      </c>
      <c r="I43" s="2670" t="s">
        <v>1246</v>
      </c>
      <c r="J43" s="2662" t="s">
        <v>1246</v>
      </c>
      <c r="K43" s="2705" t="s">
        <v>2554</v>
      </c>
      <c r="L43" s="3055" t="s">
        <v>2554</v>
      </c>
      <c r="M43" s="3021"/>
      <c r="N43" s="3055" t="s">
        <v>2554</v>
      </c>
      <c r="O43" s="2670">
        <v>0.8737895855169499</v>
      </c>
      <c r="P43" s="2662">
        <v>0.87378958551695</v>
      </c>
      <c r="Q43" s="2705">
        <v>1.110223024625e-16</v>
      </c>
      <c r="R43" s="3055">
        <v>1.27058395181985e-14</v>
      </c>
      <c r="S43" s="3021"/>
      <c r="T43" s="3056">
        <v>9.29696913e-20</v>
      </c>
      <c r="U43" s="3054"/>
    </row>
    <row r="44" ht="18" customHeight="1" x14ac:dyDescent="0.2">
      <c r="B44" s="2788" t="s">
        <v>1446</v>
      </c>
      <c r="C44" s="2662">
        <v>1834.5817655081491</v>
      </c>
      <c r="D44" s="2662">
        <v>1834.5817655081491</v>
      </c>
      <c r="E44" s="2705">
        <v>0</v>
      </c>
      <c r="F44" s="3055">
        <v>0</v>
      </c>
      <c r="G44" s="3021"/>
      <c r="H44" s="3055">
        <v>0</v>
      </c>
      <c r="I44" s="2670" t="s">
        <v>668</v>
      </c>
      <c r="J44" s="2662" t="s">
        <v>668</v>
      </c>
      <c r="K44" s="2705" t="s">
        <v>2554</v>
      </c>
      <c r="L44" s="3055" t="s">
        <v>2554</v>
      </c>
      <c r="M44" s="3021"/>
      <c r="N44" s="3055" t="s">
        <v>2554</v>
      </c>
      <c r="O44" s="2670">
        <v>174.27615937861933</v>
      </c>
      <c r="P44" s="2662">
        <v>174.27615937861864</v>
      </c>
      <c r="Q44" s="2705">
        <v>-6.821210263296962e-13</v>
      </c>
      <c r="R44" s="3055">
        <v>-3.914023746918654e-13</v>
      </c>
      <c r="S44" s="3021"/>
      <c r="T44" s="3056">
        <v>-5.712057833674e-16</v>
      </c>
      <c r="U44" s="3054"/>
    </row>
    <row r="45" ht="18" customHeight="1" x14ac:dyDescent="0.2">
      <c r="B45" s="2788" t="s">
        <v>2317</v>
      </c>
      <c r="C45" s="2662">
        <v>-140.44259322715365</v>
      </c>
      <c r="D45" s="2662">
        <v>-140.44259322715357</v>
      </c>
      <c r="E45" s="2705">
        <v>8.5265128291212e-14</v>
      </c>
      <c r="F45" s="3055">
        <v>-6.07117302037446e-14</v>
      </c>
      <c r="G45" s="3021"/>
      <c r="H45" s="3055">
        <v>7.14007229209e-17</v>
      </c>
      <c r="I45" s="2670" t="s">
        <v>88</v>
      </c>
      <c r="J45" s="2662" t="s">
        <v>88</v>
      </c>
      <c r="K45" s="2705" t="s">
        <v>2554</v>
      </c>
      <c r="L45" s="3055" t="s">
        <v>2554</v>
      </c>
      <c r="M45" s="3021"/>
      <c r="N45" s="3055" t="s">
        <v>2554</v>
      </c>
      <c r="O45" s="2670">
        <v>1.1492326423807</v>
      </c>
      <c r="P45" s="2662">
        <v>1.1492326423810786</v>
      </c>
      <c r="Q45" s="2705">
        <v>3.785860513971784e-13</v>
      </c>
      <c r="R45" s="3055">
        <v>3.2942507673025726e-11</v>
      </c>
      <c r="S45" s="3021"/>
      <c r="T45" s="3056">
        <v>3.170266473442e-16</v>
      </c>
      <c r="U45" s="3054"/>
    </row>
    <row r="46" ht="18" customHeight="1" x14ac:dyDescent="0.2">
      <c r="B46" s="2788" t="s">
        <v>2318</v>
      </c>
      <c r="C46" s="2662">
        <v>782.2084682975326</v>
      </c>
      <c r="D46" s="2662">
        <v>782.2084682975326</v>
      </c>
      <c r="E46" s="2705">
        <v>0</v>
      </c>
      <c r="F46" s="3055">
        <v>0</v>
      </c>
      <c r="G46" s="3021"/>
      <c r="H46" s="3055">
        <v>0</v>
      </c>
      <c r="I46" s="2670" t="s">
        <v>88</v>
      </c>
      <c r="J46" s="2662" t="s">
        <v>88</v>
      </c>
      <c r="K46" s="2705" t="s">
        <v>2554</v>
      </c>
      <c r="L46" s="3055" t="s">
        <v>2554</v>
      </c>
      <c r="M46" s="3021"/>
      <c r="N46" s="3055" t="s">
        <v>2554</v>
      </c>
      <c r="O46" s="2670">
        <v>2.4861357877697503</v>
      </c>
      <c r="P46" s="2662">
        <v>2.486135787770507</v>
      </c>
      <c r="Q46" s="2705">
        <v>7.567280135845067e-13</v>
      </c>
      <c r="R46" s="3055">
        <v>3.043791965455549e-11</v>
      </c>
      <c r="S46" s="3021"/>
      <c r="T46" s="3056">
        <v>6.336814159232e-16</v>
      </c>
      <c r="U46" s="3054"/>
    </row>
    <row r="47" ht="18" customHeight="1" x14ac:dyDescent="0.2">
      <c r="B47" s="2788" t="s">
        <v>2319</v>
      </c>
      <c r="C47" s="2662">
        <v>-18.264894151270813</v>
      </c>
      <c r="D47" s="2662">
        <v>-18.264894151270834</v>
      </c>
      <c r="E47" s="2705">
        <v>-2.1316282072803e-14</v>
      </c>
      <c r="F47" s="3055">
        <v>1.167062995069144e-13</v>
      </c>
      <c r="G47" s="3021"/>
      <c r="H47" s="3055">
        <v>-1.78501807302e-17</v>
      </c>
      <c r="I47" s="2670" t="s">
        <v>88</v>
      </c>
      <c r="J47" s="2662" t="s">
        <v>88</v>
      </c>
      <c r="K47" s="2705" t="s">
        <v>2554</v>
      </c>
      <c r="L47" s="3055" t="s">
        <v>2554</v>
      </c>
      <c r="M47" s="3021"/>
      <c r="N47" s="3055" t="s">
        <v>2554</v>
      </c>
      <c r="O47" s="2670">
        <v>0.00042164225790000003</v>
      </c>
      <c r="P47" s="2662">
        <v>0.00042164225790000003</v>
      </c>
      <c r="Q47" s="2705">
        <v>0</v>
      </c>
      <c r="R47" s="3055">
        <v>0</v>
      </c>
      <c r="S47" s="3021"/>
      <c r="T47" s="3056">
        <v>0</v>
      </c>
      <c r="U47" s="3054"/>
    </row>
    <row r="48" ht="18" customHeight="1" x14ac:dyDescent="0.2">
      <c r="B48" s="2788" t="s">
        <v>2320</v>
      </c>
      <c r="C48" s="2662">
        <v>-1141.3193332149042</v>
      </c>
      <c r="D48" s="2662">
        <v>-1141.45057525264</v>
      </c>
      <c r="E48" s="2705">
        <v>-0.13124203773577392</v>
      </c>
      <c r="F48" s="3055">
        <v>0.011499151369502102</v>
      </c>
      <c r="G48" s="3021"/>
      <c r="H48" s="3055">
        <v>-0.00010990162754396783</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2554</v>
      </c>
      <c r="F49" s="3057" t="s">
        <v>2554</v>
      </c>
      <c r="G49" s="3058"/>
      <c r="H49" s="3057" t="s">
        <v>2554</v>
      </c>
      <c r="I49" s="3059" t="s">
        <v>110</v>
      </c>
      <c r="J49" s="3060" t="s">
        <v>88</v>
      </c>
      <c r="K49" s="3061" t="s">
        <v>2554</v>
      </c>
      <c r="L49" s="3062" t="s">
        <v>2554</v>
      </c>
      <c r="M49" s="3063"/>
      <c r="N49" s="3062" t="s">
        <v>2554</v>
      </c>
      <c r="O49" s="2689" t="s">
        <v>110</v>
      </c>
      <c r="P49" s="2691" t="s">
        <v>88</v>
      </c>
      <c r="Q49" s="2732" t="s">
        <v>2554</v>
      </c>
      <c r="R49" s="3057" t="s">
        <v>2554</v>
      </c>
      <c r="S49" s="3058"/>
      <c r="T49" s="3064" t="s">
        <v>2554</v>
      </c>
      <c r="U49" s="3054"/>
    </row>
    <row r="50" ht="18" customHeight="1" x14ac:dyDescent="0.2">
      <c r="B50" s="3065" t="s">
        <v>2282</v>
      </c>
      <c r="C50" s="2680">
        <v>89.86804222</v>
      </c>
      <c r="D50" s="2680">
        <v>89.86804222</v>
      </c>
      <c r="E50" s="2680">
        <v>0</v>
      </c>
      <c r="F50" s="3003">
        <v>0</v>
      </c>
      <c r="G50" s="3004">
        <v>0</v>
      </c>
      <c r="H50" s="3005">
        <v>0</v>
      </c>
      <c r="I50" s="2680">
        <v>6110.11515412622</v>
      </c>
      <c r="J50" s="2680">
        <v>5978.50994962622</v>
      </c>
      <c r="K50" s="2680">
        <v>-131.60520449999967</v>
      </c>
      <c r="L50" s="3003">
        <v>-2.15389073986806</v>
      </c>
      <c r="M50" s="3004">
        <v>-0.08751752343779194</v>
      </c>
      <c r="N50" s="3005">
        <v>-0.11020574213367455</v>
      </c>
      <c r="O50" s="2680">
        <v>465.7249693142298</v>
      </c>
      <c r="P50" s="2680">
        <v>465.7249693142298</v>
      </c>
      <c r="Q50" s="2680">
        <v>0</v>
      </c>
      <c r="R50" s="3003">
        <v>0</v>
      </c>
      <c r="S50" s="3004">
        <v>0</v>
      </c>
      <c r="T50" s="3005">
        <v>0</v>
      </c>
    </row>
    <row r="51" ht="18" customHeight="1" x14ac:dyDescent="0.2">
      <c r="B51" s="2788" t="s">
        <v>2322</v>
      </c>
      <c r="C51" s="49"/>
      <c r="D51" s="49"/>
      <c r="E51" s="204"/>
      <c r="F51" s="3038"/>
      <c r="G51" s="3040"/>
      <c r="H51" s="3041"/>
      <c r="I51" s="2680">
        <v>2872.8715291293697</v>
      </c>
      <c r="J51" s="2680">
        <v>2872.8715291293697</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v>90.6213</v>
      </c>
      <c r="J52" s="2662">
        <v>90.6213</v>
      </c>
      <c r="K52" s="2680">
        <v>0</v>
      </c>
      <c r="L52" s="3039">
        <v>0</v>
      </c>
      <c r="M52" s="3042">
        <v>0</v>
      </c>
      <c r="N52" s="3043">
        <v>0</v>
      </c>
      <c r="O52" s="2680">
        <v>51.45995249999999</v>
      </c>
      <c r="P52" s="2680">
        <v>51.45995249999999</v>
      </c>
      <c r="Q52" s="2680">
        <v>0</v>
      </c>
      <c r="R52" s="3003">
        <v>0</v>
      </c>
      <c r="S52" s="3004">
        <v>0</v>
      </c>
      <c r="T52" s="3005">
        <v>0</v>
      </c>
    </row>
    <row r="53" ht="18" customHeight="1" x14ac:dyDescent="0.2">
      <c r="B53" s="2804" t="s">
        <v>2324</v>
      </c>
      <c r="C53" s="2680">
        <v>89.86804222</v>
      </c>
      <c r="D53" s="2680">
        <v>89.86804222</v>
      </c>
      <c r="E53" s="2680">
        <v>0</v>
      </c>
      <c r="F53" s="3003">
        <v>0</v>
      </c>
      <c r="G53" s="3004">
        <v>0</v>
      </c>
      <c r="H53" s="3005">
        <v>0</v>
      </c>
      <c r="I53" s="2667">
        <v>0.1472393400576</v>
      </c>
      <c r="J53" s="2662">
        <v>0.1472393400576</v>
      </c>
      <c r="K53" s="2680">
        <v>0</v>
      </c>
      <c r="L53" s="3034">
        <v>0</v>
      </c>
      <c r="M53" s="3035">
        <v>0</v>
      </c>
      <c r="N53" s="3036">
        <v>0</v>
      </c>
      <c r="O53" s="2680">
        <v>7.424829048338801</v>
      </c>
      <c r="P53" s="2680">
        <v>7.424829048338801</v>
      </c>
      <c r="Q53" s="2680">
        <v>0</v>
      </c>
      <c r="R53" s="3003">
        <v>0</v>
      </c>
      <c r="S53" s="3004">
        <v>0</v>
      </c>
      <c r="T53" s="3005">
        <v>0</v>
      </c>
    </row>
    <row r="54" ht="18" customHeight="1" x14ac:dyDescent="0.2">
      <c r="B54" s="2788" t="s">
        <v>2286</v>
      </c>
      <c r="C54" s="534"/>
      <c r="D54" s="49"/>
      <c r="E54" s="204"/>
      <c r="F54" s="3038"/>
      <c r="G54" s="3040"/>
      <c r="H54" s="3041"/>
      <c r="I54" s="2662">
        <v>3146.4750856567925</v>
      </c>
      <c r="J54" s="2662">
        <v>3014.869881156793</v>
      </c>
      <c r="K54" s="2680">
        <v>-131.60520449999967</v>
      </c>
      <c r="L54" s="3003">
        <v>-4.1826234410665455</v>
      </c>
      <c r="M54" s="3004">
        <v>-0.08751752343779194</v>
      </c>
      <c r="N54" s="3005">
        <v>-0.11020574213367455</v>
      </c>
      <c r="O54" s="2680">
        <v>406.84018776589096</v>
      </c>
      <c r="P54" s="2680">
        <v>406.84018776589096</v>
      </c>
      <c r="Q54" s="2680">
        <v>0</v>
      </c>
      <c r="R54" s="3003">
        <v>0</v>
      </c>
      <c r="S54" s="3004">
        <v>0</v>
      </c>
      <c r="T54" s="3005">
        <v>0</v>
      </c>
    </row>
    <row r="55" ht="18" customHeight="1" x14ac:dyDescent="0.2">
      <c r="B55" s="2788" t="s">
        <v>2326</v>
      </c>
      <c r="C55" s="2691" t="s">
        <v>110</v>
      </c>
      <c r="D55" s="2691" t="s">
        <v>110</v>
      </c>
      <c r="E55" s="3012" t="s">
        <v>2554</v>
      </c>
      <c r="F55" s="3013" t="s">
        <v>2554</v>
      </c>
      <c r="G55" s="3014" t="s">
        <v>2554</v>
      </c>
      <c r="H55" s="3015" t="s">
        <v>2554</v>
      </c>
      <c r="I55" s="2691" t="s">
        <v>110</v>
      </c>
      <c r="J55" s="2691" t="s">
        <v>110</v>
      </c>
      <c r="K55" s="3012" t="s">
        <v>2554</v>
      </c>
      <c r="L55" s="3013" t="s">
        <v>2554</v>
      </c>
      <c r="M55" s="3014" t="s">
        <v>2554</v>
      </c>
      <c r="N55" s="3015" t="s">
        <v>2554</v>
      </c>
      <c r="O55" s="2689" t="s">
        <v>110</v>
      </c>
      <c r="P55" s="2691" t="s">
        <v>110</v>
      </c>
      <c r="Q55" s="2691" t="s">
        <v>2554</v>
      </c>
      <c r="R55" s="3068" t="s">
        <v>2554</v>
      </c>
      <c r="S55" s="3069" t="s">
        <v>2554</v>
      </c>
      <c r="T55" s="3015" t="s">
        <v>2554</v>
      </c>
    </row>
    <row r="56" ht="18" customHeight="1" x14ac:dyDescent="0.2">
      <c r="B56" s="3070" t="s">
        <v>2557</v>
      </c>
      <c r="C56" s="3028" t="s">
        <v>88</v>
      </c>
      <c r="D56" s="3028" t="s">
        <v>88</v>
      </c>
      <c r="E56" s="3028" t="s">
        <v>2554</v>
      </c>
      <c r="F56" s="3029" t="s">
        <v>2554</v>
      </c>
      <c r="G56" s="3030" t="s">
        <v>2554</v>
      </c>
      <c r="H56" s="3031" t="s">
        <v>2554</v>
      </c>
      <c r="I56" s="3028" t="s">
        <v>88</v>
      </c>
      <c r="J56" s="3028" t="s">
        <v>88</v>
      </c>
      <c r="K56" s="3028" t="s">
        <v>2554</v>
      </c>
      <c r="L56" s="3029" t="s">
        <v>2554</v>
      </c>
      <c r="M56" s="3030" t="s">
        <v>2554</v>
      </c>
      <c r="N56" s="3031" t="s">
        <v>2554</v>
      </c>
      <c r="O56" s="3032" t="s">
        <v>88</v>
      </c>
      <c r="P56" s="3028" t="s">
        <v>88</v>
      </c>
      <c r="Q56" s="3028" t="s">
        <v>2554</v>
      </c>
      <c r="R56" s="3071" t="s">
        <v>2554</v>
      </c>
      <c r="S56" s="3072" t="s">
        <v>2554</v>
      </c>
      <c r="T56" s="3031" t="s">
        <v>2554</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2558</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378.05967381359295</v>
      </c>
      <c r="D59" s="2662">
        <v>378.05967381359295</v>
      </c>
      <c r="E59" s="2680">
        <v>0</v>
      </c>
      <c r="F59" s="3003">
        <v>0</v>
      </c>
      <c r="G59" s="3004">
        <v>0</v>
      </c>
      <c r="H59" s="3005">
        <v>0</v>
      </c>
      <c r="I59" s="2662">
        <v>0.65036838175036</v>
      </c>
      <c r="J59" s="2662">
        <v>0.65036838175036</v>
      </c>
      <c r="K59" s="2680">
        <v>0</v>
      </c>
      <c r="L59" s="3003">
        <v>0</v>
      </c>
      <c r="M59" s="3004">
        <v>0</v>
      </c>
      <c r="N59" s="3005">
        <v>0</v>
      </c>
      <c r="O59" s="2670">
        <v>3.1446299610220003</v>
      </c>
      <c r="P59" s="2662">
        <v>3.1446299610220003</v>
      </c>
      <c r="Q59" s="2680">
        <v>0</v>
      </c>
      <c r="R59" s="3081">
        <v>0</v>
      </c>
      <c r="S59" s="3082">
        <v>0</v>
      </c>
      <c r="T59" s="3025">
        <v>0</v>
      </c>
    </row>
    <row r="60" ht="18" customHeight="1" x14ac:dyDescent="0.2">
      <c r="B60" s="3083" t="s">
        <v>125</v>
      </c>
      <c r="C60" s="2662">
        <v>378.05967381359295</v>
      </c>
      <c r="D60" s="2662">
        <v>378.05967381359295</v>
      </c>
      <c r="E60" s="2680">
        <v>0</v>
      </c>
      <c r="F60" s="3003">
        <v>0</v>
      </c>
      <c r="G60" s="3004">
        <v>0</v>
      </c>
      <c r="H60" s="3005">
        <v>0</v>
      </c>
      <c r="I60" s="2662">
        <v>0.65036838175036</v>
      </c>
      <c r="J60" s="2662">
        <v>0.65036838175036</v>
      </c>
      <c r="K60" s="2680">
        <v>0</v>
      </c>
      <c r="L60" s="3003">
        <v>0</v>
      </c>
      <c r="M60" s="3004">
        <v>0</v>
      </c>
      <c r="N60" s="3005">
        <v>0</v>
      </c>
      <c r="O60" s="2670">
        <v>3.1446299610220003</v>
      </c>
      <c r="P60" s="2662">
        <v>3.1446299610220003</v>
      </c>
      <c r="Q60" s="2680">
        <v>0</v>
      </c>
      <c r="R60" s="3081">
        <v>0</v>
      </c>
      <c r="S60" s="3082">
        <v>0</v>
      </c>
      <c r="T60" s="3025">
        <v>0</v>
      </c>
    </row>
    <row r="61" ht="18" customHeight="1" x14ac:dyDescent="0.2">
      <c r="B61" s="3083" t="s">
        <v>2290</v>
      </c>
      <c r="C61" s="2662" t="s">
        <v>88</v>
      </c>
      <c r="D61" s="2662" t="s">
        <v>88</v>
      </c>
      <c r="E61" s="2680" t="s">
        <v>2554</v>
      </c>
      <c r="F61" s="3003" t="s">
        <v>2554</v>
      </c>
      <c r="G61" s="3004" t="s">
        <v>2554</v>
      </c>
      <c r="H61" s="3005" t="s">
        <v>2554</v>
      </c>
      <c r="I61" s="2662" t="s">
        <v>88</v>
      </c>
      <c r="J61" s="2662" t="s">
        <v>88</v>
      </c>
      <c r="K61" s="2680" t="s">
        <v>2554</v>
      </c>
      <c r="L61" s="3003" t="s">
        <v>2554</v>
      </c>
      <c r="M61" s="3004" t="s">
        <v>2554</v>
      </c>
      <c r="N61" s="3005" t="s">
        <v>2554</v>
      </c>
      <c r="O61" s="2670" t="s">
        <v>88</v>
      </c>
      <c r="P61" s="2662" t="s">
        <v>88</v>
      </c>
      <c r="Q61" s="2680" t="s">
        <v>2554</v>
      </c>
      <c r="R61" s="3081" t="s">
        <v>2554</v>
      </c>
      <c r="S61" s="3082" t="s">
        <v>2554</v>
      </c>
      <c r="T61" s="3025" t="s">
        <v>2554</v>
      </c>
    </row>
    <row r="62" ht="18" customHeight="1" x14ac:dyDescent="0.2">
      <c r="B62" s="3080" t="s">
        <v>127</v>
      </c>
      <c r="C62" s="2662" t="s">
        <v>88</v>
      </c>
      <c r="D62" s="2662" t="s">
        <v>88</v>
      </c>
      <c r="E62" s="2680" t="s">
        <v>2554</v>
      </c>
      <c r="F62" s="3003" t="s">
        <v>2554</v>
      </c>
      <c r="G62" s="3004" t="s">
        <v>2554</v>
      </c>
      <c r="H62" s="3005" t="s">
        <v>2554</v>
      </c>
      <c r="I62" s="2662" t="s">
        <v>88</v>
      </c>
      <c r="J62" s="2662" t="s">
        <v>88</v>
      </c>
      <c r="K62" s="2680" t="s">
        <v>2554</v>
      </c>
      <c r="L62" s="3003" t="s">
        <v>2554</v>
      </c>
      <c r="M62" s="3004" t="s">
        <v>2554</v>
      </c>
      <c r="N62" s="3005" t="s">
        <v>2554</v>
      </c>
      <c r="O62" s="2670" t="s">
        <v>88</v>
      </c>
      <c r="P62" s="2662" t="s">
        <v>88</v>
      </c>
      <c r="Q62" s="2680" t="s">
        <v>2554</v>
      </c>
      <c r="R62" s="3081" t="s">
        <v>2554</v>
      </c>
      <c r="S62" s="3082" t="s">
        <v>2554</v>
      </c>
      <c r="T62" s="3025" t="s">
        <v>2554</v>
      </c>
    </row>
    <row r="63" ht="18" customHeight="1" x14ac:dyDescent="0.2">
      <c r="B63" s="3080" t="s">
        <v>2559</v>
      </c>
      <c r="C63" s="2662">
        <v>14955.696</v>
      </c>
      <c r="D63" s="2662">
        <v>14955.696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2560</v>
      </c>
      <c r="C64" s="2667" t="s">
        <v>88</v>
      </c>
      <c r="D64" s="2667" t="s">
        <v>88</v>
      </c>
      <c r="E64" s="2680" t="s">
        <v>2554</v>
      </c>
      <c r="F64" s="3006" t="s">
        <v>2554</v>
      </c>
      <c r="G64" s="3024" t="s">
        <v>2554</v>
      </c>
      <c r="H64" s="3025" t="s">
        <v>2554</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2554</v>
      </c>
      <c r="F65" s="3008" t="s">
        <v>2554</v>
      </c>
      <c r="G65" s="3096" t="s">
        <v>2554</v>
      </c>
      <c r="H65" s="3097" t="s">
        <v>2554</v>
      </c>
      <c r="I65" s="3091"/>
      <c r="J65" s="3091"/>
      <c r="K65" s="3091"/>
      <c r="L65" s="3098"/>
      <c r="M65" s="3099"/>
      <c r="N65" s="3094"/>
      <c r="O65" s="3090"/>
      <c r="P65" s="3091"/>
      <c r="Q65" s="3100"/>
      <c r="R65" s="3092"/>
      <c r="S65" s="3093"/>
      <c r="T65" s="3094"/>
    </row>
    <row r="66" ht="18" customHeight="1" x14ac:dyDescent="0.25">
      <c r="B66" s="3101" t="s">
        <v>2561</v>
      </c>
      <c r="C66" s="3017"/>
      <c r="D66" s="3017"/>
      <c r="E66" s="3102"/>
      <c r="F66" s="3103"/>
      <c r="G66" s="3104"/>
      <c r="H66" s="3105"/>
      <c r="I66" s="293"/>
      <c r="J66" s="293"/>
      <c r="K66" s="293"/>
      <c r="L66" s="3058"/>
      <c r="M66" s="3106"/>
      <c r="N66" s="3107"/>
      <c r="O66" s="2689">
        <v>2162.5424272636847</v>
      </c>
      <c r="P66" s="2691">
        <v>2162.5424272636847</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2562</v>
      </c>
      <c r="C68" s="3116" t="s">
        <v>642</v>
      </c>
      <c r="D68" s="3116" t="s">
        <v>642</v>
      </c>
      <c r="E68" s="3116" t="s">
        <v>2554</v>
      </c>
      <c r="F68" s="3117" t="s">
        <v>2554</v>
      </c>
      <c r="G68" s="3117" t="s">
        <v>2554</v>
      </c>
      <c r="H68" s="3118" t="s">
        <v>2554</v>
      </c>
      <c r="I68" s="3119"/>
      <c r="J68" s="3119"/>
      <c r="K68" s="3119"/>
      <c r="L68" s="3120"/>
      <c r="M68" s="3120"/>
      <c r="N68" s="3120"/>
      <c r="O68" s="3119"/>
      <c r="P68" s="3119"/>
      <c r="Q68" s="3119"/>
      <c r="R68" s="3120"/>
      <c r="S68" s="3120"/>
      <c r="T68" s="3121"/>
    </row>
    <row r="69" ht="15.75" customHeight="1" x14ac:dyDescent="0.2"/>
    <row r="70" ht="15.75" customHeight="1" x14ac:dyDescent="0.2">
      <c r="B70" s="2315" t="s">
        <v>2563</v>
      </c>
    </row>
    <row r="71" ht="15.75" customHeight="1" x14ac:dyDescent="0.2">
      <c r="B71" s="2315" t="s">
        <v>2564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2540</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2541</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2565</v>
      </c>
      <c r="V7" s="3126"/>
      <c r="W7" s="3126"/>
      <c r="X7" s="3126"/>
      <c r="Y7" s="3126"/>
      <c r="Z7" s="3126"/>
      <c r="AA7" s="3126" t="s">
        <v>2566</v>
      </c>
      <c r="AB7" s="3126"/>
      <c r="AC7" s="3126"/>
      <c r="AD7" s="3126"/>
      <c r="AE7" s="3126"/>
      <c r="AF7" s="3126"/>
    </row>
    <row r="8" ht="80.1" customHeight="1" x14ac:dyDescent="0.2">
      <c r="B8" s="3128" t="s">
        <v>67</v>
      </c>
      <c r="C8" s="3129" t="s">
        <v>2545</v>
      </c>
      <c r="D8" s="3130" t="s">
        <v>2546</v>
      </c>
      <c r="E8" s="3130" t="s">
        <v>2547</v>
      </c>
      <c r="F8" s="3130" t="s">
        <v>2567</v>
      </c>
      <c r="G8" s="2987" t="s">
        <v>2549</v>
      </c>
      <c r="H8" s="2988" t="s">
        <v>2550</v>
      </c>
      <c r="I8" s="3130" t="s">
        <v>2545</v>
      </c>
      <c r="J8" s="3130" t="s">
        <v>2546</v>
      </c>
      <c r="K8" s="3130" t="s">
        <v>2547</v>
      </c>
      <c r="L8" s="3130" t="s">
        <v>2567</v>
      </c>
      <c r="M8" s="2987" t="s">
        <v>2549</v>
      </c>
      <c r="N8" s="2988" t="s">
        <v>2550</v>
      </c>
      <c r="O8" s="3130" t="s">
        <v>2545</v>
      </c>
      <c r="P8" s="3130" t="s">
        <v>2546</v>
      </c>
      <c r="Q8" s="3131" t="s">
        <v>2547</v>
      </c>
      <c r="R8" s="3130" t="s">
        <v>2567</v>
      </c>
      <c r="S8" s="2987" t="s">
        <v>2549</v>
      </c>
      <c r="T8" s="2988" t="s">
        <v>2550</v>
      </c>
      <c r="U8" s="3129" t="s">
        <v>2545</v>
      </c>
      <c r="V8" s="3130" t="s">
        <v>2546</v>
      </c>
      <c r="W8" s="3131" t="s">
        <v>2547</v>
      </c>
      <c r="X8" s="3130" t="s">
        <v>2567</v>
      </c>
      <c r="Y8" s="2987" t="s">
        <v>2549</v>
      </c>
      <c r="Z8" s="2988" t="s">
        <v>2550</v>
      </c>
      <c r="AA8" s="3130" t="s">
        <v>2545</v>
      </c>
      <c r="AB8" s="3130" t="s">
        <v>2546</v>
      </c>
      <c r="AC8" s="3131" t="s">
        <v>2547</v>
      </c>
      <c r="AD8" s="3130" t="s">
        <v>2567</v>
      </c>
      <c r="AE8" s="2987" t="s">
        <v>2549</v>
      </c>
      <c r="AF8" s="2988" t="s">
        <v>2550</v>
      </c>
    </row>
    <row r="9" ht="18" customHeight="1" x14ac:dyDescent="0.2">
      <c r="B9" s="3132"/>
      <c r="C9" s="3133" t="s">
        <v>2553</v>
      </c>
      <c r="D9" s="3133"/>
      <c r="E9" s="3133"/>
      <c r="F9" s="2992" t="s">
        <v>381</v>
      </c>
      <c r="G9" s="2992"/>
      <c r="H9" s="2992"/>
      <c r="I9" s="2991" t="s">
        <v>2553</v>
      </c>
      <c r="J9" s="2991"/>
      <c r="K9" s="2991"/>
      <c r="L9" s="2992" t="s">
        <v>381</v>
      </c>
      <c r="M9" s="2992"/>
      <c r="N9" s="2992"/>
      <c r="O9" s="2991" t="s">
        <v>2553</v>
      </c>
      <c r="P9" s="2991"/>
      <c r="Q9" s="2991"/>
      <c r="R9" s="2992" t="s">
        <v>381</v>
      </c>
      <c r="S9" s="2992"/>
      <c r="T9" s="2992"/>
      <c r="U9" s="3133" t="s">
        <v>2553</v>
      </c>
      <c r="V9" s="3133"/>
      <c r="W9" s="3133"/>
      <c r="X9" s="2992" t="s">
        <v>381</v>
      </c>
      <c r="Y9" s="2992"/>
      <c r="Z9" s="2992"/>
      <c r="AA9" s="2991" t="s">
        <v>2553</v>
      </c>
      <c r="AB9" s="2991"/>
      <c r="AC9" s="2991"/>
      <c r="AD9" s="2992" t="s">
        <v>381</v>
      </c>
      <c r="AE9" s="2992"/>
      <c r="AF9" s="2992"/>
    </row>
    <row r="10" ht="18" customHeight="1" x14ac:dyDescent="0.2">
      <c r="B10" s="3134" t="s">
        <v>2568</v>
      </c>
      <c r="C10" s="3135">
        <v>348.6788966491359</v>
      </c>
      <c r="D10" s="3136">
        <v>348.6982163624145</v>
      </c>
      <c r="E10" s="3136">
        <v>0.019319713278605377</v>
      </c>
      <c r="F10" s="3137">
        <v>0.005540832400317639</v>
      </c>
      <c r="G10" s="3138">
        <v>0.000012847618497274327</v>
      </c>
      <c r="H10" s="3139">
        <v>0.000016178260941637133</v>
      </c>
      <c r="I10" s="3140">
        <v>85.68185748818449</v>
      </c>
      <c r="J10" s="3136">
        <v>85.68185748818449</v>
      </c>
      <c r="K10" s="3136">
        <v>0</v>
      </c>
      <c r="L10" s="3137">
        <v>0</v>
      </c>
      <c r="M10" s="3138">
        <v>0</v>
      </c>
      <c r="N10" s="3139">
        <v>0</v>
      </c>
      <c r="O10" s="3135" t="s">
        <v>88</v>
      </c>
      <c r="P10" s="3136" t="s">
        <v>88</v>
      </c>
      <c r="Q10" s="3136" t="s">
        <v>2554</v>
      </c>
      <c r="R10" s="3141" t="s">
        <v>2554</v>
      </c>
      <c r="S10" s="3142" t="s">
        <v>2554</v>
      </c>
      <c r="T10" s="3139" t="s">
        <v>2554</v>
      </c>
      <c r="U10" s="3135">
        <v>13.706823245718416</v>
      </c>
      <c r="V10" s="3136">
        <v>13.706823245718416</v>
      </c>
      <c r="W10" s="3136">
        <v>0</v>
      </c>
      <c r="X10" s="3141">
        <v>0</v>
      </c>
      <c r="Y10" s="3142">
        <v>0</v>
      </c>
      <c r="Z10" s="3139">
        <v>0</v>
      </c>
      <c r="AA10" s="3136" t="s">
        <v>88</v>
      </c>
      <c r="AB10" s="3136" t="s">
        <v>88</v>
      </c>
      <c r="AC10" s="3136" t="s">
        <v>2554</v>
      </c>
      <c r="AD10" s="3141" t="s">
        <v>2554</v>
      </c>
      <c r="AE10" s="3142" t="s">
        <v>2554</v>
      </c>
      <c r="AF10" s="3139" t="s">
        <v>2554</v>
      </c>
    </row>
    <row r="11" ht="18" customHeight="1" x14ac:dyDescent="0.2">
      <c r="B11" s="3143" t="s">
        <v>657</v>
      </c>
      <c r="C11" s="2670" t="s">
        <v>88</v>
      </c>
      <c r="D11" s="2662" t="s">
        <v>88</v>
      </c>
      <c r="E11" s="2662" t="s">
        <v>2554</v>
      </c>
      <c r="F11" s="3006" t="s">
        <v>2554</v>
      </c>
      <c r="G11" s="3024" t="s">
        <v>2554</v>
      </c>
      <c r="H11" s="3025" t="s">
        <v>2554</v>
      </c>
      <c r="I11" s="2704" t="s">
        <v>88</v>
      </c>
      <c r="J11" s="2680" t="s">
        <v>88</v>
      </c>
      <c r="K11" s="2680" t="s">
        <v>2554</v>
      </c>
      <c r="L11" s="3034" t="s">
        <v>2554</v>
      </c>
      <c r="M11" s="3035" t="s">
        <v>2554</v>
      </c>
      <c r="N11" s="3005" t="s">
        <v>2554</v>
      </c>
      <c r="O11" s="2670" t="s">
        <v>88</v>
      </c>
      <c r="P11" s="2662" t="s">
        <v>88</v>
      </c>
      <c r="Q11" s="2662" t="s">
        <v>2554</v>
      </c>
      <c r="R11" s="3081" t="s">
        <v>2554</v>
      </c>
      <c r="S11" s="3082" t="s">
        <v>2554</v>
      </c>
      <c r="T11" s="3025" t="s">
        <v>2554</v>
      </c>
      <c r="U11" s="2670" t="s">
        <v>88</v>
      </c>
      <c r="V11" s="2662" t="s">
        <v>88</v>
      </c>
      <c r="W11" s="2662" t="s">
        <v>2554</v>
      </c>
      <c r="X11" s="3081" t="s">
        <v>2554</v>
      </c>
      <c r="Y11" s="3082" t="s">
        <v>2554</v>
      </c>
      <c r="Z11" s="3025" t="s">
        <v>2554</v>
      </c>
      <c r="AA11" s="2662" t="s">
        <v>88</v>
      </c>
      <c r="AB11" s="2662" t="s">
        <v>88</v>
      </c>
      <c r="AC11" s="2662" t="s">
        <v>2554</v>
      </c>
      <c r="AD11" s="3081" t="s">
        <v>2554</v>
      </c>
      <c r="AE11" s="3082" t="s">
        <v>2554</v>
      </c>
      <c r="AF11" s="3025" t="s">
        <v>2554</v>
      </c>
    </row>
    <row r="12" ht="18" customHeight="1" x14ac:dyDescent="0.2">
      <c r="B12" s="3143" t="s">
        <v>902</v>
      </c>
      <c r="C12" s="2675" t="s">
        <v>88</v>
      </c>
      <c r="D12" s="2667" t="s">
        <v>88</v>
      </c>
      <c r="E12" s="2667" t="s">
        <v>2554</v>
      </c>
      <c r="F12" s="3008" t="s">
        <v>2554</v>
      </c>
      <c r="G12" s="3096" t="s">
        <v>2554</v>
      </c>
      <c r="H12" s="3097" t="s">
        <v>2554</v>
      </c>
      <c r="I12" s="2704" t="s">
        <v>88</v>
      </c>
      <c r="J12" s="2680" t="s">
        <v>88</v>
      </c>
      <c r="K12" s="2680" t="s">
        <v>2554</v>
      </c>
      <c r="L12" s="3034" t="s">
        <v>2554</v>
      </c>
      <c r="M12" s="3035" t="s">
        <v>2554</v>
      </c>
      <c r="N12" s="3005" t="s">
        <v>2554</v>
      </c>
      <c r="O12" s="2670" t="s">
        <v>88</v>
      </c>
      <c r="P12" s="2662" t="s">
        <v>88</v>
      </c>
      <c r="Q12" s="2662" t="s">
        <v>2554</v>
      </c>
      <c r="R12" s="3144" t="s">
        <v>2554</v>
      </c>
      <c r="S12" s="3145" t="s">
        <v>2554</v>
      </c>
      <c r="T12" s="3025" t="s">
        <v>2554</v>
      </c>
      <c r="U12" s="2670" t="s">
        <v>88</v>
      </c>
      <c r="V12" s="2662" t="s">
        <v>88</v>
      </c>
      <c r="W12" s="2662" t="s">
        <v>2554</v>
      </c>
      <c r="X12" s="3081" t="s">
        <v>2554</v>
      </c>
      <c r="Y12" s="3082" t="s">
        <v>2554</v>
      </c>
      <c r="Z12" s="3025" t="s">
        <v>2554</v>
      </c>
      <c r="AA12" s="2670" t="s">
        <v>88</v>
      </c>
      <c r="AB12" s="2662" t="s">
        <v>88</v>
      </c>
      <c r="AC12" s="2662" t="s">
        <v>2554</v>
      </c>
      <c r="AD12" s="3144" t="s">
        <v>2554</v>
      </c>
      <c r="AE12" s="3145" t="s">
        <v>2554</v>
      </c>
      <c r="AF12" s="3025" t="s">
        <v>2554</v>
      </c>
    </row>
    <row r="13" ht="18" customHeight="1" x14ac:dyDescent="0.2">
      <c r="B13" s="3143" t="s">
        <v>791</v>
      </c>
      <c r="C13" s="3146"/>
      <c r="D13" s="583"/>
      <c r="E13" s="583"/>
      <c r="F13" s="3147"/>
      <c r="G13" s="3147"/>
      <c r="H13" s="3148"/>
      <c r="I13" s="2704">
        <v>85.68185748818449</v>
      </c>
      <c r="J13" s="2680">
        <v>85.68185748818449</v>
      </c>
      <c r="K13" s="2680">
        <v>0</v>
      </c>
      <c r="L13" s="3034">
        <v>0</v>
      </c>
      <c r="M13" s="3035">
        <v>0</v>
      </c>
      <c r="N13" s="3005">
        <v>0</v>
      </c>
      <c r="O13" s="955"/>
      <c r="P13" s="49"/>
      <c r="Q13" s="49"/>
      <c r="R13" s="3149"/>
      <c r="S13" s="3147"/>
      <c r="T13" s="3041"/>
      <c r="U13" s="2670" t="s">
        <v>109</v>
      </c>
      <c r="V13" s="2662" t="s">
        <v>109</v>
      </c>
      <c r="W13" s="2662" t="s">
        <v>2554</v>
      </c>
      <c r="X13" s="3081" t="s">
        <v>2554</v>
      </c>
      <c r="Y13" s="3082" t="s">
        <v>2554</v>
      </c>
      <c r="Z13" s="3025" t="s">
        <v>2554</v>
      </c>
      <c r="AA13" s="49"/>
      <c r="AB13" s="49"/>
      <c r="AC13" s="49"/>
      <c r="AD13" s="3149"/>
      <c r="AE13" s="3147"/>
      <c r="AF13" s="3041"/>
    </row>
    <row r="14" ht="18" customHeight="1" x14ac:dyDescent="0.2">
      <c r="B14" s="3143" t="s">
        <v>793</v>
      </c>
      <c r="C14" s="2670" t="s">
        <v>88</v>
      </c>
      <c r="D14" s="2662" t="s">
        <v>88</v>
      </c>
      <c r="E14" s="2662" t="s">
        <v>2554</v>
      </c>
      <c r="F14" s="3006" t="s">
        <v>2554</v>
      </c>
      <c r="G14" s="3024" t="s">
        <v>2554</v>
      </c>
      <c r="H14" s="3025" t="s">
        <v>2554</v>
      </c>
      <c r="I14" s="2704" t="s">
        <v>88</v>
      </c>
      <c r="J14" s="2680" t="s">
        <v>88</v>
      </c>
      <c r="K14" s="2680" t="s">
        <v>2554</v>
      </c>
      <c r="L14" s="3034" t="s">
        <v>2554</v>
      </c>
      <c r="M14" s="3035" t="s">
        <v>2554</v>
      </c>
      <c r="N14" s="3005" t="s">
        <v>2554</v>
      </c>
      <c r="O14" s="2670" t="s">
        <v>88</v>
      </c>
      <c r="P14" s="2662" t="s">
        <v>88</v>
      </c>
      <c r="Q14" s="2662" t="s">
        <v>2554</v>
      </c>
      <c r="R14" s="3081" t="s">
        <v>2554</v>
      </c>
      <c r="S14" s="3082" t="s">
        <v>2554</v>
      </c>
      <c r="T14" s="3025" t="s">
        <v>2554</v>
      </c>
      <c r="U14" s="2670" t="s">
        <v>88</v>
      </c>
      <c r="V14" s="2662" t="s">
        <v>88</v>
      </c>
      <c r="W14" s="2662" t="s">
        <v>2554</v>
      </c>
      <c r="X14" s="3081" t="s">
        <v>2554</v>
      </c>
      <c r="Y14" s="3082" t="s">
        <v>2554</v>
      </c>
      <c r="Z14" s="3025" t="s">
        <v>2554</v>
      </c>
      <c r="AA14" s="49"/>
      <c r="AB14" s="49"/>
      <c r="AC14" s="49"/>
      <c r="AD14" s="3149"/>
      <c r="AE14" s="3147"/>
      <c r="AF14" s="3041"/>
    </row>
    <row r="15" ht="18" customHeight="1" x14ac:dyDescent="0.2">
      <c r="B15" s="3143" t="s">
        <v>799</v>
      </c>
      <c r="C15" s="2670" t="s">
        <v>88</v>
      </c>
      <c r="D15" s="2662" t="s">
        <v>88</v>
      </c>
      <c r="E15" s="2662" t="s">
        <v>2554</v>
      </c>
      <c r="F15" s="3006" t="s">
        <v>2554</v>
      </c>
      <c r="G15" s="3024" t="s">
        <v>2554</v>
      </c>
      <c r="H15" s="3025" t="s">
        <v>2554</v>
      </c>
      <c r="I15" s="2704" t="s">
        <v>88</v>
      </c>
      <c r="J15" s="2680" t="s">
        <v>88</v>
      </c>
      <c r="K15" s="2680" t="s">
        <v>2554</v>
      </c>
      <c r="L15" s="3034" t="s">
        <v>2554</v>
      </c>
      <c r="M15" s="3035" t="s">
        <v>2554</v>
      </c>
      <c r="N15" s="3005" t="s">
        <v>2554</v>
      </c>
      <c r="O15" s="2670" t="s">
        <v>88</v>
      </c>
      <c r="P15" s="2662" t="s">
        <v>88</v>
      </c>
      <c r="Q15" s="2662" t="s">
        <v>2554</v>
      </c>
      <c r="R15" s="3081" t="s">
        <v>2554</v>
      </c>
      <c r="S15" s="3082" t="s">
        <v>2554</v>
      </c>
      <c r="T15" s="3025" t="s">
        <v>2554</v>
      </c>
      <c r="U15" s="2670" t="s">
        <v>88</v>
      </c>
      <c r="V15" s="2662" t="s">
        <v>88</v>
      </c>
      <c r="W15" s="2662" t="s">
        <v>2554</v>
      </c>
      <c r="X15" s="3081" t="s">
        <v>2554</v>
      </c>
      <c r="Y15" s="3082" t="s">
        <v>2554</v>
      </c>
      <c r="Z15" s="3025" t="s">
        <v>2554</v>
      </c>
      <c r="AA15" s="2662" t="s">
        <v>88</v>
      </c>
      <c r="AB15" s="2662" t="s">
        <v>88</v>
      </c>
      <c r="AC15" s="2662" t="s">
        <v>2554</v>
      </c>
      <c r="AD15" s="3081" t="s">
        <v>2554</v>
      </c>
      <c r="AE15" s="3082" t="s">
        <v>2554</v>
      </c>
      <c r="AF15" s="3025" t="s">
        <v>2554</v>
      </c>
    </row>
    <row r="16" ht="18" customHeight="1" x14ac:dyDescent="0.2">
      <c r="B16" s="3150" t="s">
        <v>674</v>
      </c>
      <c r="C16" s="2670" t="s">
        <v>88</v>
      </c>
      <c r="D16" s="2662" t="s">
        <v>88</v>
      </c>
      <c r="E16" s="2662" t="s">
        <v>2554</v>
      </c>
      <c r="F16" s="3006" t="s">
        <v>2554</v>
      </c>
      <c r="G16" s="3024" t="s">
        <v>2554</v>
      </c>
      <c r="H16" s="3025" t="s">
        <v>2554</v>
      </c>
      <c r="I16" s="2704" t="s">
        <v>88</v>
      </c>
      <c r="J16" s="2680" t="s">
        <v>88</v>
      </c>
      <c r="K16" s="2680" t="s">
        <v>2554</v>
      </c>
      <c r="L16" s="3034" t="s">
        <v>2554</v>
      </c>
      <c r="M16" s="3035" t="s">
        <v>2554</v>
      </c>
      <c r="N16" s="3005" t="s">
        <v>2554</v>
      </c>
      <c r="O16" s="2670" t="s">
        <v>88</v>
      </c>
      <c r="P16" s="2662" t="s">
        <v>88</v>
      </c>
      <c r="Q16" s="2662" t="s">
        <v>2554</v>
      </c>
      <c r="R16" s="3081" t="s">
        <v>2554</v>
      </c>
      <c r="S16" s="3082" t="s">
        <v>2554</v>
      </c>
      <c r="T16" s="3025" t="s">
        <v>2554</v>
      </c>
      <c r="U16" s="2670" t="s">
        <v>88</v>
      </c>
      <c r="V16" s="2662" t="s">
        <v>88</v>
      </c>
      <c r="W16" s="2662" t="s">
        <v>2554</v>
      </c>
      <c r="X16" s="3081" t="s">
        <v>2554</v>
      </c>
      <c r="Y16" s="3082" t="s">
        <v>2554</v>
      </c>
      <c r="Z16" s="3025" t="s">
        <v>2554</v>
      </c>
      <c r="AA16" s="2662" t="s">
        <v>88</v>
      </c>
      <c r="AB16" s="2662" t="s">
        <v>88</v>
      </c>
      <c r="AC16" s="2662" t="s">
        <v>2554</v>
      </c>
      <c r="AD16" s="3081" t="s">
        <v>2554</v>
      </c>
      <c r="AE16" s="3082" t="s">
        <v>2554</v>
      </c>
      <c r="AF16" s="3025" t="s">
        <v>2554</v>
      </c>
    </row>
    <row r="17" ht="18" customHeight="1" x14ac:dyDescent="0.2">
      <c r="B17" s="3143" t="s">
        <v>675</v>
      </c>
      <c r="C17" s="2670" t="s">
        <v>88</v>
      </c>
      <c r="D17" s="2662" t="s">
        <v>88</v>
      </c>
      <c r="E17" s="2662" t="s">
        <v>2554</v>
      </c>
      <c r="F17" s="3006" t="s">
        <v>2554</v>
      </c>
      <c r="G17" s="3024" t="s">
        <v>2554</v>
      </c>
      <c r="H17" s="3025" t="s">
        <v>2554</v>
      </c>
      <c r="I17" s="2704" t="s">
        <v>88</v>
      </c>
      <c r="J17" s="2680" t="s">
        <v>88</v>
      </c>
      <c r="K17" s="2680" t="s">
        <v>2554</v>
      </c>
      <c r="L17" s="3034" t="s">
        <v>2554</v>
      </c>
      <c r="M17" s="3035" t="s">
        <v>2554</v>
      </c>
      <c r="N17" s="3005" t="s">
        <v>2554</v>
      </c>
      <c r="O17" s="2670" t="s">
        <v>88</v>
      </c>
      <c r="P17" s="2662" t="s">
        <v>88</v>
      </c>
      <c r="Q17" s="2662" t="s">
        <v>2554</v>
      </c>
      <c r="R17" s="3081" t="s">
        <v>2554</v>
      </c>
      <c r="S17" s="3082" t="s">
        <v>2554</v>
      </c>
      <c r="T17" s="3025" t="s">
        <v>2554</v>
      </c>
      <c r="U17" s="2670" t="s">
        <v>88</v>
      </c>
      <c r="V17" s="2662" t="s">
        <v>88</v>
      </c>
      <c r="W17" s="2662" t="s">
        <v>2554</v>
      </c>
      <c r="X17" s="3081" t="s">
        <v>2554</v>
      </c>
      <c r="Y17" s="3082" t="s">
        <v>2554</v>
      </c>
      <c r="Z17" s="3025" t="s">
        <v>2554</v>
      </c>
      <c r="AA17" s="2662" t="s">
        <v>88</v>
      </c>
      <c r="AB17" s="2662" t="s">
        <v>88</v>
      </c>
      <c r="AC17" s="2662" t="s">
        <v>2554</v>
      </c>
      <c r="AD17" s="3081" t="s">
        <v>2554</v>
      </c>
      <c r="AE17" s="3082" t="s">
        <v>2554</v>
      </c>
      <c r="AF17" s="3025" t="s">
        <v>2554</v>
      </c>
    </row>
    <row r="18" ht="18" customHeight="1" x14ac:dyDescent="0.2">
      <c r="B18" s="3143" t="s">
        <v>676</v>
      </c>
      <c r="C18" s="2670" t="s">
        <v>88</v>
      </c>
      <c r="D18" s="2662" t="s">
        <v>88</v>
      </c>
      <c r="E18" s="2662" t="s">
        <v>2554</v>
      </c>
      <c r="F18" s="3006" t="s">
        <v>2554</v>
      </c>
      <c r="G18" s="3024" t="s">
        <v>2554</v>
      </c>
      <c r="H18" s="3025" t="s">
        <v>2554</v>
      </c>
      <c r="I18" s="2704" t="s">
        <v>88</v>
      </c>
      <c r="J18" s="2680" t="s">
        <v>88</v>
      </c>
      <c r="K18" s="2680" t="s">
        <v>2554</v>
      </c>
      <c r="L18" s="3034" t="s">
        <v>2554</v>
      </c>
      <c r="M18" s="3035" t="s">
        <v>2554</v>
      </c>
      <c r="N18" s="3005" t="s">
        <v>2554</v>
      </c>
      <c r="O18" s="2670" t="s">
        <v>88</v>
      </c>
      <c r="P18" s="2662" t="s">
        <v>88</v>
      </c>
      <c r="Q18" s="2662" t="s">
        <v>2554</v>
      </c>
      <c r="R18" s="3081" t="s">
        <v>2554</v>
      </c>
      <c r="S18" s="3082" t="s">
        <v>2554</v>
      </c>
      <c r="T18" s="3025" t="s">
        <v>2554</v>
      </c>
      <c r="U18" s="2670" t="s">
        <v>88</v>
      </c>
      <c r="V18" s="2662" t="s">
        <v>88</v>
      </c>
      <c r="W18" s="2662" t="s">
        <v>2554</v>
      </c>
      <c r="X18" s="3081" t="s">
        <v>2554</v>
      </c>
      <c r="Y18" s="3082" t="s">
        <v>2554</v>
      </c>
      <c r="Z18" s="3025" t="s">
        <v>2554</v>
      </c>
      <c r="AA18" s="2662" t="s">
        <v>88</v>
      </c>
      <c r="AB18" s="2662" t="s">
        <v>88</v>
      </c>
      <c r="AC18" s="2662" t="s">
        <v>2554</v>
      </c>
      <c r="AD18" s="3081" t="s">
        <v>2554</v>
      </c>
      <c r="AE18" s="3082" t="s">
        <v>2554</v>
      </c>
      <c r="AF18" s="3025" t="s">
        <v>2554</v>
      </c>
    </row>
    <row r="19" ht="18" customHeight="1" x14ac:dyDescent="0.2">
      <c r="B19" s="3143" t="s">
        <v>677</v>
      </c>
      <c r="C19" s="2670" t="s">
        <v>88</v>
      </c>
      <c r="D19" s="2662" t="s">
        <v>88</v>
      </c>
      <c r="E19" s="2662" t="s">
        <v>2554</v>
      </c>
      <c r="F19" s="3006" t="s">
        <v>2554</v>
      </c>
      <c r="G19" s="3024" t="s">
        <v>2554</v>
      </c>
      <c r="H19" s="3025" t="s">
        <v>2554</v>
      </c>
      <c r="I19" s="2704" t="s">
        <v>88</v>
      </c>
      <c r="J19" s="2680" t="s">
        <v>88</v>
      </c>
      <c r="K19" s="2680" t="s">
        <v>2554</v>
      </c>
      <c r="L19" s="3034" t="s">
        <v>2554</v>
      </c>
      <c r="M19" s="3035" t="s">
        <v>2554</v>
      </c>
      <c r="N19" s="3005" t="s">
        <v>2554</v>
      </c>
      <c r="O19" s="2670" t="s">
        <v>88</v>
      </c>
      <c r="P19" s="2662" t="s">
        <v>88</v>
      </c>
      <c r="Q19" s="2662" t="s">
        <v>2554</v>
      </c>
      <c r="R19" s="3081" t="s">
        <v>2554</v>
      </c>
      <c r="S19" s="3082" t="s">
        <v>2554</v>
      </c>
      <c r="T19" s="3025" t="s">
        <v>2554</v>
      </c>
      <c r="U19" s="2670" t="s">
        <v>88</v>
      </c>
      <c r="V19" s="2662" t="s">
        <v>88</v>
      </c>
      <c r="W19" s="2662" t="s">
        <v>2554</v>
      </c>
      <c r="X19" s="3081" t="s">
        <v>2554</v>
      </c>
      <c r="Y19" s="3082" t="s">
        <v>2554</v>
      </c>
      <c r="Z19" s="3025" t="s">
        <v>2554</v>
      </c>
      <c r="AA19" s="2662" t="s">
        <v>88</v>
      </c>
      <c r="AB19" s="2662" t="s">
        <v>88</v>
      </c>
      <c r="AC19" s="2662" t="s">
        <v>2554</v>
      </c>
      <c r="AD19" s="3081" t="s">
        <v>2554</v>
      </c>
      <c r="AE19" s="3082" t="s">
        <v>2554</v>
      </c>
      <c r="AF19" s="3025" t="s">
        <v>2554</v>
      </c>
    </row>
    <row r="20" ht="18" customHeight="1" x14ac:dyDescent="0.2">
      <c r="B20" s="3143" t="s">
        <v>2569</v>
      </c>
      <c r="C20" s="2670" t="s">
        <v>88</v>
      </c>
      <c r="D20" s="2662" t="s">
        <v>88</v>
      </c>
      <c r="E20" s="2662" t="s">
        <v>2554</v>
      </c>
      <c r="F20" s="3006" t="s">
        <v>2554</v>
      </c>
      <c r="G20" s="3024" t="s">
        <v>2554</v>
      </c>
      <c r="H20" s="3025" t="s">
        <v>2554</v>
      </c>
      <c r="I20" s="2704" t="s">
        <v>88</v>
      </c>
      <c r="J20" s="2680" t="s">
        <v>88</v>
      </c>
      <c r="K20" s="2680" t="s">
        <v>2554</v>
      </c>
      <c r="L20" s="3034" t="s">
        <v>2554</v>
      </c>
      <c r="M20" s="3035" t="s">
        <v>2554</v>
      </c>
      <c r="N20" s="3005" t="s">
        <v>2554</v>
      </c>
      <c r="O20" s="2670" t="s">
        <v>88</v>
      </c>
      <c r="P20" s="2662" t="s">
        <v>88</v>
      </c>
      <c r="Q20" s="2662" t="s">
        <v>2554</v>
      </c>
      <c r="R20" s="3081" t="s">
        <v>2554</v>
      </c>
      <c r="S20" s="3082" t="s">
        <v>2554</v>
      </c>
      <c r="T20" s="3025" t="s">
        <v>2554</v>
      </c>
      <c r="U20" s="2670" t="s">
        <v>88</v>
      </c>
      <c r="V20" s="2662" t="s">
        <v>88</v>
      </c>
      <c r="W20" s="2662" t="s">
        <v>2554</v>
      </c>
      <c r="X20" s="3081" t="s">
        <v>2554</v>
      </c>
      <c r="Y20" s="3082" t="s">
        <v>2554</v>
      </c>
      <c r="Z20" s="3025" t="s">
        <v>2554</v>
      </c>
      <c r="AA20" s="2662" t="s">
        <v>88</v>
      </c>
      <c r="AB20" s="2662" t="s">
        <v>88</v>
      </c>
      <c r="AC20" s="2662" t="s">
        <v>2554</v>
      </c>
      <c r="AD20" s="3081" t="s">
        <v>2554</v>
      </c>
      <c r="AE20" s="3082" t="s">
        <v>2554</v>
      </c>
      <c r="AF20" s="3025" t="s">
        <v>2554</v>
      </c>
    </row>
    <row r="21" ht="18" customHeight="1" x14ac:dyDescent="0.2">
      <c r="B21" s="3143" t="s">
        <v>680</v>
      </c>
      <c r="C21" s="2670">
        <v>339.5423942405933</v>
      </c>
      <c r="D21" s="2662">
        <v>339.5423942405933</v>
      </c>
      <c r="E21" s="2662">
        <v>0</v>
      </c>
      <c r="F21" s="3006">
        <v>0</v>
      </c>
      <c r="G21" s="3024">
        <v>0</v>
      </c>
      <c r="H21" s="3025">
        <v>0</v>
      </c>
      <c r="I21" s="2704" t="s">
        <v>88</v>
      </c>
      <c r="J21" s="2680" t="s">
        <v>88</v>
      </c>
      <c r="K21" s="2680" t="s">
        <v>2554</v>
      </c>
      <c r="L21" s="3034" t="s">
        <v>2554</v>
      </c>
      <c r="M21" s="3035" t="s">
        <v>2554</v>
      </c>
      <c r="N21" s="3005" t="s">
        <v>2554</v>
      </c>
      <c r="O21" s="2670" t="s">
        <v>88</v>
      </c>
      <c r="P21" s="2662" t="s">
        <v>88</v>
      </c>
      <c r="Q21" s="2662" t="s">
        <v>2554</v>
      </c>
      <c r="R21" s="3081" t="s">
        <v>2554</v>
      </c>
      <c r="S21" s="3082" t="s">
        <v>2554</v>
      </c>
      <c r="T21" s="3025" t="s">
        <v>2554</v>
      </c>
      <c r="U21" s="2670" t="s">
        <v>88</v>
      </c>
      <c r="V21" s="2662" t="s">
        <v>88</v>
      </c>
      <c r="W21" s="2662" t="s">
        <v>2554</v>
      </c>
      <c r="X21" s="3081" t="s">
        <v>2554</v>
      </c>
      <c r="Y21" s="3082" t="s">
        <v>2554</v>
      </c>
      <c r="Z21" s="3025" t="s">
        <v>2554</v>
      </c>
      <c r="AA21" s="2662" t="s">
        <v>88</v>
      </c>
      <c r="AB21" s="2662" t="s">
        <v>88</v>
      </c>
      <c r="AC21" s="2662" t="s">
        <v>2554</v>
      </c>
      <c r="AD21" s="3081" t="s">
        <v>2554</v>
      </c>
      <c r="AE21" s="3082" t="s">
        <v>2554</v>
      </c>
      <c r="AF21" s="3025" t="s">
        <v>2554</v>
      </c>
    </row>
    <row r="22" ht="18" customHeight="1" x14ac:dyDescent="0.2">
      <c r="B22" s="3143" t="s">
        <v>681</v>
      </c>
      <c r="C22" s="2670" t="s">
        <v>88</v>
      </c>
      <c r="D22" s="2662" t="s">
        <v>88</v>
      </c>
      <c r="E22" s="2662" t="s">
        <v>2554</v>
      </c>
      <c r="F22" s="3006" t="s">
        <v>2554</v>
      </c>
      <c r="G22" s="3024" t="s">
        <v>2554</v>
      </c>
      <c r="H22" s="3025" t="s">
        <v>2554</v>
      </c>
      <c r="I22" s="2704" t="s">
        <v>88</v>
      </c>
      <c r="J22" s="2680" t="s">
        <v>88</v>
      </c>
      <c r="K22" s="2680" t="s">
        <v>2554</v>
      </c>
      <c r="L22" s="3034" t="s">
        <v>2554</v>
      </c>
      <c r="M22" s="3035" t="s">
        <v>2554</v>
      </c>
      <c r="N22" s="3005" t="s">
        <v>2554</v>
      </c>
      <c r="O22" s="2670" t="s">
        <v>88</v>
      </c>
      <c r="P22" s="2662" t="s">
        <v>88</v>
      </c>
      <c r="Q22" s="2662" t="s">
        <v>2554</v>
      </c>
      <c r="R22" s="3081" t="s">
        <v>2554</v>
      </c>
      <c r="S22" s="3082" t="s">
        <v>2554</v>
      </c>
      <c r="T22" s="3025" t="s">
        <v>2554</v>
      </c>
      <c r="U22" s="2670" t="s">
        <v>88</v>
      </c>
      <c r="V22" s="2662" t="s">
        <v>88</v>
      </c>
      <c r="W22" s="2662" t="s">
        <v>2554</v>
      </c>
      <c r="X22" s="3081" t="s">
        <v>2554</v>
      </c>
      <c r="Y22" s="3082" t="s">
        <v>2554</v>
      </c>
      <c r="Z22" s="3025" t="s">
        <v>2554</v>
      </c>
      <c r="AA22" s="2662" t="s">
        <v>88</v>
      </c>
      <c r="AB22" s="2662" t="s">
        <v>88</v>
      </c>
      <c r="AC22" s="2662" t="s">
        <v>2554</v>
      </c>
      <c r="AD22" s="3081" t="s">
        <v>2554</v>
      </c>
      <c r="AE22" s="3082" t="s">
        <v>2554</v>
      </c>
      <c r="AF22" s="3025" t="s">
        <v>2554</v>
      </c>
    </row>
    <row r="23" ht="18" customHeight="1" x14ac:dyDescent="0.2">
      <c r="B23" s="3143" t="s">
        <v>682</v>
      </c>
      <c r="C23" s="2670">
        <v>0.48669388965201804</v>
      </c>
      <c r="D23" s="2662">
        <v>0.5060136029306601</v>
      </c>
      <c r="E23" s="2662">
        <v>0.01931971327864207</v>
      </c>
      <c r="F23" s="3006">
        <v>3.969582049294989</v>
      </c>
      <c r="G23" s="3024">
        <v>0.000012847618497298727</v>
      </c>
      <c r="H23" s="3025">
        <v>0.000016178260941667857</v>
      </c>
      <c r="I23" s="2704" t="s">
        <v>88</v>
      </c>
      <c r="J23" s="2680" t="s">
        <v>88</v>
      </c>
      <c r="K23" s="2680" t="s">
        <v>2554</v>
      </c>
      <c r="L23" s="3034" t="s">
        <v>2554</v>
      </c>
      <c r="M23" s="3035" t="s">
        <v>2554</v>
      </c>
      <c r="N23" s="3005" t="s">
        <v>2554</v>
      </c>
      <c r="O23" s="2670" t="s">
        <v>88</v>
      </c>
      <c r="P23" s="2662" t="s">
        <v>88</v>
      </c>
      <c r="Q23" s="2662" t="s">
        <v>2554</v>
      </c>
      <c r="R23" s="3081" t="s">
        <v>2554</v>
      </c>
      <c r="S23" s="3082" t="s">
        <v>2554</v>
      </c>
      <c r="T23" s="3025" t="s">
        <v>2554</v>
      </c>
      <c r="U23" s="2670" t="s">
        <v>88</v>
      </c>
      <c r="V23" s="2662" t="s">
        <v>88</v>
      </c>
      <c r="W23" s="2662" t="s">
        <v>2554</v>
      </c>
      <c r="X23" s="3081" t="s">
        <v>2554</v>
      </c>
      <c r="Y23" s="3082" t="s">
        <v>2554</v>
      </c>
      <c r="Z23" s="3025" t="s">
        <v>2554</v>
      </c>
      <c r="AA23" s="2662" t="s">
        <v>88</v>
      </c>
      <c r="AB23" s="2662" t="s">
        <v>88</v>
      </c>
      <c r="AC23" s="2662" t="s">
        <v>2554</v>
      </c>
      <c r="AD23" s="3081" t="s">
        <v>2554</v>
      </c>
      <c r="AE23" s="3082" t="s">
        <v>2554</v>
      </c>
      <c r="AF23" s="3025" t="s">
        <v>2554</v>
      </c>
    </row>
    <row r="24" ht="18" customHeight="1" x14ac:dyDescent="0.2">
      <c r="B24" s="3143" t="s">
        <v>683</v>
      </c>
      <c r="C24" s="2670">
        <v>8.6498085188905</v>
      </c>
      <c r="D24" s="2662">
        <v>8.6498085188905</v>
      </c>
      <c r="E24" s="2662">
        <v>0</v>
      </c>
      <c r="F24" s="3006">
        <v>0</v>
      </c>
      <c r="G24" s="3024">
        <v>0</v>
      </c>
      <c r="H24" s="3025">
        <v>0</v>
      </c>
      <c r="I24" s="2704" t="s">
        <v>88</v>
      </c>
      <c r="J24" s="2680" t="s">
        <v>88</v>
      </c>
      <c r="K24" s="2680" t="s">
        <v>2554</v>
      </c>
      <c r="L24" s="3034" t="s">
        <v>2554</v>
      </c>
      <c r="M24" s="3035" t="s">
        <v>2554</v>
      </c>
      <c r="N24" s="3005" t="s">
        <v>2554</v>
      </c>
      <c r="O24" s="2670" t="s">
        <v>88</v>
      </c>
      <c r="P24" s="2662" t="s">
        <v>88</v>
      </c>
      <c r="Q24" s="2662" t="s">
        <v>2554</v>
      </c>
      <c r="R24" s="3081" t="s">
        <v>2554</v>
      </c>
      <c r="S24" s="3082" t="s">
        <v>2554</v>
      </c>
      <c r="T24" s="3025" t="s">
        <v>2554</v>
      </c>
      <c r="U24" s="2670" t="s">
        <v>88</v>
      </c>
      <c r="V24" s="2662" t="s">
        <v>88</v>
      </c>
      <c r="W24" s="2662" t="s">
        <v>2554</v>
      </c>
      <c r="X24" s="3081" t="s">
        <v>2554</v>
      </c>
      <c r="Y24" s="3082" t="s">
        <v>2554</v>
      </c>
      <c r="Z24" s="3025" t="s">
        <v>2554</v>
      </c>
      <c r="AA24" s="2662" t="s">
        <v>88</v>
      </c>
      <c r="AB24" s="2662" t="s">
        <v>88</v>
      </c>
      <c r="AC24" s="2662" t="s">
        <v>2554</v>
      </c>
      <c r="AD24" s="3081" t="s">
        <v>2554</v>
      </c>
      <c r="AE24" s="3082" t="s">
        <v>2554</v>
      </c>
      <c r="AF24" s="3025" t="s">
        <v>2554</v>
      </c>
    </row>
    <row r="25" ht="18" customHeight="1" x14ac:dyDescent="0.2">
      <c r="B25" s="3143" t="s">
        <v>684</v>
      </c>
      <c r="C25" s="2670" t="s">
        <v>88</v>
      </c>
      <c r="D25" s="2662" t="s">
        <v>88</v>
      </c>
      <c r="E25" s="2662" t="s">
        <v>2554</v>
      </c>
      <c r="F25" s="3006" t="s">
        <v>2554</v>
      </c>
      <c r="G25" s="3024" t="s">
        <v>2554</v>
      </c>
      <c r="H25" s="3025" t="s">
        <v>2554</v>
      </c>
      <c r="I25" s="2704" t="s">
        <v>88</v>
      </c>
      <c r="J25" s="2680" t="s">
        <v>88</v>
      </c>
      <c r="K25" s="2680" t="s">
        <v>2554</v>
      </c>
      <c r="L25" s="3034" t="s">
        <v>2554</v>
      </c>
      <c r="M25" s="3035" t="s">
        <v>2554</v>
      </c>
      <c r="N25" s="3005" t="s">
        <v>2554</v>
      </c>
      <c r="O25" s="2670" t="s">
        <v>88</v>
      </c>
      <c r="P25" s="2662" t="s">
        <v>88</v>
      </c>
      <c r="Q25" s="2662" t="s">
        <v>2554</v>
      </c>
      <c r="R25" s="3081" t="s">
        <v>2554</v>
      </c>
      <c r="S25" s="3082" t="s">
        <v>2554</v>
      </c>
      <c r="T25" s="3025" t="s">
        <v>2554</v>
      </c>
      <c r="U25" s="2670" t="s">
        <v>88</v>
      </c>
      <c r="V25" s="2662" t="s">
        <v>88</v>
      </c>
      <c r="W25" s="2662" t="s">
        <v>2554</v>
      </c>
      <c r="X25" s="3081" t="s">
        <v>2554</v>
      </c>
      <c r="Y25" s="3082" t="s">
        <v>2554</v>
      </c>
      <c r="Z25" s="3025" t="s">
        <v>2554</v>
      </c>
      <c r="AA25" s="2662" t="s">
        <v>88</v>
      </c>
      <c r="AB25" s="2662" t="s">
        <v>88</v>
      </c>
      <c r="AC25" s="2662" t="s">
        <v>2554</v>
      </c>
      <c r="AD25" s="3081" t="s">
        <v>2554</v>
      </c>
      <c r="AE25" s="3082" t="s">
        <v>2554</v>
      </c>
      <c r="AF25" s="3025" t="s">
        <v>2554</v>
      </c>
    </row>
    <row r="26" ht="18" customHeight="1" x14ac:dyDescent="0.2">
      <c r="B26" s="3143" t="s">
        <v>685</v>
      </c>
      <c r="C26" s="2670" t="s">
        <v>88</v>
      </c>
      <c r="D26" s="2662" t="s">
        <v>88</v>
      </c>
      <c r="E26" s="2662" t="s">
        <v>2554</v>
      </c>
      <c r="F26" s="3006" t="s">
        <v>2554</v>
      </c>
      <c r="G26" s="3024" t="s">
        <v>2554</v>
      </c>
      <c r="H26" s="3025" t="s">
        <v>2554</v>
      </c>
      <c r="I26" s="2704" t="s">
        <v>88</v>
      </c>
      <c r="J26" s="2680" t="s">
        <v>88</v>
      </c>
      <c r="K26" s="2680" t="s">
        <v>2554</v>
      </c>
      <c r="L26" s="3034" t="s">
        <v>2554</v>
      </c>
      <c r="M26" s="3035" t="s">
        <v>2554</v>
      </c>
      <c r="N26" s="3005" t="s">
        <v>2554</v>
      </c>
      <c r="O26" s="2670" t="s">
        <v>88</v>
      </c>
      <c r="P26" s="2662" t="s">
        <v>88</v>
      </c>
      <c r="Q26" s="2662" t="s">
        <v>2554</v>
      </c>
      <c r="R26" s="3081" t="s">
        <v>2554</v>
      </c>
      <c r="S26" s="3082" t="s">
        <v>2554</v>
      </c>
      <c r="T26" s="3025" t="s">
        <v>2554</v>
      </c>
      <c r="U26" s="2670" t="s">
        <v>88</v>
      </c>
      <c r="V26" s="2662" t="s">
        <v>88</v>
      </c>
      <c r="W26" s="2662" t="s">
        <v>2554</v>
      </c>
      <c r="X26" s="3081" t="s">
        <v>2554</v>
      </c>
      <c r="Y26" s="3082" t="s">
        <v>2554</v>
      </c>
      <c r="Z26" s="3025" t="s">
        <v>2554</v>
      </c>
      <c r="AA26" s="2662" t="s">
        <v>88</v>
      </c>
      <c r="AB26" s="2662" t="s">
        <v>88</v>
      </c>
      <c r="AC26" s="2662" t="s">
        <v>2554</v>
      </c>
      <c r="AD26" s="3081" t="s">
        <v>2554</v>
      </c>
      <c r="AE26" s="3082" t="s">
        <v>2554</v>
      </c>
      <c r="AF26" s="3025" t="s">
        <v>2554</v>
      </c>
    </row>
    <row r="27" ht="18" customHeight="1" x14ac:dyDescent="0.2">
      <c r="B27" s="3143" t="s">
        <v>687</v>
      </c>
      <c r="C27" s="2675" t="s">
        <v>88</v>
      </c>
      <c r="D27" s="2667" t="s">
        <v>88</v>
      </c>
      <c r="E27" s="2667" t="s">
        <v>2554</v>
      </c>
      <c r="F27" s="3008" t="s">
        <v>2554</v>
      </c>
      <c r="G27" s="3096" t="s">
        <v>2554</v>
      </c>
      <c r="H27" s="3097" t="s">
        <v>2554</v>
      </c>
      <c r="I27" s="2704" t="s">
        <v>88</v>
      </c>
      <c r="J27" s="2680" t="s">
        <v>88</v>
      </c>
      <c r="K27" s="2680" t="s">
        <v>2554</v>
      </c>
      <c r="L27" s="3034" t="s">
        <v>2554</v>
      </c>
      <c r="M27" s="3035" t="s">
        <v>2554</v>
      </c>
      <c r="N27" s="3005" t="s">
        <v>2554</v>
      </c>
      <c r="O27" s="2670" t="s">
        <v>88</v>
      </c>
      <c r="P27" s="2662" t="s">
        <v>88</v>
      </c>
      <c r="Q27" s="2662" t="s">
        <v>2554</v>
      </c>
      <c r="R27" s="3081" t="s">
        <v>2554</v>
      </c>
      <c r="S27" s="3082" t="s">
        <v>2554</v>
      </c>
      <c r="T27" s="3025" t="s">
        <v>2554</v>
      </c>
      <c r="U27" s="2670">
        <v>13.706823245718416</v>
      </c>
      <c r="V27" s="2662">
        <v>13.706823245718416</v>
      </c>
      <c r="W27" s="2662">
        <v>0</v>
      </c>
      <c r="X27" s="3081">
        <v>0</v>
      </c>
      <c r="Y27" s="3082">
        <v>0</v>
      </c>
      <c r="Z27" s="3025">
        <v>0</v>
      </c>
      <c r="AA27" s="2662" t="s">
        <v>88</v>
      </c>
      <c r="AB27" s="2662" t="s">
        <v>88</v>
      </c>
      <c r="AC27" s="2662" t="s">
        <v>2554</v>
      </c>
      <c r="AD27" s="3081" t="s">
        <v>2554</v>
      </c>
      <c r="AE27" s="3082" t="s">
        <v>2554</v>
      </c>
      <c r="AF27" s="3025" t="s">
        <v>2554</v>
      </c>
    </row>
    <row r="28" ht="18" customHeight="1" x14ac:dyDescent="0.2">
      <c r="B28" s="3143" t="s">
        <v>688</v>
      </c>
      <c r="C28" s="3146"/>
      <c r="D28" s="583"/>
      <c r="E28" s="583"/>
      <c r="F28" s="3147"/>
      <c r="G28" s="3147"/>
      <c r="H28" s="3148"/>
      <c r="I28" s="2704" t="s">
        <v>88</v>
      </c>
      <c r="J28" s="2680" t="s">
        <v>88</v>
      </c>
      <c r="K28" s="2680" t="s">
        <v>2554</v>
      </c>
      <c r="L28" s="3034" t="s">
        <v>2554</v>
      </c>
      <c r="M28" s="3035" t="s">
        <v>2554</v>
      </c>
      <c r="N28" s="3005" t="s">
        <v>2554</v>
      </c>
      <c r="O28" s="955"/>
      <c r="P28" s="49"/>
      <c r="Q28" s="49"/>
      <c r="R28" s="3149"/>
      <c r="S28" s="3147"/>
      <c r="T28" s="3041"/>
      <c r="U28" s="2670" t="s">
        <v>88</v>
      </c>
      <c r="V28" s="2662" t="s">
        <v>88</v>
      </c>
      <c r="W28" s="2662" t="s">
        <v>2554</v>
      </c>
      <c r="X28" s="3081" t="s">
        <v>2554</v>
      </c>
      <c r="Y28" s="3082" t="s">
        <v>2554</v>
      </c>
      <c r="Z28" s="3025" t="s">
        <v>2554</v>
      </c>
      <c r="AA28" s="49"/>
      <c r="AB28" s="49"/>
      <c r="AC28" s="49"/>
      <c r="AD28" s="3149"/>
      <c r="AE28" s="3147"/>
      <c r="AF28" s="3041"/>
    </row>
    <row r="29" ht="18" customHeight="1" x14ac:dyDescent="0.2">
      <c r="B29" s="3143" t="s">
        <v>690</v>
      </c>
      <c r="C29" s="2670" t="s">
        <v>88</v>
      </c>
      <c r="D29" s="2662" t="s">
        <v>88</v>
      </c>
      <c r="E29" s="2662" t="s">
        <v>2554</v>
      </c>
      <c r="F29" s="3006" t="s">
        <v>2554</v>
      </c>
      <c r="G29" s="3024" t="s">
        <v>2554</v>
      </c>
      <c r="H29" s="3025" t="s">
        <v>2554</v>
      </c>
      <c r="I29" s="2704" t="s">
        <v>88</v>
      </c>
      <c r="J29" s="2680" t="s">
        <v>88</v>
      </c>
      <c r="K29" s="2680" t="s">
        <v>2554</v>
      </c>
      <c r="L29" s="3034" t="s">
        <v>2554</v>
      </c>
      <c r="M29" s="3035" t="s">
        <v>2554</v>
      </c>
      <c r="N29" s="3005" t="s">
        <v>2554</v>
      </c>
      <c r="O29" s="2670" t="s">
        <v>88</v>
      </c>
      <c r="P29" s="2662" t="s">
        <v>88</v>
      </c>
      <c r="Q29" s="2662" t="s">
        <v>2554</v>
      </c>
      <c r="R29" s="3144" t="s">
        <v>2554</v>
      </c>
      <c r="S29" s="3145" t="s">
        <v>2554</v>
      </c>
      <c r="T29" s="3025" t="s">
        <v>2554</v>
      </c>
      <c r="U29" s="2670" t="s">
        <v>88</v>
      </c>
      <c r="V29" s="2662" t="s">
        <v>88</v>
      </c>
      <c r="W29" s="2662" t="s">
        <v>2554</v>
      </c>
      <c r="X29" s="3144" t="s">
        <v>2554</v>
      </c>
      <c r="Y29" s="3145" t="s">
        <v>2554</v>
      </c>
      <c r="Z29" s="3025" t="s">
        <v>2554</v>
      </c>
      <c r="AA29" s="2662" t="s">
        <v>88</v>
      </c>
      <c r="AB29" s="2662" t="s">
        <v>88</v>
      </c>
      <c r="AC29" s="2662" t="s">
        <v>2554</v>
      </c>
      <c r="AD29" s="3081" t="s">
        <v>2554</v>
      </c>
      <c r="AE29" s="3082" t="s">
        <v>2554</v>
      </c>
      <c r="AF29" s="3025" t="s">
        <v>2554</v>
      </c>
    </row>
    <row r="30" ht="18" customHeight="1" x14ac:dyDescent="0.2">
      <c r="B30" s="3151" t="s">
        <v>2570</v>
      </c>
      <c r="C30" s="2689" t="s">
        <v>88</v>
      </c>
      <c r="D30" s="2691" t="s">
        <v>88</v>
      </c>
      <c r="E30" s="2691" t="s">
        <v>2554</v>
      </c>
      <c r="F30" s="3068" t="s">
        <v>2554</v>
      </c>
      <c r="G30" s="3069" t="s">
        <v>2554</v>
      </c>
      <c r="H30" s="3015" t="s">
        <v>2554</v>
      </c>
      <c r="I30" s="3152" t="s">
        <v>88</v>
      </c>
      <c r="J30" s="3060" t="s">
        <v>88</v>
      </c>
      <c r="K30" s="3060" t="s">
        <v>2554</v>
      </c>
      <c r="L30" s="3153" t="s">
        <v>2554</v>
      </c>
      <c r="M30" s="3154" t="s">
        <v>2554</v>
      </c>
      <c r="N30" s="3155" t="s">
        <v>2554</v>
      </c>
      <c r="O30" s="2689" t="s">
        <v>88</v>
      </c>
      <c r="P30" s="2691" t="s">
        <v>88</v>
      </c>
      <c r="Q30" s="2691" t="s">
        <v>2554</v>
      </c>
      <c r="R30" s="3156" t="s">
        <v>2554</v>
      </c>
      <c r="S30" s="3157" t="s">
        <v>2554</v>
      </c>
      <c r="T30" s="3015" t="s">
        <v>2554</v>
      </c>
      <c r="U30" s="2689" t="s">
        <v>88</v>
      </c>
      <c r="V30" s="2691" t="s">
        <v>88</v>
      </c>
      <c r="W30" s="2691" t="s">
        <v>2554</v>
      </c>
      <c r="X30" s="3156" t="s">
        <v>2554</v>
      </c>
      <c r="Y30" s="3157" t="s">
        <v>2554</v>
      </c>
      <c r="Z30" s="3015" t="s">
        <v>2554</v>
      </c>
      <c r="AA30" s="2691" t="s">
        <v>88</v>
      </c>
      <c r="AB30" s="2691" t="s">
        <v>88</v>
      </c>
      <c r="AC30" s="2691" t="s">
        <v>2554</v>
      </c>
      <c r="AD30" s="3156" t="s">
        <v>2554</v>
      </c>
      <c r="AE30" s="3157" t="s">
        <v>2554</v>
      </c>
      <c r="AF30" s="3015" t="s">
        <v>2554</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2545</v>
      </c>
      <c r="F32" s="3165"/>
      <c r="G32" s="3166" t="s">
        <v>2546</v>
      </c>
      <c r="H32" s="3166"/>
      <c r="I32" s="3167" t="s">
        <v>2547</v>
      </c>
      <c r="J32" s="3168" t="s">
        <v>2571</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2572</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2573</v>
      </c>
      <c r="C34" s="3177"/>
      <c r="D34" s="3178"/>
      <c r="E34" s="3179">
        <v>119172.06419006025</v>
      </c>
      <c r="F34" s="3180"/>
      <c r="G34" s="3181">
        <v>119417.73808879084</v>
      </c>
      <c r="H34" s="3180"/>
      <c r="I34" s="3182">
        <v>245.6738987305871</v>
      </c>
      <c r="J34" s="3183">
        <v>0.20615057765448858</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2574</v>
      </c>
      <c r="C35" s="3185"/>
      <c r="D35" s="3186"/>
      <c r="E35" s="3187">
        <v>150130.02741297797</v>
      </c>
      <c r="F35" s="3188"/>
      <c r="G35" s="3189">
        <v>150375.8325537463</v>
      </c>
      <c r="H35" s="3190"/>
      <c r="I35" s="3191">
        <v>245.80514076832333</v>
      </c>
      <c r="J35" s="3192">
        <v>0.16372816617968242</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2575</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2576</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2577</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2578</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2579</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2535</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2580</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2581</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2582</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2583</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2584</v>
      </c>
      <c r="C8" s="3197"/>
      <c r="D8" s="3197"/>
      <c r="E8" s="3197"/>
      <c r="F8" s="3197"/>
      <c r="G8" s="135"/>
    </row>
    <row r="9" ht="18" customHeight="1" x14ac:dyDescent="0.25">
      <c r="B9" s="3198" t="s">
        <v>2585</v>
      </c>
      <c r="C9" s="2849" t="s">
        <v>2586</v>
      </c>
      <c r="D9" s="2849" t="s">
        <v>2587</v>
      </c>
      <c r="E9" s="3199" t="s">
        <v>2588</v>
      </c>
      <c r="F9" s="3199"/>
      <c r="G9" s="135"/>
    </row>
    <row r="10" ht="14.25" customHeight="1" x14ac:dyDescent="0.2">
      <c r="B10" s="3200" t="s">
        <v>2589</v>
      </c>
      <c r="C10" s="3201" t="s">
        <v>2590</v>
      </c>
      <c r="D10" s="3201" t="s">
        <v>2591</v>
      </c>
      <c r="E10" s="3202" t="s">
        <v>2592</v>
      </c>
      <c r="F10" s="3203"/>
    </row>
    <row r="11" ht="14.25" customHeight="1" x14ac:dyDescent="0.2">
      <c r="B11" s="3200" t="s">
        <v>2589</v>
      </c>
      <c r="C11" s="3201" t="s">
        <v>2590</v>
      </c>
      <c r="D11" s="3201" t="s">
        <v>2593</v>
      </c>
      <c r="E11" s="3202" t="s">
        <v>2592</v>
      </c>
      <c r="F11" s="3203"/>
    </row>
    <row r="12" ht="14.25" customHeight="1" x14ac:dyDescent="0.2">
      <c r="B12" s="3200" t="s">
        <v>2589</v>
      </c>
      <c r="C12" s="3201" t="s">
        <v>2594</v>
      </c>
      <c r="D12" s="3201" t="s">
        <v>2595</v>
      </c>
      <c r="E12" s="3202" t="s">
        <v>2596</v>
      </c>
      <c r="F12" s="3203"/>
    </row>
    <row r="13" ht="14.25" customHeight="1" x14ac:dyDescent="0.2">
      <c r="B13" s="3200" t="s">
        <v>2589</v>
      </c>
      <c r="C13" s="3201" t="s">
        <v>2594</v>
      </c>
      <c r="D13" s="3201" t="s">
        <v>2597</v>
      </c>
      <c r="E13" s="3202" t="s">
        <v>324</v>
      </c>
      <c r="F13" s="3203"/>
    </row>
    <row r="14" ht="14.25" customHeight="1" x14ac:dyDescent="0.2">
      <c r="B14" s="3200" t="s">
        <v>2589</v>
      </c>
      <c r="C14" s="3201" t="s">
        <v>2594</v>
      </c>
      <c r="D14" s="3201" t="s">
        <v>2598</v>
      </c>
      <c r="E14" s="3202" t="s">
        <v>324</v>
      </c>
      <c r="F14" s="3203"/>
    </row>
    <row r="15" ht="14.25" customHeight="1" x14ac:dyDescent="0.2">
      <c r="B15" s="3200" t="s">
        <v>2589</v>
      </c>
      <c r="C15" s="3201" t="s">
        <v>2594</v>
      </c>
      <c r="D15" s="3201" t="s">
        <v>2599</v>
      </c>
      <c r="E15" s="3202" t="s">
        <v>324</v>
      </c>
      <c r="F15" s="3203"/>
    </row>
    <row r="16" ht="13.5" customHeight="1" x14ac:dyDescent="0.2">
      <c r="B16" s="3200" t="s">
        <v>2600</v>
      </c>
      <c r="C16" s="3201" t="s">
        <v>2601</v>
      </c>
      <c r="D16" s="3201" t="s">
        <v>2602</v>
      </c>
      <c r="E16" s="3202" t="s">
        <v>2603</v>
      </c>
      <c r="F16" s="3203"/>
    </row>
    <row r="17" ht="13.5" customHeight="1" x14ac:dyDescent="0.2">
      <c r="B17" s="3200" t="s">
        <v>2600</v>
      </c>
      <c r="C17" s="3201" t="s">
        <v>2590</v>
      </c>
      <c r="D17" s="3201" t="s">
        <v>2593</v>
      </c>
      <c r="E17" s="3202" t="s">
        <v>2592</v>
      </c>
      <c r="F17" s="3203"/>
    </row>
    <row r="18" ht="13.5" customHeight="1" x14ac:dyDescent="0.2">
      <c r="B18" s="3200" t="s">
        <v>2600</v>
      </c>
      <c r="C18" s="3201" t="s">
        <v>2590</v>
      </c>
      <c r="D18" s="3201" t="s">
        <v>2591</v>
      </c>
      <c r="E18" s="3202" t="s">
        <v>2592</v>
      </c>
      <c r="F18" s="3203"/>
    </row>
    <row r="19" ht="13.5" customHeight="1" x14ac:dyDescent="0.2">
      <c r="B19" s="3200" t="s">
        <v>2600</v>
      </c>
      <c r="C19" s="3201" t="s">
        <v>2594</v>
      </c>
      <c r="D19" s="3201" t="s">
        <v>2599</v>
      </c>
      <c r="E19" s="3202" t="s">
        <v>324</v>
      </c>
      <c r="F19" s="3203"/>
    </row>
    <row r="20" ht="13.5" customHeight="1" x14ac:dyDescent="0.2">
      <c r="B20" s="3200" t="s">
        <v>2604</v>
      </c>
      <c r="C20" s="3201" t="s">
        <v>2594</v>
      </c>
      <c r="D20" s="3201" t="s">
        <v>2595</v>
      </c>
      <c r="E20" s="3202" t="s">
        <v>2605</v>
      </c>
      <c r="F20" s="3203"/>
    </row>
    <row r="21" ht="13.5" customHeight="1" x14ac:dyDescent="0.2">
      <c r="B21" s="3200" t="s">
        <v>2604</v>
      </c>
      <c r="C21" s="3201" t="s">
        <v>2594</v>
      </c>
      <c r="D21" s="3201" t="s">
        <v>2606</v>
      </c>
      <c r="E21" s="3202" t="s">
        <v>2607</v>
      </c>
      <c r="F21" s="3203"/>
    </row>
    <row r="22" ht="13.5" customHeight="1" x14ac:dyDescent="0.2">
      <c r="B22" s="3200" t="s">
        <v>2604</v>
      </c>
      <c r="C22" s="3201" t="s">
        <v>2594</v>
      </c>
      <c r="D22" s="3201" t="s">
        <v>2608</v>
      </c>
      <c r="E22" s="3202" t="s">
        <v>2607</v>
      </c>
      <c r="F22" s="3203"/>
    </row>
    <row r="23" ht="13.5" customHeight="1" x14ac:dyDescent="0.2">
      <c r="B23" s="3200" t="s">
        <v>2604</v>
      </c>
      <c r="C23" s="3201" t="s">
        <v>2394</v>
      </c>
      <c r="D23" s="3201" t="s">
        <v>2609</v>
      </c>
      <c r="E23" s="3202" t="s">
        <v>2610</v>
      </c>
      <c r="F23" s="3203"/>
    </row>
    <row r="24" ht="13.5" customHeight="1" x14ac:dyDescent="0.2">
      <c r="B24" s="3200" t="s">
        <v>2604</v>
      </c>
      <c r="C24" s="3201" t="s">
        <v>2594</v>
      </c>
      <c r="D24" s="3201" t="s">
        <v>2611</v>
      </c>
      <c r="E24" s="3202" t="s">
        <v>2607</v>
      </c>
      <c r="F24" s="3203"/>
    </row>
    <row r="25" ht="13.5" customHeight="1" x14ac:dyDescent="0.2">
      <c r="B25" s="3200" t="s">
        <v>2604</v>
      </c>
      <c r="C25" s="3201" t="s">
        <v>2394</v>
      </c>
      <c r="D25" s="3201" t="s">
        <v>2609</v>
      </c>
      <c r="E25" s="3202" t="s">
        <v>2610</v>
      </c>
      <c r="F25" s="3203"/>
    </row>
    <row r="26" ht="13.5" customHeight="1" x14ac:dyDescent="0.2">
      <c r="B26" s="3200" t="s">
        <v>2604</v>
      </c>
      <c r="C26" s="3201" t="s">
        <v>2594</v>
      </c>
      <c r="D26" s="3201" t="s">
        <v>2612</v>
      </c>
      <c r="E26" s="3202" t="s">
        <v>2607</v>
      </c>
      <c r="F26" s="3203"/>
    </row>
    <row r="27" ht="13.5" customHeight="1" x14ac:dyDescent="0.2">
      <c r="B27" s="3200" t="s">
        <v>2604</v>
      </c>
      <c r="C27" s="3201" t="s">
        <v>2594</v>
      </c>
      <c r="D27" s="3201" t="s">
        <v>2613</v>
      </c>
      <c r="E27" s="3202" t="s">
        <v>2607</v>
      </c>
      <c r="F27" s="3203"/>
    </row>
    <row r="28" ht="13.5" customHeight="1" x14ac:dyDescent="0.2">
      <c r="B28" s="3200" t="s">
        <v>2604</v>
      </c>
      <c r="C28" s="3201" t="s">
        <v>2594</v>
      </c>
      <c r="D28" s="3201" t="s">
        <v>2614</v>
      </c>
      <c r="E28" s="3202" t="s">
        <v>2607</v>
      </c>
      <c r="F28" s="3203"/>
    </row>
    <row r="29" ht="13.5" customHeight="1" x14ac:dyDescent="0.2">
      <c r="B29" s="3200" t="s">
        <v>2604</v>
      </c>
      <c r="C29" s="3201" t="s">
        <v>2594</v>
      </c>
      <c r="D29" s="3201" t="s">
        <v>2615</v>
      </c>
      <c r="E29" s="3202" t="s">
        <v>2607</v>
      </c>
      <c r="F29" s="3203"/>
    </row>
    <row r="30" ht="13.5" customHeight="1" x14ac:dyDescent="0.2">
      <c r="B30" s="3200" t="s">
        <v>2604</v>
      </c>
      <c r="C30" s="3201" t="s">
        <v>2594</v>
      </c>
      <c r="D30" s="3201" t="s">
        <v>2616</v>
      </c>
      <c r="E30" s="3202" t="s">
        <v>2607</v>
      </c>
      <c r="F30" s="3203"/>
    </row>
    <row r="31" ht="13.5" customHeight="1" x14ac:dyDescent="0.2">
      <c r="B31" s="3200" t="s">
        <v>2604</v>
      </c>
      <c r="C31" s="3201" t="s">
        <v>2594</v>
      </c>
      <c r="D31" s="3201" t="s">
        <v>2617</v>
      </c>
      <c r="E31" s="3202" t="s">
        <v>2607</v>
      </c>
      <c r="F31" s="3203"/>
    </row>
    <row r="32" ht="13.5" customHeight="1" x14ac:dyDescent="0.2">
      <c r="B32" s="3200" t="s">
        <v>2604</v>
      </c>
      <c r="C32" s="3201" t="s">
        <v>2594</v>
      </c>
      <c r="D32" s="3201" t="s">
        <v>2618</v>
      </c>
      <c r="E32" s="3202" t="s">
        <v>2607</v>
      </c>
      <c r="F32" s="3203"/>
    </row>
    <row r="33" ht="13.5" customHeight="1" x14ac:dyDescent="0.2">
      <c r="B33" s="3200" t="s">
        <v>2604</v>
      </c>
      <c r="C33" s="3201" t="s">
        <v>2594</v>
      </c>
      <c r="D33" s="3201" t="s">
        <v>2619</v>
      </c>
      <c r="E33" s="3202" t="s">
        <v>2607</v>
      </c>
      <c r="F33" s="3203"/>
    </row>
    <row r="34" ht="13.5" customHeight="1" x14ac:dyDescent="0.2">
      <c r="B34" s="3200" t="s">
        <v>2604</v>
      </c>
      <c r="C34" s="3201" t="s">
        <v>2594</v>
      </c>
      <c r="D34" s="3201" t="s">
        <v>2620</v>
      </c>
      <c r="E34" s="3202" t="s">
        <v>2607</v>
      </c>
      <c r="F34" s="3203"/>
    </row>
    <row r="35" ht="13.5" customHeight="1" x14ac:dyDescent="0.2">
      <c r="B35" s="3200" t="s">
        <v>2604</v>
      </c>
      <c r="C35" s="3201" t="s">
        <v>2594</v>
      </c>
      <c r="D35" s="3201" t="s">
        <v>2621</v>
      </c>
      <c r="E35" s="3202" t="s">
        <v>2607</v>
      </c>
      <c r="F35" s="3203"/>
    </row>
    <row r="36" ht="13.5" customHeight="1" x14ac:dyDescent="0.2">
      <c r="B36" s="3200" t="s">
        <v>2604</v>
      </c>
      <c r="C36" s="3201" t="s">
        <v>2594</v>
      </c>
      <c r="D36" s="3201" t="s">
        <v>2599</v>
      </c>
      <c r="E36" s="3202" t="s">
        <v>324</v>
      </c>
      <c r="F36" s="3203"/>
    </row>
    <row r="37" ht="18" customHeight="1" x14ac:dyDescent="0.25">
      <c r="B37" s="3204"/>
      <c r="C37" s="3205"/>
      <c r="D37" s="3205"/>
      <c r="E37" s="3205"/>
      <c r="F37" s="3206"/>
    </row>
    <row r="38" ht="18" customHeight="1" x14ac:dyDescent="0.2">
      <c r="B38" s="3207" t="s">
        <v>2622</v>
      </c>
      <c r="C38" s="3207"/>
      <c r="D38" s="3207"/>
      <c r="E38" s="3207"/>
      <c r="F38" s="3207"/>
    </row>
    <row r="39" ht="18" customHeight="1" x14ac:dyDescent="0.25">
      <c r="B39" s="3208" t="s">
        <v>2585</v>
      </c>
      <c r="C39" s="2849" t="s">
        <v>2623</v>
      </c>
      <c r="D39" s="2849" t="s">
        <v>2624</v>
      </c>
      <c r="E39" s="2849" t="s">
        <v>2625</v>
      </c>
      <c r="F39" s="3209" t="s">
        <v>2588</v>
      </c>
    </row>
    <row r="40" ht="14.25" customHeight="1" x14ac:dyDescent="0.2">
      <c r="B40" s="3200" t="s">
        <v>2589</v>
      </c>
      <c r="C40" s="3201" t="s">
        <v>2626</v>
      </c>
      <c r="D40" s="3201" t="s">
        <v>2627</v>
      </c>
      <c r="E40" s="3201" t="s">
        <v>2627</v>
      </c>
      <c r="F40" s="3210" t="s">
        <v>2627</v>
      </c>
    </row>
    <row r="41" ht="14.25" customHeight="1" x14ac:dyDescent="0.2">
      <c r="B41" s="3200" t="s">
        <v>2589</v>
      </c>
      <c r="C41" s="3201" t="s">
        <v>2628</v>
      </c>
      <c r="D41" s="3201" t="s">
        <v>2629</v>
      </c>
      <c r="E41" s="3201" t="s">
        <v>2629</v>
      </c>
      <c r="F41" s="3210" t="s">
        <v>2629</v>
      </c>
    </row>
    <row r="42" ht="14.25" customHeight="1" x14ac:dyDescent="0.2">
      <c r="B42" s="3200" t="s">
        <v>2589</v>
      </c>
      <c r="C42" s="3201" t="s">
        <v>2630</v>
      </c>
      <c r="D42" s="3201" t="s">
        <v>324</v>
      </c>
      <c r="E42" s="3201" t="s">
        <v>324</v>
      </c>
      <c r="F42" s="3210" t="s">
        <v>324</v>
      </c>
    </row>
    <row r="43" ht="14.25" customHeight="1" x14ac:dyDescent="0.2">
      <c r="B43" s="3200" t="s">
        <v>2589</v>
      </c>
      <c r="C43" s="3201" t="s">
        <v>2631</v>
      </c>
      <c r="D43" s="3201" t="s">
        <v>2632</v>
      </c>
      <c r="E43" s="3201" t="s">
        <v>2632</v>
      </c>
      <c r="F43" s="3210" t="s">
        <v>2632</v>
      </c>
    </row>
    <row r="44" ht="14.25" customHeight="1" x14ac:dyDescent="0.2">
      <c r="B44" s="3200" t="s">
        <v>2589</v>
      </c>
      <c r="C44" s="3201" t="s">
        <v>2633</v>
      </c>
      <c r="D44" s="3201" t="s">
        <v>2634</v>
      </c>
      <c r="E44" s="3201" t="s">
        <v>2634</v>
      </c>
      <c r="F44" s="3210" t="s">
        <v>2634</v>
      </c>
    </row>
    <row r="45" ht="14.25" customHeight="1" x14ac:dyDescent="0.2">
      <c r="B45" s="3200" t="s">
        <v>2589</v>
      </c>
      <c r="C45" s="3201" t="s">
        <v>2635</v>
      </c>
      <c r="D45" s="3201" t="s">
        <v>2636</v>
      </c>
      <c r="E45" s="3201" t="s">
        <v>2636</v>
      </c>
      <c r="F45" s="3210" t="s">
        <v>2636</v>
      </c>
    </row>
    <row r="46" ht="14.25" customHeight="1" x14ac:dyDescent="0.2">
      <c r="B46" s="3200" t="s">
        <v>2589</v>
      </c>
      <c r="C46" s="3201" t="s">
        <v>2637</v>
      </c>
      <c r="D46" s="3201" t="s">
        <v>324</v>
      </c>
      <c r="E46" s="3201" t="s">
        <v>324</v>
      </c>
      <c r="F46" s="3210" t="s">
        <v>324</v>
      </c>
    </row>
    <row r="47" ht="14.25" customHeight="1" x14ac:dyDescent="0.2">
      <c r="B47" s="3200" t="s">
        <v>2589</v>
      </c>
      <c r="C47" s="3201" t="s">
        <v>2638</v>
      </c>
      <c r="D47" s="3201" t="s">
        <v>324</v>
      </c>
      <c r="E47" s="3201" t="s">
        <v>324</v>
      </c>
      <c r="F47" s="3210" t="s">
        <v>324</v>
      </c>
    </row>
    <row r="48" ht="14.25" customHeight="1" x14ac:dyDescent="0.2">
      <c r="B48" s="3200" t="s">
        <v>2589</v>
      </c>
      <c r="C48" s="3201" t="s">
        <v>2639</v>
      </c>
      <c r="D48" s="3201" t="s">
        <v>324</v>
      </c>
      <c r="E48" s="3201" t="s">
        <v>324</v>
      </c>
      <c r="F48" s="3210" t="s">
        <v>324</v>
      </c>
    </row>
    <row r="49" ht="14.25" customHeight="1" x14ac:dyDescent="0.2">
      <c r="B49" s="3200" t="s">
        <v>2589</v>
      </c>
      <c r="C49" s="3201" t="s">
        <v>2640</v>
      </c>
      <c r="D49" s="3201" t="s">
        <v>324</v>
      </c>
      <c r="E49" s="3201" t="s">
        <v>324</v>
      </c>
      <c r="F49" s="3210" t="s">
        <v>324</v>
      </c>
    </row>
    <row r="50" ht="14.25" customHeight="1" x14ac:dyDescent="0.2">
      <c r="B50" s="3200" t="s">
        <v>2589</v>
      </c>
      <c r="C50" s="3201" t="s">
        <v>2641</v>
      </c>
      <c r="D50" s="3201" t="s">
        <v>324</v>
      </c>
      <c r="E50" s="3201" t="s">
        <v>324</v>
      </c>
      <c r="F50" s="3210" t="s">
        <v>324</v>
      </c>
    </row>
    <row r="51" ht="14.25" customHeight="1" x14ac:dyDescent="0.2">
      <c r="B51" s="3200" t="s">
        <v>2589</v>
      </c>
      <c r="C51" s="3201" t="s">
        <v>2642</v>
      </c>
      <c r="D51" s="3201" t="s">
        <v>2632</v>
      </c>
      <c r="E51" s="3201" t="s">
        <v>2632</v>
      </c>
      <c r="F51" s="3210" t="s">
        <v>2632</v>
      </c>
    </row>
    <row r="52" ht="14.25" customHeight="1" x14ac:dyDescent="0.2">
      <c r="B52" s="3200" t="s">
        <v>2589</v>
      </c>
      <c r="C52" s="3201" t="s">
        <v>2643</v>
      </c>
      <c r="D52" s="3201" t="s">
        <v>2644</v>
      </c>
      <c r="E52" s="3201" t="s">
        <v>2644</v>
      </c>
      <c r="F52" s="3210" t="s">
        <v>2644</v>
      </c>
    </row>
    <row r="53" ht="14.25" customHeight="1" x14ac:dyDescent="0.2">
      <c r="B53" s="3200" t="s">
        <v>2589</v>
      </c>
      <c r="C53" s="3201" t="s">
        <v>2643</v>
      </c>
      <c r="D53" s="3201" t="s">
        <v>324</v>
      </c>
      <c r="E53" s="3201" t="s">
        <v>324</v>
      </c>
      <c r="F53" s="3210" t="s">
        <v>324</v>
      </c>
    </row>
    <row r="54" ht="14.25" customHeight="1" x14ac:dyDescent="0.2">
      <c r="B54" s="3200" t="s">
        <v>2589</v>
      </c>
      <c r="C54" s="3201" t="s">
        <v>2635</v>
      </c>
      <c r="D54" s="3201" t="s">
        <v>324</v>
      </c>
      <c r="E54" s="3201" t="s">
        <v>324</v>
      </c>
      <c r="F54" s="3210" t="s">
        <v>324</v>
      </c>
    </row>
    <row r="55" ht="14.25" customHeight="1" x14ac:dyDescent="0.2">
      <c r="B55" s="3200" t="s">
        <v>2589</v>
      </c>
      <c r="C55" s="3201" t="s">
        <v>2640</v>
      </c>
      <c r="D55" s="3201" t="s">
        <v>2644</v>
      </c>
      <c r="E55" s="3201" t="s">
        <v>2644</v>
      </c>
      <c r="F55" s="3210" t="s">
        <v>2644</v>
      </c>
    </row>
    <row r="56" ht="14.25" customHeight="1" x14ac:dyDescent="0.2">
      <c r="B56" s="3200" t="s">
        <v>2589</v>
      </c>
      <c r="C56" s="3201" t="s">
        <v>2645</v>
      </c>
      <c r="D56" s="3201" t="s">
        <v>324</v>
      </c>
      <c r="E56" s="3201" t="s">
        <v>324</v>
      </c>
      <c r="F56" s="3210" t="s">
        <v>324</v>
      </c>
    </row>
    <row r="57" ht="14.25" customHeight="1" x14ac:dyDescent="0.2">
      <c r="B57" s="3200" t="s">
        <v>2589</v>
      </c>
      <c r="C57" s="3201" t="s">
        <v>2646</v>
      </c>
      <c r="D57" s="3201" t="s">
        <v>2627</v>
      </c>
      <c r="E57" s="3201" t="s">
        <v>2627</v>
      </c>
      <c r="F57" s="3210" t="s">
        <v>2627</v>
      </c>
    </row>
    <row r="58" ht="14.25" customHeight="1" x14ac:dyDescent="0.2">
      <c r="B58" s="3200" t="s">
        <v>2589</v>
      </c>
      <c r="C58" s="3201" t="s">
        <v>2647</v>
      </c>
      <c r="D58" s="3201" t="s">
        <v>2627</v>
      </c>
      <c r="E58" s="3201" t="s">
        <v>2627</v>
      </c>
      <c r="F58" s="3210" t="s">
        <v>2627</v>
      </c>
    </row>
    <row r="59" ht="14.25" customHeight="1" x14ac:dyDescent="0.2">
      <c r="B59" s="3200" t="s">
        <v>2589</v>
      </c>
      <c r="C59" s="3201" t="s">
        <v>2648</v>
      </c>
      <c r="D59" s="3201" t="s">
        <v>2632</v>
      </c>
      <c r="E59" s="3201" t="s">
        <v>2632</v>
      </c>
      <c r="F59" s="3210" t="s">
        <v>2632</v>
      </c>
    </row>
    <row r="60" ht="14.25" customHeight="1" x14ac:dyDescent="0.2">
      <c r="B60" s="3200" t="s">
        <v>2589</v>
      </c>
      <c r="C60" s="3201" t="s">
        <v>2649</v>
      </c>
      <c r="D60" s="3201" t="s">
        <v>2629</v>
      </c>
      <c r="E60" s="3201" t="s">
        <v>2629</v>
      </c>
      <c r="F60" s="3210" t="s">
        <v>2629</v>
      </c>
    </row>
    <row r="61" ht="14.25" customHeight="1" x14ac:dyDescent="0.2">
      <c r="B61" s="3200" t="s">
        <v>2589</v>
      </c>
      <c r="C61" s="3201" t="s">
        <v>2626</v>
      </c>
      <c r="D61" s="3201" t="s">
        <v>324</v>
      </c>
      <c r="E61" s="3201" t="s">
        <v>324</v>
      </c>
      <c r="F61" s="3210" t="s">
        <v>324</v>
      </c>
    </row>
    <row r="62" ht="14.25" customHeight="1" x14ac:dyDescent="0.2">
      <c r="B62" s="3200" t="s">
        <v>2589</v>
      </c>
      <c r="C62" s="3201" t="s">
        <v>2650</v>
      </c>
      <c r="D62" s="3201" t="s">
        <v>324</v>
      </c>
      <c r="E62" s="3201" t="s">
        <v>324</v>
      </c>
      <c r="F62" s="3210" t="s">
        <v>324</v>
      </c>
    </row>
    <row r="63" ht="14.25" customHeight="1" x14ac:dyDescent="0.2">
      <c r="B63" s="3200" t="s">
        <v>2589</v>
      </c>
      <c r="C63" s="3201" t="s">
        <v>2651</v>
      </c>
      <c r="D63" s="3201" t="s">
        <v>2644</v>
      </c>
      <c r="E63" s="3201" t="s">
        <v>2644</v>
      </c>
      <c r="F63" s="3210" t="s">
        <v>2644</v>
      </c>
    </row>
    <row r="64" ht="14.25" customHeight="1" x14ac:dyDescent="0.2">
      <c r="B64" s="3200" t="s">
        <v>2589</v>
      </c>
      <c r="C64" s="3201" t="s">
        <v>2652</v>
      </c>
      <c r="D64" s="3201" t="s">
        <v>2644</v>
      </c>
      <c r="E64" s="3201" t="s">
        <v>2644</v>
      </c>
      <c r="F64" s="3210" t="s">
        <v>2644</v>
      </c>
    </row>
    <row r="65" ht="14.25" customHeight="1" x14ac:dyDescent="0.2">
      <c r="B65" s="3200" t="s">
        <v>2589</v>
      </c>
      <c r="C65" s="3201" t="s">
        <v>2653</v>
      </c>
      <c r="D65" s="3201" t="s">
        <v>324</v>
      </c>
      <c r="E65" s="3201" t="s">
        <v>324</v>
      </c>
      <c r="F65" s="3210" t="s">
        <v>324</v>
      </c>
    </row>
    <row r="66" ht="14.25" customHeight="1" x14ac:dyDescent="0.2">
      <c r="B66" s="3200" t="s">
        <v>2589</v>
      </c>
      <c r="C66" s="3201" t="s">
        <v>2654</v>
      </c>
      <c r="D66" s="3201" t="s">
        <v>324</v>
      </c>
      <c r="E66" s="3201" t="s">
        <v>324</v>
      </c>
      <c r="F66" s="3210" t="s">
        <v>2655</v>
      </c>
    </row>
    <row r="67" ht="14.25" customHeight="1" x14ac:dyDescent="0.2">
      <c r="B67" s="3200" t="s">
        <v>2589</v>
      </c>
      <c r="C67" s="3201" t="s">
        <v>2656</v>
      </c>
      <c r="D67" s="3201" t="s">
        <v>2627</v>
      </c>
      <c r="E67" s="3201" t="s">
        <v>2627</v>
      </c>
      <c r="F67" s="3210" t="s">
        <v>2627</v>
      </c>
    </row>
    <row r="68" ht="14.25" customHeight="1" x14ac:dyDescent="0.2">
      <c r="B68" s="3200" t="s">
        <v>2589</v>
      </c>
      <c r="C68" s="3201" t="s">
        <v>2651</v>
      </c>
      <c r="D68" s="3201" t="s">
        <v>324</v>
      </c>
      <c r="E68" s="3201" t="s">
        <v>324</v>
      </c>
      <c r="F68" s="3210" t="s">
        <v>324</v>
      </c>
    </row>
    <row r="69" ht="14.25" customHeight="1" x14ac:dyDescent="0.2">
      <c r="B69" s="3200" t="s">
        <v>2589</v>
      </c>
      <c r="C69" s="3201" t="s">
        <v>2657</v>
      </c>
      <c r="D69" s="3201" t="s">
        <v>2627</v>
      </c>
      <c r="E69" s="3201" t="s">
        <v>2627</v>
      </c>
      <c r="F69" s="3210" t="s">
        <v>2627</v>
      </c>
    </row>
    <row r="70" ht="14.25" customHeight="1" x14ac:dyDescent="0.2">
      <c r="B70" s="3200" t="s">
        <v>2589</v>
      </c>
      <c r="C70" s="3201" t="s">
        <v>2658</v>
      </c>
      <c r="D70" s="3201" t="s">
        <v>324</v>
      </c>
      <c r="E70" s="3201" t="s">
        <v>324</v>
      </c>
      <c r="F70" s="3210" t="s">
        <v>324</v>
      </c>
    </row>
    <row r="71" ht="14.25" customHeight="1" x14ac:dyDescent="0.2">
      <c r="B71" s="3200" t="s">
        <v>2589</v>
      </c>
      <c r="C71" s="3201" t="s">
        <v>2656</v>
      </c>
      <c r="D71" s="3201" t="s">
        <v>324</v>
      </c>
      <c r="E71" s="3201" t="s">
        <v>324</v>
      </c>
      <c r="F71" s="3210" t="s">
        <v>324</v>
      </c>
    </row>
    <row r="72" ht="14.25" customHeight="1" x14ac:dyDescent="0.2">
      <c r="B72" s="3200" t="s">
        <v>2589</v>
      </c>
      <c r="C72" s="3201" t="s">
        <v>2659</v>
      </c>
      <c r="D72" s="3201" t="s">
        <v>324</v>
      </c>
      <c r="E72" s="3201" t="s">
        <v>324</v>
      </c>
      <c r="F72" s="3210" t="s">
        <v>2660</v>
      </c>
    </row>
    <row r="73" ht="14.25" customHeight="1" x14ac:dyDescent="0.2">
      <c r="B73" s="3200" t="s">
        <v>2589</v>
      </c>
      <c r="C73" s="3201" t="s">
        <v>2638</v>
      </c>
      <c r="D73" s="3201" t="s">
        <v>324</v>
      </c>
      <c r="E73" s="3201" t="s">
        <v>324</v>
      </c>
      <c r="F73" s="3210" t="s">
        <v>324</v>
      </c>
    </row>
    <row r="74" ht="14.25" customHeight="1" x14ac:dyDescent="0.2">
      <c r="B74" s="3200" t="s">
        <v>2589</v>
      </c>
      <c r="C74" s="3201" t="s">
        <v>2661</v>
      </c>
      <c r="D74" s="3201" t="s">
        <v>324</v>
      </c>
      <c r="E74" s="3201" t="s">
        <v>324</v>
      </c>
      <c r="F74" s="3210" t="s">
        <v>324</v>
      </c>
    </row>
    <row r="75" ht="14.25" customHeight="1" x14ac:dyDescent="0.2">
      <c r="B75" s="3200" t="s">
        <v>2589</v>
      </c>
      <c r="C75" s="3201" t="s">
        <v>2662</v>
      </c>
      <c r="D75" s="3201" t="s">
        <v>324</v>
      </c>
      <c r="E75" s="3201" t="s">
        <v>324</v>
      </c>
      <c r="F75" s="3210" t="s">
        <v>324</v>
      </c>
    </row>
    <row r="76" ht="14.25" customHeight="1" x14ac:dyDescent="0.2">
      <c r="B76" s="3200" t="s">
        <v>2589</v>
      </c>
      <c r="C76" s="3201" t="s">
        <v>2663</v>
      </c>
      <c r="D76" s="3201" t="s">
        <v>2627</v>
      </c>
      <c r="E76" s="3201" t="s">
        <v>2627</v>
      </c>
      <c r="F76" s="3210" t="s">
        <v>2627</v>
      </c>
    </row>
    <row r="77" ht="14.25" customHeight="1" x14ac:dyDescent="0.2">
      <c r="B77" s="3200" t="s">
        <v>2589</v>
      </c>
      <c r="C77" s="3201" t="s">
        <v>2664</v>
      </c>
      <c r="D77" s="3201" t="s">
        <v>324</v>
      </c>
      <c r="E77" s="3201" t="s">
        <v>324</v>
      </c>
      <c r="F77" s="3210" t="s">
        <v>2665</v>
      </c>
    </row>
    <row r="78" ht="14.25" customHeight="1" x14ac:dyDescent="0.2">
      <c r="B78" s="3200" t="s">
        <v>2589</v>
      </c>
      <c r="C78" s="3201" t="s">
        <v>2666</v>
      </c>
      <c r="D78" s="3201" t="s">
        <v>324</v>
      </c>
      <c r="E78" s="3201" t="s">
        <v>324</v>
      </c>
      <c r="F78" s="3210" t="s">
        <v>2660</v>
      </c>
    </row>
    <row r="79" ht="14.25" customHeight="1" x14ac:dyDescent="0.2">
      <c r="B79" s="3200" t="s">
        <v>2589</v>
      </c>
      <c r="C79" s="3201" t="s">
        <v>2667</v>
      </c>
      <c r="D79" s="3201" t="s">
        <v>2629</v>
      </c>
      <c r="E79" s="3201" t="s">
        <v>2629</v>
      </c>
      <c r="F79" s="3210" t="s">
        <v>2629</v>
      </c>
    </row>
    <row r="80" ht="14.25" customHeight="1" x14ac:dyDescent="0.2">
      <c r="B80" s="3200" t="s">
        <v>2589</v>
      </c>
      <c r="C80" s="3201" t="s">
        <v>2653</v>
      </c>
      <c r="D80" s="3201" t="s">
        <v>2636</v>
      </c>
      <c r="E80" s="3201" t="s">
        <v>2636</v>
      </c>
      <c r="F80" s="3210" t="s">
        <v>2636</v>
      </c>
    </row>
    <row r="81" ht="14.25" customHeight="1" x14ac:dyDescent="0.2">
      <c r="B81" s="3200" t="s">
        <v>2589</v>
      </c>
      <c r="C81" s="3201" t="s">
        <v>2668</v>
      </c>
      <c r="D81" s="3201" t="s">
        <v>2629</v>
      </c>
      <c r="E81" s="3201" t="s">
        <v>2629</v>
      </c>
      <c r="F81" s="3210" t="s">
        <v>2629</v>
      </c>
    </row>
    <row r="82" ht="14.25" customHeight="1" x14ac:dyDescent="0.2">
      <c r="B82" s="3200" t="s">
        <v>2589</v>
      </c>
      <c r="C82" s="3201" t="s">
        <v>2669</v>
      </c>
      <c r="D82" s="3201" t="s">
        <v>2629</v>
      </c>
      <c r="E82" s="3201" t="s">
        <v>2629</v>
      </c>
      <c r="F82" s="3210" t="s">
        <v>2629</v>
      </c>
    </row>
    <row r="83" ht="14.25" customHeight="1" x14ac:dyDescent="0.2">
      <c r="B83" s="3200" t="s">
        <v>2589</v>
      </c>
      <c r="C83" s="3201" t="s">
        <v>2637</v>
      </c>
      <c r="D83" s="3201" t="s">
        <v>2627</v>
      </c>
      <c r="E83" s="3201" t="s">
        <v>2627</v>
      </c>
      <c r="F83" s="3210" t="s">
        <v>2627</v>
      </c>
    </row>
    <row r="84" ht="14.25" customHeight="1" x14ac:dyDescent="0.2">
      <c r="B84" s="3200" t="s">
        <v>2589</v>
      </c>
      <c r="C84" s="3201" t="s">
        <v>2670</v>
      </c>
      <c r="D84" s="3201" t="s">
        <v>2634</v>
      </c>
      <c r="E84" s="3201" t="s">
        <v>2634</v>
      </c>
      <c r="F84" s="3210" t="s">
        <v>2634</v>
      </c>
    </row>
    <row r="85" ht="14.25" customHeight="1" x14ac:dyDescent="0.2">
      <c r="B85" s="3200" t="s">
        <v>2589</v>
      </c>
      <c r="C85" s="3201" t="s">
        <v>2647</v>
      </c>
      <c r="D85" s="3201" t="s">
        <v>324</v>
      </c>
      <c r="E85" s="3201" t="s">
        <v>324</v>
      </c>
      <c r="F85" s="3210" t="s">
        <v>324</v>
      </c>
    </row>
    <row r="86" ht="14.25" customHeight="1" x14ac:dyDescent="0.2">
      <c r="B86" s="3200" t="s">
        <v>2589</v>
      </c>
      <c r="C86" s="3201" t="s">
        <v>2641</v>
      </c>
      <c r="D86" s="3201" t="s">
        <v>2627</v>
      </c>
      <c r="E86" s="3201" t="s">
        <v>2627</v>
      </c>
      <c r="F86" s="3210" t="s">
        <v>2627</v>
      </c>
    </row>
    <row r="87" ht="14.25" customHeight="1" x14ac:dyDescent="0.2">
      <c r="B87" s="3200" t="s">
        <v>2589</v>
      </c>
      <c r="C87" s="3201" t="s">
        <v>2645</v>
      </c>
      <c r="D87" s="3201" t="s">
        <v>2636</v>
      </c>
      <c r="E87" s="3201" t="s">
        <v>2636</v>
      </c>
      <c r="F87" s="3210" t="s">
        <v>2636</v>
      </c>
    </row>
    <row r="88" ht="14.25" customHeight="1" x14ac:dyDescent="0.2">
      <c r="B88" s="3200" t="s">
        <v>2589</v>
      </c>
      <c r="C88" s="3201" t="s">
        <v>2671</v>
      </c>
      <c r="D88" s="3201" t="s">
        <v>2632</v>
      </c>
      <c r="E88" s="3201" t="s">
        <v>2632</v>
      </c>
      <c r="F88" s="3210" t="s">
        <v>2632</v>
      </c>
    </row>
    <row r="89" ht="14.25" customHeight="1" x14ac:dyDescent="0.2">
      <c r="B89" s="3200" t="s">
        <v>2589</v>
      </c>
      <c r="C89" s="3201" t="s">
        <v>2672</v>
      </c>
      <c r="D89" s="3201" t="s">
        <v>2644</v>
      </c>
      <c r="E89" s="3201" t="s">
        <v>2644</v>
      </c>
      <c r="F89" s="3210" t="s">
        <v>2644</v>
      </c>
    </row>
    <row r="90" ht="14.25" customHeight="1" x14ac:dyDescent="0.2">
      <c r="B90" s="3200" t="s">
        <v>2589</v>
      </c>
      <c r="C90" s="3201" t="s">
        <v>2673</v>
      </c>
      <c r="D90" s="3201" t="s">
        <v>324</v>
      </c>
      <c r="E90" s="3201" t="s">
        <v>324</v>
      </c>
      <c r="F90" s="3210" t="s">
        <v>324</v>
      </c>
    </row>
    <row r="91" ht="14.25" customHeight="1" x14ac:dyDescent="0.2">
      <c r="B91" s="3200" t="s">
        <v>2589</v>
      </c>
      <c r="C91" s="3201" t="s">
        <v>2650</v>
      </c>
      <c r="D91" s="3201" t="s">
        <v>2644</v>
      </c>
      <c r="E91" s="3201" t="s">
        <v>2644</v>
      </c>
      <c r="F91" s="3210" t="s">
        <v>2644</v>
      </c>
    </row>
    <row r="92" ht="14.25" customHeight="1" x14ac:dyDescent="0.2">
      <c r="B92" s="3200" t="s">
        <v>2589</v>
      </c>
      <c r="C92" s="3201" t="s">
        <v>2646</v>
      </c>
      <c r="D92" s="3201" t="s">
        <v>324</v>
      </c>
      <c r="E92" s="3201" t="s">
        <v>324</v>
      </c>
      <c r="F92" s="3210" t="s">
        <v>324</v>
      </c>
    </row>
    <row r="93" ht="14.25" customHeight="1" x14ac:dyDescent="0.2">
      <c r="B93" s="3200" t="s">
        <v>2589</v>
      </c>
      <c r="C93" s="3201" t="s">
        <v>2674</v>
      </c>
      <c r="D93" s="3201" t="s">
        <v>2634</v>
      </c>
      <c r="E93" s="3201" t="s">
        <v>2634</v>
      </c>
      <c r="F93" s="3210" t="s">
        <v>2634</v>
      </c>
    </row>
    <row r="94" ht="14.25" customHeight="1" x14ac:dyDescent="0.2">
      <c r="B94" s="3200" t="s">
        <v>2589</v>
      </c>
      <c r="C94" s="3201" t="s">
        <v>2675</v>
      </c>
      <c r="D94" s="3201" t="s">
        <v>324</v>
      </c>
      <c r="E94" s="3201" t="s">
        <v>324</v>
      </c>
      <c r="F94" s="3210" t="s">
        <v>324</v>
      </c>
    </row>
    <row r="95" ht="14.25" customHeight="1" x14ac:dyDescent="0.2">
      <c r="B95" s="3200" t="s">
        <v>2589</v>
      </c>
      <c r="C95" s="3201" t="s">
        <v>2676</v>
      </c>
      <c r="D95" s="3201" t="s">
        <v>324</v>
      </c>
      <c r="E95" s="3201" t="s">
        <v>324</v>
      </c>
      <c r="F95" s="3210" t="s">
        <v>2677</v>
      </c>
    </row>
    <row r="96" ht="14.25" customHeight="1" x14ac:dyDescent="0.2">
      <c r="B96" s="3200" t="s">
        <v>2589</v>
      </c>
      <c r="C96" s="3201" t="s">
        <v>2639</v>
      </c>
      <c r="D96" s="3201" t="s">
        <v>2644</v>
      </c>
      <c r="E96" s="3201" t="s">
        <v>2644</v>
      </c>
      <c r="F96" s="3210" t="s">
        <v>2644</v>
      </c>
    </row>
    <row r="97" ht="14.25" customHeight="1" x14ac:dyDescent="0.2">
      <c r="B97" s="3200" t="s">
        <v>2589</v>
      </c>
      <c r="C97" s="3201" t="s">
        <v>2678</v>
      </c>
      <c r="D97" s="3201" t="s">
        <v>2634</v>
      </c>
      <c r="E97" s="3201" t="s">
        <v>2634</v>
      </c>
      <c r="F97" s="3210" t="s">
        <v>2634</v>
      </c>
    </row>
    <row r="98" ht="14.25" customHeight="1" x14ac:dyDescent="0.2">
      <c r="B98" s="3200" t="s">
        <v>2589</v>
      </c>
      <c r="C98" s="3201" t="s">
        <v>2679</v>
      </c>
      <c r="D98" s="3201" t="s">
        <v>2632</v>
      </c>
      <c r="E98" s="3201" t="s">
        <v>2632</v>
      </c>
      <c r="F98" s="3210" t="s">
        <v>2632</v>
      </c>
    </row>
    <row r="99" ht="14.25" customHeight="1" x14ac:dyDescent="0.2">
      <c r="B99" s="3200" t="s">
        <v>2589</v>
      </c>
      <c r="C99" s="3201" t="s">
        <v>2661</v>
      </c>
      <c r="D99" s="3201" t="s">
        <v>2627</v>
      </c>
      <c r="E99" s="3201" t="s">
        <v>2627</v>
      </c>
      <c r="F99" s="3210" t="s">
        <v>2627</v>
      </c>
    </row>
    <row r="100" ht="14.25" customHeight="1" x14ac:dyDescent="0.2">
      <c r="B100" s="3200" t="s">
        <v>2589</v>
      </c>
      <c r="C100" s="3201" t="s">
        <v>2680</v>
      </c>
      <c r="D100" s="3201" t="s">
        <v>324</v>
      </c>
      <c r="E100" s="3201" t="s">
        <v>324</v>
      </c>
      <c r="F100" s="3210" t="s">
        <v>324</v>
      </c>
    </row>
    <row r="101" ht="14.25" customHeight="1" x14ac:dyDescent="0.2">
      <c r="B101" s="3200" t="s">
        <v>2589</v>
      </c>
      <c r="C101" s="3201" t="s">
        <v>2681</v>
      </c>
      <c r="D101" s="3201" t="s">
        <v>2634</v>
      </c>
      <c r="E101" s="3201" t="s">
        <v>2634</v>
      </c>
      <c r="F101" s="3210" t="s">
        <v>2634</v>
      </c>
    </row>
    <row r="102" ht="14.25" customHeight="1" x14ac:dyDescent="0.2">
      <c r="B102" s="3200" t="s">
        <v>2589</v>
      </c>
      <c r="C102" s="3201" t="s">
        <v>2682</v>
      </c>
      <c r="D102" s="3201" t="s">
        <v>2644</v>
      </c>
      <c r="E102" s="3201" t="s">
        <v>2644</v>
      </c>
      <c r="F102" s="3210" t="s">
        <v>2644</v>
      </c>
    </row>
    <row r="103" ht="14.25" customHeight="1" x14ac:dyDescent="0.2">
      <c r="B103" s="3200" t="s">
        <v>2589</v>
      </c>
      <c r="C103" s="3201" t="s">
        <v>2683</v>
      </c>
      <c r="D103" s="3201" t="s">
        <v>2636</v>
      </c>
      <c r="E103" s="3201" t="s">
        <v>2636</v>
      </c>
      <c r="F103" s="3210" t="s">
        <v>2636</v>
      </c>
    </row>
    <row r="104" ht="14.25" customHeight="1" x14ac:dyDescent="0.2">
      <c r="B104" s="3200" t="s">
        <v>2589</v>
      </c>
      <c r="C104" s="3201" t="s">
        <v>2630</v>
      </c>
      <c r="D104" s="3201" t="s">
        <v>2644</v>
      </c>
      <c r="E104" s="3201" t="s">
        <v>2644</v>
      </c>
      <c r="F104" s="3210" t="s">
        <v>2644</v>
      </c>
    </row>
    <row r="105" ht="14.25" customHeight="1" x14ac:dyDescent="0.2">
      <c r="B105" s="3200" t="s">
        <v>2589</v>
      </c>
      <c r="C105" s="3201" t="s">
        <v>2684</v>
      </c>
      <c r="D105" s="3201" t="s">
        <v>2644</v>
      </c>
      <c r="E105" s="3201" t="s">
        <v>2644</v>
      </c>
      <c r="F105" s="3210" t="s">
        <v>2644</v>
      </c>
    </row>
    <row r="106" ht="14.25" customHeight="1" x14ac:dyDescent="0.2">
      <c r="B106" s="3200" t="s">
        <v>2589</v>
      </c>
      <c r="C106" s="3201" t="s">
        <v>2673</v>
      </c>
      <c r="D106" s="3201" t="s">
        <v>2627</v>
      </c>
      <c r="E106" s="3201" t="s">
        <v>2627</v>
      </c>
      <c r="F106" s="3210" t="s">
        <v>2627</v>
      </c>
    </row>
    <row r="107" ht="14.25" customHeight="1" x14ac:dyDescent="0.2">
      <c r="B107" s="3200" t="s">
        <v>2589</v>
      </c>
      <c r="C107" s="3201" t="s">
        <v>2682</v>
      </c>
      <c r="D107" s="3201" t="s">
        <v>324</v>
      </c>
      <c r="E107" s="3201" t="s">
        <v>324</v>
      </c>
      <c r="F107" s="3210" t="s">
        <v>324</v>
      </c>
    </row>
    <row r="108" ht="14.25" customHeight="1" x14ac:dyDescent="0.2">
      <c r="B108" s="3200" t="s">
        <v>2589</v>
      </c>
      <c r="C108" s="3201" t="s">
        <v>2675</v>
      </c>
      <c r="D108" s="3201" t="s">
        <v>2627</v>
      </c>
      <c r="E108" s="3201" t="s">
        <v>2627</v>
      </c>
      <c r="F108" s="3210" t="s">
        <v>2627</v>
      </c>
    </row>
    <row r="109" ht="14.25" customHeight="1" x14ac:dyDescent="0.2">
      <c r="B109" s="3200" t="s">
        <v>2589</v>
      </c>
      <c r="C109" s="3201" t="s">
        <v>2683</v>
      </c>
      <c r="D109" s="3201" t="s">
        <v>324</v>
      </c>
      <c r="E109" s="3201" t="s">
        <v>324</v>
      </c>
      <c r="F109" s="3210" t="s">
        <v>324</v>
      </c>
    </row>
    <row r="110" ht="14.25" customHeight="1" x14ac:dyDescent="0.2">
      <c r="B110" s="3200" t="s">
        <v>2589</v>
      </c>
      <c r="C110" s="3201" t="s">
        <v>2685</v>
      </c>
      <c r="D110" s="3201" t="s">
        <v>2644</v>
      </c>
      <c r="E110" s="3201" t="s">
        <v>2644</v>
      </c>
      <c r="F110" s="3210" t="s">
        <v>2644</v>
      </c>
    </row>
    <row r="111" ht="14.25" customHeight="1" x14ac:dyDescent="0.2">
      <c r="B111" s="3200" t="s">
        <v>2589</v>
      </c>
      <c r="C111" s="3201" t="s">
        <v>2658</v>
      </c>
      <c r="D111" s="3201" t="s">
        <v>2636</v>
      </c>
      <c r="E111" s="3201" t="s">
        <v>2636</v>
      </c>
      <c r="F111" s="3210" t="s">
        <v>2636</v>
      </c>
    </row>
    <row r="112" ht="14.25" customHeight="1" x14ac:dyDescent="0.2">
      <c r="B112" s="3200" t="s">
        <v>2589</v>
      </c>
      <c r="C112" s="3201" t="s">
        <v>2680</v>
      </c>
      <c r="D112" s="3201" t="s">
        <v>2644</v>
      </c>
      <c r="E112" s="3201" t="s">
        <v>2644</v>
      </c>
      <c r="F112" s="3210" t="s">
        <v>2644</v>
      </c>
    </row>
    <row r="113" ht="14.25" customHeight="1" x14ac:dyDescent="0.2">
      <c r="B113" s="3200" t="s">
        <v>2589</v>
      </c>
      <c r="C113" s="3201" t="s">
        <v>2657</v>
      </c>
      <c r="D113" s="3201" t="s">
        <v>324</v>
      </c>
      <c r="E113" s="3201" t="s">
        <v>324</v>
      </c>
      <c r="F113" s="3210" t="s">
        <v>324</v>
      </c>
    </row>
    <row r="114" ht="14.25" customHeight="1" x14ac:dyDescent="0.2">
      <c r="B114" s="3200" t="s">
        <v>2589</v>
      </c>
      <c r="C114" s="3201" t="s">
        <v>2686</v>
      </c>
      <c r="D114" s="3201" t="s">
        <v>324</v>
      </c>
      <c r="E114" s="3201" t="s">
        <v>324</v>
      </c>
      <c r="F114" s="3210" t="s">
        <v>2687</v>
      </c>
    </row>
    <row r="115" ht="14.25" customHeight="1" x14ac:dyDescent="0.2">
      <c r="B115" s="3200" t="s">
        <v>2589</v>
      </c>
      <c r="C115" s="3201" t="s">
        <v>2685</v>
      </c>
      <c r="D115" s="3201" t="s">
        <v>324</v>
      </c>
      <c r="E115" s="3201" t="s">
        <v>324</v>
      </c>
      <c r="F115" s="3210" t="s">
        <v>324</v>
      </c>
    </row>
    <row r="116" ht="14.25" customHeight="1" x14ac:dyDescent="0.2">
      <c r="B116" s="3200" t="s">
        <v>2589</v>
      </c>
      <c r="C116" s="3201" t="s">
        <v>2684</v>
      </c>
      <c r="D116" s="3201" t="s">
        <v>324</v>
      </c>
      <c r="E116" s="3201" t="s">
        <v>324</v>
      </c>
      <c r="F116" s="3210" t="s">
        <v>324</v>
      </c>
    </row>
    <row r="117" ht="14.25" customHeight="1" x14ac:dyDescent="0.2">
      <c r="B117" s="3200" t="s">
        <v>2589</v>
      </c>
      <c r="C117" s="3201" t="s">
        <v>2662</v>
      </c>
      <c r="D117" s="3201" t="s">
        <v>2627</v>
      </c>
      <c r="E117" s="3201" t="s">
        <v>2627</v>
      </c>
      <c r="F117" s="3210" t="s">
        <v>2627</v>
      </c>
    </row>
    <row r="118" ht="14.25" customHeight="1" x14ac:dyDescent="0.2">
      <c r="B118" s="3200" t="s">
        <v>2589</v>
      </c>
      <c r="C118" s="3201" t="s">
        <v>2652</v>
      </c>
      <c r="D118" s="3201" t="s">
        <v>324</v>
      </c>
      <c r="E118" s="3201" t="s">
        <v>324</v>
      </c>
      <c r="F118" s="3210" t="s">
        <v>324</v>
      </c>
    </row>
    <row r="119" ht="14.25" customHeight="1" x14ac:dyDescent="0.2">
      <c r="B119" s="3200" t="s">
        <v>2589</v>
      </c>
      <c r="C119" s="3201" t="s">
        <v>2672</v>
      </c>
      <c r="D119" s="3201" t="s">
        <v>324</v>
      </c>
      <c r="E119" s="3201" t="s">
        <v>324</v>
      </c>
      <c r="F119" s="3210" t="s">
        <v>324</v>
      </c>
    </row>
    <row r="120" ht="14.25" customHeight="1" x14ac:dyDescent="0.2">
      <c r="B120" s="3200" t="s">
        <v>2589</v>
      </c>
      <c r="C120" s="3201" t="s">
        <v>2663</v>
      </c>
      <c r="D120" s="3201" t="s">
        <v>324</v>
      </c>
      <c r="E120" s="3201" t="s">
        <v>324</v>
      </c>
      <c r="F120" s="3210" t="s">
        <v>324</v>
      </c>
    </row>
    <row r="121" ht="14.25" customHeight="1" x14ac:dyDescent="0.2">
      <c r="B121" s="3200" t="s">
        <v>2589</v>
      </c>
      <c r="C121" s="3201" t="s">
        <v>2688</v>
      </c>
      <c r="D121" s="3201" t="s">
        <v>324</v>
      </c>
      <c r="E121" s="3201" t="s">
        <v>324</v>
      </c>
      <c r="F121" s="3210" t="s">
        <v>2689</v>
      </c>
    </row>
    <row r="122" ht="14.25" customHeight="1" x14ac:dyDescent="0.2">
      <c r="B122" s="3200" t="s">
        <v>2589</v>
      </c>
      <c r="C122" s="3201" t="s">
        <v>2690</v>
      </c>
      <c r="D122" s="3201" t="s">
        <v>324</v>
      </c>
      <c r="E122" s="3201" t="s">
        <v>324</v>
      </c>
      <c r="F122" s="3210" t="s">
        <v>2689</v>
      </c>
    </row>
    <row r="123" ht="14.25" customHeight="1" x14ac:dyDescent="0.2">
      <c r="B123" s="3200" t="s">
        <v>2589</v>
      </c>
      <c r="C123" s="3201" t="s">
        <v>2691</v>
      </c>
      <c r="D123" s="3201" t="s">
        <v>324</v>
      </c>
      <c r="E123" s="3201" t="s">
        <v>324</v>
      </c>
      <c r="F123" s="3210" t="s">
        <v>2689</v>
      </c>
    </row>
    <row r="124" ht="14.25" customHeight="1" x14ac:dyDescent="0.2">
      <c r="B124" s="3200" t="s">
        <v>2589</v>
      </c>
      <c r="C124" s="3201" t="s">
        <v>2692</v>
      </c>
      <c r="D124" s="3201" t="s">
        <v>324</v>
      </c>
      <c r="E124" s="3201" t="s">
        <v>324</v>
      </c>
      <c r="F124" s="3210" t="s">
        <v>2689</v>
      </c>
    </row>
    <row r="125" ht="14.25" customHeight="1" x14ac:dyDescent="0.2">
      <c r="B125" s="3200" t="s">
        <v>2589</v>
      </c>
      <c r="C125" s="3201" t="s">
        <v>2693</v>
      </c>
      <c r="D125" s="3201" t="s">
        <v>324</v>
      </c>
      <c r="E125" s="3201" t="s">
        <v>324</v>
      </c>
      <c r="F125" s="3210" t="s">
        <v>2689</v>
      </c>
    </row>
    <row r="126" ht="14.25" customHeight="1" x14ac:dyDescent="0.2">
      <c r="B126" s="3200" t="s">
        <v>2589</v>
      </c>
      <c r="C126" s="3201" t="s">
        <v>2694</v>
      </c>
      <c r="D126" s="3201" t="s">
        <v>324</v>
      </c>
      <c r="E126" s="3201" t="s">
        <v>324</v>
      </c>
      <c r="F126" s="3210" t="s">
        <v>324</v>
      </c>
    </row>
    <row r="127" ht="14.25" customHeight="1" x14ac:dyDescent="0.2">
      <c r="B127" s="3200" t="s">
        <v>2589</v>
      </c>
      <c r="C127" s="3201" t="s">
        <v>2694</v>
      </c>
      <c r="D127" s="3201" t="s">
        <v>324</v>
      </c>
      <c r="E127" s="3201" t="s">
        <v>324</v>
      </c>
      <c r="F127" s="3210" t="s">
        <v>324</v>
      </c>
    </row>
    <row r="128" ht="14.25" customHeight="1" x14ac:dyDescent="0.2">
      <c r="B128" s="3200" t="s">
        <v>2589</v>
      </c>
      <c r="C128" s="3201" t="s">
        <v>2695</v>
      </c>
      <c r="D128" s="3201" t="s">
        <v>324</v>
      </c>
      <c r="E128" s="3201" t="s">
        <v>324</v>
      </c>
      <c r="F128" s="3210" t="s">
        <v>324</v>
      </c>
    </row>
    <row r="129" ht="14.25" customHeight="1" x14ac:dyDescent="0.2">
      <c r="B129" s="3200" t="s">
        <v>2589</v>
      </c>
      <c r="C129" s="3201" t="s">
        <v>2695</v>
      </c>
      <c r="D129" s="3201" t="s">
        <v>324</v>
      </c>
      <c r="E129" s="3201" t="s">
        <v>324</v>
      </c>
      <c r="F129" s="3210" t="s">
        <v>324</v>
      </c>
    </row>
    <row r="130" ht="14.25" customHeight="1" x14ac:dyDescent="0.2">
      <c r="B130" s="3200" t="s">
        <v>2589</v>
      </c>
      <c r="C130" s="3201" t="s">
        <v>2696</v>
      </c>
      <c r="D130" s="3201" t="s">
        <v>324</v>
      </c>
      <c r="E130" s="3201" t="s">
        <v>324</v>
      </c>
      <c r="F130" s="3210" t="s">
        <v>324</v>
      </c>
    </row>
    <row r="131" ht="14.25" customHeight="1" x14ac:dyDescent="0.2">
      <c r="B131" s="3200" t="s">
        <v>2589</v>
      </c>
      <c r="C131" s="3201" t="s">
        <v>2696</v>
      </c>
      <c r="D131" s="3201" t="s">
        <v>324</v>
      </c>
      <c r="E131" s="3201" t="s">
        <v>324</v>
      </c>
      <c r="F131" s="3210" t="s">
        <v>324</v>
      </c>
    </row>
    <row r="132" ht="14.25" customHeight="1" x14ac:dyDescent="0.2">
      <c r="B132" s="3200" t="s">
        <v>2589</v>
      </c>
      <c r="C132" s="3201" t="s">
        <v>2697</v>
      </c>
      <c r="D132" s="3201" t="s">
        <v>324</v>
      </c>
      <c r="E132" s="3201" t="s">
        <v>324</v>
      </c>
      <c r="F132" s="3210" t="s">
        <v>324</v>
      </c>
    </row>
    <row r="133" ht="14.25" customHeight="1" x14ac:dyDescent="0.2">
      <c r="B133" s="3200" t="s">
        <v>2589</v>
      </c>
      <c r="C133" s="3201" t="s">
        <v>2697</v>
      </c>
      <c r="D133" s="3201" t="s">
        <v>324</v>
      </c>
      <c r="E133" s="3201" t="s">
        <v>324</v>
      </c>
      <c r="F133" s="3210" t="s">
        <v>324</v>
      </c>
    </row>
    <row r="134" ht="14.25" customHeight="1" x14ac:dyDescent="0.2">
      <c r="B134" s="3200" t="s">
        <v>2589</v>
      </c>
      <c r="C134" s="3201" t="s">
        <v>2698</v>
      </c>
      <c r="D134" s="3201" t="s">
        <v>324</v>
      </c>
      <c r="E134" s="3201" t="s">
        <v>324</v>
      </c>
      <c r="F134" s="3210" t="s">
        <v>324</v>
      </c>
    </row>
    <row r="135" ht="13.5" customHeight="1" x14ac:dyDescent="0.2">
      <c r="B135" s="3200" t="s">
        <v>2600</v>
      </c>
      <c r="C135" s="3201" t="s">
        <v>2685</v>
      </c>
      <c r="D135" s="3201" t="s">
        <v>2644</v>
      </c>
      <c r="E135" s="3201" t="s">
        <v>2644</v>
      </c>
      <c r="F135" s="3210" t="s">
        <v>2644</v>
      </c>
    </row>
    <row r="136" ht="13.5" customHeight="1" x14ac:dyDescent="0.2">
      <c r="B136" s="3200" t="s">
        <v>2600</v>
      </c>
      <c r="C136" s="3201" t="s">
        <v>2648</v>
      </c>
      <c r="D136" s="3201" t="s">
        <v>2632</v>
      </c>
      <c r="E136" s="3201" t="s">
        <v>2632</v>
      </c>
      <c r="F136" s="3210" t="s">
        <v>2632</v>
      </c>
    </row>
    <row r="137" ht="13.5" customHeight="1" x14ac:dyDescent="0.2">
      <c r="B137" s="3200" t="s">
        <v>2600</v>
      </c>
      <c r="C137" s="3201" t="s">
        <v>2661</v>
      </c>
      <c r="D137" s="3201" t="s">
        <v>2627</v>
      </c>
      <c r="E137" s="3201" t="s">
        <v>2627</v>
      </c>
      <c r="F137" s="3210" t="s">
        <v>2627</v>
      </c>
    </row>
    <row r="138" ht="13.5" customHeight="1" x14ac:dyDescent="0.2">
      <c r="B138" s="3200" t="s">
        <v>2600</v>
      </c>
      <c r="C138" s="3201" t="s">
        <v>2645</v>
      </c>
      <c r="D138" s="3201" t="s">
        <v>2636</v>
      </c>
      <c r="E138" s="3201" t="s">
        <v>2636</v>
      </c>
      <c r="F138" s="3210" t="s">
        <v>2636</v>
      </c>
    </row>
    <row r="139" ht="13.5" customHeight="1" x14ac:dyDescent="0.2">
      <c r="B139" s="3200" t="s">
        <v>2600</v>
      </c>
      <c r="C139" s="3201" t="s">
        <v>2647</v>
      </c>
      <c r="D139" s="3201" t="s">
        <v>2627</v>
      </c>
      <c r="E139" s="3201" t="s">
        <v>2627</v>
      </c>
      <c r="F139" s="3210" t="s">
        <v>2627</v>
      </c>
    </row>
    <row r="140" ht="13.5" customHeight="1" x14ac:dyDescent="0.2">
      <c r="B140" s="3200" t="s">
        <v>2600</v>
      </c>
      <c r="C140" s="3201" t="s">
        <v>2672</v>
      </c>
      <c r="D140" s="3201" t="s">
        <v>2644</v>
      </c>
      <c r="E140" s="3201" t="s">
        <v>2644</v>
      </c>
      <c r="F140" s="3210" t="s">
        <v>2644</v>
      </c>
    </row>
    <row r="141" ht="13.5" customHeight="1" x14ac:dyDescent="0.2">
      <c r="B141" s="3200" t="s">
        <v>2600</v>
      </c>
      <c r="C141" s="3201" t="s">
        <v>2671</v>
      </c>
      <c r="D141" s="3201" t="s">
        <v>2632</v>
      </c>
      <c r="E141" s="3201" t="s">
        <v>2632</v>
      </c>
      <c r="F141" s="3210" t="s">
        <v>2632</v>
      </c>
    </row>
    <row r="142" ht="13.5" customHeight="1" x14ac:dyDescent="0.2">
      <c r="B142" s="3200" t="s">
        <v>2600</v>
      </c>
      <c r="C142" s="3201" t="s">
        <v>2630</v>
      </c>
      <c r="D142" s="3201" t="s">
        <v>2644</v>
      </c>
      <c r="E142" s="3201" t="s">
        <v>2644</v>
      </c>
      <c r="F142" s="3210" t="s">
        <v>2644</v>
      </c>
    </row>
    <row r="143" ht="13.5" customHeight="1" x14ac:dyDescent="0.2">
      <c r="B143" s="3200" t="s">
        <v>2600</v>
      </c>
      <c r="C143" s="3201" t="s">
        <v>2682</v>
      </c>
      <c r="D143" s="3201" t="s">
        <v>2644</v>
      </c>
      <c r="E143" s="3201" t="s">
        <v>2644</v>
      </c>
      <c r="F143" s="3210" t="s">
        <v>2644</v>
      </c>
    </row>
    <row r="144" ht="13.5" customHeight="1" x14ac:dyDescent="0.2">
      <c r="B144" s="3200" t="s">
        <v>2600</v>
      </c>
      <c r="C144" s="3201" t="s">
        <v>2658</v>
      </c>
      <c r="D144" s="3201" t="s">
        <v>2636</v>
      </c>
      <c r="E144" s="3201" t="s">
        <v>2636</v>
      </c>
      <c r="F144" s="3210" t="s">
        <v>2636</v>
      </c>
    </row>
    <row r="145" ht="13.5" customHeight="1" x14ac:dyDescent="0.2">
      <c r="B145" s="3200" t="s">
        <v>2600</v>
      </c>
      <c r="C145" s="3201" t="s">
        <v>2633</v>
      </c>
      <c r="D145" s="3201" t="s">
        <v>2634</v>
      </c>
      <c r="E145" s="3201" t="s">
        <v>2634</v>
      </c>
      <c r="F145" s="3210" t="s">
        <v>2634</v>
      </c>
    </row>
    <row r="146" ht="13.5" customHeight="1" x14ac:dyDescent="0.2">
      <c r="B146" s="3200" t="s">
        <v>2600</v>
      </c>
      <c r="C146" s="3201" t="s">
        <v>2674</v>
      </c>
      <c r="D146" s="3201" t="s">
        <v>2634</v>
      </c>
      <c r="E146" s="3201" t="s">
        <v>2634</v>
      </c>
      <c r="F146" s="3210" t="s">
        <v>2634</v>
      </c>
    </row>
    <row r="147" ht="13.5" customHeight="1" x14ac:dyDescent="0.2">
      <c r="B147" s="3200" t="s">
        <v>2600</v>
      </c>
      <c r="C147" s="3201" t="s">
        <v>2656</v>
      </c>
      <c r="D147" s="3201" t="s">
        <v>2627</v>
      </c>
      <c r="E147" s="3201" t="s">
        <v>2627</v>
      </c>
      <c r="F147" s="3210" t="s">
        <v>2627</v>
      </c>
    </row>
    <row r="148" ht="13.5" customHeight="1" x14ac:dyDescent="0.2">
      <c r="B148" s="3200" t="s">
        <v>2600</v>
      </c>
      <c r="C148" s="3201" t="s">
        <v>2653</v>
      </c>
      <c r="D148" s="3201" t="s">
        <v>2636</v>
      </c>
      <c r="E148" s="3201" t="s">
        <v>2636</v>
      </c>
      <c r="F148" s="3210" t="s">
        <v>2636</v>
      </c>
    </row>
    <row r="149" ht="13.5" customHeight="1" x14ac:dyDescent="0.2">
      <c r="B149" s="3200" t="s">
        <v>2600</v>
      </c>
      <c r="C149" s="3201" t="s">
        <v>2657</v>
      </c>
      <c r="D149" s="3201" t="s">
        <v>2627</v>
      </c>
      <c r="E149" s="3201" t="s">
        <v>2627</v>
      </c>
      <c r="F149" s="3210" t="s">
        <v>2627</v>
      </c>
    </row>
    <row r="150" ht="13.5" customHeight="1" x14ac:dyDescent="0.2">
      <c r="B150" s="3200" t="s">
        <v>2600</v>
      </c>
      <c r="C150" s="3201" t="s">
        <v>2663</v>
      </c>
      <c r="D150" s="3201" t="s">
        <v>2627</v>
      </c>
      <c r="E150" s="3201" t="s">
        <v>2627</v>
      </c>
      <c r="F150" s="3210" t="s">
        <v>2627</v>
      </c>
    </row>
    <row r="151" ht="13.5" customHeight="1" x14ac:dyDescent="0.2">
      <c r="B151" s="3200" t="s">
        <v>2600</v>
      </c>
      <c r="C151" s="3201" t="s">
        <v>2667</v>
      </c>
      <c r="D151" s="3201" t="s">
        <v>2644</v>
      </c>
      <c r="E151" s="3201" t="s">
        <v>2644</v>
      </c>
      <c r="F151" s="3210" t="s">
        <v>2644</v>
      </c>
    </row>
    <row r="152" ht="13.5" customHeight="1" x14ac:dyDescent="0.2">
      <c r="B152" s="3200" t="s">
        <v>2600</v>
      </c>
      <c r="C152" s="3201" t="s">
        <v>2626</v>
      </c>
      <c r="D152" s="3201" t="s">
        <v>2627</v>
      </c>
      <c r="E152" s="3201" t="s">
        <v>2627</v>
      </c>
      <c r="F152" s="3210" t="s">
        <v>2627</v>
      </c>
    </row>
    <row r="153" ht="13.5" customHeight="1" x14ac:dyDescent="0.2">
      <c r="B153" s="3200" t="s">
        <v>2600</v>
      </c>
      <c r="C153" s="3201" t="s">
        <v>2662</v>
      </c>
      <c r="D153" s="3201" t="s">
        <v>2627</v>
      </c>
      <c r="E153" s="3201" t="s">
        <v>2627</v>
      </c>
      <c r="F153" s="3210" t="s">
        <v>2627</v>
      </c>
    </row>
    <row r="154" ht="13.5" customHeight="1" x14ac:dyDescent="0.2">
      <c r="B154" s="3200" t="s">
        <v>2600</v>
      </c>
      <c r="C154" s="3201" t="s">
        <v>2678</v>
      </c>
      <c r="D154" s="3201" t="s">
        <v>2634</v>
      </c>
      <c r="E154" s="3201" t="s">
        <v>2634</v>
      </c>
      <c r="F154" s="3210" t="s">
        <v>2634</v>
      </c>
    </row>
    <row r="155" ht="13.5" customHeight="1" x14ac:dyDescent="0.2">
      <c r="B155" s="3200" t="s">
        <v>2600</v>
      </c>
      <c r="C155" s="3201" t="s">
        <v>2641</v>
      </c>
      <c r="D155" s="3201" t="s">
        <v>2627</v>
      </c>
      <c r="E155" s="3201" t="s">
        <v>2627</v>
      </c>
      <c r="F155" s="3210" t="s">
        <v>2627</v>
      </c>
    </row>
    <row r="156" ht="13.5" customHeight="1" x14ac:dyDescent="0.2">
      <c r="B156" s="3200" t="s">
        <v>2600</v>
      </c>
      <c r="C156" s="3201" t="s">
        <v>2649</v>
      </c>
      <c r="D156" s="3201" t="s">
        <v>2629</v>
      </c>
      <c r="E156" s="3201" t="s">
        <v>2629</v>
      </c>
      <c r="F156" s="3210" t="s">
        <v>2629</v>
      </c>
    </row>
    <row r="157" ht="13.5" customHeight="1" x14ac:dyDescent="0.2">
      <c r="B157" s="3200" t="s">
        <v>2600</v>
      </c>
      <c r="C157" s="3201" t="s">
        <v>2650</v>
      </c>
      <c r="D157" s="3201" t="s">
        <v>2644</v>
      </c>
      <c r="E157" s="3201" t="s">
        <v>2644</v>
      </c>
      <c r="F157" s="3210" t="s">
        <v>2644</v>
      </c>
    </row>
    <row r="158" ht="13.5" customHeight="1" x14ac:dyDescent="0.2">
      <c r="B158" s="3200" t="s">
        <v>2600</v>
      </c>
      <c r="C158" s="3201" t="s">
        <v>2628</v>
      </c>
      <c r="D158" s="3201" t="s">
        <v>2644</v>
      </c>
      <c r="E158" s="3201" t="s">
        <v>2644</v>
      </c>
      <c r="F158" s="3210" t="s">
        <v>2644</v>
      </c>
    </row>
    <row r="159" ht="13.5" customHeight="1" x14ac:dyDescent="0.2">
      <c r="B159" s="3200" t="s">
        <v>2600</v>
      </c>
      <c r="C159" s="3201" t="s">
        <v>2654</v>
      </c>
      <c r="D159" s="3201" t="s">
        <v>2655</v>
      </c>
      <c r="E159" s="3201" t="s">
        <v>2655</v>
      </c>
      <c r="F159" s="3210" t="s">
        <v>2655</v>
      </c>
    </row>
    <row r="160" ht="13.5" customHeight="1" x14ac:dyDescent="0.2">
      <c r="B160" s="3200" t="s">
        <v>2600</v>
      </c>
      <c r="C160" s="3201" t="s">
        <v>2631</v>
      </c>
      <c r="D160" s="3201" t="s">
        <v>2632</v>
      </c>
      <c r="E160" s="3201" t="s">
        <v>2632</v>
      </c>
      <c r="F160" s="3210" t="s">
        <v>2632</v>
      </c>
    </row>
    <row r="161" ht="13.5" customHeight="1" x14ac:dyDescent="0.2">
      <c r="B161" s="3200" t="s">
        <v>2600</v>
      </c>
      <c r="C161" s="3201" t="s">
        <v>2676</v>
      </c>
      <c r="D161" s="3201" t="s">
        <v>324</v>
      </c>
      <c r="E161" s="3201" t="s">
        <v>324</v>
      </c>
      <c r="F161" s="3210" t="s">
        <v>2677</v>
      </c>
    </row>
    <row r="162" ht="13.5" customHeight="1" x14ac:dyDescent="0.2">
      <c r="B162" s="3200" t="s">
        <v>2600</v>
      </c>
      <c r="C162" s="3201" t="s">
        <v>2681</v>
      </c>
      <c r="D162" s="3201" t="s">
        <v>2634</v>
      </c>
      <c r="E162" s="3201" t="s">
        <v>2634</v>
      </c>
      <c r="F162" s="3210" t="s">
        <v>2634</v>
      </c>
    </row>
    <row r="163" ht="13.5" customHeight="1" x14ac:dyDescent="0.2">
      <c r="B163" s="3200" t="s">
        <v>2600</v>
      </c>
      <c r="C163" s="3201" t="s">
        <v>2651</v>
      </c>
      <c r="D163" s="3201" t="s">
        <v>2644</v>
      </c>
      <c r="E163" s="3201" t="s">
        <v>2644</v>
      </c>
      <c r="F163" s="3210" t="s">
        <v>2644</v>
      </c>
    </row>
    <row r="164" ht="13.5" customHeight="1" x14ac:dyDescent="0.2">
      <c r="B164" s="3200" t="s">
        <v>2600</v>
      </c>
      <c r="C164" s="3201" t="s">
        <v>2637</v>
      </c>
      <c r="D164" s="3201" t="s">
        <v>2627</v>
      </c>
      <c r="E164" s="3201" t="s">
        <v>2627</v>
      </c>
      <c r="F164" s="3210" t="s">
        <v>2627</v>
      </c>
    </row>
    <row r="165" ht="13.5" customHeight="1" x14ac:dyDescent="0.2">
      <c r="B165" s="3200" t="s">
        <v>2600</v>
      </c>
      <c r="C165" s="3201" t="s">
        <v>2646</v>
      </c>
      <c r="D165" s="3201" t="s">
        <v>2627</v>
      </c>
      <c r="E165" s="3201" t="s">
        <v>2627</v>
      </c>
      <c r="F165" s="3210" t="s">
        <v>2627</v>
      </c>
    </row>
    <row r="166" ht="13.5" customHeight="1" x14ac:dyDescent="0.2">
      <c r="B166" s="3200" t="s">
        <v>2600</v>
      </c>
      <c r="C166" s="3201" t="s">
        <v>2670</v>
      </c>
      <c r="D166" s="3201" t="s">
        <v>2634</v>
      </c>
      <c r="E166" s="3201" t="s">
        <v>2634</v>
      </c>
      <c r="F166" s="3210" t="s">
        <v>2634</v>
      </c>
    </row>
    <row r="167" ht="13.5" customHeight="1" x14ac:dyDescent="0.2">
      <c r="B167" s="3200" t="s">
        <v>2600</v>
      </c>
      <c r="C167" s="3201" t="s">
        <v>2680</v>
      </c>
      <c r="D167" s="3201" t="s">
        <v>2644</v>
      </c>
      <c r="E167" s="3201" t="s">
        <v>2644</v>
      </c>
      <c r="F167" s="3210" t="s">
        <v>2644</v>
      </c>
    </row>
    <row r="168" ht="13.5" customHeight="1" x14ac:dyDescent="0.2">
      <c r="B168" s="3200" t="s">
        <v>2600</v>
      </c>
      <c r="C168" s="3201" t="s">
        <v>2669</v>
      </c>
      <c r="D168" s="3201" t="s">
        <v>2644</v>
      </c>
      <c r="E168" s="3201" t="s">
        <v>2644</v>
      </c>
      <c r="F168" s="3210" t="s">
        <v>2644</v>
      </c>
    </row>
    <row r="169" ht="13.5" customHeight="1" x14ac:dyDescent="0.2">
      <c r="B169" s="3200" t="s">
        <v>2600</v>
      </c>
      <c r="C169" s="3201" t="s">
        <v>2640</v>
      </c>
      <c r="D169" s="3201" t="s">
        <v>2644</v>
      </c>
      <c r="E169" s="3201" t="s">
        <v>2644</v>
      </c>
      <c r="F169" s="3210" t="s">
        <v>2644</v>
      </c>
    </row>
    <row r="170" ht="13.5" customHeight="1" x14ac:dyDescent="0.2">
      <c r="B170" s="3200" t="s">
        <v>2600</v>
      </c>
      <c r="C170" s="3201" t="s">
        <v>2675</v>
      </c>
      <c r="D170" s="3201" t="s">
        <v>2627</v>
      </c>
      <c r="E170" s="3201" t="s">
        <v>2627</v>
      </c>
      <c r="F170" s="3210" t="s">
        <v>2627</v>
      </c>
    </row>
    <row r="171" ht="13.5" customHeight="1" x14ac:dyDescent="0.2">
      <c r="B171" s="3200" t="s">
        <v>2600</v>
      </c>
      <c r="C171" s="3201" t="s">
        <v>2643</v>
      </c>
      <c r="D171" s="3201" t="s">
        <v>2644</v>
      </c>
      <c r="E171" s="3201" t="s">
        <v>2644</v>
      </c>
      <c r="F171" s="3210" t="s">
        <v>2644</v>
      </c>
    </row>
    <row r="172" ht="13.5" customHeight="1" x14ac:dyDescent="0.2">
      <c r="B172" s="3200" t="s">
        <v>2600</v>
      </c>
      <c r="C172" s="3201" t="s">
        <v>2673</v>
      </c>
      <c r="D172" s="3201" t="s">
        <v>2627</v>
      </c>
      <c r="E172" s="3201" t="s">
        <v>2627</v>
      </c>
      <c r="F172" s="3210" t="s">
        <v>2627</v>
      </c>
    </row>
    <row r="173" ht="13.5" customHeight="1" x14ac:dyDescent="0.2">
      <c r="B173" s="3200" t="s">
        <v>2600</v>
      </c>
      <c r="C173" s="3201" t="s">
        <v>2679</v>
      </c>
      <c r="D173" s="3201" t="s">
        <v>2632</v>
      </c>
      <c r="E173" s="3201" t="s">
        <v>2632</v>
      </c>
      <c r="F173" s="3210" t="s">
        <v>2632</v>
      </c>
    </row>
    <row r="174" ht="13.5" customHeight="1" x14ac:dyDescent="0.2">
      <c r="B174" s="3200" t="s">
        <v>2600</v>
      </c>
      <c r="C174" s="3201" t="s">
        <v>2652</v>
      </c>
      <c r="D174" s="3201" t="s">
        <v>2644</v>
      </c>
      <c r="E174" s="3201" t="s">
        <v>2644</v>
      </c>
      <c r="F174" s="3210" t="s">
        <v>2644</v>
      </c>
    </row>
    <row r="175" ht="13.5" customHeight="1" x14ac:dyDescent="0.2">
      <c r="B175" s="3200" t="s">
        <v>2600</v>
      </c>
      <c r="C175" s="3201" t="s">
        <v>2684</v>
      </c>
      <c r="D175" s="3201" t="s">
        <v>2644</v>
      </c>
      <c r="E175" s="3201" t="s">
        <v>2644</v>
      </c>
      <c r="F175" s="3210" t="s">
        <v>2644</v>
      </c>
    </row>
    <row r="176" ht="13.5" customHeight="1" x14ac:dyDescent="0.2">
      <c r="B176" s="3200" t="s">
        <v>2600</v>
      </c>
      <c r="C176" s="3201" t="s">
        <v>2638</v>
      </c>
      <c r="D176" s="3201" t="s">
        <v>324</v>
      </c>
      <c r="E176" s="3201" t="s">
        <v>324</v>
      </c>
      <c r="F176" s="3210" t="s">
        <v>324</v>
      </c>
    </row>
    <row r="177" ht="13.5" customHeight="1" x14ac:dyDescent="0.2">
      <c r="B177" s="3200" t="s">
        <v>2600</v>
      </c>
      <c r="C177" s="3201" t="s">
        <v>2668</v>
      </c>
      <c r="D177" s="3201" t="s">
        <v>2629</v>
      </c>
      <c r="E177" s="3201" t="s">
        <v>2629</v>
      </c>
      <c r="F177" s="3210" t="s">
        <v>2629</v>
      </c>
    </row>
    <row r="178" ht="13.5" customHeight="1" x14ac:dyDescent="0.2">
      <c r="B178" s="3200" t="s">
        <v>2600</v>
      </c>
      <c r="C178" s="3201" t="s">
        <v>2639</v>
      </c>
      <c r="D178" s="3201" t="s">
        <v>2644</v>
      </c>
      <c r="E178" s="3201" t="s">
        <v>2644</v>
      </c>
      <c r="F178" s="3210" t="s">
        <v>2644</v>
      </c>
    </row>
    <row r="179" ht="13.5" customHeight="1" x14ac:dyDescent="0.2">
      <c r="B179" s="3200" t="s">
        <v>2600</v>
      </c>
      <c r="C179" s="3201" t="s">
        <v>2642</v>
      </c>
      <c r="D179" s="3201" t="s">
        <v>2632</v>
      </c>
      <c r="E179" s="3201" t="s">
        <v>2632</v>
      </c>
      <c r="F179" s="3210" t="s">
        <v>2632</v>
      </c>
    </row>
    <row r="180" ht="13.5" customHeight="1" x14ac:dyDescent="0.2">
      <c r="B180" s="3200" t="s">
        <v>2600</v>
      </c>
      <c r="C180" s="3201" t="s">
        <v>2683</v>
      </c>
      <c r="D180" s="3201" t="s">
        <v>2636</v>
      </c>
      <c r="E180" s="3201" t="s">
        <v>2636</v>
      </c>
      <c r="F180" s="3210" t="s">
        <v>2636</v>
      </c>
    </row>
    <row r="181" ht="13.5" customHeight="1" x14ac:dyDescent="0.2">
      <c r="B181" s="3200" t="s">
        <v>2600</v>
      </c>
      <c r="C181" s="3201" t="s">
        <v>2635</v>
      </c>
      <c r="D181" s="3201" t="s">
        <v>2636</v>
      </c>
      <c r="E181" s="3201" t="s">
        <v>2636</v>
      </c>
      <c r="F181" s="3210" t="s">
        <v>2636</v>
      </c>
    </row>
    <row r="182" ht="13.5" customHeight="1" x14ac:dyDescent="0.2">
      <c r="B182" s="3200" t="s">
        <v>2600</v>
      </c>
      <c r="C182" s="3201" t="s">
        <v>2699</v>
      </c>
      <c r="D182" s="3201" t="s">
        <v>324</v>
      </c>
      <c r="E182" s="3201" t="s">
        <v>324</v>
      </c>
      <c r="F182" s="3210" t="s">
        <v>2700</v>
      </c>
    </row>
    <row r="183" ht="13.5" customHeight="1" x14ac:dyDescent="0.2">
      <c r="B183" s="3200" t="s">
        <v>2600</v>
      </c>
      <c r="C183" s="3201" t="s">
        <v>2688</v>
      </c>
      <c r="D183" s="3201" t="s">
        <v>324</v>
      </c>
      <c r="E183" s="3201" t="s">
        <v>324</v>
      </c>
      <c r="F183" s="3210" t="s">
        <v>2689</v>
      </c>
    </row>
    <row r="184" ht="13.5" customHeight="1" x14ac:dyDescent="0.2">
      <c r="B184" s="3200" t="s">
        <v>2600</v>
      </c>
      <c r="C184" s="3201" t="s">
        <v>2690</v>
      </c>
      <c r="D184" s="3201" t="s">
        <v>324</v>
      </c>
      <c r="E184" s="3201" t="s">
        <v>324</v>
      </c>
      <c r="F184" s="3210" t="s">
        <v>2689</v>
      </c>
    </row>
    <row r="185" ht="13.5" customHeight="1" x14ac:dyDescent="0.2">
      <c r="B185" s="3200" t="s">
        <v>2600</v>
      </c>
      <c r="C185" s="3201" t="s">
        <v>2691</v>
      </c>
      <c r="D185" s="3201" t="s">
        <v>324</v>
      </c>
      <c r="E185" s="3201" t="s">
        <v>324</v>
      </c>
      <c r="F185" s="3210" t="s">
        <v>2689</v>
      </c>
    </row>
    <row r="186" ht="13.5" customHeight="1" x14ac:dyDescent="0.2">
      <c r="B186" s="3200" t="s">
        <v>2600</v>
      </c>
      <c r="C186" s="3201" t="s">
        <v>2692</v>
      </c>
      <c r="D186" s="3201" t="s">
        <v>324</v>
      </c>
      <c r="E186" s="3201" t="s">
        <v>324</v>
      </c>
      <c r="F186" s="3210" t="s">
        <v>2689</v>
      </c>
    </row>
    <row r="187" ht="13.5" customHeight="1" x14ac:dyDescent="0.2">
      <c r="B187" s="3200" t="s">
        <v>2600</v>
      </c>
      <c r="C187" s="3201" t="s">
        <v>2693</v>
      </c>
      <c r="D187" s="3201" t="s">
        <v>324</v>
      </c>
      <c r="E187" s="3201" t="s">
        <v>324</v>
      </c>
      <c r="F187" s="3210" t="s">
        <v>2689</v>
      </c>
    </row>
    <row r="188" ht="13.5" customHeight="1" x14ac:dyDescent="0.2">
      <c r="B188" s="3200" t="s">
        <v>2600</v>
      </c>
      <c r="C188" s="3201" t="s">
        <v>2597</v>
      </c>
      <c r="D188" s="3201" t="s">
        <v>324</v>
      </c>
      <c r="E188" s="3201" t="s">
        <v>324</v>
      </c>
      <c r="F188" s="3210" t="s">
        <v>324</v>
      </c>
    </row>
    <row r="189" ht="13.5" customHeight="1" x14ac:dyDescent="0.2">
      <c r="B189" s="3200" t="s">
        <v>2600</v>
      </c>
      <c r="C189" s="3201" t="s">
        <v>2698</v>
      </c>
      <c r="D189" s="3201" t="s">
        <v>324</v>
      </c>
      <c r="E189" s="3201" t="s">
        <v>324</v>
      </c>
      <c r="F189" s="3210" t="s">
        <v>324</v>
      </c>
    </row>
    <row r="190" ht="13.5" customHeight="1" x14ac:dyDescent="0.2">
      <c r="B190" s="3200" t="s">
        <v>2604</v>
      </c>
      <c r="C190" s="3201" t="s">
        <v>2650</v>
      </c>
      <c r="D190" s="3201" t="s">
        <v>2644</v>
      </c>
      <c r="E190" s="3201" t="s">
        <v>2644</v>
      </c>
      <c r="F190" s="3210" t="s">
        <v>2644</v>
      </c>
    </row>
    <row r="191" ht="13.5" customHeight="1" x14ac:dyDescent="0.2">
      <c r="B191" s="3200" t="s">
        <v>2604</v>
      </c>
      <c r="C191" s="3201" t="s">
        <v>2682</v>
      </c>
      <c r="D191" s="3201" t="s">
        <v>2644</v>
      </c>
      <c r="E191" s="3201" t="s">
        <v>2644</v>
      </c>
      <c r="F191" s="3210" t="s">
        <v>2644</v>
      </c>
    </row>
    <row r="192" ht="13.5" customHeight="1" x14ac:dyDescent="0.2">
      <c r="B192" s="3200" t="s">
        <v>2604</v>
      </c>
      <c r="C192" s="3201" t="s">
        <v>2683</v>
      </c>
      <c r="D192" s="3201" t="s">
        <v>2636</v>
      </c>
      <c r="E192" s="3201" t="s">
        <v>2636</v>
      </c>
      <c r="F192" s="3210" t="s">
        <v>2636</v>
      </c>
    </row>
    <row r="193" ht="13.5" customHeight="1" x14ac:dyDescent="0.2">
      <c r="B193" s="3200" t="s">
        <v>2604</v>
      </c>
      <c r="C193" s="3201" t="s">
        <v>2672</v>
      </c>
      <c r="D193" s="3201" t="s">
        <v>2644</v>
      </c>
      <c r="E193" s="3201" t="s">
        <v>2644</v>
      </c>
      <c r="F193" s="3210" t="s">
        <v>2644</v>
      </c>
    </row>
    <row r="194" ht="13.5" customHeight="1" x14ac:dyDescent="0.2">
      <c r="B194" s="3200" t="s">
        <v>2604</v>
      </c>
      <c r="C194" s="3201" t="s">
        <v>2651</v>
      </c>
      <c r="D194" s="3201" t="s">
        <v>2644</v>
      </c>
      <c r="E194" s="3201" t="s">
        <v>2644</v>
      </c>
      <c r="F194" s="3210" t="s">
        <v>2644</v>
      </c>
    </row>
    <row r="195" ht="13.5" customHeight="1" x14ac:dyDescent="0.2">
      <c r="B195" s="3200" t="s">
        <v>2604</v>
      </c>
      <c r="C195" s="3201" t="s">
        <v>2701</v>
      </c>
      <c r="D195" s="3201" t="s">
        <v>324</v>
      </c>
      <c r="E195" s="3201" t="s">
        <v>324</v>
      </c>
      <c r="F195" s="3210" t="s">
        <v>2702</v>
      </c>
    </row>
    <row r="196" ht="13.5" customHeight="1" x14ac:dyDescent="0.2">
      <c r="B196" s="3200" t="s">
        <v>2604</v>
      </c>
      <c r="C196" s="3201" t="s">
        <v>2703</v>
      </c>
      <c r="D196" s="3201" t="s">
        <v>324</v>
      </c>
      <c r="E196" s="3201" t="s">
        <v>324</v>
      </c>
      <c r="F196" s="3210" t="s">
        <v>324</v>
      </c>
    </row>
    <row r="197" ht="13.5" customHeight="1" x14ac:dyDescent="0.2">
      <c r="B197" s="3200" t="s">
        <v>2604</v>
      </c>
      <c r="C197" s="3201" t="s">
        <v>2704</v>
      </c>
      <c r="D197" s="3201" t="s">
        <v>324</v>
      </c>
      <c r="E197" s="3201" t="s">
        <v>324</v>
      </c>
      <c r="F197" s="3210" t="s">
        <v>2702</v>
      </c>
    </row>
    <row r="198" ht="13.5" customHeight="1" x14ac:dyDescent="0.2">
      <c r="B198" s="3200" t="s">
        <v>2604</v>
      </c>
      <c r="C198" s="3201" t="s">
        <v>2680</v>
      </c>
      <c r="D198" s="3201" t="s">
        <v>2644</v>
      </c>
      <c r="E198" s="3201" t="s">
        <v>2644</v>
      </c>
      <c r="F198" s="3210" t="s">
        <v>2644</v>
      </c>
    </row>
    <row r="199" ht="13.5" customHeight="1" x14ac:dyDescent="0.2">
      <c r="B199" s="3200" t="s">
        <v>2604</v>
      </c>
      <c r="C199" s="3201" t="s">
        <v>2705</v>
      </c>
      <c r="D199" s="3201" t="s">
        <v>324</v>
      </c>
      <c r="E199" s="3201" t="s">
        <v>324</v>
      </c>
      <c r="F199" s="3210" t="s">
        <v>324</v>
      </c>
    </row>
    <row r="200" ht="13.5" customHeight="1" x14ac:dyDescent="0.2">
      <c r="B200" s="3200" t="s">
        <v>2604</v>
      </c>
      <c r="C200" s="3201" t="s">
        <v>2631</v>
      </c>
      <c r="D200" s="3201" t="s">
        <v>2632</v>
      </c>
      <c r="E200" s="3201" t="s">
        <v>2632</v>
      </c>
      <c r="F200" s="3210" t="s">
        <v>2632</v>
      </c>
    </row>
    <row r="201" ht="13.5" customHeight="1" x14ac:dyDescent="0.2">
      <c r="B201" s="3200" t="s">
        <v>2604</v>
      </c>
      <c r="C201" s="3201" t="s">
        <v>2706</v>
      </c>
      <c r="D201" s="3201" t="s">
        <v>324</v>
      </c>
      <c r="E201" s="3201" t="s">
        <v>324</v>
      </c>
      <c r="F201" s="3210" t="s">
        <v>2702</v>
      </c>
    </row>
    <row r="202" ht="13.5" customHeight="1" x14ac:dyDescent="0.2">
      <c r="B202" s="3200" t="s">
        <v>2604</v>
      </c>
      <c r="C202" s="3201" t="s">
        <v>2649</v>
      </c>
      <c r="D202" s="3201" t="s">
        <v>2629</v>
      </c>
      <c r="E202" s="3201" t="s">
        <v>2629</v>
      </c>
      <c r="F202" s="3210" t="s">
        <v>2629</v>
      </c>
    </row>
    <row r="203" ht="13.5" customHeight="1" x14ac:dyDescent="0.2">
      <c r="B203" s="3200" t="s">
        <v>2604</v>
      </c>
      <c r="C203" s="3201" t="s">
        <v>2707</v>
      </c>
      <c r="D203" s="3201" t="s">
        <v>324</v>
      </c>
      <c r="E203" s="3201" t="s">
        <v>324</v>
      </c>
      <c r="F203" s="3210" t="s">
        <v>324</v>
      </c>
    </row>
    <row r="204" ht="13.5" customHeight="1" x14ac:dyDescent="0.2">
      <c r="B204" s="3200" t="s">
        <v>2604</v>
      </c>
      <c r="C204" s="3201" t="s">
        <v>2661</v>
      </c>
      <c r="D204" s="3201" t="s">
        <v>2627</v>
      </c>
      <c r="E204" s="3201" t="s">
        <v>2627</v>
      </c>
      <c r="F204" s="3210" t="s">
        <v>2627</v>
      </c>
    </row>
    <row r="205" ht="13.5" customHeight="1" x14ac:dyDescent="0.2">
      <c r="B205" s="3200" t="s">
        <v>2604</v>
      </c>
      <c r="C205" s="3201" t="s">
        <v>2647</v>
      </c>
      <c r="D205" s="3201" t="s">
        <v>2627</v>
      </c>
      <c r="E205" s="3201" t="s">
        <v>2627</v>
      </c>
      <c r="F205" s="3210" t="s">
        <v>2627</v>
      </c>
    </row>
    <row r="206" ht="13.5" customHeight="1" x14ac:dyDescent="0.2">
      <c r="B206" s="3200" t="s">
        <v>2604</v>
      </c>
      <c r="C206" s="3201" t="s">
        <v>2657</v>
      </c>
      <c r="D206" s="3201" t="s">
        <v>2627</v>
      </c>
      <c r="E206" s="3201" t="s">
        <v>2627</v>
      </c>
      <c r="F206" s="3210" t="s">
        <v>2627</v>
      </c>
    </row>
    <row r="207" ht="13.5" customHeight="1" x14ac:dyDescent="0.2">
      <c r="B207" s="3200" t="s">
        <v>2604</v>
      </c>
      <c r="C207" s="3201" t="s">
        <v>2628</v>
      </c>
      <c r="D207" s="3201" t="s">
        <v>2644</v>
      </c>
      <c r="E207" s="3201" t="s">
        <v>2644</v>
      </c>
      <c r="F207" s="3210" t="s">
        <v>2644</v>
      </c>
    </row>
    <row r="208" ht="13.5" customHeight="1" x14ac:dyDescent="0.2">
      <c r="B208" s="3200" t="s">
        <v>2604</v>
      </c>
      <c r="C208" s="3201" t="s">
        <v>2674</v>
      </c>
      <c r="D208" s="3201" t="s">
        <v>2634</v>
      </c>
      <c r="E208" s="3201" t="s">
        <v>2634</v>
      </c>
      <c r="F208" s="3210" t="s">
        <v>2634</v>
      </c>
    </row>
    <row r="209" ht="13.5" customHeight="1" x14ac:dyDescent="0.2">
      <c r="B209" s="3200" t="s">
        <v>2604</v>
      </c>
      <c r="C209" s="3201" t="s">
        <v>2708</v>
      </c>
      <c r="D209" s="3201" t="s">
        <v>324</v>
      </c>
      <c r="E209" s="3201" t="s">
        <v>324</v>
      </c>
      <c r="F209" s="3210" t="s">
        <v>324</v>
      </c>
    </row>
    <row r="210" ht="13.5" customHeight="1" x14ac:dyDescent="0.2">
      <c r="B210" s="3200" t="s">
        <v>2604</v>
      </c>
      <c r="C210" s="3201" t="s">
        <v>2678</v>
      </c>
      <c r="D210" s="3201" t="s">
        <v>2634</v>
      </c>
      <c r="E210" s="3201" t="s">
        <v>2634</v>
      </c>
      <c r="F210" s="3210" t="s">
        <v>2634</v>
      </c>
    </row>
    <row r="211" ht="13.5" customHeight="1" x14ac:dyDescent="0.2">
      <c r="B211" s="3200" t="s">
        <v>2604</v>
      </c>
      <c r="C211" s="3201" t="s">
        <v>2646</v>
      </c>
      <c r="D211" s="3201" t="s">
        <v>2627</v>
      </c>
      <c r="E211" s="3201" t="s">
        <v>2627</v>
      </c>
      <c r="F211" s="3210" t="s">
        <v>2627</v>
      </c>
    </row>
    <row r="212" ht="13.5" customHeight="1" x14ac:dyDescent="0.2">
      <c r="B212" s="3200" t="s">
        <v>2604</v>
      </c>
      <c r="C212" s="3201" t="s">
        <v>2705</v>
      </c>
      <c r="D212" s="3201" t="s">
        <v>324</v>
      </c>
      <c r="E212" s="3201" t="s">
        <v>324</v>
      </c>
      <c r="F212" s="3210" t="s">
        <v>324</v>
      </c>
    </row>
    <row r="213" ht="13.5" customHeight="1" x14ac:dyDescent="0.2">
      <c r="B213" s="3200" t="s">
        <v>2604</v>
      </c>
      <c r="C213" s="3201" t="s">
        <v>2709</v>
      </c>
      <c r="D213" s="3201" t="s">
        <v>324</v>
      </c>
      <c r="E213" s="3201" t="s">
        <v>324</v>
      </c>
      <c r="F213" s="3210" t="s">
        <v>324</v>
      </c>
    </row>
    <row r="214" ht="13.5" customHeight="1" x14ac:dyDescent="0.2">
      <c r="B214" s="3200" t="s">
        <v>2604</v>
      </c>
      <c r="C214" s="3201" t="s">
        <v>2703</v>
      </c>
      <c r="D214" s="3201" t="s">
        <v>324</v>
      </c>
      <c r="E214" s="3201" t="s">
        <v>324</v>
      </c>
      <c r="F214" s="3210" t="s">
        <v>324</v>
      </c>
    </row>
    <row r="215" ht="13.5" customHeight="1" x14ac:dyDescent="0.2">
      <c r="B215" s="3200" t="s">
        <v>2604</v>
      </c>
      <c r="C215" s="3201" t="s">
        <v>2710</v>
      </c>
      <c r="D215" s="3201" t="s">
        <v>324</v>
      </c>
      <c r="E215" s="3201" t="s">
        <v>324</v>
      </c>
      <c r="F215" s="3210" t="s">
        <v>324</v>
      </c>
    </row>
    <row r="216" ht="13.5" customHeight="1" x14ac:dyDescent="0.2">
      <c r="B216" s="3200" t="s">
        <v>2604</v>
      </c>
      <c r="C216" s="3201" t="s">
        <v>2662</v>
      </c>
      <c r="D216" s="3201" t="s">
        <v>2627</v>
      </c>
      <c r="E216" s="3201" t="s">
        <v>2627</v>
      </c>
      <c r="F216" s="3210" t="s">
        <v>2627</v>
      </c>
    </row>
    <row r="217" ht="13.5" customHeight="1" x14ac:dyDescent="0.2">
      <c r="B217" s="3200" t="s">
        <v>2604</v>
      </c>
      <c r="C217" s="3201" t="s">
        <v>2642</v>
      </c>
      <c r="D217" s="3201" t="s">
        <v>2632</v>
      </c>
      <c r="E217" s="3201" t="s">
        <v>2632</v>
      </c>
      <c r="F217" s="3210" t="s">
        <v>2632</v>
      </c>
    </row>
    <row r="218" ht="13.5" customHeight="1" x14ac:dyDescent="0.2">
      <c r="B218" s="3200" t="s">
        <v>2604</v>
      </c>
      <c r="C218" s="3201" t="s">
        <v>2653</v>
      </c>
      <c r="D218" s="3201" t="s">
        <v>2636</v>
      </c>
      <c r="E218" s="3201" t="s">
        <v>2636</v>
      </c>
      <c r="F218" s="3210" t="s">
        <v>2636</v>
      </c>
    </row>
    <row r="219" ht="13.5" customHeight="1" x14ac:dyDescent="0.2">
      <c r="B219" s="3200" t="s">
        <v>2604</v>
      </c>
      <c r="C219" s="3201" t="s">
        <v>2652</v>
      </c>
      <c r="D219" s="3201" t="s">
        <v>2644</v>
      </c>
      <c r="E219" s="3201" t="s">
        <v>2644</v>
      </c>
      <c r="F219" s="3210" t="s">
        <v>2644</v>
      </c>
    </row>
    <row r="220" ht="13.5" customHeight="1" x14ac:dyDescent="0.2">
      <c r="B220" s="3200" t="s">
        <v>2604</v>
      </c>
      <c r="C220" s="3201" t="s">
        <v>2643</v>
      </c>
      <c r="D220" s="3201" t="s">
        <v>2644</v>
      </c>
      <c r="E220" s="3201" t="s">
        <v>2644</v>
      </c>
      <c r="F220" s="3210" t="s">
        <v>2644</v>
      </c>
    </row>
    <row r="221" ht="13.5" customHeight="1" x14ac:dyDescent="0.2">
      <c r="B221" s="3200" t="s">
        <v>2604</v>
      </c>
      <c r="C221" s="3201" t="s">
        <v>2670</v>
      </c>
      <c r="D221" s="3201" t="s">
        <v>2634</v>
      </c>
      <c r="E221" s="3201" t="s">
        <v>2634</v>
      </c>
      <c r="F221" s="3210" t="s">
        <v>2634</v>
      </c>
    </row>
    <row r="222" ht="13.5" customHeight="1" x14ac:dyDescent="0.2">
      <c r="B222" s="3200" t="s">
        <v>2604</v>
      </c>
      <c r="C222" s="3201" t="s">
        <v>2710</v>
      </c>
      <c r="D222" s="3201" t="s">
        <v>324</v>
      </c>
      <c r="E222" s="3201" t="s">
        <v>324</v>
      </c>
      <c r="F222" s="3210" t="s">
        <v>324</v>
      </c>
    </row>
    <row r="223" ht="13.5" customHeight="1" x14ac:dyDescent="0.2">
      <c r="B223" s="3200" t="s">
        <v>2604</v>
      </c>
      <c r="C223" s="3201" t="s">
        <v>2656</v>
      </c>
      <c r="D223" s="3201" t="s">
        <v>2627</v>
      </c>
      <c r="E223" s="3201" t="s">
        <v>2627</v>
      </c>
      <c r="F223" s="3210" t="s">
        <v>2627</v>
      </c>
    </row>
    <row r="224" ht="13.5" customHeight="1" x14ac:dyDescent="0.2">
      <c r="B224" s="3200" t="s">
        <v>2604</v>
      </c>
      <c r="C224" s="3201" t="s">
        <v>2654</v>
      </c>
      <c r="D224" s="3201" t="s">
        <v>2655</v>
      </c>
      <c r="E224" s="3201" t="s">
        <v>2655</v>
      </c>
      <c r="F224" s="3210" t="s">
        <v>2655</v>
      </c>
    </row>
    <row r="225" ht="13.5" customHeight="1" x14ac:dyDescent="0.2">
      <c r="B225" s="3200" t="s">
        <v>2604</v>
      </c>
      <c r="C225" s="3201" t="s">
        <v>2671</v>
      </c>
      <c r="D225" s="3201" t="s">
        <v>2632</v>
      </c>
      <c r="E225" s="3201" t="s">
        <v>2632</v>
      </c>
      <c r="F225" s="3210" t="s">
        <v>2632</v>
      </c>
    </row>
    <row r="226" ht="13.5" customHeight="1" x14ac:dyDescent="0.2">
      <c r="B226" s="3200" t="s">
        <v>2604</v>
      </c>
      <c r="C226" s="3201" t="s">
        <v>2679</v>
      </c>
      <c r="D226" s="3201" t="s">
        <v>2632</v>
      </c>
      <c r="E226" s="3201" t="s">
        <v>2632</v>
      </c>
      <c r="F226" s="3210" t="s">
        <v>2632</v>
      </c>
    </row>
    <row r="227" ht="13.5" customHeight="1" x14ac:dyDescent="0.2">
      <c r="B227" s="3200" t="s">
        <v>2604</v>
      </c>
      <c r="C227" s="3201" t="s">
        <v>2703</v>
      </c>
      <c r="D227" s="3201" t="s">
        <v>324</v>
      </c>
      <c r="E227" s="3201" t="s">
        <v>324</v>
      </c>
      <c r="F227" s="3210" t="s">
        <v>324</v>
      </c>
    </row>
    <row r="228" ht="13.5" customHeight="1" x14ac:dyDescent="0.2">
      <c r="B228" s="3200" t="s">
        <v>2604</v>
      </c>
      <c r="C228" s="3201" t="s">
        <v>2711</v>
      </c>
      <c r="D228" s="3201" t="s">
        <v>324</v>
      </c>
      <c r="E228" s="3201" t="s">
        <v>324</v>
      </c>
      <c r="F228" s="3210" t="s">
        <v>324</v>
      </c>
    </row>
    <row r="229" ht="13.5" customHeight="1" x14ac:dyDescent="0.2">
      <c r="B229" s="3200" t="s">
        <v>2604</v>
      </c>
      <c r="C229" s="3201" t="s">
        <v>2668</v>
      </c>
      <c r="D229" s="3201" t="s">
        <v>2629</v>
      </c>
      <c r="E229" s="3201" t="s">
        <v>2629</v>
      </c>
      <c r="F229" s="3210" t="s">
        <v>2629</v>
      </c>
    </row>
    <row r="230" ht="13.5" customHeight="1" x14ac:dyDescent="0.2">
      <c r="B230" s="3200" t="s">
        <v>2604</v>
      </c>
      <c r="C230" s="3201" t="s">
        <v>2705</v>
      </c>
      <c r="D230" s="3201" t="s">
        <v>324</v>
      </c>
      <c r="E230" s="3201" t="s">
        <v>324</v>
      </c>
      <c r="F230" s="3210" t="s">
        <v>324</v>
      </c>
    </row>
    <row r="231" ht="13.5" customHeight="1" x14ac:dyDescent="0.2">
      <c r="B231" s="3200" t="s">
        <v>2604</v>
      </c>
      <c r="C231" s="3201" t="s">
        <v>2630</v>
      </c>
      <c r="D231" s="3201" t="s">
        <v>2644</v>
      </c>
      <c r="E231" s="3201" t="s">
        <v>2644</v>
      </c>
      <c r="F231" s="3210" t="s">
        <v>2644</v>
      </c>
    </row>
    <row r="232" ht="13.5" customHeight="1" x14ac:dyDescent="0.2">
      <c r="B232" s="3200" t="s">
        <v>2604</v>
      </c>
      <c r="C232" s="3201" t="s">
        <v>2708</v>
      </c>
      <c r="D232" s="3201" t="s">
        <v>324</v>
      </c>
      <c r="E232" s="3201" t="s">
        <v>324</v>
      </c>
      <c r="F232" s="3210" t="s">
        <v>324</v>
      </c>
    </row>
    <row r="233" ht="13.5" customHeight="1" x14ac:dyDescent="0.2">
      <c r="B233" s="3200" t="s">
        <v>2604</v>
      </c>
      <c r="C233" s="3201" t="s">
        <v>2712</v>
      </c>
      <c r="D233" s="3201" t="s">
        <v>324</v>
      </c>
      <c r="E233" s="3201" t="s">
        <v>324</v>
      </c>
      <c r="F233" s="3210" t="s">
        <v>324</v>
      </c>
    </row>
    <row r="234" ht="13.5" customHeight="1" x14ac:dyDescent="0.2">
      <c r="B234" s="3200" t="s">
        <v>2604</v>
      </c>
      <c r="C234" s="3201" t="s">
        <v>2711</v>
      </c>
      <c r="D234" s="3201" t="s">
        <v>324</v>
      </c>
      <c r="E234" s="3201" t="s">
        <v>324</v>
      </c>
      <c r="F234" s="3210" t="s">
        <v>324</v>
      </c>
    </row>
    <row r="235" ht="13.5" customHeight="1" x14ac:dyDescent="0.2">
      <c r="B235" s="3200" t="s">
        <v>2604</v>
      </c>
      <c r="C235" s="3201" t="s">
        <v>2633</v>
      </c>
      <c r="D235" s="3201" t="s">
        <v>2634</v>
      </c>
      <c r="E235" s="3201" t="s">
        <v>2634</v>
      </c>
      <c r="F235" s="3210" t="s">
        <v>2634</v>
      </c>
    </row>
    <row r="236" ht="13.5" customHeight="1" x14ac:dyDescent="0.2">
      <c r="B236" s="3200" t="s">
        <v>2604</v>
      </c>
      <c r="C236" s="3201" t="s">
        <v>2713</v>
      </c>
      <c r="D236" s="3201" t="s">
        <v>324</v>
      </c>
      <c r="E236" s="3201" t="s">
        <v>324</v>
      </c>
      <c r="F236" s="3210" t="s">
        <v>324</v>
      </c>
    </row>
    <row r="237" ht="13.5" customHeight="1" x14ac:dyDescent="0.2">
      <c r="B237" s="3200" t="s">
        <v>2604</v>
      </c>
      <c r="C237" s="3201" t="s">
        <v>2707</v>
      </c>
      <c r="D237" s="3201" t="s">
        <v>324</v>
      </c>
      <c r="E237" s="3201" t="s">
        <v>324</v>
      </c>
      <c r="F237" s="3210" t="s">
        <v>324</v>
      </c>
    </row>
    <row r="238" ht="13.5" customHeight="1" x14ac:dyDescent="0.2">
      <c r="B238" s="3200" t="s">
        <v>2604</v>
      </c>
      <c r="C238" s="3201" t="s">
        <v>2675</v>
      </c>
      <c r="D238" s="3201" t="s">
        <v>2627</v>
      </c>
      <c r="E238" s="3201" t="s">
        <v>2627</v>
      </c>
      <c r="F238" s="3210" t="s">
        <v>2627</v>
      </c>
    </row>
    <row r="239" ht="13.5" customHeight="1" x14ac:dyDescent="0.2">
      <c r="B239" s="3200" t="s">
        <v>2604</v>
      </c>
      <c r="C239" s="3201" t="s">
        <v>2641</v>
      </c>
      <c r="D239" s="3201" t="s">
        <v>2627</v>
      </c>
      <c r="E239" s="3201" t="s">
        <v>2627</v>
      </c>
      <c r="F239" s="3210" t="s">
        <v>2627</v>
      </c>
    </row>
    <row r="240" ht="13.5" customHeight="1" x14ac:dyDescent="0.2">
      <c r="B240" s="3200" t="s">
        <v>2604</v>
      </c>
      <c r="C240" s="3201" t="s">
        <v>2684</v>
      </c>
      <c r="D240" s="3201" t="s">
        <v>2644</v>
      </c>
      <c r="E240" s="3201" t="s">
        <v>2644</v>
      </c>
      <c r="F240" s="3210" t="s">
        <v>2644</v>
      </c>
    </row>
    <row r="241" ht="13.5" customHeight="1" x14ac:dyDescent="0.2">
      <c r="B241" s="3200" t="s">
        <v>2604</v>
      </c>
      <c r="C241" s="3201" t="s">
        <v>2639</v>
      </c>
      <c r="D241" s="3201" t="s">
        <v>2644</v>
      </c>
      <c r="E241" s="3201" t="s">
        <v>2644</v>
      </c>
      <c r="F241" s="3210" t="s">
        <v>2644</v>
      </c>
    </row>
    <row r="242" ht="13.5" customHeight="1" x14ac:dyDescent="0.2">
      <c r="B242" s="3200" t="s">
        <v>2604</v>
      </c>
      <c r="C242" s="3201" t="s">
        <v>2685</v>
      </c>
      <c r="D242" s="3201" t="s">
        <v>2644</v>
      </c>
      <c r="E242" s="3201" t="s">
        <v>2644</v>
      </c>
      <c r="F242" s="3210" t="s">
        <v>2644</v>
      </c>
    </row>
    <row r="243" ht="13.5" customHeight="1" x14ac:dyDescent="0.2">
      <c r="B243" s="3200" t="s">
        <v>2604</v>
      </c>
      <c r="C243" s="3201" t="s">
        <v>2681</v>
      </c>
      <c r="D243" s="3201" t="s">
        <v>2634</v>
      </c>
      <c r="E243" s="3201" t="s">
        <v>2634</v>
      </c>
      <c r="F243" s="3210" t="s">
        <v>2634</v>
      </c>
    </row>
    <row r="244" ht="13.5" customHeight="1" x14ac:dyDescent="0.2">
      <c r="B244" s="3200" t="s">
        <v>2604</v>
      </c>
      <c r="C244" s="3201" t="s">
        <v>2635</v>
      </c>
      <c r="D244" s="3201" t="s">
        <v>2636</v>
      </c>
      <c r="E244" s="3201" t="s">
        <v>2636</v>
      </c>
      <c r="F244" s="3210" t="s">
        <v>2636</v>
      </c>
    </row>
    <row r="245" ht="13.5" customHeight="1" x14ac:dyDescent="0.2">
      <c r="B245" s="3200" t="s">
        <v>2604</v>
      </c>
      <c r="C245" s="3201" t="s">
        <v>2638</v>
      </c>
      <c r="D245" s="3201" t="s">
        <v>324</v>
      </c>
      <c r="E245" s="3201" t="s">
        <v>324</v>
      </c>
      <c r="F245" s="3210" t="s">
        <v>324</v>
      </c>
    </row>
    <row r="246" ht="13.5" customHeight="1" x14ac:dyDescent="0.2">
      <c r="B246" s="3200" t="s">
        <v>2604</v>
      </c>
      <c r="C246" s="3201" t="s">
        <v>2709</v>
      </c>
      <c r="D246" s="3201" t="s">
        <v>324</v>
      </c>
      <c r="E246" s="3201" t="s">
        <v>324</v>
      </c>
      <c r="F246" s="3210" t="s">
        <v>324</v>
      </c>
    </row>
    <row r="247" ht="13.5" customHeight="1" x14ac:dyDescent="0.2">
      <c r="B247" s="3200" t="s">
        <v>2604</v>
      </c>
      <c r="C247" s="3201" t="s">
        <v>2673</v>
      </c>
      <c r="D247" s="3201" t="s">
        <v>2627</v>
      </c>
      <c r="E247" s="3201" t="s">
        <v>2627</v>
      </c>
      <c r="F247" s="3210" t="s">
        <v>2627</v>
      </c>
    </row>
    <row r="248" ht="13.5" customHeight="1" x14ac:dyDescent="0.2">
      <c r="B248" s="3200" t="s">
        <v>2604</v>
      </c>
      <c r="C248" s="3201" t="s">
        <v>2708</v>
      </c>
      <c r="D248" s="3201" t="s">
        <v>324</v>
      </c>
      <c r="E248" s="3201" t="s">
        <v>324</v>
      </c>
      <c r="F248" s="3210" t="s">
        <v>324</v>
      </c>
    </row>
    <row r="249" ht="13.5" customHeight="1" x14ac:dyDescent="0.2">
      <c r="B249" s="3200" t="s">
        <v>2604</v>
      </c>
      <c r="C249" s="3201" t="s">
        <v>2714</v>
      </c>
      <c r="D249" s="3201" t="s">
        <v>324</v>
      </c>
      <c r="E249" s="3201" t="s">
        <v>324</v>
      </c>
      <c r="F249" s="3210" t="s">
        <v>2702</v>
      </c>
    </row>
    <row r="250" ht="13.5" customHeight="1" x14ac:dyDescent="0.2">
      <c r="B250" s="3200" t="s">
        <v>2604</v>
      </c>
      <c r="C250" s="3201" t="s">
        <v>2711</v>
      </c>
      <c r="D250" s="3201" t="s">
        <v>324</v>
      </c>
      <c r="E250" s="3201" t="s">
        <v>324</v>
      </c>
      <c r="F250" s="3210" t="s">
        <v>324</v>
      </c>
    </row>
    <row r="251" ht="13.5" customHeight="1" x14ac:dyDescent="0.2">
      <c r="B251" s="3200" t="s">
        <v>2604</v>
      </c>
      <c r="C251" s="3201" t="s">
        <v>2669</v>
      </c>
      <c r="D251" s="3201" t="s">
        <v>2644</v>
      </c>
      <c r="E251" s="3201" t="s">
        <v>2644</v>
      </c>
      <c r="F251" s="3210" t="s">
        <v>2644</v>
      </c>
    </row>
    <row r="252" ht="13.5" customHeight="1" x14ac:dyDescent="0.2">
      <c r="B252" s="3200" t="s">
        <v>2604</v>
      </c>
      <c r="C252" s="3201" t="s">
        <v>2709</v>
      </c>
      <c r="D252" s="3201" t="s">
        <v>324</v>
      </c>
      <c r="E252" s="3201" t="s">
        <v>324</v>
      </c>
      <c r="F252" s="3210" t="s">
        <v>324</v>
      </c>
    </row>
    <row r="253" ht="13.5" customHeight="1" x14ac:dyDescent="0.2">
      <c r="B253" s="3200" t="s">
        <v>2604</v>
      </c>
      <c r="C253" s="3201" t="s">
        <v>2715</v>
      </c>
      <c r="D253" s="3201" t="s">
        <v>324</v>
      </c>
      <c r="E253" s="3201" t="s">
        <v>324</v>
      </c>
      <c r="F253" s="3210" t="s">
        <v>324</v>
      </c>
    </row>
    <row r="254" ht="13.5" customHeight="1" x14ac:dyDescent="0.2">
      <c r="B254" s="3200" t="s">
        <v>2604</v>
      </c>
      <c r="C254" s="3201" t="s">
        <v>2716</v>
      </c>
      <c r="D254" s="3201" t="s">
        <v>324</v>
      </c>
      <c r="E254" s="3201" t="s">
        <v>324</v>
      </c>
      <c r="F254" s="3210" t="s">
        <v>2702</v>
      </c>
    </row>
    <row r="255" ht="13.5" customHeight="1" x14ac:dyDescent="0.2">
      <c r="B255" s="3200" t="s">
        <v>2604</v>
      </c>
      <c r="C255" s="3201" t="s">
        <v>2648</v>
      </c>
      <c r="D255" s="3201" t="s">
        <v>2632</v>
      </c>
      <c r="E255" s="3201" t="s">
        <v>2632</v>
      </c>
      <c r="F255" s="3210" t="s">
        <v>2632</v>
      </c>
    </row>
    <row r="256" ht="13.5" customHeight="1" x14ac:dyDescent="0.2">
      <c r="B256" s="3200" t="s">
        <v>2604</v>
      </c>
      <c r="C256" s="3201" t="s">
        <v>2712</v>
      </c>
      <c r="D256" s="3201" t="s">
        <v>324</v>
      </c>
      <c r="E256" s="3201" t="s">
        <v>324</v>
      </c>
      <c r="F256" s="3210" t="s">
        <v>324</v>
      </c>
    </row>
    <row r="257" ht="13.5" customHeight="1" x14ac:dyDescent="0.2">
      <c r="B257" s="3200" t="s">
        <v>2604</v>
      </c>
      <c r="C257" s="3201" t="s">
        <v>2645</v>
      </c>
      <c r="D257" s="3201" t="s">
        <v>2636</v>
      </c>
      <c r="E257" s="3201" t="s">
        <v>2636</v>
      </c>
      <c r="F257" s="3210" t="s">
        <v>2636</v>
      </c>
    </row>
    <row r="258" ht="13.5" customHeight="1" x14ac:dyDescent="0.2">
      <c r="B258" s="3200" t="s">
        <v>2604</v>
      </c>
      <c r="C258" s="3201" t="s">
        <v>2667</v>
      </c>
      <c r="D258" s="3201" t="s">
        <v>2644</v>
      </c>
      <c r="E258" s="3201" t="s">
        <v>2644</v>
      </c>
      <c r="F258" s="3210" t="s">
        <v>324</v>
      </c>
    </row>
    <row r="259" ht="13.5" customHeight="1" x14ac:dyDescent="0.2">
      <c r="B259" s="3200" t="s">
        <v>2604</v>
      </c>
      <c r="C259" s="3201" t="s">
        <v>2626</v>
      </c>
      <c r="D259" s="3201" t="s">
        <v>2627</v>
      </c>
      <c r="E259" s="3201" t="s">
        <v>2627</v>
      </c>
      <c r="F259" s="3210" t="s">
        <v>2627</v>
      </c>
    </row>
    <row r="260" ht="13.5" customHeight="1" x14ac:dyDescent="0.2">
      <c r="B260" s="3200" t="s">
        <v>2604</v>
      </c>
      <c r="C260" s="3201" t="s">
        <v>2713</v>
      </c>
      <c r="D260" s="3201" t="s">
        <v>324</v>
      </c>
      <c r="E260" s="3201" t="s">
        <v>324</v>
      </c>
      <c r="F260" s="3210" t="s">
        <v>324</v>
      </c>
    </row>
    <row r="261" ht="13.5" customHeight="1" x14ac:dyDescent="0.2">
      <c r="B261" s="3200" t="s">
        <v>2604</v>
      </c>
      <c r="C261" s="3201" t="s">
        <v>2715</v>
      </c>
      <c r="D261" s="3201" t="s">
        <v>324</v>
      </c>
      <c r="E261" s="3201" t="s">
        <v>324</v>
      </c>
      <c r="F261" s="3210" t="s">
        <v>324</v>
      </c>
    </row>
    <row r="262" ht="13.5" customHeight="1" x14ac:dyDescent="0.2">
      <c r="B262" s="3200" t="s">
        <v>2604</v>
      </c>
      <c r="C262" s="3201" t="s">
        <v>2637</v>
      </c>
      <c r="D262" s="3201" t="s">
        <v>2627</v>
      </c>
      <c r="E262" s="3201" t="s">
        <v>2627</v>
      </c>
      <c r="F262" s="3210" t="s">
        <v>2627</v>
      </c>
    </row>
    <row r="263" ht="13.5" customHeight="1" x14ac:dyDescent="0.2">
      <c r="B263" s="3200" t="s">
        <v>2604</v>
      </c>
      <c r="C263" s="3201" t="s">
        <v>2707</v>
      </c>
      <c r="D263" s="3201" t="s">
        <v>324</v>
      </c>
      <c r="E263" s="3201" t="s">
        <v>324</v>
      </c>
      <c r="F263" s="3210" t="s">
        <v>324</v>
      </c>
    </row>
    <row r="264" ht="13.5" customHeight="1" x14ac:dyDescent="0.2">
      <c r="B264" s="3200" t="s">
        <v>2604</v>
      </c>
      <c r="C264" s="3201" t="s">
        <v>2710</v>
      </c>
      <c r="D264" s="3201" t="s">
        <v>324</v>
      </c>
      <c r="E264" s="3201" t="s">
        <v>324</v>
      </c>
      <c r="F264" s="3210" t="s">
        <v>324</v>
      </c>
    </row>
    <row r="265" ht="13.5" customHeight="1" x14ac:dyDescent="0.2">
      <c r="B265" s="3200" t="s">
        <v>2604</v>
      </c>
      <c r="C265" s="3201" t="s">
        <v>2712</v>
      </c>
      <c r="D265" s="3201" t="s">
        <v>324</v>
      </c>
      <c r="E265" s="3201" t="s">
        <v>324</v>
      </c>
      <c r="F265" s="3210" t="s">
        <v>324</v>
      </c>
    </row>
    <row r="266" ht="13.5" customHeight="1" x14ac:dyDescent="0.2">
      <c r="B266" s="3200" t="s">
        <v>2604</v>
      </c>
      <c r="C266" s="3201" t="s">
        <v>2713</v>
      </c>
      <c r="D266" s="3201" t="s">
        <v>324</v>
      </c>
      <c r="E266" s="3201" t="s">
        <v>324</v>
      </c>
      <c r="F266" s="3210" t="s">
        <v>324</v>
      </c>
    </row>
    <row r="267" ht="13.5" customHeight="1" x14ac:dyDescent="0.2">
      <c r="B267" s="3200" t="s">
        <v>2604</v>
      </c>
      <c r="C267" s="3201" t="s">
        <v>2640</v>
      </c>
      <c r="D267" s="3201" t="s">
        <v>2644</v>
      </c>
      <c r="E267" s="3201" t="s">
        <v>2644</v>
      </c>
      <c r="F267" s="3210" t="s">
        <v>2644</v>
      </c>
    </row>
    <row r="268" ht="13.5" customHeight="1" x14ac:dyDescent="0.2">
      <c r="B268" s="3200" t="s">
        <v>2604</v>
      </c>
      <c r="C268" s="3201" t="s">
        <v>2658</v>
      </c>
      <c r="D268" s="3201" t="s">
        <v>2636</v>
      </c>
      <c r="E268" s="3201" t="s">
        <v>2636</v>
      </c>
      <c r="F268" s="3210" t="s">
        <v>2636</v>
      </c>
    </row>
    <row r="269" ht="13.5" customHeight="1" x14ac:dyDescent="0.2">
      <c r="B269" s="3200" t="s">
        <v>2604</v>
      </c>
      <c r="C269" s="3201" t="s">
        <v>2715</v>
      </c>
      <c r="D269" s="3201" t="s">
        <v>324</v>
      </c>
      <c r="E269" s="3201" t="s">
        <v>324</v>
      </c>
      <c r="F269" s="3210" t="s">
        <v>324</v>
      </c>
    </row>
    <row r="270" ht="13.5" customHeight="1" x14ac:dyDescent="0.2">
      <c r="B270" s="3200" t="s">
        <v>2604</v>
      </c>
      <c r="C270" s="3201" t="s">
        <v>2663</v>
      </c>
      <c r="D270" s="3201" t="s">
        <v>2627</v>
      </c>
      <c r="E270" s="3201" t="s">
        <v>2627</v>
      </c>
      <c r="F270" s="3210" t="s">
        <v>2627</v>
      </c>
    </row>
    <row r="271" ht="13.5" customHeight="1" x14ac:dyDescent="0.2">
      <c r="B271" s="3200" t="s">
        <v>2604</v>
      </c>
      <c r="C271" s="3201" t="s">
        <v>2688</v>
      </c>
      <c r="D271" s="3201" t="s">
        <v>324</v>
      </c>
      <c r="E271" s="3201" t="s">
        <v>324</v>
      </c>
      <c r="F271" s="3210" t="s">
        <v>2689</v>
      </c>
    </row>
    <row r="272" ht="13.5" customHeight="1" x14ac:dyDescent="0.2">
      <c r="B272" s="3200" t="s">
        <v>2604</v>
      </c>
      <c r="C272" s="3201" t="s">
        <v>2690</v>
      </c>
      <c r="D272" s="3201" t="s">
        <v>324</v>
      </c>
      <c r="E272" s="3201" t="s">
        <v>324</v>
      </c>
      <c r="F272" s="3210" t="s">
        <v>2689</v>
      </c>
    </row>
    <row r="273" ht="13.5" customHeight="1" x14ac:dyDescent="0.2">
      <c r="B273" s="3200" t="s">
        <v>2604</v>
      </c>
      <c r="C273" s="3201" t="s">
        <v>2691</v>
      </c>
      <c r="D273" s="3201" t="s">
        <v>324</v>
      </c>
      <c r="E273" s="3201" t="s">
        <v>324</v>
      </c>
      <c r="F273" s="3210" t="s">
        <v>2689</v>
      </c>
    </row>
    <row r="274" ht="13.5" customHeight="1" x14ac:dyDescent="0.2">
      <c r="B274" s="3200" t="s">
        <v>2604</v>
      </c>
      <c r="C274" s="3201" t="s">
        <v>2692</v>
      </c>
      <c r="D274" s="3201" t="s">
        <v>324</v>
      </c>
      <c r="E274" s="3201" t="s">
        <v>324</v>
      </c>
      <c r="F274" s="3210" t="s">
        <v>2689</v>
      </c>
    </row>
    <row r="275" ht="13.5" customHeight="1" x14ac:dyDescent="0.2">
      <c r="B275" s="3200" t="s">
        <v>2604</v>
      </c>
      <c r="C275" s="3201" t="s">
        <v>2693</v>
      </c>
      <c r="D275" s="3201" t="s">
        <v>324</v>
      </c>
      <c r="E275" s="3201" t="s">
        <v>324</v>
      </c>
      <c r="F275" s="3210" t="s">
        <v>2689</v>
      </c>
    </row>
    <row r="276" ht="13.5" customHeight="1" x14ac:dyDescent="0.2">
      <c r="B276" s="3200" t="s">
        <v>2604</v>
      </c>
      <c r="C276" s="3201" t="s">
        <v>2597</v>
      </c>
      <c r="D276" s="3201" t="s">
        <v>324</v>
      </c>
      <c r="E276" s="3201" t="s">
        <v>324</v>
      </c>
      <c r="F276" s="3210" t="s">
        <v>324</v>
      </c>
    </row>
    <row r="277" ht="13.5" customHeight="1" x14ac:dyDescent="0.2">
      <c r="B277" s="3200" t="s">
        <v>2604</v>
      </c>
      <c r="C277" s="3201" t="s">
        <v>2698</v>
      </c>
      <c r="D277" s="3201" t="s">
        <v>324</v>
      </c>
      <c r="E277" s="3201" t="s">
        <v>324</v>
      </c>
      <c r="F277" s="3210" t="s">
        <v>324</v>
      </c>
    </row>
    <row r="278" ht="14.1" customHeight="1" x14ac:dyDescent="0.2">
      <c r="B278" s="546" t="s">
        <v>2717</v>
      </c>
      <c r="C278" s="98"/>
      <c r="D278" s="98"/>
      <c r="E278" s="98"/>
      <c r="F278" s="98"/>
    </row>
    <row r="279" ht="14.1" customHeight="1" x14ac:dyDescent="0.2">
      <c r="B279" s="229" t="s">
        <v>2718</v>
      </c>
      <c r="C279" s="3211"/>
      <c r="D279" s="3211"/>
      <c r="E279" s="3211"/>
      <c r="F279" s="3211"/>
    </row>
    <row r="280" ht="14.1" customHeight="1" x14ac:dyDescent="0.2">
      <c r="B280" s="229" t="s">
        <v>2719</v>
      </c>
      <c r="C280" s="3211"/>
      <c r="D280" s="3211"/>
      <c r="E280" s="3211"/>
      <c r="F280" s="3211"/>
    </row>
    <row r="281" ht="14.1" customHeight="1" x14ac:dyDescent="0.2">
      <c r="B281" s="229" t="s">
        <v>2720</v>
      </c>
      <c r="C281" s="1574"/>
      <c r="D281" s="1574"/>
      <c r="E281" s="3211"/>
      <c r="F281" s="3211"/>
    </row>
    <row r="282" ht="14.1" customHeight="1" x14ac:dyDescent="0.2">
      <c r="B282" s="3211"/>
      <c r="C282" s="3211"/>
      <c r="D282" s="3211"/>
      <c r="E282" s="3211"/>
      <c r="F282" s="3211"/>
    </row>
    <row r="283" ht="14.1" customHeight="1" x14ac:dyDescent="0.2">
      <c r="B283" s="154" t="s">
        <v>135</v>
      </c>
      <c r="C283" s="3212"/>
      <c r="D283" s="3212"/>
      <c r="E283" s="3212"/>
      <c r="F283" s="3212"/>
    </row>
    <row r="284" ht="14.1" customHeight="1" x14ac:dyDescent="0.2">
      <c r="B284" s="547"/>
    </row>
    <row r="285" ht="14.1" customHeight="1" x14ac:dyDescent="0.2">
      <c r="B285" s="2932" t="s">
        <v>2112</v>
      </c>
      <c r="C285" s="2933"/>
      <c r="D285" s="2933"/>
      <c r="E285" s="2933"/>
      <c r="F285" s="2934"/>
    </row>
    <row r="286" ht="14.1" customHeight="1" x14ac:dyDescent="0.2">
      <c r="B286" s="2935" t="s">
        <v>2721</v>
      </c>
      <c r="C286" s="2897"/>
      <c r="D286" s="2897"/>
      <c r="E286" s="2897"/>
      <c r="F286" s="2898"/>
    </row>
    <row r="287" ht="14.1" customHeight="1" x14ac:dyDescent="0.2">
      <c r="B287" s="2938" t="s">
        <v>2722</v>
      </c>
      <c r="C287" s="2900"/>
      <c r="D287" s="2900"/>
      <c r="E287" s="2900"/>
      <c r="F287" s="2901"/>
    </row>
    <row r="288" ht="18" customHeight="1" x14ac:dyDescent="0.2">
      <c r="B288" s="2941"/>
      <c r="C288" s="2942"/>
      <c r="D288" s="2942"/>
      <c r="E288" s="2942"/>
      <c r="F288" s="2943"/>
    </row>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c r="D301" s="2018"/>
      <c r="F301" s="3213"/>
    </row>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2723</v>
      </c>
      <c r="U1" s="100" t="s">
        <v>62</v>
      </c>
    </row>
    <row r="2" ht="18.95" customHeight="1" x14ac:dyDescent="0.2">
      <c r="B2" s="5" t="s">
        <v>2724</v>
      </c>
      <c r="U2" s="100" t="s">
        <v>64</v>
      </c>
    </row>
    <row r="3" ht="18.95" customHeight="1" x14ac:dyDescent="0.2">
      <c r="B3" s="5" t="s">
        <v>2725</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81"/>
    </row>
    <row r="8" ht="60" customHeight="1" x14ac:dyDescent="0.2">
      <c r="B8" s="3214" t="s">
        <v>67</v>
      </c>
      <c r="C8" s="3215" t="s">
        <v>2726</v>
      </c>
      <c r="D8" s="3215" t="s">
        <v>2727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62</v>
      </c>
      <c r="U8" s="3217" t="s">
        <v>2728</v>
      </c>
    </row>
    <row r="9" ht="18" customHeight="1" x14ac:dyDescent="0.25">
      <c r="A9" s="613" t="s">
        <v>545</v>
      </c>
      <c r="B9" s="3218"/>
      <c r="C9" s="3219" t="s">
        <v>2729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1" t="s">
        <v>992</v>
      </c>
    </row>
    <row r="10" ht="18" customHeight="1" x14ac:dyDescent="0.25">
      <c r="B10" s="3222" t="s">
        <v>2730</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4">
        <v>-58.59877818811508</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6">
        <v>-54.00606279441592</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8">
        <v>-52.09206910368056</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8">
        <v>-48.158618973561865</v>
      </c>
    </row>
    <row r="14" ht="18" customHeight="1" x14ac:dyDescent="0.2">
      <c r="B14" s="2665" t="s">
        <v>2731</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8">
        <v>-74.28881015481231</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8">
        <v>13.096818435289029</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8">
        <v>-24.018814042930185</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8">
        <v>-49.37393758114211</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8">
        <v>-61.0949469509534</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8">
        <v>23.130559939159653</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8">
        <v>-85.06559786522429</v>
      </c>
    </row>
    <row r="21" ht="18" customHeight="1" x14ac:dyDescent="0.25">
      <c r="B21" s="3229" t="s">
        <v>2257</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0" t="s">
        <v>88</v>
      </c>
      <c r="Q21" s="3230" t="s">
        <v>88</v>
      </c>
      <c r="R21" s="3230" t="s">
        <v>88</v>
      </c>
      <c r="S21" s="3230" t="s">
        <v>88</v>
      </c>
      <c r="T21" s="3230" t="s">
        <v>88</v>
      </c>
      <c r="U21" s="3231" t="s">
        <v>2554</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3">
        <v>-51.96123702286166</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8">
        <v>-46.002643297094394</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8">
        <v>-50.996916579493636</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8">
        <v>-58.80322025991145</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8">
        <v>-9.253657263022147</v>
      </c>
    </row>
    <row r="27" ht="18" customHeight="1" x14ac:dyDescent="0.2">
      <c r="B27" s="2660" t="s">
        <v>2261</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7" t="s">
        <v>88</v>
      </c>
      <c r="Q27" s="3227" t="s">
        <v>88</v>
      </c>
      <c r="R27" s="3227" t="s">
        <v>88</v>
      </c>
      <c r="S27" s="3227" t="s">
        <v>88</v>
      </c>
      <c r="T27" s="3227" t="s">
        <v>88</v>
      </c>
      <c r="U27" s="3228" t="s">
        <v>2554</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8">
        <v>245555.69623698166</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8">
        <v>1572.0793692732125</v>
      </c>
    </row>
    <row r="30" ht="18" customHeight="1" x14ac:dyDescent="0.25">
      <c r="B30" s="2688" t="s">
        <v>2732</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4" t="s">
        <v>109</v>
      </c>
      <c r="Q30" s="3234" t="s">
        <v>109</v>
      </c>
      <c r="R30" s="3234" t="s">
        <v>109</v>
      </c>
      <c r="S30" s="3234" t="s">
        <v>109</v>
      </c>
      <c r="T30" s="3234" t="s">
        <v>109</v>
      </c>
      <c r="U30" s="3235" t="s">
        <v>2554</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6">
        <v>-45.717439944725385</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8">
        <v>-44.91080976743888</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8">
        <v>-46.5660019778251</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8">
        <v>-90.47124206314429</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8">
        <v>-48.364071376699755</v>
      </c>
    </row>
    <row r="36" ht="18" customHeight="1" x14ac:dyDescent="0.2">
      <c r="B36" s="2703" t="s">
        <v>2269</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7" t="s">
        <v>88</v>
      </c>
      <c r="Q36" s="3227" t="s">
        <v>88</v>
      </c>
      <c r="R36" s="3227" t="s">
        <v>88</v>
      </c>
      <c r="S36" s="3227" t="s">
        <v>88</v>
      </c>
      <c r="T36" s="3227" t="s">
        <v>88</v>
      </c>
      <c r="U36" s="3228" t="s">
        <v>2554</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8">
        <v>-7.072246509043115</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1">
        <v>-42.42457316318468</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1">
        <v>-55.02855854501728</v>
      </c>
    </row>
    <row r="40" ht="18" customHeight="1" x14ac:dyDescent="0.2">
      <c r="B40" s="2708"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1" t="s">
        <v>2554</v>
      </c>
    </row>
    <row r="41" ht="18" customHeight="1" x14ac:dyDescent="0.25">
      <c r="B41" s="2711" t="s">
        <v>2272</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0" t="s">
        <v>88</v>
      </c>
      <c r="Q41" s="3230" t="s">
        <v>88</v>
      </c>
      <c r="R41" s="3230" t="s">
        <v>88</v>
      </c>
      <c r="S41" s="3230" t="s">
        <v>88</v>
      </c>
      <c r="T41" s="3230" t="s">
        <v>88</v>
      </c>
      <c r="U41" s="3231" t="s">
        <v>2554</v>
      </c>
    </row>
    <row r="42" ht="18" customHeight="1" x14ac:dyDescent="0.2">
      <c r="B42" s="3236" t="s">
        <v>2733</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3">
        <v>46.55528132851422</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8">
        <v>40.837313786401275</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8">
        <v>11.74804426735526</v>
      </c>
    </row>
    <row r="45" ht="18" customHeight="1" x14ac:dyDescent="0.2">
      <c r="B45" s="2703" t="s">
        <v>2734</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8">
        <v>2.4969577535420724</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8">
        <v>27.70746791058965</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8">
        <v>0.41507742821041294</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8">
        <v>-29.972329831374157</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1">
        <v>265.88994657017497</v>
      </c>
    </row>
    <row r="50" ht="18" customHeight="1" x14ac:dyDescent="0.25">
      <c r="B50" s="2711" t="s">
        <v>2735</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4" t="s">
        <v>88</v>
      </c>
      <c r="Q50" s="3234" t="s">
        <v>88</v>
      </c>
      <c r="R50" s="3234" t="s">
        <v>88</v>
      </c>
      <c r="S50" s="3234" t="s">
        <v>88</v>
      </c>
      <c r="T50" s="3234" t="s">
        <v>88</v>
      </c>
      <c r="U50" s="3235" t="s">
        <v>2554</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6">
        <v>14.032143533486138</v>
      </c>
    </row>
    <row r="52" ht="18" customHeight="1" x14ac:dyDescent="0.2">
      <c r="B52" s="2703" t="s">
        <v>2736</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8">
        <v>92.73510796525048</v>
      </c>
    </row>
    <row r="53" ht="18" customHeight="1" x14ac:dyDescent="0.2">
      <c r="B53" s="2703" t="s">
        <v>2323</v>
      </c>
      <c r="C53" s="3227"/>
      <c r="D53" s="3227" t="s">
        <v>642</v>
      </c>
      <c r="E53" s="3227" t="s">
        <v>642</v>
      </c>
      <c r="F53" s="3227" t="s">
        <v>642</v>
      </c>
      <c r="G53" s="3227" t="s">
        <v>642</v>
      </c>
      <c r="H53" s="3227" t="s">
        <v>642</v>
      </c>
      <c r="I53" s="3227" t="s">
        <v>642</v>
      </c>
      <c r="J53" s="3227" t="s">
        <v>642</v>
      </c>
      <c r="K53" s="3227" t="s">
        <v>642</v>
      </c>
      <c r="L53" s="3227" t="s">
        <v>642</v>
      </c>
      <c r="M53" s="3227" t="s">
        <v>642</v>
      </c>
      <c r="N53" s="3227" t="s">
        <v>642</v>
      </c>
      <c r="O53" s="3227" t="s">
        <v>642</v>
      </c>
      <c r="P53" s="3227" t="s">
        <v>642</v>
      </c>
      <c r="Q53" s="3227">
        <v>0.87719298245628</v>
      </c>
      <c r="R53" s="3227">
        <v>137.993031636</v>
      </c>
      <c r="S53" s="3227">
        <v>130.5426204</v>
      </c>
      <c r="T53" s="3227">
        <v>142.0812525</v>
      </c>
      <c r="U53" s="3228" t="s">
        <v>2554</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8">
        <v>8611.105423565723</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8">
        <v>-19.26796434554149</v>
      </c>
    </row>
    <row r="56" ht="18" customHeight="1" x14ac:dyDescent="0.25">
      <c r="B56" s="2708" t="s">
        <v>2737</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0" t="s">
        <v>110</v>
      </c>
      <c r="Q56" s="3230" t="s">
        <v>110</v>
      </c>
      <c r="R56" s="3230" t="s">
        <v>110</v>
      </c>
      <c r="S56" s="3230" t="s">
        <v>110</v>
      </c>
      <c r="T56" s="3230" t="s">
        <v>110</v>
      </c>
      <c r="U56" s="3231" t="s">
        <v>2554</v>
      </c>
    </row>
    <row r="57" ht="18" customHeight="1" x14ac:dyDescent="0.25">
      <c r="B57" s="3237" t="s">
        <v>2369</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8" t="s">
        <v>88</v>
      </c>
      <c r="Q57" s="3238" t="s">
        <v>88</v>
      </c>
      <c r="R57" s="3238" t="s">
        <v>88</v>
      </c>
      <c r="S57" s="3238" t="s">
        <v>88</v>
      </c>
      <c r="T57" s="3238" t="s">
        <v>88</v>
      </c>
      <c r="U57" s="3239" t="s">
        <v>2554</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row>
    <row r="59" ht="18" customHeight="1" x14ac:dyDescent="0.2">
      <c r="B59" s="3242" t="s">
        <v>2738</v>
      </c>
      <c r="C59" s="3243"/>
      <c r="D59" s="3244"/>
      <c r="E59" s="3244"/>
      <c r="F59" s="3244"/>
      <c r="G59" s="3244"/>
      <c r="H59" s="3244"/>
      <c r="I59" s="3244"/>
      <c r="J59" s="3244"/>
      <c r="K59" s="3244"/>
      <c r="L59" s="3244"/>
      <c r="M59" s="3244"/>
      <c r="N59" s="3244"/>
      <c r="O59" s="3244"/>
      <c r="P59" s="3244"/>
      <c r="Q59" s="3244"/>
      <c r="R59" s="3244"/>
      <c r="S59" s="3244"/>
      <c r="T59" s="3244"/>
      <c r="U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8">
        <v>-55.65552391605891</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8">
        <v>-55.65552391605891</v>
      </c>
    </row>
    <row r="62" ht="18" customHeight="1" x14ac:dyDescent="0.2">
      <c r="B62" s="2665" t="s">
        <v>2290</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7" t="s">
        <v>88</v>
      </c>
      <c r="Q62" s="3227" t="s">
        <v>88</v>
      </c>
      <c r="R62" s="3227" t="s">
        <v>88</v>
      </c>
      <c r="S62" s="3227" t="s">
        <v>88</v>
      </c>
      <c r="T62" s="3227" t="s">
        <v>88</v>
      </c>
      <c r="U62" s="3228" t="s">
        <v>2554</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7" t="s">
        <v>88</v>
      </c>
      <c r="Q63" s="3227" t="s">
        <v>88</v>
      </c>
      <c r="R63" s="3227" t="s">
        <v>88</v>
      </c>
      <c r="S63" s="3227" t="s">
        <v>88</v>
      </c>
      <c r="T63" s="3227" t="s">
        <v>88</v>
      </c>
      <c r="U63" s="3228" t="s">
        <v>2554</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8">
        <v>400.74249071886595</v>
      </c>
    </row>
    <row r="65" ht="18" customHeight="1" x14ac:dyDescent="0.2">
      <c r="B65" s="2754" t="s">
        <v>2291</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7" t="s">
        <v>88</v>
      </c>
      <c r="U65" s="3228" t="s">
        <v>2554</v>
      </c>
    </row>
    <row r="66" ht="18" customHeight="1" x14ac:dyDescent="0.2">
      <c r="B66" s="2755" t="s">
        <v>2292</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0" t="s">
        <v>110</v>
      </c>
      <c r="Q66" s="3230" t="s">
        <v>110</v>
      </c>
      <c r="R66" s="3230" t="s">
        <v>110</v>
      </c>
      <c r="S66" s="3230" t="s">
        <v>110</v>
      </c>
      <c r="T66" s="3230" t="s">
        <v>110</v>
      </c>
      <c r="U66" s="3231" t="s">
        <v>2554</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5">
        <v>-47.50441813701538</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row>
    <row r="69" ht="18" customHeight="1" x14ac:dyDescent="0.25">
      <c r="B69" s="2822" t="s">
        <v>2739</v>
      </c>
      <c r="C69" s="3247"/>
      <c r="D69" s="3247" t="s">
        <v>642</v>
      </c>
      <c r="E69" s="3247" t="s">
        <v>642</v>
      </c>
      <c r="F69" s="3247" t="s">
        <v>642</v>
      </c>
      <c r="G69" s="3247" t="s">
        <v>642</v>
      </c>
      <c r="H69" s="3247" t="s">
        <v>642</v>
      </c>
      <c r="I69" s="3247" t="s">
        <v>642</v>
      </c>
      <c r="J69" s="3247" t="s">
        <v>642</v>
      </c>
      <c r="K69" s="3247" t="s">
        <v>642</v>
      </c>
      <c r="L69" s="3247" t="s">
        <v>642</v>
      </c>
      <c r="M69" s="3247" t="s">
        <v>642</v>
      </c>
      <c r="N69" s="3247" t="s">
        <v>642</v>
      </c>
      <c r="O69" s="3247" t="s">
        <v>642</v>
      </c>
      <c r="P69" s="3247" t="s">
        <v>642</v>
      </c>
      <c r="Q69" s="3247" t="s">
        <v>642</v>
      </c>
      <c r="R69" s="3247" t="s">
        <v>642</v>
      </c>
      <c r="S69" s="3247" t="s">
        <v>642</v>
      </c>
      <c r="T69" s="3247" t="s">
        <v>642</v>
      </c>
      <c r="U69" s="3248" t="s">
        <v>2554</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row>
    <row r="71" ht="18" customHeight="1" x14ac:dyDescent="0.2">
      <c r="B71" s="2799" t="s">
        <v>2740</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1">
        <v>-51.423340596360056</v>
      </c>
    </row>
    <row r="72" ht="18" customHeight="1" x14ac:dyDescent="0.2">
      <c r="B72" s="3252" t="s">
        <v>2741</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8">
        <v>-58.59877818811508</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8">
        <v>-51.423340596360056</v>
      </c>
    </row>
    <row r="74" ht="18" customHeight="1" x14ac:dyDescent="0.25">
      <c r="B74" s="3253" t="s">
        <v>2742</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5">
        <v>-58.59877818811508</v>
      </c>
    </row>
    <row r="75" ht="14.1" customHeight="1" x14ac:dyDescent="0.2">
      <c r="B75" s="154" t="s">
        <v>135</v>
      </c>
      <c r="C75" s="3254"/>
      <c r="D75" s="3254"/>
    </row>
    <row r="76" ht="14.1" customHeight="1" x14ac:dyDescent="0.2">
      <c r="B76" s="154" t="s">
        <v>2743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2723</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2744</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2745</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row>
    <row r="8" ht="60" customHeight="1" x14ac:dyDescent="0.2">
      <c r="B8" s="3255" t="s">
        <v>67</v>
      </c>
      <c r="C8" s="3215" t="s">
        <v>2726</v>
      </c>
      <c r="D8" s="3215" t="s">
        <v>2727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62</v>
      </c>
      <c r="U8" s="3217" t="s">
        <v>2728</v>
      </c>
      <c r="V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1" t="s">
        <v>992</v>
      </c>
      <c r="V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6">
        <v>-52.31369413872555</v>
      </c>
      <c r="V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8">
        <v>-52.60112749310759</v>
      </c>
      <c r="V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8">
        <v>-48.16213027730182</v>
      </c>
      <c r="V12" s="3054"/>
    </row>
    <row r="13" ht="18" customHeight="1" x14ac:dyDescent="0.2">
      <c r="B13" s="2665" t="s">
        <v>2731</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8">
        <v>-74.33763588686713</v>
      </c>
      <c r="V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8">
        <v>14.341871027471912</v>
      </c>
      <c r="V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8">
        <v>-27.3934596185871</v>
      </c>
      <c r="V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8">
        <v>-52.31629834318235</v>
      </c>
      <c r="V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8">
        <v>-16.426303945194974</v>
      </c>
      <c r="V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7" t="s">
        <v>109</v>
      </c>
      <c r="T18" s="3227" t="s">
        <v>109</v>
      </c>
      <c r="U18" s="3228" t="s">
        <v>2554</v>
      </c>
      <c r="V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8">
        <v>-16.426303945194974</v>
      </c>
      <c r="V19" s="3054"/>
    </row>
    <row r="20" ht="18" customHeight="1" x14ac:dyDescent="0.25">
      <c r="B20" s="2674" t="s">
        <v>2257</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0" t="s">
        <v>88</v>
      </c>
      <c r="Q20" s="3230" t="s">
        <v>88</v>
      </c>
      <c r="R20" s="3230" t="s">
        <v>88</v>
      </c>
      <c r="S20" s="3230" t="s">
        <v>88</v>
      </c>
      <c r="T20" s="3230" t="s">
        <v>88</v>
      </c>
      <c r="U20" s="3231" t="s">
        <v>2554</v>
      </c>
      <c r="V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3">
        <v>-47.850771743554624</v>
      </c>
      <c r="V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8">
        <v>-46.002643297094394</v>
      </c>
      <c r="V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8">
        <v>-50.560075443346285</v>
      </c>
      <c r="V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8">
        <v>-50.50959091739473</v>
      </c>
      <c r="V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8">
        <v>-9.253657263022147</v>
      </c>
      <c r="V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217"/>
      <c r="V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217"/>
      <c r="V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7" t="s">
        <v>88</v>
      </c>
      <c r="T28" s="3227" t="s">
        <v>88</v>
      </c>
      <c r="U28" s="3228" t="s">
        <v>2554</v>
      </c>
      <c r="V28" s="3054"/>
    </row>
    <row r="29" ht="18" customHeight="1" x14ac:dyDescent="0.25">
      <c r="B29" s="2688" t="s">
        <v>2732</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4" t="s">
        <v>109</v>
      </c>
      <c r="U29" s="3235" t="s">
        <v>2554</v>
      </c>
      <c r="V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6">
        <v>-47.976521840984</v>
      </c>
      <c r="V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217"/>
      <c r="V31" s="3054"/>
    </row>
    <row r="32" ht="18" customHeight="1" x14ac:dyDescent="0.2">
      <c r="B32" s="2703" t="s">
        <v>2266</v>
      </c>
      <c r="C32" s="1027"/>
      <c r="D32" s="1027"/>
      <c r="E32" s="1027"/>
      <c r="F32" s="1027"/>
      <c r="G32" s="1027"/>
      <c r="H32" s="1027"/>
      <c r="I32" s="1027"/>
      <c r="J32" s="1027"/>
      <c r="K32" s="1027"/>
      <c r="L32" s="1027"/>
      <c r="M32" s="1027"/>
      <c r="N32" s="1027"/>
      <c r="O32" s="1027"/>
      <c r="P32" s="1027"/>
      <c r="Q32" s="1027"/>
      <c r="R32" s="1027"/>
      <c r="S32" s="1027"/>
      <c r="T32" s="1027"/>
      <c r="U32" s="217"/>
      <c r="V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217"/>
      <c r="V33" s="3054"/>
    </row>
    <row r="34" ht="18" customHeight="1" x14ac:dyDescent="0.2">
      <c r="B34" s="2703" t="s">
        <v>2268</v>
      </c>
      <c r="C34" s="1027"/>
      <c r="D34" s="1027"/>
      <c r="E34" s="1027"/>
      <c r="F34" s="1027"/>
      <c r="G34" s="1027"/>
      <c r="H34" s="1027"/>
      <c r="I34" s="1027"/>
      <c r="J34" s="1027"/>
      <c r="K34" s="1027"/>
      <c r="L34" s="1027"/>
      <c r="M34" s="1027"/>
      <c r="N34" s="1027"/>
      <c r="O34" s="1027"/>
      <c r="P34" s="1027"/>
      <c r="Q34" s="1027"/>
      <c r="R34" s="1027"/>
      <c r="S34" s="1027"/>
      <c r="T34" s="1027"/>
      <c r="U34" s="217"/>
      <c r="V34" s="3054"/>
    </row>
    <row r="35" ht="18" customHeight="1" x14ac:dyDescent="0.2">
      <c r="B35" s="2703" t="s">
        <v>2269</v>
      </c>
      <c r="C35" s="1027"/>
      <c r="D35" s="1027"/>
      <c r="E35" s="1027"/>
      <c r="F35" s="1027"/>
      <c r="G35" s="1027"/>
      <c r="H35" s="1027"/>
      <c r="I35" s="1027"/>
      <c r="J35" s="1027"/>
      <c r="K35" s="1027"/>
      <c r="L35" s="1027"/>
      <c r="M35" s="1027"/>
      <c r="N35" s="1027"/>
      <c r="O35" s="1027"/>
      <c r="P35" s="1027"/>
      <c r="Q35" s="1027"/>
      <c r="R35" s="1027"/>
      <c r="S35" s="1027"/>
      <c r="T35" s="1027"/>
      <c r="U35" s="217"/>
      <c r="V35" s="3054"/>
    </row>
    <row r="36" ht="18" customHeight="1" x14ac:dyDescent="0.2">
      <c r="B36" s="2703" t="s">
        <v>2270</v>
      </c>
      <c r="C36" s="1027"/>
      <c r="D36" s="1027"/>
      <c r="E36" s="1027"/>
      <c r="F36" s="1027"/>
      <c r="G36" s="1027"/>
      <c r="H36" s="1027"/>
      <c r="I36" s="1027"/>
      <c r="J36" s="1027"/>
      <c r="K36" s="1027"/>
      <c r="L36" s="1027"/>
      <c r="M36" s="1027"/>
      <c r="N36" s="1027"/>
      <c r="O36" s="1027"/>
      <c r="P36" s="1027"/>
      <c r="Q36" s="1027"/>
      <c r="R36" s="1027"/>
      <c r="S36" s="1027"/>
      <c r="T36" s="1027"/>
      <c r="U36" s="217"/>
      <c r="V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1">
        <v>-42.42457316318468</v>
      </c>
      <c r="V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1">
        <v>-55.02855854501728</v>
      </c>
      <c r="V38" s="3054"/>
    </row>
    <row r="39" ht="18" customHeight="1" x14ac:dyDescent="0.2">
      <c r="B39" s="2708" t="s">
        <v>2271</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0" t="s">
        <v>88</v>
      </c>
      <c r="Q39" s="3230" t="s">
        <v>88</v>
      </c>
      <c r="R39" s="3230" t="s">
        <v>88</v>
      </c>
      <c r="S39" s="3230" t="s">
        <v>88</v>
      </c>
      <c r="T39" s="3230" t="s">
        <v>88</v>
      </c>
      <c r="U39" s="3231" t="s">
        <v>2554</v>
      </c>
      <c r="V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1" t="s">
        <v>2554</v>
      </c>
      <c r="V40" s="3054"/>
    </row>
    <row r="41" ht="18" customHeight="1" x14ac:dyDescent="0.2">
      <c r="B41" s="3258" t="s">
        <v>2746</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3">
        <v>46.1167290458463</v>
      </c>
      <c r="V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8">
        <v>40.837703024786734</v>
      </c>
      <c r="V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8">
        <v>11.67893725371132</v>
      </c>
      <c r="V43" s="3054"/>
    </row>
    <row r="44" ht="18" customHeight="1" x14ac:dyDescent="0.2">
      <c r="B44" s="2703" t="s">
        <v>2734</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8">
        <v>2.9848452248280677</v>
      </c>
      <c r="V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8">
        <v>25.928020663142743</v>
      </c>
      <c r="V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8">
        <v>0.47441191607068983</v>
      </c>
      <c r="V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8">
        <v>-29.971376894859127</v>
      </c>
      <c r="V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1">
        <v>265.88994657017497</v>
      </c>
      <c r="V48" s="3054"/>
    </row>
    <row r="49" ht="18" customHeight="1" x14ac:dyDescent="0.25">
      <c r="B49" s="2711" t="s">
        <v>2735</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4" t="s">
        <v>88</v>
      </c>
      <c r="U49" s="3235" t="s">
        <v>2554</v>
      </c>
      <c r="V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6">
        <v>8159.852671166128</v>
      </c>
      <c r="V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217"/>
      <c r="V51" s="3054"/>
    </row>
    <row r="52" ht="18" customHeight="1" x14ac:dyDescent="0.2">
      <c r="B52" s="2703" t="s">
        <v>2323</v>
      </c>
      <c r="C52" s="1027"/>
      <c r="D52" s="1027"/>
      <c r="E52" s="1027"/>
      <c r="F52" s="1027"/>
      <c r="G52" s="1027"/>
      <c r="H52" s="1027"/>
      <c r="I52" s="1027"/>
      <c r="J52" s="1027"/>
      <c r="K52" s="1027"/>
      <c r="L52" s="1027"/>
      <c r="M52" s="1027"/>
      <c r="N52" s="1027"/>
      <c r="O52" s="1027"/>
      <c r="P52" s="1027"/>
      <c r="Q52" s="1027"/>
      <c r="R52" s="1027"/>
      <c r="S52" s="1027"/>
      <c r="T52" s="1027"/>
      <c r="U52" s="217"/>
      <c r="V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8">
        <v>8159.852671166128</v>
      </c>
      <c r="V53" s="3054"/>
    </row>
    <row r="54" ht="18" customHeight="1" x14ac:dyDescent="0.2">
      <c r="B54" s="2703" t="s">
        <v>2286</v>
      </c>
      <c r="C54" s="1027"/>
      <c r="D54" s="1027"/>
      <c r="E54" s="1027"/>
      <c r="F54" s="1027"/>
      <c r="G54" s="1027"/>
      <c r="H54" s="1027"/>
      <c r="I54" s="1027"/>
      <c r="J54" s="1027"/>
      <c r="K54" s="1027"/>
      <c r="L54" s="1027"/>
      <c r="M54" s="1027"/>
      <c r="N54" s="1027"/>
      <c r="O54" s="1027"/>
      <c r="P54" s="1027"/>
      <c r="Q54" s="1027"/>
      <c r="R54" s="1027"/>
      <c r="S54" s="1027"/>
      <c r="T54" s="1027"/>
      <c r="U54" s="217"/>
      <c r="V54" s="3054"/>
    </row>
    <row r="55" ht="18" customHeight="1" x14ac:dyDescent="0.25">
      <c r="B55" s="2708" t="s">
        <v>2737</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0" t="s">
        <v>110</v>
      </c>
      <c r="U55" s="3231" t="s">
        <v>2554</v>
      </c>
      <c r="V55" s="3054"/>
    </row>
    <row r="56" ht="18" customHeight="1" x14ac:dyDescent="0.25">
      <c r="B56" s="3237" t="s">
        <v>2747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8" t="s">
        <v>88</v>
      </c>
      <c r="U56" s="3239" t="s">
        <v>2554</v>
      </c>
      <c r="V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135"/>
    </row>
    <row r="58" ht="18" customHeight="1" x14ac:dyDescent="0.2">
      <c r="B58" s="2799" t="s">
        <v>2738</v>
      </c>
      <c r="C58" s="1064"/>
      <c r="D58" s="1064"/>
      <c r="E58" s="1064"/>
      <c r="F58" s="1064"/>
      <c r="G58" s="1064"/>
      <c r="H58" s="1064"/>
      <c r="I58" s="1064"/>
      <c r="J58" s="1064"/>
      <c r="K58" s="1064"/>
      <c r="L58" s="1064"/>
      <c r="M58" s="1064"/>
      <c r="N58" s="1064"/>
      <c r="O58" s="1064"/>
      <c r="P58" s="1064"/>
      <c r="Q58" s="1064"/>
      <c r="R58" s="1064"/>
      <c r="S58" s="1064"/>
      <c r="T58" s="1064"/>
      <c r="U58" s="3259"/>
      <c r="V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8">
        <v>-55.762195813161796</v>
      </c>
      <c r="V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8">
        <v>-55.762195813161796</v>
      </c>
      <c r="V60" s="3054"/>
    </row>
    <row r="61" ht="18" customHeight="1" x14ac:dyDescent="0.2">
      <c r="B61" s="2665" t="s">
        <v>2290</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7" t="s">
        <v>88</v>
      </c>
      <c r="Q61" s="3227" t="s">
        <v>88</v>
      </c>
      <c r="R61" s="3227" t="s">
        <v>88</v>
      </c>
      <c r="S61" s="3227" t="s">
        <v>88</v>
      </c>
      <c r="T61" s="3227" t="s">
        <v>88</v>
      </c>
      <c r="U61" s="3228" t="s">
        <v>2554</v>
      </c>
      <c r="V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7" t="s">
        <v>88</v>
      </c>
      <c r="Q62" s="3227" t="s">
        <v>88</v>
      </c>
      <c r="R62" s="3227" t="s">
        <v>88</v>
      </c>
      <c r="S62" s="3227" t="s">
        <v>88</v>
      </c>
      <c r="T62" s="3227" t="s">
        <v>88</v>
      </c>
      <c r="U62" s="3228" t="s">
        <v>2554</v>
      </c>
      <c r="V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8">
        <v>400.74249071886595</v>
      </c>
      <c r="V63" s="3054"/>
    </row>
    <row r="64" ht="18" customHeight="1" x14ac:dyDescent="0.2">
      <c r="B64" s="2754" t="s">
        <v>2291</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7" t="s">
        <v>88</v>
      </c>
      <c r="Q64" s="3227" t="s">
        <v>88</v>
      </c>
      <c r="R64" s="3227" t="s">
        <v>88</v>
      </c>
      <c r="S64" s="3227" t="s">
        <v>88</v>
      </c>
      <c r="T64" s="3227" t="s">
        <v>88</v>
      </c>
      <c r="U64" s="3228" t="s">
        <v>2554</v>
      </c>
      <c r="V64" s="3054"/>
    </row>
    <row r="65" ht="18" customHeight="1" x14ac:dyDescent="0.2">
      <c r="B65" s="2755" t="s">
        <v>2292</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0" t="s">
        <v>110</v>
      </c>
      <c r="Q65" s="3230" t="s">
        <v>110</v>
      </c>
      <c r="R65" s="3230" t="s">
        <v>110</v>
      </c>
      <c r="S65" s="3230" t="s">
        <v>110</v>
      </c>
      <c r="T65" s="3230" t="s">
        <v>110</v>
      </c>
      <c r="U65" s="3231" t="s">
        <v>2554</v>
      </c>
      <c r="V65" s="135"/>
    </row>
    <row r="66" ht="18" customHeight="1" x14ac:dyDescent="0.25">
      <c r="B66" s="3246" t="s">
        <v>2748</v>
      </c>
      <c r="C66" s="3260"/>
      <c r="D66" s="3260"/>
      <c r="E66" s="3260"/>
      <c r="F66" s="3260"/>
      <c r="G66" s="3260"/>
      <c r="H66" s="3260"/>
      <c r="I66" s="3260"/>
      <c r="J66" s="3260"/>
      <c r="K66" s="3260"/>
      <c r="L66" s="3260"/>
      <c r="M66" s="3260"/>
      <c r="N66" s="3260"/>
      <c r="O66" s="3260"/>
      <c r="P66" s="3260"/>
      <c r="Q66" s="3260"/>
      <c r="R66" s="3260"/>
      <c r="S66" s="3260"/>
      <c r="T66" s="3260"/>
      <c r="U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row>
    <row r="68" ht="18" customHeight="1" x14ac:dyDescent="0.25">
      <c r="B68" s="2822" t="s">
        <v>2749</v>
      </c>
      <c r="C68" s="3247"/>
      <c r="D68" s="3247" t="s">
        <v>642</v>
      </c>
      <c r="E68" s="3247" t="s">
        <v>642</v>
      </c>
      <c r="F68" s="3247" t="s">
        <v>642</v>
      </c>
      <c r="G68" s="3247" t="s">
        <v>642</v>
      </c>
      <c r="H68" s="3247" t="s">
        <v>642</v>
      </c>
      <c r="I68" s="3247" t="s">
        <v>642</v>
      </c>
      <c r="J68" s="3247" t="s">
        <v>642</v>
      </c>
      <c r="K68" s="3247" t="s">
        <v>642</v>
      </c>
      <c r="L68" s="3247" t="s">
        <v>642</v>
      </c>
      <c r="M68" s="3247" t="s">
        <v>642</v>
      </c>
      <c r="N68" s="3247" t="s">
        <v>642</v>
      </c>
      <c r="O68" s="3247" t="s">
        <v>642</v>
      </c>
      <c r="P68" s="3247" t="s">
        <v>642</v>
      </c>
      <c r="Q68" s="3247" t="s">
        <v>642</v>
      </c>
      <c r="R68" s="3247" t="s">
        <v>642</v>
      </c>
      <c r="S68" s="3247" t="s">
        <v>642</v>
      </c>
      <c r="T68" s="3247" t="s">
        <v>642</v>
      </c>
      <c r="U68" s="3248" t="s">
        <v>2554</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3261"/>
    </row>
    <row r="70" ht="18" customHeight="1" x14ac:dyDescent="0.2">
      <c r="B70" s="2799" t="s">
        <v>2750</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1">
        <v>-51.51051962220773</v>
      </c>
    </row>
    <row r="71" ht="18" customHeight="1" x14ac:dyDescent="0.2">
      <c r="B71" s="3252" t="s">
        <v>2751</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8">
        <v>-62.59566932392472</v>
      </c>
    </row>
    <row r="72" ht="18" customHeight="1" x14ac:dyDescent="0.2">
      <c r="B72" s="3252" t="s">
        <v>2752</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8">
        <v>-51.51051962220773</v>
      </c>
    </row>
    <row r="73" ht="18" customHeight="1" x14ac:dyDescent="0.25">
      <c r="B73" s="3253" t="s">
        <v>2742</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5">
        <v>-62.59566932392472</v>
      </c>
    </row>
    <row r="74" ht="14.1" customHeight="1" x14ac:dyDescent="0.2">
      <c r="B74" s="154" t="s">
        <v>135</v>
      </c>
    </row>
    <row r="75" ht="14.1" customHeight="1" x14ac:dyDescent="0.2">
      <c r="B75" s="154" t="s">
        <v>2743</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2723</v>
      </c>
      <c r="U1" s="100" t="s">
        <v>62</v>
      </c>
    </row>
    <row r="2" ht="18.95" customHeight="1" x14ac:dyDescent="0.2">
      <c r="B2" s="5" t="s">
        <v>2753</v>
      </c>
      <c r="U2" s="100" t="s">
        <v>64</v>
      </c>
    </row>
    <row r="3" ht="18.95" customHeight="1" x14ac:dyDescent="0.2">
      <c r="B3" s="5" t="s">
        <v>2754</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262" t="s">
        <v>67</v>
      </c>
      <c r="C8" s="3215" t="s">
        <v>2755</v>
      </c>
      <c r="D8" s="3215" t="s">
        <v>2756</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62</v>
      </c>
      <c r="U8" s="3217" t="s">
        <v>2728</v>
      </c>
      <c r="V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1" t="s">
        <v>992</v>
      </c>
      <c r="V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6">
        <v>-60.424166243950815</v>
      </c>
      <c r="V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8">
        <v>73.53495293915756</v>
      </c>
      <c r="V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8">
        <v>-49.532552727391696</v>
      </c>
      <c r="V12" s="3054"/>
    </row>
    <row r="13" ht="18" customHeight="1" x14ac:dyDescent="0.2">
      <c r="B13" s="2665" t="s">
        <v>2731</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8">
        <v>-54.10903829137999</v>
      </c>
      <c r="V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8">
        <v>-10.143229555621183</v>
      </c>
      <c r="V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8">
        <v>104.08538454167993</v>
      </c>
      <c r="V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8">
        <v>1321.054489711945</v>
      </c>
      <c r="V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8">
        <v>-62.446926873949536</v>
      </c>
      <c r="V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8">
        <v>23.130559939159664</v>
      </c>
      <c r="V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8">
        <v>-87.76047919946116</v>
      </c>
      <c r="V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5"/>
      <c r="V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3">
        <v>-14.085748765550754</v>
      </c>
      <c r="V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7" t="s">
        <v>88</v>
      </c>
      <c r="T22" s="3227" t="s">
        <v>88</v>
      </c>
      <c r="U22" s="3228" t="s">
        <v>2554</v>
      </c>
      <c r="V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8">
        <v>0.31936002641334077</v>
      </c>
      <c r="V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8">
        <v>-54.93832975390378</v>
      </c>
      <c r="V24" s="3054"/>
    </row>
    <row r="25" ht="18" customHeight="1" x14ac:dyDescent="0.2">
      <c r="B25" s="2660" t="s">
        <v>2260</v>
      </c>
      <c r="C25" s="3227"/>
      <c r="D25" s="3227" t="s">
        <v>668</v>
      </c>
      <c r="E25" s="3227" t="s">
        <v>668</v>
      </c>
      <c r="F25" s="3227" t="s">
        <v>668</v>
      </c>
      <c r="G25" s="3227" t="s">
        <v>668</v>
      </c>
      <c r="H25" s="3227" t="s">
        <v>668</v>
      </c>
      <c r="I25" s="3227" t="s">
        <v>668</v>
      </c>
      <c r="J25" s="3227" t="s">
        <v>668</v>
      </c>
      <c r="K25" s="3227" t="s">
        <v>668</v>
      </c>
      <c r="L25" s="3227" t="s">
        <v>668</v>
      </c>
      <c r="M25" s="3227" t="s">
        <v>668</v>
      </c>
      <c r="N25" s="3227" t="s">
        <v>668</v>
      </c>
      <c r="O25" s="3227" t="s">
        <v>668</v>
      </c>
      <c r="P25" s="3227" t="s">
        <v>668</v>
      </c>
      <c r="Q25" s="3227" t="s">
        <v>668</v>
      </c>
      <c r="R25" s="3227" t="s">
        <v>668</v>
      </c>
      <c r="S25" s="3227" t="s">
        <v>668</v>
      </c>
      <c r="T25" s="3227" t="s">
        <v>668</v>
      </c>
      <c r="U25" s="3228" t="s">
        <v>2554</v>
      </c>
      <c r="V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217"/>
      <c r="V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217"/>
      <c r="V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7" t="s">
        <v>88</v>
      </c>
      <c r="T28" s="3227" t="s">
        <v>88</v>
      </c>
      <c r="U28" s="3228" t="s">
        <v>2554</v>
      </c>
      <c r="V28" s="3054"/>
    </row>
    <row r="29" ht="18" customHeight="1" x14ac:dyDescent="0.25">
      <c r="B29" s="2688" t="s">
        <v>2732</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4" t="s">
        <v>109</v>
      </c>
      <c r="U29" s="3235" t="s">
        <v>2554</v>
      </c>
      <c r="V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6">
        <v>-44.770626753546416</v>
      </c>
      <c r="V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8">
        <v>-44.91080976743888</v>
      </c>
      <c r="V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8">
        <v>-51.102315650901275</v>
      </c>
      <c r="V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8">
        <v>-90.4712420631443</v>
      </c>
      <c r="V33" s="3054"/>
    </row>
    <row r="34" ht="18" customHeight="1" x14ac:dyDescent="0.2">
      <c r="B34" s="2703" t="s">
        <v>2268</v>
      </c>
      <c r="C34" s="3227"/>
      <c r="D34" s="3227" t="s">
        <v>649</v>
      </c>
      <c r="E34" s="3227" t="s">
        <v>649</v>
      </c>
      <c r="F34" s="3227" t="s">
        <v>649</v>
      </c>
      <c r="G34" s="3227" t="s">
        <v>649</v>
      </c>
      <c r="H34" s="3227" t="s">
        <v>649</v>
      </c>
      <c r="I34" s="3227" t="s">
        <v>649</v>
      </c>
      <c r="J34" s="3227" t="s">
        <v>649</v>
      </c>
      <c r="K34" s="3227" t="s">
        <v>649</v>
      </c>
      <c r="L34" s="3227" t="s">
        <v>649</v>
      </c>
      <c r="M34" s="3227" t="s">
        <v>649</v>
      </c>
      <c r="N34" s="3227" t="s">
        <v>649</v>
      </c>
      <c r="O34" s="3227" t="s">
        <v>649</v>
      </c>
      <c r="P34" s="3227" t="s">
        <v>649</v>
      </c>
      <c r="Q34" s="3227" t="s">
        <v>649</v>
      </c>
      <c r="R34" s="3227" t="s">
        <v>649</v>
      </c>
      <c r="S34" s="3227" t="s">
        <v>649</v>
      </c>
      <c r="T34" s="3227" t="s">
        <v>649</v>
      </c>
      <c r="U34" s="3228" t="s">
        <v>2554</v>
      </c>
      <c r="V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7" t="s">
        <v>88</v>
      </c>
      <c r="T35" s="3227" t="s">
        <v>88</v>
      </c>
      <c r="U35" s="3228" t="s">
        <v>2554</v>
      </c>
      <c r="V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8">
        <v>-7.072246509043348</v>
      </c>
      <c r="V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5"/>
      <c r="V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5"/>
      <c r="V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5"/>
      <c r="V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1" t="s">
        <v>2554</v>
      </c>
      <c r="V40" s="3054"/>
    </row>
    <row r="41" ht="18" customHeight="1" x14ac:dyDescent="0.2">
      <c r="B41" s="3258" t="s">
        <v>2733</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3">
        <v>74.26992810029999</v>
      </c>
      <c r="V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8">
        <v>74.26992810029999</v>
      </c>
      <c r="V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7" t="s">
        <v>1246</v>
      </c>
      <c r="R43" s="3227" t="s">
        <v>1246</v>
      </c>
      <c r="S43" s="3227" t="s">
        <v>1246</v>
      </c>
      <c r="T43" s="3227" t="s">
        <v>1246</v>
      </c>
      <c r="U43" s="3228" t="s">
        <v>2554</v>
      </c>
      <c r="V43" s="3054"/>
    </row>
    <row r="44" ht="18" customHeight="1" x14ac:dyDescent="0.2">
      <c r="B44" s="2703" t="s">
        <v>2734</v>
      </c>
      <c r="C44" s="3227"/>
      <c r="D44" s="3227" t="s">
        <v>668</v>
      </c>
      <c r="E44" s="3227" t="s">
        <v>668</v>
      </c>
      <c r="F44" s="3227" t="s">
        <v>668</v>
      </c>
      <c r="G44" s="3227" t="s">
        <v>668</v>
      </c>
      <c r="H44" s="3227" t="s">
        <v>668</v>
      </c>
      <c r="I44" s="3227" t="s">
        <v>668</v>
      </c>
      <c r="J44" s="3227" t="s">
        <v>668</v>
      </c>
      <c r="K44" s="3227" t="s">
        <v>668</v>
      </c>
      <c r="L44" s="3227" t="s">
        <v>668</v>
      </c>
      <c r="M44" s="3227" t="s">
        <v>668</v>
      </c>
      <c r="N44" s="3227" t="s">
        <v>668</v>
      </c>
      <c r="O44" s="3227" t="s">
        <v>668</v>
      </c>
      <c r="P44" s="3227" t="s">
        <v>668</v>
      </c>
      <c r="Q44" s="3227" t="s">
        <v>668</v>
      </c>
      <c r="R44" s="3227" t="s">
        <v>668</v>
      </c>
      <c r="S44" s="3227" t="s">
        <v>668</v>
      </c>
      <c r="T44" s="3227" t="s">
        <v>668</v>
      </c>
      <c r="U44" s="3228" t="s">
        <v>2554</v>
      </c>
      <c r="V44" s="3054"/>
    </row>
    <row r="45" ht="18" customHeight="1" x14ac:dyDescent="0.2">
      <c r="B45" s="2703" t="s">
        <v>2317</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7" t="s">
        <v>88</v>
      </c>
      <c r="Q45" s="3227" t="s">
        <v>88</v>
      </c>
      <c r="R45" s="3227" t="s">
        <v>88</v>
      </c>
      <c r="S45" s="3227" t="s">
        <v>88</v>
      </c>
      <c r="T45" s="3227" t="s">
        <v>88</v>
      </c>
      <c r="U45" s="3228" t="s">
        <v>2554</v>
      </c>
      <c r="V45" s="3054"/>
    </row>
    <row r="46" ht="18" customHeight="1" x14ac:dyDescent="0.2">
      <c r="B46" s="2703" t="s">
        <v>1452</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7" t="s">
        <v>88</v>
      </c>
      <c r="Q46" s="3227" t="s">
        <v>88</v>
      </c>
      <c r="R46" s="3227" t="s">
        <v>88</v>
      </c>
      <c r="S46" s="3227" t="s">
        <v>88</v>
      </c>
      <c r="T46" s="3227" t="s">
        <v>88</v>
      </c>
      <c r="U46" s="3228" t="s">
        <v>2554</v>
      </c>
      <c r="V46" s="3054"/>
    </row>
    <row r="47" ht="18" customHeight="1" x14ac:dyDescent="0.2">
      <c r="B47" s="2703" t="s">
        <v>2319</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7" t="s">
        <v>88</v>
      </c>
      <c r="Q47" s="3227" t="s">
        <v>88</v>
      </c>
      <c r="R47" s="3227" t="s">
        <v>88</v>
      </c>
      <c r="S47" s="3227" t="s">
        <v>88</v>
      </c>
      <c r="T47" s="3227" t="s">
        <v>88</v>
      </c>
      <c r="U47" s="3228" t="s">
        <v>2554</v>
      </c>
      <c r="V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5"/>
      <c r="V48" s="3054"/>
    </row>
    <row r="49" ht="18" customHeight="1" x14ac:dyDescent="0.25">
      <c r="B49" s="2711" t="s">
        <v>2735</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4" t="s">
        <v>88</v>
      </c>
      <c r="U49" s="3235" t="s">
        <v>2554</v>
      </c>
      <c r="V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6">
        <v>11.19317308960339</v>
      </c>
      <c r="V50" s="3054"/>
    </row>
    <row r="51" ht="18" customHeight="1" x14ac:dyDescent="0.2">
      <c r="B51" s="2703" t="s">
        <v>2736</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8">
        <v>92.73510796525049</v>
      </c>
      <c r="V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v>0.03132832080201</v>
      </c>
      <c r="R52" s="3227">
        <v>3.14334924</v>
      </c>
      <c r="S52" s="3227">
        <v>2.973636</v>
      </c>
      <c r="T52" s="3227">
        <v>3.236475</v>
      </c>
      <c r="U52" s="3228" t="s">
        <v>2554</v>
      </c>
      <c r="V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8">
        <v>45976.30344102238</v>
      </c>
      <c r="V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8">
        <v>-22.419284682940418</v>
      </c>
      <c r="V54" s="3054"/>
    </row>
    <row r="55" ht="18" customHeight="1" x14ac:dyDescent="0.25">
      <c r="B55" s="2708" t="s">
        <v>2737</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0" t="s">
        <v>110</v>
      </c>
      <c r="U55" s="3231" t="s">
        <v>2554</v>
      </c>
      <c r="V55" s="3054"/>
    </row>
    <row r="56" ht="18" customHeight="1" x14ac:dyDescent="0.25">
      <c r="B56" s="3237" t="s">
        <v>2369</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8" t="s">
        <v>88</v>
      </c>
      <c r="U56" s="3239" t="s">
        <v>2554</v>
      </c>
      <c r="V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135"/>
    </row>
    <row r="58" ht="18" customHeight="1" x14ac:dyDescent="0.25">
      <c r="B58" s="3255" t="s">
        <v>2757</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70">
        <v>-50.422757491827674</v>
      </c>
      <c r="V58" s="3054"/>
    </row>
    <row r="59" ht="18" customHeight="1" x14ac:dyDescent="0.25">
      <c r="B59" s="3271" t="s">
        <v>2758</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70">
        <v>-50.42247960496608</v>
      </c>
      <c r="V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3259"/>
      <c r="V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8">
        <v>288.6593480623336</v>
      </c>
      <c r="V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8">
        <v>288.6593480623336</v>
      </c>
      <c r="V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7" t="s">
        <v>88</v>
      </c>
      <c r="Q64" s="3227" t="s">
        <v>88</v>
      </c>
      <c r="R64" s="3227" t="s">
        <v>88</v>
      </c>
      <c r="S64" s="3227" t="s">
        <v>88</v>
      </c>
      <c r="T64" s="3227" t="s">
        <v>88</v>
      </c>
      <c r="U64" s="3228" t="s">
        <v>2554</v>
      </c>
      <c r="V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7" t="s">
        <v>88</v>
      </c>
      <c r="U65" s="3228" t="s">
        <v>2554</v>
      </c>
      <c r="V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217"/>
      <c r="V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217"/>
      <c r="V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5"/>
      <c r="V68" s="135"/>
    </row>
    <row r="69" ht="18" customHeight="1" x14ac:dyDescent="0.25">
      <c r="B69" s="3246" t="s">
        <v>2748</v>
      </c>
      <c r="C69" s="3260"/>
      <c r="D69" s="3260"/>
      <c r="E69" s="3260"/>
      <c r="F69" s="3260"/>
      <c r="G69" s="3260"/>
      <c r="H69" s="3260"/>
      <c r="I69" s="3260"/>
      <c r="J69" s="3260"/>
      <c r="K69" s="3260"/>
      <c r="L69" s="3260"/>
      <c r="M69" s="3260"/>
      <c r="N69" s="3260"/>
      <c r="O69" s="3260"/>
      <c r="P69" s="3260"/>
      <c r="Q69" s="3260"/>
      <c r="R69" s="3260"/>
      <c r="S69" s="3260"/>
      <c r="T69" s="3260"/>
      <c r="U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3"/>
    </row>
    <row r="72" ht="14.1" customHeight="1" x14ac:dyDescent="0.2">
      <c r="B72" s="154" t="s">
        <v>135</v>
      </c>
      <c r="G72" s="135"/>
    </row>
    <row r="73" ht="14.1" customHeight="1" x14ac:dyDescent="0.2">
      <c r="B73" s="154" t="s">
        <v>2743</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2723</v>
      </c>
      <c r="U1" s="100" t="s">
        <v>62</v>
      </c>
    </row>
    <row r="2" ht="18.95" customHeight="1" x14ac:dyDescent="0.2">
      <c r="B2" s="5" t="s">
        <v>2760</v>
      </c>
      <c r="U2" s="100" t="s">
        <v>64</v>
      </c>
    </row>
    <row r="3" ht="18.95" customHeight="1" x14ac:dyDescent="0.2">
      <c r="B3" s="5" t="s">
        <v>2761</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262" t="s">
        <v>67</v>
      </c>
      <c r="C8" s="3215" t="s">
        <v>2755</v>
      </c>
      <c r="D8" s="3215" t="s">
        <v>2756</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62</v>
      </c>
      <c r="U8" s="3217" t="s">
        <v>2728</v>
      </c>
      <c r="V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1" t="s">
        <v>992</v>
      </c>
      <c r="V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6">
        <v>-50.8230014524217</v>
      </c>
      <c r="V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8">
        <v>-50.757190987823265</v>
      </c>
      <c r="V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8">
        <v>-46.54938856065745</v>
      </c>
      <c r="V12" s="3054"/>
    </row>
    <row r="13" ht="18" customHeight="1" x14ac:dyDescent="0.2">
      <c r="B13" s="2665" t="s">
        <v>2731</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8">
        <v>-53.640504352574524</v>
      </c>
      <c r="V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8">
        <v>-38.84329097290735</v>
      </c>
      <c r="V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8">
        <v>-60.30510696615322</v>
      </c>
      <c r="V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8">
        <v>45.8556280120194</v>
      </c>
      <c r="V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8">
        <v>-67.68320222097825</v>
      </c>
      <c r="V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7" t="s">
        <v>109</v>
      </c>
      <c r="T18" s="3227" t="s">
        <v>109</v>
      </c>
      <c r="U18" s="3228" t="s">
        <v>2554</v>
      </c>
      <c r="V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8">
        <v>-67.68320222097825</v>
      </c>
      <c r="V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5"/>
      <c r="V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3">
        <v>-52.292641295956784</v>
      </c>
      <c r="V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7" t="s">
        <v>88</v>
      </c>
      <c r="T22" s="3227" t="s">
        <v>88</v>
      </c>
      <c r="U22" s="3228" t="s">
        <v>2554</v>
      </c>
      <c r="V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8">
        <v>-52.32503308687504</v>
      </c>
      <c r="V23" s="3054"/>
    </row>
    <row r="24" ht="18" customHeight="1" x14ac:dyDescent="0.2">
      <c r="B24" s="2660" t="s">
        <v>659</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7" t="s">
        <v>88</v>
      </c>
      <c r="Q24" s="3227" t="s">
        <v>88</v>
      </c>
      <c r="R24" s="3227" t="s">
        <v>88</v>
      </c>
      <c r="S24" s="3227" t="s">
        <v>88</v>
      </c>
      <c r="T24" s="3227" t="s">
        <v>88</v>
      </c>
      <c r="U24" s="3228" t="s">
        <v>2554</v>
      </c>
      <c r="V24" s="3054"/>
    </row>
    <row r="25" ht="18" customHeight="1" x14ac:dyDescent="0.2">
      <c r="B25" s="2660" t="s">
        <v>2260</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7" t="s">
        <v>109</v>
      </c>
      <c r="Q25" s="3227" t="s">
        <v>109</v>
      </c>
      <c r="R25" s="3227" t="s">
        <v>109</v>
      </c>
      <c r="S25" s="3227" t="s">
        <v>109</v>
      </c>
      <c r="T25" s="3227" t="s">
        <v>109</v>
      </c>
      <c r="U25" s="3228" t="s">
        <v>2554</v>
      </c>
      <c r="V25" s="3054"/>
    </row>
    <row r="26" ht="18" customHeight="1" x14ac:dyDescent="0.2">
      <c r="B26" s="2660" t="s">
        <v>2261</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7" t="s">
        <v>88</v>
      </c>
      <c r="Q26" s="3227" t="s">
        <v>88</v>
      </c>
      <c r="R26" s="3227" t="s">
        <v>88</v>
      </c>
      <c r="S26" s="3227" t="s">
        <v>88</v>
      </c>
      <c r="T26" s="3227" t="s">
        <v>88</v>
      </c>
      <c r="U26" s="3228" t="s">
        <v>2554</v>
      </c>
      <c r="V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217"/>
      <c r="V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8">
        <v>347.1340227156946</v>
      </c>
      <c r="V28" s="3054"/>
    </row>
    <row r="29" ht="18" customHeight="1" x14ac:dyDescent="0.25">
      <c r="B29" s="2688" t="s">
        <v>2732</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4" t="s">
        <v>109</v>
      </c>
      <c r="U29" s="3235" t="s">
        <v>2554</v>
      </c>
      <c r="V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6">
        <v>-47.03390031057768</v>
      </c>
      <c r="V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217"/>
      <c r="V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8">
        <v>-41.00537983330114</v>
      </c>
      <c r="V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217"/>
      <c r="V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8">
        <v>-48.364071376699755</v>
      </c>
      <c r="V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7" t="s">
        <v>88</v>
      </c>
      <c r="T35" s="3227" t="s">
        <v>88</v>
      </c>
      <c r="U35" s="3228" t="s">
        <v>2554</v>
      </c>
      <c r="V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8">
        <v>-7.072246509042268</v>
      </c>
      <c r="V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5"/>
      <c r="V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5"/>
      <c r="V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5"/>
      <c r="V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1" t="s">
        <v>2554</v>
      </c>
      <c r="V40" s="3054"/>
    </row>
    <row r="41" ht="18" customHeight="1" x14ac:dyDescent="0.2">
      <c r="B41" s="3258" t="s">
        <v>2733</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3">
        <v>-3.7426804148671318</v>
      </c>
      <c r="V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8">
        <v>74.26992810002085</v>
      </c>
      <c r="V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8">
        <v>-54.18523666202558</v>
      </c>
      <c r="V43" s="3054"/>
    </row>
    <row r="44" ht="18" customHeight="1" x14ac:dyDescent="0.2">
      <c r="B44" s="2703" t="s">
        <v>2734</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8">
        <v>-2.3718272584093025</v>
      </c>
      <c r="V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8">
        <v>-53.16660182950243</v>
      </c>
      <c r="V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8">
        <v>-15.318819384894306</v>
      </c>
      <c r="V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8">
        <v>70.57852410271501</v>
      </c>
      <c r="V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5"/>
      <c r="V48" s="3054"/>
    </row>
    <row r="49" ht="18" customHeight="1" x14ac:dyDescent="0.25">
      <c r="B49" s="2711" t="s">
        <v>2735</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4" t="s">
        <v>88</v>
      </c>
      <c r="U49" s="3235" t="s">
        <v>2554</v>
      </c>
      <c r="V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6">
        <v>32.20395272540683</v>
      </c>
      <c r="V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217"/>
      <c r="V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t="s">
        <v>668</v>
      </c>
      <c r="R52" s="3227">
        <v>0.1886009544</v>
      </c>
      <c r="S52" s="3227">
        <v>0.17841816</v>
      </c>
      <c r="T52" s="3227">
        <v>0.1941885</v>
      </c>
      <c r="U52" s="3228" t="s">
        <v>2554</v>
      </c>
      <c r="V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8">
        <v>24450.050147937276</v>
      </c>
      <c r="V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8">
        <v>15.498421817868746</v>
      </c>
      <c r="V54" s="3054"/>
    </row>
    <row r="55" ht="18" customHeight="1" x14ac:dyDescent="0.25">
      <c r="B55" s="2708" t="s">
        <v>2737</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0" t="s">
        <v>110</v>
      </c>
      <c r="U55" s="3231" t="s">
        <v>2554</v>
      </c>
      <c r="V55" s="3054"/>
    </row>
    <row r="56" ht="18" customHeight="1" x14ac:dyDescent="0.25">
      <c r="B56" s="3237" t="s">
        <v>2327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8" t="s">
        <v>88</v>
      </c>
      <c r="U56" s="3239" t="s">
        <v>2554</v>
      </c>
      <c r="V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135"/>
    </row>
    <row r="58" ht="18" customHeight="1" x14ac:dyDescent="0.25">
      <c r="B58" s="3255" t="s">
        <v>2762</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7">
        <v>-47.25095765889669</v>
      </c>
      <c r="V58" s="3054"/>
    </row>
    <row r="59" ht="18" customHeight="1" x14ac:dyDescent="0.25">
      <c r="B59" s="3278" t="s">
        <v>2763</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7">
        <v>-46.89450666182928</v>
      </c>
      <c r="V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3259"/>
      <c r="V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8">
        <v>-50.36004120008499</v>
      </c>
      <c r="V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8">
        <v>-50.36004120008499</v>
      </c>
      <c r="V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7" t="s">
        <v>88</v>
      </c>
      <c r="Q64" s="3227" t="s">
        <v>88</v>
      </c>
      <c r="R64" s="3227" t="s">
        <v>88</v>
      </c>
      <c r="S64" s="3227" t="s">
        <v>88</v>
      </c>
      <c r="T64" s="3227" t="s">
        <v>88</v>
      </c>
      <c r="U64" s="3228" t="s">
        <v>2554</v>
      </c>
      <c r="V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7" t="s">
        <v>88</v>
      </c>
      <c r="U65" s="3228" t="s">
        <v>2554</v>
      </c>
      <c r="V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217"/>
      <c r="V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217"/>
      <c r="V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5"/>
      <c r="V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5">
        <v>-47.504418137015385</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3"/>
    </row>
    <row r="72" ht="14.1" customHeight="1" x14ac:dyDescent="0.2">
      <c r="B72" s="154" t="s">
        <v>135</v>
      </c>
      <c r="C72" s="547"/>
      <c r="D72" s="547"/>
      <c r="E72" s="547"/>
      <c r="F72" s="547"/>
    </row>
    <row r="73" ht="14.1" customHeight="1" x14ac:dyDescent="0.2">
      <c r="B73" s="154" t="s">
        <v>2743</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2723</v>
      </c>
      <c r="U1" s="100" t="s">
        <v>62</v>
      </c>
    </row>
    <row r="2" ht="18.95" customHeight="1" x14ac:dyDescent="0.2">
      <c r="B2" s="5" t="s">
        <v>2764</v>
      </c>
      <c r="U2" s="100" t="s">
        <v>64</v>
      </c>
    </row>
    <row r="3" ht="18.95" customHeight="1" x14ac:dyDescent="0.2">
      <c r="B3" s="5" t="s">
        <v>2765</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279"/>
    </row>
    <row r="8" ht="60" customHeight="1" x14ac:dyDescent="0.2">
      <c r="B8" s="3280" t="s">
        <v>67</v>
      </c>
      <c r="C8" s="3215" t="s">
        <v>2726</v>
      </c>
      <c r="D8" s="3215" t="s">
        <v>2727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62</v>
      </c>
      <c r="U8" s="3217" t="s">
        <v>2728</v>
      </c>
      <c r="V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82" t="s">
        <v>992</v>
      </c>
      <c r="V9" s="135"/>
    </row>
    <row r="10" ht="18" customHeight="1" x14ac:dyDescent="0.25">
      <c r="B10" s="3283" t="s">
        <v>2766</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5">
        <v>-89.15531496837829</v>
      </c>
      <c r="V10" s="135"/>
    </row>
    <row r="11" ht="18" customHeight="1" x14ac:dyDescent="0.2">
      <c r="B11" s="3286" t="s">
        <v>2767</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9">
        <v>245555.69623698166</v>
      </c>
      <c r="V11" s="135"/>
    </row>
    <row r="12" ht="18" customHeight="1" x14ac:dyDescent="0.2">
      <c r="B12" s="3290" t="s">
        <v>860</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1" t="s">
        <v>88</v>
      </c>
      <c r="Q12" s="3291">
        <v>0.0000072923076923100005</v>
      </c>
      <c r="R12" s="3291">
        <v>0.00000831778846154</v>
      </c>
      <c r="S12" s="3291">
        <v>0.000009357322115379998</v>
      </c>
      <c r="T12" s="3291">
        <v>0.00002684140841346</v>
      </c>
      <c r="U12" s="3292" t="s">
        <v>2554</v>
      </c>
      <c r="V12" s="135"/>
    </row>
    <row r="13" ht="18" customHeight="1" x14ac:dyDescent="0.2">
      <c r="B13" s="3290" t="s">
        <v>861</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1">
        <v>0.004849649003591</v>
      </c>
      <c r="Q13" s="3291">
        <v>0.00954294728598251</v>
      </c>
      <c r="R13" s="3291">
        <v>0.014621262527392221</v>
      </c>
      <c r="S13" s="3291">
        <v>0.01949320847684161</v>
      </c>
      <c r="T13" s="3291">
        <v>0.023933640844897283</v>
      </c>
      <c r="U13" s="3292" t="s">
        <v>2554</v>
      </c>
      <c r="V13" s="135"/>
    </row>
    <row r="14" ht="18" customHeight="1" x14ac:dyDescent="0.2">
      <c r="B14" s="3290" t="s">
        <v>862</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1" t="s">
        <v>88</v>
      </c>
      <c r="Q14" s="3291" t="s">
        <v>88</v>
      </c>
      <c r="R14" s="3291" t="s">
        <v>88</v>
      </c>
      <c r="S14" s="3291" t="s">
        <v>88</v>
      </c>
      <c r="T14" s="3291" t="s">
        <v>88</v>
      </c>
      <c r="U14" s="3292" t="s">
        <v>2554</v>
      </c>
      <c r="V14" s="135"/>
    </row>
    <row r="15" ht="18" customHeight="1" x14ac:dyDescent="0.2">
      <c r="B15" s="3290" t="s">
        <v>863</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1" t="s">
        <v>88</v>
      </c>
      <c r="Q15" s="3291" t="s">
        <v>88</v>
      </c>
      <c r="R15" s="3291" t="s">
        <v>88</v>
      </c>
      <c r="S15" s="3291" t="s">
        <v>88</v>
      </c>
      <c r="T15" s="3291" t="s">
        <v>88</v>
      </c>
      <c r="U15" s="3292" t="s">
        <v>2554</v>
      </c>
      <c r="V15" s="135"/>
    </row>
    <row r="16" ht="18" customHeight="1" x14ac:dyDescent="0.2">
      <c r="B16" s="3290" t="s">
        <v>864</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2" t="s">
        <v>2554</v>
      </c>
      <c r="V16" s="135"/>
    </row>
    <row r="17" ht="18" customHeight="1" x14ac:dyDescent="0.2">
      <c r="B17" s="3290" t="s">
        <v>865</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1" t="s">
        <v>88</v>
      </c>
      <c r="Q17" s="3291" t="s">
        <v>88</v>
      </c>
      <c r="R17" s="3291" t="s">
        <v>88</v>
      </c>
      <c r="S17" s="3291" t="s">
        <v>88</v>
      </c>
      <c r="T17" s="3291" t="s">
        <v>88</v>
      </c>
      <c r="U17" s="3292" t="s">
        <v>2554</v>
      </c>
      <c r="V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2">
        <v>127895.82576105135</v>
      </c>
      <c r="V18" s="135"/>
    </row>
    <row r="19" ht="18" customHeight="1" x14ac:dyDescent="0.2">
      <c r="B19" s="3290" t="s">
        <v>867</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1" t="s">
        <v>88</v>
      </c>
      <c r="Q19" s="3291" t="s">
        <v>88</v>
      </c>
      <c r="R19" s="3291" t="s">
        <v>88</v>
      </c>
      <c r="S19" s="3291" t="s">
        <v>88</v>
      </c>
      <c r="T19" s="3291" t="s">
        <v>88</v>
      </c>
      <c r="U19" s="3292" t="s">
        <v>2554</v>
      </c>
      <c r="V19" s="135"/>
    </row>
    <row r="20" ht="18" customHeight="1" x14ac:dyDescent="0.2">
      <c r="B20" s="3290" t="s">
        <v>868</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2" t="s">
        <v>2554</v>
      </c>
      <c r="V20" s="135"/>
    </row>
    <row r="21" ht="18" customHeight="1" x14ac:dyDescent="0.2">
      <c r="B21" s="3290" t="s">
        <v>869</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1" t="s">
        <v>88</v>
      </c>
      <c r="Q21" s="3291" t="s">
        <v>88</v>
      </c>
      <c r="R21" s="3291" t="s">
        <v>88</v>
      </c>
      <c r="S21" s="3291" t="s">
        <v>88</v>
      </c>
      <c r="T21" s="3291" t="s">
        <v>88</v>
      </c>
      <c r="U21" s="3292" t="s">
        <v>2554</v>
      </c>
      <c r="V21" s="135"/>
    </row>
    <row r="22" ht="18" customHeight="1" x14ac:dyDescent="0.2">
      <c r="B22" s="3290" t="s">
        <v>870</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1" t="s">
        <v>88</v>
      </c>
      <c r="Q22" s="3291" t="s">
        <v>88</v>
      </c>
      <c r="R22" s="3291" t="s">
        <v>88</v>
      </c>
      <c r="S22" s="3291" t="s">
        <v>88</v>
      </c>
      <c r="T22" s="3291" t="s">
        <v>88</v>
      </c>
      <c r="U22" s="3292" t="s">
        <v>2554</v>
      </c>
      <c r="V22" s="135"/>
    </row>
    <row r="23" ht="18" customHeight="1" x14ac:dyDescent="0.2">
      <c r="B23" s="3290" t="s">
        <v>871</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1" t="s">
        <v>88</v>
      </c>
      <c r="Q23" s="3291" t="s">
        <v>88</v>
      </c>
      <c r="R23" s="3291" t="s">
        <v>88</v>
      </c>
      <c r="S23" s="3291" t="s">
        <v>88</v>
      </c>
      <c r="T23" s="3291" t="s">
        <v>88</v>
      </c>
      <c r="U23" s="3292" t="s">
        <v>2554</v>
      </c>
      <c r="V23" s="135"/>
    </row>
    <row r="24" ht="18" customHeight="1" x14ac:dyDescent="0.2">
      <c r="B24" s="3290" t="s">
        <v>872</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2" t="s">
        <v>2554</v>
      </c>
      <c r="V24" s="135"/>
    </row>
    <row r="25" ht="18" customHeight="1" x14ac:dyDescent="0.2">
      <c r="B25" s="3290" t="s">
        <v>873</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1" t="s">
        <v>88</v>
      </c>
      <c r="Q25" s="3291" t="s">
        <v>88</v>
      </c>
      <c r="R25" s="3291" t="s">
        <v>88</v>
      </c>
      <c r="S25" s="3291" t="s">
        <v>88</v>
      </c>
      <c r="T25" s="3291" t="s">
        <v>88</v>
      </c>
      <c r="U25" s="3292" t="s">
        <v>2554</v>
      </c>
      <c r="V25" s="135"/>
    </row>
    <row r="26" ht="18" customHeight="1" x14ac:dyDescent="0.2">
      <c r="B26" s="3290" t="s">
        <v>874</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1" t="s">
        <v>88</v>
      </c>
      <c r="Q26" s="3291" t="s">
        <v>88</v>
      </c>
      <c r="R26" s="3291" t="s">
        <v>88</v>
      </c>
      <c r="S26" s="3291" t="s">
        <v>88</v>
      </c>
      <c r="T26" s="3291" t="s">
        <v>88</v>
      </c>
      <c r="U26" s="3292" t="s">
        <v>2554</v>
      </c>
      <c r="V26" s="135"/>
    </row>
    <row r="27" ht="18" customHeight="1" x14ac:dyDescent="0.2">
      <c r="B27" s="3290" t="s">
        <v>875</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1" t="s">
        <v>88</v>
      </c>
      <c r="Q27" s="3291" t="s">
        <v>88</v>
      </c>
      <c r="R27" s="3291" t="s">
        <v>88</v>
      </c>
      <c r="S27" s="3291" t="s">
        <v>88</v>
      </c>
      <c r="T27" s="3291" t="s">
        <v>88</v>
      </c>
      <c r="U27" s="3292" t="s">
        <v>2554</v>
      </c>
      <c r="V27" s="135"/>
    </row>
    <row r="28" ht="18" customHeight="1" x14ac:dyDescent="0.2">
      <c r="B28" s="3290" t="s">
        <v>876</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1" t="s">
        <v>88</v>
      </c>
      <c r="Q28" s="3291" t="s">
        <v>88</v>
      </c>
      <c r="R28" s="3291" t="s">
        <v>88</v>
      </c>
      <c r="S28" s="3291" t="s">
        <v>88</v>
      </c>
      <c r="T28" s="3291" t="s">
        <v>88</v>
      </c>
      <c r="U28" s="3292" t="s">
        <v>2554</v>
      </c>
      <c r="V28" s="135"/>
    </row>
    <row r="29" ht="18" customHeight="1" x14ac:dyDescent="0.2">
      <c r="B29" s="3290" t="s">
        <v>877</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1" t="s">
        <v>88</v>
      </c>
      <c r="Q29" s="3291" t="s">
        <v>88</v>
      </c>
      <c r="R29" s="3291" t="s">
        <v>88</v>
      </c>
      <c r="S29" s="3291" t="s">
        <v>88</v>
      </c>
      <c r="T29" s="3291" t="s">
        <v>88</v>
      </c>
      <c r="U29" s="3292" t="s">
        <v>2554</v>
      </c>
      <c r="V29" s="135"/>
    </row>
    <row r="30" ht="18" customHeight="1" x14ac:dyDescent="0.2">
      <c r="B30" s="3290" t="s">
        <v>878</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1" t="s">
        <v>88</v>
      </c>
      <c r="Q30" s="3291" t="s">
        <v>88</v>
      </c>
      <c r="R30" s="3291" t="s">
        <v>88</v>
      </c>
      <c r="S30" s="3291" t="s">
        <v>88</v>
      </c>
      <c r="T30" s="3291" t="s">
        <v>88</v>
      </c>
      <c r="U30" s="3292" t="s">
        <v>2554</v>
      </c>
      <c r="V30" s="135"/>
    </row>
    <row r="31" ht="18" customHeight="1" x14ac:dyDescent="0.25">
      <c r="B31" s="3293" t="s">
        <v>2768</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4" t="s">
        <v>88</v>
      </c>
      <c r="Q31" s="3294" t="s">
        <v>88</v>
      </c>
      <c r="R31" s="3294" t="s">
        <v>88</v>
      </c>
      <c r="S31" s="3294" t="s">
        <v>88</v>
      </c>
      <c r="T31" s="3294" t="s">
        <v>88</v>
      </c>
      <c r="U31" s="3295" t="s">
        <v>2554</v>
      </c>
      <c r="V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8"/>
      <c r="V32" s="135"/>
    </row>
    <row r="33" ht="18" customHeight="1" x14ac:dyDescent="0.2">
      <c r="B33" s="3299" t="s">
        <v>2769</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2">
        <v>-97.86080038363218</v>
      </c>
      <c r="V33" s="135"/>
    </row>
    <row r="34" ht="18" customHeight="1" x14ac:dyDescent="0.2">
      <c r="B34" s="3290" t="s">
        <v>2770</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2">
        <v>-97.47066227396837</v>
      </c>
      <c r="V34" s="135"/>
    </row>
    <row r="35" ht="18" customHeight="1" x14ac:dyDescent="0.2">
      <c r="B35" s="3290" t="s">
        <v>2771</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2">
        <v>-98.78551640932609</v>
      </c>
      <c r="V35" s="135"/>
    </row>
    <row r="36" ht="18" customHeight="1" x14ac:dyDescent="0.2">
      <c r="B36" s="3290" t="s">
        <v>2772</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1" t="s">
        <v>88</v>
      </c>
      <c r="Q36" s="3291" t="s">
        <v>88</v>
      </c>
      <c r="R36" s="3291" t="s">
        <v>88</v>
      </c>
      <c r="S36" s="3291" t="s">
        <v>88</v>
      </c>
      <c r="T36" s="3291" t="s">
        <v>88</v>
      </c>
      <c r="U36" s="3292" t="s">
        <v>2554</v>
      </c>
      <c r="V36" s="135"/>
    </row>
    <row r="37" ht="18" customHeight="1" x14ac:dyDescent="0.2">
      <c r="B37" s="3290" t="s">
        <v>2773</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1" t="s">
        <v>88</v>
      </c>
      <c r="Q37" s="3291" t="s">
        <v>88</v>
      </c>
      <c r="R37" s="3291" t="s">
        <v>88</v>
      </c>
      <c r="S37" s="3291" t="s">
        <v>88</v>
      </c>
      <c r="T37" s="3291" t="s">
        <v>88</v>
      </c>
      <c r="U37" s="3292" t="s">
        <v>2554</v>
      </c>
      <c r="V37" s="135"/>
    </row>
    <row r="38" ht="18" customHeight="1" x14ac:dyDescent="0.2">
      <c r="B38" s="3290" t="s">
        <v>2774</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1" t="s">
        <v>88</v>
      </c>
      <c r="Q38" s="3291" t="s">
        <v>88</v>
      </c>
      <c r="R38" s="3291" t="s">
        <v>88</v>
      </c>
      <c r="S38" s="3291" t="s">
        <v>88</v>
      </c>
      <c r="T38" s="3291" t="s">
        <v>88</v>
      </c>
      <c r="U38" s="3292" t="s">
        <v>2554</v>
      </c>
      <c r="V38" s="135"/>
    </row>
    <row r="39" ht="18" customHeight="1" x14ac:dyDescent="0.2">
      <c r="B39" s="3290" t="s">
        <v>2775</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1" t="s">
        <v>88</v>
      </c>
      <c r="Q39" s="3291" t="s">
        <v>88</v>
      </c>
      <c r="R39" s="3291" t="s">
        <v>88</v>
      </c>
      <c r="S39" s="3291" t="s">
        <v>88</v>
      </c>
      <c r="T39" s="3291" t="s">
        <v>88</v>
      </c>
      <c r="U39" s="3292" t="s">
        <v>2554</v>
      </c>
      <c r="V39" s="135"/>
    </row>
    <row r="40" ht="18" customHeight="1" x14ac:dyDescent="0.2">
      <c r="B40" s="3290" t="s">
        <v>2776</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1" t="s">
        <v>88</v>
      </c>
      <c r="Q40" s="3291" t="s">
        <v>88</v>
      </c>
      <c r="R40" s="3291" t="s">
        <v>88</v>
      </c>
      <c r="S40" s="3291" t="s">
        <v>88</v>
      </c>
      <c r="T40" s="3291" t="s">
        <v>88</v>
      </c>
      <c r="U40" s="3292" t="s">
        <v>2554</v>
      </c>
      <c r="V40" s="135"/>
    </row>
    <row r="41" ht="18" customHeight="1" x14ac:dyDescent="0.2">
      <c r="B41" s="3290" t="s">
        <v>2777</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1" t="s">
        <v>88</v>
      </c>
      <c r="Q41" s="3291" t="s">
        <v>88</v>
      </c>
      <c r="R41" s="3291" t="s">
        <v>88</v>
      </c>
      <c r="S41" s="3291" t="s">
        <v>88</v>
      </c>
      <c r="T41" s="3291" t="s">
        <v>88</v>
      </c>
      <c r="U41" s="3292" t="s">
        <v>2554</v>
      </c>
      <c r="V41" s="135"/>
    </row>
    <row r="42" ht="18" customHeight="1" x14ac:dyDescent="0.2">
      <c r="B42" s="3290" t="s">
        <v>2778</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1" t="s">
        <v>88</v>
      </c>
      <c r="Q42" s="3291" t="s">
        <v>88</v>
      </c>
      <c r="R42" s="3291" t="s">
        <v>88</v>
      </c>
      <c r="S42" s="3291" t="s">
        <v>88</v>
      </c>
      <c r="T42" s="3291" t="s">
        <v>88</v>
      </c>
      <c r="U42" s="3292" t="s">
        <v>2554</v>
      </c>
      <c r="V42" s="135"/>
    </row>
    <row r="43" ht="18" customHeight="1" x14ac:dyDescent="0.25">
      <c r="B43" s="3293" t="s">
        <v>2779</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4" t="s">
        <v>88</v>
      </c>
      <c r="Q43" s="3294" t="s">
        <v>88</v>
      </c>
      <c r="R43" s="3294" t="s">
        <v>88</v>
      </c>
      <c r="S43" s="3294" t="s">
        <v>88</v>
      </c>
      <c r="T43" s="3294" t="s">
        <v>88</v>
      </c>
      <c r="U43" s="3295" t="s">
        <v>2554</v>
      </c>
      <c r="V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8"/>
      <c r="V44" s="135"/>
    </row>
    <row r="45" ht="18" customHeight="1" x14ac:dyDescent="0.25">
      <c r="B45" s="3304" t="s">
        <v>2780</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5" t="s">
        <v>88</v>
      </c>
      <c r="Q45" s="3305" t="s">
        <v>88</v>
      </c>
      <c r="R45" s="3305" t="s">
        <v>88</v>
      </c>
      <c r="S45" s="3305" t="s">
        <v>88</v>
      </c>
      <c r="T45" s="3305" t="s">
        <v>88</v>
      </c>
      <c r="U45" s="3306" t="s">
        <v>2554</v>
      </c>
      <c r="V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8"/>
      <c r="V46" s="135"/>
    </row>
    <row r="47" ht="18" customHeight="1" x14ac:dyDescent="0.2">
      <c r="B47" s="3307" t="s">
        <v>2781</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10">
        <v>2699.9245102915283</v>
      </c>
      <c r="V47" s="135"/>
    </row>
    <row r="48" ht="18" customHeight="1" x14ac:dyDescent="0.25">
      <c r="B48" s="3311" t="s">
        <v>2475</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4">
        <v>2699.9245102915283</v>
      </c>
      <c r="V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6"/>
      <c r="V49" s="135"/>
    </row>
    <row r="50" ht="18" customHeight="1" x14ac:dyDescent="0.2">
      <c r="B50" s="3317" t="s">
        <v>2782</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08" t="s">
        <v>88</v>
      </c>
      <c r="Q50" s="3308" t="s">
        <v>88</v>
      </c>
      <c r="R50" s="3308" t="s">
        <v>88</v>
      </c>
      <c r="S50" s="3308" t="s">
        <v>88</v>
      </c>
      <c r="T50" s="3308" t="s">
        <v>88</v>
      </c>
      <c r="U50" s="3310" t="s">
        <v>2554</v>
      </c>
      <c r="V50" s="135"/>
    </row>
    <row r="51" ht="18" customHeight="1" x14ac:dyDescent="0.25">
      <c r="B51" s="3318" t="s">
        <v>2783</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3" t="s">
        <v>88</v>
      </c>
      <c r="Q51" s="3313" t="s">
        <v>88</v>
      </c>
      <c r="R51" s="3313" t="s">
        <v>88</v>
      </c>
      <c r="S51" s="3313" t="s">
        <v>88</v>
      </c>
      <c r="T51" s="3313" t="s">
        <v>88</v>
      </c>
      <c r="U51" s="3314" t="s">
        <v>2554</v>
      </c>
      <c r="V51" s="135"/>
    </row>
    <row r="52" ht="14.1" customHeight="1" x14ac:dyDescent="0.2">
      <c r="B52" s="154" t="s">
        <v>135</v>
      </c>
      <c r="C52" s="3319"/>
      <c r="D52" s="3319"/>
      <c r="E52" s="3319"/>
      <c r="F52" s="3320"/>
      <c r="G52" s="135"/>
    </row>
    <row r="53" ht="14.1" customHeight="1" x14ac:dyDescent="0.2">
      <c r="B53" s="154" t="s">
        <v>2743</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2784</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2785</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2786</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183"/>
    </row>
    <row r="8" ht="60" customHeight="1" x14ac:dyDescent="0.2">
      <c r="B8" s="3322" t="s">
        <v>2386</v>
      </c>
      <c r="C8" s="3215" t="s">
        <v>2726</v>
      </c>
      <c r="D8" s="3215" t="s">
        <v>2727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62</v>
      </c>
      <c r="U8" s="3217" t="s">
        <v>2728</v>
      </c>
      <c r="V8" s="135"/>
    </row>
    <row r="9" ht="18" customHeight="1" x14ac:dyDescent="0.25">
      <c r="B9" s="3323"/>
      <c r="C9" s="3219" t="s">
        <v>639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1" t="s">
        <v>381</v>
      </c>
      <c r="V9" s="135"/>
    </row>
    <row r="10" ht="18" customHeight="1" x14ac:dyDescent="0.2">
      <c r="B10" s="3324" t="s">
        <v>2787</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292">
        <v>-51.51051962220773</v>
      </c>
      <c r="V10" s="135"/>
    </row>
    <row r="11" ht="18" customHeight="1" x14ac:dyDescent="0.2">
      <c r="B11" s="3324" t="s">
        <v>2788</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292">
        <v>-62.59566932392472</v>
      </c>
      <c r="V11" s="135"/>
    </row>
    <row r="12" ht="18" customHeight="1" x14ac:dyDescent="0.2">
      <c r="B12" s="3324" t="s">
        <v>2789</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292">
        <v>-50.422757491827674</v>
      </c>
      <c r="V12" s="135"/>
    </row>
    <row r="13" ht="18" customHeight="1" x14ac:dyDescent="0.2">
      <c r="B13" s="3326" t="s">
        <v>2790</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292">
        <v>-50.422479604966085</v>
      </c>
      <c r="V13" s="135"/>
    </row>
    <row r="14" ht="18" customHeight="1" x14ac:dyDescent="0.2">
      <c r="B14" s="3326" t="s">
        <v>2791</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292">
        <v>-47.25095765889667</v>
      </c>
      <c r="V14" s="135"/>
    </row>
    <row r="15" ht="18" customHeight="1" x14ac:dyDescent="0.2">
      <c r="B15" s="3326" t="s">
        <v>2792</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292">
        <v>-46.89450666182927</v>
      </c>
      <c r="V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292">
        <v>245555.69623698166</v>
      </c>
      <c r="V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292">
        <v>-97.86080038363218</v>
      </c>
      <c r="V17" s="135"/>
    </row>
    <row r="18" ht="18" customHeight="1" x14ac:dyDescent="0.2">
      <c r="B18" s="3326" t="s">
        <v>945</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325" t="s">
        <v>88</v>
      </c>
      <c r="Q18" s="3325" t="s">
        <v>88</v>
      </c>
      <c r="R18" s="3325" t="s">
        <v>88</v>
      </c>
      <c r="S18" s="3325" t="s">
        <v>88</v>
      </c>
      <c r="T18" s="3325" t="s">
        <v>88</v>
      </c>
      <c r="U18" s="3292" t="s">
        <v>2554</v>
      </c>
      <c r="V18" s="135"/>
    </row>
    <row r="19" ht="18" customHeight="1" x14ac:dyDescent="0.2">
      <c r="B19" s="3326" t="s">
        <v>2475</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292">
        <v>2699.9245102915283</v>
      </c>
      <c r="V19" s="135"/>
    </row>
    <row r="20" ht="18" customHeight="1" x14ac:dyDescent="0.25">
      <c r="B20" s="3326" t="s">
        <v>2783</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325" t="s">
        <v>88</v>
      </c>
      <c r="Q20" s="3325" t="s">
        <v>88</v>
      </c>
      <c r="R20" s="3325" t="s">
        <v>88</v>
      </c>
      <c r="S20" s="3325" t="s">
        <v>88</v>
      </c>
      <c r="T20" s="3325" t="s">
        <v>88</v>
      </c>
      <c r="U20" s="3292" t="s">
        <v>2554</v>
      </c>
      <c r="V20" s="135"/>
    </row>
    <row r="21" ht="18" customHeight="1" x14ac:dyDescent="0.2">
      <c r="B21" s="3327" t="s">
        <v>2793</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30">
        <v>-51.423340596360056</v>
      </c>
      <c r="V21" s="135"/>
    </row>
    <row r="22" ht="18" customHeight="1" x14ac:dyDescent="0.2">
      <c r="B22" s="3331" t="s">
        <v>2794</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3">
        <v>-58.59877818811508</v>
      </c>
      <c r="V22" s="135"/>
    </row>
    <row r="23" ht="18" customHeight="1" x14ac:dyDescent="0.2">
      <c r="B23" s="3331" t="s">
        <v>2795</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3">
        <v>-51.423340596360056</v>
      </c>
      <c r="V23" s="135"/>
    </row>
    <row r="24" ht="18" customHeight="1" x14ac:dyDescent="0.25">
      <c r="B24" s="3334" t="s">
        <v>2796</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7">
        <v>-58.59877818811508</v>
      </c>
      <c r="V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3338"/>
      <c r="V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row>
    <row r="27" ht="60" customHeight="1" x14ac:dyDescent="0.2">
      <c r="B27" s="3322" t="s">
        <v>67</v>
      </c>
      <c r="C27" s="3215" t="s">
        <v>2755</v>
      </c>
      <c r="D27" s="3215" t="s">
        <v>2727</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2061</v>
      </c>
      <c r="Q27" s="3216" t="s">
        <v>2062</v>
      </c>
      <c r="R27" s="3216" t="s">
        <v>2063</v>
      </c>
      <c r="S27" s="3216" t="s">
        <v>2064</v>
      </c>
      <c r="T27" s="3216" t="s">
        <v>62</v>
      </c>
      <c r="U27" s="3217" t="s">
        <v>2728</v>
      </c>
    </row>
    <row r="28" ht="18" customHeight="1" x14ac:dyDescent="0.25">
      <c r="B28" s="3323"/>
      <c r="C28" s="3219" t="s">
        <v>639</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1" t="s">
        <v>381</v>
      </c>
      <c r="V28" s="135"/>
    </row>
    <row r="29" ht="18" customHeight="1" x14ac:dyDescent="0.2">
      <c r="B29" s="3326" t="s">
        <v>2797</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292">
        <v>-54.00606279441592</v>
      </c>
      <c r="V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292">
        <v>-51.96123702286166</v>
      </c>
      <c r="V30" s="135"/>
    </row>
    <row r="31" ht="18" customHeight="1" x14ac:dyDescent="0.2">
      <c r="B31" s="3326" t="s">
        <v>2798</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292">
        <v>-45.717439944725385</v>
      </c>
      <c r="V31" s="135"/>
    </row>
    <row r="32" ht="18" customHeight="1" x14ac:dyDescent="0.2">
      <c r="B32" s="3326" t="s">
        <v>2799</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292">
        <v>46.55528132851422</v>
      </c>
      <c r="V32" s="135"/>
    </row>
    <row r="33" ht="18" customHeight="1" x14ac:dyDescent="0.2">
      <c r="B33" s="3326" t="s">
        <v>2800</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292">
        <v>14.032143533486138</v>
      </c>
      <c r="V33" s="135"/>
    </row>
    <row r="34" ht="18" customHeight="1" x14ac:dyDescent="0.2">
      <c r="B34" s="3339" t="s">
        <v>2801</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1" t="s">
        <v>88</v>
      </c>
      <c r="Q34" s="3341" t="s">
        <v>88</v>
      </c>
      <c r="R34" s="3341" t="s">
        <v>88</v>
      </c>
      <c r="S34" s="3341" t="s">
        <v>88</v>
      </c>
      <c r="T34" s="3341" t="s">
        <v>88</v>
      </c>
      <c r="U34" s="3342" t="s">
        <v>2554</v>
      </c>
      <c r="V34" s="135"/>
    </row>
    <row r="35" ht="18" customHeight="1" x14ac:dyDescent="0.25">
      <c r="B35" s="3334" t="s">
        <v>2802</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7">
        <v>-58.59877818811508</v>
      </c>
      <c r="V35" s="135"/>
    </row>
    <row r="36" ht="14.1" customHeight="1" x14ac:dyDescent="0.2">
      <c r="B36" s="229" t="s">
        <v>2803</v>
      </c>
      <c r="C36" s="547"/>
      <c r="D36" s="547"/>
      <c r="E36" s="547"/>
      <c r="F36" s="3338"/>
      <c r="G36" s="135"/>
    </row>
    <row r="37" ht="14.1" customHeight="1" x14ac:dyDescent="0.2">
      <c r="B37" s="229" t="s">
        <v>2804</v>
      </c>
      <c r="C37" s="547"/>
      <c r="D37" s="547"/>
      <c r="E37" s="547"/>
      <c r="F37" s="547"/>
    </row>
    <row r="38" ht="14.1" customHeight="1" x14ac:dyDescent="0.25">
      <c r="B38" s="229" t="s">
        <v>2805</v>
      </c>
      <c r="C38" s="547"/>
      <c r="D38" s="547"/>
      <c r="E38" s="547"/>
      <c r="F38" s="547"/>
    </row>
    <row r="39" ht="14.1" customHeight="1" x14ac:dyDescent="0.2">
      <c r="B39" s="229" t="s">
        <v>2806</v>
      </c>
      <c r="C39" s="1581"/>
      <c r="D39" s="1581"/>
      <c r="E39" s="1581"/>
      <c r="F39" s="1581"/>
    </row>
    <row r="40" ht="14.1" customHeight="1" x14ac:dyDescent="0.25">
      <c r="B40" s="229" t="s">
        <v>2807</v>
      </c>
      <c r="C40" s="191"/>
      <c r="D40" s="191"/>
      <c r="E40" s="191"/>
      <c r="F40" s="191"/>
    </row>
    <row r="41" ht="14.1" customHeight="1" x14ac:dyDescent="0.25">
      <c r="B41" s="229" t="s">
        <v>2808</v>
      </c>
      <c r="C41" s="191"/>
      <c r="D41" s="191"/>
      <c r="E41" s="191"/>
      <c r="F41" s="191"/>
    </row>
    <row r="42" ht="14.1" customHeight="1" x14ac:dyDescent="0.25">
      <c r="B42" s="229" t="s">
        <v>2809</v>
      </c>
      <c r="C42" s="191"/>
      <c r="D42" s="191"/>
      <c r="E42" s="191"/>
      <c r="F42" s="191"/>
    </row>
    <row r="43" ht="14.1" customHeight="1" x14ac:dyDescent="0.25">
      <c r="B43" s="229" t="s">
        <v>2810</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2811</v>
      </c>
      <c r="C48" s="3348"/>
      <c r="D48" s="3348"/>
      <c r="E48" s="3348"/>
    </row>
    <row r="49" ht="14.1" customHeight="1" x14ac:dyDescent="0.25">
      <c r="B49" s="3349" t="s">
        <v>2812</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2813</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2814</v>
      </c>
      <c r="C9" s="3358" t="s">
        <v>2815</v>
      </c>
      <c r="D9" s="3358" t="s">
        <v>2816</v>
      </c>
      <c r="E9" s="3358" t="s">
        <v>2817</v>
      </c>
      <c r="F9" s="3358" t="s">
        <v>2818</v>
      </c>
      <c r="G9" s="3358" t="s">
        <v>2819</v>
      </c>
      <c r="H9" s="3358" t="s">
        <v>2820</v>
      </c>
      <c r="I9" s="3359" t="s">
        <v>2821</v>
      </c>
      <c r="J9" s="3359" t="s">
        <v>2822</v>
      </c>
    </row>
    <row r="10" x14ac:dyDescent="0.25">
      <c r="B10" s="363" t="s">
        <v>2823</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