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<sst xmlns="http://schemas.openxmlformats.org/spreadsheetml/2006/main" count="31880" uniqueCount="2825">
  <si>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</si>
  <si>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</si>
  <si>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</si>
  <si>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</si>
  <si>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</si>
  <si>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</si>
  <si>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</si>
  <si>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</si>
  <si>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</si>
  <si>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</si>
  <si>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</si>
  <si>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</si>
  <si>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</si>
  <si>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</si>
  <si>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</si>
  <si>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</si>
  <si>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</si>
  <si>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</si>
  <si>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</si>
  <si>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</si>
  <si>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</si>
  <si>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</si>
  <si>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</si>
  <si>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</si>
  <si>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</si>
  <si>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</si>
  <si>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</si>
  <si>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</si>
  <si>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</si>
  <si>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</si>
  <si>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</si>
  <si>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</si>
  <si>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</si>
  <si>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</si>
  <si>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</si>
  <si>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</si>
  <si>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</si>
  <si>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</si>
  <si>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</si>
  <si>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</si>
  <si>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</si>
  <si>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</si>
  <si>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</si>
  <si>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</si>
  <si>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</si>
  <si>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</si>
  <si>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</si>
  <si>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</si>
  <si>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</si>
  <si>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</si>
  <si>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</si>
  <si>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</si>
  <si>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</si>
  <si>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</si>
  <si>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</si>
  <si>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</si>
  <si>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</si>
  <si>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</si>
  <si>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</si>
  <si>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</si>
  <si>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</si>
  <si>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</si>
  <si>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</si>
  <si>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</si>
  <si>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</si>
  <si>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</si>
  <si>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</si>
  <si>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</si>
  <si>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</si>
  <si>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</si>
  <si>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</si>
  <si>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</si>
  <si>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</si>
  <si>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</si>
  <si>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</si>
  <si>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</si>
  <si>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</si>
  <si>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</si>
  <si>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</si>
  <si>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</si>
  <si>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</si>
  <si>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</si>
  <si>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</si>
  <si>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</si>
  <si>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</si>
  <si>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</si>
  <si>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</si>
  <si>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</si>
  <si>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</si>
  <si>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</si>
  <si>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</si>
  <si>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</si>
  <si>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</si>
  <si>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</si>
  <si>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</si>
  <si>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</si>
  <si>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</si>
  <si>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</si>
  <si>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</si>
  <si>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</si>
  <si>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</si>
  <si>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</si>
  <si>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</si>
  <si>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</si>
  <si>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</si>
  <si>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</si>
  <si>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</si>
  <si>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</si>
  <si>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</si>
  <si>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</si>
  <si>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</si>
  <si>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</si>
  <si>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</si>
  <si>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</si>
  <si>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</si>
  <si>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</si>
  <si>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</si>
  <si>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</si>
  <si>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</si>
  <si>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</si>
  <si>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</si>
  <si>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</si>
  <si>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</si>
  <si>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</si>
  <si>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</si>
  <si>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</si>
  <si>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</si>
  <si>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</si>
  <si>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</si>
  <si>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</si>
  <si>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</si>
  <si>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</si>
  <si>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</si>
  <si>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</si>
  <si>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</si>
  <si>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</si>
  <si>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</si>
  <si>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</si>
  <si>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</si>
  <si>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</si>
  <si>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</si>
  <si>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</si>
  <si>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</si>
  <si>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</si>
  <si>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</si>
  <si>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</si>
  <si>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</si>
  <si>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</si>
  <si>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</si>
  <si>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</si>
  <si>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</si>
  <si>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</si>
  <si>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</si>
  <si>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</si>
  <si>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</si>
  <si>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</si>
  <si>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</si>
  <si>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</si>
  <si>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</si>
  <si>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</si>
  <si>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</si>
  <si>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</si>
  <si>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</si>
  <si>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</si>
  <si>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</si>
  <si>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</si>
  <si>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</si>
  <si>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</si>
  <si>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</si>
  <si>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</si>
  <si>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</si>
  <si>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</si>
  <si>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</si>
  <si>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</si>
  <si>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</si>
  <si>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</si>
  <si>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</si>
  <si>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</si>
  <si>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</si>
  <si>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</si>
  <si>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</si>
  <si>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</si>
  <si>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</si>
  <si>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</si>
  <si>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</si>
  <si>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</si>
  <si>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</si>
  <si>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</si>
  <si>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</si>
  <si>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</si>
  <si>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</si>
  <si>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</si>
  <si>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</si>
  <si>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</si>
  <si>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</si>
  <si>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</si>
  <si>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</si>
  <si>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</si>
  <si>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</si>
  <si>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</si>
  <si>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</si>
  <si>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</si>
  <si>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</si>
  <si>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</si>
  <si>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</si>
  <si>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</si>
  <si>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</si>
  <si>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</si>
  <si>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</si>
  <si>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</si>
  <si>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</si>
  <si>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</si>
  <si>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</si>
  <si>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</si>
  <si>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</si>
  <si>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</si>
  <si>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</si>
  <si>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</si>
  <si>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</si>
  <si>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</si>
  <si>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</si>
  <si>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</si>
  <si>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</si>
  <si>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</si>
  <si>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</si>
  <si>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</si>
  <si>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</si>
  <si>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</si>
  <si>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</si>
  <si>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</si>
  <si>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</si>
  <si>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</si>
  <si>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</si>
  <si>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</si>
  <si>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</si>
  <si>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</si>
  <si>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</si>
  <si>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</si>
  <si>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</si>
  <si>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</si>
  <si>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</si>
  <si>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</si>
  <si>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</si>
  <si>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</si>
  <si>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</si>
  <si>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</si>
  <si>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</si>
  <si>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</si>
  <si>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</si>
  <si>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</si>
  <si>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</si>
  <si>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</si>
  <si>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</si>
  <si>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</si>
  <si>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</si>
  <si>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</si>
  <si>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</si>
  <si>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</si>
  <si>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</si>
  <si>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</si>
  <si>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</si>
  <si>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</si>
  <si>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</si>
  <si>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</si>
  <si>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</si>
  <si>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</si>
  <si>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</si>
  <si>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</si>
  <si>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</si>
  <si>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</si>
  <si>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</si>
  <si>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</si>
  <si>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</si>
  <si>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</si>
  <si>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</si>
  <si>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</si>
  <si>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</si>
  <si>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</si>
  <si>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</si>
  <si>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</si>
  <si>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</si>
  <si>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</si>
  <si>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</si>
  <si>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</si>
  <si>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</si>
  <si>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</si>
  <si>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</si>
  <si>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</si>
  <si>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</si>
  <si>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</si>
  <si>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</si>
  <si>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</si>
  <si>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</si>
  <si>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</si>
  <si>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</si>
  <si>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</si>
  <si>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</si>
  <si>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</si>
  <si>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</si>
  <si>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</si>
  <si>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</si>
  <si>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</si>
  <si>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</si>
  <si>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</si>
  <si>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</si>
  <si>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</si>
  <si>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</si>
  <si>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</si>
  <si>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</si>
  <si>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</si>
  <si>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</si>
  <si>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</si>
  <si>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</si>
  <si>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</si>
  <si>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</si>
  <si>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</si>
  <si>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</si>
  <si>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</si>
  <si>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</si>
  <si>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</si>
  <si>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</si>
  <si>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</si>
  <si>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</si>
  <si>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</si>
  <si>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</si>
  <si>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</si>
  <si>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</si>
  <si>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</si>
  <si>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</si>
  <si>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</si>
  <si>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</si>
  <si>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</si>
  <si>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</si>
  <si>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</si>
  <si>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</si>
  <si>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</si>
  <si>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</si>
  <si>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</si>
  <si>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</si>
  <si>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</si>
  <si>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</si>
  <si>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</si>
  <si>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</si>
  <si>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</si>
  <si>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</si>
  <si>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</si>
  <si>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</si>
  <si>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</si>
  <si>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</si>
  <si>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</si>
  <si>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</si>
  <si>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</si>
  <si>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</si>
  <si>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</si>
  <si>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</si>
  <si>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</si>
  <si>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</si>
  <si>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</si>
  <si>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</si>
  <si>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</si>
  <si>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</si>
  <si>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</si>
  <si>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</si>
  <si>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</si>
  <si>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</si>
  <si>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</si>
  <si>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</si>
  <si>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</si>
  <si>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</si>
  <si>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</si>
  <si>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</si>
  <si>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</si>
  <si>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</si>
  <si>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</si>
  <si>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</si>
  <si>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</si>
  <si>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</si>
  <si>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</si>
  <si>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</si>
  <si>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</si>
  <si>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</si>
  <si>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</si>
  <si>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</si>
  <si>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</si>
  <si>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</si>
  <si>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</si>
  <si>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</si>
  <si>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</si>
  <si>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</si>
  <si>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</si>
  <si>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</si>
  <si>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</si>
  <si>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</si>
  <si>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</si>
  <si>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</si>
  <si>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</si>
  <si>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</si>
  <si>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</si>
  <si>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</si>
  <si>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</si>
  <si>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</si>
  <si>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</si>
  <si>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</si>
  <si>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</si>
  <si>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</si>
  <si>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</si>
  <si>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</si>
  <si>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</si>
  <si>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</si>
  <si>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</si>
  <si>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</si>
  <si>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</si>
  <si>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</si>
  <si>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</si>
  <si>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</si>
  <si>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</si>
  <si>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</si>
  <si>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</si>
  <si>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</si>
  <si>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</si>
  <si>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</si>
  <si>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</si>
  <si>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</si>
  <si>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</si>
  <si>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</si>
  <si>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</si>
  <si>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</si>
  <si>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</si>
  <si>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</si>
  <si>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</si>
  <si>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</si>
  <si>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</si>
  <si>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</si>
  <si>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</si>
  <si>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</si>
  <si>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</si>
  <si>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</si>
  <si>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</si>
  <si>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</si>
  <si>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</si>
  <si>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</si>
  <si>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</si>
  <si>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</si>
  <si>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</si>
  <si>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</si>
  <si>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</si>
  <si>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</si>
  <si>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</si>
  <si>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</si>
  <si>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</si>
  <si>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</si>
  <si>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</si>
  <si>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</si>
  <si>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</si>
  <si>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</si>
  <si>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</si>
  <si>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</si>
  <si>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</si>
  <si>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</si>
  <si>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</si>
  <si>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</si>
  <si>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</si>
  <si>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</si>
  <si>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</si>
  <si>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</si>
  <si>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</si>
  <si>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</si>
  <si>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</si>
  <si>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</si>
  <si>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</si>
  <si>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</si>
  <si>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</si>
  <si>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</si>
  <si>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</si>
  <si>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</si>
  <si>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</si>
  <si>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</si>
  <si>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</si>
  <si>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</si>
  <si>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</si>
  <si>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</si>
  <si>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</si>
  <si>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</si>
  <si>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</si>
  <si>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</si>
  <si>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</si>
  <si>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</si>
  <si>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</si>
  <si>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</si>
  <si>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</si>
  <si>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</si>
  <si>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</si>
  <si>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</si>
  <si>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</si>
  <si>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</si>
  <si>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</si>
  <si>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</si>
  <si>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</si>
  <si>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</si>
  <si>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</si>
  <si>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</si>
  <si>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</si>
  <si>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</si>
  <si>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</si>
  <si>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</si>
  <si>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</si>
  <si>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</si>
  <si>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</si>
  <si>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</si>
  <si>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</si>
  <si>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</si>
  <si>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</si>
  <si>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</si>
  <si>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</si>
  <si>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</si>
  <si>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</si>
  <si>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</si>
  <si>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</si>
  <si>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</si>
  <si>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</si>
  <si>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</si>
  <si>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</si>
  <si>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</si>
  <si>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</si>
  <si>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</si>
  <si>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</si>
  <si>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</si>
  <si>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</si>
  <si>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</si>
  <si>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</si>
  <si>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</si>
  <si>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</si>
  <si>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</si>
  <si>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</si>
  <si>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</si>
  <si>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</si>
  <si>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</si>
  <si>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</si>
  <si>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</si>
  <si>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</si>
  <si>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</si>
  <si>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</si>
  <si>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</si>
  <si>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</si>
  <si>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</si>
  <si>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</si>
  <si>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</si>
  <si>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</si>
  <si>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</si>
  <si>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</si>
  <si>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</si>
  <si>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</si>
  <si>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</si>
  <si>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</si>
  <si>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</si>
  <si>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</si>
  <si>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</si>
  <si>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</si>
  <si>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</si>
  <si>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</si>
  <si>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</si>
  <si>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</si>
  <si>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</si>
  <si>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</si>
  <si>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</si>
  <si>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</si>
  <si>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</si>
  <si>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</si>
  <si>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</si>
  <si>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</si>
  <si>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</si>
  <si>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</si>
  <si>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</si>
  <si>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</si>
  <si>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</si>
  <si>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</si>
  <si>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</si>
  <si>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</si>
  <si>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</si>
  <si>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</si>
  <si>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</si>
  <si>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</si>
  <si>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</si>
  <si>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</si>
  <si>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</si>
  <si>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</si>
  <si>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</si>
  <si>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</si>
  <si>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</si>
  <si>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</si>
  <si>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</si>
  <si>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</si>
  <si>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</si>
  <si>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</si>
  <si>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</si>
  <si>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</si>
  <si>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</si>
  <si>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</si>
  <si>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</si>
  <si>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</si>
  <si>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</si>
  <si>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</si>
  <si>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</si>
  <si>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</si>
  <si>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</si>
  <si>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</si>
  <si>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</si>
  <si>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</si>
  <si>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</si>
  <si>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</si>
  <si>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</si>
  <si>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</si>
  <si>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</si>
  <si>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</si>
  <si>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</si>
  <si>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</si>
  <si>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</si>
  <si>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</si>
  <si>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</si>
  <si>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</si>
  <si>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</si>
  <si>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</si>
  <si>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</si>
  <si>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</si>
  <si>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</si>
  <si>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</si>
  <si>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</si>
  <si>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</si>
  <si>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</si>
  <si>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</si>
  <si>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</si>
  <si>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</si>
  <si>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</si>
  <si>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</si>
  <si>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</si>
  <si>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</si>
  <si>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</si>
  <si>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</si>
  <si>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</si>
  <si>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</si>
  <si>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</si>
  <si>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</si>
  <si>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</si>
  <si>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</si>
  <si>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</si>
  <si>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</si>
  <si>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</si>
  <si>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</si>
  <si>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</si>
  <si>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</si>
  <si>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</si>
  <si>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</si>
  <si>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</si>
  <si>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</si>
  <si>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</si>
  <si>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</si>
  <si>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</si>
  <si>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</si>
  <si>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</si>
  <si>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</si>
  <si>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</si>
  <si>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</si>
  <si>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</si>
  <si>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</si>
  <si>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</si>
  <si>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</si>
  <si>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</si>
  <si>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</si>
  <si>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</si>
  <si>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</si>
  <si>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</si>
  <si>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</si>
  <si>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</si>
  <si>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</si>
  <si>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</si>
  <si>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</si>
  <si>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</si>
  <si>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</si>
  <si>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</si>
  <si>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</si>
  <si>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</si>
  <si>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</si>
  <si>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</si>
  <si>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</si>
  <si>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</si>
  <si>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</si>
  <si>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</si>
  <si>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</si>
  <si>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</si>
  <si>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</si>
  <si>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</si>
  <si>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</si>
  <si>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</si>
  <si>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</si>
  <si>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</si>
  <si>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</si>
  <si>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</si>
  <si>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</si>
  <si>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</si>
  <si>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</si>
  <si>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</si>
  <si>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</si>
  <si>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</si>
  <si>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</si>
  <si>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</si>
  <si>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</si>
  <si>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</si>
  <si>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</si>
  <si>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</si>
  <si>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</si>
  <si>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</si>
  <si>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</si>
  <si>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</si>
  <si>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</si>
  <si>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</si>
  <si>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</si>
  <si>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</si>
  <si>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</si>
  <si>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</si>
  <si>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</si>
  <si>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</si>
  <si>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</si>
  <si>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</si>
  <si>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</si>
  <si>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</si>
  <si>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</si>
  <si>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</si>
  <si>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</si>
  <si>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</si>
  <si>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</si>
  <si>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</si>
  <si>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</si>
  <si>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</si>
  <si>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</si>
  <si>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C</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</si>
  <si>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</si>
  <si>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</si>
  <si>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</si>
  <si>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</si>
  <si>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</si>
  <si>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</si>
  <si>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</si>
  <si>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</si>
  <si>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</si>
  <si>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</si>
  <si>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</si>
  <si>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</si>
  <si>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</si>
  <si>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</si>
  <si>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</si>
  <si>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</si>
  <si>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</si>
  <si>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</si>
  <si>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</si>
  <si>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</si>
  <si>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</si>
  <si>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</si>
  <si>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</si>
  <si>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</si>
  <si>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</si>
  <si>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</si>
  <si>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</si>
  <si>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</si>
  <si>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</si>
  <si>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</si>
  <si>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</si>
  <si>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</si>
  <si>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</si>
  <si>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</si>
  <si>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</si>
  <si>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</si>
  <si>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</si>
  <si>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</si>
  <si>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</si>
  <si>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</si>
  <si>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</si>
  <si>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</si>
  <si>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</si>
  <si>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</si>
  <si>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</si>
  <si>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</si>
  <si>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</si>
  <si>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</si>
  <si>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</si>
  <si>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</si>
  <si>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</si>
  <si>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</si>
  <si>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</si>
  <si>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</si>
  <si>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</si>
  <si>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</si>
  <si>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</si>
  <si>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</si>
  <si>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</si>
  <si>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</si>
  <si>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</si>
  <si>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</si>
  <si>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</si>
  <si>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</si>
  <si>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</si>
  <si>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</si>
  <si>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</si>
  <si>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</si>
  <si>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</si>
  <si>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</si>
  <si>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</si>
  <si>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</si>
  <si>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</si>
  <si>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</si>
  <si>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</si>
  <si>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</si>
  <si>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</si>
  <si>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</si>
  <si>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</si>
  <si>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</si>
  <si>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</si>
  <si>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</si>
  <si>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</si>
  <si>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</si>
  <si>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</si>
  <si>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</si>
  <si>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</si>
  <si>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</si>
  <si>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</si>
  <si>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</si>
  <si>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</si>
  <si>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</si>
  <si>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</si>
  <si>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</si>
  <si>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</si>
  <si>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</si>
  <si>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</si>
  <si>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</si>
  <si>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</si>
  <si>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</si>
  <si>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</si>
  <si>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</si>
  <si>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</si>
  <si>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</si>
  <si>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</si>
  <si>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</si>
  <si>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</si>
  <si>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</si>
  <si>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</si>
  <si>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</si>
  <si>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</si>
  <si>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</si>
  <si>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</si>
  <si>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</si>
  <si>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</si>
  <si>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</si>
  <si>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</si>
  <si>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</si>
  <si>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</si>
  <si>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</si>
  <si>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</si>
  <si>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</si>
  <si>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</si>
  <si>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</si>
  <si>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</si>
  <si>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</si>
  <si>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</si>
  <si>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</si>
  <si>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</si>
  <si>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</si>
  <si>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</si>
  <si>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</si>
  <si>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</si>
  <si>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</si>
  <si>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</si>
  <si>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</si>
  <si>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</si>
  <si>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</si>
  <si>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</si>
  <si>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</si>
  <si>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</si>
  <si>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</si>
  <si>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</si>
  <si>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</si>
  <si>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</si>
  <si>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</si>
  <si>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</si>
  <si>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</si>
  <si>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</si>
  <si>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</si>
  <si>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</si>
  <si>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</si>
  <si>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</si>
  <si>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</si>
  <si>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</si>
  <si>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</si>
  <si>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</si>
  <si>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</si>
  <si>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</si>
  <si>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</si>
  <si>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</si>
  <si>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</si>
  <si>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</si>
  <si>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</si>
  <si>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</si>
  <si>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</si>
  <si>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</si>
  <si>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</si>
  <si>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</si>
  <si>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</si>
  <si>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</si>
  <si>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</si>
  <si>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</si>
  <si>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</si>
  <si>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</si>
  <si>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</si>
  <si>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</si>
  <si>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</si>
  <si>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</si>
  <si>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</si>
  <si>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</si>
  <si>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</si>
  <si>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</si>
  <si>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</si>
  <si>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</si>
  <si>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</si>
  <si>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</si>
  <si>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</si>
  <si>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</si>
  <si>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</si>
  <si>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</si>
  <si>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</si>
  <si>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</si>
  <si>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</si>
  <si>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</si>
  <si>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</si>
  <si>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</si>
  <si>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</si>
  <si>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</si>
  <si>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</si>
  <si>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</si>
  <si>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</si>
  <si>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</si>
  <si>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</si>
  <si>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</si>
  <si>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</si>
  <si>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</si>
  <si>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</si>
  <si>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</si>
  <si>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</si>
  <si>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</si>
  <si>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</si>
  <si>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</si>
  <si>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</si>
  <si>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</si>
  <si>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</si>
  <si>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</si>
  <si>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</si>
  <si>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</si>
  <si>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</si>
  <si>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</si>
  <si>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</si>
  <si>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</si>
  <si>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</si>
  <si>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</si>
  <si>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</si>
  <si>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</si>
  <si>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</si>
  <si>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</si>
  <si>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</si>
  <si>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</si>
  <si>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</si>
  <si>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</si>
  <si>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</si>
  <si>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</si>
  <si>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</si>
  <si>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</si>
  <si>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</si>
  <si>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</si>
  <si>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</si>
  <si>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</si>
  <si>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</si>
  <si>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</si>
  <si>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</si>
  <si>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</si>
  <si>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</si>
  <si>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</si>
  <si>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</si>
  <si>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</si>
  <si>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</si>
  <si>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</si>
  <si>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</si>
  <si>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</si>
  <si>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</si>
  <si>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</si>
  <si>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</si>
  <si>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</si>
  <si>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</si>
  <si>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</si>
  <si>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</si>
  <si>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</si>
  <si>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</si>
  <si>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</si>
  <si>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</si>
  <si>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</si>
  <si>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</si>
  <si>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</si>
  <si>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</si>
  <si>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</si>
  <si>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</si>
  <si>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</si>
  <si>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</si>
  <si>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</si>
  <si>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</si>
  <si>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</si>
  <si>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</si>
  <si>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</si>
  <si>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</si>
  <si>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</si>
  <si>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</si>
  <si>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</si>
  <si>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</si>
  <si>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</si>
  <si>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</si>
  <si>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</si>
  <si>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</si>
  <si>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</si>
  <si>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</si>
  <si>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</si>
  <si>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</si>
  <si>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</si>
  <si>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</si>
  <si>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</si>
  <si>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</si>
  <si>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</si>
  <si>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</si>
  <si>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</si>
  <si>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</si>
  <si>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</si>
  <si>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</si>
  <si>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</si>
  <si>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</si>
  <si>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</si>
  <si>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</si>
  <si>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</si>
  <si>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</si>
  <si>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</si>
  <si>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</si>
  <si>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</si>
  <si>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</si>
  <si>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</si>
  <si>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</si>
  <si>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</si>
  <si>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</si>
  <si>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</si>
  <si>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</si>
  <si>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</si>
  <si>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</si>
  <si>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</si>
  <si>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</si>
  <si>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</si>
  <si>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</si>
  <si>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</si>
  <si>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</si>
  <si>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</si>
  <si>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</si>
  <si>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</si>
  <si>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</si>
  <si>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</si>
  <si>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</si>
  <si>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</si>
  <si>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</si>
  <si>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</si>
  <si>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</si>
  <si>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</si>
  <si>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</si>
  <si>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</si>
  <si>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</si>
  <si>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</si>
  <si>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</si>
  <si>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</si>
  <si>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</si>
  <si>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</si>
  <si>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</si>
  <si>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</si>
  <si>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</si>
  <si>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</si>
  <si>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</si>
  <si>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</si>
  <si>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</si>
  <si>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</si>
  <si>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</si>
  <si>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</si>
  <si>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</si>
  <si>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</si>
  <si>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</si>
  <si>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</si>
  <si>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</si>
  <si>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</si>
  <si>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</si>
  <si>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</si>
  <si>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</si>
  <si>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</si>
  <si>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</si>
  <si>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</si>
  <si>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</si>
  <si>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</si>
  <si>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</si>
  <si>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</si>
  <si>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</si>
  <si>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</si>
  <si>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</si>
  <si>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</si>
  <si>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</si>
  <si>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</si>
  <si>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</si>
  <si>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</si>
  <si>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</si>
  <si>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</si>
  <si>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</si>
  <si>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</si>
  <si>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</si>
  <si>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</si>
  <si>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</si>
  <si>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</si>
  <si>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</si>
  <si>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</si>
  <si>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</si>
  <si>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</si>
  <si>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</si>
  <si>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</si>
  <si>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</si>
  <si>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</si>
  <si>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</si>
  <si>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</si>
  <si>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</si>
  <si>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</si>
  <si>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</si>
  <si>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</si>
  <si>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</si>
  <si>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</si>
  <si>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</si>
  <si>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</si>
  <si>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</si>
  <si>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</si>
  <si>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</si>
  <si>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</si>
  <si>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</si>
  <si>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</si>
  <si>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</si>
  <si>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</si>
  <si>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</si>
  <si>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</si>
  <si>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</si>
  <si>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</si>
  <si>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</si>
  <si>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</si>
  <si>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</si>
  <si>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</si>
  <si>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</si>
  <si>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</si>
  <si>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</si>
  <si>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</si>
  <si>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</si>
  <si>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</si>
  <si>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</si>
  <si>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</si>
  <si>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</si>
  <si>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</si>
  <si>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</si>
  <si>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</si>
  <si>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</si>
  <si>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</si>
  <si>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</si>
  <si>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</si>
  <si>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</si>
  <si>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</si>
  <si>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</si>
  <si>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</si>
  <si>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</si>
  <si>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</si>
  <si>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</si>
  <si>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</si>
  <si>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</si>
  <si>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</si>
  <si>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</si>
  <si>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</si>
  <si>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</si>
  <si>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</si>
  <si>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</si>
  <si>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</si>
  <si>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</si>
  <si>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</si>
  <si>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</si>
  <si>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</si>
  <si>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</si>
  <si>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</si>
  <si>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</si>
  <si>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</si>
  <si>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</si>
  <si>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</si>
  <si>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</si>
  <si>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</si>
  <si>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</si>
  <si>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</si>
  <si>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</si>
  <si>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</si>
  <si>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</si>
  <si>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</si>
  <si>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</si>
  <si>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</si>
  <si>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</si>
  <si>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</si>
  <si>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</si>
  <si>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</si>
  <si>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</si>
  <si>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</si>
  <si>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</si>
  <si>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</si>
  <si>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</si>
  <si>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</si>
  <si>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</si>
  <si>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</si>
  <si>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</si>
  <si>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</si>
  <si>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</si>
  <si>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</si>
  <si>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</si>
  <si>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</si>
  <si>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</si>
  <si>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</si>
  <si>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</si>
  <si>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</si>
  <si>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</si>
  <si>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</si>
  <si>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</si>
  <si>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</si>
  <si>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</si>
  <si>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</si>
  <si>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</si>
  <si>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</si>
  <si>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</si>
  <si>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</si>
  <si>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</si>
  <si>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</si>
  <si>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</si>
  <si>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</si>
  <si>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</si>
  <si>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</si>
  <si>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</si>
  <si>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</si>
  <si>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</si>
  <si>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</si>
  <si>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</si>
  <si>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</si>
  <si>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</si>
  <si>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</si>
  <si>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</si>
  <si>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</si>
  <si>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</si>
  <si>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</si>
  <si>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</si>
  <si>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</si>
  <si>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</si>
  <si>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</si>
  <si>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</si>
  <si>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</si>
  <si>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</si>
  <si>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</si>
  <si>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</si>
  <si>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</si>
  <si>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</si>
  <si>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</si>
  <si>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</si>
  <si>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</si>
  <si>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</si>
  <si>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</si>
  <si>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</si>
  <si>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</si>
  <si>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</si>
  <si>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</si>
  <si>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</si>
  <si>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</si>
  <si>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</si>
  <si>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</si>
  <si>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</si>
  <si>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</si>
  <si>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</si>
  <si>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</si>
  <si>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</si>
  <si>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</si>
  <si>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</si>
  <si>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</si>
  <si>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</si>
  <si>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</si>
  <si>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</si>
  <si>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</si>
  <si>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</si>
  <si>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</si>
  <si>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</si>
  <si>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</si>
  <si>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</si>
  <si>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</si>
  <si>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</si>
  <si>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</si>
  <si>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</si>
  <si>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</si>
  <si>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</si>
  <si>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</si>
  <si>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</si>
  <si>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</si>
  <si>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</si>
  <si>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</si>
  <si>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</si>
  <si>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</si>
  <si>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</si>
  <si>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</si>
  <si>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</si>
  <si>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</si>
  <si>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</si>
  <si>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</si>
  <si>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</si>
  <si>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</si>
  <si>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</si>
  <si>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</si>
  <si>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</si>
  <si>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</si>
  <si>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</si>
  <si>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</si>
  <si>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</si>
  <si>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</si>
  <si>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</si>
  <si>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</si>
  <si>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</si>
  <si>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</si>
  <si>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</si>
  <si>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</si>
  <si>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</si>
  <si>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</si>
  <si>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</si>
  <si>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</si>
  <si>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</si>
  <si>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</si>
  <si>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</si>
  <si>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</si>
  <si>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</si>
  <si>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</si>
  <si>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</si>
  <si>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</si>
  <si>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</si>
  <si>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</si>
  <si>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</si>
  <si>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</si>
  <si>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</si>
  <si>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</si>
  <si>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</si>
  <si>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</si>
  <si>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</si>
  <si>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</si>
  <si>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</si>
  <si>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</si>
  <si>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</si>
  <si>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</si>
  <si>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</si>
  <si>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</si>
  <si>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</si>
  <si>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</si>
  <si>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</si>
  <si>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</si>
  <si>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</si>
  <si>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</si>
  <si>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</si>
  <si>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</si>
  <si>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</si>
  <si>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</si>
  <si>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</si>
  <si>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</si>
  <si>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</si>
  <si>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</si>
  <si>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</si>
  <si>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</si>
  <si>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</si>
  <si>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</si>
  <si>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</si>
  <si>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</si>
  <si>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</si>
  <si>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</si>
  <si>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</si>
  <si>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</si>
  <si>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</si>
  <si>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</si>
  <si>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</si>
  <si>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</si>
  <si>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</si>
  <si>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</si>
  <si>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</si>
  <si>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</si>
  <si>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</si>
  <si>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</si>
  <si>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</si>
  <si>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</si>
  <si>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</si>
  <si>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</si>
  <si>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</si>
  <si>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</si>
  <si>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</si>
  <si>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</si>
  <si>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</si>
  <si>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</si>
  <si>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</si>
  <si>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</si>
  <si>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</si>
  <si>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</si>
  <si>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</si>
  <si>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</si>
  <si>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</si>
  <si>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</si>
  <si>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</si>
  <si>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</si>
  <si>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</si>
  <si>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</si>
  <si>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</si>
  <si>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</si>
  <si>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</si>
  <si>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</si>
  <si>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</si>
  <si>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</si>
  <si>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</si>
  <si>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</si>
  <si>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</si>
  <si>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</si>
  <si>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</si>
  <si>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</si>
  <si>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</si>
  <si>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</si>
  <si>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</si>
  <si>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</si>
  <si>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</si>
  <si>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</si>
  <si>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</si>
  <si>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</si>
  <si>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</si>
  <si>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</si>
  <si>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</si>
  <si>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</si>
  <si>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</si>
  <si>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</si>
  <si>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</si>
  <si>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</si>
  <si>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</si>
  <si>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</si>
  <si>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</si>
  <si>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</si>
  <si>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</si>
  <si>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</si>
  <si>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</si>
  <si>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</si>
  <si>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</si>
  <si>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</si>
  <si>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</si>
  <si>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</si>
  <si>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</si>
  <si>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</si>
  <si>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</si>
  <si>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</si>
  <si>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</si>
  <si>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</si>
  <si>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</si>
  <si>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</si>
  <si>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</si>
  <si>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</si>
  <si>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</si>
  <si>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</si>
  <si>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</si>
  <si>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</si>
  <si>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</si>
  <si>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</si>
  <si>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</si>
  <si>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</si>
  <si>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</si>
  <si>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</si>
  <si>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</si>
  <si>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</si>
  <si>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</si>
  <si>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</si>
  <si>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</si>
  <si>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</si>
  <si>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</si>
  <si>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</si>
  <si>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</si>
  <si>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</si>
  <si>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</si>
  <si>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</si>
  <si>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</si>
  <si>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</si>
  <si>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</si>
  <si>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</si>
  <si>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</si>
  <si>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</si>
  <si>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</si>
  <si>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</si>
  <si>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</si>
  <si>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</si>
  <si>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</si>
  <si>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</si>
  <si>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</si>
  <si>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</si>
  <si>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</si>
  <si>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</si>
  <si>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</si>
  <si>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</si>
  <si>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</si>
  <si>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</si>
  <si>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</si>
  <si>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</si>
  <si>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</si>
  <si>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</si>
  <si>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</si>
  <si>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</si>
  <si>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</si>
  <si>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</si>
  <si>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</si>
  <si>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</si>
  <si>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</si>
  <si>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</si>
  <si>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</si>
  <si>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</si>
  <si>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</si>
  <si>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</si>
  <si>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</si>
  <si>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</si>
  <si>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</si>
  <si>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</si>
  <si>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</si>
  <si>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</si>
  <si>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</si>
  <si>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</si>
  <si>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</si>
  <si>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</si>
  <si>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</si>
  <si>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</si>
  <si>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</si>
  <si>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</si>
  <si>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</si>
  <si>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</si>
  <si>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</si>
  <si>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</si>
  <si>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</si>
  <si>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</si>
  <si>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</si>
  <si>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</si>
  <si>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</si>
  <si>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</si>
  <si>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</si>
  <si>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</si>
  <si>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</si>
  <si>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</si>
  <si>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</si>
  <si>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</si>
  <si>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</si>
  <si>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</si>
  <si>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</si>
  <si>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</si>
  <si>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</si>
  <si>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</si>
  <si>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</si>
  <si>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</si>
  <si>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</si>
  <si>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</si>
  <si>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</si>
  <si>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</si>
  <si>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</si>
  <si>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</si>
  <si>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</si>
  <si>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</si>
  <si>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</si>
  <si>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</si>
  <si>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</si>
  <si>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</si>
  <si>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</si>
  <si>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</si>
  <si>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</si>
  <si>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</si>
  <si>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</si>
  <si>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</si>
  <si>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</si>
  <si>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</si>
  <si>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</si>
  <si>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</si>
  <si>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</si>
  <si>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</si>
  <si>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</si>
  <si>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</si>
  <si>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</si>
  <si>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</si>
  <si>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</si>
  <si>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</si>
  <si>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</si>
  <si>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</si>
  <si>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</si>
  <si>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</si>
  <si>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</si>
  <si>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</si>
  <si>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</si>
  <si>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</si>
  <si>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</si>
  <si>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</si>
  <si>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</si>
  <si>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</si>
  <si>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</si>
  <si>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</si>
  <si>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</si>
  <si>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</si>
  <si>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</si>
  <si>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</si>
  <si>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</si>
  <si>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</si>
  <si>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</si>
  <si>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</si>
  <si>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</si>
  <si>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</si>
  <si>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</si>
  <si>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</si>
  <si>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</si>
  <si>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</si>
  <si>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</si>
  <si>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</si>
  <si>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</si>
  <si>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</si>
  <si>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</si>
  <si>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</si>
  <si>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</si>
  <si>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</si>
  <si>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</si>
  <si>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</si>
  <si>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</si>
  <si>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</si>
  <si>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</si>
  <si>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</si>
  <si>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</si>
  <si>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</si>
  <si>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</si>
  <si>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</si>
  <si>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</si>
  <si>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</si>
  <si>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</si>
  <si>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</si>
  <si>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</si>
  <si>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</si>
  <si>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</si>
  <si>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</si>
  <si>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</si>
  <si>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</si>
  <si>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</si>
  <si>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</si>
  <si>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</si>
  <si>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</si>
  <si>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</si>
  <si>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</si>
  <si>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</si>
  <si>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</si>
  <si>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</si>
  <si>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</si>
  <si>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</si>
  <si>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</si>
  <si>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</si>
  <si>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</si>
  <si>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</si>
  <si>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</si>
  <si>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</si>
  <si>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</si>
  <si>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</si>
  <si>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</si>
  <si>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</si>
  <si>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</si>
  <si>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</si>
  <si>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</si>
  <si>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</si>
  <si>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</si>
  <si>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</si>
  <si>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</si>
  <si>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</si>
  <si>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</si>
  <si>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</si>
  <si>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</si>
  <si>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</si>
  <si>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</si>
  <si>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</si>
  <si>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</si>
  <si>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</si>
  <si>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</si>
  <si>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</si>
  <si>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</si>
  <si>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</si>
  <si>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</si>
  <si>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</si>
  <si>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</si>
  <si>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</si>
  <si>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</si>
  <si>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</si>
  <si>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</si>
  <si>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</si>
  <si>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</si>
  <si>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</si>
  <si>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</si>
  <si>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</si>
  <si>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</si>
  <si>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</si>
  <si>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</si>
  <si>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</si>
  <si>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</si>
  <si>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</si>
  <si>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</si>
  <si>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</si>
  <si>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</si>
  <si>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</si>
  <si>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</si>
  <si>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</si>
  <si>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</si>
  <si>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</si>
  <si>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</si>
  <si>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</si>
  <si>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</si>
  <si>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</si>
  <si>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</si>
  <si>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</si>
  <si>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</si>
  <si>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</si>
  <si>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</si>
  <si>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</si>
  <si>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</si>
  <si>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</si>
  <si>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</si>
  <si>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</si>
  <si>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</si>
  <si>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</si>
  <si>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</si>
  <si>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</si>
  <si>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</si>
  <si>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</si>
  <si>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</si>
  <si>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</si>
  <si>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</si>
  <si>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</si>
  <si>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</si>
  <si>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</si>
  <si>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</si>
  <si>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</si>
  <si>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</si>
  <si>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</si>
  <si>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</si>
  <si>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</si>
  <si>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</si>
  <si>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</si>
  <si>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</si>
  <si>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</si>
  <si>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</si>
  <si>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</si>
  <si>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</si>
  <si>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</si>
  <si>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</si>
  <si>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</si>
  <si>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</si>
  <si>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</si>
  <si>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</si>
  <si>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</si>
  <si>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</si>
  <si>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</si>
  <si>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</si>
  <si>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</si>
  <si>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</si>
  <si>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</si>
  <si>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</si>
  <si>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</si>
  <si>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</si>
  <si>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</si>
  <si>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</si>
  <si>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</si>
  <si>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</si>
  <si>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</si>
  <si>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</si>
  <si>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</si>
  <si>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</si>
  <si>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</si>
  <si>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</si>
  <si>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</si>
  <si>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</si>
  <si>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</si>
  <si>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</si>
  <si>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</si>
  <si>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</si>
  <si>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</si>
  <si>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</si>
  <si>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</si>
  <si>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</si>
  <si>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</si>
  <si>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</si>
  <si>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</si>
  <si>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</si>
  <si>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</si>
  <si>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</si>
  <si>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</si>
  <si>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</si>
  <si>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</si>
  <si>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</si>
  <si>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</si>
  <si>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</si>
  <si>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</si>
  <si>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</si>
  <si>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</si>
  <si>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</si>
  <si>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</si>
  <si>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</si>
  <si>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</si>
  <si>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</si>
  <si>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</si>
  <si>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</si>
  <si>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</si>
  <si>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</si>
  <si>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</si>
  <si>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</si>
  <si>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</si>
  <si>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</si>
  <si>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</si>
  <si>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</si>
  <si>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</si>
  <si>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</si>
  <si>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</si>
  <si>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</si>
  <si>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</si>
  <si>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</si>
  <si>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</si>
  <si>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</si>
  <si>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</si>
  <si>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</si>
  <si>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</si>
  <si>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</si>
  <si>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</si>
  <si>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</si>
  <si>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</si>
  <si>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</si>
  <si>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</si>
  <si>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</si>
  <si>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</si>
  <si>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</si>
  <si>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</si>
  <si>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</si>
  <si>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</si>
  <si>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</si>
  <si>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</si>
  <si>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</si>
  <si>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</si>
  <si>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</si>
  <si>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</si>
  <si>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</si>
  <si>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</si>
  <si>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</si>
  <si>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</si>
  <si>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</si>
  <si>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</si>
  <si>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</si>
  <si>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</si>
  <si>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</si>
  <si>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</si>
  <si>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</si>
  <si>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</si>
  <si>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</si>
  <si>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</si>
  <si>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</si>
  <si>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</si>
  <si>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</si>
  <si>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</si>
  <si>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</si>
  <si>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</si>
  <si>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</si>
  <si>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</si>
  <si>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</si>
  <si>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</si>
  <si>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</si>
  <si>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</si>
  <si>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</si>
  <si>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</si>
  <si>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</si>
  <si>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</si>
  <si>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</si>
  <si>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</si>
  <si>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</si>
  <si>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</si>
  <si>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</si>
  <si>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</si>
  <si>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</si>
  <si>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</si>
  <si>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</si>
  <si>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</si>
  <si>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</si>
  <si>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</si>
  <si>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</si>
  <si>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</si>
  <si>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</si>
  <si>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</si>
  <si>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</si>
  <si>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</si>
  <si>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</si>
  <si>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</si>
  <si>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</si>
  <si>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</si>
  <si>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</si>
  <si>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</si>
  <si>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</si>
  <si>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</si>
  <si>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</si>
  <si>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</si>
  <si>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</si>
  <si>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</si>
  <si>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</si>
  <si>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</si>
  <si>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</si>
  <si>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</si>
  <si>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</si>
  <si>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</si>
  <si>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</si>
  <si>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</si>
  <si>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</si>
  <si>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</si>
  <si>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</si>
  <si>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</si>
  <si>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</si>
  <si>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</si>
  <si>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</si>
  <si>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</si>
  <si>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</si>
  <si>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</si>
  <si>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</si>
  <si>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</si>
  <si>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</si>
  <si>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</si>
  <si>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</si>
  <si>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</si>
  <si>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</si>
  <si>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</si>
  <si>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</si>
  <si>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</si>
  <si>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</si>
  <si>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</si>
  <si>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</si>
  <si>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</si>
  <si>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</si>
  <si>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</si>
  <si>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</si>
  <si>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</si>
  <si>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</si>
  <si>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</si>
  <si>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</si>
  <si>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</si>
  <si>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</si>
  <si>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</si>
  <si>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</si>
  <si>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</si>
  <si>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</si>
  <si>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</si>
  <si>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</si>
  <si>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</si>
  <si>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</si>
  <si>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</si>
  <si>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</si>
  <si>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</si>
  <si>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</si>
  <si>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</si>
  <si>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</si>
  <si>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</si>
  <si>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</si>
  <si>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</si>
  <si>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</si>
  <si>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</si>
  <si>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</si>
  <si>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</si>
  <si>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</si>
  <si>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</si>
  <si>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</si>
  <si>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</si>
  <si>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</si>
  <si>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</si>
  <si>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</si>
  <si>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</si>
  <si>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</si>
  <si>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</si>
  <si>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</si>
  <si>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</si>
  <si>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</si>
  <si>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</si>
  <si>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</si>
  <si>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</si>
  <si>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</si>
  <si>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</si>
  <si>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</si>
  <si>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</si>
  <si>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</si>
  <si>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</si>
  <si>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</si>
  <si>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</si>
  <si>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</si>
  <si>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</si>
  <si>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</si>
  <si>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</si>
  <si>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</si>
  <si>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</si>
  <si>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</si>
  <si>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</si>
  <si>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</si>
  <si>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</si>
  <si>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</si>
  <si>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</si>
  <si>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</si>
  <si>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</si>
  <si>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</si>
  <si>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</si>
  <si>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</si>
  <si>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</si>
  <si>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</si>
  <si>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</si>
  <si>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</si>
  <si>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</si>
  <si>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</si>
  <si>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</si>
  <si>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</si>
  <si>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</si>
  <si>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</si>
  <si>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</si>
  <si>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</si>
  <si>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</si>
  <si>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</si>
  <si>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</si>
  <si>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</si>
  <si>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</si>
  <si>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</si>
  <si>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</si>
  <si>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</si>
  <si>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</si>
  <si>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</si>
  <si>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</si>
  <si>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</si>
  <si>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</si>
  <si>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</si>
  <si>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</si>
  <si>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</si>
  <si>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</si>
  <si>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</si>
  <si>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</si>
  <si>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</si>
  <si>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</si>
  <si>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</si>
  <si>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</si>
  <si>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</si>
  <si>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</si>
  <si>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</si>
  <si>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</si>
  <si>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</si>
  <si>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</si>
  <si>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</si>
  <si>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</si>
  <si>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</si>
  <si>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</si>
  <si>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</si>
  <si>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</si>
  <si>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</si>
  <si>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</si>
  <si>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</si>
  <si>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</si>
  <si>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</si>
  <si>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</si>
  <si>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</si>
  <si>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</si>
  <si>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</si>
  <si>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</si>
  <si>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</si>
  <si>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</si>
  <si>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</si>
  <si>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</si>
  <si>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</si>
  <si>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</si>
  <si>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</si>
  <si>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</si>
  <si>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</si>
  <si>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</si>
  <si>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</si>
  <si>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</si>
  <si>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</si>
  <si>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</si>
  <si>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</si>
  <si>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</si>
  <si>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</si>
  <si>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</si>
  <si>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</si>
  <si>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</si>
  <si>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</si>
  <si>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</si>
  <si>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</si>
  <si>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</si>
  <si>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</si>
  <si>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</si>
  <si>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</si>
  <si>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</si>
  <si>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</si>
  <si>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</si>
  <si>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</si>
  <si>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</si>
  <si>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</si>
  <si>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</si>
  <si>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</si>
  <si>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</si>
  <si>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</si>
  <si>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</si>
  <si>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</si>
  <si>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</si>
  <si>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</si>
  <si>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</si>
  <si>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</si>
  <si>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</si>
  <si>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</si>
  <si>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</si>
  <si>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</si>
  <si>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</si>
  <si>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</si>
  <si>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</si>
  <si>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</si>
  <si>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</si>
  <si>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</si>
  <si>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</si>
  <si>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</si>
  <si>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</si>
  <si>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</si>
  <si>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</si>
  <si>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</si>
  <si>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</si>
  <si>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</si>
  <si>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</si>
  <si>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</si>
  <si>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</si>
  <si>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</si>
  <si>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</si>
  <si>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</si>
  <si>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</si>
  <si>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</si>
  <si>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</si>
  <si>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</si>
  <si>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</si>
  <si>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</si>
  <si>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</si>
  <si>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</si>
  <si>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</si>
  <si>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</si>
  <si>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</si>
  <si>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</si>
  <si>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</si>
  <si>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</si>
  <si>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</si>
  <si>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</si>
  <si>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</si>
  <si>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</si>
  <si>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</si>
  <si>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</si>
  <si>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</si>
  <si>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</si>
  <si>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</si>
  <si>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</si>
  <si>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</si>
  <si>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</si>
  <si>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</si>
  <si>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</si>
  <si>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</si>
  <si>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</si>
  <si>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</si>
  <si>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</si>
  <si>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</si>
  <si>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</si>
  <si>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</si>
  <si>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</si>
  <si>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</si>
  <si>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</si>
  <si>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</si>
  <si>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</si>
  <si>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</si>
  <si>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</si>
  <si>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</si>
  <si>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</si>
  <si>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</si>
  <si>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</si>
  <si>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</si>
  <si>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</si>
  <si>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</si>
  <si>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</si>
  <si>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</si>
  <si>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</si>
  <si>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</si>
  <si>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</si>
  <si>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</si>
  <si>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</si>
  <si>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</si>
  <si>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</si>
  <si>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</si>
  <si>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</si>
  <si>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</si>
  <si>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</si>
  <si>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</si>
  <si>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</si>
  <si>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</si>
  <si>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</si>
  <si>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</si>
  <si>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</si>
  <si>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</si>
  <si>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</si>
  <si>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</si>
  <si>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</si>
  <si>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</si>
  <si>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</si>
  <si>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</si>
  <si>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</si>
  <si>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</si>
  <si>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</si>
  <si>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</si>
  <si>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</si>
  <si>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</si>
  <si>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</si>
  <si>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</si>
  <si>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</si>
  <si>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</si>
  <si>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</si>
  <si>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</si>
  <si>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</si>
  <si>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</si>
  <si>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</si>
  <si>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</si>
  <si>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</si>
  <si>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</si>
  <si>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</si>
  <si>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</si>
  <si>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</si>
  <si>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</si>
  <si>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</si>
  <si>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</si>
  <si>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</si>
  <si>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</si>
  <si>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</si>
  <si>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</si>
  <si>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</si>
  <si>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</si>
  <si>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</si>
  <si>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</si>
  <si>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</si>
  <si>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</si>
  <si>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</si>
  <si>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</si>
  <si>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</si>
  <si>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</si>
  <si>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</si>
  <si>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</si>
  <si>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</si>
  <si>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</si>
  <si>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</si>
  <si>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</si>
  <si>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</si>
  <si>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</si>
  <si>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</si>
  <si>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</si>
  <si>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</si>
  <si>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</si>
  <si>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</si>
  <si>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</si>
  <si>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</si>
  <si>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</si>
  <si>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</si>
  <si>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</si>
  <si>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</si>
  <si>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</si>
  <si>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</si>
  <si>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</si>
  <si>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</si>
  <si>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</si>
  <si>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</si>
  <si>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</si>
  <si>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</si>
  <si>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</si>
  <si>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</si>
  <si>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</si>
  <si>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</si>
  <si>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</si>
  <si>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</si>
  <si>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</si>
  <si>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</si>
  <si>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</si>
  <si>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</si>
  <si>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</si>
  <si>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</si>
  <si>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</si>
  <si>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</si>
  <si>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</si>
  <si>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</si>
  <si>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</si>
  <si>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</si>
  <si>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</si>
  <si>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</si>
  <si>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</si>
  <si>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</si>
  <si>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</si>
  <si>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</si>
  <si>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</si>
  <si>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</si>
  <si>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</si>
  <si>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</si>
  <si>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</si>
  <si>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</si>
  <si>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</si>
  <si>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</si>
  <si>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</si>
  <si>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</si>
  <si>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</si>
  <si>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</si>
  <si>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</si>
  <si>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</si>
  <si>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</si>
  <si>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</si>
  <si>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</si>
  <si>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</si>
  <si>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</si>
  <si>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</si>
  <si>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</si>
  <si>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</si>
  <si>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</si>
  <si>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</si>
  <si>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</si>
  <si>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</si>
  <si>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</si>
  <si>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</si>
  <si>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</si>
  <si>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</si>
  <si>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</si>
  <si>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</si>
  <si>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</si>
  <si>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</si>
  <si>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</si>
  <si>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</si>
  <si>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</si>
  <si>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</si>
  <si>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</si>
  <si>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</si>
  <si>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</si>
  <si>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</si>
  <si>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</si>
  <si>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</si>
  <si>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</si>
  <si>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</si>
  <si>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</si>
  <si>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</si>
  <si>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</si>
  <si>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</si>
  <si>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</si>
  <si>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</si>
  <si>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</si>
  <si>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</si>
  <si>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</si>
  <si>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</si>
  <si>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</si>
  <si>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D,CR,CS,PS,NA</t>
  </si>
  <si>
    <t>D,T3,NA</t>
  </si>
  <si>
    <t>T2,NA</t>
  </si>
  <si>
    <t>T2,T3,CS,OTH,NA</t>
  </si>
  <si>
    <t>D,T1,T3,NA</t>
  </si>
  <si>
    <t>T3,NA</t>
  </si>
  <si>
    <t>PS,NA</t>
  </si>
  <si>
    <t>D,T1,CR,NA</t>
  </si>
  <si>
    <t>D,CR,CS,NA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</si>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</sst>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65777.12901767998</v>
      </c>
      <c r="D10" s="17">
        <v>390.00027393164004</v>
      </c>
      <c r="E10" s="17">
        <v>2.022199758680607</v>
      </c>
      <c r="F10" s="17">
        <v>171.92295501358245</v>
      </c>
      <c r="G10" s="17">
        <v>890.5598512168265</v>
      </c>
      <c r="H10" s="17">
        <v>107.0569194957806</v>
      </c>
      <c r="I10" s="18">
        <v>93.50364189409457</v>
      </c>
      <c r="J10" s="19">
        <v>77233.01962381626</v>
      </c>
    </row>
    <row r="11" ht="18" customHeight="1" x14ac:dyDescent="0.2" s="1" customFormat="1">
      <c r="B11" s="20" t="s">
        <v>79</v>
      </c>
      <c r="C11" s="21">
        <v>64941.86046359815</v>
      </c>
      <c r="D11" s="21">
        <v>43.750421466711884</v>
      </c>
      <c r="E11" s="21">
        <v>2.0193017593863667</v>
      </c>
      <c r="F11" s="21">
        <v>171.52245001358244</v>
      </c>
      <c r="G11" s="21">
        <v>890.0906882168265</v>
      </c>
      <c r="H11" s="21">
        <v>105.7981894957806</v>
      </c>
      <c r="I11" s="22">
        <v>90.70010689409457</v>
      </c>
      <c r="J11" s="23">
        <v>66701.98723090347</v>
      </c>
    </row>
    <row r="12" ht="18" customHeight="1" x14ac:dyDescent="0.2" s="1" customFormat="1">
      <c r="B12" s="24" t="s">
        <v>80</v>
      </c>
      <c r="C12" s="21">
        <v>25672.992945599068</v>
      </c>
      <c r="D12" s="21">
        <v>0.5149955211872839</v>
      </c>
      <c r="E12" s="21">
        <v>0.31968713404060195</v>
      </c>
      <c r="F12" s="21">
        <v>39.47389447966056</v>
      </c>
      <c r="G12" s="21">
        <v>25.903398111894592</v>
      </c>
      <c r="H12" s="21">
        <v>0.6740869881478306</v>
      </c>
      <c r="I12" s="22">
        <v>63.852110882845636</v>
      </c>
      <c r="J12" s="23">
        <v>25772.129910713073</v>
      </c>
    </row>
    <row r="13" ht="18" customHeight="1" x14ac:dyDescent="0.2" s="1" customFormat="1">
      <c r="B13" s="25" t="s">
        <v>81</v>
      </c>
      <c r="C13" s="26">
        <v>23025.427828685868</v>
      </c>
      <c r="D13" s="26">
        <v>0.4635273178651118</v>
      </c>
      <c r="E13" s="26">
        <v>0.31372440562714343</v>
      </c>
      <c r="F13" s="27">
        <v>32.42543</v>
      </c>
      <c r="G13" s="27">
        <v>25.16094185612905</v>
      </c>
      <c r="H13" s="27">
        <v>0.5161276951759151</v>
      </c>
      <c r="I13" s="28">
        <v>61.27008150652798</v>
      </c>
      <c r="J13" s="29">
        <v>23121.543561077287</v>
      </c>
    </row>
    <row r="14" ht="18" customHeight="1" x14ac:dyDescent="0.2" s="1" customFormat="1">
      <c r="B14" s="25" t="s">
        <v>82</v>
      </c>
      <c r="C14" s="26">
        <v>1547.5440066589392</v>
      </c>
      <c r="D14" s="26">
        <v>0.02842141195470015</v>
      </c>
      <c r="E14" s="26">
        <v>0.0030045172785290956</v>
      </c>
      <c r="F14" s="27">
        <v>4.124331723989123</v>
      </c>
      <c r="G14" s="27">
        <v>0.3694353664034312</v>
      </c>
      <c r="H14" s="27">
        <v>0.06397037597045324</v>
      </c>
      <c r="I14" s="28">
        <v>0.5198436443880209</v>
      </c>
      <c r="J14" s="29">
        <v>1549.136003272481</v>
      </c>
    </row>
    <row r="15" ht="18" customHeight="1" x14ac:dyDescent="0.2" s="1" customFormat="1">
      <c r="B15" s="30" t="s">
        <v>83</v>
      </c>
      <c r="C15" s="31">
        <v>1100.0211102542603</v>
      </c>
      <c r="D15" s="31">
        <v>0.023046791367471918</v>
      </c>
      <c r="E15" s="31">
        <v>0.002958211134929411</v>
      </c>
      <c r="F15" s="32">
        <v>2.9241327556714376</v>
      </c>
      <c r="G15" s="32">
        <v>0.37302088936211175</v>
      </c>
      <c r="H15" s="32">
        <v>0.09398891700146224</v>
      </c>
      <c r="I15" s="33">
        <v>2.0621857319296404</v>
      </c>
      <c r="J15" s="34">
        <v>1101.450346363306</v>
      </c>
    </row>
    <row r="16" ht="18" customHeight="1" x14ac:dyDescent="0.2" s="1" customFormat="1">
      <c r="B16" s="35" t="s">
        <v>84</v>
      </c>
      <c r="C16" s="21">
        <v>12870.519922392094</v>
      </c>
      <c r="D16" s="21">
        <v>0.954012280696197</v>
      </c>
      <c r="E16" s="21">
        <v>0.12909642857267406</v>
      </c>
      <c r="F16" s="21">
        <v>18.625746932180398</v>
      </c>
      <c r="G16" s="21">
        <v>60.06492722669508</v>
      </c>
      <c r="H16" s="21">
        <v>3.9913282816218865</v>
      </c>
      <c r="I16" s="22">
        <v>15.109615924013541</v>
      </c>
      <c r="J16" s="23">
        <v>12931.442819823345</v>
      </c>
    </row>
    <row r="17" ht="18" customHeight="1" x14ac:dyDescent="0.2" s="1" customFormat="1">
      <c r="B17" s="25" t="s">
        <v>85</v>
      </c>
      <c r="C17" s="26">
        <v>1405.9639928861213</v>
      </c>
      <c r="D17" s="26">
        <v>0.036091658339864725</v>
      </c>
      <c r="E17" s="26">
        <v>0.004294903885013954</v>
      </c>
      <c r="F17" s="27">
        <v>1.810068117913852</v>
      </c>
      <c r="G17" s="27">
        <v>1.814815445263575</v>
      </c>
      <c r="H17" s="27">
        <v>0.16501669747717013</v>
      </c>
      <c r="I17" s="28">
        <v>1.0990651333886141</v>
      </c>
      <c r="J17" s="29">
        <v>1408.1127088491662</v>
      </c>
    </row>
    <row r="18" ht="18" customHeight="1" x14ac:dyDescent="0.2" s="1" customFormat="1">
      <c r="B18" s="25" t="s">
        <v>86</v>
      </c>
      <c r="C18" s="26">
        <v>343.25345846031615</v>
      </c>
      <c r="D18" s="26">
        <v>0.006077797987003986</v>
      </c>
      <c r="E18" s="26">
        <v>0.0006077797987003986</v>
      </c>
      <c r="F18" s="27">
        <v>0.425445859090279</v>
      </c>
      <c r="G18" s="27">
        <v>0.15194494967509964</v>
      </c>
      <c r="H18" s="27">
        <v>0.015194494967509964</v>
      </c>
      <c r="I18" s="28">
        <v>0.003038898993501993</v>
      </c>
      <c r="J18" s="29">
        <v>343.58469845060785</v>
      </c>
    </row>
    <row r="19" ht="18" customHeight="1" x14ac:dyDescent="0.2" s="1" customFormat="1">
      <c r="B19" s="25" t="s">
        <v>87</v>
      </c>
      <c r="C19" s="26">
        <v>2302.3439243812722</v>
      </c>
      <c r="D19" s="26">
        <v>0.06878912404714141</v>
      </c>
      <c r="E19" s="26">
        <v>0.00832820499510847</v>
      </c>
      <c r="F19" s="27">
        <v>2.643448591821978</v>
      </c>
      <c r="G19" s="27">
        <v>4.700264762299197</v>
      </c>
      <c r="H19" s="27">
        <v>0.2464892095378063</v>
      </c>
      <c r="I19" s="28">
        <v>1.232116329088953</v>
      </c>
      <c r="J19" s="29">
        <v>2306.476994178296</v>
      </c>
    </row>
    <row r="20" ht="18" customHeight="1" x14ac:dyDescent="0.2" s="1" customFormat="1">
      <c r="B20" s="25" t="s">
        <v>88</v>
      </c>
      <c r="C20" s="26">
        <v>195.97695451755615</v>
      </c>
      <c r="D20" s="26">
        <v>0.006963890018234184</v>
      </c>
      <c r="E20" s="26">
        <v>0.0008228387338572163</v>
      </c>
      <c r="F20" s="27">
        <v>0.25876532920247697</v>
      </c>
      <c r="G20" s="27">
        <v>0.3787288858644391</v>
      </c>
      <c r="H20" s="27">
        <v>0.0212280183160401</v>
      </c>
      <c r="I20" s="28">
        <v>0.010264411998194299</v>
      </c>
      <c r="J20" s="29">
        <v>196.38999570253887</v>
      </c>
    </row>
    <row r="21" ht="18" customHeight="1" x14ac:dyDescent="0.2" s="1" customFormat="1">
      <c r="B21" s="25" t="s">
        <v>89</v>
      </c>
      <c r="C21" s="26">
        <v>1012.1469676437551</v>
      </c>
      <c r="D21" s="26">
        <v>0.05840075981593647</v>
      </c>
      <c r="E21" s="26">
        <v>0.00783452859462691</v>
      </c>
      <c r="F21" s="27">
        <v>1.465555972346186</v>
      </c>
      <c r="G21" s="27">
        <v>3.3095020621891518</v>
      </c>
      <c r="H21" s="27">
        <v>0.2672739149387535</v>
      </c>
      <c r="I21" s="28">
        <v>1.1974604441627015</v>
      </c>
      <c r="J21" s="29">
        <v>1015.8583389961775</v>
      </c>
    </row>
    <row r="22" ht="18" customHeight="1" x14ac:dyDescent="0.2" s="1" customFormat="1">
      <c r="B22" s="25" t="s">
        <v>90</v>
      </c>
      <c r="C22" s="26">
        <v>2674.9915389359403</v>
      </c>
      <c r="D22" s="26">
        <v>0.37081716169733525</v>
      </c>
      <c r="E22" s="26">
        <v>0.05247261659082032</v>
      </c>
      <c r="F22" s="27">
        <v>4.158072370133474</v>
      </c>
      <c r="G22" s="27">
        <v>29.792958733442443</v>
      </c>
      <c r="H22" s="27">
        <v>1.5136826214789145</v>
      </c>
      <c r="I22" s="28">
        <v>6.47686309924024</v>
      </c>
      <c r="J22" s="29">
        <v>2699.279662860033</v>
      </c>
    </row>
    <row r="23" ht="18" customHeight="1" x14ac:dyDescent="0.2" s="1" customFormat="1">
      <c r="B23" s="36" t="s">
        <v>91</v>
      </c>
      <c r="C23" s="26">
        <v>4935.843085567132</v>
      </c>
      <c r="D23" s="26">
        <v>0.40687188879068115</v>
      </c>
      <c r="E23" s="26">
        <v>0.0547355559745468</v>
      </c>
      <c r="F23" s="27">
        <v>7.864390691672157</v>
      </c>
      <c r="G23" s="27">
        <v>19.91671238796118</v>
      </c>
      <c r="H23" s="27">
        <v>1.7624433249056919</v>
      </c>
      <c r="I23" s="28">
        <v>5.090807607141336</v>
      </c>
      <c r="J23" s="29">
        <v>4961.740420786527</v>
      </c>
    </row>
    <row r="24" ht="18" customHeight="1" x14ac:dyDescent="0.2" s="1" customFormat="1">
      <c r="B24" s="35" t="s">
        <v>92</v>
      </c>
      <c r="C24" s="21">
        <v>16568.99175275604</v>
      </c>
      <c r="D24" s="21">
        <v>1.4256289858464029</v>
      </c>
      <c r="E24" s="21">
        <v>0.6933125569700905</v>
      </c>
      <c r="F24" s="21">
        <v>92.15212310627948</v>
      </c>
      <c r="G24" s="21">
        <v>117.57694187680269</v>
      </c>
      <c r="H24" s="21">
        <v>22.807809490086875</v>
      </c>
      <c r="I24" s="22">
        <v>0.4205398469850242</v>
      </c>
      <c r="J24" s="23">
        <v>16792.637191956812</v>
      </c>
    </row>
    <row r="25" ht="18" customHeight="1" x14ac:dyDescent="0.2" s="1" customFormat="1">
      <c r="B25" s="25" t="s">
        <v>93</v>
      </c>
      <c r="C25" s="37">
        <v>83.7448585</v>
      </c>
      <c r="D25" s="37">
        <v>0.00303900565133</v>
      </c>
      <c r="E25" s="37">
        <v>0.00246780260534</v>
      </c>
      <c r="F25" s="27">
        <v>0.29304475</v>
      </c>
      <c r="G25" s="27">
        <v>0.1172179</v>
      </c>
      <c r="H25" s="27">
        <v>0.06959895</v>
      </c>
      <c r="I25" s="28">
        <v>0.024</v>
      </c>
      <c r="J25" s="29">
        <v>84.48391834865235</v>
      </c>
    </row>
    <row r="26" ht="18" customHeight="1" x14ac:dyDescent="0.2" s="1" customFormat="1">
      <c r="B26" s="25" t="s">
        <v>94</v>
      </c>
      <c r="C26" s="37">
        <v>16014.362754840236</v>
      </c>
      <c r="D26" s="37">
        <v>1.3895817274208702</v>
      </c>
      <c r="E26" s="37">
        <v>0.55613395414814</v>
      </c>
      <c r="F26" s="27">
        <v>83.03466337881795</v>
      </c>
      <c r="G26" s="27">
        <v>114.19081976740779</v>
      </c>
      <c r="H26" s="27">
        <v>21.780707752462</v>
      </c>
      <c r="I26" s="28">
        <v>0.10072</v>
      </c>
      <c r="J26" s="29">
        <v>16200.646541057278</v>
      </c>
    </row>
    <row r="27" ht="18" customHeight="1" x14ac:dyDescent="0.2" s="1" customFormat="1">
      <c r="B27" s="25" t="s">
        <v>95</v>
      </c>
      <c r="C27" s="37">
        <v>339.61821587833765</v>
      </c>
      <c r="D27" s="37">
        <v>0.019348709831670207</v>
      </c>
      <c r="E27" s="37">
        <v>0.1311230686944541</v>
      </c>
      <c r="F27" s="27">
        <v>5.918671533337195</v>
      </c>
      <c r="G27" s="27">
        <v>2.2407865250383168</v>
      </c>
      <c r="H27" s="27">
        <v>0.6113495611817252</v>
      </c>
      <c r="I27" s="28">
        <v>0.21829747589474002</v>
      </c>
      <c r="J27" s="29">
        <v>374.90759295765474</v>
      </c>
    </row>
    <row r="28" ht="18" customHeight="1" x14ac:dyDescent="0.2" s="1" customFormat="1">
      <c r="B28" s="25" t="s">
        <v>96</v>
      </c>
      <c r="C28" s="37">
        <v>125.56986959717435</v>
      </c>
      <c r="D28" s="37">
        <v>0.01199002591068265</v>
      </c>
      <c r="E28" s="37">
        <v>0.003425721688766471</v>
      </c>
      <c r="F28" s="27">
        <v>2.891351802004192</v>
      </c>
      <c r="G28" s="27">
        <v>0.35823820959639047</v>
      </c>
      <c r="H28" s="27">
        <v>0.13471830465541884</v>
      </c>
      <c r="I28" s="28">
        <v>0.07519314936259415</v>
      </c>
      <c r="J28" s="29">
        <v>126.81340657019658</v>
      </c>
    </row>
    <row r="29" ht="18" customHeight="1" x14ac:dyDescent="0.2" s="1" customFormat="1">
      <c r="B29" s="38" t="s">
        <v>97</v>
      </c>
      <c r="C29" s="39">
        <v>5.696053940295878</v>
      </c>
      <c r="D29" s="39">
        <v>0.00166951703185</v>
      </c>
      <c r="E29" s="39">
        <v>0.00016200983339</v>
      </c>
      <c r="F29" s="40">
        <v>0.01439164212014</v>
      </c>
      <c r="G29" s="40">
        <v>0.6698794747602</v>
      </c>
      <c r="H29" s="40">
        <v>0.21143492178773</v>
      </c>
      <c r="I29" s="41">
        <v>0.00232922172769</v>
      </c>
      <c r="J29" s="42">
        <v>5.785733023036027</v>
      </c>
    </row>
    <row r="30" ht="18" customHeight="1" x14ac:dyDescent="0.2">
      <c r="B30" s="24" t="s">
        <v>98</v>
      </c>
      <c r="C30" s="43">
        <v>9418.642078413997</v>
      </c>
      <c r="D30" s="43">
        <v>39.29566595081</v>
      </c>
      <c r="E30" s="43">
        <v>0.8532645941686001</v>
      </c>
      <c r="F30" s="43">
        <v>19.939111223062</v>
      </c>
      <c r="G30" s="43">
        <v>678.0925712924741</v>
      </c>
      <c r="H30" s="43">
        <v>77.518074308684</v>
      </c>
      <c r="I30" s="44">
        <v>10.33617505889037</v>
      </c>
      <c r="J30" s="45">
        <v>10745.035842491357</v>
      </c>
    </row>
    <row r="31" ht="18" customHeight="1" x14ac:dyDescent="0.2">
      <c r="B31" s="25" t="s">
        <v>99</v>
      </c>
      <c r="C31" s="26">
        <v>2057.2097290878646</v>
      </c>
      <c r="D31" s="26">
        <v>0.25573238442</v>
      </c>
      <c r="E31" s="26">
        <v>0.0057039792041999994</v>
      </c>
      <c r="F31" s="27">
        <v>2.63176531503</v>
      </c>
      <c r="G31" s="27">
        <v>2.0649718632900003</v>
      </c>
      <c r="H31" s="27">
        <v>0.250180446768</v>
      </c>
      <c r="I31" s="28">
        <v>0.56572067148</v>
      </c>
      <c r="J31" s="29">
        <v>2065.881790340738</v>
      </c>
    </row>
    <row r="32" ht="18" customHeight="1" x14ac:dyDescent="0.2">
      <c r="B32" s="25" t="s">
        <v>100</v>
      </c>
      <c r="C32" s="26">
        <v>6222.555886695311</v>
      </c>
      <c r="D32" s="26">
        <v>38.60371775384</v>
      </c>
      <c r="E32" s="26">
        <v>0.5125114021314</v>
      </c>
      <c r="F32" s="27">
        <v>15.710228482532</v>
      </c>
      <c r="G32" s="27">
        <v>674.386013878984</v>
      </c>
      <c r="H32" s="27">
        <v>77.036471569366</v>
      </c>
      <c r="I32" s="28">
        <v>6.1265883939600005</v>
      </c>
      <c r="J32" s="29">
        <v>7439.275505367652</v>
      </c>
    </row>
    <row r="33" ht="18" customHeight="1" x14ac:dyDescent="0.2">
      <c r="B33" s="25" t="s">
        <v>101</v>
      </c>
      <c r="C33" s="26">
        <v>1138.876462630823</v>
      </c>
      <c r="D33" s="26">
        <v>0.43621581255</v>
      </c>
      <c r="E33" s="26">
        <v>0.3350492128330001</v>
      </c>
      <c r="F33" s="27">
        <v>1.5971174255</v>
      </c>
      <c r="G33" s="27">
        <v>1.6415855502</v>
      </c>
      <c r="H33" s="27">
        <v>0.23142229255</v>
      </c>
      <c r="I33" s="28">
        <v>3.64386599345037</v>
      </c>
      <c r="J33" s="29">
        <v>1239.878546782968</v>
      </c>
    </row>
    <row r="34" ht="18" customHeight="1" x14ac:dyDescent="0.2">
      <c r="B34" s="35" t="s">
        <v>102</v>
      </c>
      <c r="C34" s="21">
        <v>410.7137644369551</v>
      </c>
      <c r="D34" s="21">
        <v>1.560118728172</v>
      </c>
      <c r="E34" s="21">
        <v>0.0239410456344</v>
      </c>
      <c r="F34" s="21">
        <v>1.3315742724000001</v>
      </c>
      <c r="G34" s="21">
        <v>8.452849708959999</v>
      </c>
      <c r="H34" s="21">
        <v>0.80689042724</v>
      </c>
      <c r="I34" s="22">
        <v>0.98166518136</v>
      </c>
      <c r="J34" s="23">
        <v>460.7414659188871</v>
      </c>
    </row>
    <row r="35" ht="18" customHeight="1" x14ac:dyDescent="0.2">
      <c r="B35" s="25" t="s">
        <v>103</v>
      </c>
      <c r="C35" s="26">
        <v>410.7137644369551</v>
      </c>
      <c r="D35" s="26">
        <v>1.560118728172</v>
      </c>
      <c r="E35" s="26">
        <v>0.0239410456344</v>
      </c>
      <c r="F35" s="27">
        <v>1.3315742724000001</v>
      </c>
      <c r="G35" s="27">
        <v>8.452849708959999</v>
      </c>
      <c r="H35" s="27">
        <v>0.80689042724</v>
      </c>
      <c r="I35" s="28">
        <v>0.98166518136</v>
      </c>
      <c r="J35" s="29">
        <v>460.7414659188871</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835.2685540818289</v>
      </c>
      <c r="D37" s="21">
        <v>346.24985246492815</v>
      </c>
      <c r="E37" s="21">
        <v>0.0028979992942400005</v>
      </c>
      <c r="F37" s="21">
        <v>0.40050500000000006</v>
      </c>
      <c r="G37" s="21">
        <v>0.469163</v>
      </c>
      <c r="H37" s="21">
        <v>1.2587300000000001</v>
      </c>
      <c r="I37" s="22">
        <v>2.8035349999999997</v>
      </c>
      <c r="J37" s="23">
        <v>10531.032392912792</v>
      </c>
    </row>
    <row r="38" ht="18" customHeight="1" x14ac:dyDescent="0.2">
      <c r="B38" s="24" t="s">
        <v>107</v>
      </c>
      <c r="C38" s="21" t="s">
        <v>108</v>
      </c>
      <c r="D38" s="21">
        <v>245.1724953128034</v>
      </c>
      <c r="E38" s="21" t="s">
        <v>108</v>
      </c>
      <c r="F38" s="21" t="s">
        <v>108</v>
      </c>
      <c r="G38" s="21" t="s">
        <v>108</v>
      </c>
      <c r="H38" s="21" t="s">
        <v>108</v>
      </c>
      <c r="I38" s="22" t="s">
        <v>109</v>
      </c>
      <c r="J38" s="23">
        <v>6864.829868758495</v>
      </c>
    </row>
    <row r="39" ht="18" customHeight="1" x14ac:dyDescent="0.2">
      <c r="B39" s="25" t="s">
        <v>110</v>
      </c>
      <c r="C39" s="26" t="s">
        <v>108</v>
      </c>
      <c r="D39" s="26">
        <v>245.1724953128034</v>
      </c>
      <c r="E39" s="27" t="s">
        <v>111</v>
      </c>
      <c r="F39" s="27" t="s">
        <v>111</v>
      </c>
      <c r="G39" s="27" t="s">
        <v>111</v>
      </c>
      <c r="H39" s="27" t="s">
        <v>111</v>
      </c>
      <c r="I39" s="47"/>
      <c r="J39" s="29">
        <v>6864.829868758495</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835.2685540818289</v>
      </c>
      <c r="D42" s="21">
        <v>101.07735715212473</v>
      </c>
      <c r="E42" s="21">
        <v>0.0028979992942400005</v>
      </c>
      <c r="F42" s="21">
        <v>0.40050500000000006</v>
      </c>
      <c r="G42" s="21">
        <v>0.469163</v>
      </c>
      <c r="H42" s="21">
        <v>1.2587300000000001</v>
      </c>
      <c r="I42" s="22">
        <v>2.8035349999999997</v>
      </c>
      <c r="J42" s="23">
        <v>3666.202524154295</v>
      </c>
    </row>
    <row r="43" ht="18" customHeight="1" x14ac:dyDescent="0.2">
      <c r="B43" s="25" t="s">
        <v>115</v>
      </c>
      <c r="C43" s="26">
        <v>662.2722723359866</v>
      </c>
      <c r="D43" s="26">
        <v>10.95913396034613</v>
      </c>
      <c r="E43" s="26">
        <v>0.00030107540133</v>
      </c>
      <c r="F43" s="27">
        <v>0.40050500000000006</v>
      </c>
      <c r="G43" s="27">
        <v>0.469163</v>
      </c>
      <c r="H43" s="27">
        <v>1.2587300000000001</v>
      </c>
      <c r="I43" s="28">
        <v>2.8035349999999997</v>
      </c>
      <c r="J43" s="29">
        <v>969.2078082070307</v>
      </c>
    </row>
    <row r="44" ht="18" customHeight="1" x14ac:dyDescent="0.2">
      <c r="B44" s="25" t="s">
        <v>116</v>
      </c>
      <c r="C44" s="26">
        <v>2.68532400464</v>
      </c>
      <c r="D44" s="26">
        <v>49.71224461125</v>
      </c>
      <c r="E44" s="49"/>
      <c r="F44" s="49"/>
      <c r="G44" s="27" t="s">
        <v>105</v>
      </c>
      <c r="H44" s="27" t="s">
        <v>105</v>
      </c>
      <c r="I44" s="28" t="s">
        <v>105</v>
      </c>
      <c r="J44" s="29">
        <v>1394.62817311964</v>
      </c>
    </row>
    <row r="45" ht="18" customHeight="1" x14ac:dyDescent="0.2">
      <c r="B45" s="25" t="s">
        <v>117</v>
      </c>
      <c r="C45" s="26">
        <v>170.31095774120226</v>
      </c>
      <c r="D45" s="26">
        <v>40.40597858052861</v>
      </c>
      <c r="E45" s="26">
        <v>0.0025969238929100004</v>
      </c>
      <c r="F45" s="48" t="s">
        <v>111</v>
      </c>
      <c r="G45" s="48" t="s">
        <v>111</v>
      </c>
      <c r="H45" s="48" t="s">
        <v>105</v>
      </c>
      <c r="I45" s="50" t="s">
        <v>111</v>
      </c>
      <c r="J45" s="29">
        <v>1302.3665428276245</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966.2633012844365</v>
      </c>
      <c r="D52" s="43">
        <v>0.03737521162005</v>
      </c>
      <c r="E52" s="43">
        <v>0.02898381893818</v>
      </c>
      <c r="F52" s="43">
        <v>5.279486</v>
      </c>
      <c r="G52" s="43">
        <v>1.3355544000000001</v>
      </c>
      <c r="H52" s="43">
        <v>0.6625072000000001</v>
      </c>
      <c r="I52" s="44">
        <v>0.305722</v>
      </c>
      <c r="J52" s="45">
        <v>974.9905192284156</v>
      </c>
      <c r="K52" s="68"/>
    </row>
    <row r="53" ht="18" customHeight="1" x14ac:dyDescent="0.2">
      <c r="B53" s="69" t="s">
        <v>125</v>
      </c>
      <c r="C53" s="26">
        <v>869.807796</v>
      </c>
      <c r="D53" s="26">
        <v>0.02816710805105</v>
      </c>
      <c r="E53" s="26">
        <v>0.02635293220418</v>
      </c>
      <c r="F53" s="27">
        <v>3.041286</v>
      </c>
      <c r="G53" s="27">
        <v>1.2165144</v>
      </c>
      <c r="H53" s="27">
        <v>0.6082572</v>
      </c>
      <c r="I53" s="28">
        <v>0.248</v>
      </c>
      <c r="J53" s="29">
        <v>877.5800020595372</v>
      </c>
    </row>
    <row r="54" ht="18" customHeight="1" x14ac:dyDescent="0.2">
      <c r="B54" s="69" t="s">
        <v>126</v>
      </c>
      <c r="C54" s="26">
        <v>96.45550528443644</v>
      </c>
      <c r="D54" s="26">
        <v>0.009208103569</v>
      </c>
      <c r="E54" s="26">
        <v>0.0026308867340000004</v>
      </c>
      <c r="F54" s="27">
        <v>2.2382000000000004</v>
      </c>
      <c r="G54" s="27">
        <v>0.11903999999999999</v>
      </c>
      <c r="H54" s="27">
        <v>0.05425</v>
      </c>
      <c r="I54" s="28">
        <v>0.057722</v>
      </c>
      <c r="J54" s="29">
        <v>97.41051716887844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17628.051793003986</v>
      </c>
      <c r="D56" s="72"/>
      <c r="E56" s="72"/>
      <c r="F56" s="72"/>
      <c r="G56" s="72"/>
      <c r="H56" s="72"/>
      <c r="I56" s="73"/>
      <c r="J56" s="34">
        <v>17628.051793003986</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1089510.0560494321</v>
      </c>
      <c r="D10" s="119" t="s">
        <v>155</v>
      </c>
      <c r="E10" s="49"/>
      <c r="F10" s="49"/>
      <c r="G10" s="49"/>
      <c r="H10" s="119">
        <v>64941.86046359815</v>
      </c>
      <c r="I10" s="119">
        <v>43.750421466711884</v>
      </c>
      <c r="J10" s="120">
        <v>2.0193017593863667</v>
      </c>
      <c r="K10" s="121" t="s">
        <v>156</v>
      </c>
    </row>
    <row r="11" ht="18" customHeight="1" x14ac:dyDescent="0.2">
      <c r="B11" s="122" t="s">
        <v>157</v>
      </c>
      <c r="C11" s="123">
        <v>329385.0660822091</v>
      </c>
      <c r="D11" s="124" t="s">
        <v>155</v>
      </c>
      <c r="E11" s="119">
        <v>73.54599471258088</v>
      </c>
      <c r="F11" s="119">
        <v>5.264229297529953</v>
      </c>
      <c r="G11" s="119">
        <v>3.0838402182001086</v>
      </c>
      <c r="H11" s="119">
        <v>24224.952328485255</v>
      </c>
      <c r="I11" s="119">
        <v>1.7339585150388048</v>
      </c>
      <c r="J11" s="119">
        <v>1.015770914058817</v>
      </c>
      <c r="K11" s="121" t="s">
        <v>156</v>
      </c>
    </row>
    <row r="12" ht="18" customHeight="1" x14ac:dyDescent="0.2">
      <c r="B12" s="122" t="s">
        <v>158</v>
      </c>
      <c r="C12" s="123">
        <v>200113.46817268035</v>
      </c>
      <c r="D12" s="124" t="s">
        <v>155</v>
      </c>
      <c r="E12" s="119">
        <v>90.36511398141663</v>
      </c>
      <c r="F12" s="119">
        <v>5.620568133795398</v>
      </c>
      <c r="G12" s="119">
        <v>1.4989348293148566</v>
      </c>
      <c r="H12" s="119">
        <v>18083.27636064085</v>
      </c>
      <c r="I12" s="119">
        <v>1.124751382354647</v>
      </c>
      <c r="J12" s="119">
        <v>0.2999570472590206</v>
      </c>
      <c r="K12" s="121" t="s">
        <v>156</v>
      </c>
    </row>
    <row r="13" ht="18" customHeight="1" x14ac:dyDescent="0.2">
      <c r="B13" s="122" t="s">
        <v>159</v>
      </c>
      <c r="C13" s="123">
        <v>392964.55361785693</v>
      </c>
      <c r="D13" s="124" t="s">
        <v>155</v>
      </c>
      <c r="E13" s="119">
        <v>56.42842995328452</v>
      </c>
      <c r="F13" s="119">
        <v>2.3290603317567697</v>
      </c>
      <c r="G13" s="119">
        <v>0.1</v>
      </c>
      <c r="H13" s="119">
        <v>22174.37278794896</v>
      </c>
      <c r="I13" s="119">
        <v>0.9152381536178568</v>
      </c>
      <c r="J13" s="119">
        <v>0.03929645536178569</v>
      </c>
      <c r="K13" s="121" t="s">
        <v>156</v>
      </c>
    </row>
    <row r="14" ht="18" customHeight="1" x14ac:dyDescent="0.2">
      <c r="B14" s="122" t="s">
        <v>160</v>
      </c>
      <c r="C14" s="123">
        <v>5307.037776685839</v>
      </c>
      <c r="D14" s="124" t="s">
        <v>155</v>
      </c>
      <c r="E14" s="119">
        <v>78.63721798937401</v>
      </c>
      <c r="F14" s="119">
        <v>41.040057083706785</v>
      </c>
      <c r="G14" s="119">
        <v>4</v>
      </c>
      <c r="H14" s="119">
        <v>417.3306865230871</v>
      </c>
      <c r="I14" s="119">
        <v>0.21780113330057516</v>
      </c>
      <c r="J14" s="119">
        <v>0.021228151106743358</v>
      </c>
      <c r="K14" s="121" t="s">
        <v>156</v>
      </c>
    </row>
    <row r="15" ht="18" customHeight="1" x14ac:dyDescent="0.2">
      <c r="B15" s="122" t="s">
        <v>161</v>
      </c>
      <c r="C15" s="123">
        <v>395.55</v>
      </c>
      <c r="D15" s="124" t="s">
        <v>155</v>
      </c>
      <c r="E15" s="125">
        <v>106</v>
      </c>
      <c r="F15" s="119">
        <v>300</v>
      </c>
      <c r="G15" s="119">
        <v>1.4</v>
      </c>
      <c r="H15" s="119">
        <v>41.9283</v>
      </c>
      <c r="I15" s="119">
        <v>0.118665</v>
      </c>
      <c r="J15" s="119">
        <v>0.00055377</v>
      </c>
      <c r="K15" s="121" t="s">
        <v>156</v>
      </c>
    </row>
    <row r="16" ht="18" customHeight="1" x14ac:dyDescent="0.2">
      <c r="B16" s="122" t="s">
        <v>162</v>
      </c>
      <c r="C16" s="126">
        <v>161344.3804</v>
      </c>
      <c r="D16" s="127" t="s">
        <v>155</v>
      </c>
      <c r="E16" s="128">
        <v>109.25730260515468</v>
      </c>
      <c r="F16" s="128">
        <v>245.685701504606</v>
      </c>
      <c r="G16" s="128">
        <v>3.982136966947007</v>
      </c>
      <c r="H16" s="128">
        <v>17628.051793003986</v>
      </c>
      <c r="I16" s="128">
        <v>39.6400072824</v>
      </c>
      <c r="J16" s="128">
        <v>0.6424954216000001</v>
      </c>
      <c r="K16" s="129" t="s">
        <v>156</v>
      </c>
    </row>
    <row r="17" ht="18" customHeight="1" x14ac:dyDescent="0.2">
      <c r="B17" s="130" t="s">
        <v>80</v>
      </c>
      <c r="C17" s="131">
        <v>346641.25263925246</v>
      </c>
      <c r="D17" s="131" t="s">
        <v>155</v>
      </c>
      <c r="E17" s="132"/>
      <c r="F17" s="132"/>
      <c r="G17" s="132"/>
      <c r="H17" s="131">
        <v>25672.992945599068</v>
      </c>
      <c r="I17" s="131">
        <v>0.5149955211872839</v>
      </c>
      <c r="J17" s="131">
        <v>0.31968713404060195</v>
      </c>
      <c r="K17" s="133" t="s">
        <v>156</v>
      </c>
    </row>
    <row r="18" ht="18" customHeight="1" x14ac:dyDescent="0.2">
      <c r="B18" s="122" t="s">
        <v>157</v>
      </c>
      <c r="C18" s="123">
        <v>37787.5357293875</v>
      </c>
      <c r="D18" s="124" t="s">
        <v>155</v>
      </c>
      <c r="E18" s="119">
        <v>63.78239120397104</v>
      </c>
      <c r="F18" s="119">
        <v>1.4868078373717633</v>
      </c>
      <c r="G18" s="119">
        <v>0.22170195934294096</v>
      </c>
      <c r="H18" s="123">
        <v>2410.1793865258264</v>
      </c>
      <c r="I18" s="123">
        <v>0.05618280427741887</v>
      </c>
      <c r="J18" s="123">
        <v>0.008377570709946595</v>
      </c>
      <c r="K18" s="134" t="s">
        <v>156</v>
      </c>
      <c r="L18" s="135"/>
    </row>
    <row r="19" ht="18" customHeight="1" x14ac:dyDescent="0.2">
      <c r="B19" s="122" t="s">
        <v>158</v>
      </c>
      <c r="C19" s="123">
        <v>186022.06545690628</v>
      </c>
      <c r="D19" s="124" t="s">
        <v>155</v>
      </c>
      <c r="E19" s="119">
        <v>89.90164111156567</v>
      </c>
      <c r="F19" s="119">
        <v>1</v>
      </c>
      <c r="G19" s="119">
        <v>1.499066777376256</v>
      </c>
      <c r="H19" s="123">
        <v>16723.688967538965</v>
      </c>
      <c r="I19" s="123">
        <v>0.18602206545690628</v>
      </c>
      <c r="J19" s="123">
        <v>0.2788594981853595</v>
      </c>
      <c r="K19" s="134" t="s">
        <v>156</v>
      </c>
      <c r="L19" s="135"/>
    </row>
    <row r="20" ht="18" customHeight="1" x14ac:dyDescent="0.2">
      <c r="B20" s="122" t="s">
        <v>159</v>
      </c>
      <c r="C20" s="123">
        <v>117523.65145295869</v>
      </c>
      <c r="D20" s="124" t="s">
        <v>155</v>
      </c>
      <c r="E20" s="119">
        <v>55.64092427941365</v>
      </c>
      <c r="F20" s="119">
        <v>0.9999999999999999</v>
      </c>
      <c r="G20" s="119">
        <v>0.09999999999999999</v>
      </c>
      <c r="H20" s="123">
        <v>6539.124591534276</v>
      </c>
      <c r="I20" s="123">
        <v>0.11752365145295868</v>
      </c>
      <c r="J20" s="123">
        <v>0.011752365145295868</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5308</v>
      </c>
      <c r="D23" s="124" t="s">
        <v>155</v>
      </c>
      <c r="E23" s="119">
        <v>110.51850037678975</v>
      </c>
      <c r="F23" s="119">
        <v>29.251507159005282</v>
      </c>
      <c r="G23" s="119">
        <v>3.8993406179351915</v>
      </c>
      <c r="H23" s="123">
        <v>586.6321999999999</v>
      </c>
      <c r="I23" s="123">
        <v>0.15526700000000002</v>
      </c>
      <c r="J23" s="123">
        <v>0.020697699999999996</v>
      </c>
      <c r="K23" s="134" t="s">
        <v>156</v>
      </c>
      <c r="L23" s="135"/>
    </row>
    <row r="24" ht="18" customHeight="1" x14ac:dyDescent="0.2">
      <c r="B24" s="136" t="s">
        <v>163</v>
      </c>
      <c r="C24" s="123">
        <v>300519.7026658125</v>
      </c>
      <c r="D24" s="124" t="s">
        <v>155</v>
      </c>
      <c r="E24" s="49"/>
      <c r="F24" s="49"/>
      <c r="G24" s="49"/>
      <c r="H24" s="123">
        <v>23025.427828685868</v>
      </c>
      <c r="I24" s="123">
        <v>0.4635273178651118</v>
      </c>
      <c r="J24" s="123">
        <v>0.31372440562714343</v>
      </c>
      <c r="K24" s="134" t="s">
        <v>156</v>
      </c>
      <c r="L24" s="135"/>
    </row>
    <row r="25" ht="18" customHeight="1" x14ac:dyDescent="0.2">
      <c r="B25" s="137" t="s">
        <v>157</v>
      </c>
      <c r="C25" s="123">
        <v>9413.39530220963</v>
      </c>
      <c r="D25" s="138" t="s">
        <v>155</v>
      </c>
      <c r="E25" s="119">
        <v>79.01705866636455</v>
      </c>
      <c r="F25" s="119">
        <v>2.3923366414053286</v>
      </c>
      <c r="G25" s="119">
        <v>0.44808416035133225</v>
      </c>
      <c r="H25" s="123">
        <v>743.8188088443789</v>
      </c>
      <c r="I25" s="123">
        <v>0.022520010501508887</v>
      </c>
      <c r="J25" s="123">
        <v>0.004217993330045778</v>
      </c>
      <c r="K25" s="134" t="s">
        <v>156</v>
      </c>
      <c r="L25" s="135"/>
    </row>
    <row r="26" ht="18" customHeight="1" x14ac:dyDescent="0.2">
      <c r="B26" s="137" t="s">
        <v>158</v>
      </c>
      <c r="C26" s="123">
        <v>186007.3439719552</v>
      </c>
      <c r="D26" s="138" t="s">
        <v>155</v>
      </c>
      <c r="E26" s="119">
        <v>89.90167023473295</v>
      </c>
      <c r="F26" s="119">
        <v>1.0000000000000002</v>
      </c>
      <c r="G26" s="119">
        <v>1.4990667035166843</v>
      </c>
      <c r="H26" s="123">
        <v>16722.37089900526</v>
      </c>
      <c r="I26" s="123">
        <v>0.18600734397195523</v>
      </c>
      <c r="J26" s="123">
        <v>0.2788374159579329</v>
      </c>
      <c r="K26" s="134" t="s">
        <v>156</v>
      </c>
      <c r="L26" s="135"/>
    </row>
    <row r="27" ht="18" customHeight="1" x14ac:dyDescent="0.2">
      <c r="B27" s="137" t="s">
        <v>159</v>
      </c>
      <c r="C27" s="123">
        <v>99792.96339164766</v>
      </c>
      <c r="D27" s="138" t="s">
        <v>155</v>
      </c>
      <c r="E27" s="119">
        <v>55.70771657535046</v>
      </c>
      <c r="F27" s="119">
        <v>1</v>
      </c>
      <c r="G27" s="119">
        <v>0.1</v>
      </c>
      <c r="H27" s="123">
        <v>5559.238120836232</v>
      </c>
      <c r="I27" s="123">
        <v>0.09979296339164766</v>
      </c>
      <c r="J27" s="123">
        <v>0.009979296339164766</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5306</v>
      </c>
      <c r="D30" s="138" t="s">
        <v>155</v>
      </c>
      <c r="E30" s="119">
        <v>110.51794195250659</v>
      </c>
      <c r="F30" s="119">
        <v>29.251225028269882</v>
      </c>
      <c r="G30" s="119">
        <v>3.8993026762156036</v>
      </c>
      <c r="H30" s="123">
        <v>586.4082</v>
      </c>
      <c r="I30" s="123">
        <v>0.155207</v>
      </c>
      <c r="J30" s="123">
        <v>0.020689699999999995</v>
      </c>
      <c r="K30" s="134" t="s">
        <v>156</v>
      </c>
      <c r="L30" s="135"/>
    </row>
    <row r="31" ht="18" customHeight="1" x14ac:dyDescent="0.2">
      <c r="B31" s="139" t="s">
        <v>164</v>
      </c>
      <c r="C31" s="123">
        <v>300519.7026658125</v>
      </c>
      <c r="D31" s="124" t="s">
        <v>155</v>
      </c>
      <c r="E31" s="140"/>
      <c r="F31" s="140"/>
      <c r="G31" s="140"/>
      <c r="H31" s="123">
        <v>23025.427828685868</v>
      </c>
      <c r="I31" s="123">
        <v>0.4635273178651118</v>
      </c>
      <c r="J31" s="123">
        <v>0.31372440562714343</v>
      </c>
      <c r="K31" s="134" t="s">
        <v>111</v>
      </c>
      <c r="L31" s="135"/>
    </row>
    <row r="32" ht="18" customHeight="1" x14ac:dyDescent="0.2">
      <c r="B32" s="137" t="s">
        <v>157</v>
      </c>
      <c r="C32" s="27">
        <v>9413.39530220963</v>
      </c>
      <c r="D32" s="124" t="s">
        <v>155</v>
      </c>
      <c r="E32" s="119">
        <v>79.01705866636455</v>
      </c>
      <c r="F32" s="119">
        <v>2.3923366414053286</v>
      </c>
      <c r="G32" s="119">
        <v>0.44808416035133225</v>
      </c>
      <c r="H32" s="27">
        <v>743.8188088443789</v>
      </c>
      <c r="I32" s="27">
        <v>0.022520010501508887</v>
      </c>
      <c r="J32" s="27">
        <v>0.004217993330045778</v>
      </c>
      <c r="K32" s="141" t="s">
        <v>111</v>
      </c>
      <c r="L32" s="135"/>
    </row>
    <row r="33" ht="18" customHeight="1" x14ac:dyDescent="0.2">
      <c r="B33" s="137" t="s">
        <v>158</v>
      </c>
      <c r="C33" s="27">
        <v>186007.3439719552</v>
      </c>
      <c r="D33" s="124" t="s">
        <v>155</v>
      </c>
      <c r="E33" s="119">
        <v>89.90167023473295</v>
      </c>
      <c r="F33" s="119">
        <v>1.0000000000000002</v>
      </c>
      <c r="G33" s="119">
        <v>1.4990667035166843</v>
      </c>
      <c r="H33" s="27">
        <v>16722.37089900526</v>
      </c>
      <c r="I33" s="27">
        <v>0.18600734397195523</v>
      </c>
      <c r="J33" s="27">
        <v>0.2788374159579329</v>
      </c>
      <c r="K33" s="141" t="s">
        <v>111</v>
      </c>
      <c r="L33" s="135"/>
    </row>
    <row r="34" ht="18" customHeight="1" x14ac:dyDescent="0.2">
      <c r="B34" s="137" t="s">
        <v>159</v>
      </c>
      <c r="C34" s="27">
        <v>99792.96339164766</v>
      </c>
      <c r="D34" s="124" t="s">
        <v>155</v>
      </c>
      <c r="E34" s="119">
        <v>55.70771657535046</v>
      </c>
      <c r="F34" s="119">
        <v>1</v>
      </c>
      <c r="G34" s="119">
        <v>0.1</v>
      </c>
      <c r="H34" s="27">
        <v>5559.238120836232</v>
      </c>
      <c r="I34" s="27">
        <v>0.09979296339164766</v>
      </c>
      <c r="J34" s="27">
        <v>0.009979296339164766</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5306</v>
      </c>
      <c r="D37" s="124" t="s">
        <v>155</v>
      </c>
      <c r="E37" s="119">
        <v>110.51794195250659</v>
      </c>
      <c r="F37" s="119">
        <v>29.251225028269882</v>
      </c>
      <c r="G37" s="119">
        <v>3.8993026762156036</v>
      </c>
      <c r="H37" s="27">
        <v>586.4082</v>
      </c>
      <c r="I37" s="27">
        <v>0.155207</v>
      </c>
      <c r="J37" s="27">
        <v>0.020689699999999995</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27316.57140097295</v>
      </c>
      <c r="D52" s="124" t="s">
        <v>155</v>
      </c>
      <c r="E52" s="49"/>
      <c r="F52" s="49"/>
      <c r="G52" s="49"/>
      <c r="H52" s="123">
        <v>1547.5440066589392</v>
      </c>
      <c r="I52" s="123">
        <v>0.02842141195470015</v>
      </c>
      <c r="J52" s="123">
        <v>0.0030045172785290956</v>
      </c>
      <c r="K52" s="134" t="s">
        <v>111</v>
      </c>
    </row>
    <row r="53" ht="18" customHeight="1" x14ac:dyDescent="0.2">
      <c r="B53" s="137" t="s">
        <v>157</v>
      </c>
      <c r="C53" s="27">
        <v>23904.183339661926</v>
      </c>
      <c r="D53" s="138" t="s">
        <v>155</v>
      </c>
      <c r="E53" s="119">
        <v>57.16911627760537</v>
      </c>
      <c r="F53" s="119">
        <v>1.04500637141375</v>
      </c>
      <c r="G53" s="119">
        <v>0.11125159285343753</v>
      </c>
      <c r="H53" s="27">
        <v>1366.5810368663297</v>
      </c>
      <c r="I53" s="27">
        <v>0.024980023893389127</v>
      </c>
      <c r="J53" s="27">
        <v>0.002659378472397993</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3411.388061311023</v>
      </c>
      <c r="D55" s="138" t="s">
        <v>155</v>
      </c>
      <c r="E55" s="119">
        <v>53.046726593474716</v>
      </c>
      <c r="F55" s="119">
        <v>1</v>
      </c>
      <c r="G55" s="119">
        <v>0.1</v>
      </c>
      <c r="H55" s="27">
        <v>180.96296979260958</v>
      </c>
      <c r="I55" s="27">
        <v>0.003411388061311023</v>
      </c>
      <c r="J55" s="27">
        <v>0.00034113880613110235</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1</v>
      </c>
      <c r="D58" s="138" t="s">
        <v>155</v>
      </c>
      <c r="E58" s="119">
        <v>112</v>
      </c>
      <c r="F58" s="119">
        <v>30</v>
      </c>
      <c r="G58" s="119">
        <v>4</v>
      </c>
      <c r="H58" s="27">
        <v>0.112</v>
      </c>
      <c r="I58" s="27">
        <v>0.00003</v>
      </c>
      <c r="J58" s="27">
        <v>0.000004</v>
      </c>
      <c r="K58" s="145" t="s">
        <v>111</v>
      </c>
    </row>
    <row r="59" ht="18" customHeight="1" x14ac:dyDescent="0.2">
      <c r="B59" s="136" t="s">
        <v>167</v>
      </c>
      <c r="C59" s="123">
        <v>18804.978572466996</v>
      </c>
      <c r="D59" s="124" t="s">
        <v>155</v>
      </c>
      <c r="E59" s="49"/>
      <c r="F59" s="49"/>
      <c r="G59" s="49"/>
      <c r="H59" s="123">
        <v>1100.0211102542603</v>
      </c>
      <c r="I59" s="123">
        <v>0.023046791367471918</v>
      </c>
      <c r="J59" s="123">
        <v>0.002958211134929411</v>
      </c>
      <c r="K59" s="134" t="s">
        <v>156</v>
      </c>
    </row>
    <row r="60" ht="18" customHeight="1" x14ac:dyDescent="0.2">
      <c r="B60" s="137" t="s">
        <v>157</v>
      </c>
      <c r="C60" s="146">
        <v>4469.957087515939</v>
      </c>
      <c r="D60" s="138" t="s">
        <v>155</v>
      </c>
      <c r="E60" s="119">
        <v>67.06541806684605</v>
      </c>
      <c r="F60" s="119">
        <v>1.9424727603696266</v>
      </c>
      <c r="G60" s="119">
        <v>0.3356181900924066</v>
      </c>
      <c r="H60" s="146">
        <v>299.779540815118</v>
      </c>
      <c r="I60" s="146">
        <v>0.008682769882520862</v>
      </c>
      <c r="J60" s="146">
        <v>0.0015001989075028245</v>
      </c>
      <c r="K60" s="147" t="s">
        <v>156</v>
      </c>
      <c r="L60" s="135"/>
    </row>
    <row r="61" ht="18" customHeight="1" x14ac:dyDescent="0.2">
      <c r="B61" s="137" t="s">
        <v>158</v>
      </c>
      <c r="C61" s="146">
        <v>14.721484951057588</v>
      </c>
      <c r="D61" s="138" t="s">
        <v>155</v>
      </c>
      <c r="E61" s="119">
        <v>89.5336671598918</v>
      </c>
      <c r="F61" s="119">
        <v>1</v>
      </c>
      <c r="G61" s="119">
        <v>1.5</v>
      </c>
      <c r="H61" s="146">
        <v>1.3180685337073461</v>
      </c>
      <c r="I61" s="146">
        <v>0.000014721484951057588</v>
      </c>
      <c r="J61" s="146">
        <v>0.000022082227426586383</v>
      </c>
      <c r="K61" s="147" t="s">
        <v>156</v>
      </c>
    </row>
    <row r="62" ht="18" customHeight="1" x14ac:dyDescent="0.2">
      <c r="B62" s="137" t="s">
        <v>159</v>
      </c>
      <c r="C62" s="146">
        <v>14319.3</v>
      </c>
      <c r="D62" s="138" t="s">
        <v>155</v>
      </c>
      <c r="E62" s="119">
        <v>55.79347460458508</v>
      </c>
      <c r="F62" s="119">
        <v>1</v>
      </c>
      <c r="G62" s="119">
        <v>0.1</v>
      </c>
      <c r="H62" s="146">
        <v>798.923500905435</v>
      </c>
      <c r="I62" s="146">
        <v>0.0143193</v>
      </c>
      <c r="J62" s="146">
        <v>0.00143193</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1</v>
      </c>
      <c r="D65" s="148" t="s">
        <v>155</v>
      </c>
      <c r="E65" s="119">
        <v>112</v>
      </c>
      <c r="F65" s="119">
        <v>30</v>
      </c>
      <c r="G65" s="119">
        <v>4</v>
      </c>
      <c r="H65" s="146">
        <v>0.112</v>
      </c>
      <c r="I65" s="146">
        <v>0.00003</v>
      </c>
      <c r="J65" s="146">
        <v>0.000004</v>
      </c>
      <c r="K65" s="147" t="s">
        <v>156</v>
      </c>
    </row>
    <row r="66" ht="18" customHeight="1" x14ac:dyDescent="0.2">
      <c r="B66" s="139" t="s">
        <v>168</v>
      </c>
      <c r="C66" s="149">
        <v>18804.978572466996</v>
      </c>
      <c r="D66" s="124" t="s">
        <v>155</v>
      </c>
      <c r="E66" s="150"/>
      <c r="F66" s="150"/>
      <c r="G66" s="150"/>
      <c r="H66" s="149">
        <v>1100.0211102542603</v>
      </c>
      <c r="I66" s="149">
        <v>0.023046791367471918</v>
      </c>
      <c r="J66" s="149">
        <v>0.002958211134929411</v>
      </c>
      <c r="K66" s="151" t="s">
        <v>111</v>
      </c>
    </row>
    <row r="67" ht="18" customHeight="1" x14ac:dyDescent="0.2">
      <c r="B67" s="122" t="s">
        <v>157</v>
      </c>
      <c r="C67" s="27">
        <v>4469.957087515939</v>
      </c>
      <c r="D67" s="119" t="s">
        <v>155</v>
      </c>
      <c r="E67" s="119">
        <v>67.06541806684605</v>
      </c>
      <c r="F67" s="119">
        <v>1.9424727603696266</v>
      </c>
      <c r="G67" s="119">
        <v>0.3356181900924066</v>
      </c>
      <c r="H67" s="27">
        <v>299.779540815118</v>
      </c>
      <c r="I67" s="27">
        <v>0.008682769882520862</v>
      </c>
      <c r="J67" s="27">
        <v>0.0015001989075028245</v>
      </c>
      <c r="K67" s="145" t="s">
        <v>111</v>
      </c>
    </row>
    <row r="68" ht="18" customHeight="1" x14ac:dyDescent="0.2">
      <c r="B68" s="122" t="s">
        <v>158</v>
      </c>
      <c r="C68" s="27">
        <v>14.721484951057588</v>
      </c>
      <c r="D68" s="119" t="s">
        <v>155</v>
      </c>
      <c r="E68" s="119">
        <v>89.5336671598918</v>
      </c>
      <c r="F68" s="119">
        <v>1</v>
      </c>
      <c r="G68" s="119">
        <v>1.5</v>
      </c>
      <c r="H68" s="27">
        <v>1.3180685337073461</v>
      </c>
      <c r="I68" s="27">
        <v>0.000014721484951057588</v>
      </c>
      <c r="J68" s="27">
        <v>0.000022082227426586383</v>
      </c>
      <c r="K68" s="145" t="s">
        <v>111</v>
      </c>
    </row>
    <row r="69" ht="18" customHeight="1" x14ac:dyDescent="0.2">
      <c r="B69" s="137" t="s">
        <v>159</v>
      </c>
      <c r="C69" s="27">
        <v>14319.3</v>
      </c>
      <c r="D69" s="119" t="s">
        <v>155</v>
      </c>
      <c r="E69" s="119">
        <v>55.79347460458508</v>
      </c>
      <c r="F69" s="119">
        <v>1</v>
      </c>
      <c r="G69" s="119">
        <v>0.1</v>
      </c>
      <c r="H69" s="27">
        <v>798.923500905435</v>
      </c>
      <c r="I69" s="27">
        <v>0.0143193</v>
      </c>
      <c r="J69" s="27">
        <v>0.00143193</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1</v>
      </c>
      <c r="D72" s="119" t="s">
        <v>155</v>
      </c>
      <c r="E72" s="119">
        <v>112</v>
      </c>
      <c r="F72" s="119">
        <v>30</v>
      </c>
      <c r="G72" s="119">
        <v>4</v>
      </c>
      <c r="H72" s="27">
        <v>0.112</v>
      </c>
      <c r="I72" s="27">
        <v>0.00003</v>
      </c>
      <c r="J72" s="27">
        <v>0.000004</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217316.86679779788</v>
      </c>
      <c r="D10" s="119" t="s">
        <v>155</v>
      </c>
      <c r="E10" s="49"/>
      <c r="F10" s="49"/>
      <c r="G10" s="49"/>
      <c r="H10" s="119">
        <v>12870.519922392094</v>
      </c>
      <c r="I10" s="119">
        <v>0.954012280696197</v>
      </c>
      <c r="J10" s="120">
        <v>0.12909642857267406</v>
      </c>
      <c r="K10" s="121" t="s">
        <v>156</v>
      </c>
    </row>
    <row r="11" ht="18" customHeight="1" x14ac:dyDescent="0.2">
      <c r="B11" s="122" t="s">
        <v>157</v>
      </c>
      <c r="C11" s="119">
        <v>40600.51505643977</v>
      </c>
      <c r="D11" s="124" t="s">
        <v>155</v>
      </c>
      <c r="E11" s="119">
        <v>74.25874656063907</v>
      </c>
      <c r="F11" s="119">
        <v>2.3108876107250635</v>
      </c>
      <c r="G11" s="119">
        <v>0.4277219026812659</v>
      </c>
      <c r="H11" s="119">
        <v>3014.9433578075714</v>
      </c>
      <c r="I11" s="119">
        <v>0.09382322723298307</v>
      </c>
      <c r="J11" s="119">
        <v>0.017365729549779805</v>
      </c>
      <c r="K11" s="121" t="s">
        <v>156</v>
      </c>
    </row>
    <row r="12" ht="18" customHeight="1" x14ac:dyDescent="0.2">
      <c r="B12" s="122" t="s">
        <v>158</v>
      </c>
      <c r="C12" s="119">
        <v>11303.511799774067</v>
      </c>
      <c r="D12" s="124" t="s">
        <v>155</v>
      </c>
      <c r="E12" s="119">
        <v>97.3692189590393</v>
      </c>
      <c r="F12" s="119">
        <v>10.000000000000002</v>
      </c>
      <c r="G12" s="119">
        <v>1.5</v>
      </c>
      <c r="H12" s="119">
        <v>1100.6141154382856</v>
      </c>
      <c r="I12" s="119">
        <v>0.11303511799774069</v>
      </c>
      <c r="J12" s="119">
        <v>0.0169552676996611</v>
      </c>
      <c r="K12" s="121" t="s">
        <v>156</v>
      </c>
    </row>
    <row r="13" ht="18" customHeight="1" x14ac:dyDescent="0.2">
      <c r="B13" s="122" t="s">
        <v>159</v>
      </c>
      <c r="C13" s="119">
        <v>144833.8021648982</v>
      </c>
      <c r="D13" s="124" t="s">
        <v>155</v>
      </c>
      <c r="E13" s="119">
        <v>57.69876281717215</v>
      </c>
      <c r="F13" s="119">
        <v>1</v>
      </c>
      <c r="G13" s="119">
        <v>0.09999999999999999</v>
      </c>
      <c r="H13" s="119">
        <v>8356.731199021695</v>
      </c>
      <c r="I13" s="119">
        <v>0.1448338021648982</v>
      </c>
      <c r="J13" s="119">
        <v>0.01448338021648982</v>
      </c>
      <c r="K13" s="121" t="s">
        <v>111</v>
      </c>
    </row>
    <row r="14" ht="18" customHeight="1" x14ac:dyDescent="0.2">
      <c r="B14" s="122" t="s">
        <v>160</v>
      </c>
      <c r="C14" s="119">
        <v>5090.037776685839</v>
      </c>
      <c r="D14" s="124" t="s">
        <v>155</v>
      </c>
      <c r="E14" s="119">
        <v>78.23738596766022</v>
      </c>
      <c r="F14" s="119">
        <v>29.999999999999996</v>
      </c>
      <c r="G14" s="119">
        <v>4</v>
      </c>
      <c r="H14" s="119">
        <v>398.23125012454113</v>
      </c>
      <c r="I14" s="119">
        <v>0.15270113330057516</v>
      </c>
      <c r="J14" s="119">
        <v>0.020360151106743357</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15489</v>
      </c>
      <c r="D16" s="167" t="s">
        <v>155</v>
      </c>
      <c r="E16" s="119">
        <v>110.07090227671156</v>
      </c>
      <c r="F16" s="119">
        <v>29.028278132868483</v>
      </c>
      <c r="G16" s="119">
        <v>3.8693201626961065</v>
      </c>
      <c r="H16" s="119">
        <v>1704.8882053639854</v>
      </c>
      <c r="I16" s="119">
        <v>0.44961899999999994</v>
      </c>
      <c r="J16" s="119">
        <v>0.059931899999999996</v>
      </c>
      <c r="K16" s="121" t="s">
        <v>156</v>
      </c>
    </row>
    <row r="17" ht="18" customHeight="1" x14ac:dyDescent="0.2">
      <c r="B17" s="168" t="s">
        <v>179</v>
      </c>
      <c r="C17" s="119">
        <v>24022.923283325614</v>
      </c>
      <c r="D17" s="119" t="s">
        <v>155</v>
      </c>
      <c r="E17" s="49"/>
      <c r="F17" s="49"/>
      <c r="G17" s="49"/>
      <c r="H17" s="119">
        <v>1405.9639928861213</v>
      </c>
      <c r="I17" s="119">
        <v>0.036091658339864725</v>
      </c>
      <c r="J17" s="119">
        <v>0.004294903885013954</v>
      </c>
      <c r="K17" s="121" t="s">
        <v>111</v>
      </c>
    </row>
    <row r="18" ht="18" customHeight="1" x14ac:dyDescent="0.2">
      <c r="B18" s="122" t="s">
        <v>157</v>
      </c>
      <c r="C18" s="169">
        <v>201.72068632162575</v>
      </c>
      <c r="D18" s="124" t="s">
        <v>155</v>
      </c>
      <c r="E18" s="119">
        <v>90.67522867923864</v>
      </c>
      <c r="F18" s="119">
        <v>2.987459446097825</v>
      </c>
      <c r="G18" s="119">
        <v>0.5968648615244563</v>
      </c>
      <c r="H18" s="169">
        <v>18.291069361546384</v>
      </c>
      <c r="I18" s="169">
        <v>0.0006026323698248772</v>
      </c>
      <c r="J18" s="169">
        <v>0.00012039998950797543</v>
      </c>
      <c r="K18" s="170" t="s">
        <v>111</v>
      </c>
    </row>
    <row r="19" ht="18" customHeight="1" x14ac:dyDescent="0.2">
      <c r="B19" s="122" t="s">
        <v>158</v>
      </c>
      <c r="C19" s="169">
        <v>1177.2025970039851</v>
      </c>
      <c r="D19" s="124" t="s">
        <v>155</v>
      </c>
      <c r="E19" s="119">
        <v>100.84871859353817</v>
      </c>
      <c r="F19" s="119">
        <v>10</v>
      </c>
      <c r="G19" s="119">
        <v>1.4999999999999998</v>
      </c>
      <c r="H19" s="169">
        <v>118.7193734328372</v>
      </c>
      <c r="I19" s="169">
        <v>0.01177202597003985</v>
      </c>
      <c r="J19" s="169">
        <v>0.0017658038955059773</v>
      </c>
      <c r="K19" s="170" t="s">
        <v>111</v>
      </c>
    </row>
    <row r="20" ht="18" customHeight="1" x14ac:dyDescent="0.2">
      <c r="B20" s="122" t="s">
        <v>159</v>
      </c>
      <c r="C20" s="169">
        <v>22607</v>
      </c>
      <c r="D20" s="124" t="s">
        <v>155</v>
      </c>
      <c r="E20" s="119">
        <v>55.997706771719436</v>
      </c>
      <c r="F20" s="119">
        <v>1</v>
      </c>
      <c r="G20" s="119">
        <v>0.1</v>
      </c>
      <c r="H20" s="169">
        <v>1265.9401569882612</v>
      </c>
      <c r="I20" s="169">
        <v>0.022607</v>
      </c>
      <c r="J20" s="169">
        <v>0.0022607000000000005</v>
      </c>
      <c r="K20" s="170" t="s">
        <v>111</v>
      </c>
    </row>
    <row r="21" ht="18" customHeight="1" x14ac:dyDescent="0.2">
      <c r="B21" s="122" t="s">
        <v>160</v>
      </c>
      <c r="C21" s="169">
        <v>36</v>
      </c>
      <c r="D21" s="124" t="s">
        <v>155</v>
      </c>
      <c r="E21" s="119">
        <v>83.7053639854597</v>
      </c>
      <c r="F21" s="119">
        <v>30</v>
      </c>
      <c r="G21" s="119">
        <v>4</v>
      </c>
      <c r="H21" s="169">
        <v>3.0133931034765493</v>
      </c>
      <c r="I21" s="169">
        <v>0.00108</v>
      </c>
      <c r="J21" s="169">
        <v>0.000144</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1</v>
      </c>
      <c r="D23" s="124" t="s">
        <v>155</v>
      </c>
      <c r="E23" s="119">
        <v>112</v>
      </c>
      <c r="F23" s="119">
        <v>30</v>
      </c>
      <c r="G23" s="119">
        <v>4</v>
      </c>
      <c r="H23" s="169">
        <v>0.112</v>
      </c>
      <c r="I23" s="169">
        <v>0.00003</v>
      </c>
      <c r="J23" s="169">
        <v>0.000004</v>
      </c>
      <c r="K23" s="170" t="s">
        <v>111</v>
      </c>
    </row>
    <row r="24" ht="18" customHeight="1" x14ac:dyDescent="0.2">
      <c r="B24" s="168" t="s">
        <v>180</v>
      </c>
      <c r="C24" s="119">
        <v>6077.797987003985</v>
      </c>
      <c r="D24" s="124" t="s">
        <v>155</v>
      </c>
      <c r="E24" s="49"/>
      <c r="F24" s="49"/>
      <c r="G24" s="49"/>
      <c r="H24" s="119">
        <v>343.25345846031615</v>
      </c>
      <c r="I24" s="119">
        <v>0.006077797987003986</v>
      </c>
      <c r="J24" s="119">
        <v>0.0006077797987003986</v>
      </c>
      <c r="K24" s="121" t="s">
        <v>156</v>
      </c>
    </row>
    <row r="25" ht="18" customHeight="1" x14ac:dyDescent="0.2">
      <c r="B25" s="122" t="s">
        <v>157</v>
      </c>
      <c r="C25" s="169" t="s">
        <v>105</v>
      </c>
      <c r="D25" s="124" t="s">
        <v>155</v>
      </c>
      <c r="E25" s="119" t="s">
        <v>105</v>
      </c>
      <c r="F25" s="119" t="s">
        <v>105</v>
      </c>
      <c r="G25" s="119" t="s">
        <v>105</v>
      </c>
      <c r="H25" s="169" t="s">
        <v>105</v>
      </c>
      <c r="I25" s="169" t="s">
        <v>105</v>
      </c>
      <c r="J25" s="169" t="s">
        <v>105</v>
      </c>
      <c r="K25" s="170" t="s">
        <v>105</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6077.797987003985</v>
      </c>
      <c r="D27" s="124" t="s">
        <v>155</v>
      </c>
      <c r="E27" s="119">
        <v>56.47661524688499</v>
      </c>
      <c r="F27" s="119">
        <v>1</v>
      </c>
      <c r="G27" s="119">
        <v>0.1</v>
      </c>
      <c r="H27" s="169">
        <v>343.25345846031615</v>
      </c>
      <c r="I27" s="169">
        <v>0.006077797987003986</v>
      </c>
      <c r="J27" s="169">
        <v>0.0006077797987003986</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34902.35511117921</v>
      </c>
      <c r="D31" s="124" t="s">
        <v>155</v>
      </c>
      <c r="E31" s="49"/>
      <c r="F31" s="49"/>
      <c r="G31" s="49"/>
      <c r="H31" s="119">
        <v>2302.3439243812722</v>
      </c>
      <c r="I31" s="119">
        <v>0.06878912404714141</v>
      </c>
      <c r="J31" s="119">
        <v>0.00832820499510847</v>
      </c>
      <c r="K31" s="121" t="s">
        <v>111</v>
      </c>
    </row>
    <row r="32" ht="18" customHeight="1" x14ac:dyDescent="0.2">
      <c r="B32" s="122" t="s">
        <v>157</v>
      </c>
      <c r="C32" s="169">
        <v>8554.740111179211</v>
      </c>
      <c r="D32" s="124" t="s">
        <v>155</v>
      </c>
      <c r="E32" s="119">
        <v>58.17940192808405</v>
      </c>
      <c r="F32" s="119">
        <v>1.089217664831783</v>
      </c>
      <c r="G32" s="119">
        <v>0.12230441620794577</v>
      </c>
      <c r="H32" s="169">
        <v>497.7096633185978</v>
      </c>
      <c r="I32" s="169">
        <v>0.00931797404714141</v>
      </c>
      <c r="J32" s="169">
        <v>0.0010462824951084707</v>
      </c>
      <c r="K32" s="170" t="s">
        <v>111</v>
      </c>
    </row>
    <row r="33" ht="18" customHeight="1" x14ac:dyDescent="0.2">
      <c r="B33" s="122" t="s">
        <v>158</v>
      </c>
      <c r="C33" s="169">
        <v>1015.615</v>
      </c>
      <c r="D33" s="124" t="s">
        <v>155</v>
      </c>
      <c r="E33" s="119">
        <v>103.50207214347957</v>
      </c>
      <c r="F33" s="119">
        <v>10.000000000000002</v>
      </c>
      <c r="G33" s="119">
        <v>1.5000000000000002</v>
      </c>
      <c r="H33" s="169">
        <v>105.118257</v>
      </c>
      <c r="I33" s="169">
        <v>0.010156150000000001</v>
      </c>
      <c r="J33" s="169">
        <v>0.0015234225000000001</v>
      </c>
      <c r="K33" s="170" t="s">
        <v>111</v>
      </c>
    </row>
    <row r="34" ht="18" customHeight="1" x14ac:dyDescent="0.2">
      <c r="B34" s="122" t="s">
        <v>159</v>
      </c>
      <c r="C34" s="169">
        <v>24489</v>
      </c>
      <c r="D34" s="124" t="s">
        <v>155</v>
      </c>
      <c r="E34" s="119">
        <v>67.15689841513385</v>
      </c>
      <c r="F34" s="119">
        <v>1</v>
      </c>
      <c r="G34" s="119">
        <v>0.1</v>
      </c>
      <c r="H34" s="169">
        <v>1644.605285288213</v>
      </c>
      <c r="I34" s="169">
        <v>0.024489</v>
      </c>
      <c r="J34" s="169">
        <v>0.0024489</v>
      </c>
      <c r="K34" s="170" t="s">
        <v>111</v>
      </c>
    </row>
    <row r="35" ht="18" customHeight="1" x14ac:dyDescent="0.2">
      <c r="B35" s="122" t="s">
        <v>160</v>
      </c>
      <c r="C35" s="169">
        <v>656</v>
      </c>
      <c r="D35" s="124" t="s">
        <v>155</v>
      </c>
      <c r="E35" s="119">
        <v>83.7053639854597</v>
      </c>
      <c r="F35" s="119">
        <v>30</v>
      </c>
      <c r="G35" s="119">
        <v>4</v>
      </c>
      <c r="H35" s="169">
        <v>54.91071877446156</v>
      </c>
      <c r="I35" s="169">
        <v>0.01968</v>
      </c>
      <c r="J35" s="169">
        <v>0.002624</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187</v>
      </c>
      <c r="D37" s="124" t="s">
        <v>155</v>
      </c>
      <c r="E37" s="119">
        <v>107.08877005347595</v>
      </c>
      <c r="F37" s="119">
        <v>27.518716577540108</v>
      </c>
      <c r="G37" s="119">
        <v>3.6663101604278077</v>
      </c>
      <c r="H37" s="169">
        <v>20.0256</v>
      </c>
      <c r="I37" s="169">
        <v>0.005146</v>
      </c>
      <c r="J37" s="169">
        <v>0.0006856000000000001</v>
      </c>
      <c r="K37" s="170" t="s">
        <v>111</v>
      </c>
    </row>
    <row r="38" ht="18" customHeight="1" x14ac:dyDescent="0.2">
      <c r="B38" s="168" t="s">
        <v>182</v>
      </c>
      <c r="C38" s="119">
        <v>3581.1532920247696</v>
      </c>
      <c r="D38" s="124" t="s">
        <v>155</v>
      </c>
      <c r="E38" s="49"/>
      <c r="F38" s="49"/>
      <c r="G38" s="49"/>
      <c r="H38" s="119">
        <v>195.97695451755615</v>
      </c>
      <c r="I38" s="119">
        <v>0.006963890018234184</v>
      </c>
      <c r="J38" s="119">
        <v>0.0008228387338572163</v>
      </c>
      <c r="K38" s="121" t="s">
        <v>111</v>
      </c>
    </row>
    <row r="39" ht="18" customHeight="1" x14ac:dyDescent="0.2">
      <c r="B39" s="122" t="s">
        <v>157</v>
      </c>
      <c r="C39" s="169">
        <v>42.43365712995927</v>
      </c>
      <c r="D39" s="124" t="s">
        <v>155</v>
      </c>
      <c r="E39" s="119">
        <v>73.32547162742007</v>
      </c>
      <c r="F39" s="119">
        <v>3.0000000000000004</v>
      </c>
      <c r="G39" s="119">
        <v>0.6</v>
      </c>
      <c r="H39" s="169">
        <v>3.1114679219304997</v>
      </c>
      <c r="I39" s="169">
        <v>0.00012730097138987783</v>
      </c>
      <c r="J39" s="169">
        <v>0.000025460194277975564</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3425</v>
      </c>
      <c r="D41" s="124" t="s">
        <v>155</v>
      </c>
      <c r="E41" s="119">
        <v>55.657405437401465</v>
      </c>
      <c r="F41" s="119">
        <v>1</v>
      </c>
      <c r="G41" s="119">
        <v>0.1</v>
      </c>
      <c r="H41" s="169">
        <v>190.6266136231</v>
      </c>
      <c r="I41" s="169">
        <v>0.003425</v>
      </c>
      <c r="J41" s="169">
        <v>0.0003425</v>
      </c>
      <c r="K41" s="170" t="s">
        <v>111</v>
      </c>
    </row>
    <row r="42" ht="18" customHeight="1" x14ac:dyDescent="0.2">
      <c r="B42" s="122" t="s">
        <v>160</v>
      </c>
      <c r="C42" s="169">
        <v>45.71963489481017</v>
      </c>
      <c r="D42" s="124" t="s">
        <v>155</v>
      </c>
      <c r="E42" s="119">
        <v>48.9696161764355</v>
      </c>
      <c r="F42" s="119">
        <v>30</v>
      </c>
      <c r="G42" s="119">
        <v>4</v>
      </c>
      <c r="H42" s="169">
        <v>2.238872972525621</v>
      </c>
      <c r="I42" s="169">
        <v>0.0013715890468443052</v>
      </c>
      <c r="J42" s="169">
        <v>0.00018287853957924067</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68</v>
      </c>
      <c r="D44" s="119" t="s">
        <v>155</v>
      </c>
      <c r="E44" s="119">
        <v>112</v>
      </c>
      <c r="F44" s="119">
        <v>30.000000000000004</v>
      </c>
      <c r="G44" s="119">
        <v>4</v>
      </c>
      <c r="H44" s="169">
        <v>7.616</v>
      </c>
      <c r="I44" s="169">
        <v>0.00204</v>
      </c>
      <c r="J44" s="169">
        <v>0.000272</v>
      </c>
      <c r="K44" s="170" t="s">
        <v>111</v>
      </c>
    </row>
    <row r="45" ht="18" customHeight="1" x14ac:dyDescent="0.2">
      <c r="B45" s="168" t="s">
        <v>183</v>
      </c>
      <c r="C45" s="119">
        <v>17748.914885363698</v>
      </c>
      <c r="D45" s="119" t="s">
        <v>155</v>
      </c>
      <c r="E45" s="49"/>
      <c r="F45" s="49"/>
      <c r="G45" s="49"/>
      <c r="H45" s="119">
        <v>1012.1469676437551</v>
      </c>
      <c r="I45" s="119">
        <v>0.05840075981593647</v>
      </c>
      <c r="J45" s="119">
        <v>0.00783452859462691</v>
      </c>
      <c r="K45" s="121" t="s">
        <v>111</v>
      </c>
    </row>
    <row r="46" ht="18" customHeight="1" x14ac:dyDescent="0.2">
      <c r="B46" s="122" t="s">
        <v>157</v>
      </c>
      <c r="C46" s="169">
        <v>2004.0041482429301</v>
      </c>
      <c r="D46" s="119" t="s">
        <v>155</v>
      </c>
      <c r="E46" s="119">
        <v>72.97333545435295</v>
      </c>
      <c r="F46" s="119">
        <v>2.759800896409299</v>
      </c>
      <c r="G46" s="119">
        <v>0.5399502241023244</v>
      </c>
      <c r="H46" s="169">
        <v>146.23886696164618</v>
      </c>
      <c r="I46" s="169">
        <v>0.005530652444728792</v>
      </c>
      <c r="J46" s="169">
        <v>0.001082062488945758</v>
      </c>
      <c r="K46" s="170" t="s">
        <v>111</v>
      </c>
    </row>
    <row r="47" ht="18" customHeight="1" x14ac:dyDescent="0.2">
      <c r="B47" s="122" t="s">
        <v>158</v>
      </c>
      <c r="C47" s="169">
        <v>976.910737120768</v>
      </c>
      <c r="D47" s="119" t="s">
        <v>155</v>
      </c>
      <c r="E47" s="119">
        <v>91.29885195819053</v>
      </c>
      <c r="F47" s="119">
        <v>9.999999999999998</v>
      </c>
      <c r="G47" s="119">
        <v>1.4999999999999998</v>
      </c>
      <c r="H47" s="169">
        <v>89.19082876475578</v>
      </c>
      <c r="I47" s="169">
        <v>0.009769107371207678</v>
      </c>
      <c r="J47" s="169">
        <v>0.0014653661056811518</v>
      </c>
      <c r="K47" s="170" t="s">
        <v>111</v>
      </c>
    </row>
    <row r="48" ht="18" customHeight="1" x14ac:dyDescent="0.2">
      <c r="B48" s="122" t="s">
        <v>159</v>
      </c>
      <c r="C48" s="169">
        <v>13690</v>
      </c>
      <c r="D48" s="119" t="s">
        <v>155</v>
      </c>
      <c r="E48" s="119">
        <v>55.5620596420635</v>
      </c>
      <c r="F48" s="119">
        <v>1</v>
      </c>
      <c r="G48" s="119">
        <v>0.1</v>
      </c>
      <c r="H48" s="169">
        <v>760.6445964998493</v>
      </c>
      <c r="I48" s="169">
        <v>0.01369</v>
      </c>
      <c r="J48" s="169">
        <v>0.001369</v>
      </c>
      <c r="K48" s="170" t="s">
        <v>111</v>
      </c>
    </row>
    <row r="49" ht="18" customHeight="1" x14ac:dyDescent="0.2">
      <c r="B49" s="122" t="s">
        <v>160</v>
      </c>
      <c r="C49" s="169">
        <v>174</v>
      </c>
      <c r="D49" s="119" t="s">
        <v>155</v>
      </c>
      <c r="E49" s="119">
        <v>92.37169780174669</v>
      </c>
      <c r="F49" s="119">
        <v>30</v>
      </c>
      <c r="G49" s="119">
        <v>4</v>
      </c>
      <c r="H49" s="169">
        <v>16.072675417503923</v>
      </c>
      <c r="I49" s="169">
        <v>0.00522</v>
      </c>
      <c r="J49" s="169">
        <v>0.000696</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904</v>
      </c>
      <c r="D51" s="119" t="s">
        <v>155</v>
      </c>
      <c r="E51" s="119">
        <v>105.58694690265487</v>
      </c>
      <c r="F51" s="119">
        <v>26.759955752212388</v>
      </c>
      <c r="G51" s="119">
        <v>3.5642699115044247</v>
      </c>
      <c r="H51" s="169">
        <v>95.45060000000001</v>
      </c>
      <c r="I51" s="169">
        <v>0.024191</v>
      </c>
      <c r="J51" s="169">
        <v>0.0032221</v>
      </c>
      <c r="K51" s="170" t="s">
        <v>111</v>
      </c>
    </row>
    <row r="52" ht="18" customHeight="1" x14ac:dyDescent="0.2">
      <c r="B52" s="168" t="s">
        <v>184</v>
      </c>
      <c r="C52" s="171">
        <v>39579.29475141074</v>
      </c>
      <c r="D52" s="119" t="s">
        <v>155</v>
      </c>
      <c r="E52" s="49"/>
      <c r="F52" s="49"/>
      <c r="G52" s="49"/>
      <c r="H52" s="119">
        <v>2674.9915389359403</v>
      </c>
      <c r="I52" s="119">
        <v>0.37081716169733525</v>
      </c>
      <c r="J52" s="119">
        <v>0.05247261659082032</v>
      </c>
      <c r="K52" s="121" t="s">
        <v>111</v>
      </c>
    </row>
    <row r="53" ht="18" customHeight="1" x14ac:dyDescent="0.2">
      <c r="B53" s="122" t="s">
        <v>157</v>
      </c>
      <c r="C53" s="172">
        <v>13130.019143970398</v>
      </c>
      <c r="D53" s="119" t="s">
        <v>155</v>
      </c>
      <c r="E53" s="119">
        <v>91.92131041652574</v>
      </c>
      <c r="F53" s="119">
        <v>2.998780303012174</v>
      </c>
      <c r="G53" s="119">
        <v>0.5996950757530435</v>
      </c>
      <c r="H53" s="172">
        <v>1206.9285655078286</v>
      </c>
      <c r="I53" s="172">
        <v>0.039374042787111194</v>
      </c>
      <c r="J53" s="172">
        <v>0.007874007825182239</v>
      </c>
      <c r="K53" s="173" t="s">
        <v>111</v>
      </c>
    </row>
    <row r="54" ht="18" customHeight="1" x14ac:dyDescent="0.2">
      <c r="B54" s="122" t="s">
        <v>158</v>
      </c>
      <c r="C54" s="169">
        <v>4941.957465649315</v>
      </c>
      <c r="D54" s="119" t="s">
        <v>155</v>
      </c>
      <c r="E54" s="119">
        <v>95.02795232018266</v>
      </c>
      <c r="F54" s="119">
        <v>10</v>
      </c>
      <c r="G54" s="119">
        <v>1.4999999999999998</v>
      </c>
      <c r="H54" s="169">
        <v>469.6240984140939</v>
      </c>
      <c r="I54" s="169">
        <v>0.04941957465649315</v>
      </c>
      <c r="J54" s="169">
        <v>0.007412936198473972</v>
      </c>
      <c r="K54" s="170" t="s">
        <v>111</v>
      </c>
    </row>
    <row r="55" ht="18" customHeight="1" x14ac:dyDescent="0.2">
      <c r="B55" s="122" t="s">
        <v>159</v>
      </c>
      <c r="C55" s="169">
        <v>12159</v>
      </c>
      <c r="D55" s="119" t="s">
        <v>155</v>
      </c>
      <c r="E55" s="119">
        <v>55.692208864480406</v>
      </c>
      <c r="F55" s="119">
        <v>1</v>
      </c>
      <c r="G55" s="119">
        <v>0.1</v>
      </c>
      <c r="H55" s="169">
        <v>677.1615675832173</v>
      </c>
      <c r="I55" s="169">
        <v>0.012159</v>
      </c>
      <c r="J55" s="169">
        <v>0.0012159</v>
      </c>
      <c r="K55" s="170" t="s">
        <v>111</v>
      </c>
    </row>
    <row r="56" ht="18" customHeight="1" x14ac:dyDescent="0.2">
      <c r="B56" s="122" t="s">
        <v>160</v>
      </c>
      <c r="C56" s="169">
        <v>4170.318141791029</v>
      </c>
      <c r="D56" s="119" t="s">
        <v>155</v>
      </c>
      <c r="E56" s="119">
        <v>77.03904030996101</v>
      </c>
      <c r="F56" s="119">
        <v>29.999999999999996</v>
      </c>
      <c r="G56" s="119">
        <v>4</v>
      </c>
      <c r="H56" s="169">
        <v>321.2773074308008</v>
      </c>
      <c r="I56" s="169">
        <v>0.12510954425373086</v>
      </c>
      <c r="J56" s="169">
        <v>0.016681272567164115</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5178</v>
      </c>
      <c r="D58" s="119" t="s">
        <v>155</v>
      </c>
      <c r="E58" s="175">
        <v>107.95384318269602</v>
      </c>
      <c r="F58" s="175">
        <v>27.955774430281963</v>
      </c>
      <c r="G58" s="175">
        <v>3.7250869061413665</v>
      </c>
      <c r="H58" s="174">
        <v>558.985</v>
      </c>
      <c r="I58" s="174">
        <v>0.144755</v>
      </c>
      <c r="J58" s="174">
        <v>0.019288499999999997</v>
      </c>
      <c r="K58" s="176" t="s">
        <v>111</v>
      </c>
    </row>
    <row r="59" ht="18" customHeight="1" x14ac:dyDescent="0.2">
      <c r="B59" s="168" t="s">
        <v>185</v>
      </c>
      <c r="C59" s="171">
        <v>91404.42748748984</v>
      </c>
      <c r="D59" s="119" t="s">
        <v>155</v>
      </c>
      <c r="E59" s="140"/>
      <c r="F59" s="140"/>
      <c r="G59" s="140"/>
      <c r="H59" s="119">
        <v>4935.843085567132</v>
      </c>
      <c r="I59" s="119">
        <v>0.40687188879068115</v>
      </c>
      <c r="J59" s="119">
        <v>0.0547355559745468</v>
      </c>
      <c r="K59" s="121" t="s">
        <v>111</v>
      </c>
    </row>
    <row r="60" ht="18" customHeight="1" x14ac:dyDescent="0.2">
      <c r="B60" s="122" t="s">
        <v>157</v>
      </c>
      <c r="C60" s="171">
        <v>16667.597309595643</v>
      </c>
      <c r="D60" s="119" t="s">
        <v>155</v>
      </c>
      <c r="E60" s="119">
        <v>68.55599541501903</v>
      </c>
      <c r="F60" s="119">
        <v>2.3321072552196145</v>
      </c>
      <c r="G60" s="119">
        <v>0.4330268138049036</v>
      </c>
      <c r="H60" s="119">
        <v>1142.6637247360222</v>
      </c>
      <c r="I60" s="119">
        <v>0.038870624612786925</v>
      </c>
      <c r="J60" s="119">
        <v>0.007217516556757385</v>
      </c>
      <c r="K60" s="121" t="s">
        <v>111</v>
      </c>
    </row>
    <row r="61" ht="18" customHeight="1" x14ac:dyDescent="0.2">
      <c r="B61" s="122" t="s">
        <v>158</v>
      </c>
      <c r="C61" s="171">
        <v>3191.8259999999996</v>
      </c>
      <c r="D61" s="119" t="s">
        <v>155</v>
      </c>
      <c r="E61" s="119">
        <v>99.61744713734356</v>
      </c>
      <c r="F61" s="119">
        <v>10</v>
      </c>
      <c r="G61" s="119">
        <v>1.5</v>
      </c>
      <c r="H61" s="119">
        <v>317.9615578265987</v>
      </c>
      <c r="I61" s="119">
        <v>0.03191826</v>
      </c>
      <c r="J61" s="119">
        <v>0.004787738999999999</v>
      </c>
      <c r="K61" s="121" t="s">
        <v>111</v>
      </c>
    </row>
    <row r="62" ht="18" customHeight="1" x14ac:dyDescent="0.2">
      <c r="B62" s="122" t="s">
        <v>159</v>
      </c>
      <c r="C62" s="171">
        <v>62386.004177894196</v>
      </c>
      <c r="D62" s="119" t="s">
        <v>155</v>
      </c>
      <c r="E62" s="119">
        <v>55.69357368475108</v>
      </c>
      <c r="F62" s="119">
        <v>1.0000000000000002</v>
      </c>
      <c r="G62" s="119">
        <v>0.10000000000000002</v>
      </c>
      <c r="H62" s="119">
        <v>3474.499520578739</v>
      </c>
      <c r="I62" s="119">
        <v>0.0623860041778942</v>
      </c>
      <c r="J62" s="119">
        <v>0.006238600417789421</v>
      </c>
      <c r="K62" s="121" t="s">
        <v>111</v>
      </c>
    </row>
    <row r="63" ht="18" customHeight="1" x14ac:dyDescent="0.2">
      <c r="B63" s="122" t="s">
        <v>160</v>
      </c>
      <c r="C63" s="171">
        <v>8</v>
      </c>
      <c r="D63" s="119" t="s">
        <v>155</v>
      </c>
      <c r="E63" s="119">
        <v>89.78530322158326</v>
      </c>
      <c r="F63" s="119">
        <v>30</v>
      </c>
      <c r="G63" s="119">
        <v>4</v>
      </c>
      <c r="H63" s="119">
        <v>0.7182824257726661</v>
      </c>
      <c r="I63" s="119">
        <v>0.00024</v>
      </c>
      <c r="J63" s="119">
        <v>0.000032</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9151</v>
      </c>
      <c r="D65" s="119" t="s">
        <v>155</v>
      </c>
      <c r="E65" s="119">
        <v>111.75816909233804</v>
      </c>
      <c r="F65" s="119">
        <v>29.882745055185225</v>
      </c>
      <c r="G65" s="119">
        <v>3.984231231559392</v>
      </c>
      <c r="H65" s="119">
        <v>1022.6990053639854</v>
      </c>
      <c r="I65" s="119">
        <v>0.273457</v>
      </c>
      <c r="J65" s="119">
        <v>0.0364597</v>
      </c>
      <c r="K65" s="121" t="s">
        <v>111</v>
      </c>
    </row>
    <row r="66" ht="18" customHeight="1" x14ac:dyDescent="0.2">
      <c r="B66" s="177" t="s">
        <v>186</v>
      </c>
      <c r="C66" s="119">
        <v>6575.678599000001</v>
      </c>
      <c r="D66" s="119" t="s">
        <v>155</v>
      </c>
      <c r="E66" s="49"/>
      <c r="F66" s="49"/>
      <c r="G66" s="49"/>
      <c r="H66" s="119">
        <v>370.351960062902</v>
      </c>
      <c r="I66" s="119">
        <v>0.009703875797000001</v>
      </c>
      <c r="J66" s="119">
        <v>0.0011682671593999999</v>
      </c>
      <c r="K66" s="121" t="s">
        <v>111</v>
      </c>
    </row>
    <row r="67" ht="18" customHeight="1" x14ac:dyDescent="0.2">
      <c r="B67" s="178" t="s">
        <v>157</v>
      </c>
      <c r="C67" s="169">
        <v>630.278599</v>
      </c>
      <c r="D67" s="119" t="s">
        <v>155</v>
      </c>
      <c r="E67" s="119">
        <v>69.16093796611396</v>
      </c>
      <c r="F67" s="119">
        <v>2.236274243225574</v>
      </c>
      <c r="G67" s="119">
        <v>0.40906856080639353</v>
      </c>
      <c r="H67" s="169">
        <v>43.59065908680822</v>
      </c>
      <c r="I67" s="169">
        <v>0.001409475797</v>
      </c>
      <c r="J67" s="169">
        <v>0.0002578271594</v>
      </c>
      <c r="K67" s="170" t="s">
        <v>111</v>
      </c>
    </row>
    <row r="68" ht="18" customHeight="1" x14ac:dyDescent="0.2">
      <c r="B68" s="178" t="s">
        <v>158</v>
      </c>
      <c r="C68" s="169" t="s">
        <v>111</v>
      </c>
      <c r="D68" s="119" t="s">
        <v>155</v>
      </c>
      <c r="E68" s="119" t="s">
        <v>111</v>
      </c>
      <c r="F68" s="119" t="s">
        <v>111</v>
      </c>
      <c r="G68" s="119" t="s">
        <v>111</v>
      </c>
      <c r="H68" s="169" t="s">
        <v>111</v>
      </c>
      <c r="I68" s="169" t="s">
        <v>111</v>
      </c>
      <c r="J68" s="169" t="s">
        <v>111</v>
      </c>
      <c r="K68" s="170" t="s">
        <v>111</v>
      </c>
    </row>
    <row r="69" ht="18" customHeight="1" x14ac:dyDescent="0.2">
      <c r="B69" s="178" t="s">
        <v>159</v>
      </c>
      <c r="C69" s="169">
        <v>5864.400000000001</v>
      </c>
      <c r="D69" s="119" t="s">
        <v>155</v>
      </c>
      <c r="E69" s="119">
        <v>55.67245230173453</v>
      </c>
      <c r="F69" s="119">
        <v>1</v>
      </c>
      <c r="G69" s="119">
        <v>0.1</v>
      </c>
      <c r="H69" s="169">
        <v>326.485529278292</v>
      </c>
      <c r="I69" s="169">
        <v>0.0058644000000000005</v>
      </c>
      <c r="J69" s="169">
        <v>0.00058644</v>
      </c>
      <c r="K69" s="170" t="s">
        <v>111</v>
      </c>
    </row>
    <row r="70" ht="18" customHeight="1" x14ac:dyDescent="0.2">
      <c r="B70" s="178" t="s">
        <v>160</v>
      </c>
      <c r="C70" s="169">
        <v>3</v>
      </c>
      <c r="D70" s="119" t="s">
        <v>155</v>
      </c>
      <c r="E70" s="119">
        <v>91.9238992672489</v>
      </c>
      <c r="F70" s="119">
        <v>30</v>
      </c>
      <c r="G70" s="119">
        <v>4</v>
      </c>
      <c r="H70" s="169">
        <v>0.2757716978017467</v>
      </c>
      <c r="I70" s="169">
        <v>0.00009</v>
      </c>
      <c r="J70" s="169">
        <v>0.000012</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78</v>
      </c>
      <c r="D72" s="119" t="s">
        <v>155</v>
      </c>
      <c r="E72" s="119">
        <v>112</v>
      </c>
      <c r="F72" s="119">
        <v>30</v>
      </c>
      <c r="G72" s="119">
        <v>4</v>
      </c>
      <c r="H72" s="169">
        <v>8.736</v>
      </c>
      <c r="I72" s="169">
        <v>0.00234</v>
      </c>
      <c r="J72" s="169">
        <v>0.000312</v>
      </c>
      <c r="K72" s="170" t="s">
        <v>111</v>
      </c>
    </row>
    <row r="73" ht="18" customHeight="1" x14ac:dyDescent="0.2">
      <c r="B73" s="177" t="s">
        <v>187</v>
      </c>
      <c r="C73" s="119">
        <v>3487.5</v>
      </c>
      <c r="D73" s="124" t="s">
        <v>155</v>
      </c>
      <c r="E73" s="49"/>
      <c r="F73" s="49"/>
      <c r="G73" s="49"/>
      <c r="H73" s="119">
        <v>194.15767740229919</v>
      </c>
      <c r="I73" s="119">
        <v>0.0034875</v>
      </c>
      <c r="J73" s="119">
        <v>0.00034875</v>
      </c>
      <c r="K73" s="121" t="s">
        <v>111</v>
      </c>
    </row>
    <row r="74" ht="18" customHeight="1" x14ac:dyDescent="0.2">
      <c r="B74" s="178" t="s">
        <v>157</v>
      </c>
      <c r="C74" s="169" t="s">
        <v>111</v>
      </c>
      <c r="D74" s="124" t="s">
        <v>155</v>
      </c>
      <c r="E74" s="119" t="s">
        <v>111</v>
      </c>
      <c r="F74" s="119" t="s">
        <v>111</v>
      </c>
      <c r="G74" s="119" t="s">
        <v>111</v>
      </c>
      <c r="H74" s="169" t="s">
        <v>111</v>
      </c>
      <c r="I74" s="169" t="s">
        <v>111</v>
      </c>
      <c r="J74" s="169" t="s">
        <v>111</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3487.5</v>
      </c>
      <c r="D76" s="124" t="s">
        <v>155</v>
      </c>
      <c r="E76" s="119">
        <v>55.67245230173454</v>
      </c>
      <c r="F76" s="119">
        <v>1</v>
      </c>
      <c r="G76" s="119">
        <v>0.1</v>
      </c>
      <c r="H76" s="169">
        <v>194.15767740229919</v>
      </c>
      <c r="I76" s="169">
        <v>0.0034875</v>
      </c>
      <c r="J76" s="169">
        <v>0.00034875</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676.2993689999998</v>
      </c>
      <c r="D80" s="124" t="s">
        <v>155</v>
      </c>
      <c r="E80" s="49"/>
      <c r="F80" s="49"/>
      <c r="G80" s="49"/>
      <c r="H80" s="119">
        <v>47.38027015194061</v>
      </c>
      <c r="I80" s="119">
        <v>0.0022682981069999998</v>
      </c>
      <c r="J80" s="119">
        <v>0.00041872962139999993</v>
      </c>
      <c r="K80" s="121" t="s">
        <v>111</v>
      </c>
    </row>
    <row r="81" ht="18" customHeight="1" x14ac:dyDescent="0.2">
      <c r="B81" s="178" t="s">
        <v>157</v>
      </c>
      <c r="C81" s="169">
        <v>592.9993689999999</v>
      </c>
      <c r="D81" s="124" t="s">
        <v>155</v>
      </c>
      <c r="E81" s="119">
        <v>73.39328080706677</v>
      </c>
      <c r="F81" s="119">
        <v>3</v>
      </c>
      <c r="G81" s="119">
        <v>0.6</v>
      </c>
      <c r="H81" s="169">
        <v>43.5221692074304</v>
      </c>
      <c r="I81" s="169">
        <v>0.0017789981069999997</v>
      </c>
      <c r="J81" s="169">
        <v>0.00035579962139999994</v>
      </c>
      <c r="K81" s="170" t="s">
        <v>111</v>
      </c>
    </row>
    <row r="82" ht="18" customHeight="1" x14ac:dyDescent="0.2">
      <c r="B82" s="178" t="s">
        <v>158</v>
      </c>
      <c r="C82" s="169" t="s">
        <v>111</v>
      </c>
      <c r="D82" s="124" t="s">
        <v>155</v>
      </c>
      <c r="E82" s="119" t="s">
        <v>111</v>
      </c>
      <c r="F82" s="119" t="s">
        <v>111</v>
      </c>
      <c r="G82" s="119" t="s">
        <v>111</v>
      </c>
      <c r="H82" s="169" t="s">
        <v>111</v>
      </c>
      <c r="I82" s="169" t="s">
        <v>111</v>
      </c>
      <c r="J82" s="169" t="s">
        <v>111</v>
      </c>
      <c r="K82" s="170" t="s">
        <v>111</v>
      </c>
    </row>
    <row r="83" ht="18" customHeight="1" x14ac:dyDescent="0.2">
      <c r="B83" s="178" t="s">
        <v>159</v>
      </c>
      <c r="C83" s="169">
        <v>69.3</v>
      </c>
      <c r="D83" s="124" t="s">
        <v>155</v>
      </c>
      <c r="E83" s="119">
        <v>55.67245230173454</v>
      </c>
      <c r="F83" s="119">
        <v>1</v>
      </c>
      <c r="G83" s="119">
        <v>0.1</v>
      </c>
      <c r="H83" s="169">
        <v>3.8581009445102032</v>
      </c>
      <c r="I83" s="169">
        <v>0.00006929999999999999</v>
      </c>
      <c r="J83" s="169">
        <v>0.00000693</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14</v>
      </c>
      <c r="D86" s="119" t="s">
        <v>155</v>
      </c>
      <c r="E86" s="119">
        <v>112</v>
      </c>
      <c r="F86" s="119">
        <v>30</v>
      </c>
      <c r="G86" s="119">
        <v>4</v>
      </c>
      <c r="H86" s="169">
        <v>1.568</v>
      </c>
      <c r="I86" s="169">
        <v>0.00042</v>
      </c>
      <c r="J86" s="169">
        <v>0.000056</v>
      </c>
      <c r="K86" s="170" t="s">
        <v>111</v>
      </c>
    </row>
    <row r="87" ht="18" customHeight="1" x14ac:dyDescent="0.2">
      <c r="B87" s="177" t="s">
        <v>189</v>
      </c>
      <c r="C87" s="119">
        <v>10203.202913000001</v>
      </c>
      <c r="D87" s="119" t="s">
        <v>155</v>
      </c>
      <c r="E87" s="49"/>
      <c r="F87" s="49"/>
      <c r="G87" s="49"/>
      <c r="H87" s="119">
        <v>137.08224700639906</v>
      </c>
      <c r="I87" s="119">
        <v>0.23896500873899998</v>
      </c>
      <c r="J87" s="119">
        <v>0.0318730717478</v>
      </c>
      <c r="K87" s="121" t="s">
        <v>111</v>
      </c>
    </row>
    <row r="88" ht="18" customHeight="1" x14ac:dyDescent="0.2">
      <c r="B88" s="178" t="s">
        <v>157</v>
      </c>
      <c r="C88" s="169">
        <v>381.902913</v>
      </c>
      <c r="D88" s="119" t="s">
        <v>155</v>
      </c>
      <c r="E88" s="119">
        <v>73.32547162742007</v>
      </c>
      <c r="F88" s="119">
        <v>3.0000000000000004</v>
      </c>
      <c r="G88" s="119">
        <v>0.6</v>
      </c>
      <c r="H88" s="169">
        <v>28.003211211610576</v>
      </c>
      <c r="I88" s="169">
        <v>0.0011457087390000001</v>
      </c>
      <c r="J88" s="169">
        <v>0.0002291417478</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1959.3</v>
      </c>
      <c r="D90" s="119" t="s">
        <v>155</v>
      </c>
      <c r="E90" s="119">
        <v>55.67245230173454</v>
      </c>
      <c r="F90" s="119">
        <v>0.9999999999999999</v>
      </c>
      <c r="G90" s="119">
        <v>0.1</v>
      </c>
      <c r="H90" s="169">
        <v>109.07903579478848</v>
      </c>
      <c r="I90" s="169">
        <v>0.0019592999999999998</v>
      </c>
      <c r="J90" s="169">
        <v>0.00019593</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7862</v>
      </c>
      <c r="D93" s="119" t="s">
        <v>155</v>
      </c>
      <c r="E93" s="119">
        <v>112</v>
      </c>
      <c r="F93" s="119">
        <v>30</v>
      </c>
      <c r="G93" s="119">
        <v>3.9999999999999996</v>
      </c>
      <c r="H93" s="169">
        <v>880.544</v>
      </c>
      <c r="I93" s="169">
        <v>0.23586</v>
      </c>
      <c r="J93" s="169">
        <v>0.031448</v>
      </c>
      <c r="K93" s="170" t="s">
        <v>111</v>
      </c>
    </row>
    <row r="94" ht="18" customHeight="1" x14ac:dyDescent="0.2">
      <c r="B94" s="177" t="s">
        <v>191</v>
      </c>
      <c r="C94" s="119">
        <v>12909.103884</v>
      </c>
      <c r="D94" s="124" t="s">
        <v>155</v>
      </c>
      <c r="E94" s="49"/>
      <c r="F94" s="49"/>
      <c r="G94" s="49"/>
      <c r="H94" s="119">
        <v>885.9870365103405</v>
      </c>
      <c r="I94" s="119">
        <v>0.030852263752</v>
      </c>
      <c r="J94" s="119">
        <v>0.005733728000400002</v>
      </c>
      <c r="K94" s="121" t="s">
        <v>111</v>
      </c>
    </row>
    <row r="95" ht="18" customHeight="1" x14ac:dyDescent="0.2">
      <c r="B95" s="178" t="s">
        <v>157</v>
      </c>
      <c r="C95" s="169">
        <v>10262.177584000001</v>
      </c>
      <c r="D95" s="124" t="s">
        <v>155</v>
      </c>
      <c r="E95" s="119">
        <v>71.9019062853606</v>
      </c>
      <c r="F95" s="119">
        <v>2.709181411491738</v>
      </c>
      <c r="G95" s="119">
        <v>0.5272953528729346</v>
      </c>
      <c r="H95" s="169">
        <v>737.8701309284962</v>
      </c>
      <c r="I95" s="169">
        <v>0.027802100752</v>
      </c>
      <c r="J95" s="169">
        <v>0.005411198550400001</v>
      </c>
      <c r="K95" s="170" t="s">
        <v>111</v>
      </c>
    </row>
    <row r="96" ht="18" customHeight="1" x14ac:dyDescent="0.2">
      <c r="B96" s="178" t="s">
        <v>158</v>
      </c>
      <c r="C96" s="169">
        <v>19.0263</v>
      </c>
      <c r="D96" s="124" t="s">
        <v>155</v>
      </c>
      <c r="E96" s="119">
        <v>99.9586063787813</v>
      </c>
      <c r="F96" s="119">
        <v>10</v>
      </c>
      <c r="G96" s="119">
        <v>1.5</v>
      </c>
      <c r="H96" s="169">
        <v>1.9018424325446064</v>
      </c>
      <c r="I96" s="169">
        <v>0.00019026299999999998</v>
      </c>
      <c r="J96" s="169">
        <v>0.00002853945</v>
      </c>
      <c r="K96" s="170" t="s">
        <v>111</v>
      </c>
    </row>
    <row r="97" ht="18" customHeight="1" x14ac:dyDescent="0.2">
      <c r="B97" s="178" t="s">
        <v>159</v>
      </c>
      <c r="C97" s="169">
        <v>2619.9</v>
      </c>
      <c r="D97" s="124" t="s">
        <v>155</v>
      </c>
      <c r="E97" s="119">
        <v>55.67245230173454</v>
      </c>
      <c r="F97" s="119">
        <v>1</v>
      </c>
      <c r="G97" s="119">
        <v>0.1</v>
      </c>
      <c r="H97" s="169">
        <v>145.8562577853143</v>
      </c>
      <c r="I97" s="169">
        <v>0.0026199</v>
      </c>
      <c r="J97" s="169">
        <v>0.00026199000000000003</v>
      </c>
      <c r="K97" s="170" t="s">
        <v>111</v>
      </c>
    </row>
    <row r="98" ht="18" customHeight="1" x14ac:dyDescent="0.2">
      <c r="B98" s="178" t="s">
        <v>160</v>
      </c>
      <c r="C98" s="169">
        <v>4</v>
      </c>
      <c r="D98" s="124" t="s">
        <v>155</v>
      </c>
      <c r="E98" s="119">
        <v>89.70134099636492</v>
      </c>
      <c r="F98" s="119">
        <v>30</v>
      </c>
      <c r="G98" s="119">
        <v>4</v>
      </c>
      <c r="H98" s="169">
        <v>0.3588053639854597</v>
      </c>
      <c r="I98" s="169">
        <v>0.00012</v>
      </c>
      <c r="J98" s="169">
        <v>0.000016</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4</v>
      </c>
      <c r="D100" s="119" t="s">
        <v>155</v>
      </c>
      <c r="E100" s="119">
        <v>89.70134099636492</v>
      </c>
      <c r="F100" s="119">
        <v>30</v>
      </c>
      <c r="G100" s="119">
        <v>4</v>
      </c>
      <c r="H100" s="169">
        <v>0.3588053639854597</v>
      </c>
      <c r="I100" s="169">
        <v>0.00012</v>
      </c>
      <c r="J100" s="169">
        <v>0.000016</v>
      </c>
      <c r="K100" s="170" t="s">
        <v>111</v>
      </c>
    </row>
    <row r="101" ht="18" customHeight="1" x14ac:dyDescent="0.2">
      <c r="B101" s="177" t="s">
        <v>192</v>
      </c>
      <c r="C101" s="119">
        <v>3574.103314</v>
      </c>
      <c r="D101" s="119" t="s">
        <v>155</v>
      </c>
      <c r="E101" s="49"/>
      <c r="F101" s="49"/>
      <c r="G101" s="49"/>
      <c r="H101" s="119">
        <v>199.69370445364837</v>
      </c>
      <c r="I101" s="119">
        <v>0.004381837942</v>
      </c>
      <c r="J101" s="119">
        <v>0.0004856439884</v>
      </c>
      <c r="K101" s="121" t="s">
        <v>111</v>
      </c>
    </row>
    <row r="102" ht="18" customHeight="1" x14ac:dyDescent="0.2">
      <c r="B102" s="178" t="s">
        <v>157</v>
      </c>
      <c r="C102" s="169">
        <v>133.003314</v>
      </c>
      <c r="D102" s="119" t="s">
        <v>155</v>
      </c>
      <c r="E102" s="119">
        <v>69.62471194366142</v>
      </c>
      <c r="F102" s="119">
        <v>2.2761684118637824</v>
      </c>
      <c r="G102" s="119">
        <v>0.41904210296594563</v>
      </c>
      <c r="H102" s="169">
        <v>9.26031742480235</v>
      </c>
      <c r="I102" s="169">
        <v>0.000302737942</v>
      </c>
      <c r="J102" s="169">
        <v>0.00005573398839999999</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3419.1</v>
      </c>
      <c r="D104" s="119" t="s">
        <v>155</v>
      </c>
      <c r="E104" s="119">
        <v>55.67245230173454</v>
      </c>
      <c r="F104" s="119">
        <v>1</v>
      </c>
      <c r="G104" s="119">
        <v>0.1</v>
      </c>
      <c r="H104" s="169">
        <v>190.34968166486055</v>
      </c>
      <c r="I104" s="169">
        <v>0.0034191</v>
      </c>
      <c r="J104" s="169">
        <v>0.00034191</v>
      </c>
      <c r="K104" s="170" t="s">
        <v>111</v>
      </c>
    </row>
    <row r="105" ht="18" customHeight="1" x14ac:dyDescent="0.2">
      <c r="B105" s="178" t="s">
        <v>160</v>
      </c>
      <c r="C105" s="169">
        <v>1</v>
      </c>
      <c r="D105" s="119" t="s">
        <v>155</v>
      </c>
      <c r="E105" s="119">
        <v>83.7053639854597</v>
      </c>
      <c r="F105" s="119">
        <v>30</v>
      </c>
      <c r="G105" s="119">
        <v>4</v>
      </c>
      <c r="H105" s="169">
        <v>0.0837053639854597</v>
      </c>
      <c r="I105" s="169">
        <v>0.00003</v>
      </c>
      <c r="J105" s="169">
        <v>0.000004</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21</v>
      </c>
      <c r="D107" s="119" t="s">
        <v>155</v>
      </c>
      <c r="E107" s="119">
        <v>112</v>
      </c>
      <c r="F107" s="119">
        <v>30</v>
      </c>
      <c r="G107" s="119">
        <v>4</v>
      </c>
      <c r="H107" s="169">
        <v>2.352</v>
      </c>
      <c r="I107" s="169">
        <v>0.00063</v>
      </c>
      <c r="J107" s="169">
        <v>0.000084</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53978.539408489836</v>
      </c>
      <c r="D116" s="119" t="s">
        <v>155</v>
      </c>
      <c r="E116" s="49"/>
      <c r="F116" s="49"/>
      <c r="G116" s="49"/>
      <c r="H116" s="119">
        <v>3101.190189979603</v>
      </c>
      <c r="I116" s="119">
        <v>0.11721310445368113</v>
      </c>
      <c r="J116" s="119">
        <v>0.014707365457146803</v>
      </c>
      <c r="K116" s="121" t="s">
        <v>111</v>
      </c>
    </row>
    <row r="117" ht="18" customHeight="1" x14ac:dyDescent="0.2">
      <c r="B117" s="179" t="s">
        <v>199</v>
      </c>
      <c r="C117" s="180">
        <v>53978.539408489836</v>
      </c>
      <c r="D117" s="180" t="s">
        <v>155</v>
      </c>
      <c r="E117" s="49"/>
      <c r="F117" s="49"/>
      <c r="G117" s="49"/>
      <c r="H117" s="180">
        <v>3101.190189979603</v>
      </c>
      <c r="I117" s="180">
        <v>0.11721310445368113</v>
      </c>
      <c r="J117" s="180">
        <v>0.014707365457146803</v>
      </c>
      <c r="K117" s="181" t="s">
        <v>111</v>
      </c>
    </row>
    <row r="118" ht="18" customHeight="1" x14ac:dyDescent="0.2">
      <c r="B118" s="178" t="s">
        <v>157</v>
      </c>
      <c r="C118" s="169">
        <v>4667.235530595641</v>
      </c>
      <c r="D118" s="119" t="s">
        <v>155</v>
      </c>
      <c r="E118" s="119">
        <v>60.08208393140322</v>
      </c>
      <c r="F118" s="119">
        <v>1.378032720574123</v>
      </c>
      <c r="G118" s="119">
        <v>0.19450818014353075</v>
      </c>
      <c r="H118" s="169">
        <v>280.41723687687454</v>
      </c>
      <c r="I118" s="169">
        <v>0.006431603275786921</v>
      </c>
      <c r="J118" s="169">
        <v>0.0009078154893573842</v>
      </c>
      <c r="K118" s="170" t="s">
        <v>111</v>
      </c>
    </row>
    <row r="119" ht="18" customHeight="1" x14ac:dyDescent="0.2">
      <c r="B119" s="178" t="s">
        <v>158</v>
      </c>
      <c r="C119" s="169">
        <v>3172.7996999999996</v>
      </c>
      <c r="D119" s="119" t="s">
        <v>155</v>
      </c>
      <c r="E119" s="119">
        <v>99.61540131072698</v>
      </c>
      <c r="F119" s="119">
        <v>9.999999999999998</v>
      </c>
      <c r="G119" s="119">
        <v>1.5</v>
      </c>
      <c r="H119" s="169">
        <v>316.05971539405414</v>
      </c>
      <c r="I119" s="169">
        <v>0.031727996999999994</v>
      </c>
      <c r="J119" s="169">
        <v>0.004759199549999999</v>
      </c>
      <c r="K119" s="170" t="s">
        <v>111</v>
      </c>
    </row>
    <row r="120" ht="18" customHeight="1" x14ac:dyDescent="0.2">
      <c r="B120" s="178" t="s">
        <v>159</v>
      </c>
      <c r="C120" s="169">
        <v>44966.504177894196</v>
      </c>
      <c r="D120" s="119" t="s">
        <v>155</v>
      </c>
      <c r="E120" s="119">
        <v>55.701755862533936</v>
      </c>
      <c r="F120" s="119">
        <v>1.0000000000000002</v>
      </c>
      <c r="G120" s="119">
        <v>0.10000000000000002</v>
      </c>
      <c r="H120" s="169">
        <v>2504.7132377086746</v>
      </c>
      <c r="I120" s="169">
        <v>0.044966504177894204</v>
      </c>
      <c r="J120" s="169">
        <v>0.004496650417789421</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1172</v>
      </c>
      <c r="D123" s="175" t="s">
        <v>155</v>
      </c>
      <c r="E123" s="175">
        <v>110.18788395904437</v>
      </c>
      <c r="F123" s="175">
        <v>29.08447098976109</v>
      </c>
      <c r="G123" s="175">
        <v>3.876877133105802</v>
      </c>
      <c r="H123" s="174">
        <v>129.1402</v>
      </c>
      <c r="I123" s="174">
        <v>0.034087</v>
      </c>
      <c r="J123" s="174">
        <v>0.0045436999999999995</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229543.58178138186</v>
      </c>
      <c r="D10" s="119" t="s">
        <v>155</v>
      </c>
      <c r="E10" s="49"/>
      <c r="F10" s="49"/>
      <c r="G10" s="49"/>
      <c r="H10" s="120">
        <v>16568.99175275604</v>
      </c>
      <c r="I10" s="120">
        <v>1.4256289858464029</v>
      </c>
      <c r="J10" s="187">
        <v>0.6933125569700905</v>
      </c>
    </row>
    <row r="11" ht="18" customHeight="1" x14ac:dyDescent="0.2">
      <c r="B11" s="122" t="s">
        <v>157</v>
      </c>
      <c r="C11" s="119">
        <v>218944.50138138185</v>
      </c>
      <c r="D11" s="124" t="s">
        <v>155</v>
      </c>
      <c r="E11" s="119">
        <v>75.6668240647153</v>
      </c>
      <c r="F11" s="119">
        <v>6.22113821015205</v>
      </c>
      <c r="G11" s="119">
        <v>2.973663011687101</v>
      </c>
      <c r="H11" s="119">
        <v>16566.835065961837</v>
      </c>
      <c r="I11" s="119">
        <v>1.362084003446403</v>
      </c>
      <c r="J11" s="188">
        <v>0.6510671653700905</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38.7</v>
      </c>
      <c r="D13" s="124" t="s">
        <v>155</v>
      </c>
      <c r="E13" s="119">
        <v>55.728340935469696</v>
      </c>
      <c r="F13" s="119">
        <v>1</v>
      </c>
      <c r="G13" s="119">
        <v>0.09999999999999999</v>
      </c>
      <c r="H13" s="119">
        <v>2.1566867942026775</v>
      </c>
      <c r="I13" s="119">
        <v>0.000038700000000000006</v>
      </c>
      <c r="J13" s="188">
        <v>0.00000387</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10560.3804</v>
      </c>
      <c r="D15" s="119" t="s">
        <v>155</v>
      </c>
      <c r="E15" s="119">
        <v>74.12153331522035</v>
      </c>
      <c r="F15" s="119">
        <v>6.01363587243505</v>
      </c>
      <c r="G15" s="119">
        <v>4.000000000000001</v>
      </c>
      <c r="H15" s="119">
        <v>782.7515876399999</v>
      </c>
      <c r="I15" s="119">
        <v>0.0635062824</v>
      </c>
      <c r="J15" s="188">
        <v>0.042241521600000005</v>
      </c>
      <c r="L15" s="189"/>
      <c r="M15" s="190"/>
      <c r="N15" s="191"/>
      <c r="O15" s="191"/>
    </row>
    <row r="16" ht="18" customHeight="1" x14ac:dyDescent="0.2">
      <c r="B16" s="168" t="s">
        <v>206</v>
      </c>
      <c r="C16" s="119">
        <v>1172.179</v>
      </c>
      <c r="D16" s="124" t="s">
        <v>155</v>
      </c>
      <c r="E16" s="49"/>
      <c r="F16" s="49"/>
      <c r="G16" s="49"/>
      <c r="H16" s="119">
        <v>83.7448585</v>
      </c>
      <c r="I16" s="119">
        <v>0.00303900565133</v>
      </c>
      <c r="J16" s="188">
        <v>0.00246780260534</v>
      </c>
      <c r="L16" s="189"/>
      <c r="M16" s="190"/>
      <c r="N16" s="191"/>
      <c r="O16" s="191"/>
    </row>
    <row r="17" ht="18" customHeight="1" x14ac:dyDescent="0.2">
      <c r="B17" s="122" t="s">
        <v>207</v>
      </c>
      <c r="C17" s="169">
        <v>43.96</v>
      </c>
      <c r="D17" s="124" t="s">
        <v>155</v>
      </c>
      <c r="E17" s="119">
        <v>70</v>
      </c>
      <c r="F17" s="119">
        <v>0.5</v>
      </c>
      <c r="G17" s="119">
        <v>2</v>
      </c>
      <c r="H17" s="169">
        <v>3.0772</v>
      </c>
      <c r="I17" s="169">
        <v>0.00002198</v>
      </c>
      <c r="J17" s="192">
        <v>0.00008792</v>
      </c>
      <c r="L17" s="191"/>
      <c r="M17" s="191"/>
      <c r="N17" s="191"/>
      <c r="O17" s="191"/>
    </row>
    <row r="18" ht="18" customHeight="1" x14ac:dyDescent="0.2">
      <c r="B18" s="122" t="s">
        <v>208</v>
      </c>
      <c r="C18" s="169">
        <v>1128.219</v>
      </c>
      <c r="D18" s="124" t="s">
        <v>155</v>
      </c>
      <c r="E18" s="119">
        <v>71.5</v>
      </c>
      <c r="F18" s="119">
        <v>2.6741489474383964</v>
      </c>
      <c r="G18" s="119">
        <v>2.1094154639657727</v>
      </c>
      <c r="H18" s="169">
        <v>80.6676585</v>
      </c>
      <c r="I18" s="169">
        <v>0.00301702565133</v>
      </c>
      <c r="J18" s="192">
        <v>0.00237988260534</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221931.60669497369</v>
      </c>
      <c r="D20" s="124" t="s">
        <v>155</v>
      </c>
      <c r="E20" s="49"/>
      <c r="F20" s="49"/>
      <c r="G20" s="49"/>
      <c r="H20" s="119">
        <v>16014.362754840236</v>
      </c>
      <c r="I20" s="119">
        <v>1.3895817274208702</v>
      </c>
      <c r="J20" s="188">
        <v>0.55613395414814</v>
      </c>
    </row>
    <row r="21" ht="18" customHeight="1" x14ac:dyDescent="0.2">
      <c r="B21" s="122" t="s">
        <v>194</v>
      </c>
      <c r="C21" s="119">
        <v>55407.11597786966</v>
      </c>
      <c r="D21" s="124" t="s">
        <v>155</v>
      </c>
      <c r="E21" s="119">
        <v>71.51737158720562</v>
      </c>
      <c r="F21" s="119">
        <v>16.63089362698389</v>
      </c>
      <c r="G21" s="119">
        <v>1.8008329467267894</v>
      </c>
      <c r="H21" s="119">
        <v>3962.5713019647014</v>
      </c>
      <c r="I21" s="119">
        <v>0.9214698520059099</v>
      </c>
      <c r="J21" s="188">
        <v>0.09977895993606</v>
      </c>
    </row>
    <row r="22" ht="18" customHeight="1" x14ac:dyDescent="0.2">
      <c r="B22" s="122" t="s">
        <v>195</v>
      </c>
      <c r="C22" s="119">
        <v>152841.27031710403</v>
      </c>
      <c r="D22" s="124" t="s">
        <v>155</v>
      </c>
      <c r="E22" s="119">
        <v>77.56584630450944</v>
      </c>
      <c r="F22" s="119">
        <v>2.3790966155985807</v>
      </c>
      <c r="G22" s="119">
        <v>2.6768877064967342</v>
      </c>
      <c r="H22" s="119">
        <v>11855.262482402472</v>
      </c>
      <c r="I22" s="119">
        <v>0.36362414893521</v>
      </c>
      <c r="J22" s="188">
        <v>0.4091389175572</v>
      </c>
    </row>
    <row r="23" ht="18" customHeight="1" x14ac:dyDescent="0.2">
      <c r="B23" s="122" t="s">
        <v>196</v>
      </c>
      <c r="C23" s="119">
        <v>3128.84</v>
      </c>
      <c r="D23" s="124" t="s">
        <v>155</v>
      </c>
      <c r="E23" s="119">
        <v>62.81208705880234</v>
      </c>
      <c r="F23" s="119">
        <v>13.155496631259508</v>
      </c>
      <c r="G23" s="119">
        <v>1.5975745179938892</v>
      </c>
      <c r="H23" s="119">
        <v>196.5289704730631</v>
      </c>
      <c r="I23" s="119">
        <v>0.04116144407975</v>
      </c>
      <c r="J23" s="188">
        <v>0.00499855505488</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10554.3804</v>
      </c>
      <c r="D26" s="124" t="s">
        <v>155</v>
      </c>
      <c r="E26" s="119">
        <v>74.1</v>
      </c>
      <c r="F26" s="119">
        <v>6</v>
      </c>
      <c r="G26" s="119">
        <v>4</v>
      </c>
      <c r="H26" s="119">
        <v>782.0795876399999</v>
      </c>
      <c r="I26" s="119">
        <v>0.0633262824</v>
      </c>
      <c r="J26" s="188">
        <v>0.0422175216</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106915.6617530452</v>
      </c>
      <c r="D28" s="124" t="s">
        <v>155</v>
      </c>
      <c r="E28" s="49"/>
      <c r="F28" s="49"/>
      <c r="G28" s="49"/>
      <c r="H28" s="119">
        <v>7937.98746181549</v>
      </c>
      <c r="I28" s="119">
        <v>0.8868825665912999</v>
      </c>
      <c r="J28" s="188">
        <v>0.25042120204136</v>
      </c>
    </row>
    <row r="29" ht="18" customHeight="1" x14ac:dyDescent="0.2">
      <c r="B29" s="122" t="s">
        <v>194</v>
      </c>
      <c r="C29" s="169">
        <v>51063.15023591079</v>
      </c>
      <c r="D29" s="124" t="s">
        <v>155</v>
      </c>
      <c r="E29" s="119">
        <v>71.5173715872056</v>
      </c>
      <c r="F29" s="119">
        <v>15.865514078747081</v>
      </c>
      <c r="G29" s="119">
        <v>1.6447148384483532</v>
      </c>
      <c r="H29" s="169">
        <v>3651.9022898349376</v>
      </c>
      <c r="I29" s="169">
        <v>0.81014312897302</v>
      </c>
      <c r="J29" s="192">
        <v>0.08398432089092</v>
      </c>
    </row>
    <row r="30" ht="18" customHeight="1" x14ac:dyDescent="0.2">
      <c r="B30" s="122" t="s">
        <v>195</v>
      </c>
      <c r="C30" s="169">
        <v>52723.67151713441</v>
      </c>
      <c r="D30" s="124" t="s">
        <v>155</v>
      </c>
      <c r="E30" s="119">
        <v>77.56584630450944</v>
      </c>
      <c r="F30" s="119">
        <v>0.6748011379853863</v>
      </c>
      <c r="G30" s="119">
        <v>3.0619704859342907</v>
      </c>
      <c r="H30" s="169">
        <v>4089.5562015074893</v>
      </c>
      <c r="I30" s="169">
        <v>0.03557799353853</v>
      </c>
      <c r="J30" s="192">
        <v>0.16143832609556</v>
      </c>
    </row>
    <row r="31" ht="18" customHeight="1" x14ac:dyDescent="0.2">
      <c r="B31" s="122" t="s">
        <v>196</v>
      </c>
      <c r="C31" s="169">
        <v>3128.84</v>
      </c>
      <c r="D31" s="124" t="s">
        <v>155</v>
      </c>
      <c r="E31" s="119">
        <v>62.81208705880234</v>
      </c>
      <c r="F31" s="119">
        <v>13.155496631259508</v>
      </c>
      <c r="G31" s="119">
        <v>1.5975745179938892</v>
      </c>
      <c r="H31" s="169">
        <v>196.5289704730631</v>
      </c>
      <c r="I31" s="169">
        <v>0.04116144407975</v>
      </c>
      <c r="J31" s="192">
        <v>0.00499855505488</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31125.187682712007</v>
      </c>
      <c r="D38" s="124" t="s">
        <v>155</v>
      </c>
      <c r="E38" s="49"/>
      <c r="F38" s="49"/>
      <c r="G38" s="49"/>
      <c r="H38" s="119">
        <v>2390.413803760958</v>
      </c>
      <c r="I38" s="119">
        <v>0.09794313997002</v>
      </c>
      <c r="J38" s="188">
        <v>0.07543878260351</v>
      </c>
    </row>
    <row r="39" ht="18" customHeight="1" x14ac:dyDescent="0.2">
      <c r="B39" s="122" t="s">
        <v>194</v>
      </c>
      <c r="C39" s="169">
        <v>3941.1126522683326</v>
      </c>
      <c r="D39" s="124" t="s">
        <v>155</v>
      </c>
      <c r="E39" s="119">
        <v>71.5173715872056</v>
      </c>
      <c r="F39" s="119">
        <v>19.23180242311416</v>
      </c>
      <c r="G39" s="119">
        <v>3.876085886849174</v>
      </c>
      <c r="H39" s="169">
        <v>281.85801801931177</v>
      </c>
      <c r="I39" s="169">
        <v>0.07579469985566</v>
      </c>
      <c r="J39" s="192">
        <v>0.01527609112994</v>
      </c>
    </row>
    <row r="40" ht="18" customHeight="1" x14ac:dyDescent="0.2">
      <c r="B40" s="122" t="s">
        <v>195</v>
      </c>
      <c r="C40" s="169">
        <v>27184.075030443673</v>
      </c>
      <c r="D40" s="124" t="s">
        <v>155</v>
      </c>
      <c r="E40" s="119">
        <v>77.56584630450944</v>
      </c>
      <c r="F40" s="119">
        <v>0.8147579084282168</v>
      </c>
      <c r="G40" s="119">
        <v>2.213159410654705</v>
      </c>
      <c r="H40" s="169">
        <v>2108.5557857416466</v>
      </c>
      <c r="I40" s="169">
        <v>0.02214844011436</v>
      </c>
      <c r="J40" s="192">
        <v>0.06016269147357</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72967.0468001661</v>
      </c>
      <c r="D48" s="124" t="s">
        <v>155</v>
      </c>
      <c r="E48" s="49"/>
      <c r="F48" s="49"/>
      <c r="G48" s="49"/>
      <c r="H48" s="119">
        <v>5659.547974192357</v>
      </c>
      <c r="I48" s="119">
        <v>0.30645039229092</v>
      </c>
      <c r="J48" s="188">
        <v>0.18756753414403</v>
      </c>
    </row>
    <row r="49" ht="18" customHeight="1" x14ac:dyDescent="0.2">
      <c r="B49" s="122" t="s">
        <v>194</v>
      </c>
      <c r="C49" s="169">
        <v>33.52303064017033</v>
      </c>
      <c r="D49" s="124" t="s">
        <v>155</v>
      </c>
      <c r="E49" s="119">
        <v>71.51737158720559</v>
      </c>
      <c r="F49" s="119">
        <v>16.486486992549302</v>
      </c>
      <c r="G49" s="119">
        <v>0.8839939407056373</v>
      </c>
      <c r="H49" s="169">
        <v>2.39747903902234</v>
      </c>
      <c r="I49" s="169">
        <v>0.0005526770086</v>
      </c>
      <c r="J49" s="192">
        <v>0.00002963415596</v>
      </c>
    </row>
    <row r="50" ht="18" customHeight="1" x14ac:dyDescent="0.2">
      <c r="B50" s="122" t="s">
        <v>195</v>
      </c>
      <c r="C50" s="169">
        <v>72933.52376952594</v>
      </c>
      <c r="D50" s="124" t="s">
        <v>155</v>
      </c>
      <c r="E50" s="119">
        <v>77.56584630450944</v>
      </c>
      <c r="F50" s="119">
        <v>4.194199038688629</v>
      </c>
      <c r="G50" s="119">
        <v>2.571353889066163</v>
      </c>
      <c r="H50" s="169">
        <v>5657.150495153335</v>
      </c>
      <c r="I50" s="169">
        <v>0.30589771528232</v>
      </c>
      <c r="J50" s="192">
        <v>0.18753789998807</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369.33005905036543</v>
      </c>
      <c r="D58" s="124" t="s">
        <v>155</v>
      </c>
      <c r="E58" s="49"/>
      <c r="F58" s="49"/>
      <c r="G58" s="49"/>
      <c r="H58" s="119">
        <v>26.41351507142958</v>
      </c>
      <c r="I58" s="119">
        <v>0.03497934616863</v>
      </c>
      <c r="J58" s="188">
        <v>0.00048891375924</v>
      </c>
    </row>
    <row r="59" ht="18" customHeight="1" x14ac:dyDescent="0.2">
      <c r="B59" s="122" t="s">
        <v>194</v>
      </c>
      <c r="C59" s="169">
        <v>369.33005905036543</v>
      </c>
      <c r="D59" s="124" t="s">
        <v>155</v>
      </c>
      <c r="E59" s="119">
        <v>71.51737158720562</v>
      </c>
      <c r="F59" s="119">
        <v>94.71026067731974</v>
      </c>
      <c r="G59" s="119">
        <v>1.3237854522242583</v>
      </c>
      <c r="H59" s="169">
        <v>26.41351507142958</v>
      </c>
      <c r="I59" s="169">
        <v>0.03497934616863</v>
      </c>
      <c r="J59" s="192">
        <v>0.00048891375924</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10554.3804</v>
      </c>
      <c r="D68" s="124" t="s">
        <v>155</v>
      </c>
      <c r="E68" s="49"/>
      <c r="F68" s="49"/>
      <c r="G68" s="49"/>
      <c r="H68" s="119" t="s">
        <v>111</v>
      </c>
      <c r="I68" s="119">
        <v>0.0633262824</v>
      </c>
      <c r="J68" s="188">
        <v>0.0422175216</v>
      </c>
    </row>
    <row r="69" ht="18" customHeight="1" x14ac:dyDescent="0.2">
      <c r="B69" s="195" t="s">
        <v>199</v>
      </c>
      <c r="C69" s="180">
        <v>10554.3804</v>
      </c>
      <c r="D69" s="180" t="s">
        <v>155</v>
      </c>
      <c r="E69" s="49"/>
      <c r="F69" s="49"/>
      <c r="G69" s="49"/>
      <c r="H69" s="180" t="s">
        <v>111</v>
      </c>
      <c r="I69" s="180">
        <v>0.0633262824</v>
      </c>
      <c r="J69" s="196">
        <v>0.0422175216</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10554.3804</v>
      </c>
      <c r="D77" s="124" t="s">
        <v>155</v>
      </c>
      <c r="E77" s="119">
        <v>74.1</v>
      </c>
      <c r="F77" s="119">
        <v>6</v>
      </c>
      <c r="G77" s="119">
        <v>4</v>
      </c>
      <c r="H77" s="169">
        <v>782.0795876399999</v>
      </c>
      <c r="I77" s="169">
        <v>0.0633262824</v>
      </c>
      <c r="J77" s="192">
        <v>0.0422175216</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4638.816544090068</v>
      </c>
      <c r="D80" s="124" t="s">
        <v>155</v>
      </c>
      <c r="E80" s="49"/>
      <c r="F80" s="49"/>
      <c r="G80" s="49"/>
      <c r="H80" s="119">
        <v>339.61821587833765</v>
      </c>
      <c r="I80" s="119">
        <v>0.019348709831670207</v>
      </c>
      <c r="J80" s="188">
        <v>0.1311230686944541</v>
      </c>
    </row>
    <row r="81" ht="18" customHeight="1" x14ac:dyDescent="0.2">
      <c r="B81" s="122" t="s">
        <v>157</v>
      </c>
      <c r="C81" s="169">
        <v>4632.816544090068</v>
      </c>
      <c r="D81" s="124" t="s">
        <v>155</v>
      </c>
      <c r="E81" s="119">
        <v>73.30707198228633</v>
      </c>
      <c r="F81" s="119">
        <v>4.137593114090196</v>
      </c>
      <c r="G81" s="119">
        <v>28.297919299587388</v>
      </c>
      <c r="H81" s="169">
        <v>339.61821587833765</v>
      </c>
      <c r="I81" s="169">
        <v>0.019168709831670207</v>
      </c>
      <c r="J81" s="192">
        <v>0.1310990686944541</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6</v>
      </c>
      <c r="D84" s="124" t="s">
        <v>155</v>
      </c>
      <c r="E84" s="119">
        <v>112</v>
      </c>
      <c r="F84" s="119">
        <v>30</v>
      </c>
      <c r="G84" s="119">
        <v>4</v>
      </c>
      <c r="H84" s="169">
        <v>0.672</v>
      </c>
      <c r="I84" s="169">
        <v>0.00018</v>
      </c>
      <c r="J84" s="192">
        <v>0.000024</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1712.8608443832356</v>
      </c>
      <c r="D87" s="124" t="s">
        <v>155</v>
      </c>
      <c r="E87" s="49"/>
      <c r="F87" s="49"/>
      <c r="G87" s="49"/>
      <c r="H87" s="119">
        <v>125.56986959717435</v>
      </c>
      <c r="I87" s="119">
        <v>0.01199002591068265</v>
      </c>
      <c r="J87" s="188">
        <v>0.003425721688766471</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1697.34628</v>
      </c>
      <c r="D89" s="124" t="s">
        <v>155</v>
      </c>
      <c r="E89" s="119">
        <v>73.32547162742007</v>
      </c>
      <c r="F89" s="119">
        <v>7</v>
      </c>
      <c r="G89" s="119">
        <v>2</v>
      </c>
      <c r="H89" s="169">
        <v>124.458716496047</v>
      </c>
      <c r="I89" s="169">
        <v>0.01188142396</v>
      </c>
      <c r="J89" s="192">
        <v>0.00339469256</v>
      </c>
    </row>
    <row r="90" ht="18" customHeight="1" x14ac:dyDescent="0.2">
      <c r="B90" s="122" t="s">
        <v>194</v>
      </c>
      <c r="C90" s="169">
        <v>15.514564383235669</v>
      </c>
      <c r="D90" s="124" t="s">
        <v>155</v>
      </c>
      <c r="E90" s="119">
        <v>71.62</v>
      </c>
      <c r="F90" s="119">
        <v>7</v>
      </c>
      <c r="G90" s="119">
        <v>2</v>
      </c>
      <c r="H90" s="169">
        <v>1.1111531011273388</v>
      </c>
      <c r="I90" s="169">
        <v>0.00010860195068264968</v>
      </c>
      <c r="J90" s="192">
        <v>0.00003102912876647134</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88.11869793483947</v>
      </c>
      <c r="D98" s="124" t="s">
        <v>155</v>
      </c>
      <c r="E98" s="49"/>
      <c r="F98" s="49"/>
      <c r="G98" s="49"/>
      <c r="H98" s="119">
        <v>5.696053940295878</v>
      </c>
      <c r="I98" s="119">
        <v>0.00166951703185</v>
      </c>
      <c r="J98" s="188">
        <v>0.00016200983339</v>
      </c>
    </row>
    <row r="99" ht="18" customHeight="1" x14ac:dyDescent="0.2">
      <c r="B99" s="122" t="s">
        <v>157</v>
      </c>
      <c r="C99" s="119">
        <v>49.41869793483947</v>
      </c>
      <c r="D99" s="124" t="s">
        <v>155</v>
      </c>
      <c r="E99" s="124">
        <v>71.61999999999995</v>
      </c>
      <c r="F99" s="124">
        <v>33.00000000000602</v>
      </c>
      <c r="G99" s="124">
        <v>3.1999999999699242</v>
      </c>
      <c r="H99" s="119">
        <v>3.5393671460932</v>
      </c>
      <c r="I99" s="119">
        <v>0.00163081703185</v>
      </c>
      <c r="J99" s="188">
        <v>0.00015813983339</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38.7</v>
      </c>
      <c r="D101" s="124" t="s">
        <v>155</v>
      </c>
      <c r="E101" s="124">
        <v>55.728340935469696</v>
      </c>
      <c r="F101" s="124">
        <v>1</v>
      </c>
      <c r="G101" s="124">
        <v>0.09999999999999999</v>
      </c>
      <c r="H101" s="119">
        <v>2.1566867942026775</v>
      </c>
      <c r="I101" s="119">
        <v>0.000038700000000000006</v>
      </c>
      <c r="J101" s="188">
        <v>0.00000387</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38.7</v>
      </c>
      <c r="D104" s="124" t="s">
        <v>155</v>
      </c>
      <c r="E104" s="49"/>
      <c r="F104" s="49"/>
      <c r="G104" s="49"/>
      <c r="H104" s="119">
        <v>2.1566867942026775</v>
      </c>
      <c r="I104" s="119">
        <v>0.000038700000000000006</v>
      </c>
      <c r="J104" s="188">
        <v>0.00000387</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38.7</v>
      </c>
      <c r="D107" s="124" t="s">
        <v>155</v>
      </c>
      <c r="E107" s="180">
        <v>55.728340935469696</v>
      </c>
      <c r="F107" s="180">
        <v>1</v>
      </c>
      <c r="G107" s="180">
        <v>0.09999999999999999</v>
      </c>
      <c r="H107" s="169">
        <v>2.1566867942026775</v>
      </c>
      <c r="I107" s="169">
        <v>0.000038700000000000006</v>
      </c>
      <c r="J107" s="192">
        <v>0.00000387</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49.41869793483947</v>
      </c>
      <c r="D110" s="124" t="s">
        <v>155</v>
      </c>
      <c r="E110" s="49"/>
      <c r="F110" s="49"/>
      <c r="G110" s="49"/>
      <c r="H110" s="180">
        <v>3.5393671460932</v>
      </c>
      <c r="I110" s="180">
        <v>0.00163081703185</v>
      </c>
      <c r="J110" s="196">
        <v>0.00015813983339</v>
      </c>
    </row>
    <row r="111" ht="18" customHeight="1" x14ac:dyDescent="0.2">
      <c r="B111" s="195" t="s">
        <v>199</v>
      </c>
      <c r="C111" s="180">
        <v>49.41869793483947</v>
      </c>
      <c r="D111" s="180" t="s">
        <v>155</v>
      </c>
      <c r="E111" s="49"/>
      <c r="F111" s="49"/>
      <c r="G111" s="49"/>
      <c r="H111" s="180">
        <v>3.5393671460932</v>
      </c>
      <c r="I111" s="180">
        <v>0.00163081703185</v>
      </c>
      <c r="J111" s="196">
        <v>0.00015813983339</v>
      </c>
    </row>
    <row r="112" ht="18" customHeight="1" x14ac:dyDescent="0.2">
      <c r="B112" s="122" t="s">
        <v>194</v>
      </c>
      <c r="C112" s="169">
        <v>49.41869793483947</v>
      </c>
      <c r="D112" s="119" t="s">
        <v>155</v>
      </c>
      <c r="E112" s="119">
        <v>71.61999999999995</v>
      </c>
      <c r="F112" s="119">
        <v>33.00000000000602</v>
      </c>
      <c r="G112" s="119">
        <v>3.1999999999699242</v>
      </c>
      <c r="H112" s="169">
        <v>3.5393671460932</v>
      </c>
      <c r="I112" s="169">
        <v>0.00163081703185</v>
      </c>
      <c r="J112" s="198">
        <v>0.00015813983339</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285181.11210699996</v>
      </c>
      <c r="D10" s="203" t="s">
        <v>155</v>
      </c>
      <c r="E10" s="204"/>
      <c r="F10" s="204"/>
      <c r="G10" s="204"/>
      <c r="H10" s="203">
        <v>9418.642078413997</v>
      </c>
      <c r="I10" s="203">
        <v>39.29566595081</v>
      </c>
      <c r="J10" s="205">
        <v>0.8532645941686001</v>
      </c>
      <c r="K10" s="206" t="s">
        <v>111</v>
      </c>
    </row>
    <row r="11" ht="18" customHeight="1" x14ac:dyDescent="0.2">
      <c r="B11" s="122" t="s">
        <v>157</v>
      </c>
      <c r="C11" s="119">
        <v>26451.271191</v>
      </c>
      <c r="D11" s="119" t="s">
        <v>155</v>
      </c>
      <c r="E11" s="119">
        <v>68.89199163982302</v>
      </c>
      <c r="F11" s="119">
        <v>7.752548088493114</v>
      </c>
      <c r="G11" s="119">
        <v>12.687469739026655</v>
      </c>
      <c r="H11" s="119">
        <v>1822.2807537530634</v>
      </c>
      <c r="I11" s="119">
        <v>0.20506475191</v>
      </c>
      <c r="J11" s="119">
        <v>0.33559970279460005</v>
      </c>
      <c r="K11" s="188" t="s">
        <v>111</v>
      </c>
    </row>
    <row r="12" ht="18" customHeight="1" x14ac:dyDescent="0.2">
      <c r="B12" s="122" t="s">
        <v>158</v>
      </c>
      <c r="C12" s="119">
        <v>2787.890916</v>
      </c>
      <c r="D12" s="119" t="s">
        <v>155</v>
      </c>
      <c r="E12" s="119">
        <v>92.8921846178872</v>
      </c>
      <c r="F12" s="119">
        <v>296.17163073391936</v>
      </c>
      <c r="G12" s="119">
        <v>1.4858118552010091</v>
      </c>
      <c r="H12" s="119">
        <v>258.97327766360263</v>
      </c>
      <c r="I12" s="119">
        <v>0.8256941989000001</v>
      </c>
      <c r="J12" s="119">
        <v>0.0041422813740000005</v>
      </c>
      <c r="K12" s="188" t="s">
        <v>111</v>
      </c>
    </row>
    <row r="13" ht="18" customHeight="1" x14ac:dyDescent="0.2">
      <c r="B13" s="122" t="s">
        <v>159</v>
      </c>
      <c r="C13" s="119">
        <v>130568.4</v>
      </c>
      <c r="D13" s="119" t="s">
        <v>155</v>
      </c>
      <c r="E13" s="119">
        <v>55.72834093546973</v>
      </c>
      <c r="F13" s="119">
        <v>5</v>
      </c>
      <c r="G13" s="119">
        <v>0.10000000000000002</v>
      </c>
      <c r="H13" s="119">
        <v>7276.360310598786</v>
      </c>
      <c r="I13" s="119">
        <v>0.652842</v>
      </c>
      <c r="J13" s="119">
        <v>0.013056840000000002</v>
      </c>
      <c r="K13" s="188" t="s">
        <v>111</v>
      </c>
    </row>
    <row r="14" ht="18" customHeight="1" x14ac:dyDescent="0.2">
      <c r="B14" s="122" t="s">
        <v>160</v>
      </c>
      <c r="C14" s="119">
        <v>217</v>
      </c>
      <c r="D14" s="119" t="s">
        <v>155</v>
      </c>
      <c r="E14" s="119">
        <v>88.01583593799985</v>
      </c>
      <c r="F14" s="119">
        <v>299.99999999999994</v>
      </c>
      <c r="G14" s="119">
        <v>4.000000000000001</v>
      </c>
      <c r="H14" s="119">
        <v>19.09943639854597</v>
      </c>
      <c r="I14" s="119">
        <v>0.06509999999999999</v>
      </c>
      <c r="J14" s="119">
        <v>0.0008680000000000001</v>
      </c>
      <c r="K14" s="188" t="s">
        <v>111</v>
      </c>
    </row>
    <row r="15" ht="18" customHeight="1" x14ac:dyDescent="0.2">
      <c r="B15" s="122" t="s">
        <v>237</v>
      </c>
      <c r="C15" s="119">
        <v>395.55</v>
      </c>
      <c r="D15" s="119" t="s">
        <v>155</v>
      </c>
      <c r="E15" s="119">
        <v>106</v>
      </c>
      <c r="F15" s="119">
        <v>300</v>
      </c>
      <c r="G15" s="119">
        <v>1.4</v>
      </c>
      <c r="H15" s="119">
        <v>41.9283</v>
      </c>
      <c r="I15" s="119">
        <v>0.118665</v>
      </c>
      <c r="J15" s="119">
        <v>0.00055377</v>
      </c>
      <c r="K15" s="188" t="s">
        <v>111</v>
      </c>
    </row>
    <row r="16" ht="18" customHeight="1" x14ac:dyDescent="0.2">
      <c r="B16" s="122" t="s">
        <v>238</v>
      </c>
      <c r="C16" s="119">
        <v>124761</v>
      </c>
      <c r="D16" s="119" t="s">
        <v>155</v>
      </c>
      <c r="E16" s="119">
        <v>112</v>
      </c>
      <c r="F16" s="119">
        <v>300</v>
      </c>
      <c r="G16" s="119">
        <v>4.000000000000001</v>
      </c>
      <c r="H16" s="119">
        <v>13973.232</v>
      </c>
      <c r="I16" s="119">
        <v>37.4283</v>
      </c>
      <c r="J16" s="119">
        <v>0.49904400000000004</v>
      </c>
      <c r="K16" s="188" t="s">
        <v>111</v>
      </c>
    </row>
    <row r="17" ht="18" customHeight="1" x14ac:dyDescent="0.2">
      <c r="B17" s="168" t="s">
        <v>239</v>
      </c>
      <c r="C17" s="125">
        <v>35867.956442</v>
      </c>
      <c r="D17" s="125" t="s">
        <v>155</v>
      </c>
      <c r="E17" s="49"/>
      <c r="F17" s="49"/>
      <c r="G17" s="49"/>
      <c r="H17" s="125">
        <v>2057.2097290878646</v>
      </c>
      <c r="I17" s="125">
        <v>0.25573238442</v>
      </c>
      <c r="J17" s="207">
        <v>0.0057039792041999994</v>
      </c>
      <c r="K17" s="188" t="s">
        <v>111</v>
      </c>
    </row>
    <row r="18" ht="18" customHeight="1" x14ac:dyDescent="0.2">
      <c r="B18" s="122" t="s">
        <v>157</v>
      </c>
      <c r="C18" s="119">
        <v>3690.2527320000004</v>
      </c>
      <c r="D18" s="119" t="s">
        <v>155</v>
      </c>
      <c r="E18" s="119">
        <v>69.30396288589144</v>
      </c>
      <c r="F18" s="119">
        <v>8.304267904001108</v>
      </c>
      <c r="G18" s="119">
        <v>0.4304267904001106</v>
      </c>
      <c r="H18" s="119">
        <v>255.74913837808748</v>
      </c>
      <c r="I18" s="119">
        <v>0.030644847320000005</v>
      </c>
      <c r="J18" s="119">
        <v>0.0015883836391999999</v>
      </c>
      <c r="K18" s="188" t="s">
        <v>111</v>
      </c>
    </row>
    <row r="19" ht="18" customHeight="1" x14ac:dyDescent="0.2">
      <c r="B19" s="122" t="s">
        <v>158</v>
      </c>
      <c r="C19" s="119">
        <v>36.80371</v>
      </c>
      <c r="D19" s="119" t="s">
        <v>155</v>
      </c>
      <c r="E19" s="119">
        <v>89.5336671598918</v>
      </c>
      <c r="F19" s="119">
        <v>10</v>
      </c>
      <c r="G19" s="119">
        <v>1.5</v>
      </c>
      <c r="H19" s="119">
        <v>3.2951711213891817</v>
      </c>
      <c r="I19" s="119">
        <v>0.0003680371</v>
      </c>
      <c r="J19" s="119">
        <v>0.00005520556500000001</v>
      </c>
      <c r="K19" s="188" t="s">
        <v>111</v>
      </c>
    </row>
    <row r="20" ht="18" customHeight="1" x14ac:dyDescent="0.2">
      <c r="B20" s="122" t="s">
        <v>159</v>
      </c>
      <c r="C20" s="119">
        <v>31923.9</v>
      </c>
      <c r="D20" s="119" t="s">
        <v>155</v>
      </c>
      <c r="E20" s="119">
        <v>55.72834093546973</v>
      </c>
      <c r="F20" s="119">
        <v>5</v>
      </c>
      <c r="G20" s="119">
        <v>0.1</v>
      </c>
      <c r="H20" s="119">
        <v>1779.0659831898422</v>
      </c>
      <c r="I20" s="119">
        <v>0.1596195</v>
      </c>
      <c r="J20" s="119">
        <v>0.0031923900000000002</v>
      </c>
      <c r="K20" s="188" t="s">
        <v>111</v>
      </c>
    </row>
    <row r="21" ht="18" customHeight="1" x14ac:dyDescent="0.2">
      <c r="B21" s="122" t="s">
        <v>160</v>
      </c>
      <c r="C21" s="119">
        <v>217</v>
      </c>
      <c r="D21" s="119" t="s">
        <v>155</v>
      </c>
      <c r="E21" s="119">
        <v>88.01583593799985</v>
      </c>
      <c r="F21" s="119">
        <v>299.99999999999994</v>
      </c>
      <c r="G21" s="119">
        <v>4.000000000000001</v>
      </c>
      <c r="H21" s="119">
        <v>19.09943639854597</v>
      </c>
      <c r="I21" s="119">
        <v>0.06509999999999999</v>
      </c>
      <c r="J21" s="119">
        <v>0.0008680000000000001</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35867.956442</v>
      </c>
      <c r="D24" s="125" t="s">
        <v>155</v>
      </c>
      <c r="E24" s="49"/>
      <c r="F24" s="49"/>
      <c r="G24" s="49"/>
      <c r="H24" s="125">
        <v>2057.2097290878646</v>
      </c>
      <c r="I24" s="125">
        <v>0.25573238442</v>
      </c>
      <c r="J24" s="207">
        <v>0.0057039792042</v>
      </c>
      <c r="K24" s="188" t="s">
        <v>111</v>
      </c>
    </row>
    <row r="25" ht="18" customHeight="1" x14ac:dyDescent="0.2">
      <c r="B25" s="122" t="s">
        <v>157</v>
      </c>
      <c r="C25" s="169">
        <v>3690.2527320000004</v>
      </c>
      <c r="D25" s="119" t="s">
        <v>155</v>
      </c>
      <c r="E25" s="119">
        <v>69.30396288589144</v>
      </c>
      <c r="F25" s="119">
        <v>8.304267904001108</v>
      </c>
      <c r="G25" s="119">
        <v>0.4304267904001106</v>
      </c>
      <c r="H25" s="169">
        <v>255.74913837808748</v>
      </c>
      <c r="I25" s="169">
        <v>0.030644847320000005</v>
      </c>
      <c r="J25" s="169">
        <v>0.0015883836391999999</v>
      </c>
      <c r="K25" s="192" t="s">
        <v>111</v>
      </c>
    </row>
    <row r="26" ht="18" customHeight="1" x14ac:dyDescent="0.2">
      <c r="B26" s="122" t="s">
        <v>158</v>
      </c>
      <c r="C26" s="169">
        <v>36.80371</v>
      </c>
      <c r="D26" s="119" t="s">
        <v>155</v>
      </c>
      <c r="E26" s="119">
        <v>89.5336671598918</v>
      </c>
      <c r="F26" s="119">
        <v>10</v>
      </c>
      <c r="G26" s="119">
        <v>1.5</v>
      </c>
      <c r="H26" s="169">
        <v>3.2951711213891817</v>
      </c>
      <c r="I26" s="169">
        <v>0.0003680371</v>
      </c>
      <c r="J26" s="169">
        <v>0.00005520556500000001</v>
      </c>
      <c r="K26" s="192" t="s">
        <v>111</v>
      </c>
    </row>
    <row r="27" ht="18" customHeight="1" x14ac:dyDescent="0.2">
      <c r="B27" s="122" t="s">
        <v>159</v>
      </c>
      <c r="C27" s="169">
        <v>31923.9</v>
      </c>
      <c r="D27" s="119" t="s">
        <v>155</v>
      </c>
      <c r="E27" s="119">
        <v>55.72834093546973</v>
      </c>
      <c r="F27" s="119">
        <v>5</v>
      </c>
      <c r="G27" s="119">
        <v>0.1</v>
      </c>
      <c r="H27" s="169">
        <v>1779.0659831898422</v>
      </c>
      <c r="I27" s="169">
        <v>0.1596195</v>
      </c>
      <c r="J27" s="169">
        <v>0.0031923900000000002</v>
      </c>
      <c r="K27" s="192" t="s">
        <v>111</v>
      </c>
    </row>
    <row r="28" ht="18" customHeight="1" x14ac:dyDescent="0.2">
      <c r="B28" s="122" t="s">
        <v>160</v>
      </c>
      <c r="C28" s="169">
        <v>217</v>
      </c>
      <c r="D28" s="119" t="s">
        <v>155</v>
      </c>
      <c r="E28" s="119">
        <v>88.01583593799985</v>
      </c>
      <c r="F28" s="119">
        <v>299.99999999999994</v>
      </c>
      <c r="G28" s="119">
        <v>4.000000000000001</v>
      </c>
      <c r="H28" s="169">
        <v>19.09943639854597</v>
      </c>
      <c r="I28" s="169">
        <v>0.06509999999999999</v>
      </c>
      <c r="J28" s="169">
        <v>0.0008680000000000001</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233166.44441</v>
      </c>
      <c r="D37" s="125" t="s">
        <v>155</v>
      </c>
      <c r="E37" s="49"/>
      <c r="F37" s="49"/>
      <c r="G37" s="49"/>
      <c r="H37" s="119">
        <v>6222.555886695311</v>
      </c>
      <c r="I37" s="119">
        <v>38.60371775384</v>
      </c>
      <c r="J37" s="119">
        <v>0.5125114021314</v>
      </c>
      <c r="K37" s="188" t="s">
        <v>111</v>
      </c>
    </row>
    <row r="38" ht="18" customHeight="1" x14ac:dyDescent="0.2">
      <c r="B38" s="122" t="s">
        <v>157</v>
      </c>
      <c r="C38" s="119">
        <v>10484.107204</v>
      </c>
      <c r="D38" s="119" t="s">
        <v>155</v>
      </c>
      <c r="E38" s="119">
        <v>64.01658414613759</v>
      </c>
      <c r="F38" s="119">
        <v>5.156146440335464</v>
      </c>
      <c r="G38" s="119">
        <v>0.11561464403354645</v>
      </c>
      <c r="H38" s="119">
        <v>671.1567310219932</v>
      </c>
      <c r="I38" s="119">
        <v>0.05405759204</v>
      </c>
      <c r="J38" s="119">
        <v>0.0012121163224</v>
      </c>
      <c r="K38" s="188" t="s">
        <v>111</v>
      </c>
    </row>
    <row r="39" ht="18" customHeight="1" x14ac:dyDescent="0.2">
      <c r="B39" s="122" t="s">
        <v>158</v>
      </c>
      <c r="C39" s="119">
        <v>2355.537206</v>
      </c>
      <c r="D39" s="119" t="s">
        <v>155</v>
      </c>
      <c r="E39" s="119">
        <v>90.74354928368447</v>
      </c>
      <c r="F39" s="119">
        <v>300</v>
      </c>
      <c r="G39" s="119">
        <v>1.5000000000000002</v>
      </c>
      <c r="H39" s="119">
        <v>213.74980654221343</v>
      </c>
      <c r="I39" s="119">
        <v>0.7066611618</v>
      </c>
      <c r="J39" s="119">
        <v>0.0035333058090000003</v>
      </c>
      <c r="K39" s="188" t="s">
        <v>111</v>
      </c>
    </row>
    <row r="40" ht="18" customHeight="1" x14ac:dyDescent="0.2">
      <c r="B40" s="122" t="s">
        <v>159</v>
      </c>
      <c r="C40" s="119">
        <v>95779.8</v>
      </c>
      <c r="D40" s="119" t="s">
        <v>155</v>
      </c>
      <c r="E40" s="119">
        <v>55.72834093546973</v>
      </c>
      <c r="F40" s="119">
        <v>5</v>
      </c>
      <c r="G40" s="119">
        <v>0.1</v>
      </c>
      <c r="H40" s="119">
        <v>5337.649349131104</v>
      </c>
      <c r="I40" s="119">
        <v>0.478899</v>
      </c>
      <c r="J40" s="119">
        <v>0.009577980000000002</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124547</v>
      </c>
      <c r="D43" s="119" t="s">
        <v>155</v>
      </c>
      <c r="E43" s="119">
        <v>112</v>
      </c>
      <c r="F43" s="119">
        <v>300</v>
      </c>
      <c r="G43" s="119">
        <v>4</v>
      </c>
      <c r="H43" s="119">
        <v>13949.264</v>
      </c>
      <c r="I43" s="119">
        <v>37.3641</v>
      </c>
      <c r="J43" s="119">
        <v>0.498188</v>
      </c>
      <c r="K43" s="188" t="s">
        <v>111</v>
      </c>
    </row>
    <row r="44" ht="18" customHeight="1" x14ac:dyDescent="0.2">
      <c r="B44" s="177" t="s">
        <v>244</v>
      </c>
      <c r="C44" s="125">
        <v>233166.44441</v>
      </c>
      <c r="D44" s="125" t="s">
        <v>155</v>
      </c>
      <c r="E44" s="49"/>
      <c r="F44" s="49"/>
      <c r="G44" s="49"/>
      <c r="H44" s="125">
        <v>6222.555886695311</v>
      </c>
      <c r="I44" s="125">
        <v>38.60371775384</v>
      </c>
      <c r="J44" s="207">
        <v>0.5125114021314</v>
      </c>
      <c r="K44" s="188" t="s">
        <v>111</v>
      </c>
    </row>
    <row r="45" ht="18" customHeight="1" x14ac:dyDescent="0.2">
      <c r="B45" s="122" t="s">
        <v>157</v>
      </c>
      <c r="C45" s="169">
        <v>10484.107204</v>
      </c>
      <c r="D45" s="119" t="s">
        <v>155</v>
      </c>
      <c r="E45" s="119">
        <v>64.01658414613759</v>
      </c>
      <c r="F45" s="119">
        <v>5.156146440335464</v>
      </c>
      <c r="G45" s="119">
        <v>0.11561464403354645</v>
      </c>
      <c r="H45" s="169">
        <v>671.1567310219932</v>
      </c>
      <c r="I45" s="169">
        <v>0.05405759204</v>
      </c>
      <c r="J45" s="169">
        <v>0.0012121163224</v>
      </c>
      <c r="K45" s="192" t="s">
        <v>111</v>
      </c>
    </row>
    <row r="46" ht="18" customHeight="1" x14ac:dyDescent="0.2">
      <c r="B46" s="122" t="s">
        <v>158</v>
      </c>
      <c r="C46" s="169">
        <v>2355.537206</v>
      </c>
      <c r="D46" s="119" t="s">
        <v>155</v>
      </c>
      <c r="E46" s="119">
        <v>90.74354928368447</v>
      </c>
      <c r="F46" s="119">
        <v>300</v>
      </c>
      <c r="G46" s="119">
        <v>1.5000000000000002</v>
      </c>
      <c r="H46" s="169">
        <v>213.74980654221343</v>
      </c>
      <c r="I46" s="169">
        <v>0.7066611618</v>
      </c>
      <c r="J46" s="169">
        <v>0.0035333058090000003</v>
      </c>
      <c r="K46" s="192" t="s">
        <v>111</v>
      </c>
    </row>
    <row r="47" ht="18" customHeight="1" x14ac:dyDescent="0.2">
      <c r="B47" s="122" t="s">
        <v>159</v>
      </c>
      <c r="C47" s="169">
        <v>95779.8</v>
      </c>
      <c r="D47" s="119" t="s">
        <v>155</v>
      </c>
      <c r="E47" s="119">
        <v>55.72834093546973</v>
      </c>
      <c r="F47" s="119">
        <v>5</v>
      </c>
      <c r="G47" s="119">
        <v>0.1</v>
      </c>
      <c r="H47" s="169">
        <v>5337.649349131104</v>
      </c>
      <c r="I47" s="169">
        <v>0.478899</v>
      </c>
      <c r="J47" s="169">
        <v>0.009577980000000002</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124547</v>
      </c>
      <c r="D50" s="119" t="s">
        <v>155</v>
      </c>
      <c r="E50" s="119">
        <v>112</v>
      </c>
      <c r="F50" s="119">
        <v>300</v>
      </c>
      <c r="G50" s="119">
        <v>4</v>
      </c>
      <c r="H50" s="169">
        <v>13949.264</v>
      </c>
      <c r="I50" s="169">
        <v>37.3641</v>
      </c>
      <c r="J50" s="169">
        <v>0.498188</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16146.711254999998</v>
      </c>
      <c r="D57" s="125" t="s">
        <v>155</v>
      </c>
      <c r="E57" s="49"/>
      <c r="F57" s="49"/>
      <c r="G57" s="49"/>
      <c r="H57" s="119">
        <v>1138.876462630823</v>
      </c>
      <c r="I57" s="119">
        <v>0.43621581255</v>
      </c>
      <c r="J57" s="119">
        <v>0.3350492128330001</v>
      </c>
      <c r="K57" s="188" t="s">
        <v>111</v>
      </c>
    </row>
    <row r="58" ht="18" customHeight="1" x14ac:dyDescent="0.2">
      <c r="B58" s="122" t="s">
        <v>157</v>
      </c>
      <c r="C58" s="119">
        <v>12276.911254999999</v>
      </c>
      <c r="D58" s="119" t="s">
        <v>155</v>
      </c>
      <c r="E58" s="119">
        <v>72.93160842783846</v>
      </c>
      <c r="F58" s="119">
        <v>9.803957204706537</v>
      </c>
      <c r="G58" s="119">
        <v>27.107730594489833</v>
      </c>
      <c r="H58" s="119">
        <v>895.3748843529827</v>
      </c>
      <c r="I58" s="119">
        <v>0.12036231255</v>
      </c>
      <c r="J58" s="119">
        <v>0.3327992028330001</v>
      </c>
      <c r="K58" s="188" t="s">
        <v>111</v>
      </c>
    </row>
    <row r="59" ht="18" customHeight="1" x14ac:dyDescent="0.2">
      <c r="B59" s="122" t="s">
        <v>158</v>
      </c>
      <c r="C59" s="119">
        <v>395.55</v>
      </c>
      <c r="D59" s="119" t="s">
        <v>155</v>
      </c>
      <c r="E59" s="119">
        <v>106</v>
      </c>
      <c r="F59" s="119">
        <v>300</v>
      </c>
      <c r="G59" s="119">
        <v>1.4</v>
      </c>
      <c r="H59" s="119">
        <v>41.9283</v>
      </c>
      <c r="I59" s="119">
        <v>0.118665</v>
      </c>
      <c r="J59" s="119">
        <v>0.00055377</v>
      </c>
      <c r="K59" s="188" t="s">
        <v>111</v>
      </c>
    </row>
    <row r="60" ht="18" customHeight="1" x14ac:dyDescent="0.2">
      <c r="B60" s="122" t="s">
        <v>159</v>
      </c>
      <c r="C60" s="119">
        <v>2864.7000000000003</v>
      </c>
      <c r="D60" s="119" t="s">
        <v>155</v>
      </c>
      <c r="E60" s="119">
        <v>55.72834093546973</v>
      </c>
      <c r="F60" s="119">
        <v>4.999999999999999</v>
      </c>
      <c r="G60" s="119">
        <v>0.1</v>
      </c>
      <c r="H60" s="119">
        <v>159.64497827784015</v>
      </c>
      <c r="I60" s="119">
        <v>0.0143235</v>
      </c>
      <c r="J60" s="119">
        <v>0.00028647000000000004</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395.55</v>
      </c>
      <c r="D62" s="119" t="s">
        <v>155</v>
      </c>
      <c r="E62" s="119">
        <v>106</v>
      </c>
      <c r="F62" s="119">
        <v>300</v>
      </c>
      <c r="G62" s="119">
        <v>1.4</v>
      </c>
      <c r="H62" s="119">
        <v>41.9283</v>
      </c>
      <c r="I62" s="119">
        <v>0.118665</v>
      </c>
      <c r="J62" s="119">
        <v>0.00055377</v>
      </c>
      <c r="K62" s="188" t="s">
        <v>111</v>
      </c>
    </row>
    <row r="63" ht="18" customHeight="1" x14ac:dyDescent="0.2">
      <c r="B63" s="122" t="s">
        <v>240</v>
      </c>
      <c r="C63" s="119">
        <v>214</v>
      </c>
      <c r="D63" s="119" t="s">
        <v>155</v>
      </c>
      <c r="E63" s="119">
        <v>112</v>
      </c>
      <c r="F63" s="119">
        <v>299.99999999999994</v>
      </c>
      <c r="G63" s="119">
        <v>4</v>
      </c>
      <c r="H63" s="119">
        <v>23.968</v>
      </c>
      <c r="I63" s="119">
        <v>0.0642</v>
      </c>
      <c r="J63" s="119">
        <v>0.000856</v>
      </c>
      <c r="K63" s="188" t="s">
        <v>111</v>
      </c>
    </row>
    <row r="64" ht="18" customHeight="1" x14ac:dyDescent="0.2">
      <c r="B64" s="209" t="s">
        <v>247</v>
      </c>
      <c r="C64" s="119">
        <v>16145.811254999999</v>
      </c>
      <c r="D64" s="119" t="s">
        <v>155</v>
      </c>
      <c r="E64" s="49"/>
      <c r="F64" s="49"/>
      <c r="G64" s="49"/>
      <c r="H64" s="119">
        <v>1138.826307123981</v>
      </c>
      <c r="I64" s="119">
        <v>0.43621131255</v>
      </c>
      <c r="J64" s="119">
        <v>0.3350491228330001</v>
      </c>
      <c r="K64" s="188" t="s">
        <v>111</v>
      </c>
    </row>
    <row r="65" ht="18" customHeight="1" x14ac:dyDescent="0.2">
      <c r="B65" s="122" t="s">
        <v>157</v>
      </c>
      <c r="C65" s="169">
        <v>12276.911254999999</v>
      </c>
      <c r="D65" s="119" t="s">
        <v>155</v>
      </c>
      <c r="E65" s="180">
        <v>72.93160842783846</v>
      </c>
      <c r="F65" s="180">
        <v>9.803957204706537</v>
      </c>
      <c r="G65" s="180">
        <v>27.107730594489833</v>
      </c>
      <c r="H65" s="169">
        <v>895.3748843529827</v>
      </c>
      <c r="I65" s="169">
        <v>0.12036231255</v>
      </c>
      <c r="J65" s="169">
        <v>0.3327992028330001</v>
      </c>
      <c r="K65" s="192" t="s">
        <v>111</v>
      </c>
    </row>
    <row r="66" ht="18" customHeight="1" x14ac:dyDescent="0.2">
      <c r="B66" s="122" t="s">
        <v>158</v>
      </c>
      <c r="C66" s="169">
        <v>395.55</v>
      </c>
      <c r="D66" s="119" t="s">
        <v>155</v>
      </c>
      <c r="E66" s="180">
        <v>106</v>
      </c>
      <c r="F66" s="180">
        <v>300</v>
      </c>
      <c r="G66" s="180">
        <v>1.4</v>
      </c>
      <c r="H66" s="169">
        <v>41.9283</v>
      </c>
      <c r="I66" s="169">
        <v>0.118665</v>
      </c>
      <c r="J66" s="169">
        <v>0.00055377</v>
      </c>
      <c r="K66" s="192" t="s">
        <v>111</v>
      </c>
    </row>
    <row r="67" ht="18" customHeight="1" x14ac:dyDescent="0.2">
      <c r="B67" s="122" t="s">
        <v>159</v>
      </c>
      <c r="C67" s="169">
        <v>2863.8</v>
      </c>
      <c r="D67" s="119" t="s">
        <v>155</v>
      </c>
      <c r="E67" s="180">
        <v>55.72834093546973</v>
      </c>
      <c r="F67" s="180">
        <v>5</v>
      </c>
      <c r="G67" s="180">
        <v>0.1</v>
      </c>
      <c r="H67" s="169">
        <v>159.59482277099823</v>
      </c>
      <c r="I67" s="169">
        <v>0.014319</v>
      </c>
      <c r="J67" s="169">
        <v>0.00028638000000000003</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395.55</v>
      </c>
      <c r="D69" s="119" t="s">
        <v>155</v>
      </c>
      <c r="E69" s="180">
        <v>106</v>
      </c>
      <c r="F69" s="180">
        <v>300</v>
      </c>
      <c r="G69" s="180">
        <v>1.4</v>
      </c>
      <c r="H69" s="169">
        <v>41.9283</v>
      </c>
      <c r="I69" s="169">
        <v>0.118665</v>
      </c>
      <c r="J69" s="169">
        <v>0.00055377</v>
      </c>
      <c r="K69" s="192" t="s">
        <v>111</v>
      </c>
    </row>
    <row r="70" ht="18" customHeight="1" x14ac:dyDescent="0.2">
      <c r="B70" s="122" t="s">
        <v>240</v>
      </c>
      <c r="C70" s="169">
        <v>214</v>
      </c>
      <c r="D70" s="119" t="s">
        <v>155</v>
      </c>
      <c r="E70" s="180">
        <v>112</v>
      </c>
      <c r="F70" s="180">
        <v>299.99999999999994</v>
      </c>
      <c r="G70" s="180">
        <v>4</v>
      </c>
      <c r="H70" s="169">
        <v>23.968</v>
      </c>
      <c r="I70" s="169">
        <v>0.0642</v>
      </c>
      <c r="J70" s="169">
        <v>0.000856</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0.9</v>
      </c>
      <c r="D81" s="119" t="s">
        <v>155</v>
      </c>
      <c r="E81" s="49"/>
      <c r="F81" s="49"/>
      <c r="G81" s="49"/>
      <c r="H81" s="119">
        <v>0.050155506841922756</v>
      </c>
      <c r="I81" s="119">
        <v>0.0000045</v>
      </c>
      <c r="J81" s="119">
        <v>9.000000000000001e-8</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t="s">
        <v>111</v>
      </c>
      <c r="D84" s="119" t="s">
        <v>155</v>
      </c>
      <c r="E84" s="119" t="s">
        <v>111</v>
      </c>
      <c r="F84" s="119" t="s">
        <v>111</v>
      </c>
      <c r="G84" s="119" t="s">
        <v>111</v>
      </c>
      <c r="H84" s="169" t="s">
        <v>111</v>
      </c>
      <c r="I84" s="169" t="s">
        <v>111</v>
      </c>
      <c r="J84" s="169" t="s">
        <v>111</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0.9</v>
      </c>
      <c r="D87" s="119" t="s">
        <v>155</v>
      </c>
      <c r="E87" s="119">
        <v>55.72834093546973</v>
      </c>
      <c r="F87" s="119">
        <v>5</v>
      </c>
      <c r="G87" s="119">
        <v>0.1</v>
      </c>
      <c r="H87" s="169">
        <v>0.050155506841922756</v>
      </c>
      <c r="I87" s="169">
        <v>0.0000045</v>
      </c>
      <c r="J87" s="169">
        <v>9.000000000000001e-8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10827.242724</v>
      </c>
      <c r="D91" s="203" t="s">
        <v>155</v>
      </c>
      <c r="E91" s="204"/>
      <c r="F91" s="204"/>
      <c r="G91" s="204"/>
      <c r="H91" s="203">
        <v>410.7137644369551</v>
      </c>
      <c r="I91" s="203">
        <v>1.560118728172</v>
      </c>
      <c r="J91" s="205">
        <v>0.0239410456344</v>
      </c>
      <c r="K91" s="214" t="s">
        <v>111</v>
      </c>
    </row>
    <row r="92" ht="18" customHeight="1" x14ac:dyDescent="0.2">
      <c r="B92" s="122" t="s">
        <v>157</v>
      </c>
      <c r="C92" s="203">
        <v>5601.242724</v>
      </c>
      <c r="D92" s="119" t="s">
        <v>155</v>
      </c>
      <c r="E92" s="119">
        <v>73.32547162742007</v>
      </c>
      <c r="F92" s="119">
        <v>3</v>
      </c>
      <c r="G92" s="119">
        <v>0.6</v>
      </c>
      <c r="H92" s="119">
        <v>410.7137644369551</v>
      </c>
      <c r="I92" s="119">
        <v>0.016803728171999998</v>
      </c>
      <c r="J92" s="119">
        <v>0.0033607456343999996</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5226</v>
      </c>
      <c r="D97" s="119" t="s">
        <v>155</v>
      </c>
      <c r="E97" s="119">
        <v>111.08836586299272</v>
      </c>
      <c r="F97" s="119">
        <v>295.31477229238425</v>
      </c>
      <c r="G97" s="119">
        <v>3.9380597014925374</v>
      </c>
      <c r="H97" s="119">
        <v>580.5477999999999</v>
      </c>
      <c r="I97" s="119">
        <v>1.543315</v>
      </c>
      <c r="J97" s="119">
        <v>0.0205803</v>
      </c>
      <c r="K97" s="188" t="s">
        <v>111</v>
      </c>
    </row>
    <row r="98" ht="18" customHeight="1" x14ac:dyDescent="0.2">
      <c r="B98" s="215" t="s">
        <v>253</v>
      </c>
      <c r="C98" s="125">
        <v>10827.242724</v>
      </c>
      <c r="D98" s="125" t="s">
        <v>155</v>
      </c>
      <c r="E98" s="49"/>
      <c r="F98" s="49"/>
      <c r="G98" s="49"/>
      <c r="H98" s="125">
        <v>410.7137644369551</v>
      </c>
      <c r="I98" s="125">
        <v>1.560118728172</v>
      </c>
      <c r="J98" s="207">
        <v>0.0239410456344</v>
      </c>
      <c r="K98" s="188" t="s">
        <v>111</v>
      </c>
    </row>
    <row r="99" ht="18" customHeight="1" x14ac:dyDescent="0.2">
      <c r="B99" s="216" t="s">
        <v>254</v>
      </c>
      <c r="C99" s="180">
        <v>10827.242724</v>
      </c>
      <c r="D99" s="180" t="s">
        <v>155</v>
      </c>
      <c r="E99" s="49"/>
      <c r="F99" s="49"/>
      <c r="G99" s="49"/>
      <c r="H99" s="180">
        <v>410.7137644369551</v>
      </c>
      <c r="I99" s="180">
        <v>1.560118728172</v>
      </c>
      <c r="J99" s="180">
        <v>0.0239410456344</v>
      </c>
      <c r="K99" s="196" t="s">
        <v>111</v>
      </c>
    </row>
    <row r="100" ht="18" customHeight="1" x14ac:dyDescent="0.2">
      <c r="B100" s="122" t="s">
        <v>157</v>
      </c>
      <c r="C100" s="169">
        <v>5601.242724</v>
      </c>
      <c r="D100" s="119" t="s">
        <v>155</v>
      </c>
      <c r="E100" s="119">
        <v>73.32547162742007</v>
      </c>
      <c r="F100" s="119">
        <v>3</v>
      </c>
      <c r="G100" s="119">
        <v>0.6</v>
      </c>
      <c r="H100" s="169">
        <v>410.7137644369551</v>
      </c>
      <c r="I100" s="169">
        <v>0.016803728171999998</v>
      </c>
      <c r="J100" s="169">
        <v>0.0033607456343999996</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5226</v>
      </c>
      <c r="D105" s="119" t="s">
        <v>155</v>
      </c>
      <c r="E105" s="119">
        <v>111.08836586299272</v>
      </c>
      <c r="F105" s="119">
        <v>295.31477229238425</v>
      </c>
      <c r="G105" s="119">
        <v>3.9380597014925374</v>
      </c>
      <c r="H105" s="169">
        <v>580.5477999999999</v>
      </c>
      <c r="I105" s="169">
        <v>1.543315</v>
      </c>
      <c r="J105" s="169">
        <v>0.0205803</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152346.066</v>
      </c>
      <c r="G11" s="271">
        <v>308659.908</v>
      </c>
      <c r="H11" s="271">
        <v>578.634</v>
      </c>
      <c r="I11" s="204"/>
      <c r="J11" s="271">
        <v>-6806.967713999999</v>
      </c>
      <c r="K11" s="124">
        <v>467234.307714</v>
      </c>
      <c r="L11" s="271">
        <v>1</v>
      </c>
      <c r="M11" s="272" t="s">
        <v>155</v>
      </c>
      <c r="N11" s="124">
        <v>467234.307714</v>
      </c>
      <c r="O11" s="271">
        <v>20</v>
      </c>
      <c r="P11" s="124">
        <v>9344.68615428</v>
      </c>
      <c r="Q11" s="124" t="s">
        <v>111</v>
      </c>
      <c r="R11" s="124">
        <v>9344.68615428</v>
      </c>
      <c r="S11" s="271">
        <v>1</v>
      </c>
      <c r="T11" s="206">
        <v>34263.84923236</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5737.128</v>
      </c>
      <c r="G13" s="271" t="s">
        <v>111</v>
      </c>
      <c r="H13" s="271">
        <v>1632.114</v>
      </c>
      <c r="I13" s="204"/>
      <c r="J13" s="271">
        <v>14.34282</v>
      </c>
      <c r="K13" s="124">
        <v>4090.6711799999994</v>
      </c>
      <c r="L13" s="271">
        <v>1</v>
      </c>
      <c r="M13" s="275" t="s">
        <v>155</v>
      </c>
      <c r="N13" s="124">
        <v>4090.6711799999994</v>
      </c>
      <c r="O13" s="271">
        <v>17.5</v>
      </c>
      <c r="P13" s="124">
        <v>71.58674564999998</v>
      </c>
      <c r="Q13" s="124" t="s">
        <v>111</v>
      </c>
      <c r="R13" s="124">
        <v>71.58674564999998</v>
      </c>
      <c r="S13" s="271">
        <v>1</v>
      </c>
      <c r="T13" s="206">
        <v>262.48473404999993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5525.77</v>
      </c>
      <c r="H15" s="271">
        <v>92415.24</v>
      </c>
      <c r="I15" s="271" t="s">
        <v>111</v>
      </c>
      <c r="J15" s="271">
        <v>2356.71915</v>
      </c>
      <c r="K15" s="124">
        <v>-89246.18915</v>
      </c>
      <c r="L15" s="271">
        <v>1</v>
      </c>
      <c r="M15" s="275" t="s">
        <v>155</v>
      </c>
      <c r="N15" s="124">
        <v>-89246.18915</v>
      </c>
      <c r="O15" s="271">
        <v>19.532727272727275</v>
      </c>
      <c r="P15" s="124">
        <v>-1743.2214727971823</v>
      </c>
      <c r="Q15" s="124" t="s">
        <v>111</v>
      </c>
      <c r="R15" s="124">
        <v>-1743.2214727971823</v>
      </c>
      <c r="S15" s="271">
        <v>1</v>
      </c>
      <c r="T15" s="206">
        <v>-6391.812066923001</v>
      </c>
    </row>
    <row r="16" ht="18" customHeight="1" x14ac:dyDescent="0.2">
      <c r="B16" s="273"/>
      <c r="C16" s="274"/>
      <c r="D16" s="279" t="s">
        <v>208</v>
      </c>
      <c r="E16" s="270" t="s">
        <v>309</v>
      </c>
      <c r="F16" s="204"/>
      <c r="G16" s="271">
        <v>1030.113</v>
      </c>
      <c r="H16" s="271">
        <v>12508.515</v>
      </c>
      <c r="I16" s="271">
        <v>12165.144</v>
      </c>
      <c r="J16" s="271">
        <v>-377.31567600000005</v>
      </c>
      <c r="K16" s="124">
        <v>-23266.230324000004</v>
      </c>
      <c r="L16" s="271">
        <v>1</v>
      </c>
      <c r="M16" s="275" t="s">
        <v>155</v>
      </c>
      <c r="N16" s="124">
        <v>-23266.230324000004</v>
      </c>
      <c r="O16" s="271">
        <v>19.5</v>
      </c>
      <c r="P16" s="124">
        <v>-453.6914913180001</v>
      </c>
      <c r="Q16" s="124" t="s">
        <v>111</v>
      </c>
      <c r="R16" s="124">
        <v>-453.6914913180001</v>
      </c>
      <c r="S16" s="271">
        <v>1</v>
      </c>
      <c r="T16" s="206">
        <v>-1663.5354681660003</v>
      </c>
    </row>
    <row r="17" ht="18" customHeight="1" x14ac:dyDescent="0.2">
      <c r="B17" s="273"/>
      <c r="C17" s="274"/>
      <c r="D17" s="279" t="s">
        <v>313</v>
      </c>
      <c r="E17" s="270" t="s">
        <v>309</v>
      </c>
      <c r="F17" s="204"/>
      <c r="G17" s="271">
        <v>42.972</v>
      </c>
      <c r="H17" s="271" t="s">
        <v>111</v>
      </c>
      <c r="I17" s="271" t="s">
        <v>111</v>
      </c>
      <c r="J17" s="271">
        <v>5.844192</v>
      </c>
      <c r="K17" s="124">
        <v>37.127808</v>
      </c>
      <c r="L17" s="271">
        <v>1</v>
      </c>
      <c r="M17" s="275" t="s">
        <v>155</v>
      </c>
      <c r="N17" s="124">
        <v>37.127808</v>
      </c>
      <c r="O17" s="271">
        <v>19.6</v>
      </c>
      <c r="P17" s="124">
        <v>0.7277050368000001</v>
      </c>
      <c r="Q17" s="124" t="s">
        <v>111</v>
      </c>
      <c r="R17" s="124">
        <v>0.7277050368000001</v>
      </c>
      <c r="S17" s="271">
        <v>1</v>
      </c>
      <c r="T17" s="206">
        <v>2.6682518016000003</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52278.265424000005</v>
      </c>
      <c r="H19" s="271">
        <v>71712.88033</v>
      </c>
      <c r="I19" s="271">
        <v>1315.443367</v>
      </c>
      <c r="J19" s="271">
        <v>2397.1197175869997</v>
      </c>
      <c r="K19" s="124">
        <v>-23147.177990586995</v>
      </c>
      <c r="L19" s="271">
        <v>1</v>
      </c>
      <c r="M19" s="275" t="s">
        <v>155</v>
      </c>
      <c r="N19" s="124">
        <v>-23147.177990586995</v>
      </c>
      <c r="O19" s="271">
        <v>19.930044484091244</v>
      </c>
      <c r="P19" s="124">
        <v>-461.3242870335766</v>
      </c>
      <c r="Q19" s="124" t="s">
        <v>111</v>
      </c>
      <c r="R19" s="124">
        <v>-461.3242870335766</v>
      </c>
      <c r="S19" s="271">
        <v>1</v>
      </c>
      <c r="T19" s="206">
        <v>-1691.5223857897806</v>
      </c>
    </row>
    <row r="20" ht="18" customHeight="1" x14ac:dyDescent="0.2">
      <c r="B20" s="273"/>
      <c r="C20" s="274"/>
      <c r="D20" s="279" t="s">
        <v>223</v>
      </c>
      <c r="E20" s="270" t="s">
        <v>309</v>
      </c>
      <c r="F20" s="204"/>
      <c r="G20" s="271" t="s">
        <v>111</v>
      </c>
      <c r="H20" s="271">
        <v>6777.60636</v>
      </c>
      <c r="I20" s="271" t="s">
        <v>111</v>
      </c>
      <c r="J20" s="271">
        <v>-1367.30139734</v>
      </c>
      <c r="K20" s="124">
        <v>-5410.30496266</v>
      </c>
      <c r="L20" s="271">
        <v>1</v>
      </c>
      <c r="M20" s="275" t="s">
        <v>155</v>
      </c>
      <c r="N20" s="124">
        <v>-5410.30496266</v>
      </c>
      <c r="O20" s="271">
        <v>21.54529353320901</v>
      </c>
      <c r="P20" s="124">
        <v>-116.5666085246871</v>
      </c>
      <c r="Q20" s="124" t="s">
        <v>111</v>
      </c>
      <c r="R20" s="124">
        <v>-116.5666085246871</v>
      </c>
      <c r="S20" s="271">
        <v>1</v>
      </c>
      <c r="T20" s="206">
        <v>-427.4108979238527</v>
      </c>
    </row>
    <row r="21" ht="18" customHeight="1" x14ac:dyDescent="0.2">
      <c r="B21" s="273"/>
      <c r="C21" s="274"/>
      <c r="D21" s="279" t="s">
        <v>196</v>
      </c>
      <c r="E21" s="270" t="s">
        <v>309</v>
      </c>
      <c r="F21" s="204"/>
      <c r="G21" s="271">
        <v>8616.344</v>
      </c>
      <c r="H21" s="271">
        <v>14296.392</v>
      </c>
      <c r="I21" s="204"/>
      <c r="J21" s="271">
        <v>-35.524368</v>
      </c>
      <c r="K21" s="124">
        <v>-5644.523632</v>
      </c>
      <c r="L21" s="271">
        <v>1</v>
      </c>
      <c r="M21" s="275" t="s">
        <v>155</v>
      </c>
      <c r="N21" s="124">
        <v>-5644.523632</v>
      </c>
      <c r="O21" s="271">
        <v>17.2</v>
      </c>
      <c r="P21" s="124">
        <v>-97.0858064704</v>
      </c>
      <c r="Q21" s="124" t="s">
        <v>111</v>
      </c>
      <c r="R21" s="124">
        <v>-97.0858064704</v>
      </c>
      <c r="S21" s="271">
        <v>1</v>
      </c>
      <c r="T21" s="206">
        <v>-355.98129039146664</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307.65</v>
      </c>
      <c r="H23" s="271">
        <v>4834.5</v>
      </c>
      <c r="I23" s="204"/>
      <c r="J23" s="271">
        <v>270.8199</v>
      </c>
      <c r="K23" s="124">
        <v>-4797.669900000001</v>
      </c>
      <c r="L23" s="271">
        <v>1</v>
      </c>
      <c r="M23" s="275" t="s">
        <v>155</v>
      </c>
      <c r="N23" s="124">
        <v>-4797.669900000001</v>
      </c>
      <c r="O23" s="271">
        <v>20</v>
      </c>
      <c r="P23" s="124">
        <v>-95.95339800000002</v>
      </c>
      <c r="Q23" s="124">
        <v>63.288</v>
      </c>
      <c r="R23" s="124">
        <v>-159.241398</v>
      </c>
      <c r="S23" s="271">
        <v>1</v>
      </c>
      <c r="T23" s="206">
        <v>-583.885126</v>
      </c>
    </row>
    <row r="24" ht="18" customHeight="1" x14ac:dyDescent="0.2">
      <c r="B24" s="273"/>
      <c r="C24" s="274"/>
      <c r="D24" s="279" t="s">
        <v>317</v>
      </c>
      <c r="E24" s="270" t="s">
        <v>309</v>
      </c>
      <c r="F24" s="204"/>
      <c r="G24" s="271">
        <v>18388.68</v>
      </c>
      <c r="H24" s="271">
        <v>351.6</v>
      </c>
      <c r="I24" s="204"/>
      <c r="J24" s="271">
        <v>80.19996</v>
      </c>
      <c r="K24" s="124">
        <v>17956.88004</v>
      </c>
      <c r="L24" s="271">
        <v>1</v>
      </c>
      <c r="M24" s="275" t="s">
        <v>155</v>
      </c>
      <c r="N24" s="124">
        <v>17956.88004</v>
      </c>
      <c r="O24" s="271">
        <v>22</v>
      </c>
      <c r="P24" s="124">
        <v>395.05136088</v>
      </c>
      <c r="Q24" s="124">
        <v>464.88552000000004</v>
      </c>
      <c r="R24" s="124">
        <v>-69.83415912000004</v>
      </c>
      <c r="S24" s="271">
        <v>1</v>
      </c>
      <c r="T24" s="206">
        <v>-256.0585834400001</v>
      </c>
    </row>
    <row r="25" ht="18" customHeight="1" x14ac:dyDescent="0.2">
      <c r="B25" s="273"/>
      <c r="C25" s="274"/>
      <c r="D25" s="279" t="s">
        <v>318</v>
      </c>
      <c r="E25" s="270" t="s">
        <v>309</v>
      </c>
      <c r="F25" s="204"/>
      <c r="G25" s="271">
        <v>4465.32</v>
      </c>
      <c r="H25" s="271">
        <v>1035.39168</v>
      </c>
      <c r="I25" s="271" t="s">
        <v>111</v>
      </c>
      <c r="J25" s="271">
        <v>35.93352</v>
      </c>
      <c r="K25" s="124">
        <v>3393.9948</v>
      </c>
      <c r="L25" s="271">
        <v>1</v>
      </c>
      <c r="M25" s="275" t="s">
        <v>155</v>
      </c>
      <c r="N25" s="124">
        <v>3393.9948</v>
      </c>
      <c r="O25" s="271">
        <v>20</v>
      </c>
      <c r="P25" s="124">
        <v>67.87989599999999</v>
      </c>
      <c r="Q25" s="124">
        <v>68.91359999999999</v>
      </c>
      <c r="R25" s="124">
        <v>-1.0337040000000002</v>
      </c>
      <c r="S25" s="271">
        <v>1</v>
      </c>
      <c r="T25" s="206">
        <v>-3.7902480000000005</v>
      </c>
    </row>
    <row r="26" ht="18" customHeight="1" x14ac:dyDescent="0.2">
      <c r="B26" s="273"/>
      <c r="C26" s="274"/>
      <c r="D26" s="279" t="s">
        <v>319</v>
      </c>
      <c r="E26" s="270" t="s">
        <v>309</v>
      </c>
      <c r="F26" s="204"/>
      <c r="G26" s="271">
        <v>6478.89298</v>
      </c>
      <c r="H26" s="271">
        <v>6889.749608</v>
      </c>
      <c r="I26" s="204"/>
      <c r="J26" s="271">
        <v>1788.8065496</v>
      </c>
      <c r="K26" s="124">
        <v>-2199.6631776000004</v>
      </c>
      <c r="L26" s="271">
        <v>1</v>
      </c>
      <c r="M26" s="275" t="s">
        <v>155</v>
      </c>
      <c r="N26" s="124">
        <v>-2199.6631776000004</v>
      </c>
      <c r="O26" s="271">
        <v>26.20580507808051</v>
      </c>
      <c r="P26" s="124">
        <v>-57.6439444696168</v>
      </c>
      <c r="Q26" s="124">
        <v>188.83361119357224</v>
      </c>
      <c r="R26" s="124">
        <v>-246.47755566318904</v>
      </c>
      <c r="S26" s="271">
        <v>1</v>
      </c>
      <c r="T26" s="206">
        <v>-903.7510374316931</v>
      </c>
    </row>
    <row r="27" ht="18" customHeight="1" x14ac:dyDescent="0.2">
      <c r="B27" s="273"/>
      <c r="C27" s="274"/>
      <c r="D27" s="279" t="s">
        <v>320</v>
      </c>
      <c r="E27" s="270" t="s">
        <v>309</v>
      </c>
      <c r="F27" s="204"/>
      <c r="G27" s="271">
        <v>24648.504</v>
      </c>
      <c r="H27" s="271">
        <v>1103.76</v>
      </c>
      <c r="I27" s="204"/>
      <c r="J27" s="271">
        <v>-352.062648</v>
      </c>
      <c r="K27" s="124">
        <v>23896.806648</v>
      </c>
      <c r="L27" s="271">
        <v>1</v>
      </c>
      <c r="M27" s="275" t="s">
        <v>155</v>
      </c>
      <c r="N27" s="124">
        <v>23896.806648</v>
      </c>
      <c r="O27" s="271">
        <v>20</v>
      </c>
      <c r="P27" s="124">
        <v>477.93613296</v>
      </c>
      <c r="Q27" s="124" t="s">
        <v>111</v>
      </c>
      <c r="R27" s="124">
        <v>477.93613296</v>
      </c>
      <c r="S27" s="271">
        <v>1</v>
      </c>
      <c r="T27" s="206">
        <v>1752.43248752</v>
      </c>
    </row>
    <row r="28" ht="18" customHeight="1" x14ac:dyDescent="0.2">
      <c r="B28" s="273"/>
      <c r="C28" s="276"/>
      <c r="D28" s="279" t="s">
        <v>321</v>
      </c>
      <c r="E28" s="270" t="s">
        <v>309</v>
      </c>
      <c r="F28" s="204"/>
      <c r="G28" s="271">
        <v>527.4</v>
      </c>
      <c r="H28" s="271">
        <v>3559.95</v>
      </c>
      <c r="I28" s="204"/>
      <c r="J28" s="271">
        <v>-131.85</v>
      </c>
      <c r="K28" s="124">
        <v>-2900.7</v>
      </c>
      <c r="L28" s="271">
        <v>1</v>
      </c>
      <c r="M28" s="275" t="s">
        <v>155</v>
      </c>
      <c r="N28" s="124">
        <v>-2900.7</v>
      </c>
      <c r="O28" s="271">
        <v>20</v>
      </c>
      <c r="P28" s="124">
        <v>-58.014</v>
      </c>
      <c r="Q28" s="124" t="s">
        <v>111</v>
      </c>
      <c r="R28" s="124">
        <v>-58.014</v>
      </c>
      <c r="S28" s="271">
        <v>1</v>
      </c>
      <c r="T28" s="206">
        <v>-212.718</v>
      </c>
    </row>
    <row r="29" ht="18" customHeight="1" x14ac:dyDescent="0.2">
      <c r="B29" s="280"/>
      <c r="C29" s="281" t="s">
        <v>322</v>
      </c>
      <c r="D29" s="281"/>
      <c r="E29" s="282"/>
      <c r="F29" s="204"/>
      <c r="G29" s="150"/>
      <c r="H29" s="150"/>
      <c r="I29" s="204"/>
      <c r="J29" s="150"/>
      <c r="K29" s="150"/>
      <c r="L29" s="150"/>
      <c r="M29" s="283"/>
      <c r="N29" s="124">
        <v>-4511.665723611999</v>
      </c>
      <c r="O29" s="150"/>
      <c r="P29" s="124">
        <v>-90.23663849682428</v>
      </c>
      <c r="Q29" s="124">
        <v>14.466140000000001</v>
      </c>
      <c r="R29" s="124">
        <v>-5.675940000000001</v>
      </c>
      <c r="S29" s="284"/>
      <c r="T29" s="206">
        <v>-20.811780000000002</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15.369138865187859</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-155.975453388</v>
      </c>
      <c r="K31" s="124">
        <v>155.975453388</v>
      </c>
      <c r="L31" s="271">
        <v>1</v>
      </c>
      <c r="M31" s="275" t="s">
        <v>155</v>
      </c>
      <c r="N31" s="124">
        <v>155.975453388</v>
      </c>
      <c r="O31" s="271">
        <v>20.232344094077106</v>
      </c>
      <c r="P31" s="124">
        <v>3.155749043175701</v>
      </c>
      <c r="Q31" s="124" t="s">
        <v>324</v>
      </c>
      <c r="R31" s="124" t="s">
        <v>111</v>
      </c>
      <c r="S31" s="289">
        <v>1</v>
      </c>
      <c r="T31" s="206" t="s">
        <v>111</v>
      </c>
    </row>
    <row r="32" ht="18" customHeight="1" x14ac:dyDescent="0.2">
      <c r="B32" s="285"/>
      <c r="C32" s="286"/>
      <c r="D32" s="286" t="s">
        <v>325</v>
      </c>
      <c r="E32" s="287" t="s">
        <v>309</v>
      </c>
      <c r="F32" s="288" t="s">
        <v>109</v>
      </c>
      <c r="G32" s="271">
        <v>219.755</v>
      </c>
      <c r="H32" s="271">
        <v>5142.267</v>
      </c>
      <c r="I32" s="288" t="s">
        <v>111</v>
      </c>
      <c r="J32" s="271">
        <v>50.939209000000005</v>
      </c>
      <c r="K32" s="124">
        <v>-4973.451209</v>
      </c>
      <c r="L32" s="271">
        <v>1</v>
      </c>
      <c r="M32" s="275" t="s">
        <v>155</v>
      </c>
      <c r="N32" s="124">
        <v>-4973.451209</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43.96</v>
      </c>
      <c r="H33" s="271" t="s">
        <v>111</v>
      </c>
      <c r="I33" s="288" t="s">
        <v>111</v>
      </c>
      <c r="J33" s="271" t="s">
        <v>111</v>
      </c>
      <c r="K33" s="124">
        <v>43.96</v>
      </c>
      <c r="L33" s="271">
        <v>1</v>
      </c>
      <c r="M33" s="275" t="s">
        <v>155</v>
      </c>
      <c r="N33" s="124">
        <v>43.96</v>
      </c>
      <c r="O33" s="271">
        <v>19.1</v>
      </c>
      <c r="P33" s="124">
        <v>0.839636</v>
      </c>
      <c r="Q33" s="124" t="s">
        <v>324</v>
      </c>
      <c r="R33" s="124" t="s">
        <v>111</v>
      </c>
      <c r="S33" s="289">
        <v>1</v>
      </c>
      <c r="T33" s="206" t="s">
        <v>111</v>
      </c>
    </row>
    <row r="34" ht="18" customHeight="1" x14ac:dyDescent="0.2">
      <c r="B34" s="285"/>
      <c r="C34" s="286"/>
      <c r="D34" s="286" t="s">
        <v>326</v>
      </c>
      <c r="E34" s="287" t="s">
        <v>309</v>
      </c>
      <c r="F34" s="288" t="s">
        <v>109</v>
      </c>
      <c r="G34" s="271">
        <v>283.797</v>
      </c>
      <c r="H34" s="271" t="s">
        <v>111</v>
      </c>
      <c r="I34" s="288" t="s">
        <v>111</v>
      </c>
      <c r="J34" s="271">
        <v>21.946968</v>
      </c>
      <c r="K34" s="124">
        <v>261.85003200000006</v>
      </c>
      <c r="L34" s="271">
        <v>1</v>
      </c>
      <c r="M34" s="275" t="s">
        <v>155</v>
      </c>
      <c r="N34" s="124">
        <v>261.85003200000006</v>
      </c>
      <c r="O34" s="271">
        <v>20</v>
      </c>
      <c r="P34" s="124">
        <v>5.2370006400000015</v>
      </c>
      <c r="Q34" s="124" t="s">
        <v>324</v>
      </c>
      <c r="R34" s="124">
        <v>-5.675940000000001</v>
      </c>
      <c r="S34" s="289">
        <v>1</v>
      </c>
      <c r="T34" s="206">
        <v>-20.811780000000002</v>
      </c>
    </row>
    <row r="35" ht="18" customHeight="1" x14ac:dyDescent="0.2">
      <c r="B35" s="290" t="s">
        <v>327</v>
      </c>
      <c r="C35" s="291"/>
      <c r="D35" s="291"/>
      <c r="E35" s="292"/>
      <c r="F35" s="293"/>
      <c r="G35" s="293"/>
      <c r="H35" s="293"/>
      <c r="I35" s="293"/>
      <c r="J35" s="293"/>
      <c r="K35" s="293"/>
      <c r="L35" s="293"/>
      <c r="M35" s="294"/>
      <c r="N35" s="128">
        <v>355485.663329541</v>
      </c>
      <c r="O35" s="293"/>
      <c r="P35" s="128">
        <v>7184.130347696514</v>
      </c>
      <c r="Q35" s="128">
        <v>800.3868711935722</v>
      </c>
      <c r="R35" s="128">
        <v>6482.770314999765</v>
      </c>
      <c r="S35" s="295"/>
      <c r="T35" s="296">
        <v>23770.157821665805</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3753.351</v>
      </c>
      <c r="H37" s="271" t="s">
        <v>111</v>
      </c>
      <c r="I37" s="204"/>
      <c r="J37" s="271">
        <v>536.193</v>
      </c>
      <c r="K37" s="124">
        <v>3217.1580000000004</v>
      </c>
      <c r="L37" s="271">
        <v>1</v>
      </c>
      <c r="M37" s="272" t="s">
        <v>155</v>
      </c>
      <c r="N37" s="124">
        <v>3217.1580000000004</v>
      </c>
      <c r="O37" s="271">
        <v>26.8</v>
      </c>
      <c r="P37" s="124">
        <v>86.21983440000001</v>
      </c>
      <c r="Q37" s="124" t="s">
        <v>111</v>
      </c>
      <c r="R37" s="124">
        <v>86.21983440000001</v>
      </c>
      <c r="S37" s="271">
        <v>1</v>
      </c>
      <c r="T37" s="206">
        <v>316.13939280000005</v>
      </c>
    </row>
    <row r="38" ht="18" customHeight="1" x14ac:dyDescent="0.2">
      <c r="B38" s="273"/>
      <c r="C38" s="274"/>
      <c r="D38" s="281" t="s">
        <v>330</v>
      </c>
      <c r="E38" s="270" t="s">
        <v>309</v>
      </c>
      <c r="F38" s="271" t="s">
        <v>111</v>
      </c>
      <c r="G38" s="271">
        <v>275</v>
      </c>
      <c r="H38" s="271" t="s">
        <v>111</v>
      </c>
      <c r="I38" s="204"/>
      <c r="J38" s="271" t="s">
        <v>111</v>
      </c>
      <c r="K38" s="124">
        <v>275</v>
      </c>
      <c r="L38" s="271">
        <v>1</v>
      </c>
      <c r="M38" s="275" t="s">
        <v>155</v>
      </c>
      <c r="N38" s="124">
        <v>275</v>
      </c>
      <c r="O38" s="271">
        <v>25.8</v>
      </c>
      <c r="P38" s="124">
        <v>7.095</v>
      </c>
      <c r="Q38" s="124" t="s">
        <v>111</v>
      </c>
      <c r="R38" s="124">
        <v>7.095</v>
      </c>
      <c r="S38" s="271">
        <v>1</v>
      </c>
      <c r="T38" s="206">
        <v>26.014999999999997</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25.407043316898207</v>
      </c>
      <c r="P39" s="124" t="s">
        <v>111</v>
      </c>
      <c r="Q39" s="124" t="s">
        <v>111</v>
      </c>
      <c r="R39" s="124" t="s">
        <v>111</v>
      </c>
      <c r="S39" s="271">
        <v>1</v>
      </c>
      <c r="T39" s="206" t="s">
        <v>111</v>
      </c>
    </row>
    <row r="40" ht="18" customHeight="1" x14ac:dyDescent="0.2">
      <c r="B40" s="273"/>
      <c r="C40" s="274"/>
      <c r="D40" s="281" t="s">
        <v>332</v>
      </c>
      <c r="E40" s="270" t="s">
        <v>309</v>
      </c>
      <c r="F40" s="271" t="s">
        <v>111</v>
      </c>
      <c r="G40" s="271">
        <v>15770.523</v>
      </c>
      <c r="H40" s="271" t="s">
        <v>111</v>
      </c>
      <c r="I40" s="271" t="s">
        <v>111</v>
      </c>
      <c r="J40" s="271">
        <v>-442.854</v>
      </c>
      <c r="K40" s="124">
        <v>16213.376999999999</v>
      </c>
      <c r="L40" s="271">
        <v>1</v>
      </c>
      <c r="M40" s="275" t="s">
        <v>155</v>
      </c>
      <c r="N40" s="124">
        <v>16213.376999999999</v>
      </c>
      <c r="O40" s="271">
        <v>25.436621052458026</v>
      </c>
      <c r="P40" s="124">
        <v>412.41352672963876</v>
      </c>
      <c r="Q40" s="124">
        <v>228.6923936953228</v>
      </c>
      <c r="R40" s="124">
        <v>183.72113303431595</v>
      </c>
      <c r="S40" s="271">
        <v>1</v>
      </c>
      <c r="T40" s="206">
        <v>673.6441544591585</v>
      </c>
    </row>
    <row r="41" ht="18" customHeight="1" x14ac:dyDescent="0.2">
      <c r="B41" s="273"/>
      <c r="C41" s="274"/>
      <c r="D41" s="281" t="s">
        <v>333</v>
      </c>
      <c r="E41" s="270" t="s">
        <v>309</v>
      </c>
      <c r="F41" s="271">
        <v>177589.5083751617</v>
      </c>
      <c r="G41" s="271">
        <v>1646.0646337645535</v>
      </c>
      <c r="H41" s="271">
        <v>23.184008926261317</v>
      </c>
      <c r="I41" s="204"/>
      <c r="J41" s="271">
        <v>-216.38408331177232</v>
      </c>
      <c r="K41" s="124">
        <v>179428.77308331177</v>
      </c>
      <c r="L41" s="271">
        <v>1</v>
      </c>
      <c r="M41" s="275" t="s">
        <v>155</v>
      </c>
      <c r="N41" s="124">
        <v>179428.77308331177</v>
      </c>
      <c r="O41" s="271">
        <v>26.742894471816683</v>
      </c>
      <c r="P41" s="124">
        <v>4798.444743774548</v>
      </c>
      <c r="Q41" s="124" t="s">
        <v>111</v>
      </c>
      <c r="R41" s="124">
        <v>4798.444743774548</v>
      </c>
      <c r="S41" s="271">
        <v>1</v>
      </c>
      <c r="T41" s="206">
        <v>17594.29739384001</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21298.072</v>
      </c>
      <c r="H45" s="271" t="s">
        <v>111</v>
      </c>
      <c r="I45" s="204"/>
      <c r="J45" s="271">
        <v>-553.539</v>
      </c>
      <c r="K45" s="124">
        <v>21851.611</v>
      </c>
      <c r="L45" s="271">
        <v>1</v>
      </c>
      <c r="M45" s="275" t="s">
        <v>155</v>
      </c>
      <c r="N45" s="124">
        <v>21851.611</v>
      </c>
      <c r="O45" s="271">
        <v>28.431818181818183</v>
      </c>
      <c r="P45" s="124">
        <v>621.2810309318182</v>
      </c>
      <c r="Q45" s="124">
        <v>570.8763285224318</v>
      </c>
      <c r="R45" s="124">
        <v>50.40470240938646</v>
      </c>
      <c r="S45" s="271">
        <v>1</v>
      </c>
      <c r="T45" s="206">
        <v>184.81724216775035</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220985.91908331178</v>
      </c>
      <c r="O48" s="293"/>
      <c r="P48" s="128">
        <v>5925.454135836006</v>
      </c>
      <c r="Q48" s="128">
        <v>799.5687222177546</v>
      </c>
      <c r="R48" s="128">
        <v>5125.885413618251</v>
      </c>
      <c r="S48" s="293"/>
      <c r="T48" s="296">
        <v>18794.91318326692</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325899.9</v>
      </c>
      <c r="G50" s="271">
        <v>49249.8</v>
      </c>
      <c r="H50" s="271">
        <v>39.6</v>
      </c>
      <c r="I50" s="271" t="s">
        <v>111</v>
      </c>
      <c r="J50" s="271">
        <v>-2695.8906</v>
      </c>
      <c r="K50" s="124">
        <v>377805.9906</v>
      </c>
      <c r="L50" s="271">
        <v>1</v>
      </c>
      <c r="M50" s="272" t="s">
        <v>155</v>
      </c>
      <c r="N50" s="124">
        <v>377805.9906</v>
      </c>
      <c r="O50" s="271">
        <v>15.198528449765144</v>
      </c>
      <c r="P50" s="124">
        <v>5742.095096625803</v>
      </c>
      <c r="Q50" s="124">
        <v>175.31958522657587</v>
      </c>
      <c r="R50" s="124">
        <v>5566.775511399227</v>
      </c>
      <c r="S50" s="271">
        <v>1</v>
      </c>
      <c r="T50" s="206">
        <v>20411.51020846383</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377805.9906</v>
      </c>
      <c r="O52" s="324"/>
      <c r="P52" s="128">
        <v>5742.095096625803</v>
      </c>
      <c r="Q52" s="128">
        <v>175.31958522657587</v>
      </c>
      <c r="R52" s="128">
        <v>5566.775511399227</v>
      </c>
      <c r="S52" s="324"/>
      <c r="T52" s="296">
        <v>20411.51020846383</v>
      </c>
    </row>
    <row r="53" ht="18" customHeight="1" x14ac:dyDescent="0.2">
      <c r="B53" s="326" t="s">
        <v>345</v>
      </c>
      <c r="C53" s="327"/>
      <c r="D53" s="327"/>
      <c r="E53" s="287" t="s">
        <v>309</v>
      </c>
      <c r="F53" s="271">
        <v>122</v>
      </c>
      <c r="G53" s="271" t="s">
        <v>111</v>
      </c>
      <c r="H53" s="271" t="s">
        <v>111</v>
      </c>
      <c r="I53" s="288" t="s">
        <v>111</v>
      </c>
      <c r="J53" s="271" t="s">
        <v>111</v>
      </c>
      <c r="K53" s="124">
        <v>122</v>
      </c>
      <c r="L53" s="271">
        <v>1</v>
      </c>
      <c r="M53" s="328" t="s">
        <v>155</v>
      </c>
      <c r="N53" s="124">
        <v>122</v>
      </c>
      <c r="O53" s="271">
        <v>25</v>
      </c>
      <c r="P53" s="124">
        <v>3.0500000000000003</v>
      </c>
      <c r="Q53" s="124" t="s">
        <v>111</v>
      </c>
      <c r="R53" s="124">
        <v>3.0500000000000003</v>
      </c>
      <c r="S53" s="271">
        <v>1</v>
      </c>
      <c r="T53" s="206">
        <v>11.183333333333334</v>
      </c>
    </row>
    <row r="54" ht="18" customHeight="1" x14ac:dyDescent="0.2">
      <c r="B54" s="329" t="s">
        <v>346</v>
      </c>
      <c r="C54" s="281"/>
      <c r="D54" s="281"/>
      <c r="E54" s="282"/>
      <c r="F54" s="204"/>
      <c r="G54" s="150"/>
      <c r="H54" s="150"/>
      <c r="I54" s="204"/>
      <c r="J54" s="150"/>
      <c r="K54" s="150"/>
      <c r="L54" s="150"/>
      <c r="M54" s="283"/>
      <c r="N54" s="124">
        <v>4170.318141791029</v>
      </c>
      <c r="O54" s="150"/>
      <c r="P54" s="124">
        <v>105.98281817270043</v>
      </c>
      <c r="Q54" s="124" t="s">
        <v>111</v>
      </c>
      <c r="R54" s="124" t="s">
        <v>111</v>
      </c>
      <c r="S54" s="150"/>
      <c r="T54" s="206" t="s">
        <v>111</v>
      </c>
    </row>
    <row r="55" ht="18" customHeight="1" x14ac:dyDescent="0.2">
      <c r="B55" s="330"/>
      <c r="C55" s="286"/>
      <c r="D55" s="286" t="s">
        <v>347</v>
      </c>
      <c r="E55" s="287" t="s">
        <v>309</v>
      </c>
      <c r="F55" s="288">
        <v>4126.318141791029</v>
      </c>
      <c r="G55" s="271" t="s">
        <v>111</v>
      </c>
      <c r="H55" s="271" t="s">
        <v>111</v>
      </c>
      <c r="I55" s="288" t="s">
        <v>111</v>
      </c>
      <c r="J55" s="271">
        <v>-44</v>
      </c>
      <c r="K55" s="124">
        <v>4170.318141791029</v>
      </c>
      <c r="L55" s="271">
        <v>1</v>
      </c>
      <c r="M55" s="275" t="s">
        <v>155</v>
      </c>
      <c r="N55" s="124">
        <v>4170.318141791029</v>
      </c>
      <c r="O55" s="271">
        <v>25.41360504625288</v>
      </c>
      <c r="P55" s="124">
        <v>105.98281817270043</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4292.318141791029</v>
      </c>
      <c r="O56" s="293"/>
      <c r="P56" s="128">
        <v>109.03281817270043</v>
      </c>
      <c r="Q56" s="128" t="s">
        <v>111</v>
      </c>
      <c r="R56" s="128">
        <v>3.0500000000000003</v>
      </c>
      <c r="S56" s="293"/>
      <c r="T56" s="296">
        <v>11.183333333333334</v>
      </c>
    </row>
    <row r="57" ht="18" customHeight="1" x14ac:dyDescent="0.25">
      <c r="B57" s="334" t="s">
        <v>349</v>
      </c>
      <c r="C57" s="335"/>
      <c r="D57" s="335"/>
      <c r="E57" s="336" t="s">
        <v>309</v>
      </c>
      <c r="F57" s="337">
        <v>61.528911111111114</v>
      </c>
      <c r="G57" s="338">
        <v>342.80393333333336</v>
      </c>
      <c r="H57" s="338">
        <v>8.789844444444444</v>
      </c>
      <c r="I57" s="337" t="s">
        <v>111</v>
      </c>
      <c r="J57" s="338" t="s">
        <v>111</v>
      </c>
      <c r="K57" s="339">
        <v>395.54300000000006</v>
      </c>
      <c r="L57" s="338">
        <v>1</v>
      </c>
      <c r="M57" s="340" t="s">
        <v>155</v>
      </c>
      <c r="N57" s="339">
        <v>395.54300000000006</v>
      </c>
      <c r="O57" s="338">
        <v>28.9</v>
      </c>
      <c r="P57" s="339">
        <v>11.431192700000002</v>
      </c>
      <c r="Q57" s="339" t="s">
        <v>111</v>
      </c>
      <c r="R57" s="339">
        <v>11.431192700000002</v>
      </c>
      <c r="S57" s="338">
        <v>1</v>
      </c>
      <c r="T57" s="341">
        <v>41.91437323333334</v>
      </c>
    </row>
    <row r="58" ht="18" customHeight="1" x14ac:dyDescent="0.25">
      <c r="B58" s="342" t="s">
        <v>350</v>
      </c>
      <c r="C58" s="343"/>
      <c r="D58" s="343"/>
      <c r="E58" s="344"/>
      <c r="F58" s="345"/>
      <c r="G58" s="345"/>
      <c r="H58" s="345"/>
      <c r="I58" s="345"/>
      <c r="J58" s="345"/>
      <c r="K58" s="345"/>
      <c r="L58" s="346"/>
      <c r="M58" s="347"/>
      <c r="N58" s="127">
        <v>958965.4341546438</v>
      </c>
      <c r="O58" s="345"/>
      <c r="P58" s="127">
        <v>18972.143591031025</v>
      </c>
      <c r="Q58" s="127">
        <v>1775.2751786379026</v>
      </c>
      <c r="R58" s="127">
        <v>17189.912432717243</v>
      </c>
      <c r="S58" s="345"/>
      <c r="T58" s="348">
        <v>63029.67891996322</v>
      </c>
    </row>
    <row r="59" ht="18" customHeight="1" x14ac:dyDescent="0.2">
      <c r="B59" s="349" t="s">
        <v>351</v>
      </c>
      <c r="C59" s="312"/>
      <c r="D59" s="350"/>
      <c r="E59" s="351"/>
      <c r="F59" s="204"/>
      <c r="G59" s="204"/>
      <c r="H59" s="204"/>
      <c r="I59" s="204"/>
      <c r="J59" s="204"/>
      <c r="K59" s="204"/>
      <c r="L59" s="204"/>
      <c r="M59" s="352"/>
      <c r="N59" s="124">
        <v>164954.89206</v>
      </c>
      <c r="O59" s="204"/>
      <c r="P59" s="124">
        <v>4880.3124975949095</v>
      </c>
      <c r="Q59" s="124" t="s">
        <v>111</v>
      </c>
      <c r="R59" s="124">
        <v>4880.3124975949095</v>
      </c>
      <c r="S59" s="204"/>
      <c r="T59" s="206">
        <v>17894.479157847996</v>
      </c>
    </row>
    <row r="60" ht="18" customHeight="1" x14ac:dyDescent="0.2">
      <c r="B60" s="316"/>
      <c r="C60" s="314"/>
      <c r="D60" s="350" t="s">
        <v>352</v>
      </c>
      <c r="E60" s="270" t="s">
        <v>309</v>
      </c>
      <c r="F60" s="271">
        <v>149864</v>
      </c>
      <c r="G60" s="271">
        <v>4650</v>
      </c>
      <c r="H60" s="271">
        <v>3292</v>
      </c>
      <c r="I60" s="204"/>
      <c r="J60" s="271">
        <v>-225</v>
      </c>
      <c r="K60" s="124">
        <v>151447</v>
      </c>
      <c r="L60" s="271">
        <v>1</v>
      </c>
      <c r="M60" s="275" t="s">
        <v>155</v>
      </c>
      <c r="N60" s="124">
        <v>151447</v>
      </c>
      <c r="O60" s="271">
        <v>30.545454545454547</v>
      </c>
      <c r="P60" s="124">
        <v>4626.017454545455</v>
      </c>
      <c r="Q60" s="124" t="s">
        <v>111</v>
      </c>
      <c r="R60" s="124">
        <v>4626.017454545455</v>
      </c>
      <c r="S60" s="271">
        <v>1</v>
      </c>
      <c r="T60" s="206">
        <v>16962.064</v>
      </c>
    </row>
    <row r="61" ht="18" customHeight="1" x14ac:dyDescent="0.2">
      <c r="B61" s="316"/>
      <c r="C61" s="314"/>
      <c r="D61" s="350" t="s">
        <v>353</v>
      </c>
      <c r="E61" s="270" t="s">
        <v>309</v>
      </c>
      <c r="F61" s="271">
        <v>8392.35006</v>
      </c>
      <c r="G61" s="271">
        <v>5022.01476</v>
      </c>
      <c r="H61" s="271">
        <v>1108.4756399999999</v>
      </c>
      <c r="I61" s="271" t="s">
        <v>111</v>
      </c>
      <c r="J61" s="271">
        <v>275.99712</v>
      </c>
      <c r="K61" s="124">
        <v>12029.89206</v>
      </c>
      <c r="L61" s="271">
        <v>1</v>
      </c>
      <c r="M61" s="275" t="s">
        <v>155</v>
      </c>
      <c r="N61" s="124">
        <v>12029.89206</v>
      </c>
      <c r="O61" s="271">
        <v>19.30909090909091</v>
      </c>
      <c r="P61" s="124">
        <v>232.2862794130909</v>
      </c>
      <c r="Q61" s="124" t="s">
        <v>111</v>
      </c>
      <c r="R61" s="124">
        <v>232.2862794130909</v>
      </c>
      <c r="S61" s="271">
        <v>1</v>
      </c>
      <c r="T61" s="206">
        <v>851.7163578479999</v>
      </c>
    </row>
    <row r="62" ht="18" customHeight="1" x14ac:dyDescent="0.2">
      <c r="B62" s="316"/>
      <c r="C62" s="314"/>
      <c r="D62" s="350" t="s">
        <v>354</v>
      </c>
      <c r="E62" s="353" t="s">
        <v>309</v>
      </c>
      <c r="F62" s="169">
        <v>739</v>
      </c>
      <c r="G62" s="169" t="s">
        <v>111</v>
      </c>
      <c r="H62" s="169" t="s">
        <v>111</v>
      </c>
      <c r="I62" s="271" t="s">
        <v>111</v>
      </c>
      <c r="J62" s="169" t="s">
        <v>111</v>
      </c>
      <c r="K62" s="119">
        <v>739</v>
      </c>
      <c r="L62" s="169">
        <v>1</v>
      </c>
      <c r="M62" s="275" t="s">
        <v>155</v>
      </c>
      <c r="N62" s="119">
        <v>739</v>
      </c>
      <c r="O62" s="169">
        <v>14.890909090909092</v>
      </c>
      <c r="P62" s="119">
        <v>11.00438181818182</v>
      </c>
      <c r="Q62" s="119" t="s">
        <v>111</v>
      </c>
      <c r="R62" s="119">
        <v>11.00438181818182</v>
      </c>
      <c r="S62" s="169">
        <v>1</v>
      </c>
      <c r="T62" s="188">
        <v>40.3494</v>
      </c>
    </row>
    <row r="63" ht="18" customHeight="1" x14ac:dyDescent="0.2">
      <c r="B63" s="354"/>
      <c r="C63" s="355"/>
      <c r="D63" s="356" t="s">
        <v>355</v>
      </c>
      <c r="E63" s="357" t="s">
        <v>309</v>
      </c>
      <c r="F63" s="358">
        <v>739</v>
      </c>
      <c r="G63" s="358" t="s">
        <v>111</v>
      </c>
      <c r="H63" s="358" t="s">
        <v>111</v>
      </c>
      <c r="I63" s="345"/>
      <c r="J63" s="358" t="s">
        <v>111</v>
      </c>
      <c r="K63" s="127">
        <v>739</v>
      </c>
      <c r="L63" s="358">
        <v>1</v>
      </c>
      <c r="M63" s="359" t="s">
        <v>155</v>
      </c>
      <c r="N63" s="127">
        <v>739</v>
      </c>
      <c r="O63" s="358">
        <v>14.890909090909092</v>
      </c>
      <c r="P63" s="127">
        <v>11.00438181818182</v>
      </c>
      <c r="Q63" s="127" t="s">
        <v>111</v>
      </c>
      <c r="R63" s="127">
        <v>11.00438181818182</v>
      </c>
      <c r="S63" s="358">
        <v>1</v>
      </c>
      <c r="T63" s="348">
        <v>40.3494</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355.485663329541</v>
      </c>
      <c r="D10" s="388">
        <v>319.815323161541</v>
      </c>
      <c r="E10" s="387">
        <v>23770.157821665805</v>
      </c>
      <c r="F10" s="387">
        <v>329.3850660822091</v>
      </c>
      <c r="G10" s="387">
        <v>24224.952328485255</v>
      </c>
      <c r="H10" s="387">
        <v>-2.9053360052090644</v>
      </c>
      <c r="I10" s="389">
        <v>-1.8773803995670733</v>
      </c>
    </row>
    <row r="11" ht="18" customHeight="1" x14ac:dyDescent="0.2">
      <c r="B11" s="390" t="s">
        <v>383</v>
      </c>
      <c r="C11" s="387">
        <v>220.98591908331179</v>
      </c>
      <c r="D11" s="387">
        <v>191.9002078182218</v>
      </c>
      <c r="E11" s="387">
        <v>18794.91318326692</v>
      </c>
      <c r="F11" s="387">
        <v>200.11346817268037</v>
      </c>
      <c r="G11" s="387">
        <v>18083.27636064085</v>
      </c>
      <c r="H11" s="387">
        <v>-4.1043016391936495</v>
      </c>
      <c r="I11" s="389">
        <v>3.935331233310023</v>
      </c>
    </row>
    <row r="12" ht="18" customHeight="1" x14ac:dyDescent="0.2">
      <c r="B12" s="390" t="s">
        <v>384</v>
      </c>
      <c r="C12" s="387">
        <v>377.80599060000003</v>
      </c>
      <c r="D12" s="387">
        <v>366.2706906</v>
      </c>
      <c r="E12" s="387">
        <v>20411.51020846383</v>
      </c>
      <c r="F12" s="387">
        <v>392.96455361785695</v>
      </c>
      <c r="G12" s="387">
        <v>22174.37278794896</v>
      </c>
      <c r="H12" s="387">
        <v>-6.792944241941906</v>
      </c>
      <c r="I12" s="389">
        <v>-7.9499997422393225</v>
      </c>
    </row>
    <row r="13" ht="18" customHeight="1" x14ac:dyDescent="0.2">
      <c r="B13" s="390" t="s">
        <v>214</v>
      </c>
      <c r="C13" s="387">
        <v>4.292318141791029</v>
      </c>
      <c r="D13" s="387">
        <v>4.292318141791029</v>
      </c>
      <c r="E13" s="387">
        <v>11.183333333333334</v>
      </c>
      <c r="F13" s="387">
        <v>5.307037776685839</v>
      </c>
      <c r="G13" s="387">
        <v>417.3306865230871</v>
      </c>
      <c r="H13" s="387">
        <v>-19.120264026620255</v>
      </c>
      <c r="I13" s="389">
        <v>-97.32027054456378</v>
      </c>
    </row>
    <row r="14" ht="18" customHeight="1" x14ac:dyDescent="0.2">
      <c r="B14" s="390" t="s">
        <v>385</v>
      </c>
      <c r="C14" s="391">
        <v>0.3955430000000001</v>
      </c>
      <c r="D14" s="387">
        <v>0.3955430000000001</v>
      </c>
      <c r="E14" s="387">
        <v>41.91437323333334</v>
      </c>
      <c r="F14" s="387">
        <v>0.39555</v>
      </c>
      <c r="G14" s="387">
        <v>41.9283</v>
      </c>
      <c r="H14" s="387">
        <v>-0.001769687776494434</v>
      </c>
      <c r="I14" s="389">
        <v>-0.033215672151403544</v>
      </c>
    </row>
    <row r="15" ht="18" customHeight="1" x14ac:dyDescent="0.2">
      <c r="B15" s="392" t="s">
        <v>386</v>
      </c>
      <c r="C15" s="393">
        <v>958.9654341546438</v>
      </c>
      <c r="D15" s="393">
        <v>882.6740827215539</v>
      </c>
      <c r="E15" s="393">
        <v>63029.67891996322</v>
      </c>
      <c r="F15" s="393">
        <v>928.1656756494323</v>
      </c>
      <c r="G15" s="393">
        <v>64941.86046359815</v>
      </c>
      <c r="H15" s="393">
        <v>-4.9012362901750475</v>
      </c>
      <c r="I15" s="394">
        <v>-2.9444514369999655</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t="s">
        <v>111</v>
      </c>
      <c r="F17" s="438" t="s">
        <v>111</v>
      </c>
      <c r="G17" s="443" t="s">
        <v>111</v>
      </c>
      <c r="H17" s="444" t="s">
        <v>111</v>
      </c>
      <c r="I17" s="442" t="s">
        <v>111</v>
      </c>
      <c r="J17" s="445"/>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414</v>
      </c>
      <c r="E19" s="442" t="s">
        <v>111</v>
      </c>
      <c r="F19" s="438" t="s">
        <v>111</v>
      </c>
      <c r="G19" s="443" t="s">
        <v>111</v>
      </c>
      <c r="H19" s="444" t="s">
        <v>111</v>
      </c>
      <c r="I19" s="442" t="s">
        <v>111</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415</v>
      </c>
      <c r="E21" s="457" t="s">
        <v>111</v>
      </c>
      <c r="F21" s="438" t="s">
        <v>111</v>
      </c>
      <c r="G21" s="458" t="s">
        <v>111</v>
      </c>
      <c r="H21" s="444" t="s">
        <v>111</v>
      </c>
      <c r="I21" s="459" t="s">
        <v>111</v>
      </c>
      <c r="J21" s="460"/>
      <c r="M21" s="384"/>
    </row>
    <row r="22" ht="18" customHeight="1" x14ac:dyDescent="0.2">
      <c r="B22" s="456"/>
      <c r="C22" s="268"/>
      <c r="D22" s="436" t="s">
        <v>416</v>
      </c>
      <c r="E22" s="457" t="s">
        <v>111</v>
      </c>
      <c r="F22" s="438" t="s">
        <v>111</v>
      </c>
      <c r="G22" s="458" t="s">
        <v>111</v>
      </c>
      <c r="H22" s="444" t="s">
        <v>111</v>
      </c>
      <c r="I22" s="459" t="s">
        <v>111</v>
      </c>
      <c r="J22" s="460"/>
      <c r="M22" s="384"/>
    </row>
    <row r="23" ht="18" customHeight="1" x14ac:dyDescent="0.2">
      <c r="B23" s="456"/>
      <c r="C23" s="268"/>
      <c r="D23" s="436" t="s">
        <v>417</v>
      </c>
      <c r="E23" s="457">
        <v>3164.4</v>
      </c>
      <c r="F23" s="438">
        <v>20</v>
      </c>
      <c r="G23" s="458">
        <v>63.288</v>
      </c>
      <c r="H23" s="444">
        <v>232.05599999999998</v>
      </c>
      <c r="I23" s="459">
        <v>232.056</v>
      </c>
      <c r="J23" s="460" t="s">
        <v>418</v>
      </c>
      <c r="M23" s="384"/>
    </row>
    <row r="24" ht="18" customHeight="1" x14ac:dyDescent="0.2">
      <c r="B24" s="456"/>
      <c r="C24" s="268"/>
      <c r="D24" s="436" t="s">
        <v>317</v>
      </c>
      <c r="E24" s="457">
        <v>21131.16</v>
      </c>
      <c r="F24" s="438">
        <v>22</v>
      </c>
      <c r="G24" s="458">
        <v>464.88552000000004</v>
      </c>
      <c r="H24" s="444">
        <v>1704.58024</v>
      </c>
      <c r="I24" s="459">
        <v>1704.5802400000002</v>
      </c>
      <c r="J24" s="460"/>
      <c r="M24" s="384"/>
    </row>
    <row r="25" ht="18" customHeight="1" x14ac:dyDescent="0.2">
      <c r="B25" s="456"/>
      <c r="C25" s="268"/>
      <c r="D25" s="436" t="s">
        <v>419</v>
      </c>
      <c r="E25" s="457">
        <v>3445.68</v>
      </c>
      <c r="F25" s="438">
        <v>20</v>
      </c>
      <c r="G25" s="458">
        <v>68.91359999999999</v>
      </c>
      <c r="H25" s="444">
        <v>252.68319999999994</v>
      </c>
      <c r="I25" s="459">
        <v>50.53664</v>
      </c>
      <c r="J25" s="460" t="s">
        <v>420</v>
      </c>
      <c r="M25" s="384"/>
    </row>
    <row r="26" ht="18" customHeight="1" x14ac:dyDescent="0.2">
      <c r="B26" s="456"/>
      <c r="C26" s="268"/>
      <c r="D26" s="436" t="s">
        <v>421</v>
      </c>
      <c r="E26" s="457">
        <v>7205.793167999999</v>
      </c>
      <c r="F26" s="438">
        <v>26.20580507808051</v>
      </c>
      <c r="G26" s="458">
        <v>188.83361119357224</v>
      </c>
      <c r="H26" s="444">
        <v>692.3899077097649</v>
      </c>
      <c r="I26" s="459">
        <v>692.3899077097649</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422</v>
      </c>
      <c r="E28" s="462" t="s">
        <v>111</v>
      </c>
      <c r="F28" s="438" t="s">
        <v>111</v>
      </c>
      <c r="G28" s="458" t="s">
        <v>111</v>
      </c>
      <c r="H28" s="444" t="s">
        <v>111</v>
      </c>
      <c r="I28" s="459" t="s">
        <v>111</v>
      </c>
      <c r="J28" s="460"/>
      <c r="M28" s="384"/>
    </row>
    <row r="29" ht="18" customHeight="1" x14ac:dyDescent="0.2">
      <c r="B29" s="280"/>
      <c r="C29" s="281" t="s">
        <v>322</v>
      </c>
      <c r="D29" s="281"/>
      <c r="E29" s="444">
        <v>723.307</v>
      </c>
      <c r="F29" s="444">
        <v>20</v>
      </c>
      <c r="G29" s="438">
        <v>14.466140000000001</v>
      </c>
      <c r="H29" s="444">
        <v>20.811780000000002</v>
      </c>
      <c r="I29" s="438">
        <v>36.393089333333336</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439.51</v>
      </c>
      <c r="F32" s="438">
        <v>20.000000000000004</v>
      </c>
      <c r="G32" s="458">
        <v>8.7902</v>
      </c>
      <c r="H32" s="444" t="s">
        <v>324</v>
      </c>
      <c r="I32" s="459">
        <v>32.23073333333333</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283.797</v>
      </c>
      <c r="F34" s="438">
        <v>20</v>
      </c>
      <c r="G34" s="458">
        <v>5.675940000000001</v>
      </c>
      <c r="H34" s="444">
        <v>20.811780000000002</v>
      </c>
      <c r="I34" s="459">
        <v>4.162356</v>
      </c>
      <c r="J34" s="460" t="s">
        <v>423</v>
      </c>
      <c r="M34" s="384"/>
    </row>
    <row r="35" ht="18" customHeight="1" x14ac:dyDescent="0.2">
      <c r="B35" s="290" t="s">
        <v>327</v>
      </c>
      <c r="C35" s="291"/>
      <c r="D35" s="322"/>
      <c r="E35" s="465">
        <v>35670.340167999995</v>
      </c>
      <c r="F35" s="466">
        <v>22.43844234240307</v>
      </c>
      <c r="G35" s="467">
        <v>800.3868711935722</v>
      </c>
      <c r="H35" s="466">
        <v>2902.521127709765</v>
      </c>
      <c r="I35" s="467">
        <v>2715.9558770430986</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111</v>
      </c>
      <c r="F37" s="438" t="s">
        <v>111</v>
      </c>
      <c r="G37" s="473" t="s">
        <v>111</v>
      </c>
      <c r="H37" s="440" t="s">
        <v>111</v>
      </c>
      <c r="I37" s="474" t="s">
        <v>111</v>
      </c>
      <c r="J37" s="475"/>
      <c r="M37" s="384"/>
    </row>
    <row r="38" ht="18" customHeight="1" x14ac:dyDescent="0.2">
      <c r="B38" s="267"/>
      <c r="C38" s="268"/>
      <c r="D38" s="436" t="s">
        <v>330</v>
      </c>
      <c r="E38" s="457">
        <v>16.2525</v>
      </c>
      <c r="F38" s="438" t="s">
        <v>111</v>
      </c>
      <c r="G38" s="458" t="s">
        <v>111</v>
      </c>
      <c r="H38" s="444" t="s">
        <v>111</v>
      </c>
      <c r="I38" s="459">
        <v>1.5374865000000002</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425</v>
      </c>
      <c r="E40" s="457">
        <v>8990.675028090001</v>
      </c>
      <c r="F40" s="438">
        <v>25.436621052458026</v>
      </c>
      <c r="G40" s="458">
        <v>228.6923936953228</v>
      </c>
      <c r="H40" s="444">
        <v>838.5387768828502</v>
      </c>
      <c r="I40" s="459">
        <v>838.5387768828504</v>
      </c>
      <c r="J40" s="460" t="s">
        <v>426</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427</v>
      </c>
      <c r="E44" s="442" t="s">
        <v>111</v>
      </c>
      <c r="F44" s="438" t="s">
        <v>111</v>
      </c>
      <c r="G44" s="443" t="s">
        <v>111</v>
      </c>
      <c r="H44" s="444" t="s">
        <v>111</v>
      </c>
      <c r="I44" s="459" t="s">
        <v>111</v>
      </c>
      <c r="J44" s="460"/>
      <c r="M44" s="384"/>
    </row>
    <row r="45" ht="18" customHeight="1" x14ac:dyDescent="0.2">
      <c r="B45" s="267"/>
      <c r="C45" s="268"/>
      <c r="D45" s="436" t="s">
        <v>337</v>
      </c>
      <c r="E45" s="442">
        <v>20078.783736999998</v>
      </c>
      <c r="F45" s="438">
        <v>28.431818181818183</v>
      </c>
      <c r="G45" s="443">
        <v>570.8763285224318</v>
      </c>
      <c r="H45" s="444">
        <v>2093.2132045822495</v>
      </c>
      <c r="I45" s="459">
        <v>2093.2132045822495</v>
      </c>
      <c r="J45" s="460" t="s">
        <v>426</v>
      </c>
      <c r="M45" s="384"/>
    </row>
    <row r="46" ht="18" customHeight="1" x14ac:dyDescent="0.2">
      <c r="B46" s="267"/>
      <c r="C46" s="461"/>
      <c r="D46" s="436" t="s">
        <v>428</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29085.711265089998</v>
      </c>
      <c r="F48" s="466">
        <v>27.490086624679986</v>
      </c>
      <c r="G48" s="467">
        <v>799.5687222177546</v>
      </c>
      <c r="H48" s="466">
        <v>2931.7519814650996</v>
      </c>
      <c r="I48" s="467">
        <v>2933.2894679651</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11535.300000000001</v>
      </c>
      <c r="F50" s="444">
        <v>15.198528449765144</v>
      </c>
      <c r="G50" s="479">
        <v>175.31958522657587</v>
      </c>
      <c r="H50" s="444">
        <v>642.8384791641115</v>
      </c>
      <c r="I50" s="480">
        <v>642.8384791641115</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11535.300000000001</v>
      </c>
      <c r="F52" s="466">
        <v>15.198528449765144</v>
      </c>
      <c r="G52" s="467">
        <v>175.31958522657587</v>
      </c>
      <c r="H52" s="466">
        <v>642.8384791641115</v>
      </c>
      <c r="I52" s="467">
        <v>642.8384791641115</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431</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432</v>
      </c>
      <c r="C57" s="483"/>
      <c r="D57" s="484"/>
      <c r="E57" s="485" t="s">
        <v>111</v>
      </c>
      <c r="F57" s="486" t="s">
        <v>111</v>
      </c>
      <c r="G57" s="487" t="s">
        <v>111</v>
      </c>
      <c r="H57" s="488" t="s">
        <v>111</v>
      </c>
      <c r="I57" s="489" t="s">
        <v>111</v>
      </c>
      <c r="J57" s="490"/>
      <c r="M57" s="384"/>
    </row>
    <row r="58" ht="18" customHeight="1" x14ac:dyDescent="0.25">
      <c r="B58" s="491" t="s">
        <v>350</v>
      </c>
      <c r="C58" s="483"/>
      <c r="D58" s="484"/>
      <c r="E58" s="492">
        <v>76291.35143308999</v>
      </c>
      <c r="F58" s="488">
        <v>23.26967795550033</v>
      </c>
      <c r="G58" s="493">
        <v>1775.2751786379026</v>
      </c>
      <c r="H58" s="488">
        <v>6477.111588338976</v>
      </c>
      <c r="I58" s="492">
        <v>6292.08382417231</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22.98</v>
      </c>
      <c r="D10" s="522"/>
      <c r="E10" s="522"/>
      <c r="F10" s="125">
        <v>245.1724953128034</v>
      </c>
      <c r="G10" s="523" t="s">
        <v>108</v>
      </c>
      <c r="H10" s="524">
        <v>-0.51352</v>
      </c>
      <c r="I10" s="525" t="s">
        <v>111</v>
      </c>
    </row>
    <row r="11" ht="18" customHeight="1" x14ac:dyDescent="0.2">
      <c r="B11" s="526" t="s">
        <v>459</v>
      </c>
      <c r="C11" s="27">
        <v>1.031611</v>
      </c>
      <c r="D11" s="125">
        <v>219.62635963924714</v>
      </c>
      <c r="E11" s="125" t="s">
        <v>111</v>
      </c>
      <c r="F11" s="125">
        <v>226.0554484938034</v>
      </c>
      <c r="G11" s="523" t="s">
        <v>111</v>
      </c>
      <c r="H11" s="524">
        <v>-0.51352</v>
      </c>
      <c r="I11" s="525" t="s">
        <v>111</v>
      </c>
    </row>
    <row r="12" ht="18" customHeight="1" x14ac:dyDescent="0.2">
      <c r="B12" s="137" t="s">
        <v>460</v>
      </c>
      <c r="C12" s="49"/>
      <c r="D12" s="125">
        <v>12.059999999999999</v>
      </c>
      <c r="E12" s="125" t="s">
        <v>111</v>
      </c>
      <c r="F12" s="527">
        <v>11.92770866</v>
      </c>
      <c r="G12" s="527" t="s">
        <v>111</v>
      </c>
      <c r="H12" s="528">
        <v>-0.51352</v>
      </c>
      <c r="I12" s="529" t="s">
        <v>111</v>
      </c>
    </row>
    <row r="13" ht="18" customHeight="1" x14ac:dyDescent="0.2">
      <c r="B13" s="137" t="s">
        <v>461</v>
      </c>
      <c r="C13" s="49"/>
      <c r="D13" s="125">
        <v>1.6749999999999998</v>
      </c>
      <c r="E13" s="125" t="s">
        <v>111</v>
      </c>
      <c r="F13" s="527">
        <v>1.727948425</v>
      </c>
      <c r="G13" s="527" t="s">
        <v>111</v>
      </c>
      <c r="H13" s="528" t="s">
        <v>111</v>
      </c>
      <c r="I13" s="529" t="s">
        <v>111</v>
      </c>
    </row>
    <row r="14" ht="18" customHeight="1" x14ac:dyDescent="0.2">
      <c r="B14" s="137" t="s">
        <v>462</v>
      </c>
      <c r="C14" s="172">
        <v>1.031611</v>
      </c>
      <c r="D14" s="125">
        <v>205.89135963924716</v>
      </c>
      <c r="E14" s="125" t="s">
        <v>111</v>
      </c>
      <c r="F14" s="527">
        <v>212.3997914088034</v>
      </c>
      <c r="G14" s="527" t="s">
        <v>111</v>
      </c>
      <c r="H14" s="528" t="s">
        <v>111</v>
      </c>
      <c r="I14" s="529" t="s">
        <v>111</v>
      </c>
    </row>
    <row r="15" ht="18" customHeight="1" x14ac:dyDescent="0.2">
      <c r="B15" s="137" t="s">
        <v>463</v>
      </c>
      <c r="C15" s="172" t="s">
        <v>111</v>
      </c>
      <c r="D15" s="125" t="s">
        <v>111</v>
      </c>
      <c r="E15" s="125" t="s">
        <v>111</v>
      </c>
      <c r="F15" s="527" t="s">
        <v>111</v>
      </c>
      <c r="G15" s="527" t="s">
        <v>111</v>
      </c>
      <c r="H15" s="530"/>
      <c r="I15" s="531"/>
    </row>
    <row r="16" ht="18" customHeight="1" x14ac:dyDescent="0.2">
      <c r="B16" s="137" t="s">
        <v>464</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465</v>
      </c>
      <c r="C18" s="27">
        <v>21.948389</v>
      </c>
      <c r="D18" s="125">
        <v>0.871</v>
      </c>
      <c r="E18" s="125" t="s">
        <v>108</v>
      </c>
      <c r="F18" s="125">
        <v>19.117046819</v>
      </c>
      <c r="G18" s="523" t="s">
        <v>108</v>
      </c>
      <c r="H18" s="524" t="s">
        <v>111</v>
      </c>
      <c r="I18" s="525" t="s">
        <v>111</v>
      </c>
    </row>
    <row r="19" ht="18" customHeight="1" x14ac:dyDescent="0.2">
      <c r="B19" s="137" t="s">
        <v>466</v>
      </c>
      <c r="C19" s="49"/>
      <c r="D19" s="125">
        <v>0.8039999999999999</v>
      </c>
      <c r="E19" s="125" t="s">
        <v>108</v>
      </c>
      <c r="F19" s="527">
        <v>17.646504756</v>
      </c>
      <c r="G19" s="527" t="s">
        <v>109</v>
      </c>
      <c r="H19" s="528" t="s">
        <v>111</v>
      </c>
      <c r="I19" s="529" t="s">
        <v>111</v>
      </c>
    </row>
    <row r="20" ht="18" customHeight="1" x14ac:dyDescent="0.2">
      <c r="B20" s="533" t="s">
        <v>467</v>
      </c>
      <c r="C20" s="534"/>
      <c r="D20" s="535">
        <v>0.067</v>
      </c>
      <c r="E20" s="535" t="s">
        <v>108</v>
      </c>
      <c r="F20" s="536">
        <v>1.470542063</v>
      </c>
      <c r="G20" s="536" t="s">
        <v>109</v>
      </c>
      <c r="H20" s="537" t="s">
        <v>111</v>
      </c>
      <c r="I20" s="538" t="s">
        <v>111</v>
      </c>
    </row>
    <row r="21" ht="18" customHeight="1" x14ac:dyDescent="0.2">
      <c r="B21" s="137" t="s">
        <v>468</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469</v>
      </c>
      <c r="C23" s="49"/>
      <c r="D23" s="49"/>
      <c r="E23" s="49"/>
      <c r="F23" s="125" t="s">
        <v>111</v>
      </c>
      <c r="G23" s="523" t="s">
        <v>111</v>
      </c>
      <c r="H23" s="524" t="s">
        <v>111</v>
      </c>
      <c r="I23" s="525" t="s">
        <v>111</v>
      </c>
    </row>
    <row r="24" ht="18" customHeight="1" x14ac:dyDescent="0.2">
      <c r="B24" s="526" t="s">
        <v>470</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471</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662.2722723359866</v>
      </c>
      <c r="J10" s="564">
        <v>10.95913396034613</v>
      </c>
      <c r="K10" s="120">
        <v>0.00030107540133</v>
      </c>
      <c r="L10" s="565" t="s">
        <v>111</v>
      </c>
    </row>
    <row r="11" ht="18" customHeight="1" x14ac:dyDescent="0.2">
      <c r="B11" s="526" t="s">
        <v>500</v>
      </c>
      <c r="C11" s="566" t="s">
        <v>501</v>
      </c>
      <c r="D11" s="567" t="s">
        <v>502</v>
      </c>
      <c r="E11" s="169">
        <v>155.53248200000002</v>
      </c>
      <c r="F11" s="119">
        <v>259105.90963190462</v>
      </c>
      <c r="G11" s="119">
        <v>5522.643235872683</v>
      </c>
      <c r="H11" s="568">
        <v>1.9357718558750958</v>
      </c>
      <c r="I11" s="569">
        <v>40.29938522591784</v>
      </c>
      <c r="J11" s="169">
        <v>0.85895040967579</v>
      </c>
      <c r="K11" s="172">
        <v>0.00030107540133</v>
      </c>
      <c r="L11" s="570" t="s">
        <v>111</v>
      </c>
    </row>
    <row r="12" ht="18" customHeight="1" x14ac:dyDescent="0.2">
      <c r="B12" s="526" t="s">
        <v>503</v>
      </c>
      <c r="C12" s="566" t="s">
        <v>501</v>
      </c>
      <c r="D12" s="567" t="s">
        <v>502</v>
      </c>
      <c r="E12" s="169">
        <v>155.53248200000002</v>
      </c>
      <c r="F12" s="119">
        <v>7970.8252888884</v>
      </c>
      <c r="G12" s="119">
        <v>62627.91298412315</v>
      </c>
      <c r="H12" s="571"/>
      <c r="I12" s="572">
        <v>1.23972224076918</v>
      </c>
      <c r="J12" s="169">
        <v>9.7406747489007</v>
      </c>
      <c r="K12" s="49"/>
      <c r="L12" s="170" t="s">
        <v>111</v>
      </c>
    </row>
    <row r="13" ht="18" customHeight="1" x14ac:dyDescent="0.2">
      <c r="B13" s="526" t="s">
        <v>504</v>
      </c>
      <c r="C13" s="566" t="s">
        <v>505</v>
      </c>
      <c r="D13" s="567" t="s">
        <v>502</v>
      </c>
      <c r="E13" s="169">
        <v>468.95385</v>
      </c>
      <c r="F13" s="119">
        <v>13.57248543665864</v>
      </c>
      <c r="G13" s="119">
        <v>149.5743293020198</v>
      </c>
      <c r="H13" s="571"/>
      <c r="I13" s="572">
        <v>0.00636486929959</v>
      </c>
      <c r="J13" s="169">
        <v>0.07014345758735</v>
      </c>
      <c r="K13" s="49"/>
      <c r="L13" s="170" t="s">
        <v>111</v>
      </c>
    </row>
    <row r="14" ht="18" customHeight="1" x14ac:dyDescent="0.2">
      <c r="B14" s="526" t="s">
        <v>506</v>
      </c>
      <c r="C14" s="566" t="s">
        <v>507</v>
      </c>
      <c r="D14" s="567" t="s">
        <v>502</v>
      </c>
      <c r="E14" s="169">
        <v>471.730617</v>
      </c>
      <c r="F14" s="119" t="s">
        <v>156</v>
      </c>
      <c r="G14" s="119">
        <v>613.4122606298628</v>
      </c>
      <c r="H14" s="573" t="s">
        <v>111</v>
      </c>
      <c r="I14" s="572" t="s">
        <v>105</v>
      </c>
      <c r="J14" s="169">
        <v>0.28936534418229</v>
      </c>
      <c r="K14" s="172" t="s">
        <v>111</v>
      </c>
      <c r="L14" s="170" t="s">
        <v>111</v>
      </c>
    </row>
    <row r="15" ht="18" customHeight="1" x14ac:dyDescent="0.2">
      <c r="B15" s="526" t="s">
        <v>508</v>
      </c>
      <c r="C15" s="566" t="s">
        <v>507</v>
      </c>
      <c r="D15" s="567" t="s">
        <v>502</v>
      </c>
      <c r="E15" s="169" t="s">
        <v>111</v>
      </c>
      <c r="F15" s="119" t="s">
        <v>111</v>
      </c>
      <c r="G15" s="119" t="s">
        <v>111</v>
      </c>
      <c r="H15" s="571"/>
      <c r="I15" s="572" t="s">
        <v>111</v>
      </c>
      <c r="J15" s="169" t="s">
        <v>111</v>
      </c>
      <c r="K15" s="49"/>
      <c r="L15" s="170" t="s">
        <v>111</v>
      </c>
    </row>
    <row r="16" ht="18" customHeight="1" x14ac:dyDescent="0.2">
      <c r="B16" s="574" t="s">
        <v>509</v>
      </c>
      <c r="C16" s="575"/>
      <c r="D16" s="576"/>
      <c r="E16" s="49"/>
      <c r="F16" s="49"/>
      <c r="G16" s="49"/>
      <c r="H16" s="577"/>
      <c r="I16" s="119">
        <v>620.7268</v>
      </c>
      <c r="J16" s="119" t="s">
        <v>156</v>
      </c>
      <c r="K16" s="534"/>
      <c r="L16" s="578" t="s">
        <v>111</v>
      </c>
    </row>
    <row r="17" ht="18" customHeight="1" x14ac:dyDescent="0.2">
      <c r="B17" s="579" t="s">
        <v>510</v>
      </c>
      <c r="C17" s="566" t="s">
        <v>511</v>
      </c>
      <c r="D17" s="567" t="s">
        <v>512</v>
      </c>
      <c r="E17" s="169" t="s">
        <v>111</v>
      </c>
      <c r="F17" s="119" t="s">
        <v>111</v>
      </c>
      <c r="G17" s="119" t="s">
        <v>111</v>
      </c>
      <c r="H17" s="577"/>
      <c r="I17" s="580" t="s">
        <v>111</v>
      </c>
      <c r="J17" s="174" t="s">
        <v>111</v>
      </c>
      <c r="K17" s="534"/>
      <c r="L17" s="176" t="s">
        <v>111</v>
      </c>
    </row>
    <row r="18" ht="18" customHeight="1" x14ac:dyDescent="0.2">
      <c r="B18" s="177" t="s">
        <v>513</v>
      </c>
      <c r="C18" s="581"/>
      <c r="D18" s="582"/>
      <c r="E18" s="583"/>
      <c r="F18" s="583"/>
      <c r="G18" s="583"/>
      <c r="H18" s="583"/>
      <c r="I18" s="119">
        <v>620.7268</v>
      </c>
      <c r="J18" s="119" t="s">
        <v>105</v>
      </c>
      <c r="K18" s="49"/>
      <c r="L18" s="121" t="s">
        <v>111</v>
      </c>
    </row>
    <row r="19" ht="18" customHeight="1" x14ac:dyDescent="0.2">
      <c r="B19" s="584" t="s">
        <v>514</v>
      </c>
      <c r="C19" s="566" t="s">
        <v>515</v>
      </c>
      <c r="D19" s="585" t="s">
        <v>512</v>
      </c>
      <c r="E19" s="271">
        <v>190.13575106485078</v>
      </c>
      <c r="F19" s="564">
        <v>3264650.6326329173</v>
      </c>
      <c r="G19" s="564" t="s">
        <v>105</v>
      </c>
      <c r="H19" s="586"/>
      <c r="I19" s="587">
        <v>620.7268</v>
      </c>
      <c r="J19" s="587" t="s">
        <v>105</v>
      </c>
      <c r="K19" s="305"/>
      <c r="L19" s="588" t="s">
        <v>111</v>
      </c>
    </row>
    <row r="20" ht="18" customHeight="1" x14ac:dyDescent="0.2">
      <c r="B20" s="589" t="s">
        <v>116</v>
      </c>
      <c r="C20" s="590"/>
      <c r="D20" s="591"/>
      <c r="E20" s="132"/>
      <c r="F20" s="592"/>
      <c r="G20" s="592"/>
      <c r="H20" s="592"/>
      <c r="I20" s="593">
        <v>2.68532400464</v>
      </c>
      <c r="J20" s="593">
        <v>49.71224461125</v>
      </c>
      <c r="K20" s="132"/>
      <c r="L20" s="133" t="s">
        <v>111</v>
      </c>
    </row>
    <row r="21" ht="18" customHeight="1" x14ac:dyDescent="0.2">
      <c r="B21" s="594" t="s">
        <v>516</v>
      </c>
      <c r="C21" s="566" t="s">
        <v>517</v>
      </c>
      <c r="D21" s="567" t="s">
        <v>502</v>
      </c>
      <c r="E21" s="169" t="s">
        <v>105</v>
      </c>
      <c r="F21" s="119" t="s">
        <v>156</v>
      </c>
      <c r="G21" s="119" t="s">
        <v>105</v>
      </c>
      <c r="H21" s="563"/>
      <c r="I21" s="569" t="s">
        <v>105</v>
      </c>
      <c r="J21" s="271" t="s">
        <v>105</v>
      </c>
      <c r="K21" s="204"/>
      <c r="L21" s="570" t="s">
        <v>111</v>
      </c>
    </row>
    <row r="22" ht="18" customHeight="1" x14ac:dyDescent="0.2">
      <c r="B22" s="526" t="s">
        <v>518</v>
      </c>
      <c r="C22" s="566" t="s">
        <v>517</v>
      </c>
      <c r="D22" s="567" t="s">
        <v>519</v>
      </c>
      <c r="E22" s="169">
        <v>9811</v>
      </c>
      <c r="F22" s="119">
        <v>48</v>
      </c>
      <c r="G22" s="119">
        <v>1340</v>
      </c>
      <c r="H22" s="571"/>
      <c r="I22" s="572">
        <v>0.470928</v>
      </c>
      <c r="J22" s="169">
        <v>13.14674</v>
      </c>
      <c r="K22" s="49"/>
      <c r="L22" s="170" t="s">
        <v>111</v>
      </c>
    </row>
    <row r="23" ht="18" customHeight="1" x14ac:dyDescent="0.2">
      <c r="B23" s="526" t="s">
        <v>520</v>
      </c>
      <c r="C23" s="566" t="s">
        <v>517</v>
      </c>
      <c r="D23" s="567" t="s">
        <v>519</v>
      </c>
      <c r="E23" s="169">
        <v>9811</v>
      </c>
      <c r="F23" s="119">
        <v>166</v>
      </c>
      <c r="G23" s="119">
        <v>590</v>
      </c>
      <c r="H23" s="140"/>
      <c r="I23" s="169">
        <v>1.628626</v>
      </c>
      <c r="J23" s="169">
        <v>5.78849</v>
      </c>
      <c r="K23" s="140"/>
      <c r="L23" s="170" t="s">
        <v>111</v>
      </c>
    </row>
    <row r="24" ht="18" customHeight="1" x14ac:dyDescent="0.2">
      <c r="B24" s="526" t="s">
        <v>521</v>
      </c>
      <c r="C24" s="566" t="s">
        <v>522</v>
      </c>
      <c r="D24" s="567" t="s">
        <v>519</v>
      </c>
      <c r="E24" s="169">
        <v>13109.224</v>
      </c>
      <c r="F24" s="119">
        <v>0.7729675410230232</v>
      </c>
      <c r="G24" s="119">
        <v>238.52720801780487</v>
      </c>
      <c r="H24" s="571"/>
      <c r="I24" s="572">
        <v>0.01013300464</v>
      </c>
      <c r="J24" s="169">
        <v>3.1269066</v>
      </c>
      <c r="K24" s="49"/>
      <c r="L24" s="170" t="s">
        <v>111</v>
      </c>
    </row>
    <row r="25" ht="18" customHeight="1" x14ac:dyDescent="0.2">
      <c r="B25" s="526" t="s">
        <v>523</v>
      </c>
      <c r="C25" s="566" t="s">
        <v>522</v>
      </c>
      <c r="D25" s="567" t="s">
        <v>519</v>
      </c>
      <c r="E25" s="169">
        <v>11287</v>
      </c>
      <c r="F25" s="119">
        <v>51</v>
      </c>
      <c r="G25" s="119">
        <v>1100</v>
      </c>
      <c r="H25" s="571"/>
      <c r="I25" s="572">
        <v>0.575637</v>
      </c>
      <c r="J25" s="169">
        <v>12.4157</v>
      </c>
      <c r="K25" s="49"/>
      <c r="L25" s="170" t="s">
        <v>111</v>
      </c>
    </row>
    <row r="26" ht="18" customHeight="1" x14ac:dyDescent="0.2">
      <c r="B26" s="574" t="s">
        <v>524</v>
      </c>
      <c r="C26" s="575"/>
      <c r="D26" s="576"/>
      <c r="E26" s="49"/>
      <c r="F26" s="49"/>
      <c r="G26" s="49"/>
      <c r="H26" s="577"/>
      <c r="I26" s="119" t="s">
        <v>111</v>
      </c>
      <c r="J26" s="119">
        <v>15.23440801125</v>
      </c>
      <c r="K26" s="534"/>
      <c r="L26" s="578" t="s">
        <v>111</v>
      </c>
    </row>
    <row r="27" ht="18" customHeight="1" x14ac:dyDescent="0.2">
      <c r="B27" s="579" t="s">
        <v>525</v>
      </c>
      <c r="C27" s="566" t="s">
        <v>522</v>
      </c>
      <c r="D27" s="567" t="s">
        <v>512</v>
      </c>
      <c r="E27" s="169" t="s">
        <v>111</v>
      </c>
      <c r="F27" s="119" t="s">
        <v>111</v>
      </c>
      <c r="G27" s="119" t="s">
        <v>111</v>
      </c>
      <c r="H27" s="577"/>
      <c r="I27" s="580" t="s">
        <v>111</v>
      </c>
      <c r="J27" s="580" t="s">
        <v>111</v>
      </c>
      <c r="K27" s="534"/>
      <c r="L27" s="176" t="s">
        <v>111</v>
      </c>
    </row>
    <row r="28" ht="18" customHeight="1" x14ac:dyDescent="0.2">
      <c r="B28" s="579" t="s">
        <v>526</v>
      </c>
      <c r="C28" s="566" t="s">
        <v>522</v>
      </c>
      <c r="D28" s="567" t="s">
        <v>512</v>
      </c>
      <c r="E28" s="169" t="s">
        <v>111</v>
      </c>
      <c r="F28" s="119" t="s">
        <v>111</v>
      </c>
      <c r="G28" s="119" t="s">
        <v>111</v>
      </c>
      <c r="H28" s="577"/>
      <c r="I28" s="580" t="s">
        <v>111</v>
      </c>
      <c r="J28" s="580" t="s">
        <v>111</v>
      </c>
      <c r="K28" s="534"/>
      <c r="L28" s="176" t="s">
        <v>111</v>
      </c>
    </row>
    <row r="29" ht="18" customHeight="1" x14ac:dyDescent="0.2">
      <c r="B29" s="579" t="s">
        <v>527</v>
      </c>
      <c r="C29" s="575"/>
      <c r="D29" s="576"/>
      <c r="E29" s="49"/>
      <c r="F29" s="49"/>
      <c r="G29" s="49"/>
      <c r="H29" s="577"/>
      <c r="I29" s="119" t="s">
        <v>111</v>
      </c>
      <c r="J29" s="119">
        <v>15.23440801125</v>
      </c>
      <c r="K29" s="534"/>
      <c r="L29" s="578" t="s">
        <v>111</v>
      </c>
    </row>
    <row r="30" ht="18" customHeight="1" x14ac:dyDescent="0.25">
      <c r="B30" s="595" t="s">
        <v>199</v>
      </c>
      <c r="C30" s="566" t="s">
        <v>522</v>
      </c>
      <c r="D30" s="567" t="s">
        <v>502</v>
      </c>
      <c r="E30" s="169">
        <v>239.7647727</v>
      </c>
      <c r="F30" s="119" t="s">
        <v>111</v>
      </c>
      <c r="G30" s="119">
        <v>63538.97547039445</v>
      </c>
      <c r="H30" s="596"/>
      <c r="I30" s="597" t="s">
        <v>111</v>
      </c>
      <c r="J30" s="597">
        <v>15.23440801125</v>
      </c>
      <c r="K30" s="293"/>
      <c r="L30" s="598" t="s">
        <v>111</v>
      </c>
    </row>
    <row r="31" ht="18" customHeight="1" x14ac:dyDescent="0.2">
      <c r="B31" s="589" t="s">
        <v>528</v>
      </c>
      <c r="C31" s="590"/>
      <c r="D31" s="591"/>
      <c r="E31" s="599"/>
      <c r="F31" s="599"/>
      <c r="G31" s="599"/>
      <c r="H31" s="599"/>
      <c r="I31" s="593">
        <v>170.31095774120226</v>
      </c>
      <c r="J31" s="131">
        <v>40.40597858052861</v>
      </c>
      <c r="K31" s="131">
        <v>0.0025969238929100004</v>
      </c>
      <c r="L31" s="133" t="s">
        <v>108</v>
      </c>
    </row>
    <row r="32" ht="18" customHeight="1" x14ac:dyDescent="0.2">
      <c r="B32" s="600" t="s">
        <v>529</v>
      </c>
      <c r="C32" s="601"/>
      <c r="D32" s="602"/>
      <c r="E32" s="150"/>
      <c r="F32" s="150"/>
      <c r="G32" s="150"/>
      <c r="H32" s="150"/>
      <c r="I32" s="603">
        <v>8.0000570763733</v>
      </c>
      <c r="J32" s="119">
        <v>40.305543052470924</v>
      </c>
      <c r="K32" s="534"/>
      <c r="L32" s="121" t="s">
        <v>108</v>
      </c>
    </row>
    <row r="33" ht="18" customHeight="1" x14ac:dyDescent="0.2">
      <c r="B33" s="604" t="s">
        <v>530</v>
      </c>
      <c r="C33" s="566" t="s">
        <v>522</v>
      </c>
      <c r="D33" s="567" t="s">
        <v>502</v>
      </c>
      <c r="E33" s="169">
        <v>155.53248200000002</v>
      </c>
      <c r="F33" s="119">
        <v>51241.01971428257</v>
      </c>
      <c r="G33" s="119">
        <v>247664.9286190323</v>
      </c>
      <c r="H33" s="150"/>
      <c r="I33" s="271">
        <v>7.9696429763733</v>
      </c>
      <c r="J33" s="271">
        <v>38.51994105247093</v>
      </c>
      <c r="K33" s="534"/>
      <c r="L33" s="570" t="s">
        <v>111</v>
      </c>
    </row>
    <row r="34" ht="18" customHeight="1" x14ac:dyDescent="0.2">
      <c r="B34" s="604" t="s">
        <v>531</v>
      </c>
      <c r="C34" s="566" t="s">
        <v>522</v>
      </c>
      <c r="D34" s="567" t="s">
        <v>519</v>
      </c>
      <c r="E34" s="169">
        <v>9811</v>
      </c>
      <c r="F34" s="119">
        <v>3.0999999999999996</v>
      </c>
      <c r="G34" s="119">
        <v>182</v>
      </c>
      <c r="H34" s="150"/>
      <c r="I34" s="169">
        <v>0.0304141</v>
      </c>
      <c r="J34" s="169">
        <v>1.785602</v>
      </c>
      <c r="K34" s="534"/>
      <c r="L34" s="170" t="s">
        <v>111</v>
      </c>
    </row>
    <row r="35" ht="18" customHeight="1" x14ac:dyDescent="0.2">
      <c r="B35" s="604" t="s">
        <v>532</v>
      </c>
      <c r="C35" s="566" t="s">
        <v>533</v>
      </c>
      <c r="D35" s="567" t="s">
        <v>502</v>
      </c>
      <c r="E35" s="169" t="s">
        <v>109</v>
      </c>
      <c r="F35" s="119" t="s">
        <v>109</v>
      </c>
      <c r="G35" s="119" t="s">
        <v>109</v>
      </c>
      <c r="H35" s="150"/>
      <c r="I35" s="169" t="s">
        <v>109</v>
      </c>
      <c r="J35" s="169" t="s">
        <v>109</v>
      </c>
      <c r="K35" s="534"/>
      <c r="L35" s="170" t="s">
        <v>109</v>
      </c>
    </row>
    <row r="36" ht="18" customHeight="1" x14ac:dyDescent="0.2">
      <c r="B36" s="600" t="s">
        <v>534</v>
      </c>
      <c r="C36" s="601"/>
      <c r="D36" s="602"/>
      <c r="E36" s="150"/>
      <c r="F36" s="150"/>
      <c r="G36" s="150"/>
      <c r="H36" s="150"/>
      <c r="I36" s="603">
        <v>162.31090066482895</v>
      </c>
      <c r="J36" s="603">
        <v>0.10043552805769</v>
      </c>
      <c r="K36" s="119">
        <v>0.0025969238929100004</v>
      </c>
      <c r="L36" s="121" t="s">
        <v>108</v>
      </c>
    </row>
    <row r="37" ht="18" customHeight="1" x14ac:dyDescent="0.2">
      <c r="B37" s="604" t="s">
        <v>535</v>
      </c>
      <c r="C37" s="566" t="s">
        <v>501</v>
      </c>
      <c r="D37" s="567" t="s">
        <v>502</v>
      </c>
      <c r="E37" s="169">
        <v>155.53248200000002</v>
      </c>
      <c r="F37" s="119">
        <v>967885.9279364482</v>
      </c>
      <c r="G37" s="119">
        <v>597.8118966666398</v>
      </c>
      <c r="H37" s="119">
        <v>15.372305914271978</v>
      </c>
      <c r="I37" s="271">
        <v>150.53770066482895</v>
      </c>
      <c r="J37" s="271">
        <v>0.09297916805769</v>
      </c>
      <c r="K37" s="271">
        <v>0.00239089289291</v>
      </c>
      <c r="L37" s="570" t="s">
        <v>111</v>
      </c>
    </row>
    <row r="38" ht="18" customHeight="1" x14ac:dyDescent="0.2">
      <c r="B38" s="604" t="s">
        <v>536</v>
      </c>
      <c r="C38" s="566" t="s">
        <v>517</v>
      </c>
      <c r="D38" s="567" t="s">
        <v>519</v>
      </c>
      <c r="E38" s="169">
        <v>9811</v>
      </c>
      <c r="F38" s="119">
        <v>1200</v>
      </c>
      <c r="G38" s="119">
        <v>0.76</v>
      </c>
      <c r="H38" s="119">
        <v>0.021</v>
      </c>
      <c r="I38" s="169">
        <v>11.7732</v>
      </c>
      <c r="J38" s="169">
        <v>0.00745636</v>
      </c>
      <c r="K38" s="169">
        <v>0.000206031</v>
      </c>
      <c r="L38" s="170" t="s">
        <v>111</v>
      </c>
    </row>
    <row r="39" ht="18" customHeight="1" x14ac:dyDescent="0.2">
      <c r="B39" s="605" t="s">
        <v>537</v>
      </c>
      <c r="C39" s="606" t="s">
        <v>538</v>
      </c>
      <c r="D39" s="607" t="s">
        <v>502</v>
      </c>
      <c r="E39" s="199" t="s">
        <v>109</v>
      </c>
      <c r="F39" s="128" t="s">
        <v>109</v>
      </c>
      <c r="G39" s="128" t="s">
        <v>109</v>
      </c>
      <c r="H39" s="128" t="s">
        <v>109</v>
      </c>
      <c r="I39" s="199" t="s">
        <v>109</v>
      </c>
      <c r="J39" s="199" t="s">
        <v>109</v>
      </c>
      <c r="K39" s="199" t="s">
        <v>109</v>
      </c>
      <c r="L39" s="598" t="s">
        <v>109</v>
      </c>
    </row>
    <row r="40" ht="18" customHeight="1" x14ac:dyDescent="0.2">
      <c r="B40" s="589" t="s">
        <v>539</v>
      </c>
      <c r="C40" s="561"/>
      <c r="D40" s="562"/>
      <c r="E40" s="204"/>
      <c r="F40" s="563"/>
      <c r="G40" s="563"/>
      <c r="H40" s="563"/>
      <c r="I40" s="564" t="s">
        <v>111</v>
      </c>
      <c r="J40" s="564" t="s">
        <v>111</v>
      </c>
      <c r="K40" s="124" t="s">
        <v>111</v>
      </c>
      <c r="L40" s="608" t="s">
        <v>111</v>
      </c>
    </row>
    <row r="41" ht="18" customHeight="1" x14ac:dyDescent="0.25">
      <c r="B41" s="609" t="s">
        <v>199</v>
      </c>
      <c r="C41" s="610" t="s">
        <v>540</v>
      </c>
      <c r="D41" s="611" t="s">
        <v>109</v>
      </c>
      <c r="E41" s="174" t="s">
        <v>111</v>
      </c>
      <c r="F41" s="175" t="s">
        <v>111</v>
      </c>
      <c r="G41" s="175" t="s">
        <v>111</v>
      </c>
      <c r="H41" s="175" t="s">
        <v>111</v>
      </c>
      <c r="I41" s="174" t="s">
        <v>111</v>
      </c>
      <c r="J41" s="174" t="s">
        <v>111</v>
      </c>
      <c r="K41" s="174" t="s">
        <v>111</v>
      </c>
      <c r="L41" s="176" t="s">
        <v>111</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111</v>
      </c>
    </row>
    <row r="11" ht="18" customHeight="1" x14ac:dyDescent="0.2">
      <c r="B11" s="142" t="s">
        <v>566</v>
      </c>
      <c r="C11" s="48" t="s">
        <v>111</v>
      </c>
      <c r="D11" s="119" t="s">
        <v>111</v>
      </c>
      <c r="E11" s="50" t="s">
        <v>111</v>
      </c>
    </row>
    <row r="12" ht="18" customHeight="1" x14ac:dyDescent="0.2">
      <c r="B12" s="142" t="s">
        <v>567</v>
      </c>
      <c r="C12" s="48" t="s">
        <v>111</v>
      </c>
      <c r="D12" s="119" t="s">
        <v>111</v>
      </c>
      <c r="E12" s="50" t="s">
        <v>111</v>
      </c>
    </row>
    <row r="13" ht="18" customHeight="1" x14ac:dyDescent="0.2">
      <c r="B13" s="142" t="s">
        <v>568</v>
      </c>
      <c r="C13" s="140"/>
      <c r="D13" s="140"/>
      <c r="E13" s="188" t="s">
        <v>111</v>
      </c>
    </row>
    <row r="14" ht="18" customHeight="1" x14ac:dyDescent="0.2">
      <c r="B14" s="624" t="s">
        <v>199</v>
      </c>
      <c r="C14" s="48" t="s">
        <v>111</v>
      </c>
      <c r="D14" s="119" t="s">
        <v>111</v>
      </c>
      <c r="E14" s="50" t="s">
        <v>111</v>
      </c>
    </row>
    <row r="15" ht="18" customHeight="1" x14ac:dyDescent="0.2">
      <c r="B15" s="223" t="s">
        <v>569</v>
      </c>
      <c r="C15" s="140"/>
      <c r="D15" s="140"/>
      <c r="E15" s="188" t="s">
        <v>111</v>
      </c>
      <c r="J15" s="384"/>
    </row>
    <row r="16" ht="18" customHeight="1" x14ac:dyDescent="0.2">
      <c r="B16" s="142" t="s">
        <v>570</v>
      </c>
      <c r="C16" s="48" t="s">
        <v>111</v>
      </c>
      <c r="D16" s="119" t="s">
        <v>111</v>
      </c>
      <c r="E16" s="50" t="s">
        <v>111</v>
      </c>
    </row>
    <row r="17" ht="18" customHeight="1" x14ac:dyDescent="0.2">
      <c r="B17" s="142" t="s">
        <v>571</v>
      </c>
      <c r="C17" s="625" t="s">
        <v>111</v>
      </c>
      <c r="D17" s="119" t="s">
        <v>111</v>
      </c>
      <c r="E17" s="626" t="s">
        <v>111</v>
      </c>
    </row>
    <row r="18" ht="18" customHeight="1" x14ac:dyDescent="0.2">
      <c r="B18" s="223" t="s">
        <v>572</v>
      </c>
      <c r="C18" s="140"/>
      <c r="D18" s="140"/>
      <c r="E18" s="188" t="s">
        <v>111</v>
      </c>
    </row>
    <row r="19" ht="18" customHeight="1" x14ac:dyDescent="0.2">
      <c r="B19" s="627" t="s">
        <v>199</v>
      </c>
      <c r="C19" s="304" t="s">
        <v>111</v>
      </c>
      <c r="D19" s="167" t="s">
        <v>111</v>
      </c>
      <c r="E19" s="628" t="s">
        <v>111</v>
      </c>
    </row>
    <row r="20" ht="18" customHeight="1" x14ac:dyDescent="0.2">
      <c r="B20" s="629" t="s">
        <v>573</v>
      </c>
      <c r="C20" s="630"/>
      <c r="D20" s="631"/>
      <c r="E20" s="632"/>
    </row>
    <row r="21" ht="18" customHeight="1" x14ac:dyDescent="0.2">
      <c r="B21" s="633" t="s">
        <v>574</v>
      </c>
      <c r="C21" s="634"/>
      <c r="D21" s="635"/>
      <c r="E21" s="636" t="s">
        <v>111</v>
      </c>
    </row>
    <row r="22" ht="18" customHeight="1" x14ac:dyDescent="0.2">
      <c r="B22" s="637" t="s">
        <v>575</v>
      </c>
      <c r="C22" s="638"/>
      <c r="D22" s="639"/>
      <c r="E22" s="640" t="s">
        <v>111</v>
      </c>
    </row>
    <row r="23" ht="18" customHeight="1" x14ac:dyDescent="0.2">
      <c r="B23" s="641"/>
      <c r="C23" s="642"/>
      <c r="D23" s="642" t="s">
        <v>576</v>
      </c>
      <c r="E23" s="643" t="s">
        <v>111</v>
      </c>
    </row>
    <row r="24" ht="18" customHeight="1" x14ac:dyDescent="0.2">
      <c r="B24" s="637" t="s">
        <v>577</v>
      </c>
      <c r="C24" s="638"/>
      <c r="D24" s="639"/>
      <c r="E24" s="640" t="s">
        <v>111</v>
      </c>
    </row>
    <row r="25" ht="18" customHeight="1" x14ac:dyDescent="0.2">
      <c r="B25" s="637" t="s">
        <v>578</v>
      </c>
      <c r="C25" s="638"/>
      <c r="D25" s="639"/>
      <c r="E25" s="640" t="s">
        <v>111</v>
      </c>
    </row>
    <row r="26" ht="18" customHeight="1" x14ac:dyDescent="0.2">
      <c r="B26" s="637" t="s">
        <v>579</v>
      </c>
      <c r="C26" s="638"/>
      <c r="D26" s="639"/>
      <c r="E26" s="640" t="s">
        <v>111</v>
      </c>
    </row>
    <row r="27" ht="18" customHeight="1" x14ac:dyDescent="0.2">
      <c r="B27" s="234" t="s">
        <v>580</v>
      </c>
      <c r="C27" s="638"/>
      <c r="D27" s="639"/>
      <c r="E27" s="640" t="s">
        <v>111</v>
      </c>
    </row>
    <row r="28" ht="18" customHeight="1" x14ac:dyDescent="0.2">
      <c r="B28" s="644"/>
      <c r="C28" s="645"/>
      <c r="D28" s="646" t="s">
        <v>581</v>
      </c>
      <c r="E28" s="643" t="s">
        <v>111</v>
      </c>
    </row>
    <row r="29" ht="18" customHeight="1" x14ac:dyDescent="0.2">
      <c r="B29" s="647"/>
      <c r="C29" s="648"/>
      <c r="D29" s="649" t="s">
        <v>582</v>
      </c>
      <c r="E29" s="650" t="s">
        <v>111</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8.788712697443108</v>
      </c>
      <c r="M9" s="673">
        <v>91.2112873025569</v>
      </c>
    </row>
    <row r="10" ht="18" customHeight="1" x14ac:dyDescent="0.2">
      <c r="B10" s="231" t="s">
        <v>611</v>
      </c>
      <c r="C10" s="674">
        <v>12165.144</v>
      </c>
      <c r="D10" s="675"/>
      <c r="E10" s="676"/>
      <c r="F10" s="676"/>
      <c r="G10" s="674">
        <v>869.807796</v>
      </c>
      <c r="H10" s="674">
        <v>0.02816710805105</v>
      </c>
      <c r="I10" s="677">
        <v>0.02635293220418</v>
      </c>
      <c r="J10" s="7"/>
      <c r="K10" s="320" t="s">
        <v>612</v>
      </c>
      <c r="L10" s="678">
        <v>56.56171655227642</v>
      </c>
      <c r="M10" s="679">
        <v>43.43828344772358</v>
      </c>
    </row>
    <row r="11" ht="18" customHeight="1" x14ac:dyDescent="0.2">
      <c r="B11" s="680" t="s">
        <v>208</v>
      </c>
      <c r="C11" s="681">
        <v>12165.144</v>
      </c>
      <c r="D11" s="682">
        <v>71.5</v>
      </c>
      <c r="E11" s="682">
        <v>2.315394544532313</v>
      </c>
      <c r="F11" s="682">
        <v>2.166265537356565</v>
      </c>
      <c r="G11" s="683">
        <v>869.807796</v>
      </c>
      <c r="H11" s="683">
        <v>0.02816710805105</v>
      </c>
      <c r="I11" s="684">
        <v>0.02635293220418</v>
      </c>
      <c r="J11" s="7"/>
      <c r="K11" s="360" t="s">
        <v>613</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614</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615</v>
      </c>
      <c r="L13" s="692"/>
      <c r="M13" s="692"/>
    </row>
    <row r="14" ht="18" customHeight="1" x14ac:dyDescent="0.2">
      <c r="B14" s="231" t="s">
        <v>616</v>
      </c>
      <c r="C14" s="693">
        <v>1315.443367</v>
      </c>
      <c r="D14" s="694"/>
      <c r="E14" s="695"/>
      <c r="F14" s="696"/>
      <c r="G14" s="693">
        <v>96.45550528443644</v>
      </c>
      <c r="H14" s="693">
        <v>0.009208103569</v>
      </c>
      <c r="I14" s="697">
        <v>0.0026308867340000004</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1315.443367</v>
      </c>
      <c r="D16" s="682">
        <v>73.32547162742007</v>
      </c>
      <c r="E16" s="682">
        <v>7</v>
      </c>
      <c r="F16" s="682">
        <v>2</v>
      </c>
      <c r="G16" s="703">
        <v>96.45550528443644</v>
      </c>
      <c r="H16" s="703">
        <v>0.009208103569</v>
      </c>
      <c r="I16" s="704">
        <v>0.0026308867340000004</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617</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618</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619</v>
      </c>
      <c r="C24" s="711" t="s">
        <v>111</v>
      </c>
      <c r="D24" s="712" t="s">
        <v>111</v>
      </c>
      <c r="E24" s="712" t="s">
        <v>111</v>
      </c>
      <c r="F24" s="713" t="s">
        <v>111</v>
      </c>
      <c r="G24" s="714" t="s">
        <v>111</v>
      </c>
      <c r="H24" s="714" t="s">
        <v>111</v>
      </c>
      <c r="I24" s="715" t="s">
        <v>111</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10691.272228806207</v>
      </c>
      <c r="D10" s="735">
        <v>0.48679332722999996</v>
      </c>
      <c r="E10" s="735">
        <v>1.159151448295</v>
      </c>
      <c r="F10" s="735">
        <v>1538.3548891003265</v>
      </c>
      <c r="G10" s="735">
        <v>4.894020601919941</v>
      </c>
      <c r="H10" s="735" t="s">
        <v>111</v>
      </c>
      <c r="I10" s="735">
        <v>0.0015367309988246298</v>
      </c>
      <c r="J10" s="735" t="s">
        <v>111</v>
      </c>
      <c r="K10" s="735">
        <v>0.5504035612</v>
      </c>
      <c r="L10" s="736">
        <v>87.39063107415001</v>
      </c>
      <c r="M10" s="737">
        <v>65.91620964735574</v>
      </c>
      <c r="N10" s="738">
        <v>2.9077117418</v>
      </c>
      <c r="O10" s="739">
        <v>12591.439663941446</v>
      </c>
    </row>
    <row r="11" ht="18" customHeight="1" x14ac:dyDescent="0.2">
      <c r="B11" s="740" t="s">
        <v>641</v>
      </c>
      <c r="C11" s="741">
        <v>4344.457994613835</v>
      </c>
      <c r="D11" s="741" t="s">
        <v>111</v>
      </c>
      <c r="E11" s="741" t="s">
        <v>111</v>
      </c>
      <c r="F11" s="132"/>
      <c r="G11" s="132"/>
      <c r="H11" s="204"/>
      <c r="I11" s="132"/>
      <c r="J11" s="204"/>
      <c r="K11" s="741" t="s">
        <v>642</v>
      </c>
      <c r="L11" s="741" t="s">
        <v>642</v>
      </c>
      <c r="M11" s="742" t="s">
        <v>642</v>
      </c>
      <c r="N11" s="743">
        <v>2.4114</v>
      </c>
      <c r="O11" s="744">
        <v>4344.457994613835</v>
      </c>
    </row>
    <row r="12" ht="18" customHeight="1" x14ac:dyDescent="0.2">
      <c r="B12" s="745" t="s">
        <v>643</v>
      </c>
      <c r="C12" s="746">
        <v>3181.00269027834</v>
      </c>
      <c r="D12" s="204"/>
      <c r="E12" s="204"/>
      <c r="F12" s="49"/>
      <c r="G12" s="49"/>
      <c r="H12" s="204"/>
      <c r="I12" s="49"/>
      <c r="J12" s="204"/>
      <c r="K12" s="204"/>
      <c r="L12" s="204"/>
      <c r="M12" s="204"/>
      <c r="N12" s="747">
        <v>2.4114</v>
      </c>
      <c r="O12" s="748">
        <v>3181.00269027834</v>
      </c>
    </row>
    <row r="13" ht="18" customHeight="1" x14ac:dyDescent="0.2">
      <c r="B13" s="745" t="s">
        <v>644</v>
      </c>
      <c r="C13" s="37">
        <v>787.3151350895225</v>
      </c>
      <c r="D13" s="49"/>
      <c r="E13" s="49"/>
      <c r="F13" s="49"/>
      <c r="G13" s="49"/>
      <c r="H13" s="204"/>
      <c r="I13" s="49"/>
      <c r="J13" s="204"/>
      <c r="K13" s="49"/>
      <c r="L13" s="49"/>
      <c r="M13" s="49"/>
      <c r="N13" s="749"/>
      <c r="O13" s="750">
        <v>787.3151350895225</v>
      </c>
    </row>
    <row r="14" ht="18" customHeight="1" x14ac:dyDescent="0.2">
      <c r="B14" s="745" t="s">
        <v>645</v>
      </c>
      <c r="C14" s="37">
        <v>56.644</v>
      </c>
      <c r="D14" s="534"/>
      <c r="E14" s="534"/>
      <c r="F14" s="49"/>
      <c r="G14" s="49"/>
      <c r="H14" s="204"/>
      <c r="I14" s="49"/>
      <c r="J14" s="204"/>
      <c r="K14" s="49"/>
      <c r="L14" s="49"/>
      <c r="M14" s="49"/>
      <c r="N14" s="749"/>
      <c r="O14" s="750">
        <v>56.644</v>
      </c>
    </row>
    <row r="15" ht="18" customHeight="1" x14ac:dyDescent="0.25">
      <c r="B15" s="745" t="s">
        <v>646</v>
      </c>
      <c r="C15" s="37">
        <v>319.49616924597194</v>
      </c>
      <c r="D15" s="39" t="s">
        <v>111</v>
      </c>
      <c r="E15" s="39" t="s">
        <v>111</v>
      </c>
      <c r="F15" s="324"/>
      <c r="G15" s="324"/>
      <c r="H15" s="324"/>
      <c r="I15" s="324"/>
      <c r="J15" s="324"/>
      <c r="K15" s="174" t="s">
        <v>642</v>
      </c>
      <c r="L15" s="169" t="s">
        <v>642</v>
      </c>
      <c r="M15" s="169" t="s">
        <v>642</v>
      </c>
      <c r="N15" s="192" t="s">
        <v>642</v>
      </c>
      <c r="O15" s="750">
        <v>319.49616924597194</v>
      </c>
    </row>
    <row r="16" ht="18" customHeight="1" x14ac:dyDescent="0.2">
      <c r="B16" s="751" t="s">
        <v>647</v>
      </c>
      <c r="C16" s="741">
        <v>1333.5048635153337</v>
      </c>
      <c r="D16" s="741">
        <v>0.305312</v>
      </c>
      <c r="E16" s="741">
        <v>1.146694704</v>
      </c>
      <c r="F16" s="752" t="s">
        <v>111</v>
      </c>
      <c r="G16" s="752" t="s">
        <v>111</v>
      </c>
      <c r="H16" s="752" t="s">
        <v>111</v>
      </c>
      <c r="I16" s="752" t="s">
        <v>111</v>
      </c>
      <c r="J16" s="752" t="s">
        <v>111</v>
      </c>
      <c r="K16" s="741">
        <v>0.40051</v>
      </c>
      <c r="L16" s="741">
        <v>4.2383737</v>
      </c>
      <c r="M16" s="741">
        <v>1.246715065825</v>
      </c>
      <c r="N16" s="743">
        <v>0.0161580308</v>
      </c>
      <c r="O16" s="744">
        <v>1645.9276960753336</v>
      </c>
    </row>
    <row r="17" ht="18" customHeight="1" x14ac:dyDescent="0.2">
      <c r="B17" s="753" t="s">
        <v>648</v>
      </c>
      <c r="C17" s="746">
        <v>935.9169827234796</v>
      </c>
      <c r="D17" s="752" t="s">
        <v>109</v>
      </c>
      <c r="E17" s="752" t="s">
        <v>109</v>
      </c>
      <c r="F17" s="204"/>
      <c r="G17" s="204"/>
      <c r="H17" s="204"/>
      <c r="I17" s="204"/>
      <c r="J17" s="204"/>
      <c r="K17" s="271" t="s">
        <v>649</v>
      </c>
      <c r="L17" s="271">
        <v>4.2383737</v>
      </c>
      <c r="M17" s="271" t="s">
        <v>649</v>
      </c>
      <c r="N17" s="747">
        <v>0.01609509</v>
      </c>
      <c r="O17" s="748">
        <v>935.9169827234796</v>
      </c>
    </row>
    <row r="18" ht="18" customHeight="1" x14ac:dyDescent="0.2">
      <c r="B18" s="745" t="s">
        <v>650</v>
      </c>
      <c r="C18" s="150"/>
      <c r="D18" s="204"/>
      <c r="E18" s="37">
        <v>1.146694704</v>
      </c>
      <c r="F18" s="49"/>
      <c r="G18" s="49"/>
      <c r="H18" s="204"/>
      <c r="I18" s="49"/>
      <c r="J18" s="204"/>
      <c r="K18" s="169">
        <v>0.40051</v>
      </c>
      <c r="L18" s="49"/>
      <c r="M18" s="49"/>
      <c r="N18" s="749"/>
      <c r="O18" s="748">
        <v>303.87409656</v>
      </c>
    </row>
    <row r="19" ht="18" customHeight="1" x14ac:dyDescent="0.2">
      <c r="B19" s="745" t="s">
        <v>651</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652</v>
      </c>
      <c r="C20" s="754" t="s">
        <v>111</v>
      </c>
      <c r="D20" s="49"/>
      <c r="E20" s="37" t="s">
        <v>111</v>
      </c>
      <c r="F20" s="49"/>
      <c r="G20" s="49"/>
      <c r="H20" s="204"/>
      <c r="I20" s="49"/>
      <c r="J20" s="204"/>
      <c r="K20" s="140"/>
      <c r="L20" s="140"/>
      <c r="M20" s="169" t="s">
        <v>111</v>
      </c>
      <c r="N20" s="755" t="s">
        <v>111</v>
      </c>
      <c r="O20" s="750" t="s">
        <v>111</v>
      </c>
    </row>
    <row r="21" ht="18" customHeight="1" x14ac:dyDescent="0.2">
      <c r="B21" s="745" t="s">
        <v>653</v>
      </c>
      <c r="C21" s="37">
        <v>7.453765</v>
      </c>
      <c r="D21" s="37">
        <v>0.305312</v>
      </c>
      <c r="E21" s="49"/>
      <c r="F21" s="49"/>
      <c r="G21" s="49"/>
      <c r="H21" s="204"/>
      <c r="I21" s="49"/>
      <c r="J21" s="204"/>
      <c r="K21" s="169" t="s">
        <v>649</v>
      </c>
      <c r="L21" s="169" t="s">
        <v>649</v>
      </c>
      <c r="M21" s="169" t="s">
        <v>649</v>
      </c>
      <c r="N21" s="192" t="s">
        <v>649</v>
      </c>
      <c r="O21" s="750">
        <v>16.002501</v>
      </c>
    </row>
    <row r="22" ht="18" customHeight="1" x14ac:dyDescent="0.2">
      <c r="B22" s="745" t="s">
        <v>654</v>
      </c>
      <c r="C22" s="37" t="s">
        <v>111</v>
      </c>
      <c r="D22" s="140"/>
      <c r="E22" s="49"/>
      <c r="F22" s="49"/>
      <c r="G22" s="49"/>
      <c r="H22" s="204"/>
      <c r="I22" s="49"/>
      <c r="J22" s="204"/>
      <c r="K22" s="140"/>
      <c r="L22" s="140"/>
      <c r="M22" s="140"/>
      <c r="N22" s="208"/>
      <c r="O22" s="750" t="s">
        <v>111</v>
      </c>
    </row>
    <row r="23" ht="18" customHeight="1" x14ac:dyDescent="0.2">
      <c r="B23" s="745" t="s">
        <v>655</v>
      </c>
      <c r="C23" s="37">
        <v>71.14309434</v>
      </c>
      <c r="D23" s="140"/>
      <c r="E23" s="49"/>
      <c r="F23" s="49"/>
      <c r="G23" s="49"/>
      <c r="H23" s="204"/>
      <c r="I23" s="49"/>
      <c r="J23" s="204"/>
      <c r="K23" s="140"/>
      <c r="L23" s="140"/>
      <c r="M23" s="140"/>
      <c r="N23" s="208"/>
      <c r="O23" s="750">
        <v>71.14309434</v>
      </c>
    </row>
    <row r="24" ht="18" customHeight="1" x14ac:dyDescent="0.2">
      <c r="B24" s="745" t="s">
        <v>656</v>
      </c>
      <c r="C24" s="37" t="s">
        <v>111</v>
      </c>
      <c r="D24" s="37" t="s">
        <v>111</v>
      </c>
      <c r="E24" s="49"/>
      <c r="F24" s="49"/>
      <c r="G24" s="49"/>
      <c r="H24" s="204"/>
      <c r="I24" s="49"/>
      <c r="J24" s="204"/>
      <c r="K24" s="169" t="s">
        <v>111</v>
      </c>
      <c r="L24" s="169" t="s">
        <v>111</v>
      </c>
      <c r="M24" s="169">
        <v>1.246715065825</v>
      </c>
      <c r="N24" s="192">
        <v>0.0000629408</v>
      </c>
      <c r="O24" s="750" t="s">
        <v>111</v>
      </c>
    </row>
    <row r="25" ht="18" customHeight="1" x14ac:dyDescent="0.2">
      <c r="B25" s="745" t="s">
        <v>657</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658</v>
      </c>
      <c r="C26" s="37">
        <v>318.991021451854</v>
      </c>
      <c r="D26" s="37" t="s">
        <v>111</v>
      </c>
      <c r="E26" s="37" t="s">
        <v>111</v>
      </c>
      <c r="F26" s="39" t="s">
        <v>111</v>
      </c>
      <c r="G26" s="39" t="s">
        <v>111</v>
      </c>
      <c r="H26" s="39" t="s">
        <v>111</v>
      </c>
      <c r="I26" s="39" t="s">
        <v>111</v>
      </c>
      <c r="J26" s="39" t="s">
        <v>111</v>
      </c>
      <c r="K26" s="174" t="s">
        <v>649</v>
      </c>
      <c r="L26" s="169" t="s">
        <v>649</v>
      </c>
      <c r="M26" s="169" t="s">
        <v>649</v>
      </c>
      <c r="N26" s="192" t="s">
        <v>649</v>
      </c>
      <c r="O26" s="750">
        <v>318.991021451854</v>
      </c>
    </row>
    <row r="27" ht="18" customHeight="1" x14ac:dyDescent="0.2">
      <c r="B27" s="740" t="s">
        <v>659</v>
      </c>
      <c r="C27" s="741">
        <v>4158.045064723308</v>
      </c>
      <c r="D27" s="741">
        <v>0.18148132723</v>
      </c>
      <c r="E27" s="741" t="s">
        <v>111</v>
      </c>
      <c r="F27" s="752" t="s">
        <v>111</v>
      </c>
      <c r="G27" s="752">
        <v>4.894020601919941</v>
      </c>
      <c r="H27" s="752" t="s">
        <v>111</v>
      </c>
      <c r="I27" s="752" t="s">
        <v>108</v>
      </c>
      <c r="J27" s="752" t="s">
        <v>111</v>
      </c>
      <c r="K27" s="741">
        <v>0.1498935612</v>
      </c>
      <c r="L27" s="741">
        <v>83.15209577440001</v>
      </c>
      <c r="M27" s="742">
        <v>0.039445674</v>
      </c>
      <c r="N27" s="743">
        <v>0.480153711</v>
      </c>
      <c r="O27" s="744">
        <v>4168.020562487668</v>
      </c>
    </row>
    <row r="28" ht="18" customHeight="1" x14ac:dyDescent="0.2">
      <c r="B28" s="745" t="s">
        <v>660</v>
      </c>
      <c r="C28" s="746">
        <v>3814.4004017702523</v>
      </c>
      <c r="D28" s="746">
        <v>0.18148132723</v>
      </c>
      <c r="E28" s="204"/>
      <c r="F28" s="204"/>
      <c r="G28" s="204"/>
      <c r="H28" s="204"/>
      <c r="I28" s="204"/>
      <c r="J28" s="204"/>
      <c r="K28" s="271">
        <v>0.1498935612</v>
      </c>
      <c r="L28" s="271">
        <v>0.2208957744</v>
      </c>
      <c r="M28" s="271">
        <v>0.039445674</v>
      </c>
      <c r="N28" s="747">
        <v>0.059168511</v>
      </c>
      <c r="O28" s="748">
        <v>3819.4818789326923</v>
      </c>
    </row>
    <row r="29" ht="18" customHeight="1" x14ac:dyDescent="0.2">
      <c r="B29" s="745" t="s">
        <v>661</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662</v>
      </c>
      <c r="C30" s="37">
        <v>336.090262953056</v>
      </c>
      <c r="D30" s="140"/>
      <c r="E30" s="49"/>
      <c r="F30" s="49"/>
      <c r="G30" s="754">
        <v>4.894020601919941</v>
      </c>
      <c r="H30" s="204"/>
      <c r="I30" s="754" t="s">
        <v>108</v>
      </c>
      <c r="J30" s="204"/>
      <c r="K30" s="169" t="s">
        <v>649</v>
      </c>
      <c r="L30" s="169">
        <v>82.9312</v>
      </c>
      <c r="M30" s="169" t="s">
        <v>649</v>
      </c>
      <c r="N30" s="192">
        <v>0.1865952</v>
      </c>
      <c r="O30" s="750">
        <v>340.98428355497595</v>
      </c>
    </row>
    <row r="31" ht="18" customHeight="1" x14ac:dyDescent="0.2">
      <c r="B31" s="756" t="s">
        <v>663</v>
      </c>
      <c r="C31" s="757" t="s">
        <v>111</v>
      </c>
      <c r="D31" s="534"/>
      <c r="E31" s="49"/>
      <c r="F31" s="752" t="s">
        <v>111</v>
      </c>
      <c r="G31" s="752" t="s">
        <v>111</v>
      </c>
      <c r="H31" s="752" t="s">
        <v>111</v>
      </c>
      <c r="I31" s="758" t="s">
        <v>111</v>
      </c>
      <c r="J31" s="204"/>
      <c r="K31" s="759" t="s">
        <v>111</v>
      </c>
      <c r="L31" s="759" t="s">
        <v>111</v>
      </c>
      <c r="M31" s="759" t="s">
        <v>111</v>
      </c>
      <c r="N31" s="760">
        <v>0.23439</v>
      </c>
      <c r="O31" s="761" t="s">
        <v>111</v>
      </c>
    </row>
    <row r="32" ht="18" customHeight="1" x14ac:dyDescent="0.2">
      <c r="B32" s="762" t="s">
        <v>664</v>
      </c>
      <c r="C32" s="757">
        <v>6.99712</v>
      </c>
      <c r="D32" s="534"/>
      <c r="E32" s="49"/>
      <c r="F32" s="204"/>
      <c r="G32" s="204"/>
      <c r="H32" s="204"/>
      <c r="I32" s="763"/>
      <c r="J32" s="204"/>
      <c r="K32" s="759" t="s">
        <v>649</v>
      </c>
      <c r="L32" s="759" t="s">
        <v>649</v>
      </c>
      <c r="M32" s="759" t="s">
        <v>649</v>
      </c>
      <c r="N32" s="760" t="s">
        <v>649</v>
      </c>
      <c r="O32" s="761">
        <v>6.99712</v>
      </c>
    </row>
    <row r="33" ht="18" customHeight="1" x14ac:dyDescent="0.2">
      <c r="B33" s="762" t="s">
        <v>665</v>
      </c>
      <c r="C33" s="757">
        <v>0.55728</v>
      </c>
      <c r="D33" s="534"/>
      <c r="E33" s="49"/>
      <c r="F33" s="204"/>
      <c r="G33" s="204"/>
      <c r="H33" s="204"/>
      <c r="I33" s="763"/>
      <c r="J33" s="204"/>
      <c r="K33" s="759" t="s">
        <v>649</v>
      </c>
      <c r="L33" s="759" t="s">
        <v>649</v>
      </c>
      <c r="M33" s="759" t="s">
        <v>649</v>
      </c>
      <c r="N33" s="760" t="s">
        <v>649</v>
      </c>
      <c r="O33" s="761">
        <v>0.55728</v>
      </c>
    </row>
    <row r="34" ht="18" customHeight="1" x14ac:dyDescent="0.25">
      <c r="B34" s="764" t="s">
        <v>666</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667</v>
      </c>
      <c r="C35" s="746">
        <v>855.2643059537297</v>
      </c>
      <c r="D35" s="752" t="s">
        <v>668</v>
      </c>
      <c r="E35" s="752" t="s">
        <v>108</v>
      </c>
      <c r="F35" s="204"/>
      <c r="G35" s="204"/>
      <c r="H35" s="204"/>
      <c r="I35" s="204"/>
      <c r="J35" s="204"/>
      <c r="K35" s="768" t="s">
        <v>669</v>
      </c>
      <c r="L35" s="768">
        <v>0.00016159975</v>
      </c>
      <c r="M35" s="741">
        <v>50.98365701368075</v>
      </c>
      <c r="N35" s="769" t="s">
        <v>669</v>
      </c>
      <c r="O35" s="748">
        <v>855.2643059537297</v>
      </c>
    </row>
    <row r="36" ht="18" customHeight="1" x14ac:dyDescent="0.2">
      <c r="B36" s="25" t="s">
        <v>670</v>
      </c>
      <c r="C36" s="37">
        <v>50.53664</v>
      </c>
      <c r="D36" s="754" t="s">
        <v>109</v>
      </c>
      <c r="E36" s="754" t="s">
        <v>109</v>
      </c>
      <c r="F36" s="49"/>
      <c r="G36" s="49"/>
      <c r="H36" s="204"/>
      <c r="I36" s="49"/>
      <c r="J36" s="204"/>
      <c r="K36" s="172" t="s">
        <v>109</v>
      </c>
      <c r="L36" s="172" t="s">
        <v>109</v>
      </c>
      <c r="M36" s="169" t="s">
        <v>109</v>
      </c>
      <c r="N36" s="755" t="s">
        <v>109</v>
      </c>
      <c r="O36" s="750">
        <v>50.53664</v>
      </c>
    </row>
    <row r="37" ht="18" customHeight="1" x14ac:dyDescent="0.2">
      <c r="B37" s="25" t="s">
        <v>671</v>
      </c>
      <c r="C37" s="37">
        <v>4.162356</v>
      </c>
      <c r="D37" s="754" t="s">
        <v>109</v>
      </c>
      <c r="E37" s="754" t="s">
        <v>109</v>
      </c>
      <c r="F37" s="49"/>
      <c r="G37" s="49"/>
      <c r="H37" s="204"/>
      <c r="I37" s="49"/>
      <c r="J37" s="204"/>
      <c r="K37" s="172" t="s">
        <v>109</v>
      </c>
      <c r="L37" s="172" t="s">
        <v>109</v>
      </c>
      <c r="M37" s="169" t="s">
        <v>109</v>
      </c>
      <c r="N37" s="755" t="s">
        <v>109</v>
      </c>
      <c r="O37" s="750">
        <v>4.162356</v>
      </c>
    </row>
    <row r="38" ht="18" customHeight="1" x14ac:dyDescent="0.25">
      <c r="B38" s="38" t="s">
        <v>672</v>
      </c>
      <c r="C38" s="770">
        <v>800.5653099537298</v>
      </c>
      <c r="D38" s="770" t="s">
        <v>668</v>
      </c>
      <c r="E38" s="770" t="s">
        <v>108</v>
      </c>
      <c r="F38" s="293"/>
      <c r="G38" s="293"/>
      <c r="H38" s="293"/>
      <c r="I38" s="293"/>
      <c r="J38" s="293"/>
      <c r="K38" s="199" t="s">
        <v>649</v>
      </c>
      <c r="L38" s="199">
        <v>0.00016159975</v>
      </c>
      <c r="M38" s="199">
        <v>50.98365701368075</v>
      </c>
      <c r="N38" s="201" t="s">
        <v>649</v>
      </c>
      <c r="O38" s="771">
        <v>800.5653099537298</v>
      </c>
    </row>
    <row r="39" ht="18" customHeight="1" x14ac:dyDescent="0.2">
      <c r="B39" s="51" t="s">
        <v>673</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674</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675</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676</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677</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678</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679</v>
      </c>
      <c r="C45" s="132"/>
      <c r="D45" s="132"/>
      <c r="E45" s="132"/>
      <c r="F45" s="741">
        <v>1538.3548891003265</v>
      </c>
      <c r="G45" s="741" t="s">
        <v>111</v>
      </c>
      <c r="H45" s="746" t="s">
        <v>111</v>
      </c>
      <c r="I45" s="746" t="s">
        <v>111</v>
      </c>
      <c r="J45" s="752" t="s">
        <v>111</v>
      </c>
      <c r="K45" s="132"/>
      <c r="L45" s="132"/>
      <c r="M45" s="132"/>
      <c r="N45" s="776"/>
      <c r="O45" s="744">
        <v>1538.3548891003265</v>
      </c>
    </row>
    <row r="46" ht="18" customHeight="1" x14ac:dyDescent="0.2">
      <c r="B46" s="25" t="s">
        <v>680</v>
      </c>
      <c r="C46" s="49"/>
      <c r="D46" s="49"/>
      <c r="E46" s="49"/>
      <c r="F46" s="37">
        <v>1501.4462817095841</v>
      </c>
      <c r="G46" s="37" t="s">
        <v>111</v>
      </c>
      <c r="H46" s="746" t="s">
        <v>111</v>
      </c>
      <c r="I46" s="37" t="s">
        <v>111</v>
      </c>
      <c r="J46" s="752" t="s">
        <v>111</v>
      </c>
      <c r="K46" s="49"/>
      <c r="L46" s="49"/>
      <c r="M46" s="49"/>
      <c r="N46" s="749"/>
      <c r="O46" s="750">
        <v>1501.4462817095841</v>
      </c>
    </row>
    <row r="47" ht="18" customHeight="1" x14ac:dyDescent="0.2">
      <c r="B47" s="25" t="s">
        <v>681</v>
      </c>
      <c r="C47" s="49"/>
      <c r="D47" s="49"/>
      <c r="E47" s="49"/>
      <c r="F47" s="37">
        <v>0.04776602531092712</v>
      </c>
      <c r="G47" s="37" t="s">
        <v>111</v>
      </c>
      <c r="H47" s="746" t="s">
        <v>111</v>
      </c>
      <c r="I47" s="37" t="s">
        <v>111</v>
      </c>
      <c r="J47" s="752" t="s">
        <v>111</v>
      </c>
      <c r="K47" s="49"/>
      <c r="L47" s="49"/>
      <c r="M47" s="49"/>
      <c r="N47" s="749"/>
      <c r="O47" s="750">
        <v>0.04776602531092712</v>
      </c>
    </row>
    <row r="48" ht="18" customHeight="1" x14ac:dyDescent="0.2">
      <c r="B48" s="25" t="s">
        <v>682</v>
      </c>
      <c r="C48" s="49"/>
      <c r="D48" s="49"/>
      <c r="E48" s="49"/>
      <c r="F48" s="37">
        <v>3.5233453199150184</v>
      </c>
      <c r="G48" s="37" t="s">
        <v>111</v>
      </c>
      <c r="H48" s="746" t="s">
        <v>111</v>
      </c>
      <c r="I48" s="37" t="s">
        <v>111</v>
      </c>
      <c r="J48" s="752" t="s">
        <v>111</v>
      </c>
      <c r="K48" s="49"/>
      <c r="L48" s="49"/>
      <c r="M48" s="49"/>
      <c r="N48" s="749"/>
      <c r="O48" s="750">
        <v>3.5233453199150184</v>
      </c>
    </row>
    <row r="49" ht="18" customHeight="1" x14ac:dyDescent="0.2">
      <c r="B49" s="25" t="s">
        <v>683</v>
      </c>
      <c r="C49" s="49"/>
      <c r="D49" s="49"/>
      <c r="E49" s="49"/>
      <c r="F49" s="37">
        <v>33.337496045516005</v>
      </c>
      <c r="G49" s="37" t="s">
        <v>111</v>
      </c>
      <c r="H49" s="746" t="s">
        <v>111</v>
      </c>
      <c r="I49" s="37" t="s">
        <v>111</v>
      </c>
      <c r="J49" s="752" t="s">
        <v>111</v>
      </c>
      <c r="K49" s="49"/>
      <c r="L49" s="49"/>
      <c r="M49" s="49"/>
      <c r="N49" s="749"/>
      <c r="O49" s="750">
        <v>33.337496045516005</v>
      </c>
    </row>
    <row r="50" ht="18" customHeight="1" x14ac:dyDescent="0.2">
      <c r="B50" s="25" t="s">
        <v>684</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685</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686</v>
      </c>
      <c r="C52" s="768" t="s">
        <v>111</v>
      </c>
      <c r="D52" s="768" t="s">
        <v>111</v>
      </c>
      <c r="E52" s="768">
        <v>0.012456744294999999</v>
      </c>
      <c r="F52" s="741" t="s">
        <v>111</v>
      </c>
      <c r="G52" s="741" t="s">
        <v>111</v>
      </c>
      <c r="H52" s="741" t="s">
        <v>111</v>
      </c>
      <c r="I52" s="741">
        <v>0.0015367309988246298</v>
      </c>
      <c r="J52" s="768" t="s">
        <v>111</v>
      </c>
      <c r="K52" s="768" t="s">
        <v>111</v>
      </c>
      <c r="L52" s="768" t="s">
        <v>111</v>
      </c>
      <c r="M52" s="768" t="s">
        <v>111</v>
      </c>
      <c r="N52" s="769" t="s">
        <v>111</v>
      </c>
      <c r="O52" s="744">
        <v>39.4142157105538</v>
      </c>
    </row>
    <row r="53" ht="18" customHeight="1" x14ac:dyDescent="0.2">
      <c r="B53" s="25" t="s">
        <v>687</v>
      </c>
      <c r="C53" s="204"/>
      <c r="D53" s="204"/>
      <c r="E53" s="204"/>
      <c r="F53" s="746" t="s">
        <v>111</v>
      </c>
      <c r="G53" s="746" t="s">
        <v>111</v>
      </c>
      <c r="H53" s="746" t="s">
        <v>111</v>
      </c>
      <c r="I53" s="746">
        <v>0.0015299989988246299</v>
      </c>
      <c r="J53" s="752" t="s">
        <v>111</v>
      </c>
      <c r="K53" s="204"/>
      <c r="L53" s="204"/>
      <c r="M53" s="204"/>
      <c r="N53" s="772"/>
      <c r="O53" s="748">
        <v>35.9549764723788</v>
      </c>
    </row>
    <row r="54" ht="18" customHeight="1" x14ac:dyDescent="0.2">
      <c r="B54" s="25" t="s">
        <v>688</v>
      </c>
      <c r="C54" s="204"/>
      <c r="D54" s="204"/>
      <c r="E54" s="204"/>
      <c r="F54" s="204"/>
      <c r="G54" s="746" t="s">
        <v>111</v>
      </c>
      <c r="H54" s="150"/>
      <c r="I54" s="746">
        <v>0.000006732</v>
      </c>
      <c r="J54" s="204"/>
      <c r="K54" s="204"/>
      <c r="L54" s="204"/>
      <c r="M54" s="204"/>
      <c r="N54" s="772"/>
      <c r="O54" s="748">
        <v>0.158202</v>
      </c>
    </row>
    <row r="55" ht="18" customHeight="1" x14ac:dyDescent="0.2">
      <c r="B55" s="25" t="s">
        <v>689</v>
      </c>
      <c r="C55" s="204"/>
      <c r="D55" s="204"/>
      <c r="E55" s="752">
        <v>0.012456744294999999</v>
      </c>
      <c r="F55" s="150"/>
      <c r="G55" s="150"/>
      <c r="H55" s="150"/>
      <c r="I55" s="150"/>
      <c r="J55" s="204"/>
      <c r="K55" s="204"/>
      <c r="L55" s="204"/>
      <c r="M55" s="204"/>
      <c r="N55" s="772"/>
      <c r="O55" s="748">
        <v>3.3010372381749997</v>
      </c>
    </row>
    <row r="56" ht="18" customHeight="1" x14ac:dyDescent="0.25">
      <c r="B56" s="30" t="s">
        <v>690</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691</v>
      </c>
      <c r="C57" s="768" t="s">
        <v>108</v>
      </c>
      <c r="D57" s="768" t="s">
        <v>108</v>
      </c>
      <c r="E57" s="768" t="s">
        <v>108</v>
      </c>
      <c r="F57" s="741" t="s">
        <v>111</v>
      </c>
      <c r="G57" s="741" t="s">
        <v>111</v>
      </c>
      <c r="H57" s="741" t="s">
        <v>111</v>
      </c>
      <c r="I57" s="741" t="s">
        <v>111</v>
      </c>
      <c r="J57" s="768" t="s">
        <v>111</v>
      </c>
      <c r="K57" s="768" t="s">
        <v>108</v>
      </c>
      <c r="L57" s="768" t="s">
        <v>108</v>
      </c>
      <c r="M57" s="768">
        <v>13.64639189385</v>
      </c>
      <c r="N57" s="769" t="s">
        <v>108</v>
      </c>
      <c r="O57" s="744" t="s">
        <v>108</v>
      </c>
    </row>
    <row r="58" ht="18" customHeight="1" x14ac:dyDescent="0.2">
      <c r="B58" s="25" t="s">
        <v>692</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693</v>
      </c>
      <c r="C59" s="37" t="s">
        <v>109</v>
      </c>
      <c r="D59" s="37" t="s">
        <v>109</v>
      </c>
      <c r="E59" s="37" t="s">
        <v>109</v>
      </c>
      <c r="F59" s="49"/>
      <c r="G59" s="49"/>
      <c r="H59" s="204"/>
      <c r="I59" s="49"/>
      <c r="J59" s="204"/>
      <c r="K59" s="169" t="s">
        <v>109</v>
      </c>
      <c r="L59" s="169" t="s">
        <v>109</v>
      </c>
      <c r="M59" s="169">
        <v>13.64639189385</v>
      </c>
      <c r="N59" s="192" t="s">
        <v>109</v>
      </c>
      <c r="O59" s="750" t="s">
        <v>109</v>
      </c>
    </row>
    <row r="60" ht="18" customHeight="1" x14ac:dyDescent="0.2">
      <c r="B60" s="25" t="s">
        <v>694</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4344.457994613835</v>
      </c>
      <c r="I10" s="805" t="s">
        <v>111</v>
      </c>
      <c r="J10" s="806" t="s">
        <v>111</v>
      </c>
      <c r="K10" s="807" t="s">
        <v>111</v>
      </c>
      <c r="L10" s="807" t="s">
        <v>111</v>
      </c>
      <c r="M10" s="807" t="s">
        <v>111</v>
      </c>
      <c r="N10" s="808" t="s">
        <v>111</v>
      </c>
    </row>
    <row r="11" ht="18" customHeight="1" x14ac:dyDescent="0.2">
      <c r="B11" s="809" t="s">
        <v>715</v>
      </c>
      <c r="C11" s="810" t="s">
        <v>716</v>
      </c>
      <c r="D11" s="567">
        <v>6050.636194717466</v>
      </c>
      <c r="E11" s="811">
        <v>0.5257302848674869</v>
      </c>
      <c r="F11" s="576"/>
      <c r="G11" s="576"/>
      <c r="H11" s="812">
        <v>3181.00269027834</v>
      </c>
      <c r="I11" s="576"/>
      <c r="J11" s="576"/>
      <c r="K11" s="813" t="s">
        <v>111</v>
      </c>
      <c r="L11" s="814" t="s">
        <v>111</v>
      </c>
      <c r="M11" s="815"/>
      <c r="N11" s="816"/>
    </row>
    <row r="12" ht="18" customHeight="1" x14ac:dyDescent="0.2">
      <c r="B12" s="809" t="s">
        <v>717</v>
      </c>
      <c r="C12" s="810" t="s">
        <v>718</v>
      </c>
      <c r="D12" s="567">
        <v>1061.9317456157632</v>
      </c>
      <c r="E12" s="811">
        <v>0.7413990007738174</v>
      </c>
      <c r="F12" s="576"/>
      <c r="G12" s="576"/>
      <c r="H12" s="812">
        <v>787.3151350895225</v>
      </c>
      <c r="I12" s="576"/>
      <c r="J12" s="576"/>
      <c r="K12" s="813" t="s">
        <v>111</v>
      </c>
      <c r="L12" s="814" t="s">
        <v>111</v>
      </c>
      <c r="M12" s="815"/>
      <c r="N12" s="816"/>
    </row>
    <row r="13" ht="18" customHeight="1" x14ac:dyDescent="0.2">
      <c r="B13" s="809" t="s">
        <v>719</v>
      </c>
      <c r="C13" s="810" t="s">
        <v>720</v>
      </c>
      <c r="D13" s="567">
        <v>411.33</v>
      </c>
      <c r="E13" s="811">
        <v>0.1377093817616026</v>
      </c>
      <c r="F13" s="576"/>
      <c r="G13" s="576"/>
      <c r="H13" s="812">
        <v>56.644</v>
      </c>
      <c r="I13" s="576"/>
      <c r="J13" s="576"/>
      <c r="K13" s="813" t="s">
        <v>111</v>
      </c>
      <c r="L13" s="814" t="s">
        <v>111</v>
      </c>
      <c r="M13" s="815"/>
      <c r="N13" s="816"/>
    </row>
    <row r="14" ht="18" customHeight="1" x14ac:dyDescent="0.2">
      <c r="B14" s="809" t="s">
        <v>721</v>
      </c>
      <c r="C14" s="817"/>
      <c r="D14" s="818"/>
      <c r="E14" s="818"/>
      <c r="F14" s="576"/>
      <c r="G14" s="576"/>
      <c r="H14" s="819">
        <v>319.49616924597194</v>
      </c>
      <c r="I14" s="819" t="s">
        <v>111</v>
      </c>
      <c r="J14" s="811" t="s">
        <v>111</v>
      </c>
      <c r="K14" s="820" t="s">
        <v>111</v>
      </c>
      <c r="L14" s="821" t="s">
        <v>111</v>
      </c>
      <c r="M14" s="820" t="s">
        <v>111</v>
      </c>
      <c r="N14" s="822" t="s">
        <v>111</v>
      </c>
    </row>
    <row r="15" ht="18" customHeight="1" x14ac:dyDescent="0.2">
      <c r="B15" s="137" t="s">
        <v>722</v>
      </c>
      <c r="C15" s="823" t="s">
        <v>723</v>
      </c>
      <c r="D15" s="824">
        <v>1426.2886927</v>
      </c>
      <c r="E15" s="811">
        <v>0.06550761183291823</v>
      </c>
      <c r="F15" s="576"/>
      <c r="G15" s="576"/>
      <c r="H15" s="812">
        <v>93.432766043072</v>
      </c>
      <c r="I15" s="576"/>
      <c r="J15" s="576"/>
      <c r="K15" s="813" t="s">
        <v>111</v>
      </c>
      <c r="L15" s="813" t="s">
        <v>111</v>
      </c>
      <c r="M15" s="815"/>
      <c r="N15" s="816"/>
    </row>
    <row r="16" ht="18" customHeight="1" x14ac:dyDescent="0.2">
      <c r="B16" s="137" t="s">
        <v>724</v>
      </c>
      <c r="C16" s="823" t="s">
        <v>725</v>
      </c>
      <c r="D16" s="824">
        <v>68.67312645999999</v>
      </c>
      <c r="E16" s="811">
        <v>0.41500000000000004</v>
      </c>
      <c r="F16" s="576"/>
      <c r="G16" s="576"/>
      <c r="H16" s="812">
        <v>28.4993474809</v>
      </c>
      <c r="I16" s="576"/>
      <c r="J16" s="576"/>
      <c r="K16" s="813" t="s">
        <v>111</v>
      </c>
      <c r="L16" s="813" t="s">
        <v>111</v>
      </c>
      <c r="M16" s="815"/>
      <c r="N16" s="816"/>
    </row>
    <row r="17" ht="18" customHeight="1" x14ac:dyDescent="0.2">
      <c r="B17" s="825" t="s">
        <v>726</v>
      </c>
      <c r="C17" s="823" t="s">
        <v>727</v>
      </c>
      <c r="D17" s="824" t="s">
        <v>111</v>
      </c>
      <c r="E17" s="811" t="s">
        <v>111</v>
      </c>
      <c r="F17" s="576"/>
      <c r="G17" s="576"/>
      <c r="H17" s="812" t="s">
        <v>111</v>
      </c>
      <c r="I17" s="576"/>
      <c r="J17" s="576"/>
      <c r="K17" s="813" t="s">
        <v>111</v>
      </c>
      <c r="L17" s="813" t="s">
        <v>111</v>
      </c>
      <c r="M17" s="815"/>
      <c r="N17" s="816"/>
    </row>
    <row r="18" ht="18" customHeight="1" x14ac:dyDescent="0.2">
      <c r="B18" s="137" t="s">
        <v>728</v>
      </c>
      <c r="C18" s="817"/>
      <c r="D18" s="818"/>
      <c r="E18" s="818"/>
      <c r="F18" s="576"/>
      <c r="G18" s="576"/>
      <c r="H18" s="819">
        <v>197.56405572199995</v>
      </c>
      <c r="I18" s="819" t="s">
        <v>111</v>
      </c>
      <c r="J18" s="819" t="s">
        <v>111</v>
      </c>
      <c r="K18" s="820" t="s">
        <v>111</v>
      </c>
      <c r="L18" s="821" t="s">
        <v>111</v>
      </c>
      <c r="M18" s="820" t="s">
        <v>111</v>
      </c>
      <c r="N18" s="822" t="s">
        <v>111</v>
      </c>
    </row>
    <row r="19" ht="18" customHeight="1" x14ac:dyDescent="0.2">
      <c r="B19" s="826" t="s">
        <v>199</v>
      </c>
      <c r="C19" s="823" t="s">
        <v>727</v>
      </c>
      <c r="D19" s="824">
        <v>449.0092863</v>
      </c>
      <c r="E19" s="811">
        <v>0.43999993262945564</v>
      </c>
      <c r="F19" s="811" t="s">
        <v>111</v>
      </c>
      <c r="G19" s="811" t="s">
        <v>111</v>
      </c>
      <c r="H19" s="812">
        <v>197.56405572199995</v>
      </c>
      <c r="I19" s="812" t="s">
        <v>111</v>
      </c>
      <c r="J19" s="812" t="s">
        <v>111</v>
      </c>
      <c r="K19" s="813" t="s">
        <v>111</v>
      </c>
      <c r="L19" s="813" t="s">
        <v>111</v>
      </c>
      <c r="M19" s="813" t="s">
        <v>111</v>
      </c>
      <c r="N19" s="827" t="s">
        <v>111</v>
      </c>
    </row>
    <row r="20" ht="18" customHeight="1" x14ac:dyDescent="0.2">
      <c r="B20" s="828" t="s">
        <v>729</v>
      </c>
      <c r="C20" s="829"/>
      <c r="D20" s="830"/>
      <c r="E20" s="830"/>
      <c r="F20" s="830"/>
      <c r="G20" s="831"/>
      <c r="H20" s="832">
        <v>1333.5048635153337</v>
      </c>
      <c r="I20" s="832">
        <v>0.305312</v>
      </c>
      <c r="J20" s="832">
        <v>1.146694704</v>
      </c>
      <c r="K20" s="833">
        <v>-109.112926081882</v>
      </c>
      <c r="L20" s="834" t="s">
        <v>111</v>
      </c>
      <c r="M20" s="834" t="s">
        <v>111</v>
      </c>
      <c r="N20" s="835" t="s">
        <v>111</v>
      </c>
    </row>
    <row r="21" ht="18" customHeight="1" x14ac:dyDescent="0.2">
      <c r="B21" s="809" t="s">
        <v>730</v>
      </c>
      <c r="C21" s="810" t="s">
        <v>731</v>
      </c>
      <c r="D21" s="567">
        <v>459.1884876864063</v>
      </c>
      <c r="E21" s="811">
        <v>2.2758190521515083</v>
      </c>
      <c r="F21" s="811" t="s">
        <v>108</v>
      </c>
      <c r="G21" s="811" t="s">
        <v>108</v>
      </c>
      <c r="H21" s="567">
        <v>935.9169827234796</v>
      </c>
      <c r="I21" s="567" t="s">
        <v>109</v>
      </c>
      <c r="J21" s="567" t="s">
        <v>109</v>
      </c>
      <c r="K21" s="813">
        <v>-109.112926081882</v>
      </c>
      <c r="L21" s="814" t="s">
        <v>111</v>
      </c>
      <c r="M21" s="814" t="s">
        <v>111</v>
      </c>
      <c r="N21" s="836" t="s">
        <v>111</v>
      </c>
    </row>
    <row r="22" ht="18" customHeight="1" x14ac:dyDescent="0.2">
      <c r="B22" s="809" t="s">
        <v>732</v>
      </c>
      <c r="C22" s="810" t="s">
        <v>733</v>
      </c>
      <c r="D22" s="567" t="s">
        <v>734</v>
      </c>
      <c r="E22" s="576"/>
      <c r="F22" s="576"/>
      <c r="G22" s="811" t="s">
        <v>734</v>
      </c>
      <c r="H22" s="576"/>
      <c r="I22" s="576"/>
      <c r="J22" s="567">
        <v>1.146694704</v>
      </c>
      <c r="K22" s="837"/>
      <c r="L22" s="815"/>
      <c r="M22" s="815"/>
      <c r="N22" s="836" t="s">
        <v>111</v>
      </c>
    </row>
    <row r="23" ht="18" customHeight="1" x14ac:dyDescent="0.2">
      <c r="B23" s="809" t="s">
        <v>735</v>
      </c>
      <c r="C23" s="810" t="s">
        <v>736</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737</v>
      </c>
      <c r="C24" s="817"/>
      <c r="D24" s="818"/>
      <c r="E24" s="576"/>
      <c r="F24" s="576"/>
      <c r="G24" s="843"/>
      <c r="H24" s="838" t="s">
        <v>111</v>
      </c>
      <c r="I24" s="576"/>
      <c r="J24" s="811" t="s">
        <v>111</v>
      </c>
      <c r="K24" s="844" t="s">
        <v>111</v>
      </c>
      <c r="L24" s="845" t="s">
        <v>111</v>
      </c>
      <c r="M24" s="815"/>
      <c r="N24" s="846" t="s">
        <v>111</v>
      </c>
    </row>
    <row r="25" ht="18" customHeight="1" x14ac:dyDescent="0.2">
      <c r="B25" s="137" t="s">
        <v>738</v>
      </c>
      <c r="C25" s="810" t="s">
        <v>739</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740</v>
      </c>
      <c r="C26" s="810" t="s">
        <v>741</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742</v>
      </c>
      <c r="C27" s="810" t="s">
        <v>743</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653</v>
      </c>
      <c r="C28" s="581"/>
      <c r="D28" s="848"/>
      <c r="E28" s="848"/>
      <c r="F28" s="848"/>
      <c r="G28" s="848"/>
      <c r="H28" s="811">
        <v>7.453765</v>
      </c>
      <c r="I28" s="811">
        <v>0.305312</v>
      </c>
      <c r="J28" s="576"/>
      <c r="K28" s="820" t="s">
        <v>111</v>
      </c>
      <c r="L28" s="821" t="s">
        <v>111</v>
      </c>
      <c r="M28" s="821" t="s">
        <v>111</v>
      </c>
      <c r="N28" s="816"/>
    </row>
    <row r="29" ht="18" customHeight="1" x14ac:dyDescent="0.2">
      <c r="B29" s="122" t="s">
        <v>744</v>
      </c>
      <c r="C29" s="810" t="s">
        <v>745</v>
      </c>
      <c r="D29" s="567" t="s">
        <v>734</v>
      </c>
      <c r="E29" s="811" t="s">
        <v>156</v>
      </c>
      <c r="F29" s="811" t="s">
        <v>734</v>
      </c>
      <c r="G29" s="848"/>
      <c r="H29" s="567" t="s">
        <v>105</v>
      </c>
      <c r="I29" s="567">
        <v>0.305312</v>
      </c>
      <c r="J29" s="576"/>
      <c r="K29" s="813" t="s">
        <v>111</v>
      </c>
      <c r="L29" s="814" t="s">
        <v>111</v>
      </c>
      <c r="M29" s="814" t="s">
        <v>111</v>
      </c>
      <c r="N29" s="816"/>
    </row>
    <row r="30" ht="18" customHeight="1" x14ac:dyDescent="0.2">
      <c r="B30" s="122" t="s">
        <v>746</v>
      </c>
      <c r="C30" s="810" t="s">
        <v>747</v>
      </c>
      <c r="D30" s="567">
        <v>6.77615</v>
      </c>
      <c r="E30" s="811">
        <v>1.0999999999999999</v>
      </c>
      <c r="F30" s="811" t="s">
        <v>108</v>
      </c>
      <c r="G30" s="576"/>
      <c r="H30" s="567">
        <v>7.453765</v>
      </c>
      <c r="I30" s="567" t="s">
        <v>109</v>
      </c>
      <c r="J30" s="576"/>
      <c r="K30" s="813" t="s">
        <v>111</v>
      </c>
      <c r="L30" s="814" t="s">
        <v>111</v>
      </c>
      <c r="M30" s="814" t="s">
        <v>111</v>
      </c>
      <c r="N30" s="816"/>
    </row>
    <row r="31" ht="18" customHeight="1" x14ac:dyDescent="0.2">
      <c r="B31" s="849" t="s">
        <v>748</v>
      </c>
      <c r="C31" s="810" t="s">
        <v>749</v>
      </c>
      <c r="D31" s="567" t="s">
        <v>111</v>
      </c>
      <c r="E31" s="811" t="s">
        <v>111</v>
      </c>
      <c r="F31" s="818"/>
      <c r="G31" s="576"/>
      <c r="H31" s="567" t="s">
        <v>111</v>
      </c>
      <c r="I31" s="818"/>
      <c r="J31" s="576"/>
      <c r="K31" s="813" t="s">
        <v>111</v>
      </c>
      <c r="L31" s="814" t="s">
        <v>111</v>
      </c>
      <c r="M31" s="850"/>
      <c r="N31" s="816"/>
    </row>
    <row r="32" ht="18" customHeight="1" x14ac:dyDescent="0.2">
      <c r="B32" s="849" t="s">
        <v>750</v>
      </c>
      <c r="C32" s="810" t="s">
        <v>751</v>
      </c>
      <c r="D32" s="567" t="s">
        <v>734</v>
      </c>
      <c r="E32" s="811" t="s">
        <v>734</v>
      </c>
      <c r="F32" s="818"/>
      <c r="G32" s="576"/>
      <c r="H32" s="567">
        <v>71.14309434</v>
      </c>
      <c r="I32" s="818"/>
      <c r="J32" s="576"/>
      <c r="K32" s="813" t="s">
        <v>111</v>
      </c>
      <c r="L32" s="814" t="s">
        <v>111</v>
      </c>
      <c r="M32" s="850"/>
      <c r="N32" s="816"/>
    </row>
    <row r="33" ht="18" customHeight="1" x14ac:dyDescent="0.2">
      <c r="B33" s="849" t="s">
        <v>752</v>
      </c>
      <c r="C33" s="817"/>
      <c r="D33" s="818"/>
      <c r="E33" s="818"/>
      <c r="F33" s="818"/>
      <c r="G33" s="576"/>
      <c r="H33" s="811" t="s">
        <v>111</v>
      </c>
      <c r="I33" s="811" t="s">
        <v>111</v>
      </c>
      <c r="J33" s="576"/>
      <c r="K33" s="820" t="s">
        <v>111</v>
      </c>
      <c r="L33" s="821" t="s">
        <v>111</v>
      </c>
      <c r="M33" s="821" t="s">
        <v>111</v>
      </c>
      <c r="N33" s="816"/>
    </row>
    <row r="34" ht="18" customHeight="1" x14ac:dyDescent="0.2">
      <c r="B34" s="122" t="s">
        <v>753</v>
      </c>
      <c r="C34" s="810" t="s">
        <v>754</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755</v>
      </c>
      <c r="C35" s="810" t="s">
        <v>756</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757</v>
      </c>
      <c r="C36" s="810" t="s">
        <v>758</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759</v>
      </c>
      <c r="C37" s="810" t="s">
        <v>760</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761</v>
      </c>
      <c r="C38" s="810" t="s">
        <v>762</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763</v>
      </c>
      <c r="C39" s="810" t="s">
        <v>764</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765</v>
      </c>
      <c r="C40" s="575"/>
      <c r="D40" s="576"/>
      <c r="E40" s="576"/>
      <c r="F40" s="576"/>
      <c r="G40" s="576"/>
      <c r="H40" s="811" t="s">
        <v>111</v>
      </c>
      <c r="I40" s="811" t="s">
        <v>111</v>
      </c>
      <c r="J40" s="576"/>
      <c r="K40" s="820" t="s">
        <v>111</v>
      </c>
      <c r="L40" s="821" t="s">
        <v>111</v>
      </c>
      <c r="M40" s="821" t="s">
        <v>111</v>
      </c>
      <c r="N40" s="816"/>
    </row>
    <row r="41" ht="18" customHeight="1" x14ac:dyDescent="0.2">
      <c r="B41" s="852" t="s">
        <v>766</v>
      </c>
      <c r="C41" s="810" t="s">
        <v>767</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768</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769</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770</v>
      </c>
      <c r="C44" s="854"/>
      <c r="D44" s="576"/>
      <c r="E44" s="576"/>
      <c r="F44" s="576"/>
      <c r="G44" s="576"/>
      <c r="H44" s="811">
        <v>318.991021451854</v>
      </c>
      <c r="I44" s="811" t="s">
        <v>111</v>
      </c>
      <c r="J44" s="811" t="s">
        <v>111</v>
      </c>
      <c r="K44" s="820" t="s">
        <v>111</v>
      </c>
      <c r="L44" s="821" t="s">
        <v>111</v>
      </c>
      <c r="M44" s="821" t="s">
        <v>111</v>
      </c>
      <c r="N44" s="846" t="s">
        <v>111</v>
      </c>
    </row>
    <row r="45" ht="18" customHeight="1" x14ac:dyDescent="0.2">
      <c r="B45" s="855" t="s">
        <v>771</v>
      </c>
      <c r="C45" s="856" t="s">
        <v>772</v>
      </c>
      <c r="D45" s="857">
        <v>117.636146352</v>
      </c>
      <c r="E45" s="858">
        <v>2.7116752065079073</v>
      </c>
      <c r="F45" s="858" t="s">
        <v>111</v>
      </c>
      <c r="G45" s="858" t="s">
        <v>111</v>
      </c>
      <c r="H45" s="857">
        <v>318.991021451854</v>
      </c>
      <c r="I45" s="857" t="s">
        <v>111</v>
      </c>
      <c r="J45" s="857" t="s">
        <v>111</v>
      </c>
      <c r="K45" s="859" t="s">
        <v>111</v>
      </c>
      <c r="L45" s="860" t="s">
        <v>111</v>
      </c>
      <c r="M45" s="860" t="s">
        <v>111</v>
      </c>
      <c r="N45" s="861" t="s">
        <v>111</v>
      </c>
    </row>
    <row r="46" ht="18" customHeight="1" x14ac:dyDescent="0.2">
      <c r="B46" s="862" t="s">
        <v>773</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774</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775</v>
      </c>
      <c r="C48" s="561"/>
      <c r="D48" s="803"/>
      <c r="E48" s="803"/>
      <c r="F48" s="803"/>
      <c r="G48" s="562"/>
      <c r="H48" s="806">
        <v>4158.045064723308</v>
      </c>
      <c r="I48" s="806">
        <v>0.18148132723</v>
      </c>
      <c r="J48" s="806" t="s">
        <v>111</v>
      </c>
      <c r="K48" s="807" t="s">
        <v>111</v>
      </c>
      <c r="L48" s="870" t="s">
        <v>111</v>
      </c>
      <c r="M48" s="870" t="s">
        <v>108</v>
      </c>
      <c r="N48" s="808" t="s">
        <v>111</v>
      </c>
    </row>
    <row r="49" ht="18" customHeight="1" x14ac:dyDescent="0.2" s="1" customFormat="1">
      <c r="B49" s="809" t="s">
        <v>776</v>
      </c>
      <c r="C49" s="575"/>
      <c r="D49" s="576"/>
      <c r="E49" s="848"/>
      <c r="F49" s="848"/>
      <c r="G49" s="848"/>
      <c r="H49" s="811">
        <v>3814.4004017702523</v>
      </c>
      <c r="I49" s="811">
        <v>0.18148132723</v>
      </c>
      <c r="J49" s="576"/>
      <c r="K49" s="820" t="s">
        <v>111</v>
      </c>
      <c r="L49" s="821" t="s">
        <v>111</v>
      </c>
      <c r="M49" s="821" t="s">
        <v>108</v>
      </c>
      <c r="N49" s="816"/>
    </row>
    <row r="50" ht="18" customHeight="1" x14ac:dyDescent="0.2" s="1" customFormat="1">
      <c r="B50" s="122" t="s">
        <v>777</v>
      </c>
      <c r="C50" s="871" t="s">
        <v>778</v>
      </c>
      <c r="D50" s="567">
        <v>3435.3792430000003</v>
      </c>
      <c r="E50" s="811">
        <v>1.1103287677896272</v>
      </c>
      <c r="F50" s="838" t="s">
        <v>109</v>
      </c>
      <c r="G50" s="848"/>
      <c r="H50" s="567">
        <v>3814.4004017702523</v>
      </c>
      <c r="I50" s="839" t="s">
        <v>109</v>
      </c>
      <c r="J50" s="576"/>
      <c r="K50" s="813" t="s">
        <v>111</v>
      </c>
      <c r="L50" s="814" t="s">
        <v>111</v>
      </c>
      <c r="M50" s="872" t="s">
        <v>109</v>
      </c>
      <c r="N50" s="816"/>
    </row>
    <row r="51" ht="18" customHeight="1" x14ac:dyDescent="0.2" s="1" customFormat="1">
      <c r="B51" s="122" t="s">
        <v>779</v>
      </c>
      <c r="C51" s="871" t="s">
        <v>780</v>
      </c>
      <c r="D51" s="567" t="s">
        <v>734</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781</v>
      </c>
      <c r="C52" s="871" t="s">
        <v>782</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783</v>
      </c>
      <c r="C53" s="871" t="s">
        <v>784</v>
      </c>
      <c r="D53" s="567">
        <v>2592.590389</v>
      </c>
      <c r="E53" s="811" t="s">
        <v>156</v>
      </c>
      <c r="F53" s="811">
        <v>0.00007</v>
      </c>
      <c r="G53" s="848"/>
      <c r="H53" s="567" t="s">
        <v>105</v>
      </c>
      <c r="I53" s="567">
        <v>0.18148132723</v>
      </c>
      <c r="J53" s="576"/>
      <c r="K53" s="813" t="s">
        <v>111</v>
      </c>
      <c r="L53" s="814" t="s">
        <v>111</v>
      </c>
      <c r="M53" s="873" t="s">
        <v>111</v>
      </c>
      <c r="N53" s="816"/>
    </row>
    <row r="54" ht="18" customHeight="1" x14ac:dyDescent="0.2" s="1" customFormat="1">
      <c r="B54" s="122" t="s">
        <v>785</v>
      </c>
      <c r="C54" s="871" t="s">
        <v>786</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787</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788</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789</v>
      </c>
      <c r="C57" s="871" t="s">
        <v>790</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791</v>
      </c>
      <c r="C58" s="871" t="s">
        <v>792</v>
      </c>
      <c r="D58" s="567">
        <v>207.328</v>
      </c>
      <c r="E58" s="811">
        <v>1.6210558291839792</v>
      </c>
      <c r="F58" s="818"/>
      <c r="G58" s="848"/>
      <c r="H58" s="567">
        <v>336.090262953056</v>
      </c>
      <c r="I58" s="818"/>
      <c r="J58" s="576"/>
      <c r="K58" s="813" t="s">
        <v>111</v>
      </c>
      <c r="L58" s="814" t="s">
        <v>111</v>
      </c>
      <c r="M58" s="875"/>
      <c r="N58" s="816"/>
    </row>
    <row r="59" ht="18" customHeight="1" x14ac:dyDescent="0.2" s="1" customFormat="1">
      <c r="B59" s="876" t="s">
        <v>793</v>
      </c>
      <c r="C59" s="871" t="s">
        <v>794</v>
      </c>
      <c r="D59" s="567" t="s">
        <v>734</v>
      </c>
      <c r="E59" s="811" t="s">
        <v>111</v>
      </c>
      <c r="F59" s="818"/>
      <c r="G59" s="848"/>
      <c r="H59" s="567" t="s">
        <v>111</v>
      </c>
      <c r="I59" s="818"/>
      <c r="J59" s="576"/>
      <c r="K59" s="813" t="s">
        <v>111</v>
      </c>
      <c r="L59" s="814" t="s">
        <v>111</v>
      </c>
      <c r="M59" s="875"/>
      <c r="N59" s="816"/>
    </row>
    <row r="60" ht="18" customHeight="1" x14ac:dyDescent="0.2" s="1" customFormat="1">
      <c r="B60" s="877" t="s">
        <v>795</v>
      </c>
      <c r="C60" s="871" t="s">
        <v>796</v>
      </c>
      <c r="D60" s="839" t="s">
        <v>734</v>
      </c>
      <c r="E60" s="838" t="s">
        <v>734</v>
      </c>
      <c r="F60" s="576"/>
      <c r="G60" s="848"/>
      <c r="H60" s="839">
        <v>6.99712</v>
      </c>
      <c r="I60" s="576"/>
      <c r="J60" s="576"/>
      <c r="K60" s="840" t="s">
        <v>111</v>
      </c>
      <c r="L60" s="841" t="s">
        <v>111</v>
      </c>
      <c r="M60" s="878"/>
      <c r="N60" s="816"/>
    </row>
    <row r="61" ht="18" customHeight="1" x14ac:dyDescent="0.2" s="1" customFormat="1">
      <c r="B61" s="877" t="s">
        <v>797</v>
      </c>
      <c r="C61" s="871" t="s">
        <v>798</v>
      </c>
      <c r="D61" s="839" t="s">
        <v>734</v>
      </c>
      <c r="E61" s="838" t="s">
        <v>734</v>
      </c>
      <c r="F61" s="576"/>
      <c r="G61" s="848"/>
      <c r="H61" s="839">
        <v>0.55728</v>
      </c>
      <c r="I61" s="576"/>
      <c r="J61" s="576"/>
      <c r="K61" s="840" t="s">
        <v>111</v>
      </c>
      <c r="L61" s="841" t="s">
        <v>111</v>
      </c>
      <c r="M61" s="878"/>
      <c r="N61" s="816"/>
    </row>
    <row r="62" ht="18" customHeight="1" x14ac:dyDescent="0.2" s="1" customFormat="1">
      <c r="B62" s="809" t="s">
        <v>799</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800</v>
      </c>
      <c r="C63" s="880" t="s">
        <v>801</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802</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522</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803</v>
      </c>
      <c r="C66" s="901"/>
      <c r="D66" s="803"/>
      <c r="E66" s="602"/>
      <c r="F66" s="602"/>
      <c r="G66" s="602"/>
      <c r="H66" s="806">
        <v>855.2643059537297</v>
      </c>
      <c r="I66" s="806" t="s">
        <v>668</v>
      </c>
      <c r="J66" s="806" t="s">
        <v>108</v>
      </c>
      <c r="K66" s="807" t="s">
        <v>111</v>
      </c>
      <c r="L66" s="870" t="s">
        <v>111</v>
      </c>
      <c r="M66" s="870" t="s">
        <v>111</v>
      </c>
      <c r="N66" s="808" t="s">
        <v>111</v>
      </c>
    </row>
    <row r="67" ht="18" customHeight="1" x14ac:dyDescent="0.2" s="1" customFormat="1">
      <c r="B67" s="809" t="s">
        <v>804</v>
      </c>
      <c r="C67" s="871" t="s">
        <v>805</v>
      </c>
      <c r="D67" s="902">
        <v>98</v>
      </c>
      <c r="E67" s="811">
        <v>0.51568</v>
      </c>
      <c r="F67" s="811" t="s">
        <v>108</v>
      </c>
      <c r="G67" s="811" t="s">
        <v>108</v>
      </c>
      <c r="H67" s="903">
        <v>50.53664</v>
      </c>
      <c r="I67" s="903" t="s">
        <v>109</v>
      </c>
      <c r="J67" s="903" t="s">
        <v>109</v>
      </c>
      <c r="K67" s="904" t="s">
        <v>111</v>
      </c>
      <c r="L67" s="905" t="s">
        <v>111</v>
      </c>
      <c r="M67" s="905" t="s">
        <v>111</v>
      </c>
      <c r="N67" s="906" t="s">
        <v>111</v>
      </c>
    </row>
    <row r="68" ht="18" customHeight="1" x14ac:dyDescent="0.2" s="1" customFormat="1">
      <c r="B68" s="809" t="s">
        <v>806</v>
      </c>
      <c r="C68" s="871" t="s">
        <v>807</v>
      </c>
      <c r="D68" s="902">
        <v>9</v>
      </c>
      <c r="E68" s="811">
        <v>0.462484</v>
      </c>
      <c r="F68" s="811" t="s">
        <v>108</v>
      </c>
      <c r="G68" s="811" t="s">
        <v>108</v>
      </c>
      <c r="H68" s="903">
        <v>4.162356</v>
      </c>
      <c r="I68" s="903" t="s">
        <v>109</v>
      </c>
      <c r="J68" s="903" t="s">
        <v>109</v>
      </c>
      <c r="K68" s="904" t="s">
        <v>111</v>
      </c>
      <c r="L68" s="905" t="s">
        <v>111</v>
      </c>
      <c r="M68" s="905" t="s">
        <v>111</v>
      </c>
      <c r="N68" s="906" t="s">
        <v>111</v>
      </c>
    </row>
    <row r="69" ht="18" customHeight="1" x14ac:dyDescent="0.2" s="1" customFormat="1">
      <c r="B69" s="809" t="s">
        <v>808</v>
      </c>
      <c r="C69" s="575"/>
      <c r="D69" s="576"/>
      <c r="E69" s="818"/>
      <c r="F69" s="818"/>
      <c r="G69" s="818"/>
      <c r="H69" s="811">
        <v>800.5653099537298</v>
      </c>
      <c r="I69" s="811" t="s">
        <v>668</v>
      </c>
      <c r="J69" s="811" t="s">
        <v>108</v>
      </c>
      <c r="K69" s="820" t="s">
        <v>111</v>
      </c>
      <c r="L69" s="821" t="s">
        <v>111</v>
      </c>
      <c r="M69" s="821" t="s">
        <v>111</v>
      </c>
      <c r="N69" s="846" t="s">
        <v>111</v>
      </c>
    </row>
    <row r="70" ht="18" customHeight="1" x14ac:dyDescent="0.2" s="1" customFormat="1">
      <c r="B70" s="907" t="s">
        <v>809</v>
      </c>
      <c r="C70" s="871" t="s">
        <v>810</v>
      </c>
      <c r="D70" s="902" t="s">
        <v>649</v>
      </c>
      <c r="E70" s="811" t="s">
        <v>649</v>
      </c>
      <c r="F70" s="811" t="s">
        <v>108</v>
      </c>
      <c r="G70" s="811" t="s">
        <v>108</v>
      </c>
      <c r="H70" s="903">
        <v>112.01731100856284</v>
      </c>
      <c r="I70" s="903" t="s">
        <v>109</v>
      </c>
      <c r="J70" s="903" t="s">
        <v>109</v>
      </c>
      <c r="K70" s="904" t="s">
        <v>111</v>
      </c>
      <c r="L70" s="905" t="s">
        <v>111</v>
      </c>
      <c r="M70" s="905" t="s">
        <v>111</v>
      </c>
      <c r="N70" s="906" t="s">
        <v>111</v>
      </c>
    </row>
    <row r="71" ht="18" customHeight="1" x14ac:dyDescent="0.2" s="1" customFormat="1">
      <c r="B71" s="907" t="s">
        <v>811</v>
      </c>
      <c r="C71" s="871" t="s">
        <v>812</v>
      </c>
      <c r="D71" s="902" t="s">
        <v>734</v>
      </c>
      <c r="E71" s="811" t="s">
        <v>642</v>
      </c>
      <c r="F71" s="811" t="s">
        <v>642</v>
      </c>
      <c r="G71" s="811" t="s">
        <v>108</v>
      </c>
      <c r="H71" s="903" t="s">
        <v>649</v>
      </c>
      <c r="I71" s="903" t="s">
        <v>649</v>
      </c>
      <c r="J71" s="903" t="s">
        <v>109</v>
      </c>
      <c r="K71" s="904" t="s">
        <v>111</v>
      </c>
      <c r="L71" s="905" t="s">
        <v>111</v>
      </c>
      <c r="M71" s="905" t="s">
        <v>111</v>
      </c>
      <c r="N71" s="906" t="s">
        <v>111</v>
      </c>
    </row>
    <row r="72" ht="18" customHeight="1" x14ac:dyDescent="0.2" s="1" customFormat="1">
      <c r="B72" s="879" t="s">
        <v>813</v>
      </c>
      <c r="C72" s="880" t="s">
        <v>814</v>
      </c>
      <c r="D72" s="881" t="s">
        <v>734</v>
      </c>
      <c r="E72" s="888" t="s">
        <v>642</v>
      </c>
      <c r="F72" s="888" t="s">
        <v>642</v>
      </c>
      <c r="G72" s="888" t="s">
        <v>108</v>
      </c>
      <c r="H72" s="882" t="s">
        <v>649</v>
      </c>
      <c r="I72" s="882" t="s">
        <v>649</v>
      </c>
      <c r="J72" s="882" t="s">
        <v>109</v>
      </c>
      <c r="K72" s="883" t="s">
        <v>111</v>
      </c>
      <c r="L72" s="884" t="s">
        <v>111</v>
      </c>
      <c r="M72" s="884" t="s">
        <v>111</v>
      </c>
      <c r="N72" s="885" t="s">
        <v>111</v>
      </c>
    </row>
    <row r="73" ht="18" customHeight="1" x14ac:dyDescent="0.2" s="1" customFormat="1">
      <c r="B73" s="907" t="s">
        <v>815</v>
      </c>
      <c r="C73" s="575"/>
      <c r="D73" s="576"/>
      <c r="E73" s="818"/>
      <c r="F73" s="818"/>
      <c r="G73" s="818"/>
      <c r="H73" s="811">
        <v>688.5479989451669</v>
      </c>
      <c r="I73" s="811" t="s">
        <v>108</v>
      </c>
      <c r="J73" s="811" t="s">
        <v>108</v>
      </c>
      <c r="K73" s="820" t="s">
        <v>111</v>
      </c>
      <c r="L73" s="821" t="s">
        <v>111</v>
      </c>
      <c r="M73" s="821" t="s">
        <v>111</v>
      </c>
      <c r="N73" s="846" t="s">
        <v>111</v>
      </c>
    </row>
    <row r="74" ht="18" customHeight="1" x14ac:dyDescent="0.25" s="1" customFormat="1">
      <c r="B74" s="892" t="s">
        <v>319</v>
      </c>
      <c r="C74" s="871" t="s">
        <v>816</v>
      </c>
      <c r="D74" s="902">
        <v>228</v>
      </c>
      <c r="E74" s="811">
        <v>3.0199473637945915</v>
      </c>
      <c r="F74" s="811" t="s">
        <v>108</v>
      </c>
      <c r="G74" s="811" t="s">
        <v>108</v>
      </c>
      <c r="H74" s="903">
        <v>688.5479989451669</v>
      </c>
      <c r="I74" s="903" t="s">
        <v>109</v>
      </c>
      <c r="J74" s="903" t="s">
        <v>109</v>
      </c>
      <c r="K74" s="904" t="s">
        <v>111</v>
      </c>
      <c r="L74" s="905" t="s">
        <v>111</v>
      </c>
      <c r="M74" s="905" t="s">
        <v>111</v>
      </c>
      <c r="N74" s="906" t="s">
        <v>111</v>
      </c>
    </row>
    <row r="75" ht="18" customHeight="1" x14ac:dyDescent="0.25" s="1" customFormat="1">
      <c r="B75" s="892" t="s">
        <v>817</v>
      </c>
      <c r="C75" s="871" t="s">
        <v>817</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818</v>
      </c>
      <c r="C76" s="909"/>
      <c r="D76" s="830"/>
      <c r="E76" s="591"/>
      <c r="F76" s="591"/>
      <c r="G76" s="591"/>
      <c r="H76" s="591"/>
      <c r="I76" s="591"/>
      <c r="J76" s="832" t="s">
        <v>111</v>
      </c>
      <c r="K76" s="910"/>
      <c r="L76" s="911"/>
      <c r="M76" s="911"/>
      <c r="N76" s="835" t="s">
        <v>111</v>
      </c>
    </row>
    <row r="77" ht="18" customHeight="1" x14ac:dyDescent="0.2" s="1" customFormat="1">
      <c r="B77" s="912" t="s">
        <v>819</v>
      </c>
      <c r="C77" s="871" t="s">
        <v>820</v>
      </c>
      <c r="D77" s="902" t="s">
        <v>111</v>
      </c>
      <c r="E77" s="818"/>
      <c r="F77" s="818"/>
      <c r="G77" s="811" t="s">
        <v>111</v>
      </c>
      <c r="H77" s="818"/>
      <c r="I77" s="818"/>
      <c r="J77" s="903" t="s">
        <v>111</v>
      </c>
      <c r="K77" s="913"/>
      <c r="L77" s="850"/>
      <c r="M77" s="850"/>
      <c r="N77" s="906" t="s">
        <v>111</v>
      </c>
    </row>
    <row r="78" ht="18" customHeight="1" x14ac:dyDescent="0.2" s="1" customFormat="1">
      <c r="B78" s="912" t="s">
        <v>821</v>
      </c>
      <c r="C78" s="871" t="s">
        <v>820</v>
      </c>
      <c r="D78" s="902" t="s">
        <v>111</v>
      </c>
      <c r="E78" s="818"/>
      <c r="F78" s="818"/>
      <c r="G78" s="811" t="s">
        <v>111</v>
      </c>
      <c r="H78" s="818"/>
      <c r="I78" s="818"/>
      <c r="J78" s="903" t="s">
        <v>111</v>
      </c>
      <c r="K78" s="913"/>
      <c r="L78" s="850"/>
      <c r="M78" s="850"/>
      <c r="N78" s="906" t="s">
        <v>111</v>
      </c>
    </row>
    <row r="79" ht="18" customHeight="1" x14ac:dyDescent="0.2" s="1" customFormat="1">
      <c r="B79" s="912" t="s">
        <v>822</v>
      </c>
      <c r="C79" s="575"/>
      <c r="D79" s="576"/>
      <c r="E79" s="818"/>
      <c r="F79" s="818"/>
      <c r="G79" s="818"/>
      <c r="H79" s="818"/>
      <c r="I79" s="818"/>
      <c r="J79" s="811" t="s">
        <v>111</v>
      </c>
      <c r="K79" s="913"/>
      <c r="L79" s="850"/>
      <c r="M79" s="850"/>
      <c r="N79" s="846" t="s">
        <v>111</v>
      </c>
    </row>
    <row r="80" ht="18" customHeight="1" x14ac:dyDescent="0.2" s="1" customFormat="1">
      <c r="B80" s="907" t="s">
        <v>823</v>
      </c>
      <c r="C80" s="914"/>
      <c r="D80" s="818"/>
      <c r="E80" s="818"/>
      <c r="F80" s="818"/>
      <c r="G80" s="811"/>
      <c r="H80" s="818"/>
      <c r="I80" s="818"/>
      <c r="J80" s="811" t="s">
        <v>111</v>
      </c>
      <c r="K80" s="913"/>
      <c r="L80" s="850"/>
      <c r="M80" s="850"/>
      <c r="N80" s="846" t="s">
        <v>111</v>
      </c>
    </row>
    <row r="81" ht="18" customHeight="1" x14ac:dyDescent="0.25" s="1" customFormat="1">
      <c r="B81" s="892" t="s">
        <v>199</v>
      </c>
      <c r="C81" s="871" t="s">
        <v>522</v>
      </c>
      <c r="D81" s="902" t="s">
        <v>111</v>
      </c>
      <c r="E81" s="818"/>
      <c r="F81" s="818"/>
      <c r="G81" s="811" t="s">
        <v>111</v>
      </c>
      <c r="H81" s="818"/>
      <c r="I81" s="818"/>
      <c r="J81" s="903" t="s">
        <v>111</v>
      </c>
      <c r="K81" s="913"/>
      <c r="L81" s="850"/>
      <c r="M81" s="850"/>
      <c r="N81" s="906" t="s">
        <v>111</v>
      </c>
    </row>
    <row r="82" ht="18" customHeight="1" x14ac:dyDescent="0.2" s="1" customFormat="1">
      <c r="B82" s="130" t="s">
        <v>824</v>
      </c>
      <c r="C82" s="909"/>
      <c r="D82" s="830"/>
      <c r="E82" s="591"/>
      <c r="F82" s="591"/>
      <c r="G82" s="591"/>
      <c r="H82" s="832" t="s">
        <v>111</v>
      </c>
      <c r="I82" s="832" t="s">
        <v>111</v>
      </c>
      <c r="J82" s="832">
        <v>0.012456744294999999</v>
      </c>
      <c r="K82" s="833" t="s">
        <v>111</v>
      </c>
      <c r="L82" s="834" t="s">
        <v>111</v>
      </c>
      <c r="M82" s="834" t="s">
        <v>111</v>
      </c>
      <c r="N82" s="835" t="s">
        <v>111</v>
      </c>
    </row>
    <row r="83" ht="18" customHeight="1" x14ac:dyDescent="0.2" s="1" customFormat="1">
      <c r="B83" s="915" t="s">
        <v>825</v>
      </c>
      <c r="C83" s="901"/>
      <c r="D83" s="803"/>
      <c r="E83" s="602"/>
      <c r="F83" s="602"/>
      <c r="G83" s="818"/>
      <c r="H83" s="602"/>
      <c r="I83" s="602"/>
      <c r="J83" s="806">
        <v>0.012456744294999999</v>
      </c>
      <c r="K83" s="916"/>
      <c r="L83" s="917"/>
      <c r="M83" s="917"/>
      <c r="N83" s="808" t="s">
        <v>111</v>
      </c>
    </row>
    <row r="84" ht="18" customHeight="1" x14ac:dyDescent="0.2" s="1" customFormat="1">
      <c r="B84" s="907" t="s">
        <v>826</v>
      </c>
      <c r="C84" s="871" t="s">
        <v>827</v>
      </c>
      <c r="D84" s="902">
        <v>0.0093688</v>
      </c>
      <c r="E84" s="818"/>
      <c r="F84" s="818"/>
      <c r="G84" s="811">
        <v>1.1383588394458202</v>
      </c>
      <c r="H84" s="818"/>
      <c r="I84" s="818"/>
      <c r="J84" s="903">
        <v>0.010665056295</v>
      </c>
      <c r="K84" s="913"/>
      <c r="L84" s="850"/>
      <c r="M84" s="850"/>
      <c r="N84" s="906" t="s">
        <v>111</v>
      </c>
    </row>
    <row r="85" ht="18" customHeight="1" x14ac:dyDescent="0.2" s="1" customFormat="1">
      <c r="B85" s="907" t="s">
        <v>828</v>
      </c>
      <c r="C85" s="575"/>
      <c r="D85" s="576"/>
      <c r="E85" s="818"/>
      <c r="F85" s="818"/>
      <c r="G85" s="818"/>
      <c r="H85" s="818"/>
      <c r="I85" s="818"/>
      <c r="J85" s="811">
        <v>0.0017916879999999998</v>
      </c>
      <c r="K85" s="913"/>
      <c r="L85" s="850"/>
      <c r="M85" s="850"/>
      <c r="N85" s="846" t="s">
        <v>111</v>
      </c>
    </row>
    <row r="86" ht="18" customHeight="1" x14ac:dyDescent="0.2" s="1" customFormat="1">
      <c r="B86" s="918" t="s">
        <v>829</v>
      </c>
      <c r="C86" s="871" t="s">
        <v>830</v>
      </c>
      <c r="D86" s="902">
        <v>0.001872576</v>
      </c>
      <c r="E86" s="818"/>
      <c r="F86" s="818"/>
      <c r="G86" s="811">
        <v>0.9370450117912437</v>
      </c>
      <c r="H86" s="818"/>
      <c r="I86" s="818"/>
      <c r="J86" s="903">
        <v>0.001754688</v>
      </c>
      <c r="K86" s="913"/>
      <c r="L86" s="850"/>
      <c r="M86" s="850"/>
      <c r="N86" s="906" t="s">
        <v>111</v>
      </c>
    </row>
    <row r="87" ht="18" customHeight="1" x14ac:dyDescent="0.2" s="1" customFormat="1">
      <c r="B87" s="918" t="s">
        <v>831</v>
      </c>
      <c r="C87" s="575"/>
      <c r="D87" s="576"/>
      <c r="E87" s="818"/>
      <c r="F87" s="818"/>
      <c r="G87" s="818"/>
      <c r="H87" s="818"/>
      <c r="I87" s="818"/>
      <c r="J87" s="811">
        <v>0.000037</v>
      </c>
      <c r="K87" s="913"/>
      <c r="L87" s="850"/>
      <c r="M87" s="850"/>
      <c r="N87" s="846" t="s">
        <v>111</v>
      </c>
    </row>
    <row r="88" ht="18" customHeight="1" x14ac:dyDescent="0.25" s="1" customFormat="1">
      <c r="B88" s="919" t="s">
        <v>832</v>
      </c>
      <c r="C88" s="871" t="s">
        <v>833</v>
      </c>
      <c r="D88" s="902">
        <v>0.000037</v>
      </c>
      <c r="E88" s="818"/>
      <c r="F88" s="818"/>
      <c r="G88" s="811">
        <v>1</v>
      </c>
      <c r="H88" s="818"/>
      <c r="I88" s="818"/>
      <c r="J88" s="903">
        <v>0.000037</v>
      </c>
      <c r="K88" s="913"/>
      <c r="L88" s="850"/>
      <c r="M88" s="850"/>
      <c r="N88" s="906" t="s">
        <v>111</v>
      </c>
    </row>
    <row r="89" ht="18" customHeight="1" x14ac:dyDescent="0.25" s="1" customFormat="1">
      <c r="B89" s="919" t="s">
        <v>834</v>
      </c>
      <c r="C89" s="871" t="s">
        <v>833</v>
      </c>
      <c r="D89" s="902" t="s">
        <v>111</v>
      </c>
      <c r="E89" s="818"/>
      <c r="F89" s="818"/>
      <c r="G89" s="811" t="s">
        <v>111</v>
      </c>
      <c r="H89" s="818"/>
      <c r="I89" s="818"/>
      <c r="J89" s="903" t="s">
        <v>111</v>
      </c>
      <c r="K89" s="913"/>
      <c r="L89" s="850"/>
      <c r="M89" s="850"/>
      <c r="N89" s="906" t="s">
        <v>111</v>
      </c>
    </row>
    <row r="90" ht="18" customHeight="1" x14ac:dyDescent="0.2" s="1" customFormat="1">
      <c r="B90" s="809" t="s">
        <v>835</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836</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837</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692</v>
      </c>
      <c r="C93" s="871" t="s">
        <v>838</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693</v>
      </c>
      <c r="C94" s="871" t="s">
        <v>839</v>
      </c>
      <c r="D94" s="922" t="s">
        <v>649</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694</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840</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634</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0.036937683891040005</v>
      </c>
      <c r="D10" s="943">
        <v>107.66524209142212</v>
      </c>
      <c r="E10" s="943" t="s">
        <v>111</v>
      </c>
      <c r="F10" s="943" t="s">
        <v>111</v>
      </c>
      <c r="G10" s="943">
        <v>165.0071920906766</v>
      </c>
      <c r="H10" s="943" t="s">
        <v>111</v>
      </c>
      <c r="I10" s="943">
        <v>484.77510925108754</v>
      </c>
      <c r="J10" s="943" t="s">
        <v>111</v>
      </c>
      <c r="K10" s="943">
        <v>64.17565084996347</v>
      </c>
      <c r="L10" s="943" t="s">
        <v>111</v>
      </c>
      <c r="M10" s="943">
        <v>0.00288972829501</v>
      </c>
      <c r="N10" s="943" t="s">
        <v>111</v>
      </c>
      <c r="O10" s="943">
        <v>1.0890944841357135</v>
      </c>
      <c r="P10" s="943" t="s">
        <v>111</v>
      </c>
      <c r="Q10" s="943" t="s">
        <v>111</v>
      </c>
      <c r="R10" s="943" t="s">
        <v>111</v>
      </c>
      <c r="S10" s="943" t="s">
        <v>111</v>
      </c>
      <c r="T10" s="943" t="s">
        <v>111</v>
      </c>
      <c r="U10" s="943">
        <v>0.04361018176853</v>
      </c>
      <c r="V10" s="944" t="s">
        <v>111</v>
      </c>
      <c r="W10" s="522"/>
      <c r="X10" s="945">
        <v>0.61381653333333</v>
      </c>
      <c r="Y10" s="943">
        <v>0.07427180053333</v>
      </c>
      <c r="Z10" s="943" t="s">
        <v>111</v>
      </c>
      <c r="AA10" s="943" t="s">
        <v>111</v>
      </c>
      <c r="AB10" s="943" t="s">
        <v>111</v>
      </c>
      <c r="AC10" s="943" t="s">
        <v>111</v>
      </c>
      <c r="AD10" s="943" t="s">
        <v>111</v>
      </c>
      <c r="AE10" s="943" t="s">
        <v>111</v>
      </c>
      <c r="AF10" s="943" t="s">
        <v>111</v>
      </c>
      <c r="AG10" s="943" t="s">
        <v>111</v>
      </c>
      <c r="AH10" s="204"/>
      <c r="AI10" s="946" t="s">
        <v>111</v>
      </c>
      <c r="AJ10" s="947">
        <v>1.5367309988246298</v>
      </c>
      <c r="AK10" s="948" t="s">
        <v>111</v>
      </c>
      <c r="AM10" s="613" t="s">
        <v>897</v>
      </c>
    </row>
    <row r="11" ht="18" customHeight="1" x14ac:dyDescent="0.2">
      <c r="B11" s="941" t="s">
        <v>898</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899</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900</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901</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902</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775</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0.61381653333333</v>
      </c>
      <c r="Y16" s="950">
        <v>0.07427180053333</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0.61381653333333</v>
      </c>
      <c r="Y17" s="950">
        <v>0.07427180053333</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793</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799</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903</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819</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821</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904</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905</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822</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906</v>
      </c>
      <c r="C26" s="964">
        <v>0.036937683891040005</v>
      </c>
      <c r="D26" s="965">
        <v>107.66524209142212</v>
      </c>
      <c r="E26" s="965" t="s">
        <v>111</v>
      </c>
      <c r="F26" s="965" t="s">
        <v>111</v>
      </c>
      <c r="G26" s="965">
        <v>165.0071920906766</v>
      </c>
      <c r="H26" s="965" t="s">
        <v>111</v>
      </c>
      <c r="I26" s="965">
        <v>484.77510925108754</v>
      </c>
      <c r="J26" s="965" t="s">
        <v>111</v>
      </c>
      <c r="K26" s="965">
        <v>64.17565084996347</v>
      </c>
      <c r="L26" s="965" t="s">
        <v>111</v>
      </c>
      <c r="M26" s="965">
        <v>0.00288972829501</v>
      </c>
      <c r="N26" s="965" t="s">
        <v>111</v>
      </c>
      <c r="O26" s="965">
        <v>1.0890944841357135</v>
      </c>
      <c r="P26" s="965" t="s">
        <v>111</v>
      </c>
      <c r="Q26" s="965" t="s">
        <v>111</v>
      </c>
      <c r="R26" s="965" t="s">
        <v>111</v>
      </c>
      <c r="S26" s="965" t="s">
        <v>111</v>
      </c>
      <c r="T26" s="965" t="s">
        <v>111</v>
      </c>
      <c r="U26" s="965">
        <v>0.04361018176853</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907</v>
      </c>
      <c r="C27" s="942">
        <v>0.036937683891040005</v>
      </c>
      <c r="D27" s="943">
        <v>107.66524209142212</v>
      </c>
      <c r="E27" s="943" t="s">
        <v>111</v>
      </c>
      <c r="F27" s="943" t="s">
        <v>111</v>
      </c>
      <c r="G27" s="943">
        <v>165.0071920906766</v>
      </c>
      <c r="H27" s="943" t="s">
        <v>111</v>
      </c>
      <c r="I27" s="943">
        <v>459.1308815237675</v>
      </c>
      <c r="J27" s="943" t="s">
        <v>111</v>
      </c>
      <c r="K27" s="943">
        <v>64.17565084996347</v>
      </c>
      <c r="L27" s="943" t="s">
        <v>111</v>
      </c>
      <c r="M27" s="943">
        <v>0.00288972829501</v>
      </c>
      <c r="N27" s="943" t="s">
        <v>111</v>
      </c>
      <c r="O27" s="943">
        <v>0.03355754112555</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908</v>
      </c>
      <c r="C28" s="942" t="s">
        <v>111</v>
      </c>
      <c r="D28" s="943" t="s">
        <v>111</v>
      </c>
      <c r="E28" s="943" t="s">
        <v>111</v>
      </c>
      <c r="F28" s="943" t="s">
        <v>111</v>
      </c>
      <c r="G28" s="943" t="s">
        <v>111</v>
      </c>
      <c r="H28" s="943" t="s">
        <v>111</v>
      </c>
      <c r="I28" s="943" t="s">
        <v>111</v>
      </c>
      <c r="J28" s="943" t="s">
        <v>111</v>
      </c>
      <c r="K28" s="943" t="s">
        <v>111</v>
      </c>
      <c r="L28" s="943" t="s">
        <v>111</v>
      </c>
      <c r="M28" s="943" t="s">
        <v>111</v>
      </c>
      <c r="N28" s="943" t="s">
        <v>111</v>
      </c>
      <c r="O28" s="943">
        <v>0.00379207139374</v>
      </c>
      <c r="P28" s="943" t="s">
        <v>111</v>
      </c>
      <c r="Q28" s="943" t="s">
        <v>111</v>
      </c>
      <c r="R28" s="943" t="s">
        <v>111</v>
      </c>
      <c r="S28" s="943" t="s">
        <v>111</v>
      </c>
      <c r="T28" s="943" t="s">
        <v>111</v>
      </c>
      <c r="U28" s="943">
        <v>0.04361018176853</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909</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1.0517448716164235</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910</v>
      </c>
      <c r="C30" s="942" t="s">
        <v>111</v>
      </c>
      <c r="D30" s="943" t="s">
        <v>111</v>
      </c>
      <c r="E30" s="943" t="s">
        <v>111</v>
      </c>
      <c r="F30" s="943" t="s">
        <v>111</v>
      </c>
      <c r="G30" s="943" t="s">
        <v>111</v>
      </c>
      <c r="H30" s="943" t="s">
        <v>111</v>
      </c>
      <c r="I30" s="943">
        <v>25.64422772732</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911</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912</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824</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1.5367309988246298</v>
      </c>
      <c r="AK33" s="948" t="s">
        <v>111</v>
      </c>
    </row>
    <row r="34" ht="18" customHeight="1" x14ac:dyDescent="0.2">
      <c r="B34" s="745" t="s">
        <v>913</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1.5299989988246299</v>
      </c>
      <c r="AK34" s="948" t="s">
        <v>111</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0.006732</v>
      </c>
      <c r="AK35" s="772"/>
    </row>
    <row r="36" ht="18" customHeight="1" x14ac:dyDescent="0.2">
      <c r="B36" s="745" t="s">
        <v>915</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916</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0.45802728024889605</v>
      </c>
      <c r="D39" s="965">
        <v>72.88936889589277</v>
      </c>
      <c r="E39" s="965" t="s">
        <v>111</v>
      </c>
      <c r="F39" s="965" t="s">
        <v>111</v>
      </c>
      <c r="G39" s="965">
        <v>523.0727989274449</v>
      </c>
      <c r="H39" s="965" t="s">
        <v>111</v>
      </c>
      <c r="I39" s="965">
        <v>630.2076420264139</v>
      </c>
      <c r="J39" s="965" t="s">
        <v>111</v>
      </c>
      <c r="K39" s="965">
        <v>308.0431240798247</v>
      </c>
      <c r="L39" s="965" t="s">
        <v>111</v>
      </c>
      <c r="M39" s="965">
        <v>0.00039878250471138003</v>
      </c>
      <c r="N39" s="965" t="s">
        <v>111</v>
      </c>
      <c r="O39" s="965">
        <v>3.6484665218546404</v>
      </c>
      <c r="P39" s="965" t="s">
        <v>111</v>
      </c>
      <c r="Q39" s="965" t="s">
        <v>111</v>
      </c>
      <c r="R39" s="965" t="s">
        <v>111</v>
      </c>
      <c r="S39" s="965" t="s">
        <v>111</v>
      </c>
      <c r="T39" s="965" t="s">
        <v>111</v>
      </c>
      <c r="U39" s="965">
        <v>0.03506258614189812</v>
      </c>
      <c r="V39" s="965" t="s">
        <v>111</v>
      </c>
      <c r="W39" s="977"/>
      <c r="X39" s="965">
        <v>4.069603615999978</v>
      </c>
      <c r="Y39" s="965">
        <v>0.824416985919963</v>
      </c>
      <c r="Z39" s="965" t="s">
        <v>111</v>
      </c>
      <c r="AA39" s="965" t="s">
        <v>111</v>
      </c>
      <c r="AB39" s="965" t="s">
        <v>111</v>
      </c>
      <c r="AC39" s="965" t="s">
        <v>111</v>
      </c>
      <c r="AD39" s="965" t="s">
        <v>111</v>
      </c>
      <c r="AE39" s="965" t="s">
        <v>111</v>
      </c>
      <c r="AF39" s="965" t="s">
        <v>111</v>
      </c>
      <c r="AG39" s="965" t="s">
        <v>111</v>
      </c>
      <c r="AH39" s="977"/>
      <c r="AI39" s="968" t="s">
        <v>111</v>
      </c>
      <c r="AJ39" s="968">
        <v>36.1131784723788</v>
      </c>
      <c r="AK39" s="743" t="s">
        <v>111</v>
      </c>
    </row>
    <row r="40" ht="18" customHeight="1" x14ac:dyDescent="0.2">
      <c r="B40" s="978" t="s">
        <v>898</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918</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4.069603615999978</v>
      </c>
      <c r="Y41" s="943">
        <v>0.824416985919963</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903</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906</v>
      </c>
      <c r="C43" s="942">
        <v>0.45802728024889605</v>
      </c>
      <c r="D43" s="943">
        <v>72.88936889589277</v>
      </c>
      <c r="E43" s="943" t="s">
        <v>111</v>
      </c>
      <c r="F43" s="943" t="s">
        <v>111</v>
      </c>
      <c r="G43" s="943">
        <v>523.0727989274449</v>
      </c>
      <c r="H43" s="943" t="s">
        <v>111</v>
      </c>
      <c r="I43" s="943">
        <v>630.2076420264139</v>
      </c>
      <c r="J43" s="943" t="s">
        <v>111</v>
      </c>
      <c r="K43" s="943">
        <v>308.0431240798247</v>
      </c>
      <c r="L43" s="943" t="s">
        <v>111</v>
      </c>
      <c r="M43" s="943">
        <v>0.00039878250471138003</v>
      </c>
      <c r="N43" s="943" t="s">
        <v>111</v>
      </c>
      <c r="O43" s="943">
        <v>3.6484665218546404</v>
      </c>
      <c r="P43" s="943" t="s">
        <v>111</v>
      </c>
      <c r="Q43" s="943" t="s">
        <v>111</v>
      </c>
      <c r="R43" s="943" t="s">
        <v>111</v>
      </c>
      <c r="S43" s="943" t="s">
        <v>111</v>
      </c>
      <c r="T43" s="943" t="s">
        <v>111</v>
      </c>
      <c r="U43" s="943">
        <v>0.03506258614189812</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824</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36.1131784723788</v>
      </c>
      <c r="AK44" s="981" t="s">
        <v>111</v>
      </c>
    </row>
    <row r="45" ht="18" customHeight="1" x14ac:dyDescent="0.2">
      <c r="B45" s="985" t="s">
        <v>916</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449</v>
      </c>
      <c r="E8" s="552"/>
      <c r="F8" s="1001" t="s">
        <v>929</v>
      </c>
      <c r="G8" s="1002" t="s">
        <v>707</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111</v>
      </c>
      <c r="H11" s="1011" t="s">
        <v>111</v>
      </c>
    </row>
    <row r="12" ht="18" customHeight="1" x14ac:dyDescent="0.2">
      <c r="B12" s="1010" t="s">
        <v>861</v>
      </c>
      <c r="C12" s="914"/>
      <c r="D12" s="282"/>
      <c r="E12" s="150"/>
      <c r="F12" s="150"/>
      <c r="G12" s="124" t="s">
        <v>111</v>
      </c>
      <c r="H12" s="1011" t="s">
        <v>111</v>
      </c>
    </row>
    <row r="13" ht="18" customHeight="1" x14ac:dyDescent="0.2">
      <c r="B13" s="1010" t="s">
        <v>862</v>
      </c>
      <c r="C13" s="914"/>
      <c r="D13" s="282"/>
      <c r="E13" s="150"/>
      <c r="F13" s="150"/>
      <c r="G13" s="124" t="s">
        <v>111</v>
      </c>
      <c r="H13" s="1011" t="s">
        <v>111</v>
      </c>
    </row>
    <row r="14" ht="18" customHeight="1" x14ac:dyDescent="0.2">
      <c r="B14" s="1010" t="s">
        <v>863</v>
      </c>
      <c r="C14" s="914"/>
      <c r="D14" s="282"/>
      <c r="E14" s="150"/>
      <c r="F14" s="150"/>
      <c r="G14" s="124" t="s">
        <v>111</v>
      </c>
      <c r="H14" s="1011" t="s">
        <v>111</v>
      </c>
    </row>
    <row r="15" ht="18" customHeight="1" x14ac:dyDescent="0.2">
      <c r="B15" s="1010" t="s">
        <v>864</v>
      </c>
      <c r="C15" s="914"/>
      <c r="D15" s="282"/>
      <c r="E15" s="150"/>
      <c r="F15" s="150"/>
      <c r="G15" s="124" t="s">
        <v>111</v>
      </c>
      <c r="H15" s="1011" t="s">
        <v>111</v>
      </c>
    </row>
    <row r="16" ht="18" customHeight="1" x14ac:dyDescent="0.2">
      <c r="B16" s="1010" t="s">
        <v>865</v>
      </c>
      <c r="C16" s="914"/>
      <c r="D16" s="282"/>
      <c r="E16" s="150"/>
      <c r="F16" s="150"/>
      <c r="G16" s="124" t="s">
        <v>111</v>
      </c>
      <c r="H16" s="1011" t="s">
        <v>111</v>
      </c>
    </row>
    <row r="17" ht="18" customHeight="1" x14ac:dyDescent="0.2">
      <c r="B17" s="1010" t="s">
        <v>866</v>
      </c>
      <c r="C17" s="914"/>
      <c r="D17" s="282"/>
      <c r="E17" s="150"/>
      <c r="F17" s="150"/>
      <c r="G17" s="124" t="s">
        <v>111</v>
      </c>
      <c r="H17" s="1011" t="s">
        <v>111</v>
      </c>
    </row>
    <row r="18" ht="18" customHeight="1" x14ac:dyDescent="0.2">
      <c r="B18" s="1010" t="s">
        <v>867</v>
      </c>
      <c r="C18" s="914"/>
      <c r="D18" s="282"/>
      <c r="E18" s="150"/>
      <c r="F18" s="150"/>
      <c r="G18" s="124" t="s">
        <v>111</v>
      </c>
      <c r="H18" s="1011" t="s">
        <v>111</v>
      </c>
    </row>
    <row r="19" ht="18" customHeight="1" x14ac:dyDescent="0.2">
      <c r="B19" s="1010" t="s">
        <v>868</v>
      </c>
      <c r="C19" s="914"/>
      <c r="D19" s="282"/>
      <c r="E19" s="150"/>
      <c r="F19" s="150"/>
      <c r="G19" s="124" t="s">
        <v>111</v>
      </c>
      <c r="H19" s="1011" t="s">
        <v>111</v>
      </c>
    </row>
    <row r="20" ht="18" customHeight="1" x14ac:dyDescent="0.2">
      <c r="B20" s="1010" t="s">
        <v>869</v>
      </c>
      <c r="C20" s="914"/>
      <c r="D20" s="282"/>
      <c r="E20" s="150"/>
      <c r="F20" s="150"/>
      <c r="G20" s="124" t="s">
        <v>111</v>
      </c>
      <c r="H20" s="1011" t="s">
        <v>111</v>
      </c>
    </row>
    <row r="21" ht="18" customHeight="1" x14ac:dyDescent="0.2">
      <c r="B21" s="1010" t="s">
        <v>870</v>
      </c>
      <c r="C21" s="914"/>
      <c r="D21" s="282"/>
      <c r="E21" s="150"/>
      <c r="F21" s="150"/>
      <c r="G21" s="124" t="s">
        <v>111</v>
      </c>
      <c r="H21" s="1011" t="s">
        <v>111</v>
      </c>
    </row>
    <row r="22" ht="18" customHeight="1" x14ac:dyDescent="0.2">
      <c r="B22" s="1010" t="s">
        <v>871</v>
      </c>
      <c r="C22" s="914"/>
      <c r="D22" s="282"/>
      <c r="E22" s="150"/>
      <c r="F22" s="150"/>
      <c r="G22" s="124" t="s">
        <v>111</v>
      </c>
      <c r="H22" s="1011" t="s">
        <v>111</v>
      </c>
    </row>
    <row r="23" ht="18" customHeight="1" x14ac:dyDescent="0.2">
      <c r="B23" s="1010" t="s">
        <v>872</v>
      </c>
      <c r="C23" s="914"/>
      <c r="D23" s="282"/>
      <c r="E23" s="150"/>
      <c r="F23" s="150"/>
      <c r="G23" s="124" t="s">
        <v>111</v>
      </c>
      <c r="H23" s="1011" t="s">
        <v>111</v>
      </c>
    </row>
    <row r="24" ht="18" customHeight="1" x14ac:dyDescent="0.2">
      <c r="B24" s="1010" t="s">
        <v>873</v>
      </c>
      <c r="C24" s="914"/>
      <c r="D24" s="282"/>
      <c r="E24" s="150"/>
      <c r="F24" s="150"/>
      <c r="G24" s="124" t="s">
        <v>111</v>
      </c>
      <c r="H24" s="1011" t="s">
        <v>111</v>
      </c>
    </row>
    <row r="25" ht="18" customHeight="1" x14ac:dyDescent="0.2">
      <c r="B25" s="1010" t="s">
        <v>874</v>
      </c>
      <c r="C25" s="914"/>
      <c r="D25" s="282"/>
      <c r="E25" s="150"/>
      <c r="F25" s="150"/>
      <c r="G25" s="124" t="s">
        <v>111</v>
      </c>
      <c r="H25" s="1011" t="s">
        <v>111</v>
      </c>
    </row>
    <row r="26" ht="18" customHeight="1" x14ac:dyDescent="0.2">
      <c r="B26" s="1010" t="s">
        <v>875</v>
      </c>
      <c r="C26" s="914"/>
      <c r="D26" s="282"/>
      <c r="E26" s="150"/>
      <c r="F26" s="150"/>
      <c r="G26" s="124" t="s">
        <v>111</v>
      </c>
      <c r="H26" s="1011" t="s">
        <v>111</v>
      </c>
    </row>
    <row r="27" ht="18" customHeight="1" x14ac:dyDescent="0.2">
      <c r="B27" s="1010" t="s">
        <v>876</v>
      </c>
      <c r="C27" s="914"/>
      <c r="D27" s="282"/>
      <c r="E27" s="150"/>
      <c r="F27" s="150"/>
      <c r="G27" s="124" t="s">
        <v>111</v>
      </c>
      <c r="H27" s="1011" t="s">
        <v>111</v>
      </c>
    </row>
    <row r="28" ht="18" customHeight="1" x14ac:dyDescent="0.2">
      <c r="B28" s="1010" t="s">
        <v>877</v>
      </c>
      <c r="C28" s="914"/>
      <c r="D28" s="282"/>
      <c r="E28" s="150"/>
      <c r="F28" s="150"/>
      <c r="G28" s="124" t="s">
        <v>111</v>
      </c>
      <c r="H28" s="1011" t="s">
        <v>111</v>
      </c>
    </row>
    <row r="29" ht="18" customHeight="1" x14ac:dyDescent="0.2">
      <c r="B29" s="1010" t="s">
        <v>878</v>
      </c>
      <c r="C29" s="914"/>
      <c r="D29" s="282"/>
      <c r="E29" s="150"/>
      <c r="F29" s="150"/>
      <c r="G29" s="124" t="s">
        <v>111</v>
      </c>
      <c r="H29" s="1011" t="s">
        <v>111</v>
      </c>
    </row>
    <row r="30" ht="18" customHeight="1" x14ac:dyDescent="0.2">
      <c r="B30" s="1010" t="s">
        <v>934</v>
      </c>
      <c r="C30" s="914"/>
      <c r="D30" s="282"/>
      <c r="E30" s="150"/>
      <c r="F30" s="150"/>
      <c r="G30" s="124" t="s">
        <v>111</v>
      </c>
      <c r="H30" s="1011" t="s">
        <v>111</v>
      </c>
    </row>
    <row r="31" ht="18" customHeight="1" x14ac:dyDescent="0.2">
      <c r="B31" s="1010" t="s">
        <v>935</v>
      </c>
      <c r="C31" s="914"/>
      <c r="D31" s="282"/>
      <c r="E31" s="150"/>
      <c r="F31" s="150"/>
      <c r="G31" s="124" t="s">
        <v>111</v>
      </c>
      <c r="H31" s="1011" t="s">
        <v>111</v>
      </c>
    </row>
    <row r="32" ht="18" customHeight="1" x14ac:dyDescent="0.2">
      <c r="B32" s="1010" t="s">
        <v>936</v>
      </c>
      <c r="C32" s="914"/>
      <c r="D32" s="282"/>
      <c r="E32" s="150"/>
      <c r="F32" s="150"/>
      <c r="G32" s="124" t="s">
        <v>111</v>
      </c>
      <c r="H32" s="1011" t="s">
        <v>111</v>
      </c>
    </row>
    <row r="33" ht="18" customHeight="1" x14ac:dyDescent="0.2">
      <c r="B33" s="1010" t="s">
        <v>937</v>
      </c>
      <c r="C33" s="914"/>
      <c r="D33" s="282"/>
      <c r="E33" s="150"/>
      <c r="F33" s="150"/>
      <c r="G33" s="124" t="s">
        <v>111</v>
      </c>
      <c r="H33" s="1011" t="s">
        <v>111</v>
      </c>
    </row>
    <row r="34" ht="18" customHeight="1" x14ac:dyDescent="0.2">
      <c r="B34" s="1010" t="s">
        <v>938</v>
      </c>
      <c r="C34" s="914"/>
      <c r="D34" s="282"/>
      <c r="E34" s="150"/>
      <c r="F34" s="150"/>
      <c r="G34" s="124" t="s">
        <v>111</v>
      </c>
      <c r="H34" s="1011" t="s">
        <v>111</v>
      </c>
    </row>
    <row r="35" ht="18" customHeight="1" x14ac:dyDescent="0.2">
      <c r="B35" s="1010" t="s">
        <v>939</v>
      </c>
      <c r="C35" s="914"/>
      <c r="D35" s="282"/>
      <c r="E35" s="150"/>
      <c r="F35" s="150"/>
      <c r="G35" s="124" t="s">
        <v>111</v>
      </c>
      <c r="H35" s="1011" t="s">
        <v>111</v>
      </c>
    </row>
    <row r="36" ht="18" customHeight="1" x14ac:dyDescent="0.2">
      <c r="B36" s="1010" t="s">
        <v>940</v>
      </c>
      <c r="C36" s="914"/>
      <c r="D36" s="282"/>
      <c r="E36" s="150"/>
      <c r="F36" s="150"/>
      <c r="G36" s="124" t="s">
        <v>111</v>
      </c>
      <c r="H36" s="1011" t="s">
        <v>111</v>
      </c>
    </row>
    <row r="37" ht="18" customHeight="1" x14ac:dyDescent="0.2">
      <c r="B37" s="1010" t="s">
        <v>941</v>
      </c>
      <c r="C37" s="914"/>
      <c r="D37" s="282"/>
      <c r="E37" s="150"/>
      <c r="F37" s="150"/>
      <c r="G37" s="124" t="s">
        <v>111</v>
      </c>
      <c r="H37" s="1011" t="s">
        <v>111</v>
      </c>
    </row>
    <row r="38" ht="18" customHeight="1" x14ac:dyDescent="0.2">
      <c r="B38" s="1010" t="s">
        <v>942</v>
      </c>
      <c r="C38" s="914"/>
      <c r="D38" s="282"/>
      <c r="E38" s="150"/>
      <c r="F38" s="150"/>
      <c r="G38" s="124" t="s">
        <v>111</v>
      </c>
      <c r="H38" s="1011" t="s">
        <v>111</v>
      </c>
    </row>
    <row r="39" ht="18" customHeight="1" x14ac:dyDescent="0.2">
      <c r="B39" s="1010" t="s">
        <v>943</v>
      </c>
      <c r="C39" s="914"/>
      <c r="D39" s="282"/>
      <c r="E39" s="150"/>
      <c r="F39" s="150"/>
      <c r="G39" s="124" t="s">
        <v>111</v>
      </c>
      <c r="H39" s="1011" t="s">
        <v>111</v>
      </c>
    </row>
    <row r="40" ht="18" customHeight="1" x14ac:dyDescent="0.2">
      <c r="B40" s="1010" t="s">
        <v>944</v>
      </c>
      <c r="C40" s="914"/>
      <c r="D40" s="282"/>
      <c r="E40" s="150"/>
      <c r="F40" s="150"/>
      <c r="G40" s="124" t="s">
        <v>111</v>
      </c>
      <c r="H40" s="1011" t="s">
        <v>111</v>
      </c>
    </row>
    <row r="41" ht="18" customHeight="1" x14ac:dyDescent="0.2">
      <c r="B41" s="1010" t="s">
        <v>945</v>
      </c>
      <c r="C41" s="914"/>
      <c r="D41" s="282"/>
      <c r="E41" s="150"/>
      <c r="F41" s="150"/>
      <c r="G41" s="124" t="s">
        <v>111</v>
      </c>
      <c r="H41" s="1011" t="s">
        <v>111</v>
      </c>
    </row>
    <row r="42" ht="18" customHeight="1" x14ac:dyDescent="0.2">
      <c r="B42" s="1010" t="s">
        <v>946</v>
      </c>
      <c r="C42" s="914"/>
      <c r="D42" s="282"/>
      <c r="E42" s="150"/>
      <c r="F42" s="150"/>
      <c r="G42" s="124" t="s">
        <v>111</v>
      </c>
      <c r="H42" s="1011" t="s">
        <v>111</v>
      </c>
    </row>
    <row r="43" ht="18" customHeight="1" x14ac:dyDescent="0.2">
      <c r="B43" s="1010" t="s">
        <v>947</v>
      </c>
      <c r="C43" s="914"/>
      <c r="D43" s="282"/>
      <c r="E43" s="150"/>
      <c r="F43" s="150"/>
      <c r="G43" s="124" t="s">
        <v>111</v>
      </c>
      <c r="H43" s="1011" t="s">
        <v>111</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111</v>
      </c>
      <c r="H45" s="1011" t="s">
        <v>111</v>
      </c>
    </row>
    <row r="46" ht="18" customHeight="1" x14ac:dyDescent="0.2">
      <c r="B46" s="1013" t="s">
        <v>861</v>
      </c>
      <c r="C46" s="914"/>
      <c r="D46" s="282"/>
      <c r="E46" s="150"/>
      <c r="F46" s="150"/>
      <c r="G46" s="124" t="s">
        <v>111</v>
      </c>
      <c r="H46" s="1011" t="s">
        <v>111</v>
      </c>
    </row>
    <row r="47" ht="18" customHeight="1" x14ac:dyDescent="0.2">
      <c r="B47" s="1013" t="s">
        <v>862</v>
      </c>
      <c r="C47" s="914"/>
      <c r="D47" s="282"/>
      <c r="E47" s="150"/>
      <c r="F47" s="150"/>
      <c r="G47" s="124" t="s">
        <v>111</v>
      </c>
      <c r="H47" s="1011" t="s">
        <v>111</v>
      </c>
    </row>
    <row r="48" ht="18" customHeight="1" x14ac:dyDescent="0.2">
      <c r="B48" s="1013" t="s">
        <v>863</v>
      </c>
      <c r="C48" s="914"/>
      <c r="D48" s="282"/>
      <c r="E48" s="150"/>
      <c r="F48" s="150"/>
      <c r="G48" s="124" t="s">
        <v>111</v>
      </c>
      <c r="H48" s="1011" t="s">
        <v>111</v>
      </c>
    </row>
    <row r="49" ht="18" customHeight="1" x14ac:dyDescent="0.2">
      <c r="B49" s="1013" t="s">
        <v>864</v>
      </c>
      <c r="C49" s="914"/>
      <c r="D49" s="282"/>
      <c r="E49" s="150"/>
      <c r="F49" s="150"/>
      <c r="G49" s="124" t="s">
        <v>111</v>
      </c>
      <c r="H49" s="1011" t="s">
        <v>111</v>
      </c>
    </row>
    <row r="50" ht="18" customHeight="1" x14ac:dyDescent="0.2">
      <c r="B50" s="1013" t="s">
        <v>865</v>
      </c>
      <c r="C50" s="914"/>
      <c r="D50" s="282"/>
      <c r="E50" s="150"/>
      <c r="F50" s="150"/>
      <c r="G50" s="124" t="s">
        <v>111</v>
      </c>
      <c r="H50" s="1011" t="s">
        <v>111</v>
      </c>
    </row>
    <row r="51" ht="18" customHeight="1" x14ac:dyDescent="0.2">
      <c r="B51" s="1013" t="s">
        <v>866</v>
      </c>
      <c r="C51" s="914"/>
      <c r="D51" s="282"/>
      <c r="E51" s="150"/>
      <c r="F51" s="150"/>
      <c r="G51" s="124" t="s">
        <v>111</v>
      </c>
      <c r="H51" s="1011" t="s">
        <v>111</v>
      </c>
    </row>
    <row r="52" ht="18" customHeight="1" x14ac:dyDescent="0.2">
      <c r="B52" s="1013" t="s">
        <v>867</v>
      </c>
      <c r="C52" s="914"/>
      <c r="D52" s="282"/>
      <c r="E52" s="150"/>
      <c r="F52" s="150"/>
      <c r="G52" s="124" t="s">
        <v>111</v>
      </c>
      <c r="H52" s="1011" t="s">
        <v>111</v>
      </c>
    </row>
    <row r="53" ht="18" customHeight="1" x14ac:dyDescent="0.2">
      <c r="B53" s="1013" t="s">
        <v>868</v>
      </c>
      <c r="C53" s="914"/>
      <c r="D53" s="282"/>
      <c r="E53" s="150"/>
      <c r="F53" s="150"/>
      <c r="G53" s="124" t="s">
        <v>111</v>
      </c>
      <c r="H53" s="1011" t="s">
        <v>111</v>
      </c>
    </row>
    <row r="54" ht="18" customHeight="1" x14ac:dyDescent="0.2">
      <c r="B54" s="1013" t="s">
        <v>869</v>
      </c>
      <c r="C54" s="914"/>
      <c r="D54" s="282"/>
      <c r="E54" s="150"/>
      <c r="F54" s="150"/>
      <c r="G54" s="124" t="s">
        <v>111</v>
      </c>
      <c r="H54" s="1011" t="s">
        <v>111</v>
      </c>
    </row>
    <row r="55" ht="18" customHeight="1" x14ac:dyDescent="0.2">
      <c r="B55" s="1013" t="s">
        <v>870</v>
      </c>
      <c r="C55" s="914"/>
      <c r="D55" s="282"/>
      <c r="E55" s="150"/>
      <c r="F55" s="150"/>
      <c r="G55" s="124" t="s">
        <v>111</v>
      </c>
      <c r="H55" s="1011" t="s">
        <v>111</v>
      </c>
    </row>
    <row r="56" ht="18" customHeight="1" x14ac:dyDescent="0.2">
      <c r="B56" s="1013" t="s">
        <v>871</v>
      </c>
      <c r="C56" s="914"/>
      <c r="D56" s="282"/>
      <c r="E56" s="150"/>
      <c r="F56" s="150"/>
      <c r="G56" s="124" t="s">
        <v>111</v>
      </c>
      <c r="H56" s="1011" t="s">
        <v>111</v>
      </c>
    </row>
    <row r="57" ht="18" customHeight="1" x14ac:dyDescent="0.2">
      <c r="B57" s="1013" t="s">
        <v>872</v>
      </c>
      <c r="C57" s="914"/>
      <c r="D57" s="282"/>
      <c r="E57" s="150"/>
      <c r="F57" s="150"/>
      <c r="G57" s="124" t="s">
        <v>111</v>
      </c>
      <c r="H57" s="1011" t="s">
        <v>111</v>
      </c>
    </row>
    <row r="58" ht="18" customHeight="1" x14ac:dyDescent="0.2">
      <c r="B58" s="1013" t="s">
        <v>873</v>
      </c>
      <c r="C58" s="914"/>
      <c r="D58" s="282"/>
      <c r="E58" s="150"/>
      <c r="F58" s="150"/>
      <c r="G58" s="124" t="s">
        <v>111</v>
      </c>
      <c r="H58" s="1011" t="s">
        <v>111</v>
      </c>
    </row>
    <row r="59" ht="18" customHeight="1" x14ac:dyDescent="0.2">
      <c r="B59" s="1013" t="s">
        <v>874</v>
      </c>
      <c r="C59" s="914"/>
      <c r="D59" s="282"/>
      <c r="E59" s="150"/>
      <c r="F59" s="150"/>
      <c r="G59" s="124" t="s">
        <v>111</v>
      </c>
      <c r="H59" s="1011" t="s">
        <v>111</v>
      </c>
    </row>
    <row r="60" ht="18" customHeight="1" x14ac:dyDescent="0.2">
      <c r="B60" s="1013" t="s">
        <v>875</v>
      </c>
      <c r="C60" s="914"/>
      <c r="D60" s="282"/>
      <c r="E60" s="150"/>
      <c r="F60" s="150"/>
      <c r="G60" s="124" t="s">
        <v>111</v>
      </c>
      <c r="H60" s="1011" t="s">
        <v>111</v>
      </c>
    </row>
    <row r="61" ht="18" customHeight="1" x14ac:dyDescent="0.2">
      <c r="B61" s="1013" t="s">
        <v>876</v>
      </c>
      <c r="C61" s="914"/>
      <c r="D61" s="282"/>
      <c r="E61" s="150"/>
      <c r="F61" s="150"/>
      <c r="G61" s="124" t="s">
        <v>111</v>
      </c>
      <c r="H61" s="1011" t="s">
        <v>111</v>
      </c>
    </row>
    <row r="62" ht="18" customHeight="1" x14ac:dyDescent="0.2">
      <c r="B62" s="1013" t="s">
        <v>877</v>
      </c>
      <c r="C62" s="914"/>
      <c r="D62" s="282"/>
      <c r="E62" s="150"/>
      <c r="F62" s="150"/>
      <c r="G62" s="124" t="s">
        <v>111</v>
      </c>
      <c r="H62" s="1011" t="s">
        <v>111</v>
      </c>
    </row>
    <row r="63" ht="18" customHeight="1" x14ac:dyDescent="0.2">
      <c r="B63" s="1013" t="s">
        <v>878</v>
      </c>
      <c r="C63" s="914"/>
      <c r="D63" s="282"/>
      <c r="E63" s="150"/>
      <c r="F63" s="150"/>
      <c r="G63" s="124" t="s">
        <v>111</v>
      </c>
      <c r="H63" s="1011" t="s">
        <v>111</v>
      </c>
    </row>
    <row r="64" ht="18" customHeight="1" x14ac:dyDescent="0.2">
      <c r="B64" s="1013" t="s">
        <v>934</v>
      </c>
      <c r="C64" s="914"/>
      <c r="D64" s="282"/>
      <c r="E64" s="150"/>
      <c r="F64" s="150"/>
      <c r="G64" s="124" t="s">
        <v>111</v>
      </c>
      <c r="H64" s="1011" t="s">
        <v>111</v>
      </c>
    </row>
    <row r="65" ht="18" customHeight="1" x14ac:dyDescent="0.2">
      <c r="B65" s="1013" t="s">
        <v>935</v>
      </c>
      <c r="C65" s="914"/>
      <c r="D65" s="282"/>
      <c r="E65" s="150"/>
      <c r="F65" s="150"/>
      <c r="G65" s="124" t="s">
        <v>111</v>
      </c>
      <c r="H65" s="1011" t="s">
        <v>111</v>
      </c>
    </row>
    <row r="66" ht="18" customHeight="1" x14ac:dyDescent="0.2">
      <c r="B66" s="1013" t="s">
        <v>936</v>
      </c>
      <c r="C66" s="914"/>
      <c r="D66" s="282"/>
      <c r="E66" s="150"/>
      <c r="F66" s="150"/>
      <c r="G66" s="124" t="s">
        <v>111</v>
      </c>
      <c r="H66" s="1011" t="s">
        <v>111</v>
      </c>
    </row>
    <row r="67" ht="18" customHeight="1" x14ac:dyDescent="0.2">
      <c r="B67" s="1013" t="s">
        <v>937</v>
      </c>
      <c r="C67" s="914"/>
      <c r="D67" s="282"/>
      <c r="E67" s="150"/>
      <c r="F67" s="150"/>
      <c r="G67" s="124" t="s">
        <v>111</v>
      </c>
      <c r="H67" s="1011" t="s">
        <v>111</v>
      </c>
    </row>
    <row r="68" ht="18" customHeight="1" x14ac:dyDescent="0.2">
      <c r="B68" s="1013" t="s">
        <v>938</v>
      </c>
      <c r="C68" s="914"/>
      <c r="D68" s="282"/>
      <c r="E68" s="150"/>
      <c r="F68" s="150"/>
      <c r="G68" s="124" t="s">
        <v>111</v>
      </c>
      <c r="H68" s="1011" t="s">
        <v>111</v>
      </c>
    </row>
    <row r="69" ht="18" customHeight="1" x14ac:dyDescent="0.2">
      <c r="B69" s="1013" t="s">
        <v>939</v>
      </c>
      <c r="C69" s="914"/>
      <c r="D69" s="282"/>
      <c r="E69" s="150"/>
      <c r="F69" s="150"/>
      <c r="G69" s="124" t="s">
        <v>111</v>
      </c>
      <c r="H69" s="1011" t="s">
        <v>111</v>
      </c>
    </row>
    <row r="70" ht="18" customHeight="1" x14ac:dyDescent="0.2">
      <c r="B70" s="1013" t="s">
        <v>940</v>
      </c>
      <c r="C70" s="914"/>
      <c r="D70" s="282"/>
      <c r="E70" s="150"/>
      <c r="F70" s="150"/>
      <c r="G70" s="124" t="s">
        <v>111</v>
      </c>
      <c r="H70" s="1011" t="s">
        <v>111</v>
      </c>
    </row>
    <row r="71" ht="18" customHeight="1" x14ac:dyDescent="0.2">
      <c r="B71" s="1013" t="s">
        <v>941</v>
      </c>
      <c r="C71" s="914"/>
      <c r="D71" s="282"/>
      <c r="E71" s="150"/>
      <c r="F71" s="150"/>
      <c r="G71" s="124" t="s">
        <v>111</v>
      </c>
      <c r="H71" s="1011" t="s">
        <v>111</v>
      </c>
    </row>
    <row r="72" ht="18" customHeight="1" x14ac:dyDescent="0.2">
      <c r="B72" s="1013" t="s">
        <v>942</v>
      </c>
      <c r="C72" s="914"/>
      <c r="D72" s="282"/>
      <c r="E72" s="150"/>
      <c r="F72" s="150"/>
      <c r="G72" s="124" t="s">
        <v>111</v>
      </c>
      <c r="H72" s="1011" t="s">
        <v>111</v>
      </c>
    </row>
    <row r="73" ht="18" customHeight="1" x14ac:dyDescent="0.2">
      <c r="B73" s="1013" t="s">
        <v>943</v>
      </c>
      <c r="C73" s="914"/>
      <c r="D73" s="282"/>
      <c r="E73" s="150"/>
      <c r="F73" s="150"/>
      <c r="G73" s="124" t="s">
        <v>111</v>
      </c>
      <c r="H73" s="1011" t="s">
        <v>111</v>
      </c>
    </row>
    <row r="74" ht="18" customHeight="1" x14ac:dyDescent="0.2">
      <c r="B74" s="1013" t="s">
        <v>944</v>
      </c>
      <c r="C74" s="914"/>
      <c r="D74" s="282"/>
      <c r="E74" s="150"/>
      <c r="F74" s="150"/>
      <c r="G74" s="124" t="s">
        <v>111</v>
      </c>
      <c r="H74" s="1011" t="s">
        <v>111</v>
      </c>
    </row>
    <row r="75" ht="18" customHeight="1" x14ac:dyDescent="0.2">
      <c r="B75" s="1013" t="s">
        <v>945</v>
      </c>
      <c r="C75" s="914"/>
      <c r="D75" s="282"/>
      <c r="E75" s="150"/>
      <c r="F75" s="150"/>
      <c r="G75" s="124" t="s">
        <v>111</v>
      </c>
      <c r="H75" s="1011" t="s">
        <v>111</v>
      </c>
    </row>
    <row r="76" ht="18" customHeight="1" x14ac:dyDescent="0.2">
      <c r="B76" s="1013" t="s">
        <v>946</v>
      </c>
      <c r="C76" s="914"/>
      <c r="D76" s="282"/>
      <c r="E76" s="150"/>
      <c r="F76" s="150"/>
      <c r="G76" s="124" t="s">
        <v>111</v>
      </c>
      <c r="H76" s="1011" t="s">
        <v>111</v>
      </c>
    </row>
    <row r="77" ht="18" customHeight="1" x14ac:dyDescent="0.2">
      <c r="B77" s="1013" t="s">
        <v>947</v>
      </c>
      <c r="C77" s="914"/>
      <c r="D77" s="282"/>
      <c r="E77" s="150"/>
      <c r="F77" s="150"/>
      <c r="G77" s="124" t="s">
        <v>111</v>
      </c>
      <c r="H77" s="1011" t="s">
        <v>111</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111</v>
      </c>
      <c r="H79" s="1011" t="s">
        <v>111</v>
      </c>
    </row>
    <row r="80" ht="18" customHeight="1" x14ac:dyDescent="0.2">
      <c r="B80" s="1015" t="s">
        <v>861</v>
      </c>
      <c r="C80" s="914"/>
      <c r="D80" s="282"/>
      <c r="E80" s="150"/>
      <c r="F80" s="150"/>
      <c r="G80" s="124" t="s">
        <v>111</v>
      </c>
      <c r="H80" s="1011" t="s">
        <v>111</v>
      </c>
    </row>
    <row r="81" ht="18" customHeight="1" x14ac:dyDescent="0.2">
      <c r="B81" s="1015" t="s">
        <v>862</v>
      </c>
      <c r="C81" s="914"/>
      <c r="D81" s="282"/>
      <c r="E81" s="150"/>
      <c r="F81" s="150"/>
      <c r="G81" s="124" t="s">
        <v>111</v>
      </c>
      <c r="H81" s="1011" t="s">
        <v>111</v>
      </c>
    </row>
    <row r="82" ht="18" customHeight="1" x14ac:dyDescent="0.2">
      <c r="B82" s="1015" t="s">
        <v>863</v>
      </c>
      <c r="C82" s="914"/>
      <c r="D82" s="282"/>
      <c r="E82" s="150"/>
      <c r="F82" s="150"/>
      <c r="G82" s="124" t="s">
        <v>111</v>
      </c>
      <c r="H82" s="1011" t="s">
        <v>111</v>
      </c>
    </row>
    <row r="83" ht="18" customHeight="1" x14ac:dyDescent="0.2">
      <c r="B83" s="1015" t="s">
        <v>864</v>
      </c>
      <c r="C83" s="914"/>
      <c r="D83" s="282"/>
      <c r="E83" s="150"/>
      <c r="F83" s="150"/>
      <c r="G83" s="124" t="s">
        <v>111</v>
      </c>
      <c r="H83" s="1011" t="s">
        <v>111</v>
      </c>
    </row>
    <row r="84" ht="18" customHeight="1" x14ac:dyDescent="0.2">
      <c r="B84" s="1015" t="s">
        <v>865</v>
      </c>
      <c r="C84" s="914"/>
      <c r="D84" s="282"/>
      <c r="E84" s="150"/>
      <c r="F84" s="150"/>
      <c r="G84" s="124" t="s">
        <v>111</v>
      </c>
      <c r="H84" s="1011" t="s">
        <v>111</v>
      </c>
    </row>
    <row r="85" ht="18" customHeight="1" x14ac:dyDescent="0.2">
      <c r="B85" s="1015" t="s">
        <v>866</v>
      </c>
      <c r="C85" s="914"/>
      <c r="D85" s="282"/>
      <c r="E85" s="150"/>
      <c r="F85" s="150"/>
      <c r="G85" s="124" t="s">
        <v>111</v>
      </c>
      <c r="H85" s="1011" t="s">
        <v>111</v>
      </c>
    </row>
    <row r="86" ht="18" customHeight="1" x14ac:dyDescent="0.2">
      <c r="B86" s="1015" t="s">
        <v>867</v>
      </c>
      <c r="C86" s="914"/>
      <c r="D86" s="282"/>
      <c r="E86" s="150"/>
      <c r="F86" s="150"/>
      <c r="G86" s="124" t="s">
        <v>111</v>
      </c>
      <c r="H86" s="1011" t="s">
        <v>111</v>
      </c>
    </row>
    <row r="87" ht="18" customHeight="1" x14ac:dyDescent="0.2">
      <c r="B87" s="1015" t="s">
        <v>868</v>
      </c>
      <c r="C87" s="914"/>
      <c r="D87" s="282"/>
      <c r="E87" s="150"/>
      <c r="F87" s="150"/>
      <c r="G87" s="124" t="s">
        <v>111</v>
      </c>
      <c r="H87" s="1011" t="s">
        <v>111</v>
      </c>
    </row>
    <row r="88" ht="18" customHeight="1" x14ac:dyDescent="0.2">
      <c r="B88" s="1015" t="s">
        <v>869</v>
      </c>
      <c r="C88" s="914"/>
      <c r="D88" s="282"/>
      <c r="E88" s="150"/>
      <c r="F88" s="150"/>
      <c r="G88" s="124" t="s">
        <v>111</v>
      </c>
      <c r="H88" s="1011" t="s">
        <v>111</v>
      </c>
    </row>
    <row r="89" ht="18" customHeight="1" x14ac:dyDescent="0.2">
      <c r="B89" s="1015" t="s">
        <v>870</v>
      </c>
      <c r="C89" s="914"/>
      <c r="D89" s="282"/>
      <c r="E89" s="150"/>
      <c r="F89" s="150"/>
      <c r="G89" s="124" t="s">
        <v>111</v>
      </c>
      <c r="H89" s="1011" t="s">
        <v>111</v>
      </c>
    </row>
    <row r="90" ht="18" customHeight="1" x14ac:dyDescent="0.2">
      <c r="B90" s="1015" t="s">
        <v>871</v>
      </c>
      <c r="C90" s="914"/>
      <c r="D90" s="282"/>
      <c r="E90" s="150"/>
      <c r="F90" s="150"/>
      <c r="G90" s="124" t="s">
        <v>111</v>
      </c>
      <c r="H90" s="1011" t="s">
        <v>111</v>
      </c>
    </row>
    <row r="91" ht="18" customHeight="1" x14ac:dyDescent="0.2">
      <c r="B91" s="1015" t="s">
        <v>872</v>
      </c>
      <c r="C91" s="914"/>
      <c r="D91" s="282"/>
      <c r="E91" s="150"/>
      <c r="F91" s="150"/>
      <c r="G91" s="124" t="s">
        <v>111</v>
      </c>
      <c r="H91" s="1011" t="s">
        <v>111</v>
      </c>
    </row>
    <row r="92" ht="18" customHeight="1" x14ac:dyDescent="0.2">
      <c r="B92" s="1015" t="s">
        <v>873</v>
      </c>
      <c r="C92" s="914"/>
      <c r="D92" s="282"/>
      <c r="E92" s="150"/>
      <c r="F92" s="150"/>
      <c r="G92" s="124" t="s">
        <v>111</v>
      </c>
      <c r="H92" s="1011" t="s">
        <v>111</v>
      </c>
    </row>
    <row r="93" ht="18" customHeight="1" x14ac:dyDescent="0.2">
      <c r="B93" s="1015" t="s">
        <v>874</v>
      </c>
      <c r="C93" s="914"/>
      <c r="D93" s="282"/>
      <c r="E93" s="150"/>
      <c r="F93" s="150"/>
      <c r="G93" s="124" t="s">
        <v>111</v>
      </c>
      <c r="H93" s="1011" t="s">
        <v>111</v>
      </c>
    </row>
    <row r="94" ht="18" customHeight="1" x14ac:dyDescent="0.2">
      <c r="B94" s="1015" t="s">
        <v>875</v>
      </c>
      <c r="C94" s="914"/>
      <c r="D94" s="282"/>
      <c r="E94" s="150"/>
      <c r="F94" s="150"/>
      <c r="G94" s="124" t="s">
        <v>111</v>
      </c>
      <c r="H94" s="1011" t="s">
        <v>111</v>
      </c>
    </row>
    <row r="95" ht="18" customHeight="1" x14ac:dyDescent="0.2">
      <c r="B95" s="1015" t="s">
        <v>876</v>
      </c>
      <c r="C95" s="914"/>
      <c r="D95" s="282"/>
      <c r="E95" s="150"/>
      <c r="F95" s="150"/>
      <c r="G95" s="124" t="s">
        <v>111</v>
      </c>
      <c r="H95" s="1011" t="s">
        <v>111</v>
      </c>
    </row>
    <row r="96" ht="18" customHeight="1" x14ac:dyDescent="0.2">
      <c r="B96" s="1015" t="s">
        <v>877</v>
      </c>
      <c r="C96" s="914"/>
      <c r="D96" s="282"/>
      <c r="E96" s="150"/>
      <c r="F96" s="150"/>
      <c r="G96" s="124" t="s">
        <v>111</v>
      </c>
      <c r="H96" s="1011" t="s">
        <v>111</v>
      </c>
    </row>
    <row r="97" ht="18" customHeight="1" x14ac:dyDescent="0.2">
      <c r="B97" s="1015" t="s">
        <v>878</v>
      </c>
      <c r="C97" s="914"/>
      <c r="D97" s="282"/>
      <c r="E97" s="150"/>
      <c r="F97" s="150"/>
      <c r="G97" s="124" t="s">
        <v>111</v>
      </c>
      <c r="H97" s="1011" t="s">
        <v>111</v>
      </c>
    </row>
    <row r="98" ht="18" customHeight="1" x14ac:dyDescent="0.2">
      <c r="B98" s="1015" t="s">
        <v>934</v>
      </c>
      <c r="C98" s="914"/>
      <c r="D98" s="282"/>
      <c r="E98" s="150"/>
      <c r="F98" s="150"/>
      <c r="G98" s="124" t="s">
        <v>111</v>
      </c>
      <c r="H98" s="1011" t="s">
        <v>111</v>
      </c>
    </row>
    <row r="99" ht="18" customHeight="1" x14ac:dyDescent="0.2">
      <c r="B99" s="1015" t="s">
        <v>935</v>
      </c>
      <c r="C99" s="914"/>
      <c r="D99" s="282"/>
      <c r="E99" s="150"/>
      <c r="F99" s="150"/>
      <c r="G99" s="124" t="s">
        <v>111</v>
      </c>
      <c r="H99" s="1011" t="s">
        <v>111</v>
      </c>
    </row>
    <row r="100" ht="18" customHeight="1" x14ac:dyDescent="0.2">
      <c r="B100" s="1015" t="s">
        <v>936</v>
      </c>
      <c r="C100" s="914"/>
      <c r="D100" s="282"/>
      <c r="E100" s="150"/>
      <c r="F100" s="150"/>
      <c r="G100" s="124" t="s">
        <v>111</v>
      </c>
      <c r="H100" s="1011" t="s">
        <v>111</v>
      </c>
    </row>
    <row r="101" ht="18" customHeight="1" x14ac:dyDescent="0.2">
      <c r="B101" s="1015" t="s">
        <v>937</v>
      </c>
      <c r="C101" s="914"/>
      <c r="D101" s="282"/>
      <c r="E101" s="150"/>
      <c r="F101" s="150"/>
      <c r="G101" s="124" t="s">
        <v>111</v>
      </c>
      <c r="H101" s="1011" t="s">
        <v>111</v>
      </c>
    </row>
    <row r="102" ht="18" customHeight="1" x14ac:dyDescent="0.2">
      <c r="B102" s="1015" t="s">
        <v>938</v>
      </c>
      <c r="C102" s="914"/>
      <c r="D102" s="282"/>
      <c r="E102" s="150"/>
      <c r="F102" s="150"/>
      <c r="G102" s="124" t="s">
        <v>111</v>
      </c>
      <c r="H102" s="1011" t="s">
        <v>111</v>
      </c>
    </row>
    <row r="103" ht="18" customHeight="1" x14ac:dyDescent="0.2">
      <c r="B103" s="1015" t="s">
        <v>939</v>
      </c>
      <c r="C103" s="914"/>
      <c r="D103" s="282"/>
      <c r="E103" s="150"/>
      <c r="F103" s="150"/>
      <c r="G103" s="124" t="s">
        <v>111</v>
      </c>
      <c r="H103" s="1011" t="s">
        <v>111</v>
      </c>
    </row>
    <row r="104" ht="18" customHeight="1" x14ac:dyDescent="0.2">
      <c r="B104" s="1015" t="s">
        <v>940</v>
      </c>
      <c r="C104" s="914"/>
      <c r="D104" s="282"/>
      <c r="E104" s="150"/>
      <c r="F104" s="150"/>
      <c r="G104" s="124" t="s">
        <v>111</v>
      </c>
      <c r="H104" s="1011" t="s">
        <v>111</v>
      </c>
    </row>
    <row r="105" ht="18" customHeight="1" x14ac:dyDescent="0.2">
      <c r="B105" s="1015" t="s">
        <v>941</v>
      </c>
      <c r="C105" s="914"/>
      <c r="D105" s="282"/>
      <c r="E105" s="150"/>
      <c r="F105" s="150"/>
      <c r="G105" s="124" t="s">
        <v>111</v>
      </c>
      <c r="H105" s="1011" t="s">
        <v>111</v>
      </c>
    </row>
    <row r="106" ht="18" customHeight="1" x14ac:dyDescent="0.2">
      <c r="B106" s="1015" t="s">
        <v>942</v>
      </c>
      <c r="C106" s="914"/>
      <c r="D106" s="282"/>
      <c r="E106" s="150"/>
      <c r="F106" s="150"/>
      <c r="G106" s="124" t="s">
        <v>111</v>
      </c>
      <c r="H106" s="1011" t="s">
        <v>111</v>
      </c>
    </row>
    <row r="107" ht="18" customHeight="1" x14ac:dyDescent="0.2">
      <c r="B107" s="1015" t="s">
        <v>943</v>
      </c>
      <c r="C107" s="914"/>
      <c r="D107" s="282"/>
      <c r="E107" s="150"/>
      <c r="F107" s="150"/>
      <c r="G107" s="124" t="s">
        <v>111</v>
      </c>
      <c r="H107" s="1011" t="s">
        <v>111</v>
      </c>
    </row>
    <row r="108" ht="18" customHeight="1" x14ac:dyDescent="0.2">
      <c r="B108" s="1015" t="s">
        <v>944</v>
      </c>
      <c r="C108" s="914"/>
      <c r="D108" s="282"/>
      <c r="E108" s="150"/>
      <c r="F108" s="150"/>
      <c r="G108" s="124" t="s">
        <v>111</v>
      </c>
      <c r="H108" s="1011" t="s">
        <v>111</v>
      </c>
    </row>
    <row r="109" ht="18" customHeight="1" x14ac:dyDescent="0.2">
      <c r="B109" s="1015" t="s">
        <v>945</v>
      </c>
      <c r="C109" s="914"/>
      <c r="D109" s="282"/>
      <c r="E109" s="150"/>
      <c r="F109" s="150"/>
      <c r="G109" s="124" t="s">
        <v>111</v>
      </c>
      <c r="H109" s="1011" t="s">
        <v>111</v>
      </c>
    </row>
    <row r="110" ht="18" customHeight="1" x14ac:dyDescent="0.2">
      <c r="B110" s="1015" t="s">
        <v>946</v>
      </c>
      <c r="C110" s="914"/>
      <c r="D110" s="282"/>
      <c r="E110" s="150"/>
      <c r="F110" s="150"/>
      <c r="G110" s="124" t="s">
        <v>111</v>
      </c>
      <c r="H110" s="1011" t="s">
        <v>111</v>
      </c>
    </row>
    <row r="111" ht="18" customHeight="1" x14ac:dyDescent="0.2">
      <c r="B111" s="1015" t="s">
        <v>947</v>
      </c>
      <c r="C111" s="914"/>
      <c r="D111" s="282"/>
      <c r="E111" s="150"/>
      <c r="F111" s="150"/>
      <c r="G111" s="124" t="s">
        <v>111</v>
      </c>
      <c r="H111" s="1011" t="s">
        <v>111</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111</v>
      </c>
      <c r="F113" s="119" t="s">
        <v>111</v>
      </c>
      <c r="G113" s="169" t="s">
        <v>111</v>
      </c>
      <c r="H113" s="1020" t="s">
        <v>111</v>
      </c>
    </row>
    <row r="114" ht="18" customHeight="1" x14ac:dyDescent="0.2">
      <c r="B114" s="1017" t="s">
        <v>861</v>
      </c>
      <c r="C114" s="914"/>
      <c r="D114" s="1018" t="s">
        <v>949</v>
      </c>
      <c r="E114" s="1019" t="s">
        <v>111</v>
      </c>
      <c r="F114" s="119" t="s">
        <v>111</v>
      </c>
      <c r="G114" s="169" t="s">
        <v>111</v>
      </c>
      <c r="H114" s="1020" t="s">
        <v>111</v>
      </c>
    </row>
    <row r="115" ht="18" customHeight="1" x14ac:dyDescent="0.2">
      <c r="B115" s="1017" t="s">
        <v>862</v>
      </c>
      <c r="C115" s="914"/>
      <c r="D115" s="1018" t="s">
        <v>949</v>
      </c>
      <c r="E115" s="1019" t="s">
        <v>111</v>
      </c>
      <c r="F115" s="119" t="s">
        <v>111</v>
      </c>
      <c r="G115" s="169" t="s">
        <v>111</v>
      </c>
      <c r="H115" s="1020" t="s">
        <v>111</v>
      </c>
    </row>
    <row r="116" ht="18" customHeight="1" x14ac:dyDescent="0.2">
      <c r="B116" s="1017" t="s">
        <v>863</v>
      </c>
      <c r="C116" s="914"/>
      <c r="D116" s="1018" t="s">
        <v>949</v>
      </c>
      <c r="E116" s="1019" t="s">
        <v>111</v>
      </c>
      <c r="F116" s="119" t="s">
        <v>111</v>
      </c>
      <c r="G116" s="169" t="s">
        <v>111</v>
      </c>
      <c r="H116" s="1020" t="s">
        <v>111</v>
      </c>
    </row>
    <row r="117" ht="18" customHeight="1" x14ac:dyDescent="0.2">
      <c r="B117" s="1017" t="s">
        <v>864</v>
      </c>
      <c r="C117" s="914"/>
      <c r="D117" s="1018" t="s">
        <v>949</v>
      </c>
      <c r="E117" s="1019" t="s">
        <v>111</v>
      </c>
      <c r="F117" s="119" t="s">
        <v>111</v>
      </c>
      <c r="G117" s="169" t="s">
        <v>111</v>
      </c>
      <c r="H117" s="1020" t="s">
        <v>111</v>
      </c>
    </row>
    <row r="118" ht="18" customHeight="1" x14ac:dyDescent="0.2">
      <c r="B118" s="1017" t="s">
        <v>865</v>
      </c>
      <c r="C118" s="914"/>
      <c r="D118" s="1018" t="s">
        <v>949</v>
      </c>
      <c r="E118" s="1019" t="s">
        <v>111</v>
      </c>
      <c r="F118" s="119" t="s">
        <v>111</v>
      </c>
      <c r="G118" s="169" t="s">
        <v>111</v>
      </c>
      <c r="H118" s="1020" t="s">
        <v>111</v>
      </c>
    </row>
    <row r="119" ht="18" customHeight="1" x14ac:dyDescent="0.2">
      <c r="B119" s="1017" t="s">
        <v>866</v>
      </c>
      <c r="C119" s="914"/>
      <c r="D119" s="1018" t="s">
        <v>949</v>
      </c>
      <c r="E119" s="1019" t="s">
        <v>111</v>
      </c>
      <c r="F119" s="119" t="s">
        <v>111</v>
      </c>
      <c r="G119" s="169" t="s">
        <v>111</v>
      </c>
      <c r="H119" s="1020" t="s">
        <v>111</v>
      </c>
    </row>
    <row r="120" ht="18" customHeight="1" x14ac:dyDescent="0.2">
      <c r="B120" s="1017" t="s">
        <v>867</v>
      </c>
      <c r="C120" s="914"/>
      <c r="D120" s="1018" t="s">
        <v>949</v>
      </c>
      <c r="E120" s="1019" t="s">
        <v>111</v>
      </c>
      <c r="F120" s="119" t="s">
        <v>111</v>
      </c>
      <c r="G120" s="169" t="s">
        <v>111</v>
      </c>
      <c r="H120" s="1020" t="s">
        <v>111</v>
      </c>
    </row>
    <row r="121" ht="18" customHeight="1" x14ac:dyDescent="0.2">
      <c r="B121" s="1017" t="s">
        <v>868</v>
      </c>
      <c r="C121" s="914"/>
      <c r="D121" s="1018" t="s">
        <v>949</v>
      </c>
      <c r="E121" s="1019" t="s">
        <v>111</v>
      </c>
      <c r="F121" s="119" t="s">
        <v>111</v>
      </c>
      <c r="G121" s="169" t="s">
        <v>111</v>
      </c>
      <c r="H121" s="1020" t="s">
        <v>111</v>
      </c>
    </row>
    <row r="122" ht="18" customHeight="1" x14ac:dyDescent="0.2">
      <c r="B122" s="1017" t="s">
        <v>869</v>
      </c>
      <c r="C122" s="914"/>
      <c r="D122" s="1018" t="s">
        <v>949</v>
      </c>
      <c r="E122" s="1019" t="s">
        <v>111</v>
      </c>
      <c r="F122" s="119" t="s">
        <v>111</v>
      </c>
      <c r="G122" s="169" t="s">
        <v>111</v>
      </c>
      <c r="H122" s="1020" t="s">
        <v>111</v>
      </c>
    </row>
    <row r="123" ht="18" customHeight="1" x14ac:dyDescent="0.2">
      <c r="B123" s="1017" t="s">
        <v>870</v>
      </c>
      <c r="C123" s="914"/>
      <c r="D123" s="1018" t="s">
        <v>949</v>
      </c>
      <c r="E123" s="1019" t="s">
        <v>111</v>
      </c>
      <c r="F123" s="119" t="s">
        <v>111</v>
      </c>
      <c r="G123" s="169" t="s">
        <v>111</v>
      </c>
      <c r="H123" s="1020" t="s">
        <v>111</v>
      </c>
    </row>
    <row r="124" ht="18" customHeight="1" x14ac:dyDescent="0.2">
      <c r="B124" s="1017" t="s">
        <v>871</v>
      </c>
      <c r="C124" s="914"/>
      <c r="D124" s="1018" t="s">
        <v>949</v>
      </c>
      <c r="E124" s="1019" t="s">
        <v>111</v>
      </c>
      <c r="F124" s="119" t="s">
        <v>111</v>
      </c>
      <c r="G124" s="169" t="s">
        <v>111</v>
      </c>
      <c r="H124" s="1020" t="s">
        <v>111</v>
      </c>
    </row>
    <row r="125" ht="18" customHeight="1" x14ac:dyDescent="0.2">
      <c r="B125" s="1017" t="s">
        <v>872</v>
      </c>
      <c r="C125" s="914"/>
      <c r="D125" s="1018" t="s">
        <v>949</v>
      </c>
      <c r="E125" s="1019" t="s">
        <v>111</v>
      </c>
      <c r="F125" s="119" t="s">
        <v>111</v>
      </c>
      <c r="G125" s="169" t="s">
        <v>111</v>
      </c>
      <c r="H125" s="1020" t="s">
        <v>111</v>
      </c>
    </row>
    <row r="126" ht="18" customHeight="1" x14ac:dyDescent="0.2">
      <c r="B126" s="1017" t="s">
        <v>873</v>
      </c>
      <c r="C126" s="914"/>
      <c r="D126" s="1018" t="s">
        <v>949</v>
      </c>
      <c r="E126" s="1019" t="s">
        <v>111</v>
      </c>
      <c r="F126" s="119" t="s">
        <v>111</v>
      </c>
      <c r="G126" s="169" t="s">
        <v>111</v>
      </c>
      <c r="H126" s="1020" t="s">
        <v>111</v>
      </c>
    </row>
    <row r="127" ht="18" customHeight="1" x14ac:dyDescent="0.2">
      <c r="B127" s="1017" t="s">
        <v>874</v>
      </c>
      <c r="C127" s="914"/>
      <c r="D127" s="1018" t="s">
        <v>949</v>
      </c>
      <c r="E127" s="1019" t="s">
        <v>111</v>
      </c>
      <c r="F127" s="119" t="s">
        <v>111</v>
      </c>
      <c r="G127" s="169" t="s">
        <v>111</v>
      </c>
      <c r="H127" s="1020" t="s">
        <v>111</v>
      </c>
    </row>
    <row r="128" ht="18" customHeight="1" x14ac:dyDescent="0.2">
      <c r="B128" s="1017" t="s">
        <v>875</v>
      </c>
      <c r="C128" s="914"/>
      <c r="D128" s="1018" t="s">
        <v>949</v>
      </c>
      <c r="E128" s="1019" t="s">
        <v>111</v>
      </c>
      <c r="F128" s="119" t="s">
        <v>111</v>
      </c>
      <c r="G128" s="169" t="s">
        <v>111</v>
      </c>
      <c r="H128" s="1020" t="s">
        <v>111</v>
      </c>
    </row>
    <row r="129" ht="18" customHeight="1" x14ac:dyDescent="0.2">
      <c r="B129" s="1017" t="s">
        <v>876</v>
      </c>
      <c r="C129" s="914"/>
      <c r="D129" s="1018" t="s">
        <v>949</v>
      </c>
      <c r="E129" s="1019" t="s">
        <v>111</v>
      </c>
      <c r="F129" s="119" t="s">
        <v>111</v>
      </c>
      <c r="G129" s="169" t="s">
        <v>111</v>
      </c>
      <c r="H129" s="1020" t="s">
        <v>111</v>
      </c>
    </row>
    <row r="130" ht="18" customHeight="1" x14ac:dyDescent="0.2">
      <c r="B130" s="1017" t="s">
        <v>877</v>
      </c>
      <c r="C130" s="914"/>
      <c r="D130" s="1018" t="s">
        <v>949</v>
      </c>
      <c r="E130" s="1019" t="s">
        <v>111</v>
      </c>
      <c r="F130" s="119" t="s">
        <v>111</v>
      </c>
      <c r="G130" s="169" t="s">
        <v>111</v>
      </c>
      <c r="H130" s="1020" t="s">
        <v>111</v>
      </c>
    </row>
    <row r="131" ht="18" customHeight="1" x14ac:dyDescent="0.2">
      <c r="B131" s="1017" t="s">
        <v>878</v>
      </c>
      <c r="C131" s="914"/>
      <c r="D131" s="1018" t="s">
        <v>949</v>
      </c>
      <c r="E131" s="1019" t="s">
        <v>111</v>
      </c>
      <c r="F131" s="119" t="s">
        <v>111</v>
      </c>
      <c r="G131" s="169" t="s">
        <v>111</v>
      </c>
      <c r="H131" s="1020" t="s">
        <v>111</v>
      </c>
    </row>
    <row r="132" ht="18" customHeight="1" x14ac:dyDescent="0.2">
      <c r="B132" s="1017" t="s">
        <v>934</v>
      </c>
      <c r="C132" s="914"/>
      <c r="D132" s="1018" t="s">
        <v>949</v>
      </c>
      <c r="E132" s="1019" t="s">
        <v>111</v>
      </c>
      <c r="F132" s="119" t="s">
        <v>111</v>
      </c>
      <c r="G132" s="169" t="s">
        <v>111</v>
      </c>
      <c r="H132" s="1020" t="s">
        <v>111</v>
      </c>
    </row>
    <row r="133" ht="18" customHeight="1" x14ac:dyDescent="0.2">
      <c r="B133" s="1017" t="s">
        <v>935</v>
      </c>
      <c r="C133" s="914"/>
      <c r="D133" s="1018" t="s">
        <v>949</v>
      </c>
      <c r="E133" s="1019" t="s">
        <v>111</v>
      </c>
      <c r="F133" s="119" t="s">
        <v>111</v>
      </c>
      <c r="G133" s="169" t="s">
        <v>111</v>
      </c>
      <c r="H133" s="1020" t="s">
        <v>111</v>
      </c>
    </row>
    <row r="134" ht="18" customHeight="1" x14ac:dyDescent="0.2">
      <c r="B134" s="1017" t="s">
        <v>936</v>
      </c>
      <c r="C134" s="914"/>
      <c r="D134" s="1018" t="s">
        <v>949</v>
      </c>
      <c r="E134" s="1019" t="s">
        <v>111</v>
      </c>
      <c r="F134" s="119" t="s">
        <v>111</v>
      </c>
      <c r="G134" s="169" t="s">
        <v>111</v>
      </c>
      <c r="H134" s="1020" t="s">
        <v>111</v>
      </c>
    </row>
    <row r="135" ht="18" customHeight="1" x14ac:dyDescent="0.2">
      <c r="B135" s="1017" t="s">
        <v>937</v>
      </c>
      <c r="C135" s="914"/>
      <c r="D135" s="1018" t="s">
        <v>949</v>
      </c>
      <c r="E135" s="1019" t="s">
        <v>111</v>
      </c>
      <c r="F135" s="119" t="s">
        <v>111</v>
      </c>
      <c r="G135" s="169" t="s">
        <v>111</v>
      </c>
      <c r="H135" s="1020" t="s">
        <v>111</v>
      </c>
    </row>
    <row r="136" ht="18" customHeight="1" x14ac:dyDescent="0.2">
      <c r="B136" s="1017" t="s">
        <v>938</v>
      </c>
      <c r="C136" s="914"/>
      <c r="D136" s="1018" t="s">
        <v>949</v>
      </c>
      <c r="E136" s="1019" t="s">
        <v>111</v>
      </c>
      <c r="F136" s="119" t="s">
        <v>111</v>
      </c>
      <c r="G136" s="169" t="s">
        <v>111</v>
      </c>
      <c r="H136" s="1020" t="s">
        <v>111</v>
      </c>
    </row>
    <row r="137" ht="18" customHeight="1" x14ac:dyDescent="0.2">
      <c r="B137" s="1017" t="s">
        <v>939</v>
      </c>
      <c r="C137" s="914"/>
      <c r="D137" s="1018" t="s">
        <v>949</v>
      </c>
      <c r="E137" s="1019" t="s">
        <v>111</v>
      </c>
      <c r="F137" s="119" t="s">
        <v>111</v>
      </c>
      <c r="G137" s="169" t="s">
        <v>111</v>
      </c>
      <c r="H137" s="1020" t="s">
        <v>111</v>
      </c>
    </row>
    <row r="138" ht="18" customHeight="1" x14ac:dyDescent="0.2">
      <c r="B138" s="1017" t="s">
        <v>940</v>
      </c>
      <c r="C138" s="914"/>
      <c r="D138" s="1018" t="s">
        <v>949</v>
      </c>
      <c r="E138" s="1019" t="s">
        <v>111</v>
      </c>
      <c r="F138" s="119" t="s">
        <v>111</v>
      </c>
      <c r="G138" s="169" t="s">
        <v>111</v>
      </c>
      <c r="H138" s="1020" t="s">
        <v>111</v>
      </c>
    </row>
    <row r="139" ht="18" customHeight="1" x14ac:dyDescent="0.2">
      <c r="B139" s="1017" t="s">
        <v>941</v>
      </c>
      <c r="C139" s="914"/>
      <c r="D139" s="1018" t="s">
        <v>949</v>
      </c>
      <c r="E139" s="1019" t="s">
        <v>111</v>
      </c>
      <c r="F139" s="119" t="s">
        <v>111</v>
      </c>
      <c r="G139" s="169" t="s">
        <v>111</v>
      </c>
      <c r="H139" s="1020" t="s">
        <v>111</v>
      </c>
    </row>
    <row r="140" ht="18" customHeight="1" x14ac:dyDescent="0.2">
      <c r="B140" s="1017" t="s">
        <v>942</v>
      </c>
      <c r="C140" s="914"/>
      <c r="D140" s="1018" t="s">
        <v>949</v>
      </c>
      <c r="E140" s="1019" t="s">
        <v>111</v>
      </c>
      <c r="F140" s="119" t="s">
        <v>111</v>
      </c>
      <c r="G140" s="169" t="s">
        <v>111</v>
      </c>
      <c r="H140" s="1020" t="s">
        <v>111</v>
      </c>
    </row>
    <row r="141" ht="18" customHeight="1" x14ac:dyDescent="0.2">
      <c r="B141" s="1017" t="s">
        <v>943</v>
      </c>
      <c r="C141" s="914"/>
      <c r="D141" s="1018" t="s">
        <v>949</v>
      </c>
      <c r="E141" s="1019" t="s">
        <v>111</v>
      </c>
      <c r="F141" s="119" t="s">
        <v>111</v>
      </c>
      <c r="G141" s="169" t="s">
        <v>111</v>
      </c>
      <c r="H141" s="1020" t="s">
        <v>111</v>
      </c>
    </row>
    <row r="142" ht="18" customHeight="1" x14ac:dyDescent="0.2">
      <c r="B142" s="1017" t="s">
        <v>944</v>
      </c>
      <c r="C142" s="914"/>
      <c r="D142" s="1018" t="s">
        <v>949</v>
      </c>
      <c r="E142" s="1019" t="s">
        <v>111</v>
      </c>
      <c r="F142" s="119" t="s">
        <v>111</v>
      </c>
      <c r="G142" s="169" t="s">
        <v>111</v>
      </c>
      <c r="H142" s="1020" t="s">
        <v>111</v>
      </c>
    </row>
    <row r="143" ht="18" customHeight="1" x14ac:dyDescent="0.2">
      <c r="B143" s="1017" t="s">
        <v>945</v>
      </c>
      <c r="C143" s="914"/>
      <c r="D143" s="1018" t="s">
        <v>949</v>
      </c>
      <c r="E143" s="1019" t="s">
        <v>111</v>
      </c>
      <c r="F143" s="119" t="s">
        <v>111</v>
      </c>
      <c r="G143" s="169" t="s">
        <v>111</v>
      </c>
      <c r="H143" s="1020" t="s">
        <v>111</v>
      </c>
    </row>
    <row r="144" ht="18" customHeight="1" x14ac:dyDescent="0.2">
      <c r="B144" s="1017" t="s">
        <v>946</v>
      </c>
      <c r="C144" s="914"/>
      <c r="D144" s="1018" t="s">
        <v>949</v>
      </c>
      <c r="E144" s="1019" t="s">
        <v>111</v>
      </c>
      <c r="F144" s="119" t="s">
        <v>111</v>
      </c>
      <c r="G144" s="169" t="s">
        <v>111</v>
      </c>
      <c r="H144" s="1020" t="s">
        <v>111</v>
      </c>
    </row>
    <row r="145" ht="18" customHeight="1" x14ac:dyDescent="0.2">
      <c r="B145" s="1017" t="s">
        <v>947</v>
      </c>
      <c r="C145" s="914"/>
      <c r="D145" s="1018" t="s">
        <v>949</v>
      </c>
      <c r="E145" s="1019" t="s">
        <v>111</v>
      </c>
      <c r="F145" s="119" t="s">
        <v>111</v>
      </c>
      <c r="G145" s="169" t="s">
        <v>111</v>
      </c>
      <c r="H145" s="1020" t="s">
        <v>111</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111</v>
      </c>
      <c r="F148" s="119" t="s">
        <v>111</v>
      </c>
      <c r="G148" s="169" t="s">
        <v>111</v>
      </c>
      <c r="H148" s="1020" t="s">
        <v>111</v>
      </c>
    </row>
    <row r="149" ht="18" customHeight="1" x14ac:dyDescent="0.2" s="613" customFormat="1">
      <c r="B149" s="1017" t="s">
        <v>861</v>
      </c>
      <c r="C149" s="914"/>
      <c r="D149" s="1018" t="s">
        <v>951</v>
      </c>
      <c r="E149" s="1019" t="s">
        <v>111</v>
      </c>
      <c r="F149" s="119" t="s">
        <v>111</v>
      </c>
      <c r="G149" s="169" t="s">
        <v>111</v>
      </c>
      <c r="H149" s="1020" t="s">
        <v>111</v>
      </c>
    </row>
    <row r="150" ht="18" customHeight="1" x14ac:dyDescent="0.2" s="613" customFormat="1">
      <c r="B150" s="1017" t="s">
        <v>862</v>
      </c>
      <c r="C150" s="914"/>
      <c r="D150" s="1018" t="s">
        <v>951</v>
      </c>
      <c r="E150" s="1019" t="s">
        <v>111</v>
      </c>
      <c r="F150" s="119" t="s">
        <v>111</v>
      </c>
      <c r="G150" s="169" t="s">
        <v>111</v>
      </c>
      <c r="H150" s="1020" t="s">
        <v>111</v>
      </c>
    </row>
    <row r="151" ht="18" customHeight="1" x14ac:dyDescent="0.2" s="613" customFormat="1">
      <c r="B151" s="1017" t="s">
        <v>863</v>
      </c>
      <c r="C151" s="914"/>
      <c r="D151" s="1018" t="s">
        <v>951</v>
      </c>
      <c r="E151" s="1019" t="s">
        <v>111</v>
      </c>
      <c r="F151" s="119" t="s">
        <v>111</v>
      </c>
      <c r="G151" s="169" t="s">
        <v>111</v>
      </c>
      <c r="H151" s="1020" t="s">
        <v>111</v>
      </c>
    </row>
    <row r="152" ht="18" customHeight="1" x14ac:dyDescent="0.2" s="613" customFormat="1">
      <c r="B152" s="1017" t="s">
        <v>864</v>
      </c>
      <c r="C152" s="914"/>
      <c r="D152" s="1018" t="s">
        <v>951</v>
      </c>
      <c r="E152" s="1019" t="s">
        <v>111</v>
      </c>
      <c r="F152" s="119" t="s">
        <v>111</v>
      </c>
      <c r="G152" s="169" t="s">
        <v>111</v>
      </c>
      <c r="H152" s="1020" t="s">
        <v>111</v>
      </c>
    </row>
    <row r="153" ht="18" customHeight="1" x14ac:dyDescent="0.2" s="613" customFormat="1">
      <c r="B153" s="1017" t="s">
        <v>865</v>
      </c>
      <c r="C153" s="914"/>
      <c r="D153" s="1018" t="s">
        <v>951</v>
      </c>
      <c r="E153" s="1019" t="s">
        <v>111</v>
      </c>
      <c r="F153" s="119" t="s">
        <v>111</v>
      </c>
      <c r="G153" s="169" t="s">
        <v>111</v>
      </c>
      <c r="H153" s="1020" t="s">
        <v>111</v>
      </c>
    </row>
    <row r="154" ht="18" customHeight="1" x14ac:dyDescent="0.2" s="613" customFormat="1">
      <c r="B154" s="1017" t="s">
        <v>866</v>
      </c>
      <c r="C154" s="914"/>
      <c r="D154" s="1018" t="s">
        <v>951</v>
      </c>
      <c r="E154" s="1019" t="s">
        <v>111</v>
      </c>
      <c r="F154" s="119" t="s">
        <v>111</v>
      </c>
      <c r="G154" s="169" t="s">
        <v>111</v>
      </c>
      <c r="H154" s="1020" t="s">
        <v>111</v>
      </c>
    </row>
    <row r="155" ht="18" customHeight="1" x14ac:dyDescent="0.2" s="613" customFormat="1">
      <c r="B155" s="1017" t="s">
        <v>867</v>
      </c>
      <c r="C155" s="914"/>
      <c r="D155" s="1018" t="s">
        <v>951</v>
      </c>
      <c r="E155" s="1019" t="s">
        <v>111</v>
      </c>
      <c r="F155" s="119" t="s">
        <v>111</v>
      </c>
      <c r="G155" s="169" t="s">
        <v>111</v>
      </c>
      <c r="H155" s="1020" t="s">
        <v>111</v>
      </c>
    </row>
    <row r="156" ht="18" customHeight="1" x14ac:dyDescent="0.2" s="613" customFormat="1">
      <c r="B156" s="1017" t="s">
        <v>868</v>
      </c>
      <c r="C156" s="914"/>
      <c r="D156" s="1018" t="s">
        <v>951</v>
      </c>
      <c r="E156" s="1019" t="s">
        <v>111</v>
      </c>
      <c r="F156" s="119" t="s">
        <v>111</v>
      </c>
      <c r="G156" s="169" t="s">
        <v>111</v>
      </c>
      <c r="H156" s="1020" t="s">
        <v>111</v>
      </c>
    </row>
    <row r="157" ht="18" customHeight="1" x14ac:dyDescent="0.2" s="613" customFormat="1">
      <c r="B157" s="1017" t="s">
        <v>869</v>
      </c>
      <c r="C157" s="914"/>
      <c r="D157" s="1018" t="s">
        <v>951</v>
      </c>
      <c r="E157" s="1019" t="s">
        <v>111</v>
      </c>
      <c r="F157" s="119" t="s">
        <v>111</v>
      </c>
      <c r="G157" s="169" t="s">
        <v>111</v>
      </c>
      <c r="H157" s="1020" t="s">
        <v>111</v>
      </c>
    </row>
    <row r="158" ht="18" customHeight="1" x14ac:dyDescent="0.2" s="613" customFormat="1">
      <c r="B158" s="1017" t="s">
        <v>870</v>
      </c>
      <c r="C158" s="914"/>
      <c r="D158" s="1018" t="s">
        <v>951</v>
      </c>
      <c r="E158" s="1019" t="s">
        <v>111</v>
      </c>
      <c r="F158" s="119" t="s">
        <v>111</v>
      </c>
      <c r="G158" s="169" t="s">
        <v>111</v>
      </c>
      <c r="H158" s="1020" t="s">
        <v>111</v>
      </c>
    </row>
    <row r="159" ht="18" customHeight="1" x14ac:dyDescent="0.2" s="613" customFormat="1">
      <c r="B159" s="1017" t="s">
        <v>871</v>
      </c>
      <c r="C159" s="914"/>
      <c r="D159" s="1018" t="s">
        <v>951</v>
      </c>
      <c r="E159" s="1019" t="s">
        <v>111</v>
      </c>
      <c r="F159" s="119" t="s">
        <v>111</v>
      </c>
      <c r="G159" s="169" t="s">
        <v>111</v>
      </c>
      <c r="H159" s="1020" t="s">
        <v>111</v>
      </c>
    </row>
    <row r="160" ht="18" customHeight="1" x14ac:dyDescent="0.2" s="613" customFormat="1">
      <c r="B160" s="1017" t="s">
        <v>872</v>
      </c>
      <c r="C160" s="914"/>
      <c r="D160" s="1018" t="s">
        <v>951</v>
      </c>
      <c r="E160" s="1019" t="s">
        <v>111</v>
      </c>
      <c r="F160" s="119" t="s">
        <v>111</v>
      </c>
      <c r="G160" s="169" t="s">
        <v>111</v>
      </c>
      <c r="H160" s="1020" t="s">
        <v>111</v>
      </c>
    </row>
    <row r="161" ht="18" customHeight="1" x14ac:dyDescent="0.2" s="613" customFormat="1">
      <c r="B161" s="1017" t="s">
        <v>873</v>
      </c>
      <c r="C161" s="914"/>
      <c r="D161" s="1018" t="s">
        <v>951</v>
      </c>
      <c r="E161" s="1019" t="s">
        <v>111</v>
      </c>
      <c r="F161" s="119" t="s">
        <v>111</v>
      </c>
      <c r="G161" s="169" t="s">
        <v>111</v>
      </c>
      <c r="H161" s="1020" t="s">
        <v>111</v>
      </c>
    </row>
    <row r="162" ht="18" customHeight="1" x14ac:dyDescent="0.2" s="613" customFormat="1">
      <c r="B162" s="1017" t="s">
        <v>874</v>
      </c>
      <c r="C162" s="914"/>
      <c r="D162" s="1018" t="s">
        <v>951</v>
      </c>
      <c r="E162" s="1019" t="s">
        <v>111</v>
      </c>
      <c r="F162" s="119" t="s">
        <v>111</v>
      </c>
      <c r="G162" s="169" t="s">
        <v>111</v>
      </c>
      <c r="H162" s="1020" t="s">
        <v>111</v>
      </c>
    </row>
    <row r="163" ht="18" customHeight="1" x14ac:dyDescent="0.2" s="613" customFormat="1">
      <c r="B163" s="1017" t="s">
        <v>875</v>
      </c>
      <c r="C163" s="914"/>
      <c r="D163" s="1018" t="s">
        <v>951</v>
      </c>
      <c r="E163" s="1019" t="s">
        <v>111</v>
      </c>
      <c r="F163" s="119" t="s">
        <v>111</v>
      </c>
      <c r="G163" s="169" t="s">
        <v>111</v>
      </c>
      <c r="H163" s="1020" t="s">
        <v>111</v>
      </c>
    </row>
    <row r="164" ht="18" customHeight="1" x14ac:dyDescent="0.2" s="613" customFormat="1">
      <c r="B164" s="1017" t="s">
        <v>876</v>
      </c>
      <c r="C164" s="914"/>
      <c r="D164" s="1018" t="s">
        <v>951</v>
      </c>
      <c r="E164" s="1019" t="s">
        <v>111</v>
      </c>
      <c r="F164" s="119" t="s">
        <v>111</v>
      </c>
      <c r="G164" s="169" t="s">
        <v>111</v>
      </c>
      <c r="H164" s="1020" t="s">
        <v>111</v>
      </c>
    </row>
    <row r="165" ht="18" customHeight="1" x14ac:dyDescent="0.2" s="613" customFormat="1">
      <c r="B165" s="1017" t="s">
        <v>877</v>
      </c>
      <c r="C165" s="914"/>
      <c r="D165" s="1018" t="s">
        <v>951</v>
      </c>
      <c r="E165" s="1019" t="s">
        <v>111</v>
      </c>
      <c r="F165" s="119" t="s">
        <v>111</v>
      </c>
      <c r="G165" s="169" t="s">
        <v>111</v>
      </c>
      <c r="H165" s="1020" t="s">
        <v>111</v>
      </c>
    </row>
    <row r="166" ht="18" customHeight="1" x14ac:dyDescent="0.2" s="613" customFormat="1">
      <c r="B166" s="1017" t="s">
        <v>878</v>
      </c>
      <c r="C166" s="914"/>
      <c r="D166" s="1018" t="s">
        <v>951</v>
      </c>
      <c r="E166" s="1019" t="s">
        <v>111</v>
      </c>
      <c r="F166" s="119" t="s">
        <v>111</v>
      </c>
      <c r="G166" s="169" t="s">
        <v>111</v>
      </c>
      <c r="H166" s="1020" t="s">
        <v>111</v>
      </c>
    </row>
    <row r="167" ht="18" customHeight="1" x14ac:dyDescent="0.2" s="613" customFormat="1">
      <c r="B167" s="1017" t="s">
        <v>934</v>
      </c>
      <c r="C167" s="914"/>
      <c r="D167" s="1018" t="s">
        <v>951</v>
      </c>
      <c r="E167" s="1019" t="s">
        <v>111</v>
      </c>
      <c r="F167" s="119" t="s">
        <v>111</v>
      </c>
      <c r="G167" s="169" t="s">
        <v>111</v>
      </c>
      <c r="H167" s="1020" t="s">
        <v>111</v>
      </c>
    </row>
    <row r="168" ht="18" customHeight="1" x14ac:dyDescent="0.2" s="613" customFormat="1">
      <c r="B168" s="1017" t="s">
        <v>935</v>
      </c>
      <c r="C168" s="914"/>
      <c r="D168" s="1018" t="s">
        <v>951</v>
      </c>
      <c r="E168" s="1019" t="s">
        <v>111</v>
      </c>
      <c r="F168" s="119" t="s">
        <v>111</v>
      </c>
      <c r="G168" s="169" t="s">
        <v>111</v>
      </c>
      <c r="H168" s="1020" t="s">
        <v>111</v>
      </c>
    </row>
    <row r="169" ht="18" customHeight="1" x14ac:dyDescent="0.2" s="613" customFormat="1">
      <c r="B169" s="1017" t="s">
        <v>936</v>
      </c>
      <c r="C169" s="914"/>
      <c r="D169" s="1018" t="s">
        <v>951</v>
      </c>
      <c r="E169" s="1019" t="s">
        <v>111</v>
      </c>
      <c r="F169" s="119" t="s">
        <v>111</v>
      </c>
      <c r="G169" s="169" t="s">
        <v>111</v>
      </c>
      <c r="H169" s="1020" t="s">
        <v>111</v>
      </c>
    </row>
    <row r="170" ht="18" customHeight="1" x14ac:dyDescent="0.2" s="613" customFormat="1">
      <c r="B170" s="1017" t="s">
        <v>937</v>
      </c>
      <c r="C170" s="914"/>
      <c r="D170" s="1018" t="s">
        <v>951</v>
      </c>
      <c r="E170" s="1019" t="s">
        <v>111</v>
      </c>
      <c r="F170" s="119" t="s">
        <v>111</v>
      </c>
      <c r="G170" s="169" t="s">
        <v>111</v>
      </c>
      <c r="H170" s="1020" t="s">
        <v>111</v>
      </c>
    </row>
    <row r="171" ht="18" customHeight="1" x14ac:dyDescent="0.2" s="613" customFormat="1">
      <c r="B171" s="1017" t="s">
        <v>938</v>
      </c>
      <c r="C171" s="914"/>
      <c r="D171" s="1018" t="s">
        <v>951</v>
      </c>
      <c r="E171" s="1019" t="s">
        <v>111</v>
      </c>
      <c r="F171" s="119" t="s">
        <v>111</v>
      </c>
      <c r="G171" s="169" t="s">
        <v>111</v>
      </c>
      <c r="H171" s="1020" t="s">
        <v>111</v>
      </c>
    </row>
    <row r="172" ht="18" customHeight="1" x14ac:dyDescent="0.2" s="613" customFormat="1">
      <c r="B172" s="1017" t="s">
        <v>939</v>
      </c>
      <c r="C172" s="914"/>
      <c r="D172" s="1018" t="s">
        <v>951</v>
      </c>
      <c r="E172" s="1019" t="s">
        <v>111</v>
      </c>
      <c r="F172" s="119" t="s">
        <v>111</v>
      </c>
      <c r="G172" s="169" t="s">
        <v>111</v>
      </c>
      <c r="H172" s="1020" t="s">
        <v>111</v>
      </c>
    </row>
    <row r="173" ht="18" customHeight="1" x14ac:dyDescent="0.2" s="613" customFormat="1">
      <c r="B173" s="1017" t="s">
        <v>940</v>
      </c>
      <c r="C173" s="914"/>
      <c r="D173" s="1018" t="s">
        <v>951</v>
      </c>
      <c r="E173" s="1019" t="s">
        <v>111</v>
      </c>
      <c r="F173" s="119" t="s">
        <v>111</v>
      </c>
      <c r="G173" s="169" t="s">
        <v>111</v>
      </c>
      <c r="H173" s="1020" t="s">
        <v>111</v>
      </c>
    </row>
    <row r="174" ht="18" customHeight="1" x14ac:dyDescent="0.2" s="613" customFormat="1">
      <c r="B174" s="1017" t="s">
        <v>941</v>
      </c>
      <c r="C174" s="914"/>
      <c r="D174" s="1018" t="s">
        <v>951</v>
      </c>
      <c r="E174" s="1019" t="s">
        <v>111</v>
      </c>
      <c r="F174" s="119" t="s">
        <v>111</v>
      </c>
      <c r="G174" s="169" t="s">
        <v>111</v>
      </c>
      <c r="H174" s="1020" t="s">
        <v>111</v>
      </c>
    </row>
    <row r="175" ht="18" customHeight="1" x14ac:dyDescent="0.2" s="613" customFormat="1">
      <c r="B175" s="1017" t="s">
        <v>942</v>
      </c>
      <c r="C175" s="914"/>
      <c r="D175" s="1018" t="s">
        <v>951</v>
      </c>
      <c r="E175" s="1019" t="s">
        <v>111</v>
      </c>
      <c r="F175" s="119" t="s">
        <v>111</v>
      </c>
      <c r="G175" s="169" t="s">
        <v>111</v>
      </c>
      <c r="H175" s="1020" t="s">
        <v>111</v>
      </c>
    </row>
    <row r="176" ht="18" customHeight="1" x14ac:dyDescent="0.2" s="613" customFormat="1">
      <c r="B176" s="1017" t="s">
        <v>943</v>
      </c>
      <c r="C176" s="914"/>
      <c r="D176" s="1018" t="s">
        <v>951</v>
      </c>
      <c r="E176" s="1019" t="s">
        <v>111</v>
      </c>
      <c r="F176" s="119" t="s">
        <v>111</v>
      </c>
      <c r="G176" s="169" t="s">
        <v>111</v>
      </c>
      <c r="H176" s="1020" t="s">
        <v>111</v>
      </c>
    </row>
    <row r="177" ht="18" customHeight="1" x14ac:dyDescent="0.2" s="613" customFormat="1">
      <c r="B177" s="1017" t="s">
        <v>944</v>
      </c>
      <c r="C177" s="914"/>
      <c r="D177" s="1018" t="s">
        <v>951</v>
      </c>
      <c r="E177" s="1019" t="s">
        <v>111</v>
      </c>
      <c r="F177" s="119" t="s">
        <v>111</v>
      </c>
      <c r="G177" s="169" t="s">
        <v>111</v>
      </c>
      <c r="H177" s="1020" t="s">
        <v>111</v>
      </c>
    </row>
    <row r="178" ht="18" customHeight="1" x14ac:dyDescent="0.2" s="613" customFormat="1">
      <c r="B178" s="1017" t="s">
        <v>945</v>
      </c>
      <c r="C178" s="914"/>
      <c r="D178" s="1018" t="s">
        <v>951</v>
      </c>
      <c r="E178" s="1019" t="s">
        <v>111</v>
      </c>
      <c r="F178" s="119" t="s">
        <v>111</v>
      </c>
      <c r="G178" s="169" t="s">
        <v>111</v>
      </c>
      <c r="H178" s="1020" t="s">
        <v>111</v>
      </c>
    </row>
    <row r="179" ht="18" customHeight="1" x14ac:dyDescent="0.2" s="613" customFormat="1">
      <c r="B179" s="1017" t="s">
        <v>946</v>
      </c>
      <c r="C179" s="914"/>
      <c r="D179" s="1018" t="s">
        <v>951</v>
      </c>
      <c r="E179" s="1019" t="s">
        <v>111</v>
      </c>
      <c r="F179" s="119" t="s">
        <v>111</v>
      </c>
      <c r="G179" s="169" t="s">
        <v>111</v>
      </c>
      <c r="H179" s="1020" t="s">
        <v>111</v>
      </c>
    </row>
    <row r="180" ht="18" customHeight="1" x14ac:dyDescent="0.2" s="613" customFormat="1">
      <c r="B180" s="1017" t="s">
        <v>947</v>
      </c>
      <c r="C180" s="914"/>
      <c r="D180" s="1018" t="s">
        <v>951</v>
      </c>
      <c r="E180" s="1019" t="s">
        <v>111</v>
      </c>
      <c r="F180" s="119" t="s">
        <v>111</v>
      </c>
      <c r="G180" s="169" t="s">
        <v>111</v>
      </c>
      <c r="H180" s="1020" t="s">
        <v>111</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111</v>
      </c>
      <c r="H182" s="1011" t="s">
        <v>111</v>
      </c>
    </row>
    <row r="183" ht="18" customHeight="1" x14ac:dyDescent="0.2">
      <c r="B183" s="1015" t="s">
        <v>861</v>
      </c>
      <c r="C183" s="914"/>
      <c r="D183" s="282"/>
      <c r="E183" s="150"/>
      <c r="F183" s="150"/>
      <c r="G183" s="124" t="s">
        <v>111</v>
      </c>
      <c r="H183" s="1011" t="s">
        <v>111</v>
      </c>
    </row>
    <row r="184" ht="18" customHeight="1" x14ac:dyDescent="0.2">
      <c r="B184" s="1015" t="s">
        <v>862</v>
      </c>
      <c r="C184" s="914"/>
      <c r="D184" s="282"/>
      <c r="E184" s="150"/>
      <c r="F184" s="150"/>
      <c r="G184" s="124" t="s">
        <v>111</v>
      </c>
      <c r="H184" s="1011" t="s">
        <v>111</v>
      </c>
    </row>
    <row r="185" ht="18" customHeight="1" x14ac:dyDescent="0.2">
      <c r="B185" s="1015" t="s">
        <v>863</v>
      </c>
      <c r="C185" s="914"/>
      <c r="D185" s="282"/>
      <c r="E185" s="150"/>
      <c r="F185" s="150"/>
      <c r="G185" s="124" t="s">
        <v>111</v>
      </c>
      <c r="H185" s="1011" t="s">
        <v>111</v>
      </c>
    </row>
    <row r="186" ht="18" customHeight="1" x14ac:dyDescent="0.2">
      <c r="B186" s="1015" t="s">
        <v>864</v>
      </c>
      <c r="C186" s="914"/>
      <c r="D186" s="282"/>
      <c r="E186" s="150"/>
      <c r="F186" s="150"/>
      <c r="G186" s="124" t="s">
        <v>111</v>
      </c>
      <c r="H186" s="1011" t="s">
        <v>111</v>
      </c>
    </row>
    <row r="187" ht="18" customHeight="1" x14ac:dyDescent="0.2">
      <c r="B187" s="1015" t="s">
        <v>865</v>
      </c>
      <c r="C187" s="914"/>
      <c r="D187" s="282"/>
      <c r="E187" s="150"/>
      <c r="F187" s="150"/>
      <c r="G187" s="124" t="s">
        <v>111</v>
      </c>
      <c r="H187" s="1011" t="s">
        <v>111</v>
      </c>
    </row>
    <row r="188" ht="18" customHeight="1" x14ac:dyDescent="0.2">
      <c r="B188" s="1015" t="s">
        <v>866</v>
      </c>
      <c r="C188" s="914"/>
      <c r="D188" s="282"/>
      <c r="E188" s="150"/>
      <c r="F188" s="150"/>
      <c r="G188" s="124" t="s">
        <v>111</v>
      </c>
      <c r="H188" s="1011" t="s">
        <v>111</v>
      </c>
    </row>
    <row r="189" ht="18" customHeight="1" x14ac:dyDescent="0.2">
      <c r="B189" s="1015" t="s">
        <v>867</v>
      </c>
      <c r="C189" s="914"/>
      <c r="D189" s="282"/>
      <c r="E189" s="150"/>
      <c r="F189" s="150"/>
      <c r="G189" s="124" t="s">
        <v>111</v>
      </c>
      <c r="H189" s="1011" t="s">
        <v>111</v>
      </c>
    </row>
    <row r="190" ht="18" customHeight="1" x14ac:dyDescent="0.2">
      <c r="B190" s="1015" t="s">
        <v>868</v>
      </c>
      <c r="C190" s="914"/>
      <c r="D190" s="282"/>
      <c r="E190" s="150"/>
      <c r="F190" s="150"/>
      <c r="G190" s="124" t="s">
        <v>111</v>
      </c>
      <c r="H190" s="1011" t="s">
        <v>111</v>
      </c>
    </row>
    <row r="191" ht="18" customHeight="1" x14ac:dyDescent="0.2">
      <c r="B191" s="1015" t="s">
        <v>869</v>
      </c>
      <c r="C191" s="914"/>
      <c r="D191" s="282"/>
      <c r="E191" s="150"/>
      <c r="F191" s="150"/>
      <c r="G191" s="124" t="s">
        <v>111</v>
      </c>
      <c r="H191" s="1011" t="s">
        <v>111</v>
      </c>
    </row>
    <row r="192" ht="18" customHeight="1" x14ac:dyDescent="0.2">
      <c r="B192" s="1015" t="s">
        <v>870</v>
      </c>
      <c r="C192" s="914"/>
      <c r="D192" s="282"/>
      <c r="E192" s="150"/>
      <c r="F192" s="150"/>
      <c r="G192" s="124" t="s">
        <v>111</v>
      </c>
      <c r="H192" s="1011" t="s">
        <v>111</v>
      </c>
    </row>
    <row r="193" ht="18" customHeight="1" x14ac:dyDescent="0.2">
      <c r="B193" s="1015" t="s">
        <v>871</v>
      </c>
      <c r="C193" s="914"/>
      <c r="D193" s="282"/>
      <c r="E193" s="150"/>
      <c r="F193" s="150"/>
      <c r="G193" s="124" t="s">
        <v>111</v>
      </c>
      <c r="H193" s="1011" t="s">
        <v>111</v>
      </c>
    </row>
    <row r="194" ht="18" customHeight="1" x14ac:dyDescent="0.2">
      <c r="B194" s="1015" t="s">
        <v>872</v>
      </c>
      <c r="C194" s="914"/>
      <c r="D194" s="282"/>
      <c r="E194" s="150"/>
      <c r="F194" s="150"/>
      <c r="G194" s="124" t="s">
        <v>111</v>
      </c>
      <c r="H194" s="1011" t="s">
        <v>111</v>
      </c>
    </row>
    <row r="195" ht="18" customHeight="1" x14ac:dyDescent="0.2">
      <c r="B195" s="1015" t="s">
        <v>873</v>
      </c>
      <c r="C195" s="914"/>
      <c r="D195" s="282"/>
      <c r="E195" s="150"/>
      <c r="F195" s="150"/>
      <c r="G195" s="124" t="s">
        <v>111</v>
      </c>
      <c r="H195" s="1011" t="s">
        <v>111</v>
      </c>
    </row>
    <row r="196" ht="18" customHeight="1" x14ac:dyDescent="0.2">
      <c r="B196" s="1015" t="s">
        <v>874</v>
      </c>
      <c r="C196" s="914"/>
      <c r="D196" s="282"/>
      <c r="E196" s="150"/>
      <c r="F196" s="150"/>
      <c r="G196" s="124" t="s">
        <v>111</v>
      </c>
      <c r="H196" s="1011" t="s">
        <v>111</v>
      </c>
    </row>
    <row r="197" ht="18" customHeight="1" x14ac:dyDescent="0.2">
      <c r="B197" s="1015" t="s">
        <v>875</v>
      </c>
      <c r="C197" s="914"/>
      <c r="D197" s="282"/>
      <c r="E197" s="150"/>
      <c r="F197" s="150"/>
      <c r="G197" s="124" t="s">
        <v>111</v>
      </c>
      <c r="H197" s="1011" t="s">
        <v>111</v>
      </c>
    </row>
    <row r="198" ht="18" customHeight="1" x14ac:dyDescent="0.2">
      <c r="B198" s="1015" t="s">
        <v>876</v>
      </c>
      <c r="C198" s="914"/>
      <c r="D198" s="282"/>
      <c r="E198" s="150"/>
      <c r="F198" s="150"/>
      <c r="G198" s="124" t="s">
        <v>111</v>
      </c>
      <c r="H198" s="1011" t="s">
        <v>111</v>
      </c>
    </row>
    <row r="199" ht="18" customHeight="1" x14ac:dyDescent="0.2">
      <c r="B199" s="1015" t="s">
        <v>877</v>
      </c>
      <c r="C199" s="914"/>
      <c r="D199" s="282"/>
      <c r="E199" s="150"/>
      <c r="F199" s="150"/>
      <c r="G199" s="124" t="s">
        <v>111</v>
      </c>
      <c r="H199" s="1011" t="s">
        <v>111</v>
      </c>
    </row>
    <row r="200" ht="18" customHeight="1" x14ac:dyDescent="0.2">
      <c r="B200" s="1015" t="s">
        <v>878</v>
      </c>
      <c r="C200" s="914"/>
      <c r="D200" s="282"/>
      <c r="E200" s="150"/>
      <c r="F200" s="150"/>
      <c r="G200" s="124" t="s">
        <v>111</v>
      </c>
      <c r="H200" s="1011" t="s">
        <v>111</v>
      </c>
    </row>
    <row r="201" ht="18" customHeight="1" x14ac:dyDescent="0.2">
      <c r="B201" s="1015" t="s">
        <v>934</v>
      </c>
      <c r="C201" s="914"/>
      <c r="D201" s="282"/>
      <c r="E201" s="150"/>
      <c r="F201" s="150"/>
      <c r="G201" s="124" t="s">
        <v>111</v>
      </c>
      <c r="H201" s="1011" t="s">
        <v>111</v>
      </c>
    </row>
    <row r="202" ht="18" customHeight="1" x14ac:dyDescent="0.2">
      <c r="B202" s="1015" t="s">
        <v>935</v>
      </c>
      <c r="C202" s="914"/>
      <c r="D202" s="282"/>
      <c r="E202" s="150"/>
      <c r="F202" s="150"/>
      <c r="G202" s="124" t="s">
        <v>111</v>
      </c>
      <c r="H202" s="1011" t="s">
        <v>111</v>
      </c>
    </row>
    <row r="203" ht="18" customHeight="1" x14ac:dyDescent="0.2">
      <c r="B203" s="1015" t="s">
        <v>936</v>
      </c>
      <c r="C203" s="914"/>
      <c r="D203" s="282"/>
      <c r="E203" s="150"/>
      <c r="F203" s="150"/>
      <c r="G203" s="124" t="s">
        <v>111</v>
      </c>
      <c r="H203" s="1011" t="s">
        <v>111</v>
      </c>
    </row>
    <row r="204" ht="18" customHeight="1" x14ac:dyDescent="0.2">
      <c r="B204" s="1015" t="s">
        <v>937</v>
      </c>
      <c r="C204" s="914"/>
      <c r="D204" s="282"/>
      <c r="E204" s="150"/>
      <c r="F204" s="150"/>
      <c r="G204" s="124" t="s">
        <v>111</v>
      </c>
      <c r="H204" s="1011" t="s">
        <v>111</v>
      </c>
    </row>
    <row r="205" ht="18" customHeight="1" x14ac:dyDescent="0.2">
      <c r="B205" s="1015" t="s">
        <v>938</v>
      </c>
      <c r="C205" s="914"/>
      <c r="D205" s="282"/>
      <c r="E205" s="150"/>
      <c r="F205" s="150"/>
      <c r="G205" s="124" t="s">
        <v>111</v>
      </c>
      <c r="H205" s="1011" t="s">
        <v>111</v>
      </c>
    </row>
    <row r="206" ht="18" customHeight="1" x14ac:dyDescent="0.2">
      <c r="B206" s="1015" t="s">
        <v>939</v>
      </c>
      <c r="C206" s="914"/>
      <c r="D206" s="282"/>
      <c r="E206" s="150"/>
      <c r="F206" s="150"/>
      <c r="G206" s="124" t="s">
        <v>111</v>
      </c>
      <c r="H206" s="1011" t="s">
        <v>111</v>
      </c>
    </row>
    <row r="207" ht="18" customHeight="1" x14ac:dyDescent="0.2">
      <c r="B207" s="1015" t="s">
        <v>940</v>
      </c>
      <c r="C207" s="914"/>
      <c r="D207" s="282"/>
      <c r="E207" s="150"/>
      <c r="F207" s="150"/>
      <c r="G207" s="124" t="s">
        <v>111</v>
      </c>
      <c r="H207" s="1011" t="s">
        <v>111</v>
      </c>
    </row>
    <row r="208" ht="18" customHeight="1" x14ac:dyDescent="0.2">
      <c r="B208" s="1015" t="s">
        <v>941</v>
      </c>
      <c r="C208" s="914"/>
      <c r="D208" s="282"/>
      <c r="E208" s="150"/>
      <c r="F208" s="150"/>
      <c r="G208" s="124" t="s">
        <v>111</v>
      </c>
      <c r="H208" s="1011" t="s">
        <v>111</v>
      </c>
    </row>
    <row r="209" ht="18" customHeight="1" x14ac:dyDescent="0.2">
      <c r="B209" s="1015" t="s">
        <v>942</v>
      </c>
      <c r="C209" s="914"/>
      <c r="D209" s="282"/>
      <c r="E209" s="150"/>
      <c r="F209" s="150"/>
      <c r="G209" s="124" t="s">
        <v>111</v>
      </c>
      <c r="H209" s="1011" t="s">
        <v>111</v>
      </c>
    </row>
    <row r="210" ht="18" customHeight="1" x14ac:dyDescent="0.2">
      <c r="B210" s="1015" t="s">
        <v>943</v>
      </c>
      <c r="C210" s="914"/>
      <c r="D210" s="282"/>
      <c r="E210" s="150"/>
      <c r="F210" s="150"/>
      <c r="G210" s="124" t="s">
        <v>111</v>
      </c>
      <c r="H210" s="1011" t="s">
        <v>111</v>
      </c>
    </row>
    <row r="211" ht="18" customHeight="1" x14ac:dyDescent="0.2">
      <c r="B211" s="1015" t="s">
        <v>944</v>
      </c>
      <c r="C211" s="914"/>
      <c r="D211" s="282"/>
      <c r="E211" s="150"/>
      <c r="F211" s="150"/>
      <c r="G211" s="124" t="s">
        <v>111</v>
      </c>
      <c r="H211" s="1011" t="s">
        <v>111</v>
      </c>
    </row>
    <row r="212" ht="18" customHeight="1" x14ac:dyDescent="0.2">
      <c r="B212" s="1015" t="s">
        <v>945</v>
      </c>
      <c r="C212" s="914"/>
      <c r="D212" s="282"/>
      <c r="E212" s="150"/>
      <c r="F212" s="150"/>
      <c r="G212" s="124" t="s">
        <v>111</v>
      </c>
      <c r="H212" s="1011" t="s">
        <v>111</v>
      </c>
    </row>
    <row r="213" ht="18" customHeight="1" x14ac:dyDescent="0.2">
      <c r="B213" s="1015" t="s">
        <v>946</v>
      </c>
      <c r="C213" s="914"/>
      <c r="D213" s="282"/>
      <c r="E213" s="150"/>
      <c r="F213" s="150"/>
      <c r="G213" s="124" t="s">
        <v>111</v>
      </c>
      <c r="H213" s="1011" t="s">
        <v>111</v>
      </c>
    </row>
    <row r="214" ht="18" customHeight="1" x14ac:dyDescent="0.2">
      <c r="B214" s="1015" t="s">
        <v>947</v>
      </c>
      <c r="C214" s="914"/>
      <c r="D214" s="282"/>
      <c r="E214" s="150"/>
      <c r="F214" s="150"/>
      <c r="G214" s="124" t="s">
        <v>111</v>
      </c>
      <c r="H214" s="1011" t="s">
        <v>111</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111</v>
      </c>
      <c r="F216" s="119" t="s">
        <v>111</v>
      </c>
      <c r="G216" s="169" t="s">
        <v>111</v>
      </c>
      <c r="H216" s="1020" t="s">
        <v>111</v>
      </c>
    </row>
    <row r="217" ht="18" customHeight="1" x14ac:dyDescent="0.2">
      <c r="B217" s="1017" t="s">
        <v>861</v>
      </c>
      <c r="C217" s="914"/>
      <c r="D217" s="1018" t="s">
        <v>954</v>
      </c>
      <c r="E217" s="1019" t="s">
        <v>111</v>
      </c>
      <c r="F217" s="119" t="s">
        <v>111</v>
      </c>
      <c r="G217" s="169" t="s">
        <v>111</v>
      </c>
      <c r="H217" s="1020" t="s">
        <v>111</v>
      </c>
    </row>
    <row r="218" ht="18" customHeight="1" x14ac:dyDescent="0.2">
      <c r="B218" s="1017" t="s">
        <v>862</v>
      </c>
      <c r="C218" s="914"/>
      <c r="D218" s="1018" t="s">
        <v>954</v>
      </c>
      <c r="E218" s="1019" t="s">
        <v>111</v>
      </c>
      <c r="F218" s="119" t="s">
        <v>111</v>
      </c>
      <c r="G218" s="169" t="s">
        <v>111</v>
      </c>
      <c r="H218" s="1020" t="s">
        <v>111</v>
      </c>
    </row>
    <row r="219" ht="18" customHeight="1" x14ac:dyDescent="0.2">
      <c r="B219" s="1017" t="s">
        <v>863</v>
      </c>
      <c r="C219" s="914"/>
      <c r="D219" s="1018" t="s">
        <v>954</v>
      </c>
      <c r="E219" s="1019" t="s">
        <v>111</v>
      </c>
      <c r="F219" s="119" t="s">
        <v>111</v>
      </c>
      <c r="G219" s="169" t="s">
        <v>111</v>
      </c>
      <c r="H219" s="1020" t="s">
        <v>111</v>
      </c>
    </row>
    <row r="220" ht="18" customHeight="1" x14ac:dyDescent="0.2">
      <c r="B220" s="1017" t="s">
        <v>864</v>
      </c>
      <c r="C220" s="914"/>
      <c r="D220" s="1018" t="s">
        <v>954</v>
      </c>
      <c r="E220" s="1019" t="s">
        <v>111</v>
      </c>
      <c r="F220" s="119" t="s">
        <v>111</v>
      </c>
      <c r="G220" s="169" t="s">
        <v>111</v>
      </c>
      <c r="H220" s="1020" t="s">
        <v>111</v>
      </c>
    </row>
    <row r="221" ht="18" customHeight="1" x14ac:dyDescent="0.2">
      <c r="B221" s="1017" t="s">
        <v>865</v>
      </c>
      <c r="C221" s="914"/>
      <c r="D221" s="1018" t="s">
        <v>954</v>
      </c>
      <c r="E221" s="1019" t="s">
        <v>111</v>
      </c>
      <c r="F221" s="119" t="s">
        <v>111</v>
      </c>
      <c r="G221" s="169" t="s">
        <v>111</v>
      </c>
      <c r="H221" s="1020" t="s">
        <v>111</v>
      </c>
    </row>
    <row r="222" ht="18" customHeight="1" x14ac:dyDescent="0.2">
      <c r="B222" s="1017" t="s">
        <v>866</v>
      </c>
      <c r="C222" s="914"/>
      <c r="D222" s="1018" t="s">
        <v>954</v>
      </c>
      <c r="E222" s="1019" t="s">
        <v>111</v>
      </c>
      <c r="F222" s="119" t="s">
        <v>111</v>
      </c>
      <c r="G222" s="169" t="s">
        <v>111</v>
      </c>
      <c r="H222" s="1020" t="s">
        <v>111</v>
      </c>
    </row>
    <row r="223" ht="18" customHeight="1" x14ac:dyDescent="0.2">
      <c r="B223" s="1017" t="s">
        <v>867</v>
      </c>
      <c r="C223" s="914"/>
      <c r="D223" s="1018" t="s">
        <v>954</v>
      </c>
      <c r="E223" s="1019" t="s">
        <v>111</v>
      </c>
      <c r="F223" s="119" t="s">
        <v>111</v>
      </c>
      <c r="G223" s="169" t="s">
        <v>111</v>
      </c>
      <c r="H223" s="1020" t="s">
        <v>111</v>
      </c>
    </row>
    <row r="224" ht="18" customHeight="1" x14ac:dyDescent="0.2">
      <c r="B224" s="1017" t="s">
        <v>868</v>
      </c>
      <c r="C224" s="914"/>
      <c r="D224" s="1018" t="s">
        <v>954</v>
      </c>
      <c r="E224" s="1019" t="s">
        <v>111</v>
      </c>
      <c r="F224" s="119" t="s">
        <v>111</v>
      </c>
      <c r="G224" s="169" t="s">
        <v>111</v>
      </c>
      <c r="H224" s="1020" t="s">
        <v>111</v>
      </c>
    </row>
    <row r="225" ht="18" customHeight="1" x14ac:dyDescent="0.2">
      <c r="B225" s="1017" t="s">
        <v>869</v>
      </c>
      <c r="C225" s="914"/>
      <c r="D225" s="1018" t="s">
        <v>954</v>
      </c>
      <c r="E225" s="1019" t="s">
        <v>111</v>
      </c>
      <c r="F225" s="119" t="s">
        <v>111</v>
      </c>
      <c r="G225" s="169" t="s">
        <v>111</v>
      </c>
      <c r="H225" s="1020" t="s">
        <v>111</v>
      </c>
    </row>
    <row r="226" ht="18" customHeight="1" x14ac:dyDescent="0.2">
      <c r="B226" s="1017" t="s">
        <v>870</v>
      </c>
      <c r="C226" s="914"/>
      <c r="D226" s="1018" t="s">
        <v>954</v>
      </c>
      <c r="E226" s="1019" t="s">
        <v>111</v>
      </c>
      <c r="F226" s="119" t="s">
        <v>111</v>
      </c>
      <c r="G226" s="169" t="s">
        <v>111</v>
      </c>
      <c r="H226" s="1020" t="s">
        <v>111</v>
      </c>
    </row>
    <row r="227" ht="18" customHeight="1" x14ac:dyDescent="0.2">
      <c r="B227" s="1017" t="s">
        <v>871</v>
      </c>
      <c r="C227" s="914"/>
      <c r="D227" s="1018" t="s">
        <v>954</v>
      </c>
      <c r="E227" s="1019" t="s">
        <v>111</v>
      </c>
      <c r="F227" s="119" t="s">
        <v>111</v>
      </c>
      <c r="G227" s="169" t="s">
        <v>111</v>
      </c>
      <c r="H227" s="1020" t="s">
        <v>111</v>
      </c>
    </row>
    <row r="228" ht="18" customHeight="1" x14ac:dyDescent="0.2">
      <c r="B228" s="1017" t="s">
        <v>872</v>
      </c>
      <c r="C228" s="914"/>
      <c r="D228" s="1018" t="s">
        <v>954</v>
      </c>
      <c r="E228" s="1019" t="s">
        <v>111</v>
      </c>
      <c r="F228" s="119" t="s">
        <v>111</v>
      </c>
      <c r="G228" s="169" t="s">
        <v>111</v>
      </c>
      <c r="H228" s="1020" t="s">
        <v>111</v>
      </c>
    </row>
    <row r="229" ht="18" customHeight="1" x14ac:dyDescent="0.2">
      <c r="B229" s="1017" t="s">
        <v>873</v>
      </c>
      <c r="C229" s="914"/>
      <c r="D229" s="1018" t="s">
        <v>954</v>
      </c>
      <c r="E229" s="1019" t="s">
        <v>111</v>
      </c>
      <c r="F229" s="119" t="s">
        <v>111</v>
      </c>
      <c r="G229" s="169" t="s">
        <v>111</v>
      </c>
      <c r="H229" s="1020" t="s">
        <v>111</v>
      </c>
    </row>
    <row r="230" ht="18" customHeight="1" x14ac:dyDescent="0.2">
      <c r="B230" s="1017" t="s">
        <v>874</v>
      </c>
      <c r="C230" s="914"/>
      <c r="D230" s="1018" t="s">
        <v>954</v>
      </c>
      <c r="E230" s="1019" t="s">
        <v>111</v>
      </c>
      <c r="F230" s="119" t="s">
        <v>111</v>
      </c>
      <c r="G230" s="169" t="s">
        <v>111</v>
      </c>
      <c r="H230" s="1020" t="s">
        <v>111</v>
      </c>
    </row>
    <row r="231" ht="18" customHeight="1" x14ac:dyDescent="0.2">
      <c r="B231" s="1017" t="s">
        <v>875</v>
      </c>
      <c r="C231" s="914"/>
      <c r="D231" s="1018" t="s">
        <v>954</v>
      </c>
      <c r="E231" s="1019" t="s">
        <v>111</v>
      </c>
      <c r="F231" s="119" t="s">
        <v>111</v>
      </c>
      <c r="G231" s="169" t="s">
        <v>111</v>
      </c>
      <c r="H231" s="1020" t="s">
        <v>111</v>
      </c>
    </row>
    <row r="232" ht="18" customHeight="1" x14ac:dyDescent="0.2">
      <c r="B232" s="1017" t="s">
        <v>876</v>
      </c>
      <c r="C232" s="914"/>
      <c r="D232" s="1018" t="s">
        <v>954</v>
      </c>
      <c r="E232" s="1019" t="s">
        <v>111</v>
      </c>
      <c r="F232" s="119" t="s">
        <v>111</v>
      </c>
      <c r="G232" s="169" t="s">
        <v>111</v>
      </c>
      <c r="H232" s="1020" t="s">
        <v>111</v>
      </c>
    </row>
    <row r="233" ht="18" customHeight="1" x14ac:dyDescent="0.2">
      <c r="B233" s="1017" t="s">
        <v>877</v>
      </c>
      <c r="C233" s="914"/>
      <c r="D233" s="1018" t="s">
        <v>954</v>
      </c>
      <c r="E233" s="1019" t="s">
        <v>111</v>
      </c>
      <c r="F233" s="119" t="s">
        <v>111</v>
      </c>
      <c r="G233" s="169" t="s">
        <v>111</v>
      </c>
      <c r="H233" s="1020" t="s">
        <v>111</v>
      </c>
    </row>
    <row r="234" ht="18" customHeight="1" x14ac:dyDescent="0.2">
      <c r="B234" s="1017" t="s">
        <v>878</v>
      </c>
      <c r="C234" s="914"/>
      <c r="D234" s="1018" t="s">
        <v>954</v>
      </c>
      <c r="E234" s="1019" t="s">
        <v>111</v>
      </c>
      <c r="F234" s="119" t="s">
        <v>111</v>
      </c>
      <c r="G234" s="169" t="s">
        <v>111</v>
      </c>
      <c r="H234" s="1020" t="s">
        <v>111</v>
      </c>
    </row>
    <row r="235" ht="18" customHeight="1" x14ac:dyDescent="0.2">
      <c r="B235" s="1017" t="s">
        <v>934</v>
      </c>
      <c r="C235" s="914"/>
      <c r="D235" s="1018" t="s">
        <v>954</v>
      </c>
      <c r="E235" s="1019" t="s">
        <v>111</v>
      </c>
      <c r="F235" s="119" t="s">
        <v>111</v>
      </c>
      <c r="G235" s="169" t="s">
        <v>111</v>
      </c>
      <c r="H235" s="1020" t="s">
        <v>111</v>
      </c>
    </row>
    <row r="236" ht="18" customHeight="1" x14ac:dyDescent="0.2">
      <c r="B236" s="1017" t="s">
        <v>935</v>
      </c>
      <c r="C236" s="914"/>
      <c r="D236" s="1018" t="s">
        <v>954</v>
      </c>
      <c r="E236" s="1019" t="s">
        <v>111</v>
      </c>
      <c r="F236" s="119" t="s">
        <v>111</v>
      </c>
      <c r="G236" s="169" t="s">
        <v>111</v>
      </c>
      <c r="H236" s="1020" t="s">
        <v>111</v>
      </c>
    </row>
    <row r="237" ht="18" customHeight="1" x14ac:dyDescent="0.2">
      <c r="B237" s="1017" t="s">
        <v>936</v>
      </c>
      <c r="C237" s="914"/>
      <c r="D237" s="1018" t="s">
        <v>954</v>
      </c>
      <c r="E237" s="1019" t="s">
        <v>111</v>
      </c>
      <c r="F237" s="119" t="s">
        <v>111</v>
      </c>
      <c r="G237" s="169" t="s">
        <v>111</v>
      </c>
      <c r="H237" s="1020" t="s">
        <v>111</v>
      </c>
    </row>
    <row r="238" ht="18" customHeight="1" x14ac:dyDescent="0.2">
      <c r="B238" s="1017" t="s">
        <v>937</v>
      </c>
      <c r="C238" s="914"/>
      <c r="D238" s="1018" t="s">
        <v>954</v>
      </c>
      <c r="E238" s="1019" t="s">
        <v>111</v>
      </c>
      <c r="F238" s="119" t="s">
        <v>111</v>
      </c>
      <c r="G238" s="169" t="s">
        <v>111</v>
      </c>
      <c r="H238" s="1020" t="s">
        <v>111</v>
      </c>
    </row>
    <row r="239" ht="18" customHeight="1" x14ac:dyDescent="0.2">
      <c r="B239" s="1017" t="s">
        <v>938</v>
      </c>
      <c r="C239" s="914"/>
      <c r="D239" s="1018" t="s">
        <v>954</v>
      </c>
      <c r="E239" s="1019" t="s">
        <v>111</v>
      </c>
      <c r="F239" s="119" t="s">
        <v>111</v>
      </c>
      <c r="G239" s="169" t="s">
        <v>111</v>
      </c>
      <c r="H239" s="1020" t="s">
        <v>111</v>
      </c>
    </row>
    <row r="240" ht="18" customHeight="1" x14ac:dyDescent="0.2">
      <c r="B240" s="1017" t="s">
        <v>939</v>
      </c>
      <c r="C240" s="914"/>
      <c r="D240" s="1018" t="s">
        <v>954</v>
      </c>
      <c r="E240" s="1019" t="s">
        <v>111</v>
      </c>
      <c r="F240" s="119" t="s">
        <v>111</v>
      </c>
      <c r="G240" s="169" t="s">
        <v>111</v>
      </c>
      <c r="H240" s="1020" t="s">
        <v>111</v>
      </c>
    </row>
    <row r="241" ht="18" customHeight="1" x14ac:dyDescent="0.2">
      <c r="B241" s="1017" t="s">
        <v>940</v>
      </c>
      <c r="C241" s="914"/>
      <c r="D241" s="1018" t="s">
        <v>954</v>
      </c>
      <c r="E241" s="1019" t="s">
        <v>111</v>
      </c>
      <c r="F241" s="119" t="s">
        <v>111</v>
      </c>
      <c r="G241" s="169" t="s">
        <v>111</v>
      </c>
      <c r="H241" s="1020" t="s">
        <v>111</v>
      </c>
    </row>
    <row r="242" ht="18" customHeight="1" x14ac:dyDescent="0.2">
      <c r="B242" s="1017" t="s">
        <v>941</v>
      </c>
      <c r="C242" s="914"/>
      <c r="D242" s="1018" t="s">
        <v>954</v>
      </c>
      <c r="E242" s="1019" t="s">
        <v>111</v>
      </c>
      <c r="F242" s="119" t="s">
        <v>111</v>
      </c>
      <c r="G242" s="169" t="s">
        <v>111</v>
      </c>
      <c r="H242" s="1020" t="s">
        <v>111</v>
      </c>
    </row>
    <row r="243" ht="18" customHeight="1" x14ac:dyDescent="0.2">
      <c r="B243" s="1017" t="s">
        <v>942</v>
      </c>
      <c r="C243" s="914"/>
      <c r="D243" s="1018" t="s">
        <v>954</v>
      </c>
      <c r="E243" s="1019" t="s">
        <v>111</v>
      </c>
      <c r="F243" s="119" t="s">
        <v>111</v>
      </c>
      <c r="G243" s="169" t="s">
        <v>111</v>
      </c>
      <c r="H243" s="1020" t="s">
        <v>111</v>
      </c>
    </row>
    <row r="244" ht="18" customHeight="1" x14ac:dyDescent="0.2">
      <c r="B244" s="1017" t="s">
        <v>943</v>
      </c>
      <c r="C244" s="914"/>
      <c r="D244" s="1018" t="s">
        <v>954</v>
      </c>
      <c r="E244" s="1019" t="s">
        <v>111</v>
      </c>
      <c r="F244" s="119" t="s">
        <v>111</v>
      </c>
      <c r="G244" s="169" t="s">
        <v>111</v>
      </c>
      <c r="H244" s="1020" t="s">
        <v>111</v>
      </c>
    </row>
    <row r="245" ht="18" customHeight="1" x14ac:dyDescent="0.2">
      <c r="B245" s="1017" t="s">
        <v>944</v>
      </c>
      <c r="C245" s="914"/>
      <c r="D245" s="1018" t="s">
        <v>954</v>
      </c>
      <c r="E245" s="1019" t="s">
        <v>111</v>
      </c>
      <c r="F245" s="119" t="s">
        <v>111</v>
      </c>
      <c r="G245" s="169" t="s">
        <v>111</v>
      </c>
      <c r="H245" s="1020" t="s">
        <v>111</v>
      </c>
    </row>
    <row r="246" ht="18" customHeight="1" x14ac:dyDescent="0.2">
      <c r="B246" s="1017" t="s">
        <v>945</v>
      </c>
      <c r="C246" s="914"/>
      <c r="D246" s="1018" t="s">
        <v>954</v>
      </c>
      <c r="E246" s="1019" t="s">
        <v>111</v>
      </c>
      <c r="F246" s="119" t="s">
        <v>111</v>
      </c>
      <c r="G246" s="169" t="s">
        <v>111</v>
      </c>
      <c r="H246" s="1020" t="s">
        <v>111</v>
      </c>
    </row>
    <row r="247" ht="18" customHeight="1" x14ac:dyDescent="0.2">
      <c r="B247" s="1017" t="s">
        <v>946</v>
      </c>
      <c r="C247" s="914"/>
      <c r="D247" s="1018" t="s">
        <v>954</v>
      </c>
      <c r="E247" s="1019" t="s">
        <v>111</v>
      </c>
      <c r="F247" s="119" t="s">
        <v>111</v>
      </c>
      <c r="G247" s="169" t="s">
        <v>111</v>
      </c>
      <c r="H247" s="1020" t="s">
        <v>111</v>
      </c>
    </row>
    <row r="248" ht="18" customHeight="1" x14ac:dyDescent="0.2">
      <c r="B248" s="1017" t="s">
        <v>947</v>
      </c>
      <c r="C248" s="914"/>
      <c r="D248" s="1018" t="s">
        <v>954</v>
      </c>
      <c r="E248" s="1019" t="s">
        <v>111</v>
      </c>
      <c r="F248" s="119" t="s">
        <v>111</v>
      </c>
      <c r="G248" s="169" t="s">
        <v>111</v>
      </c>
      <c r="H248" s="1020" t="s">
        <v>111</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111</v>
      </c>
      <c r="F250" s="119" t="s">
        <v>111</v>
      </c>
      <c r="G250" s="169" t="s">
        <v>111</v>
      </c>
      <c r="H250" s="1020" t="s">
        <v>111</v>
      </c>
    </row>
    <row r="251" ht="18" customHeight="1" x14ac:dyDescent="0.2">
      <c r="B251" s="1017" t="s">
        <v>861</v>
      </c>
      <c r="C251" s="914"/>
      <c r="D251" s="1018" t="s">
        <v>956</v>
      </c>
      <c r="E251" s="1019" t="s">
        <v>111</v>
      </c>
      <c r="F251" s="119" t="s">
        <v>111</v>
      </c>
      <c r="G251" s="169" t="s">
        <v>111</v>
      </c>
      <c r="H251" s="1020" t="s">
        <v>111</v>
      </c>
    </row>
    <row r="252" ht="18" customHeight="1" x14ac:dyDescent="0.2">
      <c r="B252" s="1017" t="s">
        <v>862</v>
      </c>
      <c r="C252" s="914"/>
      <c r="D252" s="1018" t="s">
        <v>956</v>
      </c>
      <c r="E252" s="1019" t="s">
        <v>111</v>
      </c>
      <c r="F252" s="119" t="s">
        <v>111</v>
      </c>
      <c r="G252" s="169" t="s">
        <v>111</v>
      </c>
      <c r="H252" s="1020" t="s">
        <v>111</v>
      </c>
    </row>
    <row r="253" ht="18" customHeight="1" x14ac:dyDescent="0.2">
      <c r="B253" s="1017" t="s">
        <v>863</v>
      </c>
      <c r="C253" s="914"/>
      <c r="D253" s="1018" t="s">
        <v>956</v>
      </c>
      <c r="E253" s="1019" t="s">
        <v>111</v>
      </c>
      <c r="F253" s="119" t="s">
        <v>111</v>
      </c>
      <c r="G253" s="169" t="s">
        <v>111</v>
      </c>
      <c r="H253" s="1020" t="s">
        <v>111</v>
      </c>
    </row>
    <row r="254" ht="18" customHeight="1" x14ac:dyDescent="0.2">
      <c r="B254" s="1017" t="s">
        <v>864</v>
      </c>
      <c r="C254" s="914"/>
      <c r="D254" s="1018" t="s">
        <v>956</v>
      </c>
      <c r="E254" s="1019" t="s">
        <v>111</v>
      </c>
      <c r="F254" s="119" t="s">
        <v>111</v>
      </c>
      <c r="G254" s="169" t="s">
        <v>111</v>
      </c>
      <c r="H254" s="1020" t="s">
        <v>111</v>
      </c>
    </row>
    <row r="255" ht="18" customHeight="1" x14ac:dyDescent="0.2">
      <c r="B255" s="1017" t="s">
        <v>865</v>
      </c>
      <c r="C255" s="914"/>
      <c r="D255" s="1018" t="s">
        <v>956</v>
      </c>
      <c r="E255" s="1019" t="s">
        <v>111</v>
      </c>
      <c r="F255" s="119" t="s">
        <v>111</v>
      </c>
      <c r="G255" s="169" t="s">
        <v>111</v>
      </c>
      <c r="H255" s="1020" t="s">
        <v>111</v>
      </c>
    </row>
    <row r="256" ht="18" customHeight="1" x14ac:dyDescent="0.2">
      <c r="B256" s="1017" t="s">
        <v>866</v>
      </c>
      <c r="C256" s="914"/>
      <c r="D256" s="1018" t="s">
        <v>956</v>
      </c>
      <c r="E256" s="1019" t="s">
        <v>111</v>
      </c>
      <c r="F256" s="119" t="s">
        <v>111</v>
      </c>
      <c r="G256" s="169" t="s">
        <v>111</v>
      </c>
      <c r="H256" s="1020" t="s">
        <v>111</v>
      </c>
    </row>
    <row r="257" ht="18" customHeight="1" x14ac:dyDescent="0.2">
      <c r="B257" s="1017" t="s">
        <v>867</v>
      </c>
      <c r="C257" s="914"/>
      <c r="D257" s="1018" t="s">
        <v>956</v>
      </c>
      <c r="E257" s="1019" t="s">
        <v>111</v>
      </c>
      <c r="F257" s="119" t="s">
        <v>111</v>
      </c>
      <c r="G257" s="169" t="s">
        <v>111</v>
      </c>
      <c r="H257" s="1020" t="s">
        <v>111</v>
      </c>
    </row>
    <row r="258" ht="18" customHeight="1" x14ac:dyDescent="0.2">
      <c r="B258" s="1017" t="s">
        <v>868</v>
      </c>
      <c r="C258" s="914"/>
      <c r="D258" s="1018" t="s">
        <v>956</v>
      </c>
      <c r="E258" s="1019" t="s">
        <v>111</v>
      </c>
      <c r="F258" s="119" t="s">
        <v>111</v>
      </c>
      <c r="G258" s="169" t="s">
        <v>111</v>
      </c>
      <c r="H258" s="1020" t="s">
        <v>111</v>
      </c>
    </row>
    <row r="259" ht="18" customHeight="1" x14ac:dyDescent="0.2">
      <c r="B259" s="1017" t="s">
        <v>869</v>
      </c>
      <c r="C259" s="914"/>
      <c r="D259" s="1018" t="s">
        <v>956</v>
      </c>
      <c r="E259" s="1019" t="s">
        <v>111</v>
      </c>
      <c r="F259" s="119" t="s">
        <v>111</v>
      </c>
      <c r="G259" s="169" t="s">
        <v>111</v>
      </c>
      <c r="H259" s="1020" t="s">
        <v>111</v>
      </c>
    </row>
    <row r="260" ht="18" customHeight="1" x14ac:dyDescent="0.2">
      <c r="B260" s="1017" t="s">
        <v>870</v>
      </c>
      <c r="C260" s="914"/>
      <c r="D260" s="1018" t="s">
        <v>956</v>
      </c>
      <c r="E260" s="1019" t="s">
        <v>111</v>
      </c>
      <c r="F260" s="119" t="s">
        <v>111</v>
      </c>
      <c r="G260" s="169" t="s">
        <v>111</v>
      </c>
      <c r="H260" s="1020" t="s">
        <v>111</v>
      </c>
    </row>
    <row r="261" ht="18" customHeight="1" x14ac:dyDescent="0.2">
      <c r="B261" s="1017" t="s">
        <v>871</v>
      </c>
      <c r="C261" s="914"/>
      <c r="D261" s="1018" t="s">
        <v>956</v>
      </c>
      <c r="E261" s="1019" t="s">
        <v>111</v>
      </c>
      <c r="F261" s="119" t="s">
        <v>111</v>
      </c>
      <c r="G261" s="169" t="s">
        <v>111</v>
      </c>
      <c r="H261" s="1020" t="s">
        <v>111</v>
      </c>
    </row>
    <row r="262" ht="18" customHeight="1" x14ac:dyDescent="0.2">
      <c r="B262" s="1017" t="s">
        <v>872</v>
      </c>
      <c r="C262" s="914"/>
      <c r="D262" s="1018" t="s">
        <v>956</v>
      </c>
      <c r="E262" s="1019" t="s">
        <v>111</v>
      </c>
      <c r="F262" s="119" t="s">
        <v>111</v>
      </c>
      <c r="G262" s="169" t="s">
        <v>111</v>
      </c>
      <c r="H262" s="1020" t="s">
        <v>111</v>
      </c>
    </row>
    <row r="263" ht="18" customHeight="1" x14ac:dyDescent="0.2">
      <c r="B263" s="1017" t="s">
        <v>873</v>
      </c>
      <c r="C263" s="914"/>
      <c r="D263" s="1018" t="s">
        <v>956</v>
      </c>
      <c r="E263" s="1019" t="s">
        <v>111</v>
      </c>
      <c r="F263" s="119" t="s">
        <v>111</v>
      </c>
      <c r="G263" s="169" t="s">
        <v>111</v>
      </c>
      <c r="H263" s="1020" t="s">
        <v>111</v>
      </c>
    </row>
    <row r="264" ht="18" customHeight="1" x14ac:dyDescent="0.2">
      <c r="B264" s="1017" t="s">
        <v>874</v>
      </c>
      <c r="C264" s="914"/>
      <c r="D264" s="1018" t="s">
        <v>956</v>
      </c>
      <c r="E264" s="1019" t="s">
        <v>111</v>
      </c>
      <c r="F264" s="119" t="s">
        <v>111</v>
      </c>
      <c r="G264" s="169" t="s">
        <v>111</v>
      </c>
      <c r="H264" s="1020" t="s">
        <v>111</v>
      </c>
    </row>
    <row r="265" ht="18" customHeight="1" x14ac:dyDescent="0.2">
      <c r="B265" s="1017" t="s">
        <v>875</v>
      </c>
      <c r="C265" s="914"/>
      <c r="D265" s="1018" t="s">
        <v>956</v>
      </c>
      <c r="E265" s="1019" t="s">
        <v>111</v>
      </c>
      <c r="F265" s="119" t="s">
        <v>111</v>
      </c>
      <c r="G265" s="169" t="s">
        <v>111</v>
      </c>
      <c r="H265" s="1020" t="s">
        <v>111</v>
      </c>
    </row>
    <row r="266" ht="18" customHeight="1" x14ac:dyDescent="0.2">
      <c r="B266" s="1017" t="s">
        <v>876</v>
      </c>
      <c r="C266" s="914"/>
      <c r="D266" s="1018" t="s">
        <v>956</v>
      </c>
      <c r="E266" s="1019" t="s">
        <v>111</v>
      </c>
      <c r="F266" s="119" t="s">
        <v>111</v>
      </c>
      <c r="G266" s="169" t="s">
        <v>111</v>
      </c>
      <c r="H266" s="1020" t="s">
        <v>111</v>
      </c>
    </row>
    <row r="267" ht="18" customHeight="1" x14ac:dyDescent="0.2">
      <c r="B267" s="1017" t="s">
        <v>877</v>
      </c>
      <c r="C267" s="914"/>
      <c r="D267" s="1018" t="s">
        <v>956</v>
      </c>
      <c r="E267" s="1019" t="s">
        <v>111</v>
      </c>
      <c r="F267" s="119" t="s">
        <v>111</v>
      </c>
      <c r="G267" s="169" t="s">
        <v>111</v>
      </c>
      <c r="H267" s="1020" t="s">
        <v>111</v>
      </c>
    </row>
    <row r="268" ht="18" customHeight="1" x14ac:dyDescent="0.2">
      <c r="B268" s="1017" t="s">
        <v>878</v>
      </c>
      <c r="C268" s="914"/>
      <c r="D268" s="1018" t="s">
        <v>956</v>
      </c>
      <c r="E268" s="1019" t="s">
        <v>111</v>
      </c>
      <c r="F268" s="119" t="s">
        <v>111</v>
      </c>
      <c r="G268" s="169" t="s">
        <v>111</v>
      </c>
      <c r="H268" s="1020" t="s">
        <v>111</v>
      </c>
    </row>
    <row r="269" ht="18" customHeight="1" x14ac:dyDescent="0.2">
      <c r="B269" s="1017" t="s">
        <v>934</v>
      </c>
      <c r="C269" s="914"/>
      <c r="D269" s="1018" t="s">
        <v>956</v>
      </c>
      <c r="E269" s="1019" t="s">
        <v>111</v>
      </c>
      <c r="F269" s="119" t="s">
        <v>111</v>
      </c>
      <c r="G269" s="169" t="s">
        <v>111</v>
      </c>
      <c r="H269" s="1020" t="s">
        <v>111</v>
      </c>
    </row>
    <row r="270" ht="18" customHeight="1" x14ac:dyDescent="0.2">
      <c r="B270" s="1017" t="s">
        <v>935</v>
      </c>
      <c r="C270" s="914"/>
      <c r="D270" s="1018" t="s">
        <v>956</v>
      </c>
      <c r="E270" s="1019" t="s">
        <v>111</v>
      </c>
      <c r="F270" s="119" t="s">
        <v>111</v>
      </c>
      <c r="G270" s="169" t="s">
        <v>111</v>
      </c>
      <c r="H270" s="1020" t="s">
        <v>111</v>
      </c>
    </row>
    <row r="271" ht="18" customHeight="1" x14ac:dyDescent="0.2">
      <c r="B271" s="1017" t="s">
        <v>936</v>
      </c>
      <c r="C271" s="914"/>
      <c r="D271" s="1018" t="s">
        <v>956</v>
      </c>
      <c r="E271" s="1019" t="s">
        <v>111</v>
      </c>
      <c r="F271" s="119" t="s">
        <v>111</v>
      </c>
      <c r="G271" s="169" t="s">
        <v>111</v>
      </c>
      <c r="H271" s="1020" t="s">
        <v>111</v>
      </c>
    </row>
    <row r="272" ht="18" customHeight="1" x14ac:dyDescent="0.2">
      <c r="B272" s="1017" t="s">
        <v>937</v>
      </c>
      <c r="C272" s="914"/>
      <c r="D272" s="1018" t="s">
        <v>956</v>
      </c>
      <c r="E272" s="1019" t="s">
        <v>111</v>
      </c>
      <c r="F272" s="119" t="s">
        <v>111</v>
      </c>
      <c r="G272" s="169" t="s">
        <v>111</v>
      </c>
      <c r="H272" s="1020" t="s">
        <v>111</v>
      </c>
    </row>
    <row r="273" ht="18" customHeight="1" x14ac:dyDescent="0.2">
      <c r="B273" s="1017" t="s">
        <v>938</v>
      </c>
      <c r="C273" s="914"/>
      <c r="D273" s="1018" t="s">
        <v>956</v>
      </c>
      <c r="E273" s="1019" t="s">
        <v>111</v>
      </c>
      <c r="F273" s="119" t="s">
        <v>111</v>
      </c>
      <c r="G273" s="169" t="s">
        <v>111</v>
      </c>
      <c r="H273" s="1020" t="s">
        <v>111</v>
      </c>
    </row>
    <row r="274" ht="18" customHeight="1" x14ac:dyDescent="0.2">
      <c r="B274" s="1017" t="s">
        <v>939</v>
      </c>
      <c r="C274" s="914"/>
      <c r="D274" s="1018" t="s">
        <v>956</v>
      </c>
      <c r="E274" s="1019" t="s">
        <v>111</v>
      </c>
      <c r="F274" s="119" t="s">
        <v>111</v>
      </c>
      <c r="G274" s="169" t="s">
        <v>111</v>
      </c>
      <c r="H274" s="1020" t="s">
        <v>111</v>
      </c>
    </row>
    <row r="275" ht="18" customHeight="1" x14ac:dyDescent="0.2">
      <c r="B275" s="1017" t="s">
        <v>940</v>
      </c>
      <c r="C275" s="914"/>
      <c r="D275" s="1018" t="s">
        <v>956</v>
      </c>
      <c r="E275" s="1019" t="s">
        <v>111</v>
      </c>
      <c r="F275" s="119" t="s">
        <v>111</v>
      </c>
      <c r="G275" s="169" t="s">
        <v>111</v>
      </c>
      <c r="H275" s="1020" t="s">
        <v>111</v>
      </c>
    </row>
    <row r="276" ht="18" customHeight="1" x14ac:dyDescent="0.2">
      <c r="B276" s="1017" t="s">
        <v>941</v>
      </c>
      <c r="C276" s="914"/>
      <c r="D276" s="1018" t="s">
        <v>956</v>
      </c>
      <c r="E276" s="1019" t="s">
        <v>111</v>
      </c>
      <c r="F276" s="119" t="s">
        <v>111</v>
      </c>
      <c r="G276" s="169" t="s">
        <v>111</v>
      </c>
      <c r="H276" s="1020" t="s">
        <v>111</v>
      </c>
    </row>
    <row r="277" ht="18" customHeight="1" x14ac:dyDescent="0.2">
      <c r="B277" s="1017" t="s">
        <v>942</v>
      </c>
      <c r="C277" s="914"/>
      <c r="D277" s="1018" t="s">
        <v>956</v>
      </c>
      <c r="E277" s="1019" t="s">
        <v>111</v>
      </c>
      <c r="F277" s="119" t="s">
        <v>111</v>
      </c>
      <c r="G277" s="169" t="s">
        <v>111</v>
      </c>
      <c r="H277" s="1020" t="s">
        <v>111</v>
      </c>
    </row>
    <row r="278" ht="18" customHeight="1" x14ac:dyDescent="0.2">
      <c r="B278" s="1017" t="s">
        <v>943</v>
      </c>
      <c r="C278" s="914"/>
      <c r="D278" s="1018" t="s">
        <v>956</v>
      </c>
      <c r="E278" s="1019" t="s">
        <v>111</v>
      </c>
      <c r="F278" s="119" t="s">
        <v>111</v>
      </c>
      <c r="G278" s="169" t="s">
        <v>111</v>
      </c>
      <c r="H278" s="1020" t="s">
        <v>111</v>
      </c>
    </row>
    <row r="279" ht="18" customHeight="1" x14ac:dyDescent="0.2">
      <c r="B279" s="1017" t="s">
        <v>944</v>
      </c>
      <c r="C279" s="914"/>
      <c r="D279" s="1018" t="s">
        <v>956</v>
      </c>
      <c r="E279" s="1019" t="s">
        <v>111</v>
      </c>
      <c r="F279" s="119" t="s">
        <v>111</v>
      </c>
      <c r="G279" s="169" t="s">
        <v>111</v>
      </c>
      <c r="H279" s="1020" t="s">
        <v>111</v>
      </c>
    </row>
    <row r="280" ht="18" customHeight="1" x14ac:dyDescent="0.2">
      <c r="B280" s="1017" t="s">
        <v>945</v>
      </c>
      <c r="C280" s="914"/>
      <c r="D280" s="1018" t="s">
        <v>956</v>
      </c>
      <c r="E280" s="1019" t="s">
        <v>111</v>
      </c>
      <c r="F280" s="119" t="s">
        <v>111</v>
      </c>
      <c r="G280" s="169" t="s">
        <v>111</v>
      </c>
      <c r="H280" s="1020" t="s">
        <v>111</v>
      </c>
    </row>
    <row r="281" ht="18" customHeight="1" x14ac:dyDescent="0.2">
      <c r="B281" s="1017" t="s">
        <v>946</v>
      </c>
      <c r="C281" s="914"/>
      <c r="D281" s="1018" t="s">
        <v>956</v>
      </c>
      <c r="E281" s="1019" t="s">
        <v>111</v>
      </c>
      <c r="F281" s="119" t="s">
        <v>111</v>
      </c>
      <c r="G281" s="169" t="s">
        <v>111</v>
      </c>
      <c r="H281" s="1020" t="s">
        <v>111</v>
      </c>
    </row>
    <row r="282" ht="18" customHeight="1" x14ac:dyDescent="0.2">
      <c r="B282" s="1017" t="s">
        <v>947</v>
      </c>
      <c r="C282" s="914"/>
      <c r="D282" s="1018" t="s">
        <v>956</v>
      </c>
      <c r="E282" s="1019" t="s">
        <v>111</v>
      </c>
      <c r="F282" s="119" t="s">
        <v>111</v>
      </c>
      <c r="G282" s="169" t="s">
        <v>111</v>
      </c>
      <c r="H282" s="1020" t="s">
        <v>111</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111</v>
      </c>
      <c r="F284" s="119" t="s">
        <v>111</v>
      </c>
      <c r="G284" s="169" t="s">
        <v>111</v>
      </c>
      <c r="H284" s="1020" t="s">
        <v>111</v>
      </c>
    </row>
    <row r="285" ht="18" customHeight="1" x14ac:dyDescent="0.2">
      <c r="B285" s="1017" t="s">
        <v>861</v>
      </c>
      <c r="C285" s="914"/>
      <c r="D285" s="1018" t="s">
        <v>958</v>
      </c>
      <c r="E285" s="1019" t="s">
        <v>111</v>
      </c>
      <c r="F285" s="119" t="s">
        <v>111</v>
      </c>
      <c r="G285" s="169" t="s">
        <v>111</v>
      </c>
      <c r="H285" s="1020" t="s">
        <v>111</v>
      </c>
    </row>
    <row r="286" ht="18" customHeight="1" x14ac:dyDescent="0.2">
      <c r="B286" s="1017" t="s">
        <v>862</v>
      </c>
      <c r="C286" s="914"/>
      <c r="D286" s="1018" t="s">
        <v>958</v>
      </c>
      <c r="E286" s="1019" t="s">
        <v>111</v>
      </c>
      <c r="F286" s="119" t="s">
        <v>111</v>
      </c>
      <c r="G286" s="169" t="s">
        <v>111</v>
      </c>
      <c r="H286" s="1020" t="s">
        <v>111</v>
      </c>
    </row>
    <row r="287" ht="18" customHeight="1" x14ac:dyDescent="0.2">
      <c r="B287" s="1017" t="s">
        <v>863</v>
      </c>
      <c r="C287" s="914"/>
      <c r="D287" s="1018" t="s">
        <v>958</v>
      </c>
      <c r="E287" s="1019" t="s">
        <v>111</v>
      </c>
      <c r="F287" s="119" t="s">
        <v>111</v>
      </c>
      <c r="G287" s="169" t="s">
        <v>111</v>
      </c>
      <c r="H287" s="1020" t="s">
        <v>111</v>
      </c>
    </row>
    <row r="288" ht="18" customHeight="1" x14ac:dyDescent="0.2">
      <c r="B288" s="1017" t="s">
        <v>864</v>
      </c>
      <c r="C288" s="914"/>
      <c r="D288" s="1018" t="s">
        <v>958</v>
      </c>
      <c r="E288" s="1019" t="s">
        <v>111</v>
      </c>
      <c r="F288" s="119" t="s">
        <v>111</v>
      </c>
      <c r="G288" s="169" t="s">
        <v>111</v>
      </c>
      <c r="H288" s="1020" t="s">
        <v>111</v>
      </c>
    </row>
    <row r="289" ht="18" customHeight="1" x14ac:dyDescent="0.2">
      <c r="B289" s="1017" t="s">
        <v>865</v>
      </c>
      <c r="C289" s="914"/>
      <c r="D289" s="1018" t="s">
        <v>958</v>
      </c>
      <c r="E289" s="1019" t="s">
        <v>111</v>
      </c>
      <c r="F289" s="119" t="s">
        <v>111</v>
      </c>
      <c r="G289" s="169" t="s">
        <v>111</v>
      </c>
      <c r="H289" s="1020" t="s">
        <v>111</v>
      </c>
    </row>
    <row r="290" ht="18" customHeight="1" x14ac:dyDescent="0.2">
      <c r="B290" s="1017" t="s">
        <v>866</v>
      </c>
      <c r="C290" s="914"/>
      <c r="D290" s="1018" t="s">
        <v>958</v>
      </c>
      <c r="E290" s="1019" t="s">
        <v>111</v>
      </c>
      <c r="F290" s="119" t="s">
        <v>111</v>
      </c>
      <c r="G290" s="169" t="s">
        <v>111</v>
      </c>
      <c r="H290" s="1020" t="s">
        <v>111</v>
      </c>
    </row>
    <row r="291" ht="18" customHeight="1" x14ac:dyDescent="0.2">
      <c r="B291" s="1017" t="s">
        <v>867</v>
      </c>
      <c r="C291" s="914"/>
      <c r="D291" s="1018" t="s">
        <v>958</v>
      </c>
      <c r="E291" s="1019" t="s">
        <v>111</v>
      </c>
      <c r="F291" s="119" t="s">
        <v>111</v>
      </c>
      <c r="G291" s="169" t="s">
        <v>111</v>
      </c>
      <c r="H291" s="1020" t="s">
        <v>111</v>
      </c>
    </row>
    <row r="292" ht="18" customHeight="1" x14ac:dyDescent="0.2">
      <c r="B292" s="1017" t="s">
        <v>868</v>
      </c>
      <c r="C292" s="914"/>
      <c r="D292" s="1018" t="s">
        <v>958</v>
      </c>
      <c r="E292" s="1019" t="s">
        <v>111</v>
      </c>
      <c r="F292" s="119" t="s">
        <v>111</v>
      </c>
      <c r="G292" s="169" t="s">
        <v>111</v>
      </c>
      <c r="H292" s="1020" t="s">
        <v>111</v>
      </c>
    </row>
    <row r="293" ht="18" customHeight="1" x14ac:dyDescent="0.2">
      <c r="B293" s="1017" t="s">
        <v>869</v>
      </c>
      <c r="C293" s="914"/>
      <c r="D293" s="1018" t="s">
        <v>958</v>
      </c>
      <c r="E293" s="1019" t="s">
        <v>111</v>
      </c>
      <c r="F293" s="119" t="s">
        <v>111</v>
      </c>
      <c r="G293" s="169" t="s">
        <v>111</v>
      </c>
      <c r="H293" s="1020" t="s">
        <v>111</v>
      </c>
    </row>
    <row r="294" ht="18" customHeight="1" x14ac:dyDescent="0.2">
      <c r="B294" s="1017" t="s">
        <v>870</v>
      </c>
      <c r="C294" s="914"/>
      <c r="D294" s="1018" t="s">
        <v>958</v>
      </c>
      <c r="E294" s="1019" t="s">
        <v>111</v>
      </c>
      <c r="F294" s="119" t="s">
        <v>111</v>
      </c>
      <c r="G294" s="169" t="s">
        <v>111</v>
      </c>
      <c r="H294" s="1020" t="s">
        <v>111</v>
      </c>
    </row>
    <row r="295" ht="18" customHeight="1" x14ac:dyDescent="0.2">
      <c r="B295" s="1017" t="s">
        <v>871</v>
      </c>
      <c r="C295" s="914"/>
      <c r="D295" s="1018" t="s">
        <v>958</v>
      </c>
      <c r="E295" s="1019" t="s">
        <v>111</v>
      </c>
      <c r="F295" s="119" t="s">
        <v>111</v>
      </c>
      <c r="G295" s="169" t="s">
        <v>111</v>
      </c>
      <c r="H295" s="1020" t="s">
        <v>111</v>
      </c>
    </row>
    <row r="296" ht="18" customHeight="1" x14ac:dyDescent="0.2">
      <c r="B296" s="1017" t="s">
        <v>872</v>
      </c>
      <c r="C296" s="914"/>
      <c r="D296" s="1018" t="s">
        <v>958</v>
      </c>
      <c r="E296" s="1019" t="s">
        <v>111</v>
      </c>
      <c r="F296" s="119" t="s">
        <v>111</v>
      </c>
      <c r="G296" s="169" t="s">
        <v>111</v>
      </c>
      <c r="H296" s="1020" t="s">
        <v>111</v>
      </c>
    </row>
    <row r="297" ht="18" customHeight="1" x14ac:dyDescent="0.2">
      <c r="B297" s="1017" t="s">
        <v>873</v>
      </c>
      <c r="C297" s="914"/>
      <c r="D297" s="1018" t="s">
        <v>958</v>
      </c>
      <c r="E297" s="1019" t="s">
        <v>111</v>
      </c>
      <c r="F297" s="119" t="s">
        <v>111</v>
      </c>
      <c r="G297" s="169" t="s">
        <v>111</v>
      </c>
      <c r="H297" s="1020" t="s">
        <v>111</v>
      </c>
    </row>
    <row r="298" ht="18" customHeight="1" x14ac:dyDescent="0.2">
      <c r="B298" s="1017" t="s">
        <v>874</v>
      </c>
      <c r="C298" s="914"/>
      <c r="D298" s="1018" t="s">
        <v>958</v>
      </c>
      <c r="E298" s="1019" t="s">
        <v>111</v>
      </c>
      <c r="F298" s="119" t="s">
        <v>111</v>
      </c>
      <c r="G298" s="169" t="s">
        <v>111</v>
      </c>
      <c r="H298" s="1020" t="s">
        <v>111</v>
      </c>
    </row>
    <row r="299" ht="18" customHeight="1" x14ac:dyDescent="0.2">
      <c r="B299" s="1017" t="s">
        <v>875</v>
      </c>
      <c r="C299" s="914"/>
      <c r="D299" s="1018" t="s">
        <v>958</v>
      </c>
      <c r="E299" s="1019" t="s">
        <v>111</v>
      </c>
      <c r="F299" s="119" t="s">
        <v>111</v>
      </c>
      <c r="G299" s="169" t="s">
        <v>111</v>
      </c>
      <c r="H299" s="1020" t="s">
        <v>111</v>
      </c>
    </row>
    <row r="300" ht="18" customHeight="1" x14ac:dyDescent="0.2">
      <c r="B300" s="1017" t="s">
        <v>876</v>
      </c>
      <c r="C300" s="914"/>
      <c r="D300" s="1018" t="s">
        <v>958</v>
      </c>
      <c r="E300" s="1019" t="s">
        <v>111</v>
      </c>
      <c r="F300" s="119" t="s">
        <v>111</v>
      </c>
      <c r="G300" s="169" t="s">
        <v>111</v>
      </c>
      <c r="H300" s="1020" t="s">
        <v>111</v>
      </c>
    </row>
    <row r="301" ht="18" customHeight="1" x14ac:dyDescent="0.2">
      <c r="B301" s="1017" t="s">
        <v>877</v>
      </c>
      <c r="C301" s="914"/>
      <c r="D301" s="1018" t="s">
        <v>958</v>
      </c>
      <c r="E301" s="1019" t="s">
        <v>111</v>
      </c>
      <c r="F301" s="119" t="s">
        <v>111</v>
      </c>
      <c r="G301" s="169" t="s">
        <v>111</v>
      </c>
      <c r="H301" s="1020" t="s">
        <v>111</v>
      </c>
    </row>
    <row r="302" ht="18" customHeight="1" x14ac:dyDescent="0.2">
      <c r="B302" s="1017" t="s">
        <v>878</v>
      </c>
      <c r="C302" s="914"/>
      <c r="D302" s="1018" t="s">
        <v>958</v>
      </c>
      <c r="E302" s="1019" t="s">
        <v>111</v>
      </c>
      <c r="F302" s="119" t="s">
        <v>111</v>
      </c>
      <c r="G302" s="169" t="s">
        <v>111</v>
      </c>
      <c r="H302" s="1020" t="s">
        <v>111</v>
      </c>
    </row>
    <row r="303" ht="18" customHeight="1" x14ac:dyDescent="0.2">
      <c r="B303" s="1017" t="s">
        <v>934</v>
      </c>
      <c r="C303" s="914"/>
      <c r="D303" s="1018" t="s">
        <v>958</v>
      </c>
      <c r="E303" s="1019" t="s">
        <v>111</v>
      </c>
      <c r="F303" s="119" t="s">
        <v>111</v>
      </c>
      <c r="G303" s="169" t="s">
        <v>111</v>
      </c>
      <c r="H303" s="1020" t="s">
        <v>111</v>
      </c>
    </row>
    <row r="304" ht="18" customHeight="1" x14ac:dyDescent="0.2">
      <c r="B304" s="1017" t="s">
        <v>935</v>
      </c>
      <c r="C304" s="914"/>
      <c r="D304" s="1018" t="s">
        <v>958</v>
      </c>
      <c r="E304" s="1019" t="s">
        <v>111</v>
      </c>
      <c r="F304" s="119" t="s">
        <v>111</v>
      </c>
      <c r="G304" s="169" t="s">
        <v>111</v>
      </c>
      <c r="H304" s="1020" t="s">
        <v>111</v>
      </c>
    </row>
    <row r="305" ht="18" customHeight="1" x14ac:dyDescent="0.2">
      <c r="B305" s="1017" t="s">
        <v>936</v>
      </c>
      <c r="C305" s="914"/>
      <c r="D305" s="1018" t="s">
        <v>958</v>
      </c>
      <c r="E305" s="1019" t="s">
        <v>111</v>
      </c>
      <c r="F305" s="119" t="s">
        <v>111</v>
      </c>
      <c r="G305" s="169" t="s">
        <v>111</v>
      </c>
      <c r="H305" s="1020" t="s">
        <v>111</v>
      </c>
    </row>
    <row r="306" ht="18" customHeight="1" x14ac:dyDescent="0.2">
      <c r="B306" s="1017" t="s">
        <v>937</v>
      </c>
      <c r="C306" s="914"/>
      <c r="D306" s="1018" t="s">
        <v>958</v>
      </c>
      <c r="E306" s="1019" t="s">
        <v>111</v>
      </c>
      <c r="F306" s="119" t="s">
        <v>111</v>
      </c>
      <c r="G306" s="169" t="s">
        <v>111</v>
      </c>
      <c r="H306" s="1020" t="s">
        <v>111</v>
      </c>
    </row>
    <row r="307" ht="18" customHeight="1" x14ac:dyDescent="0.2">
      <c r="B307" s="1017" t="s">
        <v>938</v>
      </c>
      <c r="C307" s="914"/>
      <c r="D307" s="1018" t="s">
        <v>958</v>
      </c>
      <c r="E307" s="1019" t="s">
        <v>111</v>
      </c>
      <c r="F307" s="119" t="s">
        <v>111</v>
      </c>
      <c r="G307" s="169" t="s">
        <v>111</v>
      </c>
      <c r="H307" s="1020" t="s">
        <v>111</v>
      </c>
    </row>
    <row r="308" ht="18" customHeight="1" x14ac:dyDescent="0.2">
      <c r="B308" s="1017" t="s">
        <v>939</v>
      </c>
      <c r="C308" s="914"/>
      <c r="D308" s="1018" t="s">
        <v>958</v>
      </c>
      <c r="E308" s="1019" t="s">
        <v>111</v>
      </c>
      <c r="F308" s="119" t="s">
        <v>111</v>
      </c>
      <c r="G308" s="169" t="s">
        <v>111</v>
      </c>
      <c r="H308" s="1020" t="s">
        <v>111</v>
      </c>
    </row>
    <row r="309" ht="18" customHeight="1" x14ac:dyDescent="0.2">
      <c r="B309" s="1017" t="s">
        <v>940</v>
      </c>
      <c r="C309" s="914"/>
      <c r="D309" s="1018" t="s">
        <v>958</v>
      </c>
      <c r="E309" s="1019" t="s">
        <v>111</v>
      </c>
      <c r="F309" s="119" t="s">
        <v>111</v>
      </c>
      <c r="G309" s="169" t="s">
        <v>111</v>
      </c>
      <c r="H309" s="1020" t="s">
        <v>111</v>
      </c>
    </row>
    <row r="310" ht="18" customHeight="1" x14ac:dyDescent="0.2">
      <c r="B310" s="1017" t="s">
        <v>941</v>
      </c>
      <c r="C310" s="914"/>
      <c r="D310" s="1018" t="s">
        <v>958</v>
      </c>
      <c r="E310" s="1019" t="s">
        <v>111</v>
      </c>
      <c r="F310" s="119" t="s">
        <v>111</v>
      </c>
      <c r="G310" s="169" t="s">
        <v>111</v>
      </c>
      <c r="H310" s="1020" t="s">
        <v>111</v>
      </c>
    </row>
    <row r="311" ht="18" customHeight="1" x14ac:dyDescent="0.2">
      <c r="B311" s="1017" t="s">
        <v>942</v>
      </c>
      <c r="C311" s="914"/>
      <c r="D311" s="1018" t="s">
        <v>958</v>
      </c>
      <c r="E311" s="1019" t="s">
        <v>111</v>
      </c>
      <c r="F311" s="119" t="s">
        <v>111</v>
      </c>
      <c r="G311" s="169" t="s">
        <v>111</v>
      </c>
      <c r="H311" s="1020" t="s">
        <v>111</v>
      </c>
    </row>
    <row r="312" ht="18" customHeight="1" x14ac:dyDescent="0.2">
      <c r="B312" s="1017" t="s">
        <v>943</v>
      </c>
      <c r="C312" s="914"/>
      <c r="D312" s="1018" t="s">
        <v>958</v>
      </c>
      <c r="E312" s="1019" t="s">
        <v>111</v>
      </c>
      <c r="F312" s="119" t="s">
        <v>111</v>
      </c>
      <c r="G312" s="169" t="s">
        <v>111</v>
      </c>
      <c r="H312" s="1020" t="s">
        <v>111</v>
      </c>
    </row>
    <row r="313" ht="18" customHeight="1" x14ac:dyDescent="0.2">
      <c r="B313" s="1017" t="s">
        <v>944</v>
      </c>
      <c r="C313" s="914"/>
      <c r="D313" s="1018" t="s">
        <v>958</v>
      </c>
      <c r="E313" s="1019" t="s">
        <v>111</v>
      </c>
      <c r="F313" s="119" t="s">
        <v>111</v>
      </c>
      <c r="G313" s="169" t="s">
        <v>111</v>
      </c>
      <c r="H313" s="1020" t="s">
        <v>111</v>
      </c>
    </row>
    <row r="314" ht="18" customHeight="1" x14ac:dyDescent="0.2">
      <c r="B314" s="1017" t="s">
        <v>945</v>
      </c>
      <c r="C314" s="914"/>
      <c r="D314" s="1018" t="s">
        <v>958</v>
      </c>
      <c r="E314" s="1019" t="s">
        <v>111</v>
      </c>
      <c r="F314" s="119" t="s">
        <v>111</v>
      </c>
      <c r="G314" s="169" t="s">
        <v>111</v>
      </c>
      <c r="H314" s="1020" t="s">
        <v>111</v>
      </c>
    </row>
    <row r="315" ht="18" customHeight="1" x14ac:dyDescent="0.2">
      <c r="B315" s="1017" t="s">
        <v>946</v>
      </c>
      <c r="C315" s="914"/>
      <c r="D315" s="1018" t="s">
        <v>958</v>
      </c>
      <c r="E315" s="1019" t="s">
        <v>111</v>
      </c>
      <c r="F315" s="119" t="s">
        <v>111</v>
      </c>
      <c r="G315" s="169" t="s">
        <v>111</v>
      </c>
      <c r="H315" s="1020" t="s">
        <v>111</v>
      </c>
    </row>
    <row r="316" ht="18" customHeight="1" x14ac:dyDescent="0.2">
      <c r="B316" s="1017" t="s">
        <v>947</v>
      </c>
      <c r="C316" s="914"/>
      <c r="D316" s="1018" t="s">
        <v>958</v>
      </c>
      <c r="E316" s="1019" t="s">
        <v>111</v>
      </c>
      <c r="F316" s="119" t="s">
        <v>111</v>
      </c>
      <c r="G316" s="169" t="s">
        <v>111</v>
      </c>
      <c r="H316" s="1020" t="s">
        <v>111</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111</v>
      </c>
      <c r="F319" s="119" t="s">
        <v>111</v>
      </c>
      <c r="G319" s="169" t="s">
        <v>111</v>
      </c>
      <c r="H319" s="1020" t="s">
        <v>111</v>
      </c>
    </row>
    <row r="320" ht="18" customHeight="1" x14ac:dyDescent="0.2" s="613" customFormat="1">
      <c r="B320" s="1017" t="s">
        <v>861</v>
      </c>
      <c r="C320" s="914"/>
      <c r="D320" s="1018" t="s">
        <v>960</v>
      </c>
      <c r="E320" s="1019" t="s">
        <v>111</v>
      </c>
      <c r="F320" s="119" t="s">
        <v>111</v>
      </c>
      <c r="G320" s="169" t="s">
        <v>111</v>
      </c>
      <c r="H320" s="1020" t="s">
        <v>111</v>
      </c>
    </row>
    <row r="321" ht="18" customHeight="1" x14ac:dyDescent="0.2" s="613" customFormat="1">
      <c r="B321" s="1017" t="s">
        <v>862</v>
      </c>
      <c r="C321" s="914"/>
      <c r="D321" s="1018" t="s">
        <v>960</v>
      </c>
      <c r="E321" s="1019" t="s">
        <v>111</v>
      </c>
      <c r="F321" s="119" t="s">
        <v>111</v>
      </c>
      <c r="G321" s="169" t="s">
        <v>111</v>
      </c>
      <c r="H321" s="1020" t="s">
        <v>111</v>
      </c>
    </row>
    <row r="322" ht="18" customHeight="1" x14ac:dyDescent="0.2" s="613" customFormat="1">
      <c r="B322" s="1017" t="s">
        <v>863</v>
      </c>
      <c r="C322" s="914"/>
      <c r="D322" s="1018" t="s">
        <v>960</v>
      </c>
      <c r="E322" s="1019" t="s">
        <v>111</v>
      </c>
      <c r="F322" s="119" t="s">
        <v>111</v>
      </c>
      <c r="G322" s="169" t="s">
        <v>111</v>
      </c>
      <c r="H322" s="1020" t="s">
        <v>111</v>
      </c>
    </row>
    <row r="323" ht="18" customHeight="1" x14ac:dyDescent="0.2" s="613" customFormat="1">
      <c r="B323" s="1017" t="s">
        <v>864</v>
      </c>
      <c r="C323" s="914"/>
      <c r="D323" s="1018" t="s">
        <v>960</v>
      </c>
      <c r="E323" s="1019" t="s">
        <v>111</v>
      </c>
      <c r="F323" s="119" t="s">
        <v>111</v>
      </c>
      <c r="G323" s="169" t="s">
        <v>111</v>
      </c>
      <c r="H323" s="1020" t="s">
        <v>111</v>
      </c>
    </row>
    <row r="324" ht="18" customHeight="1" x14ac:dyDescent="0.2" s="613" customFormat="1">
      <c r="B324" s="1017" t="s">
        <v>865</v>
      </c>
      <c r="C324" s="914"/>
      <c r="D324" s="1018" t="s">
        <v>960</v>
      </c>
      <c r="E324" s="1019" t="s">
        <v>111</v>
      </c>
      <c r="F324" s="119" t="s">
        <v>111</v>
      </c>
      <c r="G324" s="169" t="s">
        <v>111</v>
      </c>
      <c r="H324" s="1020" t="s">
        <v>111</v>
      </c>
    </row>
    <row r="325" ht="18" customHeight="1" x14ac:dyDescent="0.2" s="613" customFormat="1">
      <c r="B325" s="1017" t="s">
        <v>866</v>
      </c>
      <c r="C325" s="914"/>
      <c r="D325" s="1018" t="s">
        <v>960</v>
      </c>
      <c r="E325" s="1019" t="s">
        <v>111</v>
      </c>
      <c r="F325" s="119" t="s">
        <v>111</v>
      </c>
      <c r="G325" s="169" t="s">
        <v>111</v>
      </c>
      <c r="H325" s="1020" t="s">
        <v>111</v>
      </c>
    </row>
    <row r="326" ht="18" customHeight="1" x14ac:dyDescent="0.2" s="613" customFormat="1">
      <c r="B326" s="1017" t="s">
        <v>867</v>
      </c>
      <c r="C326" s="914"/>
      <c r="D326" s="1018" t="s">
        <v>960</v>
      </c>
      <c r="E326" s="1019" t="s">
        <v>111</v>
      </c>
      <c r="F326" s="119" t="s">
        <v>111</v>
      </c>
      <c r="G326" s="169" t="s">
        <v>111</v>
      </c>
      <c r="H326" s="1020" t="s">
        <v>111</v>
      </c>
    </row>
    <row r="327" ht="18" customHeight="1" x14ac:dyDescent="0.2" s="613" customFormat="1">
      <c r="B327" s="1017" t="s">
        <v>868</v>
      </c>
      <c r="C327" s="914"/>
      <c r="D327" s="1018" t="s">
        <v>960</v>
      </c>
      <c r="E327" s="1019" t="s">
        <v>111</v>
      </c>
      <c r="F327" s="119" t="s">
        <v>111</v>
      </c>
      <c r="G327" s="169" t="s">
        <v>111</v>
      </c>
      <c r="H327" s="1020" t="s">
        <v>111</v>
      </c>
    </row>
    <row r="328" ht="18" customHeight="1" x14ac:dyDescent="0.2" s="613" customFormat="1">
      <c r="B328" s="1017" t="s">
        <v>869</v>
      </c>
      <c r="C328" s="914"/>
      <c r="D328" s="1018" t="s">
        <v>960</v>
      </c>
      <c r="E328" s="1019" t="s">
        <v>111</v>
      </c>
      <c r="F328" s="119" t="s">
        <v>111</v>
      </c>
      <c r="G328" s="169" t="s">
        <v>111</v>
      </c>
      <c r="H328" s="1020" t="s">
        <v>111</v>
      </c>
    </row>
    <row r="329" ht="18" customHeight="1" x14ac:dyDescent="0.2" s="613" customFormat="1">
      <c r="B329" s="1017" t="s">
        <v>870</v>
      </c>
      <c r="C329" s="914"/>
      <c r="D329" s="1018" t="s">
        <v>960</v>
      </c>
      <c r="E329" s="1019" t="s">
        <v>111</v>
      </c>
      <c r="F329" s="119" t="s">
        <v>111</v>
      </c>
      <c r="G329" s="169" t="s">
        <v>111</v>
      </c>
      <c r="H329" s="1020" t="s">
        <v>111</v>
      </c>
    </row>
    <row r="330" ht="18" customHeight="1" x14ac:dyDescent="0.2" s="613" customFormat="1">
      <c r="B330" s="1017" t="s">
        <v>871</v>
      </c>
      <c r="C330" s="914"/>
      <c r="D330" s="1018" t="s">
        <v>960</v>
      </c>
      <c r="E330" s="1019" t="s">
        <v>111</v>
      </c>
      <c r="F330" s="119" t="s">
        <v>111</v>
      </c>
      <c r="G330" s="169" t="s">
        <v>111</v>
      </c>
      <c r="H330" s="1020" t="s">
        <v>111</v>
      </c>
    </row>
    <row r="331" ht="18" customHeight="1" x14ac:dyDescent="0.2" s="613" customFormat="1">
      <c r="B331" s="1017" t="s">
        <v>872</v>
      </c>
      <c r="C331" s="914"/>
      <c r="D331" s="1018" t="s">
        <v>960</v>
      </c>
      <c r="E331" s="1019" t="s">
        <v>111</v>
      </c>
      <c r="F331" s="119" t="s">
        <v>111</v>
      </c>
      <c r="G331" s="169" t="s">
        <v>111</v>
      </c>
      <c r="H331" s="1020" t="s">
        <v>111</v>
      </c>
    </row>
    <row r="332" ht="18" customHeight="1" x14ac:dyDescent="0.2" s="613" customFormat="1">
      <c r="B332" s="1017" t="s">
        <v>873</v>
      </c>
      <c r="C332" s="914"/>
      <c r="D332" s="1018" t="s">
        <v>960</v>
      </c>
      <c r="E332" s="1019" t="s">
        <v>111</v>
      </c>
      <c r="F332" s="119" t="s">
        <v>111</v>
      </c>
      <c r="G332" s="169" t="s">
        <v>111</v>
      </c>
      <c r="H332" s="1020" t="s">
        <v>111</v>
      </c>
    </row>
    <row r="333" ht="18" customHeight="1" x14ac:dyDescent="0.2" s="613" customFormat="1">
      <c r="B333" s="1017" t="s">
        <v>874</v>
      </c>
      <c r="C333" s="914"/>
      <c r="D333" s="1018" t="s">
        <v>960</v>
      </c>
      <c r="E333" s="1019" t="s">
        <v>111</v>
      </c>
      <c r="F333" s="119" t="s">
        <v>111</v>
      </c>
      <c r="G333" s="169" t="s">
        <v>111</v>
      </c>
      <c r="H333" s="1020" t="s">
        <v>111</v>
      </c>
    </row>
    <row r="334" ht="18" customHeight="1" x14ac:dyDescent="0.2" s="613" customFormat="1">
      <c r="B334" s="1017" t="s">
        <v>875</v>
      </c>
      <c r="C334" s="914"/>
      <c r="D334" s="1018" t="s">
        <v>960</v>
      </c>
      <c r="E334" s="1019" t="s">
        <v>111</v>
      </c>
      <c r="F334" s="119" t="s">
        <v>111</v>
      </c>
      <c r="G334" s="169" t="s">
        <v>111</v>
      </c>
      <c r="H334" s="1020" t="s">
        <v>111</v>
      </c>
    </row>
    <row r="335" ht="18" customHeight="1" x14ac:dyDescent="0.2" s="613" customFormat="1">
      <c r="B335" s="1017" t="s">
        <v>876</v>
      </c>
      <c r="C335" s="914"/>
      <c r="D335" s="1018" t="s">
        <v>960</v>
      </c>
      <c r="E335" s="1019" t="s">
        <v>111</v>
      </c>
      <c r="F335" s="119" t="s">
        <v>111</v>
      </c>
      <c r="G335" s="169" t="s">
        <v>111</v>
      </c>
      <c r="H335" s="1020" t="s">
        <v>111</v>
      </c>
    </row>
    <row r="336" ht="18" customHeight="1" x14ac:dyDescent="0.2" s="613" customFormat="1">
      <c r="B336" s="1017" t="s">
        <v>877</v>
      </c>
      <c r="C336" s="914"/>
      <c r="D336" s="1018" t="s">
        <v>960</v>
      </c>
      <c r="E336" s="1019" t="s">
        <v>111</v>
      </c>
      <c r="F336" s="119" t="s">
        <v>111</v>
      </c>
      <c r="G336" s="169" t="s">
        <v>111</v>
      </c>
      <c r="H336" s="1020" t="s">
        <v>111</v>
      </c>
    </row>
    <row r="337" ht="18" customHeight="1" x14ac:dyDescent="0.2" s="613" customFormat="1">
      <c r="B337" s="1017" t="s">
        <v>878</v>
      </c>
      <c r="C337" s="914"/>
      <c r="D337" s="1018" t="s">
        <v>960</v>
      </c>
      <c r="E337" s="1019" t="s">
        <v>111</v>
      </c>
      <c r="F337" s="119" t="s">
        <v>111</v>
      </c>
      <c r="G337" s="169" t="s">
        <v>111</v>
      </c>
      <c r="H337" s="1020" t="s">
        <v>111</v>
      </c>
    </row>
    <row r="338" ht="18" customHeight="1" x14ac:dyDescent="0.2" s="613" customFormat="1">
      <c r="B338" s="1017" t="s">
        <v>934</v>
      </c>
      <c r="C338" s="914"/>
      <c r="D338" s="1018" t="s">
        <v>960</v>
      </c>
      <c r="E338" s="1019" t="s">
        <v>111</v>
      </c>
      <c r="F338" s="119" t="s">
        <v>111</v>
      </c>
      <c r="G338" s="169" t="s">
        <v>111</v>
      </c>
      <c r="H338" s="1020" t="s">
        <v>111</v>
      </c>
    </row>
    <row r="339" ht="18" customHeight="1" x14ac:dyDescent="0.2" s="613" customFormat="1">
      <c r="B339" s="1017" t="s">
        <v>935</v>
      </c>
      <c r="C339" s="914"/>
      <c r="D339" s="1018" t="s">
        <v>960</v>
      </c>
      <c r="E339" s="1019" t="s">
        <v>111</v>
      </c>
      <c r="F339" s="119" t="s">
        <v>111</v>
      </c>
      <c r="G339" s="169" t="s">
        <v>111</v>
      </c>
      <c r="H339" s="1020" t="s">
        <v>111</v>
      </c>
    </row>
    <row r="340" ht="18" customHeight="1" x14ac:dyDescent="0.2" s="613" customFormat="1">
      <c r="B340" s="1017" t="s">
        <v>936</v>
      </c>
      <c r="C340" s="914"/>
      <c r="D340" s="1018" t="s">
        <v>960</v>
      </c>
      <c r="E340" s="1019" t="s">
        <v>111</v>
      </c>
      <c r="F340" s="119" t="s">
        <v>111</v>
      </c>
      <c r="G340" s="169" t="s">
        <v>111</v>
      </c>
      <c r="H340" s="1020" t="s">
        <v>111</v>
      </c>
    </row>
    <row r="341" ht="18" customHeight="1" x14ac:dyDescent="0.2" s="613" customFormat="1">
      <c r="B341" s="1017" t="s">
        <v>937</v>
      </c>
      <c r="C341" s="914"/>
      <c r="D341" s="1018" t="s">
        <v>960</v>
      </c>
      <c r="E341" s="1019" t="s">
        <v>111</v>
      </c>
      <c r="F341" s="119" t="s">
        <v>111</v>
      </c>
      <c r="G341" s="169" t="s">
        <v>111</v>
      </c>
      <c r="H341" s="1020" t="s">
        <v>111</v>
      </c>
    </row>
    <row r="342" ht="18" customHeight="1" x14ac:dyDescent="0.2" s="613" customFormat="1">
      <c r="B342" s="1017" t="s">
        <v>938</v>
      </c>
      <c r="C342" s="914"/>
      <c r="D342" s="1018" t="s">
        <v>960</v>
      </c>
      <c r="E342" s="1019" t="s">
        <v>111</v>
      </c>
      <c r="F342" s="119" t="s">
        <v>111</v>
      </c>
      <c r="G342" s="169" t="s">
        <v>111</v>
      </c>
      <c r="H342" s="1020" t="s">
        <v>111</v>
      </c>
    </row>
    <row r="343" ht="18" customHeight="1" x14ac:dyDescent="0.2" s="613" customFormat="1">
      <c r="B343" s="1017" t="s">
        <v>939</v>
      </c>
      <c r="C343" s="914"/>
      <c r="D343" s="1018" t="s">
        <v>960</v>
      </c>
      <c r="E343" s="1019" t="s">
        <v>111</v>
      </c>
      <c r="F343" s="119" t="s">
        <v>111</v>
      </c>
      <c r="G343" s="169" t="s">
        <v>111</v>
      </c>
      <c r="H343" s="1020" t="s">
        <v>111</v>
      </c>
    </row>
    <row r="344" ht="18" customHeight="1" x14ac:dyDescent="0.2" s="613" customFormat="1">
      <c r="B344" s="1017" t="s">
        <v>940</v>
      </c>
      <c r="C344" s="914"/>
      <c r="D344" s="1018" t="s">
        <v>960</v>
      </c>
      <c r="E344" s="1019" t="s">
        <v>111</v>
      </c>
      <c r="F344" s="119" t="s">
        <v>111</v>
      </c>
      <c r="G344" s="169" t="s">
        <v>111</v>
      </c>
      <c r="H344" s="1020" t="s">
        <v>111</v>
      </c>
    </row>
    <row r="345" ht="18" customHeight="1" x14ac:dyDescent="0.2" s="613" customFormat="1">
      <c r="B345" s="1017" t="s">
        <v>941</v>
      </c>
      <c r="C345" s="914"/>
      <c r="D345" s="1018" t="s">
        <v>960</v>
      </c>
      <c r="E345" s="1019" t="s">
        <v>111</v>
      </c>
      <c r="F345" s="119" t="s">
        <v>111</v>
      </c>
      <c r="G345" s="169" t="s">
        <v>111</v>
      </c>
      <c r="H345" s="1020" t="s">
        <v>111</v>
      </c>
    </row>
    <row r="346" ht="18" customHeight="1" x14ac:dyDescent="0.2" s="613" customFormat="1">
      <c r="B346" s="1017" t="s">
        <v>942</v>
      </c>
      <c r="C346" s="914"/>
      <c r="D346" s="1018" t="s">
        <v>960</v>
      </c>
      <c r="E346" s="1019" t="s">
        <v>111</v>
      </c>
      <c r="F346" s="119" t="s">
        <v>111</v>
      </c>
      <c r="G346" s="169" t="s">
        <v>111</v>
      </c>
      <c r="H346" s="1020" t="s">
        <v>111</v>
      </c>
    </row>
    <row r="347" ht="18" customHeight="1" x14ac:dyDescent="0.2" s="613" customFormat="1">
      <c r="B347" s="1017" t="s">
        <v>943</v>
      </c>
      <c r="C347" s="914"/>
      <c r="D347" s="1018" t="s">
        <v>960</v>
      </c>
      <c r="E347" s="1019" t="s">
        <v>111</v>
      </c>
      <c r="F347" s="119" t="s">
        <v>111</v>
      </c>
      <c r="G347" s="169" t="s">
        <v>111</v>
      </c>
      <c r="H347" s="1020" t="s">
        <v>111</v>
      </c>
    </row>
    <row r="348" ht="18" customHeight="1" x14ac:dyDescent="0.2" s="613" customFormat="1">
      <c r="B348" s="1017" t="s">
        <v>944</v>
      </c>
      <c r="C348" s="914"/>
      <c r="D348" s="1018" t="s">
        <v>960</v>
      </c>
      <c r="E348" s="1019" t="s">
        <v>111</v>
      </c>
      <c r="F348" s="119" t="s">
        <v>111</v>
      </c>
      <c r="G348" s="169" t="s">
        <v>111</v>
      </c>
      <c r="H348" s="1020" t="s">
        <v>111</v>
      </c>
    </row>
    <row r="349" ht="18" customHeight="1" x14ac:dyDescent="0.2" s="613" customFormat="1">
      <c r="B349" s="1017" t="s">
        <v>945</v>
      </c>
      <c r="C349" s="914"/>
      <c r="D349" s="1018" t="s">
        <v>960</v>
      </c>
      <c r="E349" s="1019" t="s">
        <v>111</v>
      </c>
      <c r="F349" s="119" t="s">
        <v>111</v>
      </c>
      <c r="G349" s="169" t="s">
        <v>111</v>
      </c>
      <c r="H349" s="1020" t="s">
        <v>111</v>
      </c>
    </row>
    <row r="350" ht="18" customHeight="1" x14ac:dyDescent="0.2" s="613" customFormat="1">
      <c r="B350" s="1017" t="s">
        <v>946</v>
      </c>
      <c r="C350" s="914"/>
      <c r="D350" s="1018" t="s">
        <v>960</v>
      </c>
      <c r="E350" s="1019" t="s">
        <v>111</v>
      </c>
      <c r="F350" s="119" t="s">
        <v>111</v>
      </c>
      <c r="G350" s="169" t="s">
        <v>111</v>
      </c>
      <c r="H350" s="1020" t="s">
        <v>111</v>
      </c>
    </row>
    <row r="351" ht="18" customHeight="1" x14ac:dyDescent="0.2" s="613" customFormat="1">
      <c r="B351" s="1017" t="s">
        <v>947</v>
      </c>
      <c r="C351" s="914"/>
      <c r="D351" s="1018" t="s">
        <v>960</v>
      </c>
      <c r="E351" s="1019" t="s">
        <v>111</v>
      </c>
      <c r="F351" s="119" t="s">
        <v>111</v>
      </c>
      <c r="G351" s="169" t="s">
        <v>111</v>
      </c>
      <c r="H351" s="1020" t="s">
        <v>111</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111</v>
      </c>
      <c r="H353" s="1011" t="s">
        <v>111</v>
      </c>
    </row>
    <row r="354" ht="18" customHeight="1" x14ac:dyDescent="0.2">
      <c r="B354" s="1013" t="s">
        <v>861</v>
      </c>
      <c r="C354" s="914"/>
      <c r="D354" s="282"/>
      <c r="E354" s="150"/>
      <c r="F354" s="150"/>
      <c r="G354" s="124" t="s">
        <v>111</v>
      </c>
      <c r="H354" s="1011" t="s">
        <v>111</v>
      </c>
    </row>
    <row r="355" ht="18" customHeight="1" x14ac:dyDescent="0.2">
      <c r="B355" s="1013" t="s">
        <v>862</v>
      </c>
      <c r="C355" s="914"/>
      <c r="D355" s="282"/>
      <c r="E355" s="150"/>
      <c r="F355" s="150"/>
      <c r="G355" s="124" t="s">
        <v>111</v>
      </c>
      <c r="H355" s="1011" t="s">
        <v>111</v>
      </c>
    </row>
    <row r="356" ht="18" customHeight="1" x14ac:dyDescent="0.2">
      <c r="B356" s="1013" t="s">
        <v>863</v>
      </c>
      <c r="C356" s="914"/>
      <c r="D356" s="282"/>
      <c r="E356" s="150"/>
      <c r="F356" s="150"/>
      <c r="G356" s="124" t="s">
        <v>111</v>
      </c>
      <c r="H356" s="1011" t="s">
        <v>111</v>
      </c>
    </row>
    <row r="357" ht="18" customHeight="1" x14ac:dyDescent="0.2">
      <c r="B357" s="1013" t="s">
        <v>864</v>
      </c>
      <c r="C357" s="914"/>
      <c r="D357" s="282"/>
      <c r="E357" s="150"/>
      <c r="F357" s="150"/>
      <c r="G357" s="124" t="s">
        <v>111</v>
      </c>
      <c r="H357" s="1011" t="s">
        <v>111</v>
      </c>
    </row>
    <row r="358" ht="18" customHeight="1" x14ac:dyDescent="0.2">
      <c r="B358" s="1013" t="s">
        <v>865</v>
      </c>
      <c r="C358" s="914"/>
      <c r="D358" s="282"/>
      <c r="E358" s="150"/>
      <c r="F358" s="150"/>
      <c r="G358" s="124" t="s">
        <v>111</v>
      </c>
      <c r="H358" s="1011" t="s">
        <v>111</v>
      </c>
    </row>
    <row r="359" ht="18" customHeight="1" x14ac:dyDescent="0.2">
      <c r="B359" s="1013" t="s">
        <v>866</v>
      </c>
      <c r="C359" s="914"/>
      <c r="D359" s="282"/>
      <c r="E359" s="150"/>
      <c r="F359" s="150"/>
      <c r="G359" s="124" t="s">
        <v>111</v>
      </c>
      <c r="H359" s="1011" t="s">
        <v>111</v>
      </c>
    </row>
    <row r="360" ht="18" customHeight="1" x14ac:dyDescent="0.2">
      <c r="B360" s="1013" t="s">
        <v>867</v>
      </c>
      <c r="C360" s="914"/>
      <c r="D360" s="282"/>
      <c r="E360" s="150"/>
      <c r="F360" s="150"/>
      <c r="G360" s="124" t="s">
        <v>111</v>
      </c>
      <c r="H360" s="1011" t="s">
        <v>111</v>
      </c>
    </row>
    <row r="361" ht="18" customHeight="1" x14ac:dyDescent="0.2">
      <c r="B361" s="1013" t="s">
        <v>868</v>
      </c>
      <c r="C361" s="914"/>
      <c r="D361" s="282"/>
      <c r="E361" s="150"/>
      <c r="F361" s="150"/>
      <c r="G361" s="124" t="s">
        <v>111</v>
      </c>
      <c r="H361" s="1011" t="s">
        <v>111</v>
      </c>
    </row>
    <row r="362" ht="18" customHeight="1" x14ac:dyDescent="0.2">
      <c r="B362" s="1013" t="s">
        <v>869</v>
      </c>
      <c r="C362" s="914"/>
      <c r="D362" s="282"/>
      <c r="E362" s="150"/>
      <c r="F362" s="150"/>
      <c r="G362" s="124" t="s">
        <v>111</v>
      </c>
      <c r="H362" s="1011" t="s">
        <v>111</v>
      </c>
    </row>
    <row r="363" ht="18" customHeight="1" x14ac:dyDescent="0.2">
      <c r="B363" s="1013" t="s">
        <v>870</v>
      </c>
      <c r="C363" s="914"/>
      <c r="D363" s="282"/>
      <c r="E363" s="150"/>
      <c r="F363" s="150"/>
      <c r="G363" s="124" t="s">
        <v>111</v>
      </c>
      <c r="H363" s="1011" t="s">
        <v>111</v>
      </c>
    </row>
    <row r="364" ht="18" customHeight="1" x14ac:dyDescent="0.2">
      <c r="B364" s="1013" t="s">
        <v>871</v>
      </c>
      <c r="C364" s="914"/>
      <c r="D364" s="282"/>
      <c r="E364" s="150"/>
      <c r="F364" s="150"/>
      <c r="G364" s="124" t="s">
        <v>111</v>
      </c>
      <c r="H364" s="1011" t="s">
        <v>111</v>
      </c>
    </row>
    <row r="365" ht="18" customHeight="1" x14ac:dyDescent="0.2">
      <c r="B365" s="1013" t="s">
        <v>872</v>
      </c>
      <c r="C365" s="914"/>
      <c r="D365" s="282"/>
      <c r="E365" s="150"/>
      <c r="F365" s="150"/>
      <c r="G365" s="124" t="s">
        <v>111</v>
      </c>
      <c r="H365" s="1011" t="s">
        <v>111</v>
      </c>
    </row>
    <row r="366" ht="18" customHeight="1" x14ac:dyDescent="0.2">
      <c r="B366" s="1013" t="s">
        <v>873</v>
      </c>
      <c r="C366" s="914"/>
      <c r="D366" s="282"/>
      <c r="E366" s="150"/>
      <c r="F366" s="150"/>
      <c r="G366" s="124" t="s">
        <v>111</v>
      </c>
      <c r="H366" s="1011" t="s">
        <v>111</v>
      </c>
    </row>
    <row r="367" ht="18" customHeight="1" x14ac:dyDescent="0.2">
      <c r="B367" s="1013" t="s">
        <v>874</v>
      </c>
      <c r="C367" s="914"/>
      <c r="D367" s="282"/>
      <c r="E367" s="150"/>
      <c r="F367" s="150"/>
      <c r="G367" s="124" t="s">
        <v>111</v>
      </c>
      <c r="H367" s="1011" t="s">
        <v>111</v>
      </c>
    </row>
    <row r="368" ht="18" customHeight="1" x14ac:dyDescent="0.2">
      <c r="B368" s="1013" t="s">
        <v>875</v>
      </c>
      <c r="C368" s="914"/>
      <c r="D368" s="282"/>
      <c r="E368" s="150"/>
      <c r="F368" s="150"/>
      <c r="G368" s="124" t="s">
        <v>111</v>
      </c>
      <c r="H368" s="1011" t="s">
        <v>111</v>
      </c>
    </row>
    <row r="369" ht="18" customHeight="1" x14ac:dyDescent="0.2">
      <c r="B369" s="1013" t="s">
        <v>876</v>
      </c>
      <c r="C369" s="914"/>
      <c r="D369" s="282"/>
      <c r="E369" s="150"/>
      <c r="F369" s="150"/>
      <c r="G369" s="124" t="s">
        <v>111</v>
      </c>
      <c r="H369" s="1011" t="s">
        <v>111</v>
      </c>
    </row>
    <row r="370" ht="18" customHeight="1" x14ac:dyDescent="0.2">
      <c r="B370" s="1013" t="s">
        <v>877</v>
      </c>
      <c r="C370" s="914"/>
      <c r="D370" s="282"/>
      <c r="E370" s="150"/>
      <c r="F370" s="150"/>
      <c r="G370" s="124" t="s">
        <v>111</v>
      </c>
      <c r="H370" s="1011" t="s">
        <v>111</v>
      </c>
    </row>
    <row r="371" ht="18" customHeight="1" x14ac:dyDescent="0.2">
      <c r="B371" s="1013" t="s">
        <v>878</v>
      </c>
      <c r="C371" s="914"/>
      <c r="D371" s="282"/>
      <c r="E371" s="150"/>
      <c r="F371" s="150"/>
      <c r="G371" s="124" t="s">
        <v>111</v>
      </c>
      <c r="H371" s="1011" t="s">
        <v>111</v>
      </c>
    </row>
    <row r="372" ht="18" customHeight="1" x14ac:dyDescent="0.2">
      <c r="B372" s="1013" t="s">
        <v>934</v>
      </c>
      <c r="C372" s="914"/>
      <c r="D372" s="282"/>
      <c r="E372" s="150"/>
      <c r="F372" s="150"/>
      <c r="G372" s="124" t="s">
        <v>111</v>
      </c>
      <c r="H372" s="1011" t="s">
        <v>111</v>
      </c>
    </row>
    <row r="373" ht="18" customHeight="1" x14ac:dyDescent="0.2">
      <c r="B373" s="1013" t="s">
        <v>935</v>
      </c>
      <c r="C373" s="914"/>
      <c r="D373" s="282"/>
      <c r="E373" s="150"/>
      <c r="F373" s="150"/>
      <c r="G373" s="124" t="s">
        <v>111</v>
      </c>
      <c r="H373" s="1011" t="s">
        <v>111</v>
      </c>
    </row>
    <row r="374" ht="18" customHeight="1" x14ac:dyDescent="0.2">
      <c r="B374" s="1013" t="s">
        <v>936</v>
      </c>
      <c r="C374" s="914"/>
      <c r="D374" s="282"/>
      <c r="E374" s="150"/>
      <c r="F374" s="150"/>
      <c r="G374" s="124" t="s">
        <v>111</v>
      </c>
      <c r="H374" s="1011" t="s">
        <v>111</v>
      </c>
    </row>
    <row r="375" ht="18" customHeight="1" x14ac:dyDescent="0.2">
      <c r="B375" s="1013" t="s">
        <v>937</v>
      </c>
      <c r="C375" s="914"/>
      <c r="D375" s="282"/>
      <c r="E375" s="150"/>
      <c r="F375" s="150"/>
      <c r="G375" s="124" t="s">
        <v>111</v>
      </c>
      <c r="H375" s="1011" t="s">
        <v>111</v>
      </c>
    </row>
    <row r="376" ht="18" customHeight="1" x14ac:dyDescent="0.2">
      <c r="B376" s="1013" t="s">
        <v>938</v>
      </c>
      <c r="C376" s="914"/>
      <c r="D376" s="282"/>
      <c r="E376" s="150"/>
      <c r="F376" s="150"/>
      <c r="G376" s="124" t="s">
        <v>111</v>
      </c>
      <c r="H376" s="1011" t="s">
        <v>111</v>
      </c>
    </row>
    <row r="377" ht="18" customHeight="1" x14ac:dyDescent="0.2">
      <c r="B377" s="1013" t="s">
        <v>939</v>
      </c>
      <c r="C377" s="914"/>
      <c r="D377" s="282"/>
      <c r="E377" s="150"/>
      <c r="F377" s="150"/>
      <c r="G377" s="124" t="s">
        <v>111</v>
      </c>
      <c r="H377" s="1011" t="s">
        <v>111</v>
      </c>
    </row>
    <row r="378" ht="18" customHeight="1" x14ac:dyDescent="0.2">
      <c r="B378" s="1013" t="s">
        <v>940</v>
      </c>
      <c r="C378" s="914"/>
      <c r="D378" s="282"/>
      <c r="E378" s="150"/>
      <c r="F378" s="150"/>
      <c r="G378" s="124" t="s">
        <v>111</v>
      </c>
      <c r="H378" s="1011" t="s">
        <v>111</v>
      </c>
    </row>
    <row r="379" ht="18" customHeight="1" x14ac:dyDescent="0.2">
      <c r="B379" s="1013" t="s">
        <v>941</v>
      </c>
      <c r="C379" s="914"/>
      <c r="D379" s="282"/>
      <c r="E379" s="150"/>
      <c r="F379" s="150"/>
      <c r="G379" s="124" t="s">
        <v>111</v>
      </c>
      <c r="H379" s="1011" t="s">
        <v>111</v>
      </c>
    </row>
    <row r="380" ht="18" customHeight="1" x14ac:dyDescent="0.2">
      <c r="B380" s="1013" t="s">
        <v>942</v>
      </c>
      <c r="C380" s="914"/>
      <c r="D380" s="282"/>
      <c r="E380" s="150"/>
      <c r="F380" s="150"/>
      <c r="G380" s="124" t="s">
        <v>111</v>
      </c>
      <c r="H380" s="1011" t="s">
        <v>111</v>
      </c>
    </row>
    <row r="381" ht="18" customHeight="1" x14ac:dyDescent="0.2">
      <c r="B381" s="1013" t="s">
        <v>943</v>
      </c>
      <c r="C381" s="914"/>
      <c r="D381" s="282"/>
      <c r="E381" s="150"/>
      <c r="F381" s="150"/>
      <c r="G381" s="124" t="s">
        <v>111</v>
      </c>
      <c r="H381" s="1011" t="s">
        <v>111</v>
      </c>
    </row>
    <row r="382" ht="18" customHeight="1" x14ac:dyDescent="0.2">
      <c r="B382" s="1013" t="s">
        <v>944</v>
      </c>
      <c r="C382" s="914"/>
      <c r="D382" s="282"/>
      <c r="E382" s="150"/>
      <c r="F382" s="150"/>
      <c r="G382" s="124" t="s">
        <v>111</v>
      </c>
      <c r="H382" s="1011" t="s">
        <v>111</v>
      </c>
    </row>
    <row r="383" ht="18" customHeight="1" x14ac:dyDescent="0.2">
      <c r="B383" s="1013" t="s">
        <v>945</v>
      </c>
      <c r="C383" s="914"/>
      <c r="D383" s="282"/>
      <c r="E383" s="150"/>
      <c r="F383" s="150"/>
      <c r="G383" s="124" t="s">
        <v>111</v>
      </c>
      <c r="H383" s="1011" t="s">
        <v>111</v>
      </c>
    </row>
    <row r="384" ht="18" customHeight="1" x14ac:dyDescent="0.2">
      <c r="B384" s="1013" t="s">
        <v>946</v>
      </c>
      <c r="C384" s="914"/>
      <c r="D384" s="282"/>
      <c r="E384" s="150"/>
      <c r="F384" s="150"/>
      <c r="G384" s="124" t="s">
        <v>111</v>
      </c>
      <c r="H384" s="1011" t="s">
        <v>111</v>
      </c>
    </row>
    <row r="385" ht="18" customHeight="1" x14ac:dyDescent="0.2">
      <c r="B385" s="1013" t="s">
        <v>947</v>
      </c>
      <c r="C385" s="914"/>
      <c r="D385" s="282"/>
      <c r="E385" s="150"/>
      <c r="F385" s="150"/>
      <c r="G385" s="124" t="s">
        <v>111</v>
      </c>
      <c r="H385" s="1011" t="s">
        <v>111</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111</v>
      </c>
      <c r="F388" s="119" t="s">
        <v>111</v>
      </c>
      <c r="G388" s="169" t="s">
        <v>111</v>
      </c>
      <c r="H388" s="1020" t="s">
        <v>111</v>
      </c>
    </row>
    <row r="389" ht="18" customHeight="1" x14ac:dyDescent="0.2" s="613" customFormat="1">
      <c r="B389" s="1015" t="s">
        <v>861</v>
      </c>
      <c r="C389" s="914"/>
      <c r="D389" s="1018" t="s">
        <v>963</v>
      </c>
      <c r="E389" s="1019" t="s">
        <v>111</v>
      </c>
      <c r="F389" s="119" t="s">
        <v>111</v>
      </c>
      <c r="G389" s="169" t="s">
        <v>111</v>
      </c>
      <c r="H389" s="1020" t="s">
        <v>111</v>
      </c>
    </row>
    <row r="390" ht="18" customHeight="1" x14ac:dyDescent="0.2" s="613" customFormat="1">
      <c r="B390" s="1015" t="s">
        <v>862</v>
      </c>
      <c r="C390" s="914"/>
      <c r="D390" s="1018" t="s">
        <v>963</v>
      </c>
      <c r="E390" s="1019" t="s">
        <v>111</v>
      </c>
      <c r="F390" s="119" t="s">
        <v>111</v>
      </c>
      <c r="G390" s="169" t="s">
        <v>111</v>
      </c>
      <c r="H390" s="1020" t="s">
        <v>111</v>
      </c>
    </row>
    <row r="391" ht="18" customHeight="1" x14ac:dyDescent="0.2" s="613" customFormat="1">
      <c r="B391" s="1015" t="s">
        <v>863</v>
      </c>
      <c r="C391" s="914"/>
      <c r="D391" s="1018" t="s">
        <v>963</v>
      </c>
      <c r="E391" s="1019" t="s">
        <v>111</v>
      </c>
      <c r="F391" s="119" t="s">
        <v>111</v>
      </c>
      <c r="G391" s="169" t="s">
        <v>111</v>
      </c>
      <c r="H391" s="1020" t="s">
        <v>111</v>
      </c>
    </row>
    <row r="392" ht="18" customHeight="1" x14ac:dyDescent="0.2" s="613" customFormat="1">
      <c r="B392" s="1015" t="s">
        <v>864</v>
      </c>
      <c r="C392" s="914"/>
      <c r="D392" s="1018" t="s">
        <v>963</v>
      </c>
      <c r="E392" s="1019" t="s">
        <v>111</v>
      </c>
      <c r="F392" s="119" t="s">
        <v>111</v>
      </c>
      <c r="G392" s="169" t="s">
        <v>111</v>
      </c>
      <c r="H392" s="1020" t="s">
        <v>111</v>
      </c>
    </row>
    <row r="393" ht="18" customHeight="1" x14ac:dyDescent="0.2" s="613" customFormat="1">
      <c r="B393" s="1015" t="s">
        <v>865</v>
      </c>
      <c r="C393" s="914"/>
      <c r="D393" s="1018" t="s">
        <v>963</v>
      </c>
      <c r="E393" s="1019" t="s">
        <v>111</v>
      </c>
      <c r="F393" s="119" t="s">
        <v>111</v>
      </c>
      <c r="G393" s="169" t="s">
        <v>111</v>
      </c>
      <c r="H393" s="1020" t="s">
        <v>111</v>
      </c>
    </row>
    <row r="394" ht="18" customHeight="1" x14ac:dyDescent="0.2" s="613" customFormat="1">
      <c r="B394" s="1015" t="s">
        <v>866</v>
      </c>
      <c r="C394" s="914"/>
      <c r="D394" s="1018" t="s">
        <v>963</v>
      </c>
      <c r="E394" s="1019" t="s">
        <v>111</v>
      </c>
      <c r="F394" s="119" t="s">
        <v>111</v>
      </c>
      <c r="G394" s="169" t="s">
        <v>111</v>
      </c>
      <c r="H394" s="1020" t="s">
        <v>111</v>
      </c>
    </row>
    <row r="395" ht="18" customHeight="1" x14ac:dyDescent="0.2" s="613" customFormat="1">
      <c r="B395" s="1015" t="s">
        <v>867</v>
      </c>
      <c r="C395" s="914"/>
      <c r="D395" s="1018" t="s">
        <v>963</v>
      </c>
      <c r="E395" s="1019" t="s">
        <v>111</v>
      </c>
      <c r="F395" s="119" t="s">
        <v>111</v>
      </c>
      <c r="G395" s="169" t="s">
        <v>111</v>
      </c>
      <c r="H395" s="1020" t="s">
        <v>111</v>
      </c>
    </row>
    <row r="396" ht="18" customHeight="1" x14ac:dyDescent="0.2" s="613" customFormat="1">
      <c r="B396" s="1015" t="s">
        <v>868</v>
      </c>
      <c r="C396" s="914"/>
      <c r="D396" s="1018" t="s">
        <v>963</v>
      </c>
      <c r="E396" s="1019" t="s">
        <v>111</v>
      </c>
      <c r="F396" s="119" t="s">
        <v>111</v>
      </c>
      <c r="G396" s="169" t="s">
        <v>111</v>
      </c>
      <c r="H396" s="1020" t="s">
        <v>111</v>
      </c>
    </row>
    <row r="397" ht="18" customHeight="1" x14ac:dyDescent="0.2" s="613" customFormat="1">
      <c r="B397" s="1015" t="s">
        <v>869</v>
      </c>
      <c r="C397" s="914"/>
      <c r="D397" s="1018" t="s">
        <v>963</v>
      </c>
      <c r="E397" s="1019" t="s">
        <v>111</v>
      </c>
      <c r="F397" s="119" t="s">
        <v>111</v>
      </c>
      <c r="G397" s="169" t="s">
        <v>111</v>
      </c>
      <c r="H397" s="1020" t="s">
        <v>111</v>
      </c>
    </row>
    <row r="398" ht="18" customHeight="1" x14ac:dyDescent="0.2" s="613" customFormat="1">
      <c r="B398" s="1015" t="s">
        <v>870</v>
      </c>
      <c r="C398" s="914"/>
      <c r="D398" s="1018" t="s">
        <v>963</v>
      </c>
      <c r="E398" s="1019" t="s">
        <v>111</v>
      </c>
      <c r="F398" s="119" t="s">
        <v>111</v>
      </c>
      <c r="G398" s="169" t="s">
        <v>111</v>
      </c>
      <c r="H398" s="1020" t="s">
        <v>111</v>
      </c>
    </row>
    <row r="399" ht="18" customHeight="1" x14ac:dyDescent="0.2" s="613" customFormat="1">
      <c r="B399" s="1015" t="s">
        <v>871</v>
      </c>
      <c r="C399" s="914"/>
      <c r="D399" s="1018" t="s">
        <v>963</v>
      </c>
      <c r="E399" s="1019" t="s">
        <v>111</v>
      </c>
      <c r="F399" s="119" t="s">
        <v>111</v>
      </c>
      <c r="G399" s="169" t="s">
        <v>111</v>
      </c>
      <c r="H399" s="1020" t="s">
        <v>111</v>
      </c>
    </row>
    <row r="400" ht="18" customHeight="1" x14ac:dyDescent="0.2" s="613" customFormat="1">
      <c r="B400" s="1015" t="s">
        <v>872</v>
      </c>
      <c r="C400" s="914"/>
      <c r="D400" s="1018" t="s">
        <v>963</v>
      </c>
      <c r="E400" s="1019" t="s">
        <v>111</v>
      </c>
      <c r="F400" s="119" t="s">
        <v>111</v>
      </c>
      <c r="G400" s="169" t="s">
        <v>111</v>
      </c>
      <c r="H400" s="1020" t="s">
        <v>111</v>
      </c>
    </row>
    <row r="401" ht="18" customHeight="1" x14ac:dyDescent="0.2" s="613" customFormat="1">
      <c r="B401" s="1015" t="s">
        <v>873</v>
      </c>
      <c r="C401" s="914"/>
      <c r="D401" s="1018" t="s">
        <v>963</v>
      </c>
      <c r="E401" s="1019" t="s">
        <v>111</v>
      </c>
      <c r="F401" s="119" t="s">
        <v>111</v>
      </c>
      <c r="G401" s="169" t="s">
        <v>111</v>
      </c>
      <c r="H401" s="1020" t="s">
        <v>111</v>
      </c>
    </row>
    <row r="402" ht="18" customHeight="1" x14ac:dyDescent="0.2" s="613" customFormat="1">
      <c r="B402" s="1015" t="s">
        <v>874</v>
      </c>
      <c r="C402" s="914"/>
      <c r="D402" s="1018" t="s">
        <v>963</v>
      </c>
      <c r="E402" s="1019" t="s">
        <v>111</v>
      </c>
      <c r="F402" s="119" t="s">
        <v>111</v>
      </c>
      <c r="G402" s="169" t="s">
        <v>111</v>
      </c>
      <c r="H402" s="1020" t="s">
        <v>111</v>
      </c>
    </row>
    <row r="403" ht="18" customHeight="1" x14ac:dyDescent="0.2" s="613" customFormat="1">
      <c r="B403" s="1015" t="s">
        <v>875</v>
      </c>
      <c r="C403" s="914"/>
      <c r="D403" s="1018" t="s">
        <v>963</v>
      </c>
      <c r="E403" s="1019" t="s">
        <v>111</v>
      </c>
      <c r="F403" s="119" t="s">
        <v>111</v>
      </c>
      <c r="G403" s="169" t="s">
        <v>111</v>
      </c>
      <c r="H403" s="1020" t="s">
        <v>111</v>
      </c>
    </row>
    <row r="404" ht="18" customHeight="1" x14ac:dyDescent="0.2" s="613" customFormat="1">
      <c r="B404" s="1015" t="s">
        <v>876</v>
      </c>
      <c r="C404" s="914"/>
      <c r="D404" s="1018" t="s">
        <v>963</v>
      </c>
      <c r="E404" s="1019" t="s">
        <v>111</v>
      </c>
      <c r="F404" s="119" t="s">
        <v>111</v>
      </c>
      <c r="G404" s="169" t="s">
        <v>111</v>
      </c>
      <c r="H404" s="1020" t="s">
        <v>111</v>
      </c>
    </row>
    <row r="405" ht="18" customHeight="1" x14ac:dyDescent="0.2" s="613" customFormat="1">
      <c r="B405" s="1015" t="s">
        <v>877</v>
      </c>
      <c r="C405" s="914"/>
      <c r="D405" s="1018" t="s">
        <v>963</v>
      </c>
      <c r="E405" s="1019" t="s">
        <v>111</v>
      </c>
      <c r="F405" s="119" t="s">
        <v>111</v>
      </c>
      <c r="G405" s="169" t="s">
        <v>111</v>
      </c>
      <c r="H405" s="1020" t="s">
        <v>111</v>
      </c>
    </row>
    <row r="406" ht="18" customHeight="1" x14ac:dyDescent="0.2" s="613" customFormat="1">
      <c r="B406" s="1015" t="s">
        <v>878</v>
      </c>
      <c r="C406" s="914"/>
      <c r="D406" s="1018" t="s">
        <v>963</v>
      </c>
      <c r="E406" s="1019" t="s">
        <v>111</v>
      </c>
      <c r="F406" s="119" t="s">
        <v>111</v>
      </c>
      <c r="G406" s="169" t="s">
        <v>111</v>
      </c>
      <c r="H406" s="1020" t="s">
        <v>111</v>
      </c>
    </row>
    <row r="407" ht="18" customHeight="1" x14ac:dyDescent="0.2" s="613" customFormat="1">
      <c r="B407" s="1015" t="s">
        <v>934</v>
      </c>
      <c r="C407" s="914"/>
      <c r="D407" s="1018" t="s">
        <v>963</v>
      </c>
      <c r="E407" s="1019" t="s">
        <v>111</v>
      </c>
      <c r="F407" s="119" t="s">
        <v>111</v>
      </c>
      <c r="G407" s="169" t="s">
        <v>111</v>
      </c>
      <c r="H407" s="1020" t="s">
        <v>111</v>
      </c>
    </row>
    <row r="408" ht="18" customHeight="1" x14ac:dyDescent="0.2" s="613" customFormat="1">
      <c r="B408" s="1015" t="s">
        <v>935</v>
      </c>
      <c r="C408" s="914"/>
      <c r="D408" s="1018" t="s">
        <v>963</v>
      </c>
      <c r="E408" s="1019" t="s">
        <v>111</v>
      </c>
      <c r="F408" s="119" t="s">
        <v>111</v>
      </c>
      <c r="G408" s="169" t="s">
        <v>111</v>
      </c>
      <c r="H408" s="1020" t="s">
        <v>111</v>
      </c>
    </row>
    <row r="409" ht="18" customHeight="1" x14ac:dyDescent="0.2" s="613" customFormat="1">
      <c r="B409" s="1015" t="s">
        <v>936</v>
      </c>
      <c r="C409" s="914"/>
      <c r="D409" s="1018" t="s">
        <v>963</v>
      </c>
      <c r="E409" s="1019" t="s">
        <v>111</v>
      </c>
      <c r="F409" s="119" t="s">
        <v>111</v>
      </c>
      <c r="G409" s="169" t="s">
        <v>111</v>
      </c>
      <c r="H409" s="1020" t="s">
        <v>111</v>
      </c>
    </row>
    <row r="410" ht="18" customHeight="1" x14ac:dyDescent="0.2" s="613" customFormat="1">
      <c r="B410" s="1015" t="s">
        <v>937</v>
      </c>
      <c r="C410" s="914"/>
      <c r="D410" s="1018" t="s">
        <v>963</v>
      </c>
      <c r="E410" s="1019" t="s">
        <v>111</v>
      </c>
      <c r="F410" s="119" t="s">
        <v>111</v>
      </c>
      <c r="G410" s="169" t="s">
        <v>111</v>
      </c>
      <c r="H410" s="1020" t="s">
        <v>111</v>
      </c>
    </row>
    <row r="411" ht="18" customHeight="1" x14ac:dyDescent="0.2" s="613" customFormat="1">
      <c r="B411" s="1015" t="s">
        <v>938</v>
      </c>
      <c r="C411" s="914"/>
      <c r="D411" s="1018" t="s">
        <v>963</v>
      </c>
      <c r="E411" s="1019" t="s">
        <v>111</v>
      </c>
      <c r="F411" s="119" t="s">
        <v>111</v>
      </c>
      <c r="G411" s="169" t="s">
        <v>111</v>
      </c>
      <c r="H411" s="1020" t="s">
        <v>111</v>
      </c>
    </row>
    <row r="412" ht="18" customHeight="1" x14ac:dyDescent="0.2" s="613" customFormat="1">
      <c r="B412" s="1015" t="s">
        <v>939</v>
      </c>
      <c r="C412" s="914"/>
      <c r="D412" s="1018" t="s">
        <v>963</v>
      </c>
      <c r="E412" s="1019" t="s">
        <v>111</v>
      </c>
      <c r="F412" s="119" t="s">
        <v>111</v>
      </c>
      <c r="G412" s="169" t="s">
        <v>111</v>
      </c>
      <c r="H412" s="1020" t="s">
        <v>111</v>
      </c>
    </row>
    <row r="413" ht="18" customHeight="1" x14ac:dyDescent="0.2" s="613" customFormat="1">
      <c r="B413" s="1015" t="s">
        <v>940</v>
      </c>
      <c r="C413" s="914"/>
      <c r="D413" s="1018" t="s">
        <v>963</v>
      </c>
      <c r="E413" s="1019" t="s">
        <v>111</v>
      </c>
      <c r="F413" s="119" t="s">
        <v>111</v>
      </c>
      <c r="G413" s="169" t="s">
        <v>111</v>
      </c>
      <c r="H413" s="1020" t="s">
        <v>111</v>
      </c>
    </row>
    <row r="414" ht="18" customHeight="1" x14ac:dyDescent="0.2" s="613" customFormat="1">
      <c r="B414" s="1015" t="s">
        <v>941</v>
      </c>
      <c r="C414" s="914"/>
      <c r="D414" s="1018" t="s">
        <v>963</v>
      </c>
      <c r="E414" s="1019" t="s">
        <v>111</v>
      </c>
      <c r="F414" s="119" t="s">
        <v>111</v>
      </c>
      <c r="G414" s="169" t="s">
        <v>111</v>
      </c>
      <c r="H414" s="1020" t="s">
        <v>111</v>
      </c>
    </row>
    <row r="415" ht="18" customHeight="1" x14ac:dyDescent="0.2" s="613" customFormat="1">
      <c r="B415" s="1015" t="s">
        <v>942</v>
      </c>
      <c r="C415" s="914"/>
      <c r="D415" s="1018" t="s">
        <v>963</v>
      </c>
      <c r="E415" s="1019" t="s">
        <v>111</v>
      </c>
      <c r="F415" s="119" t="s">
        <v>111</v>
      </c>
      <c r="G415" s="169" t="s">
        <v>111</v>
      </c>
      <c r="H415" s="1020" t="s">
        <v>111</v>
      </c>
    </row>
    <row r="416" ht="18" customHeight="1" x14ac:dyDescent="0.2" s="613" customFormat="1">
      <c r="B416" s="1015" t="s">
        <v>943</v>
      </c>
      <c r="C416" s="914"/>
      <c r="D416" s="1018" t="s">
        <v>963</v>
      </c>
      <c r="E416" s="1019" t="s">
        <v>111</v>
      </c>
      <c r="F416" s="119" t="s">
        <v>111</v>
      </c>
      <c r="G416" s="169" t="s">
        <v>111</v>
      </c>
      <c r="H416" s="1020" t="s">
        <v>111</v>
      </c>
    </row>
    <row r="417" ht="18" customHeight="1" x14ac:dyDescent="0.2" s="613" customFormat="1">
      <c r="B417" s="1015" t="s">
        <v>944</v>
      </c>
      <c r="C417" s="914"/>
      <c r="D417" s="1018" t="s">
        <v>963</v>
      </c>
      <c r="E417" s="1019" t="s">
        <v>111</v>
      </c>
      <c r="F417" s="119" t="s">
        <v>111</v>
      </c>
      <c r="G417" s="169" t="s">
        <v>111</v>
      </c>
      <c r="H417" s="1020" t="s">
        <v>111</v>
      </c>
    </row>
    <row r="418" ht="18" customHeight="1" x14ac:dyDescent="0.2" s="613" customFormat="1">
      <c r="B418" s="1015" t="s">
        <v>945</v>
      </c>
      <c r="C418" s="914"/>
      <c r="D418" s="1018" t="s">
        <v>963</v>
      </c>
      <c r="E418" s="1019" t="s">
        <v>111</v>
      </c>
      <c r="F418" s="119" t="s">
        <v>111</v>
      </c>
      <c r="G418" s="169" t="s">
        <v>111</v>
      </c>
      <c r="H418" s="1020" t="s">
        <v>111</v>
      </c>
    </row>
    <row r="419" ht="18" customHeight="1" x14ac:dyDescent="0.2" s="613" customFormat="1">
      <c r="B419" s="1015" t="s">
        <v>946</v>
      </c>
      <c r="C419" s="914"/>
      <c r="D419" s="1018" t="s">
        <v>963</v>
      </c>
      <c r="E419" s="1019" t="s">
        <v>111</v>
      </c>
      <c r="F419" s="119" t="s">
        <v>111</v>
      </c>
      <c r="G419" s="169" t="s">
        <v>111</v>
      </c>
      <c r="H419" s="1020" t="s">
        <v>111</v>
      </c>
    </row>
    <row r="420" ht="18" customHeight="1" x14ac:dyDescent="0.2" s="613" customFormat="1">
      <c r="B420" s="1015" t="s">
        <v>947</v>
      </c>
      <c r="C420" s="914"/>
      <c r="D420" s="1018" t="s">
        <v>963</v>
      </c>
      <c r="E420" s="1019" t="s">
        <v>111</v>
      </c>
      <c r="F420" s="119" t="s">
        <v>111</v>
      </c>
      <c r="G420" s="169" t="s">
        <v>111</v>
      </c>
      <c r="H420" s="1020" t="s">
        <v>111</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111</v>
      </c>
      <c r="H422" s="1011" t="s">
        <v>111</v>
      </c>
    </row>
    <row r="423" ht="18" customHeight="1" x14ac:dyDescent="0.2">
      <c r="B423" s="1010" t="s">
        <v>861</v>
      </c>
      <c r="C423" s="914"/>
      <c r="D423" s="282"/>
      <c r="E423" s="150"/>
      <c r="F423" s="150"/>
      <c r="G423" s="124" t="s">
        <v>111</v>
      </c>
      <c r="H423" s="1011" t="s">
        <v>111</v>
      </c>
    </row>
    <row r="424" ht="18" customHeight="1" x14ac:dyDescent="0.2">
      <c r="B424" s="1010" t="s">
        <v>862</v>
      </c>
      <c r="C424" s="914"/>
      <c r="D424" s="282"/>
      <c r="E424" s="150"/>
      <c r="F424" s="150"/>
      <c r="G424" s="124" t="s">
        <v>111</v>
      </c>
      <c r="H424" s="1011" t="s">
        <v>111</v>
      </c>
    </row>
    <row r="425" ht="18" customHeight="1" x14ac:dyDescent="0.2">
      <c r="B425" s="1010" t="s">
        <v>863</v>
      </c>
      <c r="C425" s="914"/>
      <c r="D425" s="282"/>
      <c r="E425" s="150"/>
      <c r="F425" s="150"/>
      <c r="G425" s="124" t="s">
        <v>111</v>
      </c>
      <c r="H425" s="1011" t="s">
        <v>111</v>
      </c>
    </row>
    <row r="426" ht="18" customHeight="1" x14ac:dyDescent="0.2">
      <c r="B426" s="1010" t="s">
        <v>864</v>
      </c>
      <c r="C426" s="914"/>
      <c r="D426" s="282"/>
      <c r="E426" s="150"/>
      <c r="F426" s="150"/>
      <c r="G426" s="124" t="s">
        <v>111</v>
      </c>
      <c r="H426" s="1011" t="s">
        <v>111</v>
      </c>
    </row>
    <row r="427" ht="18" customHeight="1" x14ac:dyDescent="0.2">
      <c r="B427" s="1010" t="s">
        <v>865</v>
      </c>
      <c r="C427" s="914"/>
      <c r="D427" s="282"/>
      <c r="E427" s="150"/>
      <c r="F427" s="150"/>
      <c r="G427" s="124" t="s">
        <v>111</v>
      </c>
      <c r="H427" s="1011" t="s">
        <v>111</v>
      </c>
    </row>
    <row r="428" ht="18" customHeight="1" x14ac:dyDescent="0.2">
      <c r="B428" s="1010" t="s">
        <v>866</v>
      </c>
      <c r="C428" s="914"/>
      <c r="D428" s="282"/>
      <c r="E428" s="150"/>
      <c r="F428" s="150"/>
      <c r="G428" s="124" t="s">
        <v>111</v>
      </c>
      <c r="H428" s="1011" t="s">
        <v>111</v>
      </c>
    </row>
    <row r="429" ht="18" customHeight="1" x14ac:dyDescent="0.2">
      <c r="B429" s="1010" t="s">
        <v>867</v>
      </c>
      <c r="C429" s="914"/>
      <c r="D429" s="282"/>
      <c r="E429" s="150"/>
      <c r="F429" s="150"/>
      <c r="G429" s="124" t="s">
        <v>111</v>
      </c>
      <c r="H429" s="1011" t="s">
        <v>111</v>
      </c>
    </row>
    <row r="430" ht="18" customHeight="1" x14ac:dyDescent="0.2">
      <c r="B430" s="1010" t="s">
        <v>868</v>
      </c>
      <c r="C430" s="914"/>
      <c r="D430" s="282"/>
      <c r="E430" s="150"/>
      <c r="F430" s="150"/>
      <c r="G430" s="124" t="s">
        <v>111</v>
      </c>
      <c r="H430" s="1011" t="s">
        <v>111</v>
      </c>
    </row>
    <row r="431" ht="18" customHeight="1" x14ac:dyDescent="0.2">
      <c r="B431" s="1010" t="s">
        <v>869</v>
      </c>
      <c r="C431" s="914"/>
      <c r="D431" s="282"/>
      <c r="E431" s="150"/>
      <c r="F431" s="150"/>
      <c r="G431" s="124" t="s">
        <v>111</v>
      </c>
      <c r="H431" s="1011" t="s">
        <v>111</v>
      </c>
    </row>
    <row r="432" ht="18" customHeight="1" x14ac:dyDescent="0.2">
      <c r="B432" s="1010" t="s">
        <v>870</v>
      </c>
      <c r="C432" s="914"/>
      <c r="D432" s="282"/>
      <c r="E432" s="150"/>
      <c r="F432" s="150"/>
      <c r="G432" s="124" t="s">
        <v>111</v>
      </c>
      <c r="H432" s="1011" t="s">
        <v>111</v>
      </c>
    </row>
    <row r="433" ht="18" customHeight="1" x14ac:dyDescent="0.2">
      <c r="B433" s="1010" t="s">
        <v>871</v>
      </c>
      <c r="C433" s="914"/>
      <c r="D433" s="282"/>
      <c r="E433" s="150"/>
      <c r="F433" s="150"/>
      <c r="G433" s="124" t="s">
        <v>111</v>
      </c>
      <c r="H433" s="1011" t="s">
        <v>111</v>
      </c>
    </row>
    <row r="434" ht="18" customHeight="1" x14ac:dyDescent="0.2">
      <c r="B434" s="1010" t="s">
        <v>872</v>
      </c>
      <c r="C434" s="914"/>
      <c r="D434" s="282"/>
      <c r="E434" s="150"/>
      <c r="F434" s="150"/>
      <c r="G434" s="124" t="s">
        <v>111</v>
      </c>
      <c r="H434" s="1011" t="s">
        <v>111</v>
      </c>
    </row>
    <row r="435" ht="18" customHeight="1" x14ac:dyDescent="0.2">
      <c r="B435" s="1010" t="s">
        <v>873</v>
      </c>
      <c r="C435" s="914"/>
      <c r="D435" s="282"/>
      <c r="E435" s="150"/>
      <c r="F435" s="150"/>
      <c r="G435" s="124" t="s">
        <v>111</v>
      </c>
      <c r="H435" s="1011" t="s">
        <v>111</v>
      </c>
    </row>
    <row r="436" ht="18" customHeight="1" x14ac:dyDescent="0.2">
      <c r="B436" s="1010" t="s">
        <v>874</v>
      </c>
      <c r="C436" s="914"/>
      <c r="D436" s="282"/>
      <c r="E436" s="150"/>
      <c r="F436" s="150"/>
      <c r="G436" s="124" t="s">
        <v>111</v>
      </c>
      <c r="H436" s="1011" t="s">
        <v>111</v>
      </c>
    </row>
    <row r="437" ht="18" customHeight="1" x14ac:dyDescent="0.2">
      <c r="B437" s="1010" t="s">
        <v>875</v>
      </c>
      <c r="C437" s="914"/>
      <c r="D437" s="282"/>
      <c r="E437" s="150"/>
      <c r="F437" s="150"/>
      <c r="G437" s="124" t="s">
        <v>111</v>
      </c>
      <c r="H437" s="1011" t="s">
        <v>111</v>
      </c>
    </row>
    <row r="438" ht="18" customHeight="1" x14ac:dyDescent="0.2">
      <c r="B438" s="1010" t="s">
        <v>876</v>
      </c>
      <c r="C438" s="914"/>
      <c r="D438" s="282"/>
      <c r="E438" s="150"/>
      <c r="F438" s="150"/>
      <c r="G438" s="124" t="s">
        <v>111</v>
      </c>
      <c r="H438" s="1011" t="s">
        <v>111</v>
      </c>
    </row>
    <row r="439" ht="18" customHeight="1" x14ac:dyDescent="0.2">
      <c r="B439" s="1010" t="s">
        <v>877</v>
      </c>
      <c r="C439" s="914"/>
      <c r="D439" s="282"/>
      <c r="E439" s="150"/>
      <c r="F439" s="150"/>
      <c r="G439" s="124" t="s">
        <v>111</v>
      </c>
      <c r="H439" s="1011" t="s">
        <v>111</v>
      </c>
    </row>
    <row r="440" ht="18" customHeight="1" x14ac:dyDescent="0.2">
      <c r="B440" s="1010" t="s">
        <v>878</v>
      </c>
      <c r="C440" s="914"/>
      <c r="D440" s="282"/>
      <c r="E440" s="150"/>
      <c r="F440" s="150"/>
      <c r="G440" s="124" t="s">
        <v>111</v>
      </c>
      <c r="H440" s="1011" t="s">
        <v>111</v>
      </c>
    </row>
    <row r="441" ht="18" customHeight="1" x14ac:dyDescent="0.2">
      <c r="B441" s="1010" t="s">
        <v>934</v>
      </c>
      <c r="C441" s="914"/>
      <c r="D441" s="282"/>
      <c r="E441" s="150"/>
      <c r="F441" s="150"/>
      <c r="G441" s="124" t="s">
        <v>111</v>
      </c>
      <c r="H441" s="1011" t="s">
        <v>111</v>
      </c>
    </row>
    <row r="442" ht="18" customHeight="1" x14ac:dyDescent="0.2">
      <c r="B442" s="1010" t="s">
        <v>935</v>
      </c>
      <c r="C442" s="914"/>
      <c r="D442" s="282"/>
      <c r="E442" s="150"/>
      <c r="F442" s="150"/>
      <c r="G442" s="124">
        <v>0.61381653333333</v>
      </c>
      <c r="H442" s="1011" t="s">
        <v>111</v>
      </c>
    </row>
    <row r="443" ht="18" customHeight="1" x14ac:dyDescent="0.2">
      <c r="B443" s="1010" t="s">
        <v>936</v>
      </c>
      <c r="C443" s="914"/>
      <c r="D443" s="282"/>
      <c r="E443" s="150"/>
      <c r="F443" s="150"/>
      <c r="G443" s="124">
        <v>0.07427180053333</v>
      </c>
      <c r="H443" s="1011" t="s">
        <v>111</v>
      </c>
    </row>
    <row r="444" ht="18" customHeight="1" x14ac:dyDescent="0.2">
      <c r="B444" s="1010" t="s">
        <v>937</v>
      </c>
      <c r="C444" s="914"/>
      <c r="D444" s="282"/>
      <c r="E444" s="150"/>
      <c r="F444" s="150"/>
      <c r="G444" s="124" t="s">
        <v>111</v>
      </c>
      <c r="H444" s="1011" t="s">
        <v>111</v>
      </c>
    </row>
    <row r="445" ht="18" customHeight="1" x14ac:dyDescent="0.2">
      <c r="B445" s="1010" t="s">
        <v>938</v>
      </c>
      <c r="C445" s="914"/>
      <c r="D445" s="282"/>
      <c r="E445" s="150"/>
      <c r="F445" s="150"/>
      <c r="G445" s="124" t="s">
        <v>111</v>
      </c>
      <c r="H445" s="1011" t="s">
        <v>111</v>
      </c>
    </row>
    <row r="446" ht="18" customHeight="1" x14ac:dyDescent="0.2">
      <c r="B446" s="1010" t="s">
        <v>939</v>
      </c>
      <c r="C446" s="914"/>
      <c r="D446" s="282"/>
      <c r="E446" s="150"/>
      <c r="F446" s="150"/>
      <c r="G446" s="124" t="s">
        <v>111</v>
      </c>
      <c r="H446" s="1011" t="s">
        <v>111</v>
      </c>
    </row>
    <row r="447" ht="18" customHeight="1" x14ac:dyDescent="0.2">
      <c r="B447" s="1010" t="s">
        <v>940</v>
      </c>
      <c r="C447" s="914"/>
      <c r="D447" s="282"/>
      <c r="E447" s="150"/>
      <c r="F447" s="150"/>
      <c r="G447" s="124" t="s">
        <v>111</v>
      </c>
      <c r="H447" s="1011" t="s">
        <v>111</v>
      </c>
    </row>
    <row r="448" ht="18" customHeight="1" x14ac:dyDescent="0.2">
      <c r="B448" s="1010" t="s">
        <v>941</v>
      </c>
      <c r="C448" s="914"/>
      <c r="D448" s="282"/>
      <c r="E448" s="150"/>
      <c r="F448" s="150"/>
      <c r="G448" s="124" t="s">
        <v>111</v>
      </c>
      <c r="H448" s="1011" t="s">
        <v>111</v>
      </c>
    </row>
    <row r="449" ht="18" customHeight="1" x14ac:dyDescent="0.2">
      <c r="B449" s="1010" t="s">
        <v>942</v>
      </c>
      <c r="C449" s="914"/>
      <c r="D449" s="282"/>
      <c r="E449" s="150"/>
      <c r="F449" s="150"/>
      <c r="G449" s="124" t="s">
        <v>111</v>
      </c>
      <c r="H449" s="1011" t="s">
        <v>111</v>
      </c>
    </row>
    <row r="450" ht="18" customHeight="1" x14ac:dyDescent="0.2">
      <c r="B450" s="1010" t="s">
        <v>943</v>
      </c>
      <c r="C450" s="914"/>
      <c r="D450" s="282"/>
      <c r="E450" s="150"/>
      <c r="F450" s="150"/>
      <c r="G450" s="124" t="s">
        <v>111</v>
      </c>
      <c r="H450" s="1011" t="s">
        <v>111</v>
      </c>
    </row>
    <row r="451" ht="18" customHeight="1" x14ac:dyDescent="0.2">
      <c r="B451" s="1010" t="s">
        <v>944</v>
      </c>
      <c r="C451" s="914"/>
      <c r="D451" s="282"/>
      <c r="E451" s="150"/>
      <c r="F451" s="150"/>
      <c r="G451" s="124" t="s">
        <v>111</v>
      </c>
      <c r="H451" s="1011" t="s">
        <v>111</v>
      </c>
    </row>
    <row r="452" ht="18" customHeight="1" x14ac:dyDescent="0.2">
      <c r="B452" s="1010" t="s">
        <v>945</v>
      </c>
      <c r="C452" s="914"/>
      <c r="D452" s="282"/>
      <c r="E452" s="150"/>
      <c r="F452" s="150"/>
      <c r="G452" s="124" t="s">
        <v>111</v>
      </c>
      <c r="H452" s="1011" t="s">
        <v>111</v>
      </c>
    </row>
    <row r="453" ht="18" customHeight="1" x14ac:dyDescent="0.2">
      <c r="B453" s="1010" t="s">
        <v>946</v>
      </c>
      <c r="C453" s="914"/>
      <c r="D453" s="282"/>
      <c r="E453" s="150"/>
      <c r="F453" s="150"/>
      <c r="G453" s="124" t="s">
        <v>108</v>
      </c>
      <c r="H453" s="1011" t="s">
        <v>108</v>
      </c>
    </row>
    <row r="454" ht="18" customHeight="1" x14ac:dyDescent="0.2">
      <c r="B454" s="1010" t="s">
        <v>947</v>
      </c>
      <c r="C454" s="914"/>
      <c r="D454" s="282"/>
      <c r="E454" s="150"/>
      <c r="F454" s="150"/>
      <c r="G454" s="124" t="s">
        <v>111</v>
      </c>
      <c r="H454" s="1011" t="s">
        <v>111</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0.61381653333333</v>
      </c>
      <c r="H456" s="1011" t="s">
        <v>111</v>
      </c>
    </row>
    <row r="457" ht="18" customHeight="1" x14ac:dyDescent="0.2">
      <c r="B457" s="1013" t="s">
        <v>936</v>
      </c>
      <c r="C457" s="914"/>
      <c r="D457" s="282"/>
      <c r="E457" s="150"/>
      <c r="F457" s="150"/>
      <c r="G457" s="124">
        <v>0.07427180053333</v>
      </c>
      <c r="H457" s="1011" t="s">
        <v>111</v>
      </c>
    </row>
    <row r="458" ht="18" customHeight="1" x14ac:dyDescent="0.2">
      <c r="B458" s="1013" t="s">
        <v>937</v>
      </c>
      <c r="C458" s="914"/>
      <c r="D458" s="282"/>
      <c r="E458" s="150"/>
      <c r="F458" s="150"/>
      <c r="G458" s="124" t="s">
        <v>111</v>
      </c>
      <c r="H458" s="1011" t="s">
        <v>111</v>
      </c>
    </row>
    <row r="459" ht="18" customHeight="1" x14ac:dyDescent="0.2">
      <c r="B459" s="1013" t="s">
        <v>938</v>
      </c>
      <c r="C459" s="914"/>
      <c r="D459" s="282"/>
      <c r="E459" s="150"/>
      <c r="F459" s="150"/>
      <c r="G459" s="124" t="s">
        <v>111</v>
      </c>
      <c r="H459" s="1011" t="s">
        <v>111</v>
      </c>
    </row>
    <row r="460" ht="18" customHeight="1" x14ac:dyDescent="0.2">
      <c r="B460" s="1013" t="s">
        <v>939</v>
      </c>
      <c r="C460" s="914"/>
      <c r="D460" s="282"/>
      <c r="E460" s="150"/>
      <c r="F460" s="150"/>
      <c r="G460" s="124" t="s">
        <v>111</v>
      </c>
      <c r="H460" s="1011" t="s">
        <v>111</v>
      </c>
    </row>
    <row r="461" ht="18" customHeight="1" x14ac:dyDescent="0.2">
      <c r="B461" s="1013" t="s">
        <v>940</v>
      </c>
      <c r="C461" s="914"/>
      <c r="D461" s="282"/>
      <c r="E461" s="150"/>
      <c r="F461" s="150"/>
      <c r="G461" s="124" t="s">
        <v>111</v>
      </c>
      <c r="H461" s="1011" t="s">
        <v>111</v>
      </c>
    </row>
    <row r="462" ht="18" customHeight="1" x14ac:dyDescent="0.2">
      <c r="B462" s="1013" t="s">
        <v>941</v>
      </c>
      <c r="C462" s="914"/>
      <c r="D462" s="282"/>
      <c r="E462" s="150"/>
      <c r="F462" s="150"/>
      <c r="G462" s="124" t="s">
        <v>111</v>
      </c>
      <c r="H462" s="1011" t="s">
        <v>111</v>
      </c>
    </row>
    <row r="463" ht="18" customHeight="1" x14ac:dyDescent="0.2">
      <c r="B463" s="1013" t="s">
        <v>942</v>
      </c>
      <c r="C463" s="914"/>
      <c r="D463" s="282"/>
      <c r="E463" s="150"/>
      <c r="F463" s="150"/>
      <c r="G463" s="124" t="s">
        <v>111</v>
      </c>
      <c r="H463" s="1011" t="s">
        <v>111</v>
      </c>
    </row>
    <row r="464" ht="18" customHeight="1" x14ac:dyDescent="0.2">
      <c r="B464" s="1013" t="s">
        <v>943</v>
      </c>
      <c r="C464" s="914"/>
      <c r="D464" s="282"/>
      <c r="E464" s="150"/>
      <c r="F464" s="150"/>
      <c r="G464" s="124" t="s">
        <v>111</v>
      </c>
      <c r="H464" s="1011" t="s">
        <v>111</v>
      </c>
    </row>
    <row r="465" ht="18" customHeight="1" x14ac:dyDescent="0.2">
      <c r="B465" s="1013" t="s">
        <v>944</v>
      </c>
      <c r="C465" s="914"/>
      <c r="D465" s="282"/>
      <c r="E465" s="150"/>
      <c r="F465" s="150"/>
      <c r="G465" s="124" t="s">
        <v>111</v>
      </c>
      <c r="H465" s="1011" t="s">
        <v>111</v>
      </c>
    </row>
    <row r="466" ht="18" customHeight="1" x14ac:dyDescent="0.2">
      <c r="B466" s="1013" t="s">
        <v>946</v>
      </c>
      <c r="C466" s="914"/>
      <c r="D466" s="282"/>
      <c r="E466" s="150"/>
      <c r="F466" s="150"/>
      <c r="G466" s="124" t="s">
        <v>108</v>
      </c>
      <c r="H466" s="1011" t="s">
        <v>108</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207328</v>
      </c>
      <c r="F468" s="119">
        <v>0.0029606060606060442</v>
      </c>
      <c r="G468" s="172">
        <v>0.61381653333333</v>
      </c>
      <c r="H468" s="1020" t="s">
        <v>111</v>
      </c>
    </row>
    <row r="469" ht="18" customHeight="1" x14ac:dyDescent="0.2">
      <c r="B469" s="1015" t="s">
        <v>936</v>
      </c>
      <c r="C469" s="914"/>
      <c r="D469" s="1018" t="s">
        <v>966</v>
      </c>
      <c r="E469" s="1019">
        <v>207328</v>
      </c>
      <c r="F469" s="119">
        <v>0.0003582333333333173</v>
      </c>
      <c r="G469" s="172">
        <v>0.07427180053333</v>
      </c>
      <c r="H469" s="1020" t="s">
        <v>111</v>
      </c>
    </row>
    <row r="470" ht="18" customHeight="1" x14ac:dyDescent="0.2">
      <c r="B470" s="1015" t="s">
        <v>937</v>
      </c>
      <c r="C470" s="914"/>
      <c r="D470" s="1018" t="s">
        <v>966</v>
      </c>
      <c r="E470" s="1019">
        <v>207328</v>
      </c>
      <c r="F470" s="119" t="s">
        <v>111</v>
      </c>
      <c r="G470" s="172" t="s">
        <v>111</v>
      </c>
      <c r="H470" s="1020" t="s">
        <v>111</v>
      </c>
    </row>
    <row r="471" ht="18" customHeight="1" x14ac:dyDescent="0.2">
      <c r="B471" s="1015" t="s">
        <v>938</v>
      </c>
      <c r="C471" s="914"/>
      <c r="D471" s="1018" t="s">
        <v>966</v>
      </c>
      <c r="E471" s="1019">
        <v>207328</v>
      </c>
      <c r="F471" s="119" t="s">
        <v>111</v>
      </c>
      <c r="G471" s="172" t="s">
        <v>111</v>
      </c>
      <c r="H471" s="1020" t="s">
        <v>111</v>
      </c>
    </row>
    <row r="472" ht="18" customHeight="1" x14ac:dyDescent="0.2">
      <c r="B472" s="1015" t="s">
        <v>939</v>
      </c>
      <c r="C472" s="914"/>
      <c r="D472" s="1018" t="s">
        <v>966</v>
      </c>
      <c r="E472" s="1019">
        <v>207328</v>
      </c>
      <c r="F472" s="119" t="s">
        <v>111</v>
      </c>
      <c r="G472" s="172" t="s">
        <v>111</v>
      </c>
      <c r="H472" s="1020" t="s">
        <v>111</v>
      </c>
    </row>
    <row r="473" ht="18" customHeight="1" x14ac:dyDescent="0.2">
      <c r="B473" s="1015" t="s">
        <v>940</v>
      </c>
      <c r="C473" s="914"/>
      <c r="D473" s="1018" t="s">
        <v>966</v>
      </c>
      <c r="E473" s="1019">
        <v>207328</v>
      </c>
      <c r="F473" s="119" t="s">
        <v>111</v>
      </c>
      <c r="G473" s="172" t="s">
        <v>111</v>
      </c>
      <c r="H473" s="1020" t="s">
        <v>111</v>
      </c>
    </row>
    <row r="474" ht="18" customHeight="1" x14ac:dyDescent="0.2">
      <c r="B474" s="1015" t="s">
        <v>941</v>
      </c>
      <c r="C474" s="914"/>
      <c r="D474" s="1018" t="s">
        <v>966</v>
      </c>
      <c r="E474" s="1019">
        <v>207328</v>
      </c>
      <c r="F474" s="119" t="s">
        <v>111</v>
      </c>
      <c r="G474" s="172" t="s">
        <v>111</v>
      </c>
      <c r="H474" s="1020" t="s">
        <v>111</v>
      </c>
    </row>
    <row r="475" ht="18" customHeight="1" x14ac:dyDescent="0.2">
      <c r="B475" s="1015" t="s">
        <v>942</v>
      </c>
      <c r="C475" s="914"/>
      <c r="D475" s="1018" t="s">
        <v>966</v>
      </c>
      <c r="E475" s="1019">
        <v>207328</v>
      </c>
      <c r="F475" s="119" t="s">
        <v>111</v>
      </c>
      <c r="G475" s="172" t="s">
        <v>111</v>
      </c>
      <c r="H475" s="1020" t="s">
        <v>111</v>
      </c>
    </row>
    <row r="476" ht="18" customHeight="1" x14ac:dyDescent="0.2">
      <c r="B476" s="1015" t="s">
        <v>943</v>
      </c>
      <c r="C476" s="914"/>
      <c r="D476" s="1018" t="s">
        <v>966</v>
      </c>
      <c r="E476" s="1019">
        <v>207328</v>
      </c>
      <c r="F476" s="119" t="s">
        <v>111</v>
      </c>
      <c r="G476" s="172" t="s">
        <v>111</v>
      </c>
      <c r="H476" s="1020" t="s">
        <v>111</v>
      </c>
    </row>
    <row r="477" ht="18" customHeight="1" x14ac:dyDescent="0.2">
      <c r="B477" s="1015" t="s">
        <v>944</v>
      </c>
      <c r="C477" s="914"/>
      <c r="D477" s="1018" t="s">
        <v>966</v>
      </c>
      <c r="E477" s="1019">
        <v>207328</v>
      </c>
      <c r="F477" s="119" t="s">
        <v>111</v>
      </c>
      <c r="G477" s="172" t="s">
        <v>111</v>
      </c>
      <c r="H477" s="1020" t="s">
        <v>111</v>
      </c>
    </row>
    <row r="478" ht="18" customHeight="1" x14ac:dyDescent="0.2">
      <c r="B478" s="1015" t="s">
        <v>946</v>
      </c>
      <c r="C478" s="914"/>
      <c r="D478" s="1018" t="s">
        <v>966</v>
      </c>
      <c r="E478" s="1019">
        <v>207328</v>
      </c>
      <c r="F478" s="119" t="s">
        <v>109</v>
      </c>
      <c r="G478" s="172" t="s">
        <v>109</v>
      </c>
      <c r="H478" s="1020" t="s">
        <v>109</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111</v>
      </c>
      <c r="F480" s="119" t="s">
        <v>111</v>
      </c>
      <c r="G480" s="172" t="s">
        <v>111</v>
      </c>
      <c r="H480" s="1020" t="s">
        <v>111</v>
      </c>
    </row>
    <row r="481" ht="18" customHeight="1" x14ac:dyDescent="0.2">
      <c r="B481" s="1015" t="s">
        <v>936</v>
      </c>
      <c r="C481" s="914"/>
      <c r="D481" s="1018" t="s">
        <v>968</v>
      </c>
      <c r="E481" s="1019" t="s">
        <v>111</v>
      </c>
      <c r="F481" s="119" t="s">
        <v>111</v>
      </c>
      <c r="G481" s="172" t="s">
        <v>111</v>
      </c>
      <c r="H481" s="1020" t="s">
        <v>111</v>
      </c>
    </row>
    <row r="482" ht="18" customHeight="1" x14ac:dyDescent="0.2">
      <c r="B482" s="1015" t="s">
        <v>937</v>
      </c>
      <c r="C482" s="914"/>
      <c r="D482" s="1018" t="s">
        <v>968</v>
      </c>
      <c r="E482" s="1019" t="s">
        <v>111</v>
      </c>
      <c r="F482" s="119" t="s">
        <v>111</v>
      </c>
      <c r="G482" s="172" t="s">
        <v>111</v>
      </c>
      <c r="H482" s="1020" t="s">
        <v>111</v>
      </c>
    </row>
    <row r="483" ht="18" customHeight="1" x14ac:dyDescent="0.2">
      <c r="B483" s="1015" t="s">
        <v>938</v>
      </c>
      <c r="C483" s="914"/>
      <c r="D483" s="1018" t="s">
        <v>968</v>
      </c>
      <c r="E483" s="1019" t="s">
        <v>111</v>
      </c>
      <c r="F483" s="119" t="s">
        <v>111</v>
      </c>
      <c r="G483" s="172" t="s">
        <v>111</v>
      </c>
      <c r="H483" s="1020" t="s">
        <v>111</v>
      </c>
    </row>
    <row r="484" ht="18" customHeight="1" x14ac:dyDescent="0.2">
      <c r="B484" s="1015" t="s">
        <v>939</v>
      </c>
      <c r="C484" s="914"/>
      <c r="D484" s="1018" t="s">
        <v>968</v>
      </c>
      <c r="E484" s="1019" t="s">
        <v>111</v>
      </c>
      <c r="F484" s="119" t="s">
        <v>111</v>
      </c>
      <c r="G484" s="172" t="s">
        <v>111</v>
      </c>
      <c r="H484" s="1020" t="s">
        <v>111</v>
      </c>
    </row>
    <row r="485" ht="18" customHeight="1" x14ac:dyDescent="0.2">
      <c r="B485" s="1015" t="s">
        <v>940</v>
      </c>
      <c r="C485" s="914"/>
      <c r="D485" s="1018" t="s">
        <v>968</v>
      </c>
      <c r="E485" s="1019" t="s">
        <v>111</v>
      </c>
      <c r="F485" s="119" t="s">
        <v>111</v>
      </c>
      <c r="G485" s="172" t="s">
        <v>111</v>
      </c>
      <c r="H485" s="1020" t="s">
        <v>111</v>
      </c>
    </row>
    <row r="486" ht="18" customHeight="1" x14ac:dyDescent="0.2">
      <c r="B486" s="1015" t="s">
        <v>941</v>
      </c>
      <c r="C486" s="914"/>
      <c r="D486" s="1018" t="s">
        <v>968</v>
      </c>
      <c r="E486" s="1019" t="s">
        <v>111</v>
      </c>
      <c r="F486" s="119" t="s">
        <v>111</v>
      </c>
      <c r="G486" s="172" t="s">
        <v>111</v>
      </c>
      <c r="H486" s="1020" t="s">
        <v>111</v>
      </c>
    </row>
    <row r="487" ht="18" customHeight="1" x14ac:dyDescent="0.2">
      <c r="B487" s="1015" t="s">
        <v>942</v>
      </c>
      <c r="C487" s="914"/>
      <c r="D487" s="1018" t="s">
        <v>968</v>
      </c>
      <c r="E487" s="1019" t="s">
        <v>111</v>
      </c>
      <c r="F487" s="119" t="s">
        <v>111</v>
      </c>
      <c r="G487" s="172" t="s">
        <v>111</v>
      </c>
      <c r="H487" s="1020" t="s">
        <v>111</v>
      </c>
    </row>
    <row r="488" ht="18" customHeight="1" x14ac:dyDescent="0.2">
      <c r="B488" s="1015" t="s">
        <v>943</v>
      </c>
      <c r="C488" s="914"/>
      <c r="D488" s="1018" t="s">
        <v>968</v>
      </c>
      <c r="E488" s="1019" t="s">
        <v>111</v>
      </c>
      <c r="F488" s="119" t="s">
        <v>111</v>
      </c>
      <c r="G488" s="172" t="s">
        <v>111</v>
      </c>
      <c r="H488" s="1020" t="s">
        <v>111</v>
      </c>
    </row>
    <row r="489" ht="18" customHeight="1" x14ac:dyDescent="0.2">
      <c r="B489" s="1015" t="s">
        <v>944</v>
      </c>
      <c r="C489" s="914"/>
      <c r="D489" s="1018" t="s">
        <v>968</v>
      </c>
      <c r="E489" s="1019" t="s">
        <v>111</v>
      </c>
      <c r="F489" s="119" t="s">
        <v>111</v>
      </c>
      <c r="G489" s="172" t="s">
        <v>111</v>
      </c>
      <c r="H489" s="1020" t="s">
        <v>111</v>
      </c>
    </row>
    <row r="490" ht="18" customHeight="1" x14ac:dyDescent="0.2">
      <c r="B490" s="1015" t="s">
        <v>946</v>
      </c>
      <c r="C490" s="914"/>
      <c r="D490" s="1018" t="s">
        <v>968</v>
      </c>
      <c r="E490" s="1019" t="s">
        <v>111</v>
      </c>
      <c r="F490" s="119" t="s">
        <v>111</v>
      </c>
      <c r="G490" s="172" t="s">
        <v>111</v>
      </c>
      <c r="H490" s="1020" t="s">
        <v>111</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111</v>
      </c>
      <c r="F492" s="119" t="s">
        <v>111</v>
      </c>
      <c r="G492" s="172" t="s">
        <v>111</v>
      </c>
      <c r="H492" s="1020" t="s">
        <v>111</v>
      </c>
    </row>
    <row r="493" ht="18" customHeight="1" x14ac:dyDescent="0.2">
      <c r="B493" s="1013" t="s">
        <v>861</v>
      </c>
      <c r="C493" s="914"/>
      <c r="D493" s="1028" t="s">
        <v>970</v>
      </c>
      <c r="E493" s="172" t="s">
        <v>111</v>
      </c>
      <c r="F493" s="119" t="s">
        <v>111</v>
      </c>
      <c r="G493" s="172" t="s">
        <v>111</v>
      </c>
      <c r="H493" s="1020" t="s">
        <v>111</v>
      </c>
    </row>
    <row r="494" ht="18" customHeight="1" x14ac:dyDescent="0.2">
      <c r="B494" s="1013" t="s">
        <v>862</v>
      </c>
      <c r="C494" s="914"/>
      <c r="D494" s="1028" t="s">
        <v>970</v>
      </c>
      <c r="E494" s="172" t="s">
        <v>111</v>
      </c>
      <c r="F494" s="119" t="s">
        <v>111</v>
      </c>
      <c r="G494" s="172" t="s">
        <v>111</v>
      </c>
      <c r="H494" s="1020" t="s">
        <v>111</v>
      </c>
    </row>
    <row r="495" ht="18" customHeight="1" x14ac:dyDescent="0.2">
      <c r="B495" s="1013" t="s">
        <v>863</v>
      </c>
      <c r="C495" s="914"/>
      <c r="D495" s="1028" t="s">
        <v>970</v>
      </c>
      <c r="E495" s="172" t="s">
        <v>111</v>
      </c>
      <c r="F495" s="119" t="s">
        <v>111</v>
      </c>
      <c r="G495" s="172" t="s">
        <v>111</v>
      </c>
      <c r="H495" s="1020" t="s">
        <v>111</v>
      </c>
    </row>
    <row r="496" ht="18" customHeight="1" x14ac:dyDescent="0.2">
      <c r="B496" s="1013" t="s">
        <v>864</v>
      </c>
      <c r="C496" s="914"/>
      <c r="D496" s="1028" t="s">
        <v>970</v>
      </c>
      <c r="E496" s="172" t="s">
        <v>111</v>
      </c>
      <c r="F496" s="119" t="s">
        <v>111</v>
      </c>
      <c r="G496" s="172" t="s">
        <v>111</v>
      </c>
      <c r="H496" s="1020" t="s">
        <v>111</v>
      </c>
    </row>
    <row r="497" ht="18" customHeight="1" x14ac:dyDescent="0.2">
      <c r="B497" s="1013" t="s">
        <v>865</v>
      </c>
      <c r="C497" s="914"/>
      <c r="D497" s="1028" t="s">
        <v>970</v>
      </c>
      <c r="E497" s="172" t="s">
        <v>111</v>
      </c>
      <c r="F497" s="119" t="s">
        <v>111</v>
      </c>
      <c r="G497" s="172" t="s">
        <v>111</v>
      </c>
      <c r="H497" s="1020" t="s">
        <v>111</v>
      </c>
    </row>
    <row r="498" ht="18" customHeight="1" x14ac:dyDescent="0.2">
      <c r="B498" s="1013" t="s">
        <v>866</v>
      </c>
      <c r="C498" s="914"/>
      <c r="D498" s="1028" t="s">
        <v>970</v>
      </c>
      <c r="E498" s="172" t="s">
        <v>111</v>
      </c>
      <c r="F498" s="119" t="s">
        <v>111</v>
      </c>
      <c r="G498" s="172" t="s">
        <v>111</v>
      </c>
      <c r="H498" s="1020" t="s">
        <v>111</v>
      </c>
    </row>
    <row r="499" ht="18" customHeight="1" x14ac:dyDescent="0.2">
      <c r="B499" s="1013" t="s">
        <v>867</v>
      </c>
      <c r="C499" s="914"/>
      <c r="D499" s="1028" t="s">
        <v>970</v>
      </c>
      <c r="E499" s="172" t="s">
        <v>111</v>
      </c>
      <c r="F499" s="119" t="s">
        <v>111</v>
      </c>
      <c r="G499" s="172" t="s">
        <v>111</v>
      </c>
      <c r="H499" s="1020" t="s">
        <v>111</v>
      </c>
    </row>
    <row r="500" ht="18" customHeight="1" x14ac:dyDescent="0.2">
      <c r="B500" s="1013" t="s">
        <v>868</v>
      </c>
      <c r="C500" s="914"/>
      <c r="D500" s="1028" t="s">
        <v>970</v>
      </c>
      <c r="E500" s="172" t="s">
        <v>111</v>
      </c>
      <c r="F500" s="119" t="s">
        <v>111</v>
      </c>
      <c r="G500" s="172" t="s">
        <v>111</v>
      </c>
      <c r="H500" s="1020" t="s">
        <v>111</v>
      </c>
    </row>
    <row r="501" ht="18" customHeight="1" x14ac:dyDescent="0.2">
      <c r="B501" s="1013" t="s">
        <v>869</v>
      </c>
      <c r="C501" s="914"/>
      <c r="D501" s="1028" t="s">
        <v>970</v>
      </c>
      <c r="E501" s="172" t="s">
        <v>111</v>
      </c>
      <c r="F501" s="119" t="s">
        <v>111</v>
      </c>
      <c r="G501" s="172" t="s">
        <v>111</v>
      </c>
      <c r="H501" s="1020" t="s">
        <v>111</v>
      </c>
    </row>
    <row r="502" ht="18" customHeight="1" x14ac:dyDescent="0.2">
      <c r="B502" s="1013" t="s">
        <v>870</v>
      </c>
      <c r="C502" s="914"/>
      <c r="D502" s="1028" t="s">
        <v>970</v>
      </c>
      <c r="E502" s="172" t="s">
        <v>111</v>
      </c>
      <c r="F502" s="119" t="s">
        <v>111</v>
      </c>
      <c r="G502" s="172" t="s">
        <v>111</v>
      </c>
      <c r="H502" s="1020" t="s">
        <v>111</v>
      </c>
    </row>
    <row r="503" ht="18" customHeight="1" x14ac:dyDescent="0.2">
      <c r="B503" s="1013" t="s">
        <v>871</v>
      </c>
      <c r="C503" s="914"/>
      <c r="D503" s="1028" t="s">
        <v>970</v>
      </c>
      <c r="E503" s="172" t="s">
        <v>111</v>
      </c>
      <c r="F503" s="119" t="s">
        <v>111</v>
      </c>
      <c r="G503" s="172" t="s">
        <v>111</v>
      </c>
      <c r="H503" s="1020" t="s">
        <v>111</v>
      </c>
    </row>
    <row r="504" ht="18" customHeight="1" x14ac:dyDescent="0.2">
      <c r="B504" s="1013" t="s">
        <v>872</v>
      </c>
      <c r="C504" s="914"/>
      <c r="D504" s="1028" t="s">
        <v>970</v>
      </c>
      <c r="E504" s="172" t="s">
        <v>111</v>
      </c>
      <c r="F504" s="119" t="s">
        <v>111</v>
      </c>
      <c r="G504" s="172" t="s">
        <v>111</v>
      </c>
      <c r="H504" s="1020" t="s">
        <v>111</v>
      </c>
    </row>
    <row r="505" ht="18" customHeight="1" x14ac:dyDescent="0.2">
      <c r="B505" s="1013" t="s">
        <v>873</v>
      </c>
      <c r="C505" s="914"/>
      <c r="D505" s="1028" t="s">
        <v>970</v>
      </c>
      <c r="E505" s="172" t="s">
        <v>111</v>
      </c>
      <c r="F505" s="119" t="s">
        <v>111</v>
      </c>
      <c r="G505" s="172" t="s">
        <v>111</v>
      </c>
      <c r="H505" s="1020" t="s">
        <v>111</v>
      </c>
    </row>
    <row r="506" ht="18" customHeight="1" x14ac:dyDescent="0.2">
      <c r="B506" s="1013" t="s">
        <v>874</v>
      </c>
      <c r="C506" s="914"/>
      <c r="D506" s="1028" t="s">
        <v>970</v>
      </c>
      <c r="E506" s="172" t="s">
        <v>111</v>
      </c>
      <c r="F506" s="119" t="s">
        <v>111</v>
      </c>
      <c r="G506" s="172" t="s">
        <v>111</v>
      </c>
      <c r="H506" s="1020" t="s">
        <v>111</v>
      </c>
    </row>
    <row r="507" ht="18" customHeight="1" x14ac:dyDescent="0.2">
      <c r="B507" s="1013" t="s">
        <v>875</v>
      </c>
      <c r="C507" s="914"/>
      <c r="D507" s="1028" t="s">
        <v>970</v>
      </c>
      <c r="E507" s="172" t="s">
        <v>111</v>
      </c>
      <c r="F507" s="119" t="s">
        <v>111</v>
      </c>
      <c r="G507" s="172" t="s">
        <v>111</v>
      </c>
      <c r="H507" s="1020" t="s">
        <v>111</v>
      </c>
    </row>
    <row r="508" ht="18" customHeight="1" x14ac:dyDescent="0.2">
      <c r="B508" s="1013" t="s">
        <v>876</v>
      </c>
      <c r="C508" s="914"/>
      <c r="D508" s="1028" t="s">
        <v>970</v>
      </c>
      <c r="E508" s="172" t="s">
        <v>111</v>
      </c>
      <c r="F508" s="119" t="s">
        <v>111</v>
      </c>
      <c r="G508" s="172" t="s">
        <v>111</v>
      </c>
      <c r="H508" s="1020" t="s">
        <v>111</v>
      </c>
    </row>
    <row r="509" ht="18" customHeight="1" x14ac:dyDescent="0.2">
      <c r="B509" s="1013" t="s">
        <v>877</v>
      </c>
      <c r="C509" s="914"/>
      <c r="D509" s="1028" t="s">
        <v>970</v>
      </c>
      <c r="E509" s="172" t="s">
        <v>111</v>
      </c>
      <c r="F509" s="119" t="s">
        <v>111</v>
      </c>
      <c r="G509" s="172" t="s">
        <v>111</v>
      </c>
      <c r="H509" s="1020" t="s">
        <v>111</v>
      </c>
    </row>
    <row r="510" ht="18" customHeight="1" x14ac:dyDescent="0.2">
      <c r="B510" s="1013" t="s">
        <v>878</v>
      </c>
      <c r="C510" s="914"/>
      <c r="D510" s="1028" t="s">
        <v>970</v>
      </c>
      <c r="E510" s="172" t="s">
        <v>111</v>
      </c>
      <c r="F510" s="119" t="s">
        <v>111</v>
      </c>
      <c r="G510" s="172" t="s">
        <v>111</v>
      </c>
      <c r="H510" s="1020" t="s">
        <v>111</v>
      </c>
    </row>
    <row r="511" ht="18" customHeight="1" x14ac:dyDescent="0.2">
      <c r="B511" s="1013" t="s">
        <v>934</v>
      </c>
      <c r="C511" s="914"/>
      <c r="D511" s="1028" t="s">
        <v>970</v>
      </c>
      <c r="E511" s="172" t="s">
        <v>111</v>
      </c>
      <c r="F511" s="119" t="s">
        <v>111</v>
      </c>
      <c r="G511" s="172" t="s">
        <v>111</v>
      </c>
      <c r="H511" s="1020" t="s">
        <v>111</v>
      </c>
    </row>
    <row r="512" ht="18" customHeight="1" x14ac:dyDescent="0.2">
      <c r="B512" s="1013" t="s">
        <v>935</v>
      </c>
      <c r="C512" s="914"/>
      <c r="D512" s="1028" t="s">
        <v>970</v>
      </c>
      <c r="E512" s="172" t="s">
        <v>111</v>
      </c>
      <c r="F512" s="119" t="s">
        <v>111</v>
      </c>
      <c r="G512" s="172" t="s">
        <v>111</v>
      </c>
      <c r="H512" s="1020" t="s">
        <v>111</v>
      </c>
    </row>
    <row r="513" ht="18" customHeight="1" x14ac:dyDescent="0.2">
      <c r="B513" s="1013" t="s">
        <v>936</v>
      </c>
      <c r="C513" s="914"/>
      <c r="D513" s="1028" t="s">
        <v>970</v>
      </c>
      <c r="E513" s="172" t="s">
        <v>111</v>
      </c>
      <c r="F513" s="119" t="s">
        <v>111</v>
      </c>
      <c r="G513" s="172" t="s">
        <v>111</v>
      </c>
      <c r="H513" s="1020" t="s">
        <v>111</v>
      </c>
    </row>
    <row r="514" ht="18" customHeight="1" x14ac:dyDescent="0.2">
      <c r="B514" s="1013" t="s">
        <v>937</v>
      </c>
      <c r="C514" s="914"/>
      <c r="D514" s="1028" t="s">
        <v>970</v>
      </c>
      <c r="E514" s="172" t="s">
        <v>111</v>
      </c>
      <c r="F514" s="119" t="s">
        <v>111</v>
      </c>
      <c r="G514" s="172" t="s">
        <v>111</v>
      </c>
      <c r="H514" s="1020" t="s">
        <v>111</v>
      </c>
    </row>
    <row r="515" ht="18" customHeight="1" x14ac:dyDescent="0.2">
      <c r="B515" s="1013" t="s">
        <v>938</v>
      </c>
      <c r="C515" s="914"/>
      <c r="D515" s="1028" t="s">
        <v>970</v>
      </c>
      <c r="E515" s="172" t="s">
        <v>111</v>
      </c>
      <c r="F515" s="119" t="s">
        <v>111</v>
      </c>
      <c r="G515" s="172" t="s">
        <v>111</v>
      </c>
      <c r="H515" s="1020" t="s">
        <v>111</v>
      </c>
    </row>
    <row r="516" ht="18" customHeight="1" x14ac:dyDescent="0.2">
      <c r="B516" s="1013" t="s">
        <v>939</v>
      </c>
      <c r="C516" s="914"/>
      <c r="D516" s="1028" t="s">
        <v>970</v>
      </c>
      <c r="E516" s="172" t="s">
        <v>111</v>
      </c>
      <c r="F516" s="119" t="s">
        <v>111</v>
      </c>
      <c r="G516" s="172" t="s">
        <v>111</v>
      </c>
      <c r="H516" s="1020" t="s">
        <v>111</v>
      </c>
    </row>
    <row r="517" ht="18" customHeight="1" x14ac:dyDescent="0.2">
      <c r="B517" s="1013" t="s">
        <v>940</v>
      </c>
      <c r="C517" s="914"/>
      <c r="D517" s="1028" t="s">
        <v>970</v>
      </c>
      <c r="E517" s="172" t="s">
        <v>111</v>
      </c>
      <c r="F517" s="119" t="s">
        <v>111</v>
      </c>
      <c r="G517" s="172" t="s">
        <v>111</v>
      </c>
      <c r="H517" s="1020" t="s">
        <v>111</v>
      </c>
    </row>
    <row r="518" ht="18" customHeight="1" x14ac:dyDescent="0.2">
      <c r="B518" s="1013" t="s">
        <v>941</v>
      </c>
      <c r="C518" s="914"/>
      <c r="D518" s="1028" t="s">
        <v>970</v>
      </c>
      <c r="E518" s="172" t="s">
        <v>111</v>
      </c>
      <c r="F518" s="119" t="s">
        <v>111</v>
      </c>
      <c r="G518" s="172" t="s">
        <v>111</v>
      </c>
      <c r="H518" s="1020" t="s">
        <v>111</v>
      </c>
    </row>
    <row r="519" ht="18" customHeight="1" x14ac:dyDescent="0.2">
      <c r="B519" s="1013" t="s">
        <v>942</v>
      </c>
      <c r="C519" s="914"/>
      <c r="D519" s="1028" t="s">
        <v>970</v>
      </c>
      <c r="E519" s="172" t="s">
        <v>111</v>
      </c>
      <c r="F519" s="119" t="s">
        <v>111</v>
      </c>
      <c r="G519" s="172" t="s">
        <v>111</v>
      </c>
      <c r="H519" s="1020" t="s">
        <v>111</v>
      </c>
    </row>
    <row r="520" ht="18" customHeight="1" x14ac:dyDescent="0.2">
      <c r="B520" s="1013" t="s">
        <v>943</v>
      </c>
      <c r="C520" s="914"/>
      <c r="D520" s="1028" t="s">
        <v>970</v>
      </c>
      <c r="E520" s="172" t="s">
        <v>111</v>
      </c>
      <c r="F520" s="119" t="s">
        <v>111</v>
      </c>
      <c r="G520" s="172" t="s">
        <v>111</v>
      </c>
      <c r="H520" s="1020" t="s">
        <v>111</v>
      </c>
    </row>
    <row r="521" ht="18" customHeight="1" x14ac:dyDescent="0.2">
      <c r="B521" s="1013" t="s">
        <v>944</v>
      </c>
      <c r="C521" s="914"/>
      <c r="D521" s="1028" t="s">
        <v>970</v>
      </c>
      <c r="E521" s="172" t="s">
        <v>111</v>
      </c>
      <c r="F521" s="119" t="s">
        <v>111</v>
      </c>
      <c r="G521" s="172" t="s">
        <v>111</v>
      </c>
      <c r="H521" s="1020" t="s">
        <v>111</v>
      </c>
    </row>
    <row r="522" ht="18" customHeight="1" x14ac:dyDescent="0.2">
      <c r="B522" s="1013" t="s">
        <v>945</v>
      </c>
      <c r="C522" s="914"/>
      <c r="D522" s="1028" t="s">
        <v>970</v>
      </c>
      <c r="E522" s="172" t="s">
        <v>111</v>
      </c>
      <c r="F522" s="119" t="s">
        <v>111</v>
      </c>
      <c r="G522" s="172" t="s">
        <v>111</v>
      </c>
      <c r="H522" s="1020" t="s">
        <v>111</v>
      </c>
    </row>
    <row r="523" ht="18" customHeight="1" x14ac:dyDescent="0.2">
      <c r="B523" s="1013" t="s">
        <v>946</v>
      </c>
      <c r="C523" s="914"/>
      <c r="D523" s="1028" t="s">
        <v>970</v>
      </c>
      <c r="E523" s="172" t="s">
        <v>111</v>
      </c>
      <c r="F523" s="119" t="s">
        <v>111</v>
      </c>
      <c r="G523" s="172" t="s">
        <v>111</v>
      </c>
      <c r="H523" s="1020" t="s">
        <v>111</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111</v>
      </c>
      <c r="H525" s="1011" t="s">
        <v>111</v>
      </c>
    </row>
    <row r="526" ht="18" customHeight="1" x14ac:dyDescent="0.2">
      <c r="B526" s="1013" t="s">
        <v>861</v>
      </c>
      <c r="C526" s="914"/>
      <c r="D526" s="282"/>
      <c r="E526" s="150"/>
      <c r="F526" s="150"/>
      <c r="G526" s="124" t="s">
        <v>111</v>
      </c>
      <c r="H526" s="1011" t="s">
        <v>111</v>
      </c>
    </row>
    <row r="527" ht="18" customHeight="1" x14ac:dyDescent="0.2">
      <c r="B527" s="1013" t="s">
        <v>862</v>
      </c>
      <c r="C527" s="914"/>
      <c r="D527" s="282"/>
      <c r="E527" s="150"/>
      <c r="F527" s="150"/>
      <c r="G527" s="124" t="s">
        <v>111</v>
      </c>
      <c r="H527" s="1011" t="s">
        <v>111</v>
      </c>
    </row>
    <row r="528" ht="18" customHeight="1" x14ac:dyDescent="0.2">
      <c r="B528" s="1013" t="s">
        <v>863</v>
      </c>
      <c r="C528" s="914"/>
      <c r="D528" s="282"/>
      <c r="E528" s="150"/>
      <c r="F528" s="150"/>
      <c r="G528" s="124" t="s">
        <v>111</v>
      </c>
      <c r="H528" s="1011" t="s">
        <v>111</v>
      </c>
    </row>
    <row r="529" ht="18" customHeight="1" x14ac:dyDescent="0.2">
      <c r="B529" s="1013" t="s">
        <v>864</v>
      </c>
      <c r="C529" s="914"/>
      <c r="D529" s="282"/>
      <c r="E529" s="150"/>
      <c r="F529" s="150"/>
      <c r="G529" s="124" t="s">
        <v>111</v>
      </c>
      <c r="H529" s="1011" t="s">
        <v>111</v>
      </c>
    </row>
    <row r="530" ht="18" customHeight="1" x14ac:dyDescent="0.2">
      <c r="B530" s="1013" t="s">
        <v>865</v>
      </c>
      <c r="C530" s="914"/>
      <c r="D530" s="282"/>
      <c r="E530" s="150"/>
      <c r="F530" s="150"/>
      <c r="G530" s="124" t="s">
        <v>111</v>
      </c>
      <c r="H530" s="1011" t="s">
        <v>111</v>
      </c>
    </row>
    <row r="531" ht="18" customHeight="1" x14ac:dyDescent="0.2">
      <c r="B531" s="1013" t="s">
        <v>866</v>
      </c>
      <c r="C531" s="914"/>
      <c r="D531" s="282"/>
      <c r="E531" s="150"/>
      <c r="F531" s="150"/>
      <c r="G531" s="124" t="s">
        <v>111</v>
      </c>
      <c r="H531" s="1011" t="s">
        <v>111</v>
      </c>
    </row>
    <row r="532" ht="18" customHeight="1" x14ac:dyDescent="0.2">
      <c r="B532" s="1013" t="s">
        <v>867</v>
      </c>
      <c r="C532" s="914"/>
      <c r="D532" s="282"/>
      <c r="E532" s="150"/>
      <c r="F532" s="150"/>
      <c r="G532" s="124" t="s">
        <v>111</v>
      </c>
      <c r="H532" s="1011" t="s">
        <v>111</v>
      </c>
    </row>
    <row r="533" ht="18" customHeight="1" x14ac:dyDescent="0.2">
      <c r="B533" s="1013" t="s">
        <v>868</v>
      </c>
      <c r="C533" s="914"/>
      <c r="D533" s="282"/>
      <c r="E533" s="150"/>
      <c r="F533" s="150"/>
      <c r="G533" s="124" t="s">
        <v>111</v>
      </c>
      <c r="H533" s="1011" t="s">
        <v>111</v>
      </c>
    </row>
    <row r="534" ht="18" customHeight="1" x14ac:dyDescent="0.2">
      <c r="B534" s="1013" t="s">
        <v>869</v>
      </c>
      <c r="C534" s="914"/>
      <c r="D534" s="282"/>
      <c r="E534" s="150"/>
      <c r="F534" s="150"/>
      <c r="G534" s="124" t="s">
        <v>111</v>
      </c>
      <c r="H534" s="1011" t="s">
        <v>111</v>
      </c>
    </row>
    <row r="535" ht="18" customHeight="1" x14ac:dyDescent="0.2">
      <c r="B535" s="1013" t="s">
        <v>870</v>
      </c>
      <c r="C535" s="914"/>
      <c r="D535" s="282"/>
      <c r="E535" s="150"/>
      <c r="F535" s="150"/>
      <c r="G535" s="124" t="s">
        <v>111</v>
      </c>
      <c r="H535" s="1011" t="s">
        <v>111</v>
      </c>
    </row>
    <row r="536" ht="18" customHeight="1" x14ac:dyDescent="0.2">
      <c r="B536" s="1013" t="s">
        <v>871</v>
      </c>
      <c r="C536" s="914"/>
      <c r="D536" s="282"/>
      <c r="E536" s="150"/>
      <c r="F536" s="150"/>
      <c r="G536" s="124" t="s">
        <v>111</v>
      </c>
      <c r="H536" s="1011" t="s">
        <v>111</v>
      </c>
    </row>
    <row r="537" ht="18" customHeight="1" x14ac:dyDescent="0.2">
      <c r="B537" s="1013" t="s">
        <v>872</v>
      </c>
      <c r="C537" s="914"/>
      <c r="D537" s="282"/>
      <c r="E537" s="150"/>
      <c r="F537" s="150"/>
      <c r="G537" s="124" t="s">
        <v>111</v>
      </c>
      <c r="H537" s="1011" t="s">
        <v>111</v>
      </c>
    </row>
    <row r="538" ht="18" customHeight="1" x14ac:dyDescent="0.2">
      <c r="B538" s="1013" t="s">
        <v>873</v>
      </c>
      <c r="C538" s="914"/>
      <c r="D538" s="282"/>
      <c r="E538" s="150"/>
      <c r="F538" s="150"/>
      <c r="G538" s="124" t="s">
        <v>111</v>
      </c>
      <c r="H538" s="1011" t="s">
        <v>111</v>
      </c>
    </row>
    <row r="539" ht="18" customHeight="1" x14ac:dyDescent="0.2">
      <c r="B539" s="1013" t="s">
        <v>874</v>
      </c>
      <c r="C539" s="914"/>
      <c r="D539" s="282"/>
      <c r="E539" s="150"/>
      <c r="F539" s="150"/>
      <c r="G539" s="124" t="s">
        <v>111</v>
      </c>
      <c r="H539" s="1011" t="s">
        <v>111</v>
      </c>
    </row>
    <row r="540" ht="18" customHeight="1" x14ac:dyDescent="0.2">
      <c r="B540" s="1013" t="s">
        <v>875</v>
      </c>
      <c r="C540" s="914"/>
      <c r="D540" s="282"/>
      <c r="E540" s="150"/>
      <c r="F540" s="150"/>
      <c r="G540" s="124" t="s">
        <v>111</v>
      </c>
      <c r="H540" s="1011" t="s">
        <v>111</v>
      </c>
    </row>
    <row r="541" ht="18" customHeight="1" x14ac:dyDescent="0.2">
      <c r="B541" s="1013" t="s">
        <v>876</v>
      </c>
      <c r="C541" s="914"/>
      <c r="D541" s="282"/>
      <c r="E541" s="150"/>
      <c r="F541" s="150"/>
      <c r="G541" s="124" t="s">
        <v>111</v>
      </c>
      <c r="H541" s="1011" t="s">
        <v>111</v>
      </c>
    </row>
    <row r="542" ht="18" customHeight="1" x14ac:dyDescent="0.2">
      <c r="B542" s="1013" t="s">
        <v>877</v>
      </c>
      <c r="C542" s="914"/>
      <c r="D542" s="282"/>
      <c r="E542" s="150"/>
      <c r="F542" s="150"/>
      <c r="G542" s="124" t="s">
        <v>111</v>
      </c>
      <c r="H542" s="1011" t="s">
        <v>111</v>
      </c>
    </row>
    <row r="543" ht="18" customHeight="1" x14ac:dyDescent="0.2">
      <c r="B543" s="1013" t="s">
        <v>878</v>
      </c>
      <c r="C543" s="914"/>
      <c r="D543" s="282"/>
      <c r="E543" s="150"/>
      <c r="F543" s="150"/>
      <c r="G543" s="124" t="s">
        <v>111</v>
      </c>
      <c r="H543" s="1011" t="s">
        <v>111</v>
      </c>
    </row>
    <row r="544" ht="18" customHeight="1" x14ac:dyDescent="0.2">
      <c r="B544" s="1013" t="s">
        <v>934</v>
      </c>
      <c r="C544" s="914"/>
      <c r="D544" s="282"/>
      <c r="E544" s="150"/>
      <c r="F544" s="150"/>
      <c r="G544" s="124" t="s">
        <v>111</v>
      </c>
      <c r="H544" s="1011" t="s">
        <v>111</v>
      </c>
    </row>
    <row r="545" ht="18" customHeight="1" x14ac:dyDescent="0.2">
      <c r="B545" s="1013" t="s">
        <v>935</v>
      </c>
      <c r="C545" s="914"/>
      <c r="D545" s="282"/>
      <c r="E545" s="150"/>
      <c r="F545" s="150"/>
      <c r="G545" s="124" t="s">
        <v>111</v>
      </c>
      <c r="H545" s="1011" t="s">
        <v>111</v>
      </c>
    </row>
    <row r="546" ht="18" customHeight="1" x14ac:dyDescent="0.2">
      <c r="B546" s="1013" t="s">
        <v>936</v>
      </c>
      <c r="C546" s="914"/>
      <c r="D546" s="282"/>
      <c r="E546" s="150"/>
      <c r="F546" s="150"/>
      <c r="G546" s="124" t="s">
        <v>111</v>
      </c>
      <c r="H546" s="1011" t="s">
        <v>111</v>
      </c>
    </row>
    <row r="547" ht="18" customHeight="1" x14ac:dyDescent="0.2">
      <c r="B547" s="1013" t="s">
        <v>937</v>
      </c>
      <c r="C547" s="914"/>
      <c r="D547" s="282"/>
      <c r="E547" s="150"/>
      <c r="F547" s="150"/>
      <c r="G547" s="124" t="s">
        <v>111</v>
      </c>
      <c r="H547" s="1011" t="s">
        <v>111</v>
      </c>
    </row>
    <row r="548" ht="18" customHeight="1" x14ac:dyDescent="0.2">
      <c r="B548" s="1013" t="s">
        <v>938</v>
      </c>
      <c r="C548" s="914"/>
      <c r="D548" s="282"/>
      <c r="E548" s="150"/>
      <c r="F548" s="150"/>
      <c r="G548" s="124" t="s">
        <v>111</v>
      </c>
      <c r="H548" s="1011" t="s">
        <v>111</v>
      </c>
    </row>
    <row r="549" ht="18" customHeight="1" x14ac:dyDescent="0.2">
      <c r="B549" s="1013" t="s">
        <v>939</v>
      </c>
      <c r="C549" s="914"/>
      <c r="D549" s="282"/>
      <c r="E549" s="150"/>
      <c r="F549" s="150"/>
      <c r="G549" s="124" t="s">
        <v>111</v>
      </c>
      <c r="H549" s="1011" t="s">
        <v>111</v>
      </c>
    </row>
    <row r="550" ht="18" customHeight="1" x14ac:dyDescent="0.2">
      <c r="B550" s="1013" t="s">
        <v>940</v>
      </c>
      <c r="C550" s="914"/>
      <c r="D550" s="282"/>
      <c r="E550" s="150"/>
      <c r="F550" s="150"/>
      <c r="G550" s="124" t="s">
        <v>111</v>
      </c>
      <c r="H550" s="1011" t="s">
        <v>111</v>
      </c>
    </row>
    <row r="551" ht="18" customHeight="1" x14ac:dyDescent="0.2">
      <c r="B551" s="1013" t="s">
        <v>941</v>
      </c>
      <c r="C551" s="914"/>
      <c r="D551" s="282"/>
      <c r="E551" s="150"/>
      <c r="F551" s="150"/>
      <c r="G551" s="124" t="s">
        <v>111</v>
      </c>
      <c r="H551" s="1011" t="s">
        <v>111</v>
      </c>
    </row>
    <row r="552" ht="18" customHeight="1" x14ac:dyDescent="0.2">
      <c r="B552" s="1013" t="s">
        <v>942</v>
      </c>
      <c r="C552" s="914"/>
      <c r="D552" s="282"/>
      <c r="E552" s="150"/>
      <c r="F552" s="150"/>
      <c r="G552" s="124" t="s">
        <v>111</v>
      </c>
      <c r="H552" s="1011" t="s">
        <v>111</v>
      </c>
    </row>
    <row r="553" ht="18" customHeight="1" x14ac:dyDescent="0.2">
      <c r="B553" s="1013" t="s">
        <v>943</v>
      </c>
      <c r="C553" s="914"/>
      <c r="D553" s="282"/>
      <c r="E553" s="150"/>
      <c r="F553" s="150"/>
      <c r="G553" s="124" t="s">
        <v>111</v>
      </c>
      <c r="H553" s="1011" t="s">
        <v>111</v>
      </c>
    </row>
    <row r="554" ht="18" customHeight="1" x14ac:dyDescent="0.2">
      <c r="B554" s="1013" t="s">
        <v>944</v>
      </c>
      <c r="C554" s="914"/>
      <c r="D554" s="282"/>
      <c r="E554" s="150"/>
      <c r="F554" s="150"/>
      <c r="G554" s="124" t="s">
        <v>111</v>
      </c>
      <c r="H554" s="1011" t="s">
        <v>111</v>
      </c>
    </row>
    <row r="555" ht="18" customHeight="1" x14ac:dyDescent="0.2">
      <c r="B555" s="1013" t="s">
        <v>945</v>
      </c>
      <c r="C555" s="914"/>
      <c r="D555" s="282"/>
      <c r="E555" s="150"/>
      <c r="F555" s="150"/>
      <c r="G555" s="124" t="s">
        <v>111</v>
      </c>
      <c r="H555" s="1011" t="s">
        <v>111</v>
      </c>
    </row>
    <row r="556" ht="18" customHeight="1" x14ac:dyDescent="0.2">
      <c r="B556" s="1013" t="s">
        <v>946</v>
      </c>
      <c r="C556" s="914"/>
      <c r="D556" s="282"/>
      <c r="E556" s="150"/>
      <c r="F556" s="150"/>
      <c r="G556" s="124" t="s">
        <v>111</v>
      </c>
      <c r="H556" s="1011" t="s">
        <v>111</v>
      </c>
    </row>
    <row r="557" ht="18" customHeight="1" x14ac:dyDescent="0.2">
      <c r="B557" s="1013" t="s">
        <v>947</v>
      </c>
      <c r="C557" s="914"/>
      <c r="D557" s="282"/>
      <c r="E557" s="150"/>
      <c r="F557" s="150"/>
      <c r="G557" s="124" t="s">
        <v>111</v>
      </c>
      <c r="H557" s="1011" t="s">
        <v>111</v>
      </c>
    </row>
    <row r="558" ht="18" customHeight="1" x14ac:dyDescent="0.2">
      <c r="B558" s="1014" t="s">
        <v>800</v>
      </c>
      <c r="C558" s="914"/>
      <c r="D558" s="1022"/>
      <c r="E558" s="49"/>
      <c r="F558" s="140"/>
      <c r="G558" s="140"/>
      <c r="H558" s="1012"/>
    </row>
    <row r="559" ht="18" customHeight="1" x14ac:dyDescent="0.2">
      <c r="B559" s="1015" t="s">
        <v>860</v>
      </c>
      <c r="C559" s="914"/>
      <c r="D559" s="1028" t="s">
        <v>522</v>
      </c>
      <c r="E559" s="172" t="s">
        <v>111</v>
      </c>
      <c r="F559" s="119" t="s">
        <v>111</v>
      </c>
      <c r="G559" s="172" t="s">
        <v>111</v>
      </c>
      <c r="H559" s="1020" t="s">
        <v>111</v>
      </c>
    </row>
    <row r="560" ht="18" customHeight="1" x14ac:dyDescent="0.2">
      <c r="B560" s="1015" t="s">
        <v>861</v>
      </c>
      <c r="C560" s="914"/>
      <c r="D560" s="1028" t="s">
        <v>522</v>
      </c>
      <c r="E560" s="172" t="s">
        <v>111</v>
      </c>
      <c r="F560" s="119" t="s">
        <v>111</v>
      </c>
      <c r="G560" s="172" t="s">
        <v>111</v>
      </c>
      <c r="H560" s="1020" t="s">
        <v>111</v>
      </c>
    </row>
    <row r="561" ht="18" customHeight="1" x14ac:dyDescent="0.2">
      <c r="B561" s="1015" t="s">
        <v>862</v>
      </c>
      <c r="C561" s="914"/>
      <c r="D561" s="1028" t="s">
        <v>522</v>
      </c>
      <c r="E561" s="172" t="s">
        <v>111</v>
      </c>
      <c r="F561" s="119" t="s">
        <v>111</v>
      </c>
      <c r="G561" s="172" t="s">
        <v>111</v>
      </c>
      <c r="H561" s="1020" t="s">
        <v>111</v>
      </c>
    </row>
    <row r="562" ht="18" customHeight="1" x14ac:dyDescent="0.2">
      <c r="B562" s="1015" t="s">
        <v>863</v>
      </c>
      <c r="C562" s="914"/>
      <c r="D562" s="1028" t="s">
        <v>522</v>
      </c>
      <c r="E562" s="172" t="s">
        <v>111</v>
      </c>
      <c r="F562" s="119" t="s">
        <v>111</v>
      </c>
      <c r="G562" s="172" t="s">
        <v>111</v>
      </c>
      <c r="H562" s="1020" t="s">
        <v>111</v>
      </c>
    </row>
    <row r="563" ht="18" customHeight="1" x14ac:dyDescent="0.2">
      <c r="B563" s="1015" t="s">
        <v>864</v>
      </c>
      <c r="C563" s="914"/>
      <c r="D563" s="1028" t="s">
        <v>522</v>
      </c>
      <c r="E563" s="172" t="s">
        <v>111</v>
      </c>
      <c r="F563" s="119" t="s">
        <v>111</v>
      </c>
      <c r="G563" s="172" t="s">
        <v>111</v>
      </c>
      <c r="H563" s="1020" t="s">
        <v>111</v>
      </c>
    </row>
    <row r="564" ht="18" customHeight="1" x14ac:dyDescent="0.2">
      <c r="B564" s="1015" t="s">
        <v>865</v>
      </c>
      <c r="C564" s="914"/>
      <c r="D564" s="1028" t="s">
        <v>522</v>
      </c>
      <c r="E564" s="172" t="s">
        <v>111</v>
      </c>
      <c r="F564" s="119" t="s">
        <v>111</v>
      </c>
      <c r="G564" s="172" t="s">
        <v>111</v>
      </c>
      <c r="H564" s="1020" t="s">
        <v>111</v>
      </c>
    </row>
    <row r="565" ht="18" customHeight="1" x14ac:dyDescent="0.2">
      <c r="B565" s="1015" t="s">
        <v>866</v>
      </c>
      <c r="C565" s="914"/>
      <c r="D565" s="1028" t="s">
        <v>522</v>
      </c>
      <c r="E565" s="172" t="s">
        <v>111</v>
      </c>
      <c r="F565" s="119" t="s">
        <v>111</v>
      </c>
      <c r="G565" s="172" t="s">
        <v>111</v>
      </c>
      <c r="H565" s="1020" t="s">
        <v>111</v>
      </c>
    </row>
    <row r="566" ht="18" customHeight="1" x14ac:dyDescent="0.2">
      <c r="B566" s="1015" t="s">
        <v>867</v>
      </c>
      <c r="C566" s="914"/>
      <c r="D566" s="1028" t="s">
        <v>522</v>
      </c>
      <c r="E566" s="172" t="s">
        <v>111</v>
      </c>
      <c r="F566" s="119" t="s">
        <v>111</v>
      </c>
      <c r="G566" s="172" t="s">
        <v>111</v>
      </c>
      <c r="H566" s="1020" t="s">
        <v>111</v>
      </c>
    </row>
    <row r="567" ht="18" customHeight="1" x14ac:dyDescent="0.2">
      <c r="B567" s="1015" t="s">
        <v>868</v>
      </c>
      <c r="C567" s="914"/>
      <c r="D567" s="1028" t="s">
        <v>522</v>
      </c>
      <c r="E567" s="172" t="s">
        <v>111</v>
      </c>
      <c r="F567" s="119" t="s">
        <v>111</v>
      </c>
      <c r="G567" s="172" t="s">
        <v>111</v>
      </c>
      <c r="H567" s="1020" t="s">
        <v>111</v>
      </c>
    </row>
    <row r="568" ht="18" customHeight="1" x14ac:dyDescent="0.2">
      <c r="B568" s="1015" t="s">
        <v>869</v>
      </c>
      <c r="C568" s="914"/>
      <c r="D568" s="1028" t="s">
        <v>522</v>
      </c>
      <c r="E568" s="172" t="s">
        <v>111</v>
      </c>
      <c r="F568" s="119" t="s">
        <v>111</v>
      </c>
      <c r="G568" s="172" t="s">
        <v>111</v>
      </c>
      <c r="H568" s="1020" t="s">
        <v>111</v>
      </c>
    </row>
    <row r="569" ht="18" customHeight="1" x14ac:dyDescent="0.2">
      <c r="B569" s="1015" t="s">
        <v>870</v>
      </c>
      <c r="C569" s="914"/>
      <c r="D569" s="1028" t="s">
        <v>522</v>
      </c>
      <c r="E569" s="172" t="s">
        <v>111</v>
      </c>
      <c r="F569" s="119" t="s">
        <v>111</v>
      </c>
      <c r="G569" s="172" t="s">
        <v>111</v>
      </c>
      <c r="H569" s="1020" t="s">
        <v>111</v>
      </c>
    </row>
    <row r="570" ht="18" customHeight="1" x14ac:dyDescent="0.2">
      <c r="B570" s="1015" t="s">
        <v>871</v>
      </c>
      <c r="C570" s="914"/>
      <c r="D570" s="1028" t="s">
        <v>522</v>
      </c>
      <c r="E570" s="172" t="s">
        <v>111</v>
      </c>
      <c r="F570" s="119" t="s">
        <v>111</v>
      </c>
      <c r="G570" s="172" t="s">
        <v>111</v>
      </c>
      <c r="H570" s="1020" t="s">
        <v>111</v>
      </c>
    </row>
    <row r="571" ht="18" customHeight="1" x14ac:dyDescent="0.2">
      <c r="B571" s="1015" t="s">
        <v>872</v>
      </c>
      <c r="C571" s="914"/>
      <c r="D571" s="1028" t="s">
        <v>522</v>
      </c>
      <c r="E571" s="172" t="s">
        <v>111</v>
      </c>
      <c r="F571" s="119" t="s">
        <v>111</v>
      </c>
      <c r="G571" s="172" t="s">
        <v>111</v>
      </c>
      <c r="H571" s="1020" t="s">
        <v>111</v>
      </c>
    </row>
    <row r="572" ht="18" customHeight="1" x14ac:dyDescent="0.2">
      <c r="B572" s="1015" t="s">
        <v>873</v>
      </c>
      <c r="C572" s="914"/>
      <c r="D572" s="1028" t="s">
        <v>522</v>
      </c>
      <c r="E572" s="172" t="s">
        <v>111</v>
      </c>
      <c r="F572" s="119" t="s">
        <v>111</v>
      </c>
      <c r="G572" s="172" t="s">
        <v>111</v>
      </c>
      <c r="H572" s="1020" t="s">
        <v>111</v>
      </c>
    </row>
    <row r="573" ht="18" customHeight="1" x14ac:dyDescent="0.2">
      <c r="B573" s="1015" t="s">
        <v>874</v>
      </c>
      <c r="C573" s="914"/>
      <c r="D573" s="1028" t="s">
        <v>522</v>
      </c>
      <c r="E573" s="172" t="s">
        <v>111</v>
      </c>
      <c r="F573" s="119" t="s">
        <v>111</v>
      </c>
      <c r="G573" s="172" t="s">
        <v>111</v>
      </c>
      <c r="H573" s="1020" t="s">
        <v>111</v>
      </c>
    </row>
    <row r="574" ht="18" customHeight="1" x14ac:dyDescent="0.2">
      <c r="B574" s="1015" t="s">
        <v>875</v>
      </c>
      <c r="C574" s="914"/>
      <c r="D574" s="1028" t="s">
        <v>522</v>
      </c>
      <c r="E574" s="172" t="s">
        <v>111</v>
      </c>
      <c r="F574" s="119" t="s">
        <v>111</v>
      </c>
      <c r="G574" s="172" t="s">
        <v>111</v>
      </c>
      <c r="H574" s="1020" t="s">
        <v>111</v>
      </c>
    </row>
    <row r="575" ht="18" customHeight="1" x14ac:dyDescent="0.2">
      <c r="B575" s="1015" t="s">
        <v>876</v>
      </c>
      <c r="C575" s="914"/>
      <c r="D575" s="1028" t="s">
        <v>522</v>
      </c>
      <c r="E575" s="172" t="s">
        <v>111</v>
      </c>
      <c r="F575" s="119" t="s">
        <v>111</v>
      </c>
      <c r="G575" s="172" t="s">
        <v>111</v>
      </c>
      <c r="H575" s="1020" t="s">
        <v>111</v>
      </c>
    </row>
    <row r="576" ht="18" customHeight="1" x14ac:dyDescent="0.2">
      <c r="B576" s="1015" t="s">
        <v>877</v>
      </c>
      <c r="C576" s="914"/>
      <c r="D576" s="1028" t="s">
        <v>522</v>
      </c>
      <c r="E576" s="172" t="s">
        <v>111</v>
      </c>
      <c r="F576" s="119" t="s">
        <v>111</v>
      </c>
      <c r="G576" s="172" t="s">
        <v>111</v>
      </c>
      <c r="H576" s="1020" t="s">
        <v>111</v>
      </c>
    </row>
    <row r="577" ht="18" customHeight="1" x14ac:dyDescent="0.2">
      <c r="B577" s="1015" t="s">
        <v>878</v>
      </c>
      <c r="C577" s="914"/>
      <c r="D577" s="1028" t="s">
        <v>522</v>
      </c>
      <c r="E577" s="172" t="s">
        <v>111</v>
      </c>
      <c r="F577" s="119" t="s">
        <v>111</v>
      </c>
      <c r="G577" s="172" t="s">
        <v>111</v>
      </c>
      <c r="H577" s="1020" t="s">
        <v>111</v>
      </c>
    </row>
    <row r="578" ht="18" customHeight="1" x14ac:dyDescent="0.2">
      <c r="B578" s="1015" t="s">
        <v>934</v>
      </c>
      <c r="C578" s="914"/>
      <c r="D578" s="1028" t="s">
        <v>522</v>
      </c>
      <c r="E578" s="172" t="s">
        <v>111</v>
      </c>
      <c r="F578" s="119" t="s">
        <v>111</v>
      </c>
      <c r="G578" s="172" t="s">
        <v>111</v>
      </c>
      <c r="H578" s="1020" t="s">
        <v>111</v>
      </c>
    </row>
    <row r="579" ht="18" customHeight="1" x14ac:dyDescent="0.2">
      <c r="B579" s="1015" t="s">
        <v>935</v>
      </c>
      <c r="C579" s="914"/>
      <c r="D579" s="1028" t="s">
        <v>522</v>
      </c>
      <c r="E579" s="172" t="s">
        <v>111</v>
      </c>
      <c r="F579" s="119" t="s">
        <v>111</v>
      </c>
      <c r="G579" s="172" t="s">
        <v>111</v>
      </c>
      <c r="H579" s="1020" t="s">
        <v>111</v>
      </c>
    </row>
    <row r="580" ht="18" customHeight="1" x14ac:dyDescent="0.2">
      <c r="B580" s="1015" t="s">
        <v>936</v>
      </c>
      <c r="C580" s="914"/>
      <c r="D580" s="1028" t="s">
        <v>522</v>
      </c>
      <c r="E580" s="172" t="s">
        <v>111</v>
      </c>
      <c r="F580" s="119" t="s">
        <v>111</v>
      </c>
      <c r="G580" s="172" t="s">
        <v>111</v>
      </c>
      <c r="H580" s="1020" t="s">
        <v>111</v>
      </c>
    </row>
    <row r="581" ht="18" customHeight="1" x14ac:dyDescent="0.2">
      <c r="B581" s="1015" t="s">
        <v>937</v>
      </c>
      <c r="C581" s="914"/>
      <c r="D581" s="1028" t="s">
        <v>522</v>
      </c>
      <c r="E581" s="172" t="s">
        <v>111</v>
      </c>
      <c r="F581" s="119" t="s">
        <v>111</v>
      </c>
      <c r="G581" s="172" t="s">
        <v>111</v>
      </c>
      <c r="H581" s="1020" t="s">
        <v>111</v>
      </c>
    </row>
    <row r="582" ht="18" customHeight="1" x14ac:dyDescent="0.2">
      <c r="B582" s="1015" t="s">
        <v>938</v>
      </c>
      <c r="C582" s="914"/>
      <c r="D582" s="1028" t="s">
        <v>522</v>
      </c>
      <c r="E582" s="172" t="s">
        <v>111</v>
      </c>
      <c r="F582" s="119" t="s">
        <v>111</v>
      </c>
      <c r="G582" s="172" t="s">
        <v>111</v>
      </c>
      <c r="H582" s="1020" t="s">
        <v>111</v>
      </c>
    </row>
    <row r="583" ht="18" customHeight="1" x14ac:dyDescent="0.2">
      <c r="B583" s="1015" t="s">
        <v>939</v>
      </c>
      <c r="C583" s="914"/>
      <c r="D583" s="1028" t="s">
        <v>522</v>
      </c>
      <c r="E583" s="172" t="s">
        <v>111</v>
      </c>
      <c r="F583" s="119" t="s">
        <v>111</v>
      </c>
      <c r="G583" s="172" t="s">
        <v>111</v>
      </c>
      <c r="H583" s="1020" t="s">
        <v>111</v>
      </c>
    </row>
    <row r="584" ht="18" customHeight="1" x14ac:dyDescent="0.2">
      <c r="B584" s="1015" t="s">
        <v>940</v>
      </c>
      <c r="C584" s="914"/>
      <c r="D584" s="1028" t="s">
        <v>522</v>
      </c>
      <c r="E584" s="172" t="s">
        <v>111</v>
      </c>
      <c r="F584" s="119" t="s">
        <v>111</v>
      </c>
      <c r="G584" s="172" t="s">
        <v>111</v>
      </c>
      <c r="H584" s="1020" t="s">
        <v>111</v>
      </c>
    </row>
    <row r="585" ht="18" customHeight="1" x14ac:dyDescent="0.2">
      <c r="B585" s="1015" t="s">
        <v>941</v>
      </c>
      <c r="C585" s="914"/>
      <c r="D585" s="1028" t="s">
        <v>522</v>
      </c>
      <c r="E585" s="172" t="s">
        <v>111</v>
      </c>
      <c r="F585" s="119" t="s">
        <v>111</v>
      </c>
      <c r="G585" s="172" t="s">
        <v>111</v>
      </c>
      <c r="H585" s="1020" t="s">
        <v>111</v>
      </c>
    </row>
    <row r="586" ht="18" customHeight="1" x14ac:dyDescent="0.2">
      <c r="B586" s="1015" t="s">
        <v>942</v>
      </c>
      <c r="C586" s="914"/>
      <c r="D586" s="1028" t="s">
        <v>522</v>
      </c>
      <c r="E586" s="172" t="s">
        <v>111</v>
      </c>
      <c r="F586" s="119" t="s">
        <v>111</v>
      </c>
      <c r="G586" s="172" t="s">
        <v>111</v>
      </c>
      <c r="H586" s="1020" t="s">
        <v>111</v>
      </c>
    </row>
    <row r="587" ht="18" customHeight="1" x14ac:dyDescent="0.2">
      <c r="B587" s="1015" t="s">
        <v>943</v>
      </c>
      <c r="C587" s="914"/>
      <c r="D587" s="1028" t="s">
        <v>522</v>
      </c>
      <c r="E587" s="172" t="s">
        <v>111</v>
      </c>
      <c r="F587" s="119" t="s">
        <v>111</v>
      </c>
      <c r="G587" s="172" t="s">
        <v>111</v>
      </c>
      <c r="H587" s="1020" t="s">
        <v>111</v>
      </c>
    </row>
    <row r="588" ht="18" customHeight="1" x14ac:dyDescent="0.2">
      <c r="B588" s="1015" t="s">
        <v>944</v>
      </c>
      <c r="C588" s="914"/>
      <c r="D588" s="1028" t="s">
        <v>522</v>
      </c>
      <c r="E588" s="172" t="s">
        <v>111</v>
      </c>
      <c r="F588" s="119" t="s">
        <v>111</v>
      </c>
      <c r="G588" s="172" t="s">
        <v>111</v>
      </c>
      <c r="H588" s="1020" t="s">
        <v>111</v>
      </c>
    </row>
    <row r="589" ht="18" customHeight="1" x14ac:dyDescent="0.2">
      <c r="B589" s="1015" t="s">
        <v>945</v>
      </c>
      <c r="C589" s="914"/>
      <c r="D589" s="1028" t="s">
        <v>522</v>
      </c>
      <c r="E589" s="172" t="s">
        <v>111</v>
      </c>
      <c r="F589" s="119" t="s">
        <v>111</v>
      </c>
      <c r="G589" s="172" t="s">
        <v>111</v>
      </c>
      <c r="H589" s="1020" t="s">
        <v>111</v>
      </c>
    </row>
    <row r="590" ht="18" customHeight="1" x14ac:dyDescent="0.2">
      <c r="B590" s="1015" t="s">
        <v>946</v>
      </c>
      <c r="C590" s="914"/>
      <c r="D590" s="1028" t="s">
        <v>522</v>
      </c>
      <c r="E590" s="172" t="s">
        <v>111</v>
      </c>
      <c r="F590" s="119" t="s">
        <v>111</v>
      </c>
      <c r="G590" s="172" t="s">
        <v>111</v>
      </c>
      <c r="H590" s="1020" t="s">
        <v>111</v>
      </c>
    </row>
    <row r="591" ht="18" customHeight="1" x14ac:dyDescent="0.2">
      <c r="B591" s="1015" t="s">
        <v>947</v>
      </c>
      <c r="C591" s="914"/>
      <c r="D591" s="1028" t="s">
        <v>522</v>
      </c>
      <c r="E591" s="172" t="s">
        <v>111</v>
      </c>
      <c r="F591" s="119" t="s">
        <v>111</v>
      </c>
      <c r="G591" s="172" t="s">
        <v>111</v>
      </c>
      <c r="H591" s="1020" t="s">
        <v>111</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111</v>
      </c>
      <c r="F594" s="119" t="s">
        <v>111</v>
      </c>
      <c r="G594" s="169" t="s">
        <v>111</v>
      </c>
      <c r="H594" s="1020" t="s">
        <v>111</v>
      </c>
    </row>
    <row r="595" ht="18" customHeight="1" x14ac:dyDescent="0.2" s="613" customFormat="1">
      <c r="B595" s="1015" t="s">
        <v>861</v>
      </c>
      <c r="C595" s="914"/>
      <c r="D595" s="1018" t="s">
        <v>972</v>
      </c>
      <c r="E595" s="1019" t="s">
        <v>111</v>
      </c>
      <c r="F595" s="119" t="s">
        <v>111</v>
      </c>
      <c r="G595" s="169" t="s">
        <v>111</v>
      </c>
      <c r="H595" s="1020" t="s">
        <v>111</v>
      </c>
    </row>
    <row r="596" ht="18" customHeight="1" x14ac:dyDescent="0.2" s="613" customFormat="1">
      <c r="B596" s="1015" t="s">
        <v>862</v>
      </c>
      <c r="C596" s="914"/>
      <c r="D596" s="1018" t="s">
        <v>972</v>
      </c>
      <c r="E596" s="1019" t="s">
        <v>111</v>
      </c>
      <c r="F596" s="119" t="s">
        <v>111</v>
      </c>
      <c r="G596" s="169" t="s">
        <v>111</v>
      </c>
      <c r="H596" s="1020" t="s">
        <v>111</v>
      </c>
    </row>
    <row r="597" ht="18" customHeight="1" x14ac:dyDescent="0.2" s="613" customFormat="1">
      <c r="B597" s="1015" t="s">
        <v>863</v>
      </c>
      <c r="C597" s="914"/>
      <c r="D597" s="1018" t="s">
        <v>972</v>
      </c>
      <c r="E597" s="1019" t="s">
        <v>111</v>
      </c>
      <c r="F597" s="119" t="s">
        <v>111</v>
      </c>
      <c r="G597" s="169" t="s">
        <v>111</v>
      </c>
      <c r="H597" s="1020" t="s">
        <v>111</v>
      </c>
    </row>
    <row r="598" ht="18" customHeight="1" x14ac:dyDescent="0.2" s="613" customFormat="1">
      <c r="B598" s="1015" t="s">
        <v>864</v>
      </c>
      <c r="C598" s="914"/>
      <c r="D598" s="1018" t="s">
        <v>972</v>
      </c>
      <c r="E598" s="1019" t="s">
        <v>111</v>
      </c>
      <c r="F598" s="119" t="s">
        <v>111</v>
      </c>
      <c r="G598" s="169" t="s">
        <v>111</v>
      </c>
      <c r="H598" s="1020" t="s">
        <v>111</v>
      </c>
    </row>
    <row r="599" ht="18" customHeight="1" x14ac:dyDescent="0.2" s="613" customFormat="1">
      <c r="B599" s="1015" t="s">
        <v>865</v>
      </c>
      <c r="C599" s="914"/>
      <c r="D599" s="1018" t="s">
        <v>972</v>
      </c>
      <c r="E599" s="1019" t="s">
        <v>111</v>
      </c>
      <c r="F599" s="119" t="s">
        <v>111</v>
      </c>
      <c r="G599" s="169" t="s">
        <v>111</v>
      </c>
      <c r="H599" s="1020" t="s">
        <v>111</v>
      </c>
    </row>
    <row r="600" ht="18" customHeight="1" x14ac:dyDescent="0.2" s="613" customFormat="1">
      <c r="B600" s="1015" t="s">
        <v>866</v>
      </c>
      <c r="C600" s="914"/>
      <c r="D600" s="1018" t="s">
        <v>972</v>
      </c>
      <c r="E600" s="1019" t="s">
        <v>111</v>
      </c>
      <c r="F600" s="119" t="s">
        <v>111</v>
      </c>
      <c r="G600" s="169" t="s">
        <v>111</v>
      </c>
      <c r="H600" s="1020" t="s">
        <v>111</v>
      </c>
    </row>
    <row r="601" ht="18" customHeight="1" x14ac:dyDescent="0.2" s="613" customFormat="1">
      <c r="B601" s="1015" t="s">
        <v>867</v>
      </c>
      <c r="C601" s="914"/>
      <c r="D601" s="1018" t="s">
        <v>972</v>
      </c>
      <c r="E601" s="1019" t="s">
        <v>111</v>
      </c>
      <c r="F601" s="119" t="s">
        <v>111</v>
      </c>
      <c r="G601" s="169" t="s">
        <v>111</v>
      </c>
      <c r="H601" s="1020" t="s">
        <v>111</v>
      </c>
    </row>
    <row r="602" ht="18" customHeight="1" x14ac:dyDescent="0.2" s="613" customFormat="1">
      <c r="B602" s="1015" t="s">
        <v>868</v>
      </c>
      <c r="C602" s="914"/>
      <c r="D602" s="1018" t="s">
        <v>972</v>
      </c>
      <c r="E602" s="1019" t="s">
        <v>111</v>
      </c>
      <c r="F602" s="119" t="s">
        <v>111</v>
      </c>
      <c r="G602" s="169" t="s">
        <v>111</v>
      </c>
      <c r="H602" s="1020" t="s">
        <v>111</v>
      </c>
    </row>
    <row r="603" ht="18" customHeight="1" x14ac:dyDescent="0.2" s="613" customFormat="1">
      <c r="B603" s="1015" t="s">
        <v>869</v>
      </c>
      <c r="C603" s="914"/>
      <c r="D603" s="1018" t="s">
        <v>972</v>
      </c>
      <c r="E603" s="1019" t="s">
        <v>111</v>
      </c>
      <c r="F603" s="119" t="s">
        <v>111</v>
      </c>
      <c r="G603" s="169" t="s">
        <v>111</v>
      </c>
      <c r="H603" s="1020" t="s">
        <v>111</v>
      </c>
    </row>
    <row r="604" ht="18" customHeight="1" x14ac:dyDescent="0.2" s="613" customFormat="1">
      <c r="B604" s="1015" t="s">
        <v>870</v>
      </c>
      <c r="C604" s="914"/>
      <c r="D604" s="1018" t="s">
        <v>972</v>
      </c>
      <c r="E604" s="1019" t="s">
        <v>111</v>
      </c>
      <c r="F604" s="119" t="s">
        <v>111</v>
      </c>
      <c r="G604" s="169" t="s">
        <v>111</v>
      </c>
      <c r="H604" s="1020" t="s">
        <v>111</v>
      </c>
    </row>
    <row r="605" ht="18" customHeight="1" x14ac:dyDescent="0.2" s="613" customFormat="1">
      <c r="B605" s="1015" t="s">
        <v>871</v>
      </c>
      <c r="C605" s="914"/>
      <c r="D605" s="1018" t="s">
        <v>972</v>
      </c>
      <c r="E605" s="1019" t="s">
        <v>111</v>
      </c>
      <c r="F605" s="119" t="s">
        <v>111</v>
      </c>
      <c r="G605" s="169" t="s">
        <v>111</v>
      </c>
      <c r="H605" s="1020" t="s">
        <v>111</v>
      </c>
    </row>
    <row r="606" ht="18" customHeight="1" x14ac:dyDescent="0.2" s="613" customFormat="1">
      <c r="B606" s="1015" t="s">
        <v>872</v>
      </c>
      <c r="C606" s="914"/>
      <c r="D606" s="1018" t="s">
        <v>972</v>
      </c>
      <c r="E606" s="1019" t="s">
        <v>111</v>
      </c>
      <c r="F606" s="119" t="s">
        <v>111</v>
      </c>
      <c r="G606" s="169" t="s">
        <v>111</v>
      </c>
      <c r="H606" s="1020" t="s">
        <v>111</v>
      </c>
    </row>
    <row r="607" ht="18" customHeight="1" x14ac:dyDescent="0.2" s="613" customFormat="1">
      <c r="B607" s="1015" t="s">
        <v>873</v>
      </c>
      <c r="C607" s="914"/>
      <c r="D607" s="1018" t="s">
        <v>972</v>
      </c>
      <c r="E607" s="1019" t="s">
        <v>111</v>
      </c>
      <c r="F607" s="119" t="s">
        <v>111</v>
      </c>
      <c r="G607" s="169" t="s">
        <v>111</v>
      </c>
      <c r="H607" s="1020" t="s">
        <v>111</v>
      </c>
    </row>
    <row r="608" ht="18" customHeight="1" x14ac:dyDescent="0.2" s="613" customFormat="1">
      <c r="B608" s="1015" t="s">
        <v>874</v>
      </c>
      <c r="C608" s="914"/>
      <c r="D608" s="1018" t="s">
        <v>972</v>
      </c>
      <c r="E608" s="1019" t="s">
        <v>111</v>
      </c>
      <c r="F608" s="119" t="s">
        <v>111</v>
      </c>
      <c r="G608" s="169" t="s">
        <v>111</v>
      </c>
      <c r="H608" s="1020" t="s">
        <v>111</v>
      </c>
    </row>
    <row r="609" ht="18" customHeight="1" x14ac:dyDescent="0.2" s="613" customFormat="1">
      <c r="B609" s="1015" t="s">
        <v>875</v>
      </c>
      <c r="C609" s="914"/>
      <c r="D609" s="1018" t="s">
        <v>972</v>
      </c>
      <c r="E609" s="1019" t="s">
        <v>111</v>
      </c>
      <c r="F609" s="119" t="s">
        <v>111</v>
      </c>
      <c r="G609" s="169" t="s">
        <v>111</v>
      </c>
      <c r="H609" s="1020" t="s">
        <v>111</v>
      </c>
    </row>
    <row r="610" ht="18" customHeight="1" x14ac:dyDescent="0.2" s="613" customFormat="1">
      <c r="B610" s="1015" t="s">
        <v>876</v>
      </c>
      <c r="C610" s="914"/>
      <c r="D610" s="1018" t="s">
        <v>972</v>
      </c>
      <c r="E610" s="1019" t="s">
        <v>111</v>
      </c>
      <c r="F610" s="119" t="s">
        <v>111</v>
      </c>
      <c r="G610" s="169" t="s">
        <v>111</v>
      </c>
      <c r="H610" s="1020" t="s">
        <v>111</v>
      </c>
    </row>
    <row r="611" ht="18" customHeight="1" x14ac:dyDescent="0.2" s="613" customFormat="1">
      <c r="B611" s="1015" t="s">
        <v>877</v>
      </c>
      <c r="C611" s="914"/>
      <c r="D611" s="1018" t="s">
        <v>972</v>
      </c>
      <c r="E611" s="1019" t="s">
        <v>111</v>
      </c>
      <c r="F611" s="119" t="s">
        <v>111</v>
      </c>
      <c r="G611" s="169" t="s">
        <v>111</v>
      </c>
      <c r="H611" s="1020" t="s">
        <v>111</v>
      </c>
    </row>
    <row r="612" ht="18" customHeight="1" x14ac:dyDescent="0.2" s="613" customFormat="1">
      <c r="B612" s="1015" t="s">
        <v>878</v>
      </c>
      <c r="C612" s="914"/>
      <c r="D612" s="1018" t="s">
        <v>972</v>
      </c>
      <c r="E612" s="1019" t="s">
        <v>111</v>
      </c>
      <c r="F612" s="119" t="s">
        <v>111</v>
      </c>
      <c r="G612" s="169" t="s">
        <v>111</v>
      </c>
      <c r="H612" s="1020" t="s">
        <v>111</v>
      </c>
    </row>
    <row r="613" ht="18" customHeight="1" x14ac:dyDescent="0.2" s="613" customFormat="1">
      <c r="B613" s="1015" t="s">
        <v>934</v>
      </c>
      <c r="C613" s="914"/>
      <c r="D613" s="1018" t="s">
        <v>972</v>
      </c>
      <c r="E613" s="1019" t="s">
        <v>111</v>
      </c>
      <c r="F613" s="119" t="s">
        <v>111</v>
      </c>
      <c r="G613" s="169" t="s">
        <v>111</v>
      </c>
      <c r="H613" s="1020" t="s">
        <v>111</v>
      </c>
    </row>
    <row r="614" ht="18" customHeight="1" x14ac:dyDescent="0.2" s="613" customFormat="1">
      <c r="B614" s="1015" t="s">
        <v>935</v>
      </c>
      <c r="C614" s="914"/>
      <c r="D614" s="1018" t="s">
        <v>972</v>
      </c>
      <c r="E614" s="1019" t="s">
        <v>111</v>
      </c>
      <c r="F614" s="119" t="s">
        <v>111</v>
      </c>
      <c r="G614" s="169" t="s">
        <v>111</v>
      </c>
      <c r="H614" s="1020" t="s">
        <v>111</v>
      </c>
    </row>
    <row r="615" ht="18" customHeight="1" x14ac:dyDescent="0.2" s="613" customFormat="1">
      <c r="B615" s="1015" t="s">
        <v>936</v>
      </c>
      <c r="C615" s="914"/>
      <c r="D615" s="1018" t="s">
        <v>972</v>
      </c>
      <c r="E615" s="1019" t="s">
        <v>111</v>
      </c>
      <c r="F615" s="119" t="s">
        <v>111</v>
      </c>
      <c r="G615" s="169" t="s">
        <v>111</v>
      </c>
      <c r="H615" s="1020" t="s">
        <v>111</v>
      </c>
    </row>
    <row r="616" ht="18" customHeight="1" x14ac:dyDescent="0.2" s="613" customFormat="1">
      <c r="B616" s="1015" t="s">
        <v>937</v>
      </c>
      <c r="C616" s="914"/>
      <c r="D616" s="1018" t="s">
        <v>972</v>
      </c>
      <c r="E616" s="1019" t="s">
        <v>111</v>
      </c>
      <c r="F616" s="119" t="s">
        <v>111</v>
      </c>
      <c r="G616" s="169" t="s">
        <v>111</v>
      </c>
      <c r="H616" s="1020" t="s">
        <v>111</v>
      </c>
    </row>
    <row r="617" ht="18" customHeight="1" x14ac:dyDescent="0.2" s="613" customFormat="1">
      <c r="B617" s="1015" t="s">
        <v>938</v>
      </c>
      <c r="C617" s="914"/>
      <c r="D617" s="1018" t="s">
        <v>972</v>
      </c>
      <c r="E617" s="1019" t="s">
        <v>111</v>
      </c>
      <c r="F617" s="119" t="s">
        <v>111</v>
      </c>
      <c r="G617" s="169" t="s">
        <v>111</v>
      </c>
      <c r="H617" s="1020" t="s">
        <v>111</v>
      </c>
    </row>
    <row r="618" ht="18" customHeight="1" x14ac:dyDescent="0.2" s="613" customFormat="1">
      <c r="B618" s="1015" t="s">
        <v>939</v>
      </c>
      <c r="C618" s="914"/>
      <c r="D618" s="1018" t="s">
        <v>972</v>
      </c>
      <c r="E618" s="1019" t="s">
        <v>111</v>
      </c>
      <c r="F618" s="119" t="s">
        <v>111</v>
      </c>
      <c r="G618" s="169" t="s">
        <v>111</v>
      </c>
      <c r="H618" s="1020" t="s">
        <v>111</v>
      </c>
    </row>
    <row r="619" ht="18" customHeight="1" x14ac:dyDescent="0.2" s="613" customFormat="1">
      <c r="B619" s="1015" t="s">
        <v>940</v>
      </c>
      <c r="C619" s="914"/>
      <c r="D619" s="1018" t="s">
        <v>972</v>
      </c>
      <c r="E619" s="1019" t="s">
        <v>111</v>
      </c>
      <c r="F619" s="119" t="s">
        <v>111</v>
      </c>
      <c r="G619" s="169" t="s">
        <v>111</v>
      </c>
      <c r="H619" s="1020" t="s">
        <v>111</v>
      </c>
    </row>
    <row r="620" ht="18" customHeight="1" x14ac:dyDescent="0.2" s="613" customFormat="1">
      <c r="B620" s="1015" t="s">
        <v>941</v>
      </c>
      <c r="C620" s="914"/>
      <c r="D620" s="1018" t="s">
        <v>972</v>
      </c>
      <c r="E620" s="1019" t="s">
        <v>111</v>
      </c>
      <c r="F620" s="119" t="s">
        <v>111</v>
      </c>
      <c r="G620" s="169" t="s">
        <v>111</v>
      </c>
      <c r="H620" s="1020" t="s">
        <v>111</v>
      </c>
    </row>
    <row r="621" ht="18" customHeight="1" x14ac:dyDescent="0.2" s="613" customFormat="1">
      <c r="B621" s="1015" t="s">
        <v>942</v>
      </c>
      <c r="C621" s="914"/>
      <c r="D621" s="1018" t="s">
        <v>972</v>
      </c>
      <c r="E621" s="1019" t="s">
        <v>111</v>
      </c>
      <c r="F621" s="119" t="s">
        <v>111</v>
      </c>
      <c r="G621" s="169" t="s">
        <v>111</v>
      </c>
      <c r="H621" s="1020" t="s">
        <v>111</v>
      </c>
    </row>
    <row r="622" ht="18" customHeight="1" x14ac:dyDescent="0.2" s="613" customFormat="1">
      <c r="B622" s="1015" t="s">
        <v>943</v>
      </c>
      <c r="C622" s="914"/>
      <c r="D622" s="1018" t="s">
        <v>972</v>
      </c>
      <c r="E622" s="1019" t="s">
        <v>111</v>
      </c>
      <c r="F622" s="119" t="s">
        <v>111</v>
      </c>
      <c r="G622" s="169" t="s">
        <v>111</v>
      </c>
      <c r="H622" s="1020" t="s">
        <v>111</v>
      </c>
    </row>
    <row r="623" ht="18" customHeight="1" x14ac:dyDescent="0.2" s="613" customFormat="1">
      <c r="B623" s="1015" t="s">
        <v>944</v>
      </c>
      <c r="C623" s="914"/>
      <c r="D623" s="1018" t="s">
        <v>972</v>
      </c>
      <c r="E623" s="1019" t="s">
        <v>111</v>
      </c>
      <c r="F623" s="119" t="s">
        <v>111</v>
      </c>
      <c r="G623" s="169" t="s">
        <v>111</v>
      </c>
      <c r="H623" s="1020" t="s">
        <v>111</v>
      </c>
    </row>
    <row r="624" ht="18" customHeight="1" x14ac:dyDescent="0.2" s="613" customFormat="1">
      <c r="B624" s="1015" t="s">
        <v>945</v>
      </c>
      <c r="C624" s="914"/>
      <c r="D624" s="1018" t="s">
        <v>972</v>
      </c>
      <c r="E624" s="1019" t="s">
        <v>111</v>
      </c>
      <c r="F624" s="119" t="s">
        <v>111</v>
      </c>
      <c r="G624" s="169" t="s">
        <v>111</v>
      </c>
      <c r="H624" s="1020" t="s">
        <v>111</v>
      </c>
    </row>
    <row r="625" ht="18" customHeight="1" x14ac:dyDescent="0.2" s="613" customFormat="1">
      <c r="B625" s="1015" t="s">
        <v>946</v>
      </c>
      <c r="C625" s="914"/>
      <c r="D625" s="1018" t="s">
        <v>972</v>
      </c>
      <c r="E625" s="1019" t="s">
        <v>111</v>
      </c>
      <c r="F625" s="119" t="s">
        <v>111</v>
      </c>
      <c r="G625" s="169" t="s">
        <v>111</v>
      </c>
      <c r="H625" s="1020" t="s">
        <v>111</v>
      </c>
    </row>
    <row r="626" ht="18" customHeight="1" x14ac:dyDescent="0.2" s="613" customFormat="1">
      <c r="B626" s="1015" t="s">
        <v>947</v>
      </c>
      <c r="C626" s="914"/>
      <c r="D626" s="1018" t="s">
        <v>972</v>
      </c>
      <c r="E626" s="1019" t="s">
        <v>111</v>
      </c>
      <c r="F626" s="119" t="s">
        <v>111</v>
      </c>
      <c r="G626" s="169" t="s">
        <v>111</v>
      </c>
      <c r="H626" s="1020" t="s">
        <v>111</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111</v>
      </c>
      <c r="H628" s="1011" t="s">
        <v>111</v>
      </c>
    </row>
    <row r="629" ht="18" customHeight="1" x14ac:dyDescent="0.2">
      <c r="B629" s="1010" t="s">
        <v>861</v>
      </c>
      <c r="C629" s="914"/>
      <c r="D629" s="282"/>
      <c r="E629" s="150"/>
      <c r="F629" s="150"/>
      <c r="G629" s="124" t="s">
        <v>111</v>
      </c>
      <c r="H629" s="1011" t="s">
        <v>111</v>
      </c>
    </row>
    <row r="630" ht="18" customHeight="1" x14ac:dyDescent="0.2">
      <c r="B630" s="1010" t="s">
        <v>862</v>
      </c>
      <c r="C630" s="914"/>
      <c r="D630" s="282"/>
      <c r="E630" s="150"/>
      <c r="F630" s="150"/>
      <c r="G630" s="124" t="s">
        <v>111</v>
      </c>
      <c r="H630" s="1011" t="s">
        <v>111</v>
      </c>
    </row>
    <row r="631" ht="18" customHeight="1" x14ac:dyDescent="0.2">
      <c r="B631" s="1010" t="s">
        <v>863</v>
      </c>
      <c r="C631" s="914"/>
      <c r="D631" s="282"/>
      <c r="E631" s="150"/>
      <c r="F631" s="150"/>
      <c r="G631" s="124" t="s">
        <v>111</v>
      </c>
      <c r="H631" s="1011" t="s">
        <v>111</v>
      </c>
    </row>
    <row r="632" ht="18" customHeight="1" x14ac:dyDescent="0.2">
      <c r="B632" s="1010" t="s">
        <v>864</v>
      </c>
      <c r="C632" s="914"/>
      <c r="D632" s="282"/>
      <c r="E632" s="150"/>
      <c r="F632" s="150"/>
      <c r="G632" s="124" t="s">
        <v>111</v>
      </c>
      <c r="H632" s="1011" t="s">
        <v>111</v>
      </c>
    </row>
    <row r="633" ht="18" customHeight="1" x14ac:dyDescent="0.2">
      <c r="B633" s="1010" t="s">
        <v>865</v>
      </c>
      <c r="C633" s="914"/>
      <c r="D633" s="282"/>
      <c r="E633" s="150"/>
      <c r="F633" s="150"/>
      <c r="G633" s="124" t="s">
        <v>111</v>
      </c>
      <c r="H633" s="1011" t="s">
        <v>111</v>
      </c>
    </row>
    <row r="634" ht="18" customHeight="1" x14ac:dyDescent="0.2">
      <c r="B634" s="1010" t="s">
        <v>866</v>
      </c>
      <c r="C634" s="914"/>
      <c r="D634" s="282"/>
      <c r="E634" s="150"/>
      <c r="F634" s="150"/>
      <c r="G634" s="124" t="s">
        <v>111</v>
      </c>
      <c r="H634" s="1011" t="s">
        <v>111</v>
      </c>
    </row>
    <row r="635" ht="18" customHeight="1" x14ac:dyDescent="0.2">
      <c r="B635" s="1010" t="s">
        <v>867</v>
      </c>
      <c r="C635" s="914"/>
      <c r="D635" s="282"/>
      <c r="E635" s="150"/>
      <c r="F635" s="150"/>
      <c r="G635" s="124" t="s">
        <v>111</v>
      </c>
      <c r="H635" s="1011" t="s">
        <v>111</v>
      </c>
    </row>
    <row r="636" ht="18" customHeight="1" x14ac:dyDescent="0.2">
      <c r="B636" s="1010" t="s">
        <v>868</v>
      </c>
      <c r="C636" s="914"/>
      <c r="D636" s="282"/>
      <c r="E636" s="150"/>
      <c r="F636" s="150"/>
      <c r="G636" s="124" t="s">
        <v>111</v>
      </c>
      <c r="H636" s="1011" t="s">
        <v>111</v>
      </c>
    </row>
    <row r="637" ht="18" customHeight="1" x14ac:dyDescent="0.2">
      <c r="B637" s="1010" t="s">
        <v>869</v>
      </c>
      <c r="C637" s="914"/>
      <c r="D637" s="282"/>
      <c r="E637" s="150"/>
      <c r="F637" s="150"/>
      <c r="G637" s="124" t="s">
        <v>111</v>
      </c>
      <c r="H637" s="1011" t="s">
        <v>111</v>
      </c>
    </row>
    <row r="638" ht="18" customHeight="1" x14ac:dyDescent="0.2">
      <c r="B638" s="1010" t="s">
        <v>870</v>
      </c>
      <c r="C638" s="914"/>
      <c r="D638" s="282"/>
      <c r="E638" s="150"/>
      <c r="F638" s="150"/>
      <c r="G638" s="124" t="s">
        <v>111</v>
      </c>
      <c r="H638" s="1011" t="s">
        <v>111</v>
      </c>
    </row>
    <row r="639" ht="18" customHeight="1" x14ac:dyDescent="0.2">
      <c r="B639" s="1010" t="s">
        <v>871</v>
      </c>
      <c r="C639" s="914"/>
      <c r="D639" s="282"/>
      <c r="E639" s="150"/>
      <c r="F639" s="150"/>
      <c r="G639" s="124" t="s">
        <v>111</v>
      </c>
      <c r="H639" s="1011" t="s">
        <v>111</v>
      </c>
    </row>
    <row r="640" ht="18" customHeight="1" x14ac:dyDescent="0.2">
      <c r="B640" s="1010" t="s">
        <v>872</v>
      </c>
      <c r="C640" s="914"/>
      <c r="D640" s="282"/>
      <c r="E640" s="150"/>
      <c r="F640" s="150"/>
      <c r="G640" s="124" t="s">
        <v>111</v>
      </c>
      <c r="H640" s="1011" t="s">
        <v>111</v>
      </c>
    </row>
    <row r="641" ht="18" customHeight="1" x14ac:dyDescent="0.2">
      <c r="B641" s="1010" t="s">
        <v>873</v>
      </c>
      <c r="C641" s="914"/>
      <c r="D641" s="282"/>
      <c r="E641" s="150"/>
      <c r="F641" s="150"/>
      <c r="G641" s="124" t="s">
        <v>111</v>
      </c>
      <c r="H641" s="1011" t="s">
        <v>111</v>
      </c>
    </row>
    <row r="642" ht="18" customHeight="1" x14ac:dyDescent="0.2">
      <c r="B642" s="1010" t="s">
        <v>874</v>
      </c>
      <c r="C642" s="914"/>
      <c r="D642" s="282"/>
      <c r="E642" s="150"/>
      <c r="F642" s="150"/>
      <c r="G642" s="124" t="s">
        <v>111</v>
      </c>
      <c r="H642" s="1011" t="s">
        <v>111</v>
      </c>
    </row>
    <row r="643" ht="18" customHeight="1" x14ac:dyDescent="0.2">
      <c r="B643" s="1010" t="s">
        <v>875</v>
      </c>
      <c r="C643" s="914"/>
      <c r="D643" s="282"/>
      <c r="E643" s="150"/>
      <c r="F643" s="150"/>
      <c r="G643" s="124" t="s">
        <v>111</v>
      </c>
      <c r="H643" s="1011" t="s">
        <v>111</v>
      </c>
    </row>
    <row r="644" ht="18" customHeight="1" x14ac:dyDescent="0.2">
      <c r="B644" s="1010" t="s">
        <v>876</v>
      </c>
      <c r="C644" s="914"/>
      <c r="D644" s="282"/>
      <c r="E644" s="150"/>
      <c r="F644" s="150"/>
      <c r="G644" s="124" t="s">
        <v>111</v>
      </c>
      <c r="H644" s="1011" t="s">
        <v>111</v>
      </c>
    </row>
    <row r="645" ht="18" customHeight="1" x14ac:dyDescent="0.2">
      <c r="B645" s="1010" t="s">
        <v>877</v>
      </c>
      <c r="C645" s="914"/>
      <c r="D645" s="282"/>
      <c r="E645" s="150"/>
      <c r="F645" s="150"/>
      <c r="G645" s="124" t="s">
        <v>111</v>
      </c>
      <c r="H645" s="1011" t="s">
        <v>111</v>
      </c>
    </row>
    <row r="646" ht="18" customHeight="1" x14ac:dyDescent="0.2">
      <c r="B646" s="1010" t="s">
        <v>878</v>
      </c>
      <c r="C646" s="914"/>
      <c r="D646" s="282"/>
      <c r="E646" s="150"/>
      <c r="F646" s="150"/>
      <c r="G646" s="124" t="s">
        <v>111</v>
      </c>
      <c r="H646" s="1011" t="s">
        <v>111</v>
      </c>
    </row>
    <row r="647" ht="18" customHeight="1" x14ac:dyDescent="0.2">
      <c r="B647" s="1010" t="s">
        <v>934</v>
      </c>
      <c r="C647" s="914"/>
      <c r="D647" s="282"/>
      <c r="E647" s="150"/>
      <c r="F647" s="150"/>
      <c r="G647" s="124" t="s">
        <v>111</v>
      </c>
      <c r="H647" s="1011" t="s">
        <v>111</v>
      </c>
    </row>
    <row r="648" ht="18" customHeight="1" x14ac:dyDescent="0.2">
      <c r="B648" s="1010" t="s">
        <v>935</v>
      </c>
      <c r="C648" s="914"/>
      <c r="D648" s="282"/>
      <c r="E648" s="150"/>
      <c r="F648" s="150"/>
      <c r="G648" s="124" t="s">
        <v>111</v>
      </c>
      <c r="H648" s="1011" t="s">
        <v>111</v>
      </c>
    </row>
    <row r="649" ht="18" customHeight="1" x14ac:dyDescent="0.2">
      <c r="B649" s="1010" t="s">
        <v>936</v>
      </c>
      <c r="C649" s="914"/>
      <c r="D649" s="282"/>
      <c r="E649" s="150"/>
      <c r="F649" s="150"/>
      <c r="G649" s="124" t="s">
        <v>111</v>
      </c>
      <c r="H649" s="1011" t="s">
        <v>111</v>
      </c>
    </row>
    <row r="650" ht="18" customHeight="1" x14ac:dyDescent="0.2">
      <c r="B650" s="1010" t="s">
        <v>937</v>
      </c>
      <c r="C650" s="914"/>
      <c r="D650" s="282"/>
      <c r="E650" s="150"/>
      <c r="F650" s="150"/>
      <c r="G650" s="124" t="s">
        <v>111</v>
      </c>
      <c r="H650" s="1011" t="s">
        <v>111</v>
      </c>
    </row>
    <row r="651" ht="18" customHeight="1" x14ac:dyDescent="0.2">
      <c r="B651" s="1010" t="s">
        <v>938</v>
      </c>
      <c r="C651" s="914"/>
      <c r="D651" s="282"/>
      <c r="E651" s="150"/>
      <c r="F651" s="150"/>
      <c r="G651" s="124" t="s">
        <v>111</v>
      </c>
      <c r="H651" s="1011" t="s">
        <v>111</v>
      </c>
    </row>
    <row r="652" ht="18" customHeight="1" x14ac:dyDescent="0.2">
      <c r="B652" s="1010" t="s">
        <v>939</v>
      </c>
      <c r="C652" s="914"/>
      <c r="D652" s="282"/>
      <c r="E652" s="150"/>
      <c r="F652" s="150"/>
      <c r="G652" s="124" t="s">
        <v>111</v>
      </c>
      <c r="H652" s="1011" t="s">
        <v>111</v>
      </c>
    </row>
    <row r="653" ht="18" customHeight="1" x14ac:dyDescent="0.2">
      <c r="B653" s="1010" t="s">
        <v>940</v>
      </c>
      <c r="C653" s="914"/>
      <c r="D653" s="282"/>
      <c r="E653" s="150"/>
      <c r="F653" s="150"/>
      <c r="G653" s="124" t="s">
        <v>111</v>
      </c>
      <c r="H653" s="1011" t="s">
        <v>111</v>
      </c>
    </row>
    <row r="654" ht="18" customHeight="1" x14ac:dyDescent="0.2">
      <c r="B654" s="1010" t="s">
        <v>941</v>
      </c>
      <c r="C654" s="914"/>
      <c r="D654" s="282"/>
      <c r="E654" s="150"/>
      <c r="F654" s="150"/>
      <c r="G654" s="124" t="s">
        <v>111</v>
      </c>
      <c r="H654" s="1011" t="s">
        <v>111</v>
      </c>
    </row>
    <row r="655" ht="18" customHeight="1" x14ac:dyDescent="0.2">
      <c r="B655" s="1010" t="s">
        <v>942</v>
      </c>
      <c r="C655" s="914"/>
      <c r="D655" s="282"/>
      <c r="E655" s="150"/>
      <c r="F655" s="150"/>
      <c r="G655" s="124" t="s">
        <v>111</v>
      </c>
      <c r="H655" s="1011" t="s">
        <v>111</v>
      </c>
    </row>
    <row r="656" ht="18" customHeight="1" x14ac:dyDescent="0.2">
      <c r="B656" s="1010" t="s">
        <v>943</v>
      </c>
      <c r="C656" s="914"/>
      <c r="D656" s="282"/>
      <c r="E656" s="150"/>
      <c r="F656" s="150"/>
      <c r="G656" s="124" t="s">
        <v>111</v>
      </c>
      <c r="H656" s="1011" t="s">
        <v>111</v>
      </c>
    </row>
    <row r="657" ht="18" customHeight="1" x14ac:dyDescent="0.2">
      <c r="B657" s="1010" t="s">
        <v>944</v>
      </c>
      <c r="C657" s="914"/>
      <c r="D657" s="282"/>
      <c r="E657" s="150"/>
      <c r="F657" s="150"/>
      <c r="G657" s="124" t="s">
        <v>111</v>
      </c>
      <c r="H657" s="1011" t="s">
        <v>111</v>
      </c>
    </row>
    <row r="658" ht="18" customHeight="1" x14ac:dyDescent="0.2">
      <c r="B658" s="1010" t="s">
        <v>945</v>
      </c>
      <c r="C658" s="914"/>
      <c r="D658" s="282"/>
      <c r="E658" s="150"/>
      <c r="F658" s="150"/>
      <c r="G658" s="124" t="s">
        <v>111</v>
      </c>
      <c r="H658" s="1011" t="s">
        <v>111</v>
      </c>
    </row>
    <row r="659" ht="18" customHeight="1" x14ac:dyDescent="0.2">
      <c r="B659" s="1010" t="s">
        <v>946</v>
      </c>
      <c r="C659" s="914"/>
      <c r="D659" s="282"/>
      <c r="E659" s="150"/>
      <c r="F659" s="150"/>
      <c r="G659" s="124" t="s">
        <v>111</v>
      </c>
      <c r="H659" s="1011" t="s">
        <v>111</v>
      </c>
    </row>
    <row r="660" ht="18" customHeight="1" x14ac:dyDescent="0.2">
      <c r="B660" s="1010" t="s">
        <v>947</v>
      </c>
      <c r="C660" s="914"/>
      <c r="D660" s="282"/>
      <c r="E660" s="150"/>
      <c r="F660" s="150"/>
      <c r="G660" s="124" t="s">
        <v>111</v>
      </c>
      <c r="H660" s="1011" t="s">
        <v>111</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522</v>
      </c>
      <c r="E662" s="1019" t="s">
        <v>111</v>
      </c>
      <c r="F662" s="119" t="s">
        <v>111</v>
      </c>
      <c r="G662" s="169" t="s">
        <v>111</v>
      </c>
      <c r="H662" s="1020" t="s">
        <v>111</v>
      </c>
    </row>
    <row r="663" ht="18" customHeight="1" x14ac:dyDescent="0.2" s="613" customFormat="1">
      <c r="B663" s="1013" t="s">
        <v>861</v>
      </c>
      <c r="C663" s="914"/>
      <c r="D663" s="1018" t="s">
        <v>522</v>
      </c>
      <c r="E663" s="1019" t="s">
        <v>111</v>
      </c>
      <c r="F663" s="119" t="s">
        <v>111</v>
      </c>
      <c r="G663" s="169" t="s">
        <v>111</v>
      </c>
      <c r="H663" s="1020" t="s">
        <v>111</v>
      </c>
    </row>
    <row r="664" ht="18" customHeight="1" x14ac:dyDescent="0.2" s="613" customFormat="1">
      <c r="B664" s="1013" t="s">
        <v>862</v>
      </c>
      <c r="C664" s="914"/>
      <c r="D664" s="1018" t="s">
        <v>522</v>
      </c>
      <c r="E664" s="1019" t="s">
        <v>111</v>
      </c>
      <c r="F664" s="119" t="s">
        <v>111</v>
      </c>
      <c r="G664" s="169" t="s">
        <v>111</v>
      </c>
      <c r="H664" s="1020" t="s">
        <v>111</v>
      </c>
    </row>
    <row r="665" ht="18" customHeight="1" x14ac:dyDescent="0.2" s="613" customFormat="1">
      <c r="B665" s="1013" t="s">
        <v>863</v>
      </c>
      <c r="C665" s="914"/>
      <c r="D665" s="1018" t="s">
        <v>522</v>
      </c>
      <c r="E665" s="1019" t="s">
        <v>111</v>
      </c>
      <c r="F665" s="119" t="s">
        <v>111</v>
      </c>
      <c r="G665" s="169" t="s">
        <v>111</v>
      </c>
      <c r="H665" s="1020" t="s">
        <v>111</v>
      </c>
    </row>
    <row r="666" ht="18" customHeight="1" x14ac:dyDescent="0.2" s="613" customFormat="1">
      <c r="B666" s="1013" t="s">
        <v>864</v>
      </c>
      <c r="C666" s="914"/>
      <c r="D666" s="1018" t="s">
        <v>522</v>
      </c>
      <c r="E666" s="1019" t="s">
        <v>111</v>
      </c>
      <c r="F666" s="119" t="s">
        <v>111</v>
      </c>
      <c r="G666" s="169" t="s">
        <v>111</v>
      </c>
      <c r="H666" s="1020" t="s">
        <v>111</v>
      </c>
    </row>
    <row r="667" ht="18" customHeight="1" x14ac:dyDescent="0.2" s="613" customFormat="1">
      <c r="B667" s="1013" t="s">
        <v>865</v>
      </c>
      <c r="C667" s="914"/>
      <c r="D667" s="1018" t="s">
        <v>522</v>
      </c>
      <c r="E667" s="1019" t="s">
        <v>111</v>
      </c>
      <c r="F667" s="119" t="s">
        <v>111</v>
      </c>
      <c r="G667" s="169" t="s">
        <v>111</v>
      </c>
      <c r="H667" s="1020" t="s">
        <v>111</v>
      </c>
    </row>
    <row r="668" ht="18" customHeight="1" x14ac:dyDescent="0.2" s="613" customFormat="1">
      <c r="B668" s="1013" t="s">
        <v>866</v>
      </c>
      <c r="C668" s="914"/>
      <c r="D668" s="1018" t="s">
        <v>522</v>
      </c>
      <c r="E668" s="1019" t="s">
        <v>111</v>
      </c>
      <c r="F668" s="119" t="s">
        <v>111</v>
      </c>
      <c r="G668" s="169" t="s">
        <v>111</v>
      </c>
      <c r="H668" s="1020" t="s">
        <v>111</v>
      </c>
    </row>
    <row r="669" ht="18" customHeight="1" x14ac:dyDescent="0.2" s="613" customFormat="1">
      <c r="B669" s="1013" t="s">
        <v>867</v>
      </c>
      <c r="C669" s="914"/>
      <c r="D669" s="1018" t="s">
        <v>522</v>
      </c>
      <c r="E669" s="1019" t="s">
        <v>111</v>
      </c>
      <c r="F669" s="119" t="s">
        <v>111</v>
      </c>
      <c r="G669" s="169" t="s">
        <v>111</v>
      </c>
      <c r="H669" s="1020" t="s">
        <v>111</v>
      </c>
    </row>
    <row r="670" ht="18" customHeight="1" x14ac:dyDescent="0.2" s="613" customFormat="1">
      <c r="B670" s="1013" t="s">
        <v>868</v>
      </c>
      <c r="C670" s="914"/>
      <c r="D670" s="1018" t="s">
        <v>522</v>
      </c>
      <c r="E670" s="1019" t="s">
        <v>111</v>
      </c>
      <c r="F670" s="119" t="s">
        <v>111</v>
      </c>
      <c r="G670" s="169" t="s">
        <v>111</v>
      </c>
      <c r="H670" s="1020" t="s">
        <v>111</v>
      </c>
    </row>
    <row r="671" ht="18" customHeight="1" x14ac:dyDescent="0.2" s="613" customFormat="1">
      <c r="B671" s="1013" t="s">
        <v>869</v>
      </c>
      <c r="C671" s="914"/>
      <c r="D671" s="1018" t="s">
        <v>522</v>
      </c>
      <c r="E671" s="1019" t="s">
        <v>111</v>
      </c>
      <c r="F671" s="119" t="s">
        <v>111</v>
      </c>
      <c r="G671" s="169" t="s">
        <v>111</v>
      </c>
      <c r="H671" s="1020" t="s">
        <v>111</v>
      </c>
    </row>
    <row r="672" ht="18" customHeight="1" x14ac:dyDescent="0.2" s="613" customFormat="1">
      <c r="B672" s="1013" t="s">
        <v>870</v>
      </c>
      <c r="C672" s="914"/>
      <c r="D672" s="1018" t="s">
        <v>522</v>
      </c>
      <c r="E672" s="1019" t="s">
        <v>111</v>
      </c>
      <c r="F672" s="119" t="s">
        <v>111</v>
      </c>
      <c r="G672" s="169" t="s">
        <v>111</v>
      </c>
      <c r="H672" s="1020" t="s">
        <v>111</v>
      </c>
    </row>
    <row r="673" ht="18" customHeight="1" x14ac:dyDescent="0.2" s="613" customFormat="1">
      <c r="B673" s="1013" t="s">
        <v>871</v>
      </c>
      <c r="C673" s="914"/>
      <c r="D673" s="1018" t="s">
        <v>522</v>
      </c>
      <c r="E673" s="1019" t="s">
        <v>111</v>
      </c>
      <c r="F673" s="119" t="s">
        <v>111</v>
      </c>
      <c r="G673" s="169" t="s">
        <v>111</v>
      </c>
      <c r="H673" s="1020" t="s">
        <v>111</v>
      </c>
    </row>
    <row r="674" ht="18" customHeight="1" x14ac:dyDescent="0.2" s="613" customFormat="1">
      <c r="B674" s="1013" t="s">
        <v>872</v>
      </c>
      <c r="C674" s="914"/>
      <c r="D674" s="1018" t="s">
        <v>522</v>
      </c>
      <c r="E674" s="1019" t="s">
        <v>111</v>
      </c>
      <c r="F674" s="119" t="s">
        <v>111</v>
      </c>
      <c r="G674" s="169" t="s">
        <v>111</v>
      </c>
      <c r="H674" s="1020" t="s">
        <v>111</v>
      </c>
    </row>
    <row r="675" ht="18" customHeight="1" x14ac:dyDescent="0.2" s="613" customFormat="1">
      <c r="B675" s="1013" t="s">
        <v>873</v>
      </c>
      <c r="C675" s="914"/>
      <c r="D675" s="1018" t="s">
        <v>522</v>
      </c>
      <c r="E675" s="1019" t="s">
        <v>111</v>
      </c>
      <c r="F675" s="119" t="s">
        <v>111</v>
      </c>
      <c r="G675" s="169" t="s">
        <v>111</v>
      </c>
      <c r="H675" s="1020" t="s">
        <v>111</v>
      </c>
    </row>
    <row r="676" ht="18" customHeight="1" x14ac:dyDescent="0.2" s="613" customFormat="1">
      <c r="B676" s="1013" t="s">
        <v>874</v>
      </c>
      <c r="C676" s="914"/>
      <c r="D676" s="1018" t="s">
        <v>522</v>
      </c>
      <c r="E676" s="1019" t="s">
        <v>111</v>
      </c>
      <c r="F676" s="119" t="s">
        <v>111</v>
      </c>
      <c r="G676" s="169" t="s">
        <v>111</v>
      </c>
      <c r="H676" s="1020" t="s">
        <v>111</v>
      </c>
    </row>
    <row r="677" ht="18" customHeight="1" x14ac:dyDescent="0.2" s="613" customFormat="1">
      <c r="B677" s="1013" t="s">
        <v>875</v>
      </c>
      <c r="C677" s="914"/>
      <c r="D677" s="1018" t="s">
        <v>522</v>
      </c>
      <c r="E677" s="1019" t="s">
        <v>111</v>
      </c>
      <c r="F677" s="119" t="s">
        <v>111</v>
      </c>
      <c r="G677" s="169" t="s">
        <v>111</v>
      </c>
      <c r="H677" s="1020" t="s">
        <v>111</v>
      </c>
    </row>
    <row r="678" ht="18" customHeight="1" x14ac:dyDescent="0.2" s="613" customFormat="1">
      <c r="B678" s="1013" t="s">
        <v>876</v>
      </c>
      <c r="C678" s="914"/>
      <c r="D678" s="1018" t="s">
        <v>522</v>
      </c>
      <c r="E678" s="1019" t="s">
        <v>111</v>
      </c>
      <c r="F678" s="119" t="s">
        <v>111</v>
      </c>
      <c r="G678" s="169" t="s">
        <v>111</v>
      </c>
      <c r="H678" s="1020" t="s">
        <v>111</v>
      </c>
    </row>
    <row r="679" ht="18" customHeight="1" x14ac:dyDescent="0.2" s="613" customFormat="1">
      <c r="B679" s="1013" t="s">
        <v>877</v>
      </c>
      <c r="C679" s="914"/>
      <c r="D679" s="1018" t="s">
        <v>522</v>
      </c>
      <c r="E679" s="1019" t="s">
        <v>111</v>
      </c>
      <c r="F679" s="119" t="s">
        <v>111</v>
      </c>
      <c r="G679" s="169" t="s">
        <v>111</v>
      </c>
      <c r="H679" s="1020" t="s">
        <v>111</v>
      </c>
    </row>
    <row r="680" ht="18" customHeight="1" x14ac:dyDescent="0.2" s="613" customFormat="1">
      <c r="B680" s="1013" t="s">
        <v>878</v>
      </c>
      <c r="C680" s="914"/>
      <c r="D680" s="1018" t="s">
        <v>522</v>
      </c>
      <c r="E680" s="1019" t="s">
        <v>111</v>
      </c>
      <c r="F680" s="119" t="s">
        <v>111</v>
      </c>
      <c r="G680" s="169" t="s">
        <v>111</v>
      </c>
      <c r="H680" s="1020" t="s">
        <v>111</v>
      </c>
    </row>
    <row r="681" ht="18" customHeight="1" x14ac:dyDescent="0.2" s="613" customFormat="1">
      <c r="B681" s="1013" t="s">
        <v>934</v>
      </c>
      <c r="C681" s="914"/>
      <c r="D681" s="1018" t="s">
        <v>522</v>
      </c>
      <c r="E681" s="1019" t="s">
        <v>111</v>
      </c>
      <c r="F681" s="119" t="s">
        <v>111</v>
      </c>
      <c r="G681" s="169" t="s">
        <v>111</v>
      </c>
      <c r="H681" s="1020" t="s">
        <v>111</v>
      </c>
    </row>
    <row r="682" ht="18" customHeight="1" x14ac:dyDescent="0.2" s="613" customFormat="1">
      <c r="B682" s="1013" t="s">
        <v>935</v>
      </c>
      <c r="C682" s="914"/>
      <c r="D682" s="1018" t="s">
        <v>522</v>
      </c>
      <c r="E682" s="1019" t="s">
        <v>111</v>
      </c>
      <c r="F682" s="119" t="s">
        <v>111</v>
      </c>
      <c r="G682" s="169" t="s">
        <v>111</v>
      </c>
      <c r="H682" s="1020" t="s">
        <v>111</v>
      </c>
    </row>
    <row r="683" ht="18" customHeight="1" x14ac:dyDescent="0.2" s="613" customFormat="1">
      <c r="B683" s="1013" t="s">
        <v>936</v>
      </c>
      <c r="C683" s="914"/>
      <c r="D683" s="1018" t="s">
        <v>522</v>
      </c>
      <c r="E683" s="1019" t="s">
        <v>111</v>
      </c>
      <c r="F683" s="119" t="s">
        <v>111</v>
      </c>
      <c r="G683" s="169" t="s">
        <v>111</v>
      </c>
      <c r="H683" s="1020" t="s">
        <v>111</v>
      </c>
    </row>
    <row r="684" ht="18" customHeight="1" x14ac:dyDescent="0.2" s="613" customFormat="1">
      <c r="B684" s="1013" t="s">
        <v>937</v>
      </c>
      <c r="C684" s="914"/>
      <c r="D684" s="1018" t="s">
        <v>522</v>
      </c>
      <c r="E684" s="1019" t="s">
        <v>111</v>
      </c>
      <c r="F684" s="119" t="s">
        <v>111</v>
      </c>
      <c r="G684" s="169" t="s">
        <v>111</v>
      </c>
      <c r="H684" s="1020" t="s">
        <v>111</v>
      </c>
    </row>
    <row r="685" ht="18" customHeight="1" x14ac:dyDescent="0.2" s="613" customFormat="1">
      <c r="B685" s="1013" t="s">
        <v>938</v>
      </c>
      <c r="C685" s="914"/>
      <c r="D685" s="1018" t="s">
        <v>522</v>
      </c>
      <c r="E685" s="1019" t="s">
        <v>111</v>
      </c>
      <c r="F685" s="119" t="s">
        <v>111</v>
      </c>
      <c r="G685" s="169" t="s">
        <v>111</v>
      </c>
      <c r="H685" s="1020" t="s">
        <v>111</v>
      </c>
    </row>
    <row r="686" ht="18" customHeight="1" x14ac:dyDescent="0.2" s="613" customFormat="1">
      <c r="B686" s="1013" t="s">
        <v>939</v>
      </c>
      <c r="C686" s="914"/>
      <c r="D686" s="1018" t="s">
        <v>522</v>
      </c>
      <c r="E686" s="1019" t="s">
        <v>111</v>
      </c>
      <c r="F686" s="119" t="s">
        <v>111</v>
      </c>
      <c r="G686" s="169" t="s">
        <v>111</v>
      </c>
      <c r="H686" s="1020" t="s">
        <v>111</v>
      </c>
    </row>
    <row r="687" ht="18" customHeight="1" x14ac:dyDescent="0.2" s="613" customFormat="1">
      <c r="B687" s="1013" t="s">
        <v>940</v>
      </c>
      <c r="C687" s="914"/>
      <c r="D687" s="1018" t="s">
        <v>522</v>
      </c>
      <c r="E687" s="1019" t="s">
        <v>111</v>
      </c>
      <c r="F687" s="119" t="s">
        <v>111</v>
      </c>
      <c r="G687" s="169" t="s">
        <v>111</v>
      </c>
      <c r="H687" s="1020" t="s">
        <v>111</v>
      </c>
    </row>
    <row r="688" ht="18" customHeight="1" x14ac:dyDescent="0.2" s="613" customFormat="1">
      <c r="B688" s="1013" t="s">
        <v>941</v>
      </c>
      <c r="C688" s="914"/>
      <c r="D688" s="1018" t="s">
        <v>522</v>
      </c>
      <c r="E688" s="1019" t="s">
        <v>111</v>
      </c>
      <c r="F688" s="119" t="s">
        <v>111</v>
      </c>
      <c r="G688" s="169" t="s">
        <v>111</v>
      </c>
      <c r="H688" s="1020" t="s">
        <v>111</v>
      </c>
    </row>
    <row r="689" ht="18" customHeight="1" x14ac:dyDescent="0.2" s="613" customFormat="1">
      <c r="B689" s="1013" t="s">
        <v>942</v>
      </c>
      <c r="C689" s="914"/>
      <c r="D689" s="1018" t="s">
        <v>522</v>
      </c>
      <c r="E689" s="1019" t="s">
        <v>111</v>
      </c>
      <c r="F689" s="119" t="s">
        <v>111</v>
      </c>
      <c r="G689" s="169" t="s">
        <v>111</v>
      </c>
      <c r="H689" s="1020" t="s">
        <v>111</v>
      </c>
    </row>
    <row r="690" ht="18" customHeight="1" x14ac:dyDescent="0.2" s="613" customFormat="1">
      <c r="B690" s="1013" t="s">
        <v>943</v>
      </c>
      <c r="C690" s="914"/>
      <c r="D690" s="1018" t="s">
        <v>522</v>
      </c>
      <c r="E690" s="1019" t="s">
        <v>111</v>
      </c>
      <c r="F690" s="119" t="s">
        <v>111</v>
      </c>
      <c r="G690" s="169" t="s">
        <v>111</v>
      </c>
      <c r="H690" s="1020" t="s">
        <v>111</v>
      </c>
    </row>
    <row r="691" ht="18" customHeight="1" x14ac:dyDescent="0.2" s="613" customFormat="1">
      <c r="B691" s="1013" t="s">
        <v>944</v>
      </c>
      <c r="C691" s="914"/>
      <c r="D691" s="1018" t="s">
        <v>522</v>
      </c>
      <c r="E691" s="1019" t="s">
        <v>111</v>
      </c>
      <c r="F691" s="119" t="s">
        <v>111</v>
      </c>
      <c r="G691" s="169" t="s">
        <v>111</v>
      </c>
      <c r="H691" s="1020" t="s">
        <v>111</v>
      </c>
    </row>
    <row r="692" ht="18" customHeight="1" x14ac:dyDescent="0.2" s="613" customFormat="1">
      <c r="B692" s="1013" t="s">
        <v>945</v>
      </c>
      <c r="C692" s="914"/>
      <c r="D692" s="1018" t="s">
        <v>522</v>
      </c>
      <c r="E692" s="1019" t="s">
        <v>111</v>
      </c>
      <c r="F692" s="119" t="s">
        <v>111</v>
      </c>
      <c r="G692" s="169" t="s">
        <v>111</v>
      </c>
      <c r="H692" s="1020" t="s">
        <v>111</v>
      </c>
    </row>
    <row r="693" ht="18" customHeight="1" x14ac:dyDescent="0.2" s="613" customFormat="1">
      <c r="B693" s="1013" t="s">
        <v>946</v>
      </c>
      <c r="C693" s="914"/>
      <c r="D693" s="1018" t="s">
        <v>522</v>
      </c>
      <c r="E693" s="1019" t="s">
        <v>111</v>
      </c>
      <c r="F693" s="119" t="s">
        <v>111</v>
      </c>
      <c r="G693" s="169" t="s">
        <v>111</v>
      </c>
      <c r="H693" s="1020" t="s">
        <v>111</v>
      </c>
    </row>
    <row r="694" ht="18" customHeight="1" x14ac:dyDescent="0.2" s="613" customFormat="1">
      <c r="B694" s="1013" t="s">
        <v>947</v>
      </c>
      <c r="C694" s="914"/>
      <c r="D694" s="1018" t="s">
        <v>522</v>
      </c>
      <c r="E694" s="1019" t="s">
        <v>111</v>
      </c>
      <c r="F694" s="119" t="s">
        <v>111</v>
      </c>
      <c r="G694" s="169" t="s">
        <v>111</v>
      </c>
      <c r="H694" s="1020" t="s">
        <v>111</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522</v>
      </c>
      <c r="E696" s="1019" t="s">
        <v>111</v>
      </c>
      <c r="F696" s="119" t="s">
        <v>111</v>
      </c>
      <c r="G696" s="169" t="s">
        <v>111</v>
      </c>
      <c r="H696" s="1020" t="s">
        <v>111</v>
      </c>
    </row>
    <row r="697" ht="18" customHeight="1" x14ac:dyDescent="0.2" s="613" customFormat="1">
      <c r="B697" s="1013" t="s">
        <v>861</v>
      </c>
      <c r="C697" s="914"/>
      <c r="D697" s="1018" t="s">
        <v>522</v>
      </c>
      <c r="E697" s="1019" t="s">
        <v>111</v>
      </c>
      <c r="F697" s="119" t="s">
        <v>111</v>
      </c>
      <c r="G697" s="169" t="s">
        <v>111</v>
      </c>
      <c r="H697" s="1020" t="s">
        <v>111</v>
      </c>
    </row>
    <row r="698" ht="18" customHeight="1" x14ac:dyDescent="0.2" s="613" customFormat="1">
      <c r="B698" s="1013" t="s">
        <v>862</v>
      </c>
      <c r="C698" s="914"/>
      <c r="D698" s="1018" t="s">
        <v>522</v>
      </c>
      <c r="E698" s="1019" t="s">
        <v>111</v>
      </c>
      <c r="F698" s="119" t="s">
        <v>111</v>
      </c>
      <c r="G698" s="169" t="s">
        <v>111</v>
      </c>
      <c r="H698" s="1020" t="s">
        <v>111</v>
      </c>
    </row>
    <row r="699" ht="18" customHeight="1" x14ac:dyDescent="0.2" s="613" customFormat="1">
      <c r="B699" s="1013" t="s">
        <v>863</v>
      </c>
      <c r="C699" s="914"/>
      <c r="D699" s="1018" t="s">
        <v>522</v>
      </c>
      <c r="E699" s="1019" t="s">
        <v>111</v>
      </c>
      <c r="F699" s="119" t="s">
        <v>111</v>
      </c>
      <c r="G699" s="169" t="s">
        <v>111</v>
      </c>
      <c r="H699" s="1020" t="s">
        <v>111</v>
      </c>
    </row>
    <row r="700" ht="18" customHeight="1" x14ac:dyDescent="0.2" s="613" customFormat="1">
      <c r="B700" s="1013" t="s">
        <v>864</v>
      </c>
      <c r="C700" s="914"/>
      <c r="D700" s="1018" t="s">
        <v>522</v>
      </c>
      <c r="E700" s="1019" t="s">
        <v>111</v>
      </c>
      <c r="F700" s="119" t="s">
        <v>111</v>
      </c>
      <c r="G700" s="169" t="s">
        <v>111</v>
      </c>
      <c r="H700" s="1020" t="s">
        <v>111</v>
      </c>
    </row>
    <row r="701" ht="18" customHeight="1" x14ac:dyDescent="0.2" s="613" customFormat="1">
      <c r="B701" s="1013" t="s">
        <v>865</v>
      </c>
      <c r="C701" s="914"/>
      <c r="D701" s="1018" t="s">
        <v>522</v>
      </c>
      <c r="E701" s="1019" t="s">
        <v>111</v>
      </c>
      <c r="F701" s="119" t="s">
        <v>111</v>
      </c>
      <c r="G701" s="169" t="s">
        <v>111</v>
      </c>
      <c r="H701" s="1020" t="s">
        <v>111</v>
      </c>
    </row>
    <row r="702" ht="18" customHeight="1" x14ac:dyDescent="0.2" s="613" customFormat="1">
      <c r="B702" s="1013" t="s">
        <v>866</v>
      </c>
      <c r="C702" s="914"/>
      <c r="D702" s="1018" t="s">
        <v>522</v>
      </c>
      <c r="E702" s="1019" t="s">
        <v>111</v>
      </c>
      <c r="F702" s="119" t="s">
        <v>111</v>
      </c>
      <c r="G702" s="169" t="s">
        <v>111</v>
      </c>
      <c r="H702" s="1020" t="s">
        <v>111</v>
      </c>
    </row>
    <row r="703" ht="18" customHeight="1" x14ac:dyDescent="0.2" s="613" customFormat="1">
      <c r="B703" s="1013" t="s">
        <v>867</v>
      </c>
      <c r="C703" s="914"/>
      <c r="D703" s="1018" t="s">
        <v>522</v>
      </c>
      <c r="E703" s="1019" t="s">
        <v>111</v>
      </c>
      <c r="F703" s="119" t="s">
        <v>111</v>
      </c>
      <c r="G703" s="169" t="s">
        <v>111</v>
      </c>
      <c r="H703" s="1020" t="s">
        <v>111</v>
      </c>
    </row>
    <row r="704" ht="18" customHeight="1" x14ac:dyDescent="0.2" s="613" customFormat="1">
      <c r="B704" s="1013" t="s">
        <v>868</v>
      </c>
      <c r="C704" s="914"/>
      <c r="D704" s="1018" t="s">
        <v>522</v>
      </c>
      <c r="E704" s="1019" t="s">
        <v>111</v>
      </c>
      <c r="F704" s="119" t="s">
        <v>111</v>
      </c>
      <c r="G704" s="169" t="s">
        <v>111</v>
      </c>
      <c r="H704" s="1020" t="s">
        <v>111</v>
      </c>
    </row>
    <row r="705" ht="18" customHeight="1" x14ac:dyDescent="0.2" s="613" customFormat="1">
      <c r="B705" s="1013" t="s">
        <v>869</v>
      </c>
      <c r="C705" s="914"/>
      <c r="D705" s="1018" t="s">
        <v>522</v>
      </c>
      <c r="E705" s="1019" t="s">
        <v>111</v>
      </c>
      <c r="F705" s="119" t="s">
        <v>111</v>
      </c>
      <c r="G705" s="169" t="s">
        <v>111</v>
      </c>
      <c r="H705" s="1020" t="s">
        <v>111</v>
      </c>
    </row>
    <row r="706" ht="18" customHeight="1" x14ac:dyDescent="0.2" s="613" customFormat="1">
      <c r="B706" s="1013" t="s">
        <v>870</v>
      </c>
      <c r="C706" s="914"/>
      <c r="D706" s="1018" t="s">
        <v>522</v>
      </c>
      <c r="E706" s="1019" t="s">
        <v>111</v>
      </c>
      <c r="F706" s="119" t="s">
        <v>111</v>
      </c>
      <c r="G706" s="169" t="s">
        <v>111</v>
      </c>
      <c r="H706" s="1020" t="s">
        <v>111</v>
      </c>
    </row>
    <row r="707" ht="18" customHeight="1" x14ac:dyDescent="0.2" s="613" customFormat="1">
      <c r="B707" s="1013" t="s">
        <v>871</v>
      </c>
      <c r="C707" s="914"/>
      <c r="D707" s="1018" t="s">
        <v>522</v>
      </c>
      <c r="E707" s="1019" t="s">
        <v>111</v>
      </c>
      <c r="F707" s="119" t="s">
        <v>111</v>
      </c>
      <c r="G707" s="169" t="s">
        <v>111</v>
      </c>
      <c r="H707" s="1020" t="s">
        <v>111</v>
      </c>
    </row>
    <row r="708" ht="18" customHeight="1" x14ac:dyDescent="0.2" s="613" customFormat="1">
      <c r="B708" s="1013" t="s">
        <v>872</v>
      </c>
      <c r="C708" s="914"/>
      <c r="D708" s="1018" t="s">
        <v>522</v>
      </c>
      <c r="E708" s="1019" t="s">
        <v>111</v>
      </c>
      <c r="F708" s="119" t="s">
        <v>111</v>
      </c>
      <c r="G708" s="169" t="s">
        <v>111</v>
      </c>
      <c r="H708" s="1020" t="s">
        <v>111</v>
      </c>
    </row>
    <row r="709" ht="18" customHeight="1" x14ac:dyDescent="0.2" s="613" customFormat="1">
      <c r="B709" s="1013" t="s">
        <v>873</v>
      </c>
      <c r="C709" s="914"/>
      <c r="D709" s="1018" t="s">
        <v>522</v>
      </c>
      <c r="E709" s="1019" t="s">
        <v>111</v>
      </c>
      <c r="F709" s="119" t="s">
        <v>111</v>
      </c>
      <c r="G709" s="169" t="s">
        <v>111</v>
      </c>
      <c r="H709" s="1020" t="s">
        <v>111</v>
      </c>
    </row>
    <row r="710" ht="18" customHeight="1" x14ac:dyDescent="0.2" s="613" customFormat="1">
      <c r="B710" s="1013" t="s">
        <v>874</v>
      </c>
      <c r="C710" s="914"/>
      <c r="D710" s="1018" t="s">
        <v>522</v>
      </c>
      <c r="E710" s="1019" t="s">
        <v>111</v>
      </c>
      <c r="F710" s="119" t="s">
        <v>111</v>
      </c>
      <c r="G710" s="169" t="s">
        <v>111</v>
      </c>
      <c r="H710" s="1020" t="s">
        <v>111</v>
      </c>
    </row>
    <row r="711" ht="18" customHeight="1" x14ac:dyDescent="0.2" s="613" customFormat="1">
      <c r="B711" s="1013" t="s">
        <v>875</v>
      </c>
      <c r="C711" s="914"/>
      <c r="D711" s="1018" t="s">
        <v>522</v>
      </c>
      <c r="E711" s="1019" t="s">
        <v>111</v>
      </c>
      <c r="F711" s="119" t="s">
        <v>111</v>
      </c>
      <c r="G711" s="169" t="s">
        <v>111</v>
      </c>
      <c r="H711" s="1020" t="s">
        <v>111</v>
      </c>
    </row>
    <row r="712" ht="18" customHeight="1" x14ac:dyDescent="0.2" s="613" customFormat="1">
      <c r="B712" s="1013" t="s">
        <v>876</v>
      </c>
      <c r="C712" s="914"/>
      <c r="D712" s="1018" t="s">
        <v>522</v>
      </c>
      <c r="E712" s="1019" t="s">
        <v>111</v>
      </c>
      <c r="F712" s="119" t="s">
        <v>111</v>
      </c>
      <c r="G712" s="169" t="s">
        <v>111</v>
      </c>
      <c r="H712" s="1020" t="s">
        <v>111</v>
      </c>
    </row>
    <row r="713" ht="18" customHeight="1" x14ac:dyDescent="0.2" s="613" customFormat="1">
      <c r="B713" s="1013" t="s">
        <v>877</v>
      </c>
      <c r="C713" s="914"/>
      <c r="D713" s="1018" t="s">
        <v>522</v>
      </c>
      <c r="E713" s="1019" t="s">
        <v>111</v>
      </c>
      <c r="F713" s="119" t="s">
        <v>111</v>
      </c>
      <c r="G713" s="169" t="s">
        <v>111</v>
      </c>
      <c r="H713" s="1020" t="s">
        <v>111</v>
      </c>
    </row>
    <row r="714" ht="18" customHeight="1" x14ac:dyDescent="0.2" s="613" customFormat="1">
      <c r="B714" s="1013" t="s">
        <v>878</v>
      </c>
      <c r="C714" s="914"/>
      <c r="D714" s="1018" t="s">
        <v>522</v>
      </c>
      <c r="E714" s="1019" t="s">
        <v>111</v>
      </c>
      <c r="F714" s="119" t="s">
        <v>111</v>
      </c>
      <c r="G714" s="169" t="s">
        <v>111</v>
      </c>
      <c r="H714" s="1020" t="s">
        <v>111</v>
      </c>
    </row>
    <row r="715" ht="18" customHeight="1" x14ac:dyDescent="0.2" s="613" customFormat="1">
      <c r="B715" s="1013" t="s">
        <v>934</v>
      </c>
      <c r="C715" s="914"/>
      <c r="D715" s="1018" t="s">
        <v>522</v>
      </c>
      <c r="E715" s="1019" t="s">
        <v>111</v>
      </c>
      <c r="F715" s="119" t="s">
        <v>111</v>
      </c>
      <c r="G715" s="169" t="s">
        <v>111</v>
      </c>
      <c r="H715" s="1020" t="s">
        <v>111</v>
      </c>
    </row>
    <row r="716" ht="18" customHeight="1" x14ac:dyDescent="0.2" s="613" customFormat="1">
      <c r="B716" s="1013" t="s">
        <v>935</v>
      </c>
      <c r="C716" s="914"/>
      <c r="D716" s="1018" t="s">
        <v>522</v>
      </c>
      <c r="E716" s="1019" t="s">
        <v>111</v>
      </c>
      <c r="F716" s="119" t="s">
        <v>111</v>
      </c>
      <c r="G716" s="169" t="s">
        <v>111</v>
      </c>
      <c r="H716" s="1020" t="s">
        <v>111</v>
      </c>
    </row>
    <row r="717" ht="18" customHeight="1" x14ac:dyDescent="0.2" s="613" customFormat="1">
      <c r="B717" s="1013" t="s">
        <v>936</v>
      </c>
      <c r="C717" s="914"/>
      <c r="D717" s="1018" t="s">
        <v>522</v>
      </c>
      <c r="E717" s="1019" t="s">
        <v>111</v>
      </c>
      <c r="F717" s="119" t="s">
        <v>111</v>
      </c>
      <c r="G717" s="169" t="s">
        <v>111</v>
      </c>
      <c r="H717" s="1020" t="s">
        <v>111</v>
      </c>
    </row>
    <row r="718" ht="18" customHeight="1" x14ac:dyDescent="0.2" s="613" customFormat="1">
      <c r="B718" s="1013" t="s">
        <v>937</v>
      </c>
      <c r="C718" s="914"/>
      <c r="D718" s="1018" t="s">
        <v>522</v>
      </c>
      <c r="E718" s="1019" t="s">
        <v>111</v>
      </c>
      <c r="F718" s="119" t="s">
        <v>111</v>
      </c>
      <c r="G718" s="169" t="s">
        <v>111</v>
      </c>
      <c r="H718" s="1020" t="s">
        <v>111</v>
      </c>
    </row>
    <row r="719" ht="18" customHeight="1" x14ac:dyDescent="0.2" s="613" customFormat="1">
      <c r="B719" s="1013" t="s">
        <v>938</v>
      </c>
      <c r="C719" s="914"/>
      <c r="D719" s="1018" t="s">
        <v>522</v>
      </c>
      <c r="E719" s="1019" t="s">
        <v>111</v>
      </c>
      <c r="F719" s="119" t="s">
        <v>111</v>
      </c>
      <c r="G719" s="169" t="s">
        <v>111</v>
      </c>
      <c r="H719" s="1020" t="s">
        <v>111</v>
      </c>
    </row>
    <row r="720" ht="18" customHeight="1" x14ac:dyDescent="0.2" s="613" customFormat="1">
      <c r="B720" s="1013" t="s">
        <v>939</v>
      </c>
      <c r="C720" s="914"/>
      <c r="D720" s="1018" t="s">
        <v>522</v>
      </c>
      <c r="E720" s="1019" t="s">
        <v>111</v>
      </c>
      <c r="F720" s="119" t="s">
        <v>111</v>
      </c>
      <c r="G720" s="169" t="s">
        <v>111</v>
      </c>
      <c r="H720" s="1020" t="s">
        <v>111</v>
      </c>
    </row>
    <row r="721" ht="18" customHeight="1" x14ac:dyDescent="0.2" s="613" customFormat="1">
      <c r="B721" s="1013" t="s">
        <v>940</v>
      </c>
      <c r="C721" s="914"/>
      <c r="D721" s="1018" t="s">
        <v>522</v>
      </c>
      <c r="E721" s="1019" t="s">
        <v>111</v>
      </c>
      <c r="F721" s="119" t="s">
        <v>111</v>
      </c>
      <c r="G721" s="169" t="s">
        <v>111</v>
      </c>
      <c r="H721" s="1020" t="s">
        <v>111</v>
      </c>
    </row>
    <row r="722" ht="18" customHeight="1" x14ac:dyDescent="0.2" s="613" customFormat="1">
      <c r="B722" s="1013" t="s">
        <v>941</v>
      </c>
      <c r="C722" s="914"/>
      <c r="D722" s="1018" t="s">
        <v>522</v>
      </c>
      <c r="E722" s="1019" t="s">
        <v>111</v>
      </c>
      <c r="F722" s="119" t="s">
        <v>111</v>
      </c>
      <c r="G722" s="169" t="s">
        <v>111</v>
      </c>
      <c r="H722" s="1020" t="s">
        <v>111</v>
      </c>
    </row>
    <row r="723" ht="18" customHeight="1" x14ac:dyDescent="0.2" s="613" customFormat="1">
      <c r="B723" s="1013" t="s">
        <v>942</v>
      </c>
      <c r="C723" s="914"/>
      <c r="D723" s="1018" t="s">
        <v>522</v>
      </c>
      <c r="E723" s="1019" t="s">
        <v>111</v>
      </c>
      <c r="F723" s="119" t="s">
        <v>111</v>
      </c>
      <c r="G723" s="169" t="s">
        <v>111</v>
      </c>
      <c r="H723" s="1020" t="s">
        <v>111</v>
      </c>
    </row>
    <row r="724" ht="18" customHeight="1" x14ac:dyDescent="0.2" s="613" customFormat="1">
      <c r="B724" s="1013" t="s">
        <v>943</v>
      </c>
      <c r="C724" s="914"/>
      <c r="D724" s="1018" t="s">
        <v>522</v>
      </c>
      <c r="E724" s="1019" t="s">
        <v>111</v>
      </c>
      <c r="F724" s="119" t="s">
        <v>111</v>
      </c>
      <c r="G724" s="169" t="s">
        <v>111</v>
      </c>
      <c r="H724" s="1020" t="s">
        <v>111</v>
      </c>
    </row>
    <row r="725" ht="18" customHeight="1" x14ac:dyDescent="0.2" s="613" customFormat="1">
      <c r="B725" s="1013" t="s">
        <v>944</v>
      </c>
      <c r="C725" s="914"/>
      <c r="D725" s="1018" t="s">
        <v>522</v>
      </c>
      <c r="E725" s="1019" t="s">
        <v>111</v>
      </c>
      <c r="F725" s="119" t="s">
        <v>111</v>
      </c>
      <c r="G725" s="169" t="s">
        <v>111</v>
      </c>
      <c r="H725" s="1020" t="s">
        <v>111</v>
      </c>
    </row>
    <row r="726" ht="18" customHeight="1" x14ac:dyDescent="0.2" s="613" customFormat="1">
      <c r="B726" s="1013" t="s">
        <v>945</v>
      </c>
      <c r="C726" s="914"/>
      <c r="D726" s="1018" t="s">
        <v>522</v>
      </c>
      <c r="E726" s="1019" t="s">
        <v>111</v>
      </c>
      <c r="F726" s="119" t="s">
        <v>111</v>
      </c>
      <c r="G726" s="169" t="s">
        <v>111</v>
      </c>
      <c r="H726" s="1020" t="s">
        <v>111</v>
      </c>
    </row>
    <row r="727" ht="18" customHeight="1" x14ac:dyDescent="0.2" s="613" customFormat="1">
      <c r="B727" s="1013" t="s">
        <v>946</v>
      </c>
      <c r="C727" s="914"/>
      <c r="D727" s="1018" t="s">
        <v>522</v>
      </c>
      <c r="E727" s="1019" t="s">
        <v>111</v>
      </c>
      <c r="F727" s="119" t="s">
        <v>111</v>
      </c>
      <c r="G727" s="169" t="s">
        <v>111</v>
      </c>
      <c r="H727" s="1020" t="s">
        <v>111</v>
      </c>
    </row>
    <row r="728" ht="18" customHeight="1" x14ac:dyDescent="0.2" s="613" customFormat="1">
      <c r="B728" s="1013" t="s">
        <v>947</v>
      </c>
      <c r="C728" s="914"/>
      <c r="D728" s="1018" t="s">
        <v>522</v>
      </c>
      <c r="E728" s="1019" t="s">
        <v>111</v>
      </c>
      <c r="F728" s="119" t="s">
        <v>111</v>
      </c>
      <c r="G728" s="169" t="s">
        <v>111</v>
      </c>
      <c r="H728" s="1020" t="s">
        <v>111</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522</v>
      </c>
      <c r="E730" s="1019" t="s">
        <v>111</v>
      </c>
      <c r="F730" s="119" t="s">
        <v>111</v>
      </c>
      <c r="G730" s="169" t="s">
        <v>111</v>
      </c>
      <c r="H730" s="1020" t="s">
        <v>111</v>
      </c>
    </row>
    <row r="731" ht="18" customHeight="1" x14ac:dyDescent="0.2" s="613" customFormat="1">
      <c r="B731" s="1013" t="s">
        <v>861</v>
      </c>
      <c r="C731" s="914"/>
      <c r="D731" s="1018" t="s">
        <v>522</v>
      </c>
      <c r="E731" s="1019" t="s">
        <v>111</v>
      </c>
      <c r="F731" s="119" t="s">
        <v>111</v>
      </c>
      <c r="G731" s="169" t="s">
        <v>111</v>
      </c>
      <c r="H731" s="1020" t="s">
        <v>111</v>
      </c>
    </row>
    <row r="732" ht="18" customHeight="1" x14ac:dyDescent="0.2" s="613" customFormat="1">
      <c r="B732" s="1013" t="s">
        <v>862</v>
      </c>
      <c r="C732" s="914"/>
      <c r="D732" s="1018" t="s">
        <v>522</v>
      </c>
      <c r="E732" s="1019" t="s">
        <v>111</v>
      </c>
      <c r="F732" s="119" t="s">
        <v>111</v>
      </c>
      <c r="G732" s="169" t="s">
        <v>111</v>
      </c>
      <c r="H732" s="1020" t="s">
        <v>111</v>
      </c>
    </row>
    <row r="733" ht="18" customHeight="1" x14ac:dyDescent="0.2" s="613" customFormat="1">
      <c r="B733" s="1013" t="s">
        <v>863</v>
      </c>
      <c r="C733" s="914"/>
      <c r="D733" s="1018" t="s">
        <v>522</v>
      </c>
      <c r="E733" s="1019" t="s">
        <v>111</v>
      </c>
      <c r="F733" s="119" t="s">
        <v>111</v>
      </c>
      <c r="G733" s="169" t="s">
        <v>111</v>
      </c>
      <c r="H733" s="1020" t="s">
        <v>111</v>
      </c>
    </row>
    <row r="734" ht="18" customHeight="1" x14ac:dyDescent="0.2" s="613" customFormat="1">
      <c r="B734" s="1013" t="s">
        <v>864</v>
      </c>
      <c r="C734" s="914"/>
      <c r="D734" s="1018" t="s">
        <v>522</v>
      </c>
      <c r="E734" s="1019" t="s">
        <v>111</v>
      </c>
      <c r="F734" s="119" t="s">
        <v>111</v>
      </c>
      <c r="G734" s="169" t="s">
        <v>111</v>
      </c>
      <c r="H734" s="1020" t="s">
        <v>111</v>
      </c>
    </row>
    <row r="735" ht="18" customHeight="1" x14ac:dyDescent="0.2" s="613" customFormat="1">
      <c r="B735" s="1013" t="s">
        <v>865</v>
      </c>
      <c r="C735" s="914"/>
      <c r="D735" s="1018" t="s">
        <v>522</v>
      </c>
      <c r="E735" s="1019" t="s">
        <v>111</v>
      </c>
      <c r="F735" s="119" t="s">
        <v>111</v>
      </c>
      <c r="G735" s="169" t="s">
        <v>111</v>
      </c>
      <c r="H735" s="1020" t="s">
        <v>111</v>
      </c>
    </row>
    <row r="736" ht="18" customHeight="1" x14ac:dyDescent="0.2" s="613" customFormat="1">
      <c r="B736" s="1013" t="s">
        <v>866</v>
      </c>
      <c r="C736" s="914"/>
      <c r="D736" s="1018" t="s">
        <v>522</v>
      </c>
      <c r="E736" s="1019" t="s">
        <v>111</v>
      </c>
      <c r="F736" s="119" t="s">
        <v>111</v>
      </c>
      <c r="G736" s="169" t="s">
        <v>111</v>
      </c>
      <c r="H736" s="1020" t="s">
        <v>111</v>
      </c>
    </row>
    <row r="737" ht="18" customHeight="1" x14ac:dyDescent="0.2" s="613" customFormat="1">
      <c r="B737" s="1013" t="s">
        <v>867</v>
      </c>
      <c r="C737" s="914"/>
      <c r="D737" s="1018" t="s">
        <v>522</v>
      </c>
      <c r="E737" s="1019" t="s">
        <v>111</v>
      </c>
      <c r="F737" s="119" t="s">
        <v>111</v>
      </c>
      <c r="G737" s="169" t="s">
        <v>111</v>
      </c>
      <c r="H737" s="1020" t="s">
        <v>111</v>
      </c>
    </row>
    <row r="738" ht="18" customHeight="1" x14ac:dyDescent="0.2" s="613" customFormat="1">
      <c r="B738" s="1013" t="s">
        <v>868</v>
      </c>
      <c r="C738" s="914"/>
      <c r="D738" s="1018" t="s">
        <v>522</v>
      </c>
      <c r="E738" s="1019" t="s">
        <v>111</v>
      </c>
      <c r="F738" s="119" t="s">
        <v>111</v>
      </c>
      <c r="G738" s="169" t="s">
        <v>111</v>
      </c>
      <c r="H738" s="1020" t="s">
        <v>111</v>
      </c>
    </row>
    <row r="739" ht="18" customHeight="1" x14ac:dyDescent="0.2" s="613" customFormat="1">
      <c r="B739" s="1013" t="s">
        <v>869</v>
      </c>
      <c r="C739" s="914"/>
      <c r="D739" s="1018" t="s">
        <v>522</v>
      </c>
      <c r="E739" s="1019" t="s">
        <v>111</v>
      </c>
      <c r="F739" s="119" t="s">
        <v>111</v>
      </c>
      <c r="G739" s="169" t="s">
        <v>111</v>
      </c>
      <c r="H739" s="1020" t="s">
        <v>111</v>
      </c>
    </row>
    <row r="740" ht="18" customHeight="1" x14ac:dyDescent="0.2" s="613" customFormat="1">
      <c r="B740" s="1013" t="s">
        <v>870</v>
      </c>
      <c r="C740" s="914"/>
      <c r="D740" s="1018" t="s">
        <v>522</v>
      </c>
      <c r="E740" s="1019" t="s">
        <v>111</v>
      </c>
      <c r="F740" s="119" t="s">
        <v>111</v>
      </c>
      <c r="G740" s="169" t="s">
        <v>111</v>
      </c>
      <c r="H740" s="1020" t="s">
        <v>111</v>
      </c>
    </row>
    <row r="741" ht="18" customHeight="1" x14ac:dyDescent="0.2" s="613" customFormat="1">
      <c r="B741" s="1013" t="s">
        <v>871</v>
      </c>
      <c r="C741" s="914"/>
      <c r="D741" s="1018" t="s">
        <v>522</v>
      </c>
      <c r="E741" s="1019" t="s">
        <v>111</v>
      </c>
      <c r="F741" s="119" t="s">
        <v>111</v>
      </c>
      <c r="G741" s="169" t="s">
        <v>111</v>
      </c>
      <c r="H741" s="1020" t="s">
        <v>111</v>
      </c>
    </row>
    <row r="742" ht="18" customHeight="1" x14ac:dyDescent="0.2" s="613" customFormat="1">
      <c r="B742" s="1013" t="s">
        <v>872</v>
      </c>
      <c r="C742" s="914"/>
      <c r="D742" s="1018" t="s">
        <v>522</v>
      </c>
      <c r="E742" s="1019" t="s">
        <v>111</v>
      </c>
      <c r="F742" s="119" t="s">
        <v>111</v>
      </c>
      <c r="G742" s="169" t="s">
        <v>111</v>
      </c>
      <c r="H742" s="1020" t="s">
        <v>111</v>
      </c>
    </row>
    <row r="743" ht="18" customHeight="1" x14ac:dyDescent="0.2" s="613" customFormat="1">
      <c r="B743" s="1013" t="s">
        <v>873</v>
      </c>
      <c r="C743" s="914"/>
      <c r="D743" s="1018" t="s">
        <v>522</v>
      </c>
      <c r="E743" s="1019" t="s">
        <v>111</v>
      </c>
      <c r="F743" s="119" t="s">
        <v>111</v>
      </c>
      <c r="G743" s="169" t="s">
        <v>111</v>
      </c>
      <c r="H743" s="1020" t="s">
        <v>111</v>
      </c>
    </row>
    <row r="744" ht="18" customHeight="1" x14ac:dyDescent="0.2" s="613" customFormat="1">
      <c r="B744" s="1013" t="s">
        <v>874</v>
      </c>
      <c r="C744" s="914"/>
      <c r="D744" s="1018" t="s">
        <v>522</v>
      </c>
      <c r="E744" s="1019" t="s">
        <v>111</v>
      </c>
      <c r="F744" s="119" t="s">
        <v>111</v>
      </c>
      <c r="G744" s="169" t="s">
        <v>111</v>
      </c>
      <c r="H744" s="1020" t="s">
        <v>111</v>
      </c>
    </row>
    <row r="745" ht="18" customHeight="1" x14ac:dyDescent="0.2" s="613" customFormat="1">
      <c r="B745" s="1013" t="s">
        <v>875</v>
      </c>
      <c r="C745" s="914"/>
      <c r="D745" s="1018" t="s">
        <v>522</v>
      </c>
      <c r="E745" s="1019" t="s">
        <v>111</v>
      </c>
      <c r="F745" s="119" t="s">
        <v>111</v>
      </c>
      <c r="G745" s="169" t="s">
        <v>111</v>
      </c>
      <c r="H745" s="1020" t="s">
        <v>111</v>
      </c>
    </row>
    <row r="746" ht="18" customHeight="1" x14ac:dyDescent="0.2" s="613" customFormat="1">
      <c r="B746" s="1013" t="s">
        <v>876</v>
      </c>
      <c r="C746" s="914"/>
      <c r="D746" s="1018" t="s">
        <v>522</v>
      </c>
      <c r="E746" s="1019" t="s">
        <v>111</v>
      </c>
      <c r="F746" s="119" t="s">
        <v>111</v>
      </c>
      <c r="G746" s="169" t="s">
        <v>111</v>
      </c>
      <c r="H746" s="1020" t="s">
        <v>111</v>
      </c>
    </row>
    <row r="747" ht="18" customHeight="1" x14ac:dyDescent="0.2" s="613" customFormat="1">
      <c r="B747" s="1013" t="s">
        <v>877</v>
      </c>
      <c r="C747" s="914"/>
      <c r="D747" s="1018" t="s">
        <v>522</v>
      </c>
      <c r="E747" s="1019" t="s">
        <v>111</v>
      </c>
      <c r="F747" s="119" t="s">
        <v>111</v>
      </c>
      <c r="G747" s="169" t="s">
        <v>111</v>
      </c>
      <c r="H747" s="1020" t="s">
        <v>111</v>
      </c>
    </row>
    <row r="748" ht="18" customHeight="1" x14ac:dyDescent="0.2" s="613" customFormat="1">
      <c r="B748" s="1013" t="s">
        <v>878</v>
      </c>
      <c r="C748" s="914"/>
      <c r="D748" s="1018" t="s">
        <v>522</v>
      </c>
      <c r="E748" s="1019" t="s">
        <v>111</v>
      </c>
      <c r="F748" s="119" t="s">
        <v>111</v>
      </c>
      <c r="G748" s="169" t="s">
        <v>111</v>
      </c>
      <c r="H748" s="1020" t="s">
        <v>111</v>
      </c>
    </row>
    <row r="749" ht="18" customHeight="1" x14ac:dyDescent="0.2" s="613" customFormat="1">
      <c r="B749" s="1013" t="s">
        <v>934</v>
      </c>
      <c r="C749" s="914"/>
      <c r="D749" s="1018" t="s">
        <v>522</v>
      </c>
      <c r="E749" s="1019" t="s">
        <v>111</v>
      </c>
      <c r="F749" s="119" t="s">
        <v>111</v>
      </c>
      <c r="G749" s="169" t="s">
        <v>111</v>
      </c>
      <c r="H749" s="1020" t="s">
        <v>111</v>
      </c>
    </row>
    <row r="750" ht="18" customHeight="1" x14ac:dyDescent="0.2" s="613" customFormat="1">
      <c r="B750" s="1013" t="s">
        <v>935</v>
      </c>
      <c r="C750" s="914"/>
      <c r="D750" s="1018" t="s">
        <v>522</v>
      </c>
      <c r="E750" s="1019" t="s">
        <v>111</v>
      </c>
      <c r="F750" s="119" t="s">
        <v>111</v>
      </c>
      <c r="G750" s="169" t="s">
        <v>111</v>
      </c>
      <c r="H750" s="1020" t="s">
        <v>111</v>
      </c>
    </row>
    <row r="751" ht="18" customHeight="1" x14ac:dyDescent="0.2" s="613" customFormat="1">
      <c r="B751" s="1013" t="s">
        <v>936</v>
      </c>
      <c r="C751" s="914"/>
      <c r="D751" s="1018" t="s">
        <v>522</v>
      </c>
      <c r="E751" s="1019" t="s">
        <v>111</v>
      </c>
      <c r="F751" s="119" t="s">
        <v>111</v>
      </c>
      <c r="G751" s="169" t="s">
        <v>111</v>
      </c>
      <c r="H751" s="1020" t="s">
        <v>111</v>
      </c>
    </row>
    <row r="752" ht="18" customHeight="1" x14ac:dyDescent="0.2" s="613" customFormat="1">
      <c r="B752" s="1013" t="s">
        <v>937</v>
      </c>
      <c r="C752" s="914"/>
      <c r="D752" s="1018" t="s">
        <v>522</v>
      </c>
      <c r="E752" s="1019" t="s">
        <v>111</v>
      </c>
      <c r="F752" s="119" t="s">
        <v>111</v>
      </c>
      <c r="G752" s="169" t="s">
        <v>111</v>
      </c>
      <c r="H752" s="1020" t="s">
        <v>111</v>
      </c>
    </row>
    <row r="753" ht="18" customHeight="1" x14ac:dyDescent="0.2" s="613" customFormat="1">
      <c r="B753" s="1013" t="s">
        <v>938</v>
      </c>
      <c r="C753" s="914"/>
      <c r="D753" s="1018" t="s">
        <v>522</v>
      </c>
      <c r="E753" s="1019" t="s">
        <v>111</v>
      </c>
      <c r="F753" s="119" t="s">
        <v>111</v>
      </c>
      <c r="G753" s="169" t="s">
        <v>111</v>
      </c>
      <c r="H753" s="1020" t="s">
        <v>111</v>
      </c>
    </row>
    <row r="754" ht="18" customHeight="1" x14ac:dyDescent="0.2" s="613" customFormat="1">
      <c r="B754" s="1013" t="s">
        <v>939</v>
      </c>
      <c r="C754" s="914"/>
      <c r="D754" s="1018" t="s">
        <v>522</v>
      </c>
      <c r="E754" s="1019" t="s">
        <v>111</v>
      </c>
      <c r="F754" s="119" t="s">
        <v>111</v>
      </c>
      <c r="G754" s="169" t="s">
        <v>111</v>
      </c>
      <c r="H754" s="1020" t="s">
        <v>111</v>
      </c>
    </row>
    <row r="755" ht="18" customHeight="1" x14ac:dyDescent="0.2" s="613" customFormat="1">
      <c r="B755" s="1013" t="s">
        <v>940</v>
      </c>
      <c r="C755" s="914"/>
      <c r="D755" s="1018" t="s">
        <v>522</v>
      </c>
      <c r="E755" s="1019" t="s">
        <v>111</v>
      </c>
      <c r="F755" s="119" t="s">
        <v>111</v>
      </c>
      <c r="G755" s="169" t="s">
        <v>111</v>
      </c>
      <c r="H755" s="1020" t="s">
        <v>111</v>
      </c>
    </row>
    <row r="756" ht="18" customHeight="1" x14ac:dyDescent="0.2" s="613" customFormat="1">
      <c r="B756" s="1013" t="s">
        <v>941</v>
      </c>
      <c r="C756" s="914"/>
      <c r="D756" s="1018" t="s">
        <v>522</v>
      </c>
      <c r="E756" s="1019" t="s">
        <v>111</v>
      </c>
      <c r="F756" s="119" t="s">
        <v>111</v>
      </c>
      <c r="G756" s="169" t="s">
        <v>111</v>
      </c>
      <c r="H756" s="1020" t="s">
        <v>111</v>
      </c>
    </row>
    <row r="757" ht="18" customHeight="1" x14ac:dyDescent="0.2" s="613" customFormat="1">
      <c r="B757" s="1013" t="s">
        <v>942</v>
      </c>
      <c r="C757" s="914"/>
      <c r="D757" s="1018" t="s">
        <v>522</v>
      </c>
      <c r="E757" s="1019" t="s">
        <v>111</v>
      </c>
      <c r="F757" s="119" t="s">
        <v>111</v>
      </c>
      <c r="G757" s="169" t="s">
        <v>111</v>
      </c>
      <c r="H757" s="1020" t="s">
        <v>111</v>
      </c>
    </row>
    <row r="758" ht="18" customHeight="1" x14ac:dyDescent="0.2" s="613" customFormat="1">
      <c r="B758" s="1013" t="s">
        <v>943</v>
      </c>
      <c r="C758" s="914"/>
      <c r="D758" s="1018" t="s">
        <v>522</v>
      </c>
      <c r="E758" s="1019" t="s">
        <v>111</v>
      </c>
      <c r="F758" s="119" t="s">
        <v>111</v>
      </c>
      <c r="G758" s="169" t="s">
        <v>111</v>
      </c>
      <c r="H758" s="1020" t="s">
        <v>111</v>
      </c>
    </row>
    <row r="759" ht="18" customHeight="1" x14ac:dyDescent="0.2" s="613" customFormat="1">
      <c r="B759" s="1013" t="s">
        <v>944</v>
      </c>
      <c r="C759" s="914"/>
      <c r="D759" s="1018" t="s">
        <v>522</v>
      </c>
      <c r="E759" s="1019" t="s">
        <v>111</v>
      </c>
      <c r="F759" s="119" t="s">
        <v>111</v>
      </c>
      <c r="G759" s="169" t="s">
        <v>111</v>
      </c>
      <c r="H759" s="1020" t="s">
        <v>111</v>
      </c>
    </row>
    <row r="760" ht="18" customHeight="1" x14ac:dyDescent="0.2" s="613" customFormat="1">
      <c r="B760" s="1013" t="s">
        <v>945</v>
      </c>
      <c r="C760" s="914"/>
      <c r="D760" s="1018" t="s">
        <v>522</v>
      </c>
      <c r="E760" s="1019" t="s">
        <v>111</v>
      </c>
      <c r="F760" s="119" t="s">
        <v>111</v>
      </c>
      <c r="G760" s="169" t="s">
        <v>111</v>
      </c>
      <c r="H760" s="1020" t="s">
        <v>111</v>
      </c>
    </row>
    <row r="761" ht="18" customHeight="1" x14ac:dyDescent="0.2" s="613" customFormat="1">
      <c r="B761" s="1013" t="s">
        <v>946</v>
      </c>
      <c r="C761" s="914"/>
      <c r="D761" s="1018" t="s">
        <v>522</v>
      </c>
      <c r="E761" s="1019" t="s">
        <v>111</v>
      </c>
      <c r="F761" s="119" t="s">
        <v>111</v>
      </c>
      <c r="G761" s="169" t="s">
        <v>111</v>
      </c>
      <c r="H761" s="1020" t="s">
        <v>111</v>
      </c>
    </row>
    <row r="762" ht="18" customHeight="1" x14ac:dyDescent="0.2" s="613" customFormat="1">
      <c r="B762" s="1013" t="s">
        <v>947</v>
      </c>
      <c r="C762" s="914"/>
      <c r="D762" s="1018" t="s">
        <v>522</v>
      </c>
      <c r="E762" s="1019" t="s">
        <v>111</v>
      </c>
      <c r="F762" s="119" t="s">
        <v>111</v>
      </c>
      <c r="G762" s="169" t="s">
        <v>111</v>
      </c>
      <c r="H762" s="1020" t="s">
        <v>111</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522</v>
      </c>
      <c r="E764" s="1019" t="s">
        <v>111</v>
      </c>
      <c r="F764" s="119" t="s">
        <v>111</v>
      </c>
      <c r="G764" s="169" t="s">
        <v>111</v>
      </c>
      <c r="H764" s="1020" t="s">
        <v>111</v>
      </c>
    </row>
    <row r="765" ht="18" customHeight="1" x14ac:dyDescent="0.2" s="613" customFormat="1">
      <c r="B765" s="1013" t="s">
        <v>861</v>
      </c>
      <c r="C765" s="914"/>
      <c r="D765" s="1018" t="s">
        <v>522</v>
      </c>
      <c r="E765" s="1019" t="s">
        <v>111</v>
      </c>
      <c r="F765" s="119" t="s">
        <v>111</v>
      </c>
      <c r="G765" s="169" t="s">
        <v>111</v>
      </c>
      <c r="H765" s="1020" t="s">
        <v>111</v>
      </c>
    </row>
    <row r="766" ht="18" customHeight="1" x14ac:dyDescent="0.2" s="613" customFormat="1">
      <c r="B766" s="1013" t="s">
        <v>862</v>
      </c>
      <c r="C766" s="914"/>
      <c r="D766" s="1018" t="s">
        <v>522</v>
      </c>
      <c r="E766" s="1019" t="s">
        <v>111</v>
      </c>
      <c r="F766" s="119" t="s">
        <v>111</v>
      </c>
      <c r="G766" s="169" t="s">
        <v>111</v>
      </c>
      <c r="H766" s="1020" t="s">
        <v>111</v>
      </c>
    </row>
    <row r="767" ht="18" customHeight="1" x14ac:dyDescent="0.2" s="613" customFormat="1">
      <c r="B767" s="1013" t="s">
        <v>863</v>
      </c>
      <c r="C767" s="914"/>
      <c r="D767" s="1018" t="s">
        <v>522</v>
      </c>
      <c r="E767" s="1019" t="s">
        <v>111</v>
      </c>
      <c r="F767" s="119" t="s">
        <v>111</v>
      </c>
      <c r="G767" s="169" t="s">
        <v>111</v>
      </c>
      <c r="H767" s="1020" t="s">
        <v>111</v>
      </c>
    </row>
    <row r="768" ht="18" customHeight="1" x14ac:dyDescent="0.2" s="613" customFormat="1">
      <c r="B768" s="1013" t="s">
        <v>864</v>
      </c>
      <c r="C768" s="914"/>
      <c r="D768" s="1018" t="s">
        <v>522</v>
      </c>
      <c r="E768" s="1019" t="s">
        <v>111</v>
      </c>
      <c r="F768" s="119" t="s">
        <v>111</v>
      </c>
      <c r="G768" s="169" t="s">
        <v>111</v>
      </c>
      <c r="H768" s="1020" t="s">
        <v>111</v>
      </c>
    </row>
    <row r="769" ht="18" customHeight="1" x14ac:dyDescent="0.2" s="613" customFormat="1">
      <c r="B769" s="1013" t="s">
        <v>865</v>
      </c>
      <c r="C769" s="914"/>
      <c r="D769" s="1018" t="s">
        <v>522</v>
      </c>
      <c r="E769" s="1019" t="s">
        <v>111</v>
      </c>
      <c r="F769" s="119" t="s">
        <v>111</v>
      </c>
      <c r="G769" s="169" t="s">
        <v>111</v>
      </c>
      <c r="H769" s="1020" t="s">
        <v>111</v>
      </c>
    </row>
    <row r="770" ht="18" customHeight="1" x14ac:dyDescent="0.2" s="613" customFormat="1">
      <c r="B770" s="1013" t="s">
        <v>866</v>
      </c>
      <c r="C770" s="914"/>
      <c r="D770" s="1018" t="s">
        <v>522</v>
      </c>
      <c r="E770" s="1019" t="s">
        <v>111</v>
      </c>
      <c r="F770" s="119" t="s">
        <v>111</v>
      </c>
      <c r="G770" s="169" t="s">
        <v>111</v>
      </c>
      <c r="H770" s="1020" t="s">
        <v>111</v>
      </c>
    </row>
    <row r="771" ht="18" customHeight="1" x14ac:dyDescent="0.2" s="613" customFormat="1">
      <c r="B771" s="1013" t="s">
        <v>867</v>
      </c>
      <c r="C771" s="914"/>
      <c r="D771" s="1018" t="s">
        <v>522</v>
      </c>
      <c r="E771" s="1019" t="s">
        <v>111</v>
      </c>
      <c r="F771" s="119" t="s">
        <v>111</v>
      </c>
      <c r="G771" s="169" t="s">
        <v>111</v>
      </c>
      <c r="H771" s="1020" t="s">
        <v>111</v>
      </c>
    </row>
    <row r="772" ht="18" customHeight="1" x14ac:dyDescent="0.2" s="613" customFormat="1">
      <c r="B772" s="1013" t="s">
        <v>868</v>
      </c>
      <c r="C772" s="914"/>
      <c r="D772" s="1018" t="s">
        <v>522</v>
      </c>
      <c r="E772" s="1019" t="s">
        <v>111</v>
      </c>
      <c r="F772" s="119" t="s">
        <v>111</v>
      </c>
      <c r="G772" s="169" t="s">
        <v>111</v>
      </c>
      <c r="H772" s="1020" t="s">
        <v>111</v>
      </c>
    </row>
    <row r="773" ht="18" customHeight="1" x14ac:dyDescent="0.2" s="613" customFormat="1">
      <c r="B773" s="1013" t="s">
        <v>869</v>
      </c>
      <c r="C773" s="914"/>
      <c r="D773" s="1018" t="s">
        <v>522</v>
      </c>
      <c r="E773" s="1019" t="s">
        <v>111</v>
      </c>
      <c r="F773" s="119" t="s">
        <v>111</v>
      </c>
      <c r="G773" s="169" t="s">
        <v>111</v>
      </c>
      <c r="H773" s="1020" t="s">
        <v>111</v>
      </c>
    </row>
    <row r="774" ht="18" customHeight="1" x14ac:dyDescent="0.2" s="613" customFormat="1">
      <c r="B774" s="1013" t="s">
        <v>870</v>
      </c>
      <c r="C774" s="914"/>
      <c r="D774" s="1018" t="s">
        <v>522</v>
      </c>
      <c r="E774" s="1019" t="s">
        <v>111</v>
      </c>
      <c r="F774" s="119" t="s">
        <v>111</v>
      </c>
      <c r="G774" s="169" t="s">
        <v>111</v>
      </c>
      <c r="H774" s="1020" t="s">
        <v>111</v>
      </c>
    </row>
    <row r="775" ht="18" customHeight="1" x14ac:dyDescent="0.2" s="613" customFormat="1">
      <c r="B775" s="1013" t="s">
        <v>871</v>
      </c>
      <c r="C775" s="914"/>
      <c r="D775" s="1018" t="s">
        <v>522</v>
      </c>
      <c r="E775" s="1019" t="s">
        <v>111</v>
      </c>
      <c r="F775" s="119" t="s">
        <v>111</v>
      </c>
      <c r="G775" s="169" t="s">
        <v>111</v>
      </c>
      <c r="H775" s="1020" t="s">
        <v>111</v>
      </c>
    </row>
    <row r="776" ht="18" customHeight="1" x14ac:dyDescent="0.2" s="613" customFormat="1">
      <c r="B776" s="1013" t="s">
        <v>872</v>
      </c>
      <c r="C776" s="914"/>
      <c r="D776" s="1018" t="s">
        <v>522</v>
      </c>
      <c r="E776" s="1019" t="s">
        <v>111</v>
      </c>
      <c r="F776" s="119" t="s">
        <v>111</v>
      </c>
      <c r="G776" s="169" t="s">
        <v>111</v>
      </c>
      <c r="H776" s="1020" t="s">
        <v>111</v>
      </c>
    </row>
    <row r="777" ht="18" customHeight="1" x14ac:dyDescent="0.2" s="613" customFormat="1">
      <c r="B777" s="1013" t="s">
        <v>873</v>
      </c>
      <c r="C777" s="914"/>
      <c r="D777" s="1018" t="s">
        <v>522</v>
      </c>
      <c r="E777" s="1019" t="s">
        <v>111</v>
      </c>
      <c r="F777" s="119" t="s">
        <v>111</v>
      </c>
      <c r="G777" s="169" t="s">
        <v>111</v>
      </c>
      <c r="H777" s="1020" t="s">
        <v>111</v>
      </c>
    </row>
    <row r="778" ht="18" customHeight="1" x14ac:dyDescent="0.2" s="613" customFormat="1">
      <c r="B778" s="1013" t="s">
        <v>874</v>
      </c>
      <c r="C778" s="914"/>
      <c r="D778" s="1018" t="s">
        <v>522</v>
      </c>
      <c r="E778" s="1019" t="s">
        <v>111</v>
      </c>
      <c r="F778" s="119" t="s">
        <v>111</v>
      </c>
      <c r="G778" s="169" t="s">
        <v>111</v>
      </c>
      <c r="H778" s="1020" t="s">
        <v>111</v>
      </c>
    </row>
    <row r="779" ht="18" customHeight="1" x14ac:dyDescent="0.2" s="613" customFormat="1">
      <c r="B779" s="1013" t="s">
        <v>875</v>
      </c>
      <c r="C779" s="914"/>
      <c r="D779" s="1018" t="s">
        <v>522</v>
      </c>
      <c r="E779" s="1019" t="s">
        <v>111</v>
      </c>
      <c r="F779" s="119" t="s">
        <v>111</v>
      </c>
      <c r="G779" s="169" t="s">
        <v>111</v>
      </c>
      <c r="H779" s="1020" t="s">
        <v>111</v>
      </c>
    </row>
    <row r="780" ht="18" customHeight="1" x14ac:dyDescent="0.2" s="613" customFormat="1">
      <c r="B780" s="1013" t="s">
        <v>876</v>
      </c>
      <c r="C780" s="914"/>
      <c r="D780" s="1018" t="s">
        <v>522</v>
      </c>
      <c r="E780" s="1019" t="s">
        <v>111</v>
      </c>
      <c r="F780" s="119" t="s">
        <v>111</v>
      </c>
      <c r="G780" s="169" t="s">
        <v>111</v>
      </c>
      <c r="H780" s="1020" t="s">
        <v>111</v>
      </c>
    </row>
    <row r="781" ht="18" customHeight="1" x14ac:dyDescent="0.2" s="613" customFormat="1">
      <c r="B781" s="1013" t="s">
        <v>877</v>
      </c>
      <c r="C781" s="914"/>
      <c r="D781" s="1018" t="s">
        <v>522</v>
      </c>
      <c r="E781" s="1019" t="s">
        <v>111</v>
      </c>
      <c r="F781" s="119" t="s">
        <v>111</v>
      </c>
      <c r="G781" s="169" t="s">
        <v>111</v>
      </c>
      <c r="H781" s="1020" t="s">
        <v>111</v>
      </c>
    </row>
    <row r="782" ht="18" customHeight="1" x14ac:dyDescent="0.2" s="613" customFormat="1">
      <c r="B782" s="1013" t="s">
        <v>878</v>
      </c>
      <c r="C782" s="914"/>
      <c r="D782" s="1018" t="s">
        <v>522</v>
      </c>
      <c r="E782" s="1019" t="s">
        <v>111</v>
      </c>
      <c r="F782" s="119" t="s">
        <v>111</v>
      </c>
      <c r="G782" s="169" t="s">
        <v>111</v>
      </c>
      <c r="H782" s="1020" t="s">
        <v>111</v>
      </c>
    </row>
    <row r="783" ht="18" customHeight="1" x14ac:dyDescent="0.2" s="613" customFormat="1">
      <c r="B783" s="1013" t="s">
        <v>934</v>
      </c>
      <c r="C783" s="914"/>
      <c r="D783" s="1018" t="s">
        <v>522</v>
      </c>
      <c r="E783" s="1019" t="s">
        <v>111</v>
      </c>
      <c r="F783" s="119" t="s">
        <v>111</v>
      </c>
      <c r="G783" s="169" t="s">
        <v>111</v>
      </c>
      <c r="H783" s="1020" t="s">
        <v>111</v>
      </c>
    </row>
    <row r="784" ht="18" customHeight="1" x14ac:dyDescent="0.2" s="613" customFormat="1">
      <c r="B784" s="1013" t="s">
        <v>935</v>
      </c>
      <c r="C784" s="914"/>
      <c r="D784" s="1018" t="s">
        <v>522</v>
      </c>
      <c r="E784" s="1019" t="s">
        <v>111</v>
      </c>
      <c r="F784" s="119" t="s">
        <v>111</v>
      </c>
      <c r="G784" s="169" t="s">
        <v>111</v>
      </c>
      <c r="H784" s="1020" t="s">
        <v>111</v>
      </c>
    </row>
    <row r="785" ht="18" customHeight="1" x14ac:dyDescent="0.2" s="613" customFormat="1">
      <c r="B785" s="1013" t="s">
        <v>936</v>
      </c>
      <c r="C785" s="914"/>
      <c r="D785" s="1018" t="s">
        <v>522</v>
      </c>
      <c r="E785" s="1019" t="s">
        <v>111</v>
      </c>
      <c r="F785" s="119" t="s">
        <v>111</v>
      </c>
      <c r="G785" s="169" t="s">
        <v>111</v>
      </c>
      <c r="H785" s="1020" t="s">
        <v>111</v>
      </c>
    </row>
    <row r="786" ht="18" customHeight="1" x14ac:dyDescent="0.2" s="613" customFormat="1">
      <c r="B786" s="1013" t="s">
        <v>937</v>
      </c>
      <c r="C786" s="914"/>
      <c r="D786" s="1018" t="s">
        <v>522</v>
      </c>
      <c r="E786" s="1019" t="s">
        <v>111</v>
      </c>
      <c r="F786" s="119" t="s">
        <v>111</v>
      </c>
      <c r="G786" s="169" t="s">
        <v>111</v>
      </c>
      <c r="H786" s="1020" t="s">
        <v>111</v>
      </c>
    </row>
    <row r="787" ht="18" customHeight="1" x14ac:dyDescent="0.2" s="613" customFormat="1">
      <c r="B787" s="1013" t="s">
        <v>938</v>
      </c>
      <c r="C787" s="914"/>
      <c r="D787" s="1018" t="s">
        <v>522</v>
      </c>
      <c r="E787" s="1019" t="s">
        <v>111</v>
      </c>
      <c r="F787" s="119" t="s">
        <v>111</v>
      </c>
      <c r="G787" s="169" t="s">
        <v>111</v>
      </c>
      <c r="H787" s="1020" t="s">
        <v>111</v>
      </c>
    </row>
    <row r="788" ht="18" customHeight="1" x14ac:dyDescent="0.2" s="613" customFormat="1">
      <c r="B788" s="1013" t="s">
        <v>939</v>
      </c>
      <c r="C788" s="914"/>
      <c r="D788" s="1018" t="s">
        <v>522</v>
      </c>
      <c r="E788" s="1019" t="s">
        <v>111</v>
      </c>
      <c r="F788" s="119" t="s">
        <v>111</v>
      </c>
      <c r="G788" s="169" t="s">
        <v>111</v>
      </c>
      <c r="H788" s="1020" t="s">
        <v>111</v>
      </c>
    </row>
    <row r="789" ht="18" customHeight="1" x14ac:dyDescent="0.2" s="613" customFormat="1">
      <c r="B789" s="1013" t="s">
        <v>940</v>
      </c>
      <c r="C789" s="914"/>
      <c r="D789" s="1018" t="s">
        <v>522</v>
      </c>
      <c r="E789" s="1019" t="s">
        <v>111</v>
      </c>
      <c r="F789" s="119" t="s">
        <v>111</v>
      </c>
      <c r="G789" s="169" t="s">
        <v>111</v>
      </c>
      <c r="H789" s="1020" t="s">
        <v>111</v>
      </c>
    </row>
    <row r="790" ht="18" customHeight="1" x14ac:dyDescent="0.2" s="613" customFormat="1">
      <c r="B790" s="1013" t="s">
        <v>941</v>
      </c>
      <c r="C790" s="914"/>
      <c r="D790" s="1018" t="s">
        <v>522</v>
      </c>
      <c r="E790" s="1019" t="s">
        <v>111</v>
      </c>
      <c r="F790" s="119" t="s">
        <v>111</v>
      </c>
      <c r="G790" s="169" t="s">
        <v>111</v>
      </c>
      <c r="H790" s="1020" t="s">
        <v>111</v>
      </c>
    </row>
    <row r="791" ht="18" customHeight="1" x14ac:dyDescent="0.2" s="613" customFormat="1">
      <c r="B791" s="1013" t="s">
        <v>942</v>
      </c>
      <c r="C791" s="914"/>
      <c r="D791" s="1018" t="s">
        <v>522</v>
      </c>
      <c r="E791" s="1019" t="s">
        <v>111</v>
      </c>
      <c r="F791" s="119" t="s">
        <v>111</v>
      </c>
      <c r="G791" s="169" t="s">
        <v>111</v>
      </c>
      <c r="H791" s="1020" t="s">
        <v>111</v>
      </c>
    </row>
    <row r="792" ht="18" customHeight="1" x14ac:dyDescent="0.2" s="613" customFormat="1">
      <c r="B792" s="1013" t="s">
        <v>943</v>
      </c>
      <c r="C792" s="914"/>
      <c r="D792" s="1018" t="s">
        <v>522</v>
      </c>
      <c r="E792" s="1019" t="s">
        <v>111</v>
      </c>
      <c r="F792" s="119" t="s">
        <v>111</v>
      </c>
      <c r="G792" s="169" t="s">
        <v>111</v>
      </c>
      <c r="H792" s="1020" t="s">
        <v>111</v>
      </c>
    </row>
    <row r="793" ht="18" customHeight="1" x14ac:dyDescent="0.2" s="613" customFormat="1">
      <c r="B793" s="1013" t="s">
        <v>944</v>
      </c>
      <c r="C793" s="914"/>
      <c r="D793" s="1018" t="s">
        <v>522</v>
      </c>
      <c r="E793" s="1019" t="s">
        <v>111</v>
      </c>
      <c r="F793" s="119" t="s">
        <v>111</v>
      </c>
      <c r="G793" s="169" t="s">
        <v>111</v>
      </c>
      <c r="H793" s="1020" t="s">
        <v>111</v>
      </c>
    </row>
    <row r="794" ht="18" customHeight="1" x14ac:dyDescent="0.2" s="613" customFormat="1">
      <c r="B794" s="1013" t="s">
        <v>945</v>
      </c>
      <c r="C794" s="914"/>
      <c r="D794" s="1018" t="s">
        <v>522</v>
      </c>
      <c r="E794" s="1019" t="s">
        <v>111</v>
      </c>
      <c r="F794" s="119" t="s">
        <v>111</v>
      </c>
      <c r="G794" s="169" t="s">
        <v>111</v>
      </c>
      <c r="H794" s="1020" t="s">
        <v>111</v>
      </c>
    </row>
    <row r="795" ht="18" customHeight="1" x14ac:dyDescent="0.2" s="613" customFormat="1">
      <c r="B795" s="1013" t="s">
        <v>946</v>
      </c>
      <c r="C795" s="914"/>
      <c r="D795" s="1018" t="s">
        <v>522</v>
      </c>
      <c r="E795" s="1019" t="s">
        <v>111</v>
      </c>
      <c r="F795" s="119" t="s">
        <v>111</v>
      </c>
      <c r="G795" s="169" t="s">
        <v>111</v>
      </c>
      <c r="H795" s="1020" t="s">
        <v>111</v>
      </c>
    </row>
    <row r="796" ht="18" customHeight="1" x14ac:dyDescent="0.2" s="613" customFormat="1">
      <c r="B796" s="1013" t="s">
        <v>947</v>
      </c>
      <c r="C796" s="914"/>
      <c r="D796" s="1018" t="s">
        <v>522</v>
      </c>
      <c r="E796" s="1019" t="s">
        <v>111</v>
      </c>
      <c r="F796" s="119" t="s">
        <v>111</v>
      </c>
      <c r="G796" s="169" t="s">
        <v>111</v>
      </c>
      <c r="H796" s="1020" t="s">
        <v>111</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111</v>
      </c>
      <c r="H798" s="1011" t="s">
        <v>111</v>
      </c>
    </row>
    <row r="799" ht="18" customHeight="1" x14ac:dyDescent="0.2">
      <c r="B799" s="1013" t="s">
        <v>861</v>
      </c>
      <c r="C799" s="914"/>
      <c r="D799" s="282"/>
      <c r="E799" s="150"/>
      <c r="F799" s="150"/>
      <c r="G799" s="124" t="s">
        <v>111</v>
      </c>
      <c r="H799" s="1011" t="s">
        <v>111</v>
      </c>
    </row>
    <row r="800" ht="18" customHeight="1" x14ac:dyDescent="0.2">
      <c r="B800" s="1013" t="s">
        <v>862</v>
      </c>
      <c r="C800" s="914"/>
      <c r="D800" s="282"/>
      <c r="E800" s="150"/>
      <c r="F800" s="150"/>
      <c r="G800" s="124" t="s">
        <v>111</v>
      </c>
      <c r="H800" s="1011" t="s">
        <v>111</v>
      </c>
    </row>
    <row r="801" ht="18" customHeight="1" x14ac:dyDescent="0.2">
      <c r="B801" s="1013" t="s">
        <v>863</v>
      </c>
      <c r="C801" s="914"/>
      <c r="D801" s="282"/>
      <c r="E801" s="150"/>
      <c r="F801" s="150"/>
      <c r="G801" s="124" t="s">
        <v>111</v>
      </c>
      <c r="H801" s="1011" t="s">
        <v>111</v>
      </c>
    </row>
    <row r="802" ht="18" customHeight="1" x14ac:dyDescent="0.2">
      <c r="B802" s="1013" t="s">
        <v>864</v>
      </c>
      <c r="C802" s="914"/>
      <c r="D802" s="282"/>
      <c r="E802" s="150"/>
      <c r="F802" s="150"/>
      <c r="G802" s="124" t="s">
        <v>111</v>
      </c>
      <c r="H802" s="1011" t="s">
        <v>111</v>
      </c>
    </row>
    <row r="803" ht="18" customHeight="1" x14ac:dyDescent="0.2">
      <c r="B803" s="1013" t="s">
        <v>865</v>
      </c>
      <c r="C803" s="914"/>
      <c r="D803" s="282"/>
      <c r="E803" s="150"/>
      <c r="F803" s="150"/>
      <c r="G803" s="124" t="s">
        <v>111</v>
      </c>
      <c r="H803" s="1011" t="s">
        <v>111</v>
      </c>
    </row>
    <row r="804" ht="18" customHeight="1" x14ac:dyDescent="0.2">
      <c r="B804" s="1013" t="s">
        <v>866</v>
      </c>
      <c r="C804" s="914"/>
      <c r="D804" s="282"/>
      <c r="E804" s="150"/>
      <c r="F804" s="150"/>
      <c r="G804" s="124" t="s">
        <v>111</v>
      </c>
      <c r="H804" s="1011" t="s">
        <v>111</v>
      </c>
    </row>
    <row r="805" ht="18" customHeight="1" x14ac:dyDescent="0.2">
      <c r="B805" s="1013" t="s">
        <v>867</v>
      </c>
      <c r="C805" s="914"/>
      <c r="D805" s="282"/>
      <c r="E805" s="150"/>
      <c r="F805" s="150"/>
      <c r="G805" s="124" t="s">
        <v>111</v>
      </c>
      <c r="H805" s="1011" t="s">
        <v>111</v>
      </c>
    </row>
    <row r="806" ht="18" customHeight="1" x14ac:dyDescent="0.2">
      <c r="B806" s="1013" t="s">
        <v>868</v>
      </c>
      <c r="C806" s="914"/>
      <c r="D806" s="282"/>
      <c r="E806" s="150"/>
      <c r="F806" s="150"/>
      <c r="G806" s="124" t="s">
        <v>111</v>
      </c>
      <c r="H806" s="1011" t="s">
        <v>111</v>
      </c>
    </row>
    <row r="807" ht="18" customHeight="1" x14ac:dyDescent="0.2">
      <c r="B807" s="1013" t="s">
        <v>869</v>
      </c>
      <c r="C807" s="914"/>
      <c r="D807" s="282"/>
      <c r="E807" s="150"/>
      <c r="F807" s="150"/>
      <c r="G807" s="124" t="s">
        <v>111</v>
      </c>
      <c r="H807" s="1011" t="s">
        <v>111</v>
      </c>
    </row>
    <row r="808" ht="18" customHeight="1" x14ac:dyDescent="0.2">
      <c r="B808" s="1013" t="s">
        <v>870</v>
      </c>
      <c r="C808" s="914"/>
      <c r="D808" s="282"/>
      <c r="E808" s="150"/>
      <c r="F808" s="150"/>
      <c r="G808" s="124" t="s">
        <v>111</v>
      </c>
      <c r="H808" s="1011" t="s">
        <v>111</v>
      </c>
    </row>
    <row r="809" ht="18" customHeight="1" x14ac:dyDescent="0.2">
      <c r="B809" s="1013" t="s">
        <v>871</v>
      </c>
      <c r="C809" s="914"/>
      <c r="D809" s="282"/>
      <c r="E809" s="150"/>
      <c r="F809" s="150"/>
      <c r="G809" s="124" t="s">
        <v>111</v>
      </c>
      <c r="H809" s="1011" t="s">
        <v>111</v>
      </c>
    </row>
    <row r="810" ht="18" customHeight="1" x14ac:dyDescent="0.2">
      <c r="B810" s="1013" t="s">
        <v>872</v>
      </c>
      <c r="C810" s="914"/>
      <c r="D810" s="282"/>
      <c r="E810" s="150"/>
      <c r="F810" s="150"/>
      <c r="G810" s="124" t="s">
        <v>111</v>
      </c>
      <c r="H810" s="1011" t="s">
        <v>111</v>
      </c>
    </row>
    <row r="811" ht="18" customHeight="1" x14ac:dyDescent="0.2">
      <c r="B811" s="1013" t="s">
        <v>873</v>
      </c>
      <c r="C811" s="914"/>
      <c r="D811" s="282"/>
      <c r="E811" s="150"/>
      <c r="F811" s="150"/>
      <c r="G811" s="124" t="s">
        <v>111</v>
      </c>
      <c r="H811" s="1011" t="s">
        <v>111</v>
      </c>
    </row>
    <row r="812" ht="18" customHeight="1" x14ac:dyDescent="0.2">
      <c r="B812" s="1013" t="s">
        <v>874</v>
      </c>
      <c r="C812" s="914"/>
      <c r="D812" s="282"/>
      <c r="E812" s="150"/>
      <c r="F812" s="150"/>
      <c r="G812" s="124" t="s">
        <v>111</v>
      </c>
      <c r="H812" s="1011" t="s">
        <v>111</v>
      </c>
    </row>
    <row r="813" ht="18" customHeight="1" x14ac:dyDescent="0.2">
      <c r="B813" s="1013" t="s">
        <v>875</v>
      </c>
      <c r="C813" s="914"/>
      <c r="D813" s="282"/>
      <c r="E813" s="150"/>
      <c r="F813" s="150"/>
      <c r="G813" s="124" t="s">
        <v>111</v>
      </c>
      <c r="H813" s="1011" t="s">
        <v>111</v>
      </c>
    </row>
    <row r="814" ht="18" customHeight="1" x14ac:dyDescent="0.2">
      <c r="B814" s="1013" t="s">
        <v>876</v>
      </c>
      <c r="C814" s="914"/>
      <c r="D814" s="282"/>
      <c r="E814" s="150"/>
      <c r="F814" s="150"/>
      <c r="G814" s="124" t="s">
        <v>111</v>
      </c>
      <c r="H814" s="1011" t="s">
        <v>111</v>
      </c>
    </row>
    <row r="815" ht="18" customHeight="1" x14ac:dyDescent="0.2">
      <c r="B815" s="1013" t="s">
        <v>877</v>
      </c>
      <c r="C815" s="914"/>
      <c r="D815" s="282"/>
      <c r="E815" s="150"/>
      <c r="F815" s="150"/>
      <c r="G815" s="124" t="s">
        <v>111</v>
      </c>
      <c r="H815" s="1011" t="s">
        <v>111</v>
      </c>
    </row>
    <row r="816" ht="18" customHeight="1" x14ac:dyDescent="0.2">
      <c r="B816" s="1013" t="s">
        <v>878</v>
      </c>
      <c r="C816" s="914"/>
      <c r="D816" s="282"/>
      <c r="E816" s="150"/>
      <c r="F816" s="150"/>
      <c r="G816" s="124" t="s">
        <v>111</v>
      </c>
      <c r="H816" s="1011" t="s">
        <v>111</v>
      </c>
    </row>
    <row r="817" ht="18" customHeight="1" x14ac:dyDescent="0.2">
      <c r="B817" s="1013" t="s">
        <v>934</v>
      </c>
      <c r="C817" s="914"/>
      <c r="D817" s="282"/>
      <c r="E817" s="150"/>
      <c r="F817" s="150"/>
      <c r="G817" s="124" t="s">
        <v>111</v>
      </c>
      <c r="H817" s="1011" t="s">
        <v>111</v>
      </c>
    </row>
    <row r="818" ht="18" customHeight="1" x14ac:dyDescent="0.2">
      <c r="B818" s="1013" t="s">
        <v>935</v>
      </c>
      <c r="C818" s="914"/>
      <c r="D818" s="282"/>
      <c r="E818" s="150"/>
      <c r="F818" s="150"/>
      <c r="G818" s="124" t="s">
        <v>111</v>
      </c>
      <c r="H818" s="1011" t="s">
        <v>111</v>
      </c>
    </row>
    <row r="819" ht="18" customHeight="1" x14ac:dyDescent="0.2">
      <c r="B819" s="1013" t="s">
        <v>936</v>
      </c>
      <c r="C819" s="914"/>
      <c r="D819" s="282"/>
      <c r="E819" s="150"/>
      <c r="F819" s="150"/>
      <c r="G819" s="124" t="s">
        <v>111</v>
      </c>
      <c r="H819" s="1011" t="s">
        <v>111</v>
      </c>
    </row>
    <row r="820" ht="18" customHeight="1" x14ac:dyDescent="0.2">
      <c r="B820" s="1013" t="s">
        <v>937</v>
      </c>
      <c r="C820" s="914"/>
      <c r="D820" s="282"/>
      <c r="E820" s="150"/>
      <c r="F820" s="150"/>
      <c r="G820" s="124" t="s">
        <v>111</v>
      </c>
      <c r="H820" s="1011" t="s">
        <v>111</v>
      </c>
    </row>
    <row r="821" ht="18" customHeight="1" x14ac:dyDescent="0.2">
      <c r="B821" s="1013" t="s">
        <v>938</v>
      </c>
      <c r="C821" s="914"/>
      <c r="D821" s="282"/>
      <c r="E821" s="150"/>
      <c r="F821" s="150"/>
      <c r="G821" s="124" t="s">
        <v>111</v>
      </c>
      <c r="H821" s="1011" t="s">
        <v>111</v>
      </c>
    </row>
    <row r="822" ht="18" customHeight="1" x14ac:dyDescent="0.2">
      <c r="B822" s="1013" t="s">
        <v>939</v>
      </c>
      <c r="C822" s="914"/>
      <c r="D822" s="282"/>
      <c r="E822" s="150"/>
      <c r="F822" s="150"/>
      <c r="G822" s="124" t="s">
        <v>111</v>
      </c>
      <c r="H822" s="1011" t="s">
        <v>111</v>
      </c>
    </row>
    <row r="823" ht="18" customHeight="1" x14ac:dyDescent="0.2">
      <c r="B823" s="1013" t="s">
        <v>940</v>
      </c>
      <c r="C823" s="914"/>
      <c r="D823" s="282"/>
      <c r="E823" s="150"/>
      <c r="F823" s="150"/>
      <c r="G823" s="124" t="s">
        <v>111</v>
      </c>
      <c r="H823" s="1011" t="s">
        <v>111</v>
      </c>
    </row>
    <row r="824" ht="18" customHeight="1" x14ac:dyDescent="0.2">
      <c r="B824" s="1013" t="s">
        <v>941</v>
      </c>
      <c r="C824" s="914"/>
      <c r="D824" s="282"/>
      <c r="E824" s="150"/>
      <c r="F824" s="150"/>
      <c r="G824" s="124" t="s">
        <v>111</v>
      </c>
      <c r="H824" s="1011" t="s">
        <v>111</v>
      </c>
    </row>
    <row r="825" ht="18" customHeight="1" x14ac:dyDescent="0.2">
      <c r="B825" s="1013" t="s">
        <v>942</v>
      </c>
      <c r="C825" s="914"/>
      <c r="D825" s="282"/>
      <c r="E825" s="150"/>
      <c r="F825" s="150"/>
      <c r="G825" s="124" t="s">
        <v>111</v>
      </c>
      <c r="H825" s="1011" t="s">
        <v>111</v>
      </c>
    </row>
    <row r="826" ht="18" customHeight="1" x14ac:dyDescent="0.2">
      <c r="B826" s="1013" t="s">
        <v>943</v>
      </c>
      <c r="C826" s="914"/>
      <c r="D826" s="282"/>
      <c r="E826" s="150"/>
      <c r="F826" s="150"/>
      <c r="G826" s="124" t="s">
        <v>111</v>
      </c>
      <c r="H826" s="1011" t="s">
        <v>111</v>
      </c>
    </row>
    <row r="827" ht="18" customHeight="1" x14ac:dyDescent="0.2">
      <c r="B827" s="1013" t="s">
        <v>944</v>
      </c>
      <c r="C827" s="914"/>
      <c r="D827" s="282"/>
      <c r="E827" s="150"/>
      <c r="F827" s="150"/>
      <c r="G827" s="124" t="s">
        <v>111</v>
      </c>
      <c r="H827" s="1011" t="s">
        <v>111</v>
      </c>
    </row>
    <row r="828" ht="18" customHeight="1" x14ac:dyDescent="0.2">
      <c r="B828" s="1013" t="s">
        <v>945</v>
      </c>
      <c r="C828" s="914"/>
      <c r="D828" s="282"/>
      <c r="E828" s="150"/>
      <c r="F828" s="150"/>
      <c r="G828" s="124" t="s">
        <v>111</v>
      </c>
      <c r="H828" s="1011" t="s">
        <v>111</v>
      </c>
    </row>
    <row r="829" ht="18" customHeight="1" x14ac:dyDescent="0.2">
      <c r="B829" s="1013" t="s">
        <v>946</v>
      </c>
      <c r="C829" s="914"/>
      <c r="D829" s="282"/>
      <c r="E829" s="150"/>
      <c r="F829" s="150"/>
      <c r="G829" s="124" t="s">
        <v>111</v>
      </c>
      <c r="H829" s="1011" t="s">
        <v>111</v>
      </c>
    </row>
    <row r="830" ht="18" customHeight="1" x14ac:dyDescent="0.2">
      <c r="B830" s="1013" t="s">
        <v>947</v>
      </c>
      <c r="C830" s="914"/>
      <c r="D830" s="282"/>
      <c r="E830" s="150"/>
      <c r="F830" s="150"/>
      <c r="G830" s="124" t="s">
        <v>111</v>
      </c>
      <c r="H830" s="1011" t="s">
        <v>111</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522</v>
      </c>
      <c r="E832" s="1019" t="s">
        <v>111</v>
      </c>
      <c r="F832" s="119" t="s">
        <v>111</v>
      </c>
      <c r="G832" s="169" t="s">
        <v>111</v>
      </c>
      <c r="H832" s="1020" t="s">
        <v>111</v>
      </c>
    </row>
    <row r="833" ht="18" customHeight="1" x14ac:dyDescent="0.2" s="613" customFormat="1">
      <c r="B833" s="1015" t="s">
        <v>861</v>
      </c>
      <c r="C833" s="914"/>
      <c r="D833" s="1018" t="s">
        <v>522</v>
      </c>
      <c r="E833" s="1019" t="s">
        <v>111</v>
      </c>
      <c r="F833" s="119" t="s">
        <v>111</v>
      </c>
      <c r="G833" s="169" t="s">
        <v>111</v>
      </c>
      <c r="H833" s="1020" t="s">
        <v>111</v>
      </c>
    </row>
    <row r="834" ht="18" customHeight="1" x14ac:dyDescent="0.2" s="613" customFormat="1">
      <c r="B834" s="1015" t="s">
        <v>862</v>
      </c>
      <c r="C834" s="914"/>
      <c r="D834" s="1018" t="s">
        <v>522</v>
      </c>
      <c r="E834" s="1019" t="s">
        <v>111</v>
      </c>
      <c r="F834" s="119" t="s">
        <v>111</v>
      </c>
      <c r="G834" s="169" t="s">
        <v>111</v>
      </c>
      <c r="H834" s="1020" t="s">
        <v>111</v>
      </c>
    </row>
    <row r="835" ht="18" customHeight="1" x14ac:dyDescent="0.2" s="613" customFormat="1">
      <c r="B835" s="1015" t="s">
        <v>863</v>
      </c>
      <c r="C835" s="914"/>
      <c r="D835" s="1018" t="s">
        <v>522</v>
      </c>
      <c r="E835" s="1019" t="s">
        <v>111</v>
      </c>
      <c r="F835" s="119" t="s">
        <v>111</v>
      </c>
      <c r="G835" s="169" t="s">
        <v>111</v>
      </c>
      <c r="H835" s="1020" t="s">
        <v>111</v>
      </c>
    </row>
    <row r="836" ht="18" customHeight="1" x14ac:dyDescent="0.2" s="613" customFormat="1">
      <c r="B836" s="1015" t="s">
        <v>864</v>
      </c>
      <c r="C836" s="914"/>
      <c r="D836" s="1018" t="s">
        <v>522</v>
      </c>
      <c r="E836" s="1019" t="s">
        <v>111</v>
      </c>
      <c r="F836" s="119" t="s">
        <v>111</v>
      </c>
      <c r="G836" s="169" t="s">
        <v>111</v>
      </c>
      <c r="H836" s="1020" t="s">
        <v>111</v>
      </c>
    </row>
    <row r="837" ht="18" customHeight="1" x14ac:dyDescent="0.2" s="613" customFormat="1">
      <c r="B837" s="1015" t="s">
        <v>865</v>
      </c>
      <c r="C837" s="914"/>
      <c r="D837" s="1018" t="s">
        <v>522</v>
      </c>
      <c r="E837" s="1019" t="s">
        <v>111</v>
      </c>
      <c r="F837" s="119" t="s">
        <v>111</v>
      </c>
      <c r="G837" s="169" t="s">
        <v>111</v>
      </c>
      <c r="H837" s="1020" t="s">
        <v>111</v>
      </c>
    </row>
    <row r="838" ht="18" customHeight="1" x14ac:dyDescent="0.2" s="613" customFormat="1">
      <c r="B838" s="1015" t="s">
        <v>866</v>
      </c>
      <c r="C838" s="914"/>
      <c r="D838" s="1018" t="s">
        <v>522</v>
      </c>
      <c r="E838" s="1019" t="s">
        <v>111</v>
      </c>
      <c r="F838" s="119" t="s">
        <v>111</v>
      </c>
      <c r="G838" s="169" t="s">
        <v>111</v>
      </c>
      <c r="H838" s="1020" t="s">
        <v>111</v>
      </c>
    </row>
    <row r="839" ht="18" customHeight="1" x14ac:dyDescent="0.2" s="613" customFormat="1">
      <c r="B839" s="1015" t="s">
        <v>867</v>
      </c>
      <c r="C839" s="914"/>
      <c r="D839" s="1018" t="s">
        <v>522</v>
      </c>
      <c r="E839" s="1019" t="s">
        <v>111</v>
      </c>
      <c r="F839" s="119" t="s">
        <v>111</v>
      </c>
      <c r="G839" s="169" t="s">
        <v>111</v>
      </c>
      <c r="H839" s="1020" t="s">
        <v>111</v>
      </c>
    </row>
    <row r="840" ht="18" customHeight="1" x14ac:dyDescent="0.2" s="613" customFormat="1">
      <c r="B840" s="1015" t="s">
        <v>868</v>
      </c>
      <c r="C840" s="914"/>
      <c r="D840" s="1018" t="s">
        <v>522</v>
      </c>
      <c r="E840" s="1019" t="s">
        <v>111</v>
      </c>
      <c r="F840" s="119" t="s">
        <v>111</v>
      </c>
      <c r="G840" s="169" t="s">
        <v>111</v>
      </c>
      <c r="H840" s="1020" t="s">
        <v>111</v>
      </c>
    </row>
    <row r="841" ht="18" customHeight="1" x14ac:dyDescent="0.2" s="613" customFormat="1">
      <c r="B841" s="1015" t="s">
        <v>869</v>
      </c>
      <c r="C841" s="914"/>
      <c r="D841" s="1018" t="s">
        <v>522</v>
      </c>
      <c r="E841" s="1019" t="s">
        <v>111</v>
      </c>
      <c r="F841" s="119" t="s">
        <v>111</v>
      </c>
      <c r="G841" s="169" t="s">
        <v>111</v>
      </c>
      <c r="H841" s="1020" t="s">
        <v>111</v>
      </c>
    </row>
    <row r="842" ht="18" customHeight="1" x14ac:dyDescent="0.2" s="613" customFormat="1">
      <c r="B842" s="1015" t="s">
        <v>870</v>
      </c>
      <c r="C842" s="914"/>
      <c r="D842" s="1018" t="s">
        <v>522</v>
      </c>
      <c r="E842" s="1019" t="s">
        <v>111</v>
      </c>
      <c r="F842" s="119" t="s">
        <v>111</v>
      </c>
      <c r="G842" s="169" t="s">
        <v>111</v>
      </c>
      <c r="H842" s="1020" t="s">
        <v>111</v>
      </c>
    </row>
    <row r="843" ht="18" customHeight="1" x14ac:dyDescent="0.2" s="613" customFormat="1">
      <c r="B843" s="1015" t="s">
        <v>871</v>
      </c>
      <c r="C843" s="914"/>
      <c r="D843" s="1018" t="s">
        <v>522</v>
      </c>
      <c r="E843" s="1019" t="s">
        <v>111</v>
      </c>
      <c r="F843" s="119" t="s">
        <v>111</v>
      </c>
      <c r="G843" s="169" t="s">
        <v>111</v>
      </c>
      <c r="H843" s="1020" t="s">
        <v>111</v>
      </c>
    </row>
    <row r="844" ht="18" customHeight="1" x14ac:dyDescent="0.2" s="613" customFormat="1">
      <c r="B844" s="1015" t="s">
        <v>872</v>
      </c>
      <c r="C844" s="914"/>
      <c r="D844" s="1018" t="s">
        <v>522</v>
      </c>
      <c r="E844" s="1019" t="s">
        <v>111</v>
      </c>
      <c r="F844" s="119" t="s">
        <v>111</v>
      </c>
      <c r="G844" s="169" t="s">
        <v>111</v>
      </c>
      <c r="H844" s="1020" t="s">
        <v>111</v>
      </c>
    </row>
    <row r="845" ht="18" customHeight="1" x14ac:dyDescent="0.2" s="613" customFormat="1">
      <c r="B845" s="1015" t="s">
        <v>873</v>
      </c>
      <c r="C845" s="914"/>
      <c r="D845" s="1018" t="s">
        <v>522</v>
      </c>
      <c r="E845" s="1019" t="s">
        <v>111</v>
      </c>
      <c r="F845" s="119" t="s">
        <v>111</v>
      </c>
      <c r="G845" s="169" t="s">
        <v>111</v>
      </c>
      <c r="H845" s="1020" t="s">
        <v>111</v>
      </c>
    </row>
    <row r="846" ht="18" customHeight="1" x14ac:dyDescent="0.2" s="613" customFormat="1">
      <c r="B846" s="1015" t="s">
        <v>874</v>
      </c>
      <c r="C846" s="914"/>
      <c r="D846" s="1018" t="s">
        <v>522</v>
      </c>
      <c r="E846" s="1019" t="s">
        <v>111</v>
      </c>
      <c r="F846" s="119" t="s">
        <v>111</v>
      </c>
      <c r="G846" s="169" t="s">
        <v>111</v>
      </c>
      <c r="H846" s="1020" t="s">
        <v>111</v>
      </c>
    </row>
    <row r="847" ht="18" customHeight="1" x14ac:dyDescent="0.2" s="613" customFormat="1">
      <c r="B847" s="1015" t="s">
        <v>875</v>
      </c>
      <c r="C847" s="914"/>
      <c r="D847" s="1018" t="s">
        <v>522</v>
      </c>
      <c r="E847" s="1019" t="s">
        <v>111</v>
      </c>
      <c r="F847" s="119" t="s">
        <v>111</v>
      </c>
      <c r="G847" s="169" t="s">
        <v>111</v>
      </c>
      <c r="H847" s="1020" t="s">
        <v>111</v>
      </c>
    </row>
    <row r="848" ht="18" customHeight="1" x14ac:dyDescent="0.2" s="613" customFormat="1">
      <c r="B848" s="1015" t="s">
        <v>876</v>
      </c>
      <c r="C848" s="914"/>
      <c r="D848" s="1018" t="s">
        <v>522</v>
      </c>
      <c r="E848" s="1019" t="s">
        <v>111</v>
      </c>
      <c r="F848" s="119" t="s">
        <v>111</v>
      </c>
      <c r="G848" s="169" t="s">
        <v>111</v>
      </c>
      <c r="H848" s="1020" t="s">
        <v>111</v>
      </c>
    </row>
    <row r="849" ht="18" customHeight="1" x14ac:dyDescent="0.2" s="613" customFormat="1">
      <c r="B849" s="1015" t="s">
        <v>877</v>
      </c>
      <c r="C849" s="914"/>
      <c r="D849" s="1018" t="s">
        <v>522</v>
      </c>
      <c r="E849" s="1019" t="s">
        <v>111</v>
      </c>
      <c r="F849" s="119" t="s">
        <v>111</v>
      </c>
      <c r="G849" s="169" t="s">
        <v>111</v>
      </c>
      <c r="H849" s="1020" t="s">
        <v>111</v>
      </c>
    </row>
    <row r="850" ht="18" customHeight="1" x14ac:dyDescent="0.2" s="613" customFormat="1">
      <c r="B850" s="1015" t="s">
        <v>878</v>
      </c>
      <c r="C850" s="914"/>
      <c r="D850" s="1018" t="s">
        <v>522</v>
      </c>
      <c r="E850" s="1019" t="s">
        <v>111</v>
      </c>
      <c r="F850" s="119" t="s">
        <v>111</v>
      </c>
      <c r="G850" s="169" t="s">
        <v>111</v>
      </c>
      <c r="H850" s="1020" t="s">
        <v>111</v>
      </c>
    </row>
    <row r="851" ht="18" customHeight="1" x14ac:dyDescent="0.2" s="613" customFormat="1">
      <c r="B851" s="1015" t="s">
        <v>934</v>
      </c>
      <c r="C851" s="914"/>
      <c r="D851" s="1018" t="s">
        <v>522</v>
      </c>
      <c r="E851" s="1019" t="s">
        <v>111</v>
      </c>
      <c r="F851" s="119" t="s">
        <v>111</v>
      </c>
      <c r="G851" s="169" t="s">
        <v>111</v>
      </c>
      <c r="H851" s="1020" t="s">
        <v>111</v>
      </c>
    </row>
    <row r="852" ht="18" customHeight="1" x14ac:dyDescent="0.2" s="613" customFormat="1">
      <c r="B852" s="1015" t="s">
        <v>935</v>
      </c>
      <c r="C852" s="914"/>
      <c r="D852" s="1018" t="s">
        <v>522</v>
      </c>
      <c r="E852" s="1019" t="s">
        <v>111</v>
      </c>
      <c r="F852" s="119" t="s">
        <v>111</v>
      </c>
      <c r="G852" s="169" t="s">
        <v>111</v>
      </c>
      <c r="H852" s="1020" t="s">
        <v>111</v>
      </c>
    </row>
    <row r="853" ht="18" customHeight="1" x14ac:dyDescent="0.2" s="613" customFormat="1">
      <c r="B853" s="1015" t="s">
        <v>936</v>
      </c>
      <c r="C853" s="914"/>
      <c r="D853" s="1018" t="s">
        <v>522</v>
      </c>
      <c r="E853" s="1019" t="s">
        <v>111</v>
      </c>
      <c r="F853" s="119" t="s">
        <v>111</v>
      </c>
      <c r="G853" s="169" t="s">
        <v>111</v>
      </c>
      <c r="H853" s="1020" t="s">
        <v>111</v>
      </c>
    </row>
    <row r="854" ht="18" customHeight="1" x14ac:dyDescent="0.2" s="613" customFormat="1">
      <c r="B854" s="1015" t="s">
        <v>937</v>
      </c>
      <c r="C854" s="914"/>
      <c r="D854" s="1018" t="s">
        <v>522</v>
      </c>
      <c r="E854" s="1019" t="s">
        <v>111</v>
      </c>
      <c r="F854" s="119" t="s">
        <v>111</v>
      </c>
      <c r="G854" s="169" t="s">
        <v>111</v>
      </c>
      <c r="H854" s="1020" t="s">
        <v>111</v>
      </c>
    </row>
    <row r="855" ht="18" customHeight="1" x14ac:dyDescent="0.2" s="613" customFormat="1">
      <c r="B855" s="1015" t="s">
        <v>938</v>
      </c>
      <c r="C855" s="914"/>
      <c r="D855" s="1018" t="s">
        <v>522</v>
      </c>
      <c r="E855" s="1019" t="s">
        <v>111</v>
      </c>
      <c r="F855" s="119" t="s">
        <v>111</v>
      </c>
      <c r="G855" s="169" t="s">
        <v>111</v>
      </c>
      <c r="H855" s="1020" t="s">
        <v>111</v>
      </c>
    </row>
    <row r="856" ht="18" customHeight="1" x14ac:dyDescent="0.2" s="613" customFormat="1">
      <c r="B856" s="1015" t="s">
        <v>939</v>
      </c>
      <c r="C856" s="914"/>
      <c r="D856" s="1018" t="s">
        <v>522</v>
      </c>
      <c r="E856" s="1019" t="s">
        <v>111</v>
      </c>
      <c r="F856" s="119" t="s">
        <v>111</v>
      </c>
      <c r="G856" s="169" t="s">
        <v>111</v>
      </c>
      <c r="H856" s="1020" t="s">
        <v>111</v>
      </c>
    </row>
    <row r="857" ht="18" customHeight="1" x14ac:dyDescent="0.2" s="613" customFormat="1">
      <c r="B857" s="1015" t="s">
        <v>940</v>
      </c>
      <c r="C857" s="914"/>
      <c r="D857" s="1018" t="s">
        <v>522</v>
      </c>
      <c r="E857" s="1019" t="s">
        <v>111</v>
      </c>
      <c r="F857" s="119" t="s">
        <v>111</v>
      </c>
      <c r="G857" s="169" t="s">
        <v>111</v>
      </c>
      <c r="H857" s="1020" t="s">
        <v>111</v>
      </c>
    </row>
    <row r="858" ht="18" customHeight="1" x14ac:dyDescent="0.2" s="613" customFormat="1">
      <c r="B858" s="1015" t="s">
        <v>941</v>
      </c>
      <c r="C858" s="914"/>
      <c r="D858" s="1018" t="s">
        <v>522</v>
      </c>
      <c r="E858" s="1019" t="s">
        <v>111</v>
      </c>
      <c r="F858" s="119" t="s">
        <v>111</v>
      </c>
      <c r="G858" s="169" t="s">
        <v>111</v>
      </c>
      <c r="H858" s="1020" t="s">
        <v>111</v>
      </c>
    </row>
    <row r="859" ht="18" customHeight="1" x14ac:dyDescent="0.2" s="613" customFormat="1">
      <c r="B859" s="1015" t="s">
        <v>942</v>
      </c>
      <c r="C859" s="914"/>
      <c r="D859" s="1018" t="s">
        <v>522</v>
      </c>
      <c r="E859" s="1019" t="s">
        <v>111</v>
      </c>
      <c r="F859" s="119" t="s">
        <v>111</v>
      </c>
      <c r="G859" s="169" t="s">
        <v>111</v>
      </c>
      <c r="H859" s="1020" t="s">
        <v>111</v>
      </c>
    </row>
    <row r="860" ht="18" customHeight="1" x14ac:dyDescent="0.2" s="613" customFormat="1">
      <c r="B860" s="1015" t="s">
        <v>943</v>
      </c>
      <c r="C860" s="914"/>
      <c r="D860" s="1018" t="s">
        <v>522</v>
      </c>
      <c r="E860" s="1019" t="s">
        <v>111</v>
      </c>
      <c r="F860" s="119" t="s">
        <v>111</v>
      </c>
      <c r="G860" s="169" t="s">
        <v>111</v>
      </c>
      <c r="H860" s="1020" t="s">
        <v>111</v>
      </c>
    </row>
    <row r="861" ht="18" customHeight="1" x14ac:dyDescent="0.2" s="613" customFormat="1">
      <c r="B861" s="1015" t="s">
        <v>944</v>
      </c>
      <c r="C861" s="914"/>
      <c r="D861" s="1018" t="s">
        <v>522</v>
      </c>
      <c r="E861" s="1019" t="s">
        <v>111</v>
      </c>
      <c r="F861" s="119" t="s">
        <v>111</v>
      </c>
      <c r="G861" s="169" t="s">
        <v>111</v>
      </c>
      <c r="H861" s="1020" t="s">
        <v>111</v>
      </c>
    </row>
    <row r="862" ht="18" customHeight="1" x14ac:dyDescent="0.2" s="613" customFormat="1">
      <c r="B862" s="1015" t="s">
        <v>945</v>
      </c>
      <c r="C862" s="914"/>
      <c r="D862" s="1018" t="s">
        <v>522</v>
      </c>
      <c r="E862" s="1019" t="s">
        <v>111</v>
      </c>
      <c r="F862" s="119" t="s">
        <v>111</v>
      </c>
      <c r="G862" s="169" t="s">
        <v>111</v>
      </c>
      <c r="H862" s="1020" t="s">
        <v>111</v>
      </c>
    </row>
    <row r="863" ht="18" customHeight="1" x14ac:dyDescent="0.2" s="613" customFormat="1">
      <c r="B863" s="1015" t="s">
        <v>946</v>
      </c>
      <c r="C863" s="914"/>
      <c r="D863" s="1018" t="s">
        <v>522</v>
      </c>
      <c r="E863" s="1019" t="s">
        <v>111</v>
      </c>
      <c r="F863" s="119" t="s">
        <v>111</v>
      </c>
      <c r="G863" s="169" t="s">
        <v>111</v>
      </c>
      <c r="H863" s="1020" t="s">
        <v>111</v>
      </c>
    </row>
    <row r="864" ht="18" customHeight="1" x14ac:dyDescent="0.2" s="613" customFormat="1">
      <c r="B864" s="1015" t="s">
        <v>947</v>
      </c>
      <c r="C864" s="914"/>
      <c r="D864" s="1018" t="s">
        <v>522</v>
      </c>
      <c r="E864" s="1019" t="s">
        <v>111</v>
      </c>
      <c r="F864" s="119" t="s">
        <v>111</v>
      </c>
      <c r="G864" s="169" t="s">
        <v>111</v>
      </c>
      <c r="H864" s="1020" t="s">
        <v>111</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522</v>
      </c>
      <c r="E867" s="1034" t="s">
        <v>111</v>
      </c>
      <c r="F867" s="124" t="s">
        <v>111</v>
      </c>
      <c r="G867" s="271" t="s">
        <v>111</v>
      </c>
      <c r="H867" s="1035" t="s">
        <v>111</v>
      </c>
    </row>
    <row r="868" ht="18" customHeight="1" x14ac:dyDescent="0.2" s="613" customFormat="1">
      <c r="B868" s="1015" t="s">
        <v>861</v>
      </c>
      <c r="C868" s="914"/>
      <c r="D868" s="1018" t="s">
        <v>522</v>
      </c>
      <c r="E868" s="1019" t="s">
        <v>111</v>
      </c>
      <c r="F868" s="119" t="s">
        <v>111</v>
      </c>
      <c r="G868" s="169" t="s">
        <v>111</v>
      </c>
      <c r="H868" s="1020" t="s">
        <v>111</v>
      </c>
    </row>
    <row r="869" ht="18" customHeight="1" x14ac:dyDescent="0.2" s="613" customFormat="1">
      <c r="B869" s="1015" t="s">
        <v>862</v>
      </c>
      <c r="C869" s="914"/>
      <c r="D869" s="1018" t="s">
        <v>522</v>
      </c>
      <c r="E869" s="1019" t="s">
        <v>111</v>
      </c>
      <c r="F869" s="119" t="s">
        <v>111</v>
      </c>
      <c r="G869" s="169" t="s">
        <v>111</v>
      </c>
      <c r="H869" s="1020" t="s">
        <v>111</v>
      </c>
    </row>
    <row r="870" ht="18" customHeight="1" x14ac:dyDescent="0.2" s="613" customFormat="1">
      <c r="B870" s="1015" t="s">
        <v>863</v>
      </c>
      <c r="C870" s="914"/>
      <c r="D870" s="1018" t="s">
        <v>522</v>
      </c>
      <c r="E870" s="1019" t="s">
        <v>111</v>
      </c>
      <c r="F870" s="119" t="s">
        <v>111</v>
      </c>
      <c r="G870" s="169" t="s">
        <v>111</v>
      </c>
      <c r="H870" s="1020" t="s">
        <v>111</v>
      </c>
    </row>
    <row r="871" ht="18" customHeight="1" x14ac:dyDescent="0.2" s="613" customFormat="1">
      <c r="B871" s="1015" t="s">
        <v>864</v>
      </c>
      <c r="C871" s="914"/>
      <c r="D871" s="1018" t="s">
        <v>522</v>
      </c>
      <c r="E871" s="1019" t="s">
        <v>111</v>
      </c>
      <c r="F871" s="119" t="s">
        <v>111</v>
      </c>
      <c r="G871" s="169" t="s">
        <v>111</v>
      </c>
      <c r="H871" s="1020" t="s">
        <v>111</v>
      </c>
    </row>
    <row r="872" ht="18" customHeight="1" x14ac:dyDescent="0.2" s="613" customFormat="1">
      <c r="B872" s="1015" t="s">
        <v>865</v>
      </c>
      <c r="C872" s="914"/>
      <c r="D872" s="1018" t="s">
        <v>522</v>
      </c>
      <c r="E872" s="1019" t="s">
        <v>111</v>
      </c>
      <c r="F872" s="119" t="s">
        <v>111</v>
      </c>
      <c r="G872" s="169" t="s">
        <v>111</v>
      </c>
      <c r="H872" s="1020" t="s">
        <v>111</v>
      </c>
    </row>
    <row r="873" ht="18" customHeight="1" x14ac:dyDescent="0.2" s="613" customFormat="1">
      <c r="B873" s="1015" t="s">
        <v>866</v>
      </c>
      <c r="C873" s="914"/>
      <c r="D873" s="1018" t="s">
        <v>522</v>
      </c>
      <c r="E873" s="1019" t="s">
        <v>111</v>
      </c>
      <c r="F873" s="119" t="s">
        <v>111</v>
      </c>
      <c r="G873" s="169" t="s">
        <v>111</v>
      </c>
      <c r="H873" s="1020" t="s">
        <v>111</v>
      </c>
    </row>
    <row r="874" ht="18" customHeight="1" x14ac:dyDescent="0.2" s="613" customFormat="1">
      <c r="B874" s="1015" t="s">
        <v>867</v>
      </c>
      <c r="C874" s="914"/>
      <c r="D874" s="1018" t="s">
        <v>522</v>
      </c>
      <c r="E874" s="1019" t="s">
        <v>111</v>
      </c>
      <c r="F874" s="119" t="s">
        <v>111</v>
      </c>
      <c r="G874" s="169" t="s">
        <v>111</v>
      </c>
      <c r="H874" s="1020" t="s">
        <v>111</v>
      </c>
    </row>
    <row r="875" ht="18" customHeight="1" x14ac:dyDescent="0.2" s="613" customFormat="1">
      <c r="B875" s="1015" t="s">
        <v>868</v>
      </c>
      <c r="C875" s="914"/>
      <c r="D875" s="1018" t="s">
        <v>522</v>
      </c>
      <c r="E875" s="1019" t="s">
        <v>111</v>
      </c>
      <c r="F875" s="119" t="s">
        <v>111</v>
      </c>
      <c r="G875" s="169" t="s">
        <v>111</v>
      </c>
      <c r="H875" s="1020" t="s">
        <v>111</v>
      </c>
    </row>
    <row r="876" ht="18" customHeight="1" x14ac:dyDescent="0.2" s="613" customFormat="1">
      <c r="B876" s="1015" t="s">
        <v>869</v>
      </c>
      <c r="C876" s="914"/>
      <c r="D876" s="1018" t="s">
        <v>522</v>
      </c>
      <c r="E876" s="1019" t="s">
        <v>111</v>
      </c>
      <c r="F876" s="119" t="s">
        <v>111</v>
      </c>
      <c r="G876" s="169" t="s">
        <v>111</v>
      </c>
      <c r="H876" s="1020" t="s">
        <v>111</v>
      </c>
    </row>
    <row r="877" ht="18" customHeight="1" x14ac:dyDescent="0.2" s="613" customFormat="1">
      <c r="B877" s="1015" t="s">
        <v>870</v>
      </c>
      <c r="C877" s="914"/>
      <c r="D877" s="1018" t="s">
        <v>522</v>
      </c>
      <c r="E877" s="1019" t="s">
        <v>111</v>
      </c>
      <c r="F877" s="119" t="s">
        <v>111</v>
      </c>
      <c r="G877" s="169" t="s">
        <v>111</v>
      </c>
      <c r="H877" s="1020" t="s">
        <v>111</v>
      </c>
    </row>
    <row r="878" ht="18" customHeight="1" x14ac:dyDescent="0.2" s="613" customFormat="1">
      <c r="B878" s="1015" t="s">
        <v>871</v>
      </c>
      <c r="C878" s="914"/>
      <c r="D878" s="1018" t="s">
        <v>522</v>
      </c>
      <c r="E878" s="1019" t="s">
        <v>111</v>
      </c>
      <c r="F878" s="119" t="s">
        <v>111</v>
      </c>
      <c r="G878" s="169" t="s">
        <v>111</v>
      </c>
      <c r="H878" s="1020" t="s">
        <v>111</v>
      </c>
    </row>
    <row r="879" ht="18" customHeight="1" x14ac:dyDescent="0.2" s="613" customFormat="1">
      <c r="B879" s="1015" t="s">
        <v>872</v>
      </c>
      <c r="C879" s="914"/>
      <c r="D879" s="1018" t="s">
        <v>522</v>
      </c>
      <c r="E879" s="1019" t="s">
        <v>111</v>
      </c>
      <c r="F879" s="119" t="s">
        <v>111</v>
      </c>
      <c r="G879" s="169" t="s">
        <v>111</v>
      </c>
      <c r="H879" s="1020" t="s">
        <v>111</v>
      </c>
    </row>
    <row r="880" ht="18" customHeight="1" x14ac:dyDescent="0.2" s="613" customFormat="1">
      <c r="B880" s="1015" t="s">
        <v>873</v>
      </c>
      <c r="C880" s="914"/>
      <c r="D880" s="1018" t="s">
        <v>522</v>
      </c>
      <c r="E880" s="1019" t="s">
        <v>111</v>
      </c>
      <c r="F880" s="119" t="s">
        <v>111</v>
      </c>
      <c r="G880" s="169" t="s">
        <v>111</v>
      </c>
      <c r="H880" s="1020" t="s">
        <v>111</v>
      </c>
    </row>
    <row r="881" ht="18" customHeight="1" x14ac:dyDescent="0.2" s="613" customFormat="1">
      <c r="B881" s="1015" t="s">
        <v>874</v>
      </c>
      <c r="C881" s="914"/>
      <c r="D881" s="1018" t="s">
        <v>522</v>
      </c>
      <c r="E881" s="1019" t="s">
        <v>111</v>
      </c>
      <c r="F881" s="119" t="s">
        <v>111</v>
      </c>
      <c r="G881" s="169" t="s">
        <v>111</v>
      </c>
      <c r="H881" s="1020" t="s">
        <v>111</v>
      </c>
    </row>
    <row r="882" ht="18" customHeight="1" x14ac:dyDescent="0.2" s="613" customFormat="1">
      <c r="B882" s="1015" t="s">
        <v>875</v>
      </c>
      <c r="C882" s="914"/>
      <c r="D882" s="1018" t="s">
        <v>522</v>
      </c>
      <c r="E882" s="1019" t="s">
        <v>111</v>
      </c>
      <c r="F882" s="119" t="s">
        <v>111</v>
      </c>
      <c r="G882" s="169" t="s">
        <v>111</v>
      </c>
      <c r="H882" s="1020" t="s">
        <v>111</v>
      </c>
    </row>
    <row r="883" ht="18" customHeight="1" x14ac:dyDescent="0.2" s="613" customFormat="1">
      <c r="B883" s="1015" t="s">
        <v>876</v>
      </c>
      <c r="C883" s="914"/>
      <c r="D883" s="1018" t="s">
        <v>522</v>
      </c>
      <c r="E883" s="1019" t="s">
        <v>111</v>
      </c>
      <c r="F883" s="119" t="s">
        <v>111</v>
      </c>
      <c r="G883" s="169" t="s">
        <v>111</v>
      </c>
      <c r="H883" s="1020" t="s">
        <v>111</v>
      </c>
    </row>
    <row r="884" ht="18" customHeight="1" x14ac:dyDescent="0.2" s="613" customFormat="1">
      <c r="B884" s="1015" t="s">
        <v>877</v>
      </c>
      <c r="C884" s="914"/>
      <c r="D884" s="1018" t="s">
        <v>522</v>
      </c>
      <c r="E884" s="1019" t="s">
        <v>111</v>
      </c>
      <c r="F884" s="119" t="s">
        <v>111</v>
      </c>
      <c r="G884" s="169" t="s">
        <v>111</v>
      </c>
      <c r="H884" s="1020" t="s">
        <v>111</v>
      </c>
    </row>
    <row r="885" ht="18" customHeight="1" x14ac:dyDescent="0.2" s="613" customFormat="1">
      <c r="B885" s="1015" t="s">
        <v>878</v>
      </c>
      <c r="C885" s="914"/>
      <c r="D885" s="1018" t="s">
        <v>522</v>
      </c>
      <c r="E885" s="1019" t="s">
        <v>111</v>
      </c>
      <c r="F885" s="119" t="s">
        <v>111</v>
      </c>
      <c r="G885" s="169" t="s">
        <v>111</v>
      </c>
      <c r="H885" s="1020" t="s">
        <v>111</v>
      </c>
    </row>
    <row r="886" ht="18" customHeight="1" x14ac:dyDescent="0.2" s="613" customFormat="1">
      <c r="B886" s="1015" t="s">
        <v>934</v>
      </c>
      <c r="C886" s="914"/>
      <c r="D886" s="1018" t="s">
        <v>522</v>
      </c>
      <c r="E886" s="1019" t="s">
        <v>111</v>
      </c>
      <c r="F886" s="119" t="s">
        <v>111</v>
      </c>
      <c r="G886" s="169" t="s">
        <v>111</v>
      </c>
      <c r="H886" s="1020" t="s">
        <v>111</v>
      </c>
    </row>
    <row r="887" ht="18" customHeight="1" x14ac:dyDescent="0.2" s="613" customFormat="1">
      <c r="B887" s="1015" t="s">
        <v>935</v>
      </c>
      <c r="C887" s="914"/>
      <c r="D887" s="1018" t="s">
        <v>522</v>
      </c>
      <c r="E887" s="1019" t="s">
        <v>111</v>
      </c>
      <c r="F887" s="119" t="s">
        <v>111</v>
      </c>
      <c r="G887" s="169" t="s">
        <v>111</v>
      </c>
      <c r="H887" s="1020" t="s">
        <v>111</v>
      </c>
    </row>
    <row r="888" ht="18" customHeight="1" x14ac:dyDescent="0.2" s="613" customFormat="1">
      <c r="B888" s="1015" t="s">
        <v>936</v>
      </c>
      <c r="C888" s="914"/>
      <c r="D888" s="1018" t="s">
        <v>522</v>
      </c>
      <c r="E888" s="1019" t="s">
        <v>111</v>
      </c>
      <c r="F888" s="119" t="s">
        <v>111</v>
      </c>
      <c r="G888" s="169" t="s">
        <v>111</v>
      </c>
      <c r="H888" s="1020" t="s">
        <v>111</v>
      </c>
    </row>
    <row r="889" ht="18" customHeight="1" x14ac:dyDescent="0.2" s="613" customFormat="1">
      <c r="B889" s="1015" t="s">
        <v>937</v>
      </c>
      <c r="C889" s="914"/>
      <c r="D889" s="1018" t="s">
        <v>522</v>
      </c>
      <c r="E889" s="1019" t="s">
        <v>111</v>
      </c>
      <c r="F889" s="119" t="s">
        <v>111</v>
      </c>
      <c r="G889" s="169" t="s">
        <v>111</v>
      </c>
      <c r="H889" s="1020" t="s">
        <v>111</v>
      </c>
    </row>
    <row r="890" ht="18" customHeight="1" x14ac:dyDescent="0.2" s="613" customFormat="1">
      <c r="B890" s="1015" t="s">
        <v>938</v>
      </c>
      <c r="C890" s="914"/>
      <c r="D890" s="1018" t="s">
        <v>522</v>
      </c>
      <c r="E890" s="1019" t="s">
        <v>111</v>
      </c>
      <c r="F890" s="119" t="s">
        <v>111</v>
      </c>
      <c r="G890" s="169" t="s">
        <v>111</v>
      </c>
      <c r="H890" s="1020" t="s">
        <v>111</v>
      </c>
    </row>
    <row r="891" ht="18" customHeight="1" x14ac:dyDescent="0.2" s="613" customFormat="1">
      <c r="B891" s="1015" t="s">
        <v>939</v>
      </c>
      <c r="C891" s="914"/>
      <c r="D891" s="1018" t="s">
        <v>522</v>
      </c>
      <c r="E891" s="1019" t="s">
        <v>111</v>
      </c>
      <c r="F891" s="119" t="s">
        <v>111</v>
      </c>
      <c r="G891" s="169" t="s">
        <v>111</v>
      </c>
      <c r="H891" s="1020" t="s">
        <v>111</v>
      </c>
    </row>
    <row r="892" ht="18" customHeight="1" x14ac:dyDescent="0.2" s="613" customFormat="1">
      <c r="B892" s="1015" t="s">
        <v>940</v>
      </c>
      <c r="C892" s="914"/>
      <c r="D892" s="1018" t="s">
        <v>522</v>
      </c>
      <c r="E892" s="1019" t="s">
        <v>111</v>
      </c>
      <c r="F892" s="119" t="s">
        <v>111</v>
      </c>
      <c r="G892" s="169" t="s">
        <v>111</v>
      </c>
      <c r="H892" s="1020" t="s">
        <v>111</v>
      </c>
    </row>
    <row r="893" ht="18" customHeight="1" x14ac:dyDescent="0.2" s="613" customFormat="1">
      <c r="B893" s="1015" t="s">
        <v>941</v>
      </c>
      <c r="C893" s="914"/>
      <c r="D893" s="1018" t="s">
        <v>522</v>
      </c>
      <c r="E893" s="1019" t="s">
        <v>111</v>
      </c>
      <c r="F893" s="119" t="s">
        <v>111</v>
      </c>
      <c r="G893" s="169" t="s">
        <v>111</v>
      </c>
      <c r="H893" s="1020" t="s">
        <v>111</v>
      </c>
    </row>
    <row r="894" ht="18" customHeight="1" x14ac:dyDescent="0.2" s="613" customFormat="1">
      <c r="B894" s="1015" t="s">
        <v>942</v>
      </c>
      <c r="C894" s="914"/>
      <c r="D894" s="1018" t="s">
        <v>522</v>
      </c>
      <c r="E894" s="1019" t="s">
        <v>111</v>
      </c>
      <c r="F894" s="119" t="s">
        <v>111</v>
      </c>
      <c r="G894" s="169" t="s">
        <v>111</v>
      </c>
      <c r="H894" s="1020" t="s">
        <v>111</v>
      </c>
    </row>
    <row r="895" ht="18" customHeight="1" x14ac:dyDescent="0.2" s="613" customFormat="1">
      <c r="B895" s="1015" t="s">
        <v>943</v>
      </c>
      <c r="C895" s="914"/>
      <c r="D895" s="1018" t="s">
        <v>522</v>
      </c>
      <c r="E895" s="1019" t="s">
        <v>111</v>
      </c>
      <c r="F895" s="119" t="s">
        <v>111</v>
      </c>
      <c r="G895" s="169" t="s">
        <v>111</v>
      </c>
      <c r="H895" s="1020" t="s">
        <v>111</v>
      </c>
    </row>
    <row r="896" ht="18" customHeight="1" x14ac:dyDescent="0.2" s="613" customFormat="1">
      <c r="B896" s="1015" t="s">
        <v>944</v>
      </c>
      <c r="C896" s="914"/>
      <c r="D896" s="1018" t="s">
        <v>522</v>
      </c>
      <c r="E896" s="1019" t="s">
        <v>111</v>
      </c>
      <c r="F896" s="119" t="s">
        <v>111</v>
      </c>
      <c r="G896" s="169" t="s">
        <v>111</v>
      </c>
      <c r="H896" s="1020" t="s">
        <v>111</v>
      </c>
    </row>
    <row r="897" ht="18" customHeight="1" x14ac:dyDescent="0.2" s="613" customFormat="1">
      <c r="B897" s="1015" t="s">
        <v>945</v>
      </c>
      <c r="C897" s="914"/>
      <c r="D897" s="1018" t="s">
        <v>522</v>
      </c>
      <c r="E897" s="1019" t="s">
        <v>111</v>
      </c>
      <c r="F897" s="119" t="s">
        <v>111</v>
      </c>
      <c r="G897" s="169" t="s">
        <v>111</v>
      </c>
      <c r="H897" s="1020" t="s">
        <v>111</v>
      </c>
    </row>
    <row r="898" ht="18" customHeight="1" x14ac:dyDescent="0.2" s="613" customFormat="1">
      <c r="B898" s="1015" t="s">
        <v>946</v>
      </c>
      <c r="C898" s="914"/>
      <c r="D898" s="1018" t="s">
        <v>522</v>
      </c>
      <c r="E898" s="1019" t="s">
        <v>111</v>
      </c>
      <c r="F898" s="119" t="s">
        <v>111</v>
      </c>
      <c r="G898" s="169" t="s">
        <v>111</v>
      </c>
      <c r="H898" s="1020" t="s">
        <v>111</v>
      </c>
    </row>
    <row r="899" ht="18" customHeight="1" x14ac:dyDescent="0.25" s="613" customFormat="1">
      <c r="B899" s="1036" t="s">
        <v>947</v>
      </c>
      <c r="C899" s="1037"/>
      <c r="D899" s="1038" t="s">
        <v>522</v>
      </c>
      <c r="E899" s="1039" t="s">
        <v>111</v>
      </c>
      <c r="F899" s="128" t="s">
        <v>111</v>
      </c>
      <c r="G899" s="199" t="s">
        <v>111</v>
      </c>
      <c r="H899" s="1040" t="s">
        <v>111</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707</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0.00063128662601</v>
      </c>
      <c r="K11" s="180">
        <v>0.03630639726503</v>
      </c>
      <c r="L11" s="180" t="s">
        <v>111</v>
      </c>
      <c r="M11" s="1054" t="s">
        <v>111</v>
      </c>
    </row>
    <row r="12" ht="18" customHeight="1" x14ac:dyDescent="0.2">
      <c r="B12" s="1053" t="s">
        <v>861</v>
      </c>
      <c r="C12" s="575"/>
      <c r="D12" s="204"/>
      <c r="E12" s="204"/>
      <c r="F12" s="204"/>
      <c r="G12" s="204"/>
      <c r="H12" s="204"/>
      <c r="I12" s="204"/>
      <c r="J12" s="180">
        <v>0.10540327513397998</v>
      </c>
      <c r="K12" s="180">
        <v>99.77424566624077</v>
      </c>
      <c r="L12" s="180">
        <v>7.78559315004738</v>
      </c>
      <c r="M12" s="1054">
        <v>-44.11836118360181</v>
      </c>
    </row>
    <row r="13" ht="18" customHeight="1" x14ac:dyDescent="0.2">
      <c r="B13" s="1053" t="s">
        <v>862</v>
      </c>
      <c r="C13" s="575"/>
      <c r="D13" s="204"/>
      <c r="E13" s="204"/>
      <c r="F13" s="204"/>
      <c r="G13" s="204"/>
      <c r="H13" s="204"/>
      <c r="I13" s="204"/>
      <c r="J13" s="180" t="s">
        <v>111</v>
      </c>
      <c r="K13" s="180" t="s">
        <v>111</v>
      </c>
      <c r="L13" s="180" t="s">
        <v>111</v>
      </c>
      <c r="M13" s="1054" t="s">
        <v>111</v>
      </c>
    </row>
    <row r="14" ht="18" customHeight="1" x14ac:dyDescent="0.2">
      <c r="B14" s="1053" t="s">
        <v>863</v>
      </c>
      <c r="C14" s="575"/>
      <c r="D14" s="204"/>
      <c r="E14" s="204"/>
      <c r="F14" s="204"/>
      <c r="G14" s="204"/>
      <c r="H14" s="204"/>
      <c r="I14" s="204"/>
      <c r="J14" s="180" t="s">
        <v>111</v>
      </c>
      <c r="K14" s="180" t="s">
        <v>111</v>
      </c>
      <c r="L14" s="180" t="s">
        <v>111</v>
      </c>
      <c r="M14" s="1054" t="s">
        <v>111</v>
      </c>
    </row>
    <row r="15" ht="18" customHeight="1" x14ac:dyDescent="0.2">
      <c r="B15" s="1053" t="s">
        <v>864</v>
      </c>
      <c r="C15" s="575"/>
      <c r="D15" s="204"/>
      <c r="E15" s="204"/>
      <c r="F15" s="204"/>
      <c r="G15" s="204"/>
      <c r="H15" s="204"/>
      <c r="I15" s="204"/>
      <c r="J15" s="180">
        <v>0.67326722763087</v>
      </c>
      <c r="K15" s="180">
        <v>155.3765061954169</v>
      </c>
      <c r="L15" s="180">
        <v>8.957418667628811</v>
      </c>
      <c r="M15" s="1054">
        <v>-48.47882992430638</v>
      </c>
    </row>
    <row r="16" ht="18" customHeight="1" x14ac:dyDescent="0.2">
      <c r="B16" s="1053" t="s">
        <v>865</v>
      </c>
      <c r="C16" s="575"/>
      <c r="D16" s="204"/>
      <c r="E16" s="204"/>
      <c r="F16" s="204"/>
      <c r="G16" s="204"/>
      <c r="H16" s="204"/>
      <c r="I16" s="204"/>
      <c r="J16" s="180" t="s">
        <v>111</v>
      </c>
      <c r="K16" s="180" t="s">
        <v>111</v>
      </c>
      <c r="L16" s="180" t="s">
        <v>111</v>
      </c>
      <c r="M16" s="1054" t="s">
        <v>111</v>
      </c>
    </row>
    <row r="17" ht="18" customHeight="1" x14ac:dyDescent="0.2">
      <c r="B17" s="1053" t="s">
        <v>866</v>
      </c>
      <c r="C17" s="575"/>
      <c r="D17" s="204"/>
      <c r="E17" s="204"/>
      <c r="F17" s="204"/>
      <c r="G17" s="204"/>
      <c r="H17" s="204"/>
      <c r="I17" s="204"/>
      <c r="J17" s="180">
        <v>14.73056371307785</v>
      </c>
      <c r="K17" s="180">
        <v>450.2044446476906</v>
      </c>
      <c r="L17" s="180">
        <v>19.840100890319007</v>
      </c>
      <c r="M17" s="1054">
        <v>-60.01216606809378</v>
      </c>
    </row>
    <row r="18" ht="18" customHeight="1" x14ac:dyDescent="0.2">
      <c r="B18" s="1053" t="s">
        <v>867</v>
      </c>
      <c r="C18" s="575"/>
      <c r="D18" s="204"/>
      <c r="E18" s="204"/>
      <c r="F18" s="204"/>
      <c r="G18" s="204"/>
      <c r="H18" s="204"/>
      <c r="I18" s="204"/>
      <c r="J18" s="180" t="s">
        <v>111</v>
      </c>
      <c r="K18" s="180" t="s">
        <v>111</v>
      </c>
      <c r="L18" s="180" t="s">
        <v>111</v>
      </c>
      <c r="M18" s="1054" t="s">
        <v>111</v>
      </c>
    </row>
    <row r="19" ht="18" customHeight="1" x14ac:dyDescent="0.2">
      <c r="B19" s="1053" t="s">
        <v>868</v>
      </c>
      <c r="C19" s="575"/>
      <c r="D19" s="204"/>
      <c r="E19" s="204"/>
      <c r="F19" s="204"/>
      <c r="G19" s="204"/>
      <c r="H19" s="204"/>
      <c r="I19" s="204"/>
      <c r="J19" s="180">
        <v>0.67283571858305</v>
      </c>
      <c r="K19" s="180">
        <v>62.364652119465326</v>
      </c>
      <c r="L19" s="180">
        <v>1.13816301191509</v>
      </c>
      <c r="M19" s="1054">
        <v>-3.7551916584880196</v>
      </c>
    </row>
    <row r="20" ht="18" customHeight="1" x14ac:dyDescent="0.2">
      <c r="B20" s="1053" t="s">
        <v>869</v>
      </c>
      <c r="C20" s="575"/>
      <c r="D20" s="204"/>
      <c r="E20" s="204"/>
      <c r="F20" s="204"/>
      <c r="G20" s="204"/>
      <c r="H20" s="204"/>
      <c r="I20" s="204"/>
      <c r="J20" s="180" t="s">
        <v>111</v>
      </c>
      <c r="K20" s="180" t="s">
        <v>111</v>
      </c>
      <c r="L20" s="180" t="s">
        <v>111</v>
      </c>
      <c r="M20" s="1054" t="s">
        <v>111</v>
      </c>
    </row>
    <row r="21" ht="18" customHeight="1" x14ac:dyDescent="0.2">
      <c r="B21" s="1053" t="s">
        <v>870</v>
      </c>
      <c r="C21" s="575"/>
      <c r="D21" s="204"/>
      <c r="E21" s="204"/>
      <c r="F21" s="204"/>
      <c r="G21" s="204"/>
      <c r="H21" s="204"/>
      <c r="I21" s="204"/>
      <c r="J21" s="180" t="s">
        <v>111</v>
      </c>
      <c r="K21" s="180">
        <v>0.00288972829501</v>
      </c>
      <c r="L21" s="180" t="s">
        <v>111</v>
      </c>
      <c r="M21" s="1054" t="s">
        <v>111</v>
      </c>
    </row>
    <row r="22" ht="18" customHeight="1" x14ac:dyDescent="0.2">
      <c r="B22" s="1053" t="s">
        <v>871</v>
      </c>
      <c r="C22" s="575"/>
      <c r="D22" s="204"/>
      <c r="E22" s="204"/>
      <c r="F22" s="204"/>
      <c r="G22" s="204"/>
      <c r="H22" s="204"/>
      <c r="I22" s="204"/>
      <c r="J22" s="180" t="s">
        <v>111</v>
      </c>
      <c r="K22" s="180" t="s">
        <v>111</v>
      </c>
      <c r="L22" s="180" t="s">
        <v>111</v>
      </c>
      <c r="M22" s="1054" t="s">
        <v>111</v>
      </c>
    </row>
    <row r="23" ht="18" customHeight="1" x14ac:dyDescent="0.2">
      <c r="B23" s="1053" t="s">
        <v>872</v>
      </c>
      <c r="C23" s="575"/>
      <c r="D23" s="204"/>
      <c r="E23" s="204"/>
      <c r="F23" s="204"/>
      <c r="G23" s="204"/>
      <c r="H23" s="204"/>
      <c r="I23" s="204"/>
      <c r="J23" s="180">
        <v>0.00132931601732</v>
      </c>
      <c r="K23" s="180">
        <v>1.0877651681183935</v>
      </c>
      <c r="L23" s="180" t="s">
        <v>111</v>
      </c>
      <c r="M23" s="1054" t="s">
        <v>111</v>
      </c>
    </row>
    <row r="24" ht="18" customHeight="1" x14ac:dyDescent="0.2">
      <c r="B24" s="1053" t="s">
        <v>873</v>
      </c>
      <c r="C24" s="575"/>
      <c r="D24" s="204"/>
      <c r="E24" s="204"/>
      <c r="F24" s="204"/>
      <c r="G24" s="204"/>
      <c r="H24" s="204"/>
      <c r="I24" s="204"/>
      <c r="J24" s="180" t="s">
        <v>111</v>
      </c>
      <c r="K24" s="180" t="s">
        <v>111</v>
      </c>
      <c r="L24" s="180" t="s">
        <v>111</v>
      </c>
      <c r="M24" s="1054" t="s">
        <v>111</v>
      </c>
    </row>
    <row r="25" ht="18" customHeight="1" x14ac:dyDescent="0.2">
      <c r="B25" s="1053" t="s">
        <v>874</v>
      </c>
      <c r="C25" s="575"/>
      <c r="D25" s="204"/>
      <c r="E25" s="204"/>
      <c r="F25" s="204"/>
      <c r="G25" s="204"/>
      <c r="H25" s="204"/>
      <c r="I25" s="204"/>
      <c r="J25" s="180" t="s">
        <v>111</v>
      </c>
      <c r="K25" s="180" t="s">
        <v>111</v>
      </c>
      <c r="L25" s="180" t="s">
        <v>111</v>
      </c>
      <c r="M25" s="1054" t="s">
        <v>111</v>
      </c>
    </row>
    <row r="26" ht="18" customHeight="1" x14ac:dyDescent="0.2">
      <c r="B26" s="1053" t="s">
        <v>875</v>
      </c>
      <c r="C26" s="575"/>
      <c r="D26" s="204"/>
      <c r="E26" s="204"/>
      <c r="F26" s="204"/>
      <c r="G26" s="204"/>
      <c r="H26" s="204"/>
      <c r="I26" s="204"/>
      <c r="J26" s="180" t="s">
        <v>111</v>
      </c>
      <c r="K26" s="180" t="s">
        <v>111</v>
      </c>
      <c r="L26" s="180" t="s">
        <v>111</v>
      </c>
      <c r="M26" s="1054" t="s">
        <v>111</v>
      </c>
    </row>
    <row r="27" ht="18" customHeight="1" x14ac:dyDescent="0.2">
      <c r="B27" s="1053" t="s">
        <v>876</v>
      </c>
      <c r="C27" s="575"/>
      <c r="D27" s="204"/>
      <c r="E27" s="204"/>
      <c r="F27" s="204"/>
      <c r="G27" s="204"/>
      <c r="H27" s="204"/>
      <c r="I27" s="204"/>
      <c r="J27" s="180" t="s">
        <v>111</v>
      </c>
      <c r="K27" s="180" t="s">
        <v>111</v>
      </c>
      <c r="L27" s="180" t="s">
        <v>111</v>
      </c>
      <c r="M27" s="1054" t="s">
        <v>111</v>
      </c>
    </row>
    <row r="28" ht="18" customHeight="1" x14ac:dyDescent="0.2">
      <c r="B28" s="1053" t="s">
        <v>877</v>
      </c>
      <c r="C28" s="575"/>
      <c r="D28" s="204"/>
      <c r="E28" s="204"/>
      <c r="F28" s="204"/>
      <c r="G28" s="204"/>
      <c r="H28" s="204"/>
      <c r="I28" s="204"/>
      <c r="J28" s="180" t="s">
        <v>111</v>
      </c>
      <c r="K28" s="180" t="s">
        <v>111</v>
      </c>
      <c r="L28" s="180" t="s">
        <v>111</v>
      </c>
      <c r="M28" s="1054" t="s">
        <v>111</v>
      </c>
    </row>
    <row r="29" ht="18" customHeight="1" x14ac:dyDescent="0.2">
      <c r="B29" s="1053" t="s">
        <v>878</v>
      </c>
      <c r="C29" s="575"/>
      <c r="D29" s="204"/>
      <c r="E29" s="204"/>
      <c r="F29" s="204"/>
      <c r="G29" s="204"/>
      <c r="H29" s="204"/>
      <c r="I29" s="204"/>
      <c r="J29" s="180" t="s">
        <v>111</v>
      </c>
      <c r="K29" s="180">
        <v>0.04361018176853</v>
      </c>
      <c r="L29" s="180" t="s">
        <v>111</v>
      </c>
      <c r="M29" s="1054" t="s">
        <v>111</v>
      </c>
    </row>
    <row r="30" ht="18" customHeight="1" x14ac:dyDescent="0.2">
      <c r="B30" s="1053" t="s">
        <v>934</v>
      </c>
      <c r="C30" s="575"/>
      <c r="D30" s="204"/>
      <c r="E30" s="204"/>
      <c r="F30" s="204"/>
      <c r="G30" s="204"/>
      <c r="H30" s="204"/>
      <c r="I30" s="204"/>
      <c r="J30" s="180" t="s">
        <v>111</v>
      </c>
      <c r="K30" s="180" t="s">
        <v>111</v>
      </c>
      <c r="L30" s="180" t="s">
        <v>111</v>
      </c>
      <c r="M30" s="1054" t="s">
        <v>111</v>
      </c>
    </row>
    <row r="31" ht="18" customHeight="1" x14ac:dyDescent="0.2">
      <c r="B31" s="1053" t="s">
        <v>935</v>
      </c>
      <c r="C31" s="575"/>
      <c r="D31" s="204"/>
      <c r="E31" s="204"/>
      <c r="F31" s="204"/>
      <c r="G31" s="204"/>
      <c r="H31" s="204"/>
      <c r="I31" s="204"/>
      <c r="J31" s="180" t="s">
        <v>111</v>
      </c>
      <c r="K31" s="180" t="s">
        <v>111</v>
      </c>
      <c r="L31" s="180" t="s">
        <v>111</v>
      </c>
      <c r="M31" s="1054" t="s">
        <v>111</v>
      </c>
    </row>
    <row r="32" ht="18" customHeight="1" x14ac:dyDescent="0.2">
      <c r="B32" s="1053" t="s">
        <v>936</v>
      </c>
      <c r="C32" s="575"/>
      <c r="D32" s="204"/>
      <c r="E32" s="204"/>
      <c r="F32" s="204"/>
      <c r="G32" s="204"/>
      <c r="H32" s="204"/>
      <c r="I32" s="204"/>
      <c r="J32" s="180" t="s">
        <v>111</v>
      </c>
      <c r="K32" s="180" t="s">
        <v>111</v>
      </c>
      <c r="L32" s="180" t="s">
        <v>111</v>
      </c>
      <c r="M32" s="1054" t="s">
        <v>111</v>
      </c>
    </row>
    <row r="33" ht="18" customHeight="1" x14ac:dyDescent="0.2">
      <c r="B33" s="1053" t="s">
        <v>937</v>
      </c>
      <c r="C33" s="575"/>
      <c r="D33" s="204"/>
      <c r="E33" s="204"/>
      <c r="F33" s="204"/>
      <c r="G33" s="204"/>
      <c r="H33" s="204"/>
      <c r="I33" s="204"/>
      <c r="J33" s="180" t="s">
        <v>111</v>
      </c>
      <c r="K33" s="180" t="s">
        <v>111</v>
      </c>
      <c r="L33" s="180" t="s">
        <v>111</v>
      </c>
      <c r="M33" s="1054" t="s">
        <v>111</v>
      </c>
    </row>
    <row r="34" ht="18" customHeight="1" x14ac:dyDescent="0.2">
      <c r="B34" s="1053" t="s">
        <v>938</v>
      </c>
      <c r="C34" s="575"/>
      <c r="D34" s="204"/>
      <c r="E34" s="204"/>
      <c r="F34" s="204"/>
      <c r="G34" s="204"/>
      <c r="H34" s="204"/>
      <c r="I34" s="204"/>
      <c r="J34" s="180" t="s">
        <v>111</v>
      </c>
      <c r="K34" s="180" t="s">
        <v>111</v>
      </c>
      <c r="L34" s="180" t="s">
        <v>111</v>
      </c>
      <c r="M34" s="1054" t="s">
        <v>111</v>
      </c>
    </row>
    <row r="35" ht="18" customHeight="1" x14ac:dyDescent="0.2">
      <c r="B35" s="1053" t="s">
        <v>939</v>
      </c>
      <c r="C35" s="575"/>
      <c r="D35" s="204"/>
      <c r="E35" s="204"/>
      <c r="F35" s="204"/>
      <c r="G35" s="204"/>
      <c r="H35" s="204"/>
      <c r="I35" s="204"/>
      <c r="J35" s="180" t="s">
        <v>111</v>
      </c>
      <c r="K35" s="180" t="s">
        <v>111</v>
      </c>
      <c r="L35" s="180" t="s">
        <v>111</v>
      </c>
      <c r="M35" s="1054" t="s">
        <v>111</v>
      </c>
    </row>
    <row r="36" ht="18" customHeight="1" x14ac:dyDescent="0.2">
      <c r="B36" s="1053" t="s">
        <v>940</v>
      </c>
      <c r="C36" s="575"/>
      <c r="D36" s="204"/>
      <c r="E36" s="204"/>
      <c r="F36" s="204"/>
      <c r="G36" s="204"/>
      <c r="H36" s="204"/>
      <c r="I36" s="204"/>
      <c r="J36" s="180" t="s">
        <v>111</v>
      </c>
      <c r="K36" s="180" t="s">
        <v>111</v>
      </c>
      <c r="L36" s="180" t="s">
        <v>111</v>
      </c>
      <c r="M36" s="1054" t="s">
        <v>111</v>
      </c>
    </row>
    <row r="37" ht="18" customHeight="1" x14ac:dyDescent="0.2">
      <c r="B37" s="1053" t="s">
        <v>941</v>
      </c>
      <c r="C37" s="575"/>
      <c r="D37" s="204"/>
      <c r="E37" s="204"/>
      <c r="F37" s="204"/>
      <c r="G37" s="204"/>
      <c r="H37" s="204"/>
      <c r="I37" s="204"/>
      <c r="J37" s="180" t="s">
        <v>111</v>
      </c>
      <c r="K37" s="180" t="s">
        <v>111</v>
      </c>
      <c r="L37" s="180" t="s">
        <v>111</v>
      </c>
      <c r="M37" s="1054" t="s">
        <v>111</v>
      </c>
    </row>
    <row r="38" ht="18" customHeight="1" x14ac:dyDescent="0.2">
      <c r="B38" s="1053" t="s">
        <v>942</v>
      </c>
      <c r="C38" s="575"/>
      <c r="D38" s="204"/>
      <c r="E38" s="204"/>
      <c r="F38" s="204"/>
      <c r="G38" s="204"/>
      <c r="H38" s="204"/>
      <c r="I38" s="204"/>
      <c r="J38" s="180" t="s">
        <v>111</v>
      </c>
      <c r="K38" s="180" t="s">
        <v>111</v>
      </c>
      <c r="L38" s="180" t="s">
        <v>111</v>
      </c>
      <c r="M38" s="1054" t="s">
        <v>111</v>
      </c>
    </row>
    <row r="39" ht="18" customHeight="1" x14ac:dyDescent="0.2">
      <c r="B39" s="1053" t="s">
        <v>943</v>
      </c>
      <c r="C39" s="575"/>
      <c r="D39" s="204"/>
      <c r="E39" s="204"/>
      <c r="F39" s="204"/>
      <c r="G39" s="204"/>
      <c r="H39" s="204"/>
      <c r="I39" s="204"/>
      <c r="J39" s="180" t="s">
        <v>111</v>
      </c>
      <c r="K39" s="180" t="s">
        <v>111</v>
      </c>
      <c r="L39" s="180" t="s">
        <v>111</v>
      </c>
      <c r="M39" s="1054" t="s">
        <v>111</v>
      </c>
    </row>
    <row r="40" ht="18" customHeight="1" x14ac:dyDescent="0.2">
      <c r="B40" s="1053" t="s">
        <v>944</v>
      </c>
      <c r="C40" s="575"/>
      <c r="D40" s="204"/>
      <c r="E40" s="204"/>
      <c r="F40" s="204"/>
      <c r="G40" s="204"/>
      <c r="H40" s="204"/>
      <c r="I40" s="204"/>
      <c r="J40" s="180" t="s">
        <v>111</v>
      </c>
      <c r="K40" s="180" t="s">
        <v>111</v>
      </c>
      <c r="L40" s="180" t="s">
        <v>111</v>
      </c>
      <c r="M40" s="1054" t="s">
        <v>111</v>
      </c>
    </row>
    <row r="41" ht="18" customHeight="1" x14ac:dyDescent="0.2">
      <c r="B41" s="1053" t="s">
        <v>945</v>
      </c>
      <c r="C41" s="575"/>
      <c r="D41" s="204"/>
      <c r="E41" s="204"/>
      <c r="F41" s="204"/>
      <c r="G41" s="204"/>
      <c r="H41" s="204"/>
      <c r="I41" s="204"/>
      <c r="J41" s="180" t="s">
        <v>111</v>
      </c>
      <c r="K41" s="180" t="s">
        <v>111</v>
      </c>
      <c r="L41" s="180" t="s">
        <v>111</v>
      </c>
      <c r="M41" s="1054" t="s">
        <v>111</v>
      </c>
    </row>
    <row r="42" ht="18" customHeight="1" x14ac:dyDescent="0.2">
      <c r="B42" s="1053" t="s">
        <v>946</v>
      </c>
      <c r="C42" s="575"/>
      <c r="D42" s="204"/>
      <c r="E42" s="204"/>
      <c r="F42" s="204"/>
      <c r="G42" s="204"/>
      <c r="H42" s="204"/>
      <c r="I42" s="204"/>
      <c r="J42" s="180" t="s">
        <v>111</v>
      </c>
      <c r="K42" s="180" t="s">
        <v>111</v>
      </c>
      <c r="L42" s="180" t="s">
        <v>111</v>
      </c>
      <c r="M42" s="1054" t="s">
        <v>111</v>
      </c>
    </row>
    <row r="43" ht="18" customHeight="1" x14ac:dyDescent="0.2">
      <c r="B43" s="1053" t="s">
        <v>947</v>
      </c>
      <c r="C43" s="575"/>
      <c r="D43" s="204"/>
      <c r="E43" s="204"/>
      <c r="F43" s="204"/>
      <c r="G43" s="204"/>
      <c r="H43" s="204"/>
      <c r="I43" s="204"/>
      <c r="J43" s="180" t="s">
        <v>111</v>
      </c>
      <c r="K43" s="180" t="s">
        <v>111</v>
      </c>
      <c r="L43" s="180" t="s">
        <v>111</v>
      </c>
      <c r="M43" s="1054" t="s">
        <v>111</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0.00063128662601</v>
      </c>
      <c r="K45" s="180">
        <v>0.03630639726503</v>
      </c>
      <c r="L45" s="180" t="s">
        <v>111</v>
      </c>
      <c r="M45" s="1054" t="s">
        <v>111</v>
      </c>
    </row>
    <row r="46" ht="18" customHeight="1" x14ac:dyDescent="0.2">
      <c r="B46" s="1055" t="s">
        <v>861</v>
      </c>
      <c r="C46" s="575"/>
      <c r="D46" s="204"/>
      <c r="E46" s="204"/>
      <c r="F46" s="204"/>
      <c r="G46" s="204"/>
      <c r="H46" s="204"/>
      <c r="I46" s="204"/>
      <c r="J46" s="180">
        <v>0.10540327513397998</v>
      </c>
      <c r="K46" s="180">
        <v>99.77424566624077</v>
      </c>
      <c r="L46" s="180">
        <v>7.78559315004738</v>
      </c>
      <c r="M46" s="1054">
        <v>-44.11836118360181</v>
      </c>
    </row>
    <row r="47" ht="18" customHeight="1" x14ac:dyDescent="0.2">
      <c r="B47" s="1055" t="s">
        <v>862</v>
      </c>
      <c r="C47" s="575"/>
      <c r="D47" s="204"/>
      <c r="E47" s="204"/>
      <c r="F47" s="204"/>
      <c r="G47" s="204"/>
      <c r="H47" s="204"/>
      <c r="I47" s="204"/>
      <c r="J47" s="180" t="s">
        <v>111</v>
      </c>
      <c r="K47" s="180" t="s">
        <v>111</v>
      </c>
      <c r="L47" s="180" t="s">
        <v>111</v>
      </c>
      <c r="M47" s="1054" t="s">
        <v>111</v>
      </c>
    </row>
    <row r="48" ht="18" customHeight="1" x14ac:dyDescent="0.2">
      <c r="B48" s="1055" t="s">
        <v>863</v>
      </c>
      <c r="C48" s="575"/>
      <c r="D48" s="204"/>
      <c r="E48" s="204"/>
      <c r="F48" s="204"/>
      <c r="G48" s="204"/>
      <c r="H48" s="204"/>
      <c r="I48" s="204"/>
      <c r="J48" s="180" t="s">
        <v>111</v>
      </c>
      <c r="K48" s="180" t="s">
        <v>111</v>
      </c>
      <c r="L48" s="180" t="s">
        <v>111</v>
      </c>
      <c r="M48" s="1054" t="s">
        <v>111</v>
      </c>
    </row>
    <row r="49" ht="18" customHeight="1" x14ac:dyDescent="0.2">
      <c r="B49" s="1055" t="s">
        <v>864</v>
      </c>
      <c r="C49" s="575"/>
      <c r="D49" s="204"/>
      <c r="E49" s="204"/>
      <c r="F49" s="204"/>
      <c r="G49" s="204"/>
      <c r="H49" s="204"/>
      <c r="I49" s="204"/>
      <c r="J49" s="180">
        <v>0.67326722763087</v>
      </c>
      <c r="K49" s="180">
        <v>155.3765061954169</v>
      </c>
      <c r="L49" s="180">
        <v>8.957418667628811</v>
      </c>
      <c r="M49" s="1054">
        <v>-48.47882992430638</v>
      </c>
    </row>
    <row r="50" ht="18" customHeight="1" x14ac:dyDescent="0.2">
      <c r="B50" s="1055" t="s">
        <v>865</v>
      </c>
      <c r="C50" s="575"/>
      <c r="D50" s="204"/>
      <c r="E50" s="204"/>
      <c r="F50" s="204"/>
      <c r="G50" s="204"/>
      <c r="H50" s="204"/>
      <c r="I50" s="204"/>
      <c r="J50" s="180" t="s">
        <v>111</v>
      </c>
      <c r="K50" s="180" t="s">
        <v>111</v>
      </c>
      <c r="L50" s="180" t="s">
        <v>111</v>
      </c>
      <c r="M50" s="1054" t="s">
        <v>111</v>
      </c>
    </row>
    <row r="51" ht="18" customHeight="1" x14ac:dyDescent="0.2">
      <c r="B51" s="1055" t="s">
        <v>866</v>
      </c>
      <c r="C51" s="575"/>
      <c r="D51" s="204"/>
      <c r="E51" s="204"/>
      <c r="F51" s="204"/>
      <c r="G51" s="204"/>
      <c r="H51" s="204"/>
      <c r="I51" s="204"/>
      <c r="J51" s="180">
        <v>1.4972049826628497</v>
      </c>
      <c r="K51" s="180">
        <v>437.7935756507856</v>
      </c>
      <c r="L51" s="180">
        <v>19.840100890319007</v>
      </c>
      <c r="M51" s="1054">
        <v>-60.01216606809378</v>
      </c>
    </row>
    <row r="52" ht="18" customHeight="1" x14ac:dyDescent="0.2">
      <c r="B52" s="1055" t="s">
        <v>867</v>
      </c>
      <c r="C52" s="575"/>
      <c r="D52" s="204"/>
      <c r="E52" s="204"/>
      <c r="F52" s="204"/>
      <c r="G52" s="204"/>
      <c r="H52" s="204"/>
      <c r="I52" s="204"/>
      <c r="J52" s="180" t="s">
        <v>111</v>
      </c>
      <c r="K52" s="180" t="s">
        <v>111</v>
      </c>
      <c r="L52" s="180" t="s">
        <v>111</v>
      </c>
      <c r="M52" s="1054" t="s">
        <v>111</v>
      </c>
    </row>
    <row r="53" ht="18" customHeight="1" x14ac:dyDescent="0.2">
      <c r="B53" s="1055" t="s">
        <v>868</v>
      </c>
      <c r="C53" s="575"/>
      <c r="D53" s="204"/>
      <c r="E53" s="204"/>
      <c r="F53" s="204"/>
      <c r="G53" s="204"/>
      <c r="H53" s="204"/>
      <c r="I53" s="204"/>
      <c r="J53" s="180">
        <v>0.67283571858305</v>
      </c>
      <c r="K53" s="180">
        <v>62.364652119465326</v>
      </c>
      <c r="L53" s="180">
        <v>1.13816301191509</v>
      </c>
      <c r="M53" s="1054">
        <v>-3.7551916584880196</v>
      </c>
    </row>
    <row r="54" ht="18" customHeight="1" x14ac:dyDescent="0.2">
      <c r="B54" s="1055" t="s">
        <v>869</v>
      </c>
      <c r="C54" s="575"/>
      <c r="D54" s="204"/>
      <c r="E54" s="204"/>
      <c r="F54" s="204"/>
      <c r="G54" s="204"/>
      <c r="H54" s="204"/>
      <c r="I54" s="204"/>
      <c r="J54" s="180" t="s">
        <v>111</v>
      </c>
      <c r="K54" s="180" t="s">
        <v>111</v>
      </c>
      <c r="L54" s="180" t="s">
        <v>111</v>
      </c>
      <c r="M54" s="1054" t="s">
        <v>111</v>
      </c>
    </row>
    <row r="55" ht="18" customHeight="1" x14ac:dyDescent="0.2">
      <c r="B55" s="1055" t="s">
        <v>870</v>
      </c>
      <c r="C55" s="575"/>
      <c r="D55" s="204"/>
      <c r="E55" s="204"/>
      <c r="F55" s="204"/>
      <c r="G55" s="204"/>
      <c r="H55" s="204"/>
      <c r="I55" s="204"/>
      <c r="J55" s="180" t="s">
        <v>111</v>
      </c>
      <c r="K55" s="180">
        <v>0.00288972829501</v>
      </c>
      <c r="L55" s="180" t="s">
        <v>111</v>
      </c>
      <c r="M55" s="1054" t="s">
        <v>111</v>
      </c>
    </row>
    <row r="56" ht="18" customHeight="1" x14ac:dyDescent="0.2">
      <c r="B56" s="1055" t="s">
        <v>871</v>
      </c>
      <c r="C56" s="575"/>
      <c r="D56" s="204"/>
      <c r="E56" s="204"/>
      <c r="F56" s="204"/>
      <c r="G56" s="204"/>
      <c r="H56" s="204"/>
      <c r="I56" s="204"/>
      <c r="J56" s="180" t="s">
        <v>111</v>
      </c>
      <c r="K56" s="180" t="s">
        <v>111</v>
      </c>
      <c r="L56" s="180" t="s">
        <v>111</v>
      </c>
      <c r="M56" s="1054" t="s">
        <v>111</v>
      </c>
    </row>
    <row r="57" ht="18" customHeight="1" x14ac:dyDescent="0.2">
      <c r="B57" s="1055" t="s">
        <v>872</v>
      </c>
      <c r="C57" s="575"/>
      <c r="D57" s="204"/>
      <c r="E57" s="204"/>
      <c r="F57" s="204"/>
      <c r="G57" s="204"/>
      <c r="H57" s="204"/>
      <c r="I57" s="204"/>
      <c r="J57" s="180">
        <v>0.00132931601732</v>
      </c>
      <c r="K57" s="180">
        <v>0.03222822510823</v>
      </c>
      <c r="L57" s="180" t="s">
        <v>111</v>
      </c>
      <c r="M57" s="1054" t="s">
        <v>111</v>
      </c>
    </row>
    <row r="58" ht="18" customHeight="1" x14ac:dyDescent="0.2">
      <c r="B58" s="1055" t="s">
        <v>873</v>
      </c>
      <c r="C58" s="575"/>
      <c r="D58" s="204"/>
      <c r="E58" s="204"/>
      <c r="F58" s="204"/>
      <c r="G58" s="204"/>
      <c r="H58" s="204"/>
      <c r="I58" s="204"/>
      <c r="J58" s="180" t="s">
        <v>111</v>
      </c>
      <c r="K58" s="180" t="s">
        <v>111</v>
      </c>
      <c r="L58" s="180" t="s">
        <v>111</v>
      </c>
      <c r="M58" s="1054" t="s">
        <v>111</v>
      </c>
    </row>
    <row r="59" ht="18" customHeight="1" x14ac:dyDescent="0.2">
      <c r="B59" s="1055" t="s">
        <v>874</v>
      </c>
      <c r="C59" s="575"/>
      <c r="D59" s="204"/>
      <c r="E59" s="204"/>
      <c r="F59" s="204"/>
      <c r="G59" s="204"/>
      <c r="H59" s="204"/>
      <c r="I59" s="204"/>
      <c r="J59" s="180" t="s">
        <v>111</v>
      </c>
      <c r="K59" s="180" t="s">
        <v>111</v>
      </c>
      <c r="L59" s="180" t="s">
        <v>111</v>
      </c>
      <c r="M59" s="1054" t="s">
        <v>111</v>
      </c>
    </row>
    <row r="60" ht="18" customHeight="1" x14ac:dyDescent="0.2">
      <c r="B60" s="1055" t="s">
        <v>875</v>
      </c>
      <c r="C60" s="575"/>
      <c r="D60" s="204"/>
      <c r="E60" s="204"/>
      <c r="F60" s="204"/>
      <c r="G60" s="204"/>
      <c r="H60" s="204"/>
      <c r="I60" s="204"/>
      <c r="J60" s="180" t="s">
        <v>111</v>
      </c>
      <c r="K60" s="180" t="s">
        <v>111</v>
      </c>
      <c r="L60" s="180" t="s">
        <v>111</v>
      </c>
      <c r="M60" s="1054" t="s">
        <v>111</v>
      </c>
    </row>
    <row r="61" ht="18" customHeight="1" x14ac:dyDescent="0.2">
      <c r="B61" s="1055" t="s">
        <v>876</v>
      </c>
      <c r="C61" s="575"/>
      <c r="D61" s="204"/>
      <c r="E61" s="204"/>
      <c r="F61" s="204"/>
      <c r="G61" s="204"/>
      <c r="H61" s="204"/>
      <c r="I61" s="204"/>
      <c r="J61" s="180" t="s">
        <v>111</v>
      </c>
      <c r="K61" s="180" t="s">
        <v>111</v>
      </c>
      <c r="L61" s="180" t="s">
        <v>111</v>
      </c>
      <c r="M61" s="1054" t="s">
        <v>111</v>
      </c>
    </row>
    <row r="62" ht="18" customHeight="1" x14ac:dyDescent="0.2">
      <c r="B62" s="1055" t="s">
        <v>877</v>
      </c>
      <c r="C62" s="575"/>
      <c r="D62" s="204"/>
      <c r="E62" s="204"/>
      <c r="F62" s="204"/>
      <c r="G62" s="204"/>
      <c r="H62" s="204"/>
      <c r="I62" s="204"/>
      <c r="J62" s="180" t="s">
        <v>111</v>
      </c>
      <c r="K62" s="180" t="s">
        <v>111</v>
      </c>
      <c r="L62" s="180" t="s">
        <v>111</v>
      </c>
      <c r="M62" s="1054" t="s">
        <v>111</v>
      </c>
    </row>
    <row r="63" ht="18" customHeight="1" x14ac:dyDescent="0.2">
      <c r="B63" s="1055" t="s">
        <v>878</v>
      </c>
      <c r="C63" s="575"/>
      <c r="D63" s="204"/>
      <c r="E63" s="204"/>
      <c r="F63" s="204"/>
      <c r="G63" s="204"/>
      <c r="H63" s="204"/>
      <c r="I63" s="204"/>
      <c r="J63" s="180" t="s">
        <v>111</v>
      </c>
      <c r="K63" s="180" t="s">
        <v>111</v>
      </c>
      <c r="L63" s="180" t="s">
        <v>111</v>
      </c>
      <c r="M63" s="1054" t="s">
        <v>111</v>
      </c>
    </row>
    <row r="64" ht="18" customHeight="1" x14ac:dyDescent="0.2">
      <c r="B64" s="1055" t="s">
        <v>934</v>
      </c>
      <c r="C64" s="575"/>
      <c r="D64" s="204"/>
      <c r="E64" s="204"/>
      <c r="F64" s="204"/>
      <c r="G64" s="204"/>
      <c r="H64" s="204"/>
      <c r="I64" s="204"/>
      <c r="J64" s="180" t="s">
        <v>111</v>
      </c>
      <c r="K64" s="180" t="s">
        <v>111</v>
      </c>
      <c r="L64" s="180" t="s">
        <v>111</v>
      </c>
      <c r="M64" s="1054" t="s">
        <v>111</v>
      </c>
    </row>
    <row r="65" ht="18" customHeight="1" x14ac:dyDescent="0.2">
      <c r="B65" s="1055" t="s">
        <v>935</v>
      </c>
      <c r="C65" s="575"/>
      <c r="D65" s="204"/>
      <c r="E65" s="204"/>
      <c r="F65" s="204"/>
      <c r="G65" s="204"/>
      <c r="H65" s="204"/>
      <c r="I65" s="204"/>
      <c r="J65" s="180" t="s">
        <v>111</v>
      </c>
      <c r="K65" s="180" t="s">
        <v>111</v>
      </c>
      <c r="L65" s="180" t="s">
        <v>111</v>
      </c>
      <c r="M65" s="1054" t="s">
        <v>111</v>
      </c>
    </row>
    <row r="66" ht="18" customHeight="1" x14ac:dyDescent="0.2">
      <c r="B66" s="1055" t="s">
        <v>936</v>
      </c>
      <c r="C66" s="575"/>
      <c r="D66" s="204"/>
      <c r="E66" s="204"/>
      <c r="F66" s="204"/>
      <c r="G66" s="204"/>
      <c r="H66" s="204"/>
      <c r="I66" s="204"/>
      <c r="J66" s="180" t="s">
        <v>111</v>
      </c>
      <c r="K66" s="180" t="s">
        <v>111</v>
      </c>
      <c r="L66" s="180" t="s">
        <v>111</v>
      </c>
      <c r="M66" s="1054" t="s">
        <v>111</v>
      </c>
    </row>
    <row r="67" ht="18" customHeight="1" x14ac:dyDescent="0.2">
      <c r="B67" s="1055" t="s">
        <v>937</v>
      </c>
      <c r="C67" s="575"/>
      <c r="D67" s="204"/>
      <c r="E67" s="204"/>
      <c r="F67" s="204"/>
      <c r="G67" s="204"/>
      <c r="H67" s="204"/>
      <c r="I67" s="204"/>
      <c r="J67" s="180" t="s">
        <v>111</v>
      </c>
      <c r="K67" s="180" t="s">
        <v>111</v>
      </c>
      <c r="L67" s="180" t="s">
        <v>111</v>
      </c>
      <c r="M67" s="1054" t="s">
        <v>111</v>
      </c>
    </row>
    <row r="68" ht="18" customHeight="1" x14ac:dyDescent="0.2">
      <c r="B68" s="1055" t="s">
        <v>938</v>
      </c>
      <c r="C68" s="575"/>
      <c r="D68" s="204"/>
      <c r="E68" s="204"/>
      <c r="F68" s="204"/>
      <c r="G68" s="204"/>
      <c r="H68" s="204"/>
      <c r="I68" s="204"/>
      <c r="J68" s="180" t="s">
        <v>111</v>
      </c>
      <c r="K68" s="180" t="s">
        <v>111</v>
      </c>
      <c r="L68" s="180" t="s">
        <v>111</v>
      </c>
      <c r="M68" s="1054" t="s">
        <v>111</v>
      </c>
    </row>
    <row r="69" ht="18" customHeight="1" x14ac:dyDescent="0.2">
      <c r="B69" s="1055" t="s">
        <v>939</v>
      </c>
      <c r="C69" s="575"/>
      <c r="D69" s="204"/>
      <c r="E69" s="204"/>
      <c r="F69" s="204"/>
      <c r="G69" s="204"/>
      <c r="H69" s="204"/>
      <c r="I69" s="204"/>
      <c r="J69" s="180" t="s">
        <v>111</v>
      </c>
      <c r="K69" s="180" t="s">
        <v>111</v>
      </c>
      <c r="L69" s="180" t="s">
        <v>111</v>
      </c>
      <c r="M69" s="1054" t="s">
        <v>111</v>
      </c>
    </row>
    <row r="70" ht="18" customHeight="1" x14ac:dyDescent="0.2">
      <c r="B70" s="1055" t="s">
        <v>940</v>
      </c>
      <c r="C70" s="575"/>
      <c r="D70" s="204"/>
      <c r="E70" s="204"/>
      <c r="F70" s="204"/>
      <c r="G70" s="204"/>
      <c r="H70" s="204"/>
      <c r="I70" s="204"/>
      <c r="J70" s="180" t="s">
        <v>111</v>
      </c>
      <c r="K70" s="180" t="s">
        <v>111</v>
      </c>
      <c r="L70" s="180" t="s">
        <v>111</v>
      </c>
      <c r="M70" s="1054" t="s">
        <v>111</v>
      </c>
    </row>
    <row r="71" ht="18" customHeight="1" x14ac:dyDescent="0.2">
      <c r="B71" s="1055" t="s">
        <v>941</v>
      </c>
      <c r="C71" s="575"/>
      <c r="D71" s="204"/>
      <c r="E71" s="204"/>
      <c r="F71" s="204"/>
      <c r="G71" s="204"/>
      <c r="H71" s="204"/>
      <c r="I71" s="204"/>
      <c r="J71" s="180" t="s">
        <v>111</v>
      </c>
      <c r="K71" s="180" t="s">
        <v>111</v>
      </c>
      <c r="L71" s="180" t="s">
        <v>111</v>
      </c>
      <c r="M71" s="1054" t="s">
        <v>111</v>
      </c>
    </row>
    <row r="72" ht="18" customHeight="1" x14ac:dyDescent="0.2">
      <c r="B72" s="1055" t="s">
        <v>942</v>
      </c>
      <c r="C72" s="575"/>
      <c r="D72" s="204"/>
      <c r="E72" s="204"/>
      <c r="F72" s="204"/>
      <c r="G72" s="204"/>
      <c r="H72" s="204"/>
      <c r="I72" s="204"/>
      <c r="J72" s="180" t="s">
        <v>111</v>
      </c>
      <c r="K72" s="180" t="s">
        <v>111</v>
      </c>
      <c r="L72" s="180" t="s">
        <v>111</v>
      </c>
      <c r="M72" s="1054" t="s">
        <v>111</v>
      </c>
    </row>
    <row r="73" ht="18" customHeight="1" x14ac:dyDescent="0.2">
      <c r="B73" s="1055" t="s">
        <v>943</v>
      </c>
      <c r="C73" s="575"/>
      <c r="D73" s="204"/>
      <c r="E73" s="204"/>
      <c r="F73" s="204"/>
      <c r="G73" s="204"/>
      <c r="H73" s="204"/>
      <c r="I73" s="204"/>
      <c r="J73" s="180" t="s">
        <v>111</v>
      </c>
      <c r="K73" s="180" t="s">
        <v>111</v>
      </c>
      <c r="L73" s="180" t="s">
        <v>111</v>
      </c>
      <c r="M73" s="1054" t="s">
        <v>111</v>
      </c>
    </row>
    <row r="74" ht="18" customHeight="1" x14ac:dyDescent="0.2">
      <c r="B74" s="1055" t="s">
        <v>944</v>
      </c>
      <c r="C74" s="575"/>
      <c r="D74" s="204"/>
      <c r="E74" s="204"/>
      <c r="F74" s="204"/>
      <c r="G74" s="204"/>
      <c r="H74" s="204"/>
      <c r="I74" s="204"/>
      <c r="J74" s="180" t="s">
        <v>111</v>
      </c>
      <c r="K74" s="180" t="s">
        <v>111</v>
      </c>
      <c r="L74" s="180" t="s">
        <v>111</v>
      </c>
      <c r="M74" s="1054" t="s">
        <v>111</v>
      </c>
    </row>
    <row r="75" ht="18" customHeight="1" x14ac:dyDescent="0.2">
      <c r="B75" s="1055" t="s">
        <v>945</v>
      </c>
      <c r="C75" s="575"/>
      <c r="D75" s="204"/>
      <c r="E75" s="204"/>
      <c r="F75" s="204"/>
      <c r="G75" s="204"/>
      <c r="H75" s="204"/>
      <c r="I75" s="204"/>
      <c r="J75" s="180" t="s">
        <v>111</v>
      </c>
      <c r="K75" s="180" t="s">
        <v>111</v>
      </c>
      <c r="L75" s="180" t="s">
        <v>111</v>
      </c>
      <c r="M75" s="1054" t="s">
        <v>111</v>
      </c>
    </row>
    <row r="76" ht="18" customHeight="1" x14ac:dyDescent="0.2">
      <c r="B76" s="1055" t="s">
        <v>946</v>
      </c>
      <c r="C76" s="575"/>
      <c r="D76" s="204"/>
      <c r="E76" s="204"/>
      <c r="F76" s="204"/>
      <c r="G76" s="204"/>
      <c r="H76" s="204"/>
      <c r="I76" s="204"/>
      <c r="J76" s="180" t="s">
        <v>111</v>
      </c>
      <c r="K76" s="180" t="s">
        <v>111</v>
      </c>
      <c r="L76" s="180" t="s">
        <v>111</v>
      </c>
      <c r="M76" s="1054" t="s">
        <v>111</v>
      </c>
    </row>
    <row r="77" ht="18" customHeight="1" x14ac:dyDescent="0.2">
      <c r="B77" s="1055" t="s">
        <v>947</v>
      </c>
      <c r="C77" s="575"/>
      <c r="D77" s="204"/>
      <c r="E77" s="204"/>
      <c r="F77" s="204"/>
      <c r="G77" s="204"/>
      <c r="H77" s="204"/>
      <c r="I77" s="204"/>
      <c r="J77" s="180" t="s">
        <v>111</v>
      </c>
      <c r="K77" s="180" t="s">
        <v>111</v>
      </c>
      <c r="L77" s="180" t="s">
        <v>111</v>
      </c>
      <c r="M77" s="1054" t="s">
        <v>111</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111</v>
      </c>
      <c r="E79" s="1057">
        <v>0.03002351292559</v>
      </c>
      <c r="F79" s="1057" t="s">
        <v>111</v>
      </c>
      <c r="G79" s="180" t="s">
        <v>111</v>
      </c>
      <c r="H79" s="180">
        <v>15.000000000004999</v>
      </c>
      <c r="I79" s="180" t="s">
        <v>111</v>
      </c>
      <c r="J79" s="1057" t="s">
        <v>111</v>
      </c>
      <c r="K79" s="1057">
        <v>0.00450352693884</v>
      </c>
      <c r="L79" s="1057" t="s">
        <v>111</v>
      </c>
      <c r="M79" s="1058" t="s">
        <v>111</v>
      </c>
    </row>
    <row r="80" ht="18" customHeight="1" x14ac:dyDescent="0.2">
      <c r="B80" s="1056" t="s">
        <v>861</v>
      </c>
      <c r="C80" s="575"/>
      <c r="D80" s="1057">
        <v>5.7802582845749</v>
      </c>
      <c r="E80" s="1057">
        <v>45.0349854896311</v>
      </c>
      <c r="F80" s="1057" t="s">
        <v>111</v>
      </c>
      <c r="G80" s="180">
        <v>1.000000000000017</v>
      </c>
      <c r="H80" s="180">
        <v>15.00000000000001</v>
      </c>
      <c r="I80" s="180" t="s">
        <v>111</v>
      </c>
      <c r="J80" s="1057">
        <v>0.05780258284575</v>
      </c>
      <c r="K80" s="1057">
        <v>6.75524782344467</v>
      </c>
      <c r="L80" s="1057" t="s">
        <v>111</v>
      </c>
      <c r="M80" s="1058" t="s">
        <v>111</v>
      </c>
    </row>
    <row r="81" ht="18" customHeight="1" x14ac:dyDescent="0.2">
      <c r="B81" s="1056" t="s">
        <v>862</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863</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864</v>
      </c>
      <c r="C83" s="575"/>
      <c r="D83" s="1057">
        <v>51.19385989621107</v>
      </c>
      <c r="E83" s="1057">
        <v>290.7947177549065</v>
      </c>
      <c r="F83" s="1057">
        <v>0.10207711538462</v>
      </c>
      <c r="G83" s="180">
        <v>0.9999999999999987</v>
      </c>
      <c r="H83" s="180">
        <v>15.000000000000002</v>
      </c>
      <c r="I83" s="180">
        <v>99.9999999999902</v>
      </c>
      <c r="J83" s="1057">
        <v>0.51193859896211</v>
      </c>
      <c r="K83" s="1057">
        <v>43.61920766323598</v>
      </c>
      <c r="L83" s="1057">
        <v>0.01531156730769</v>
      </c>
      <c r="M83" s="1058">
        <v>-0.08676554807692</v>
      </c>
    </row>
    <row r="84" ht="18" customHeight="1" x14ac:dyDescent="0.2">
      <c r="B84" s="1056" t="s">
        <v>865</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866</v>
      </c>
      <c r="C85" s="575"/>
      <c r="D85" s="1057">
        <v>37.15127108629817</v>
      </c>
      <c r="E85" s="1057">
        <v>168.11338322208812</v>
      </c>
      <c r="F85" s="1057">
        <v>0.0092825</v>
      </c>
      <c r="G85" s="180">
        <v>0.9999999999999953</v>
      </c>
      <c r="H85" s="180">
        <v>15.000000000000002</v>
      </c>
      <c r="I85" s="180">
        <v>99.99999999999997</v>
      </c>
      <c r="J85" s="1057">
        <v>0.37151271086298</v>
      </c>
      <c r="K85" s="1057">
        <v>25.21700748331322</v>
      </c>
      <c r="L85" s="1057">
        <v>0.001392375</v>
      </c>
      <c r="M85" s="1058">
        <v>-0.007890125</v>
      </c>
    </row>
    <row r="86" ht="18" customHeight="1" x14ac:dyDescent="0.2">
      <c r="B86" s="1056" t="s">
        <v>867</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868</v>
      </c>
      <c r="C87" s="575"/>
      <c r="D87" s="1057">
        <v>53.78536421310223</v>
      </c>
      <c r="E87" s="1057">
        <v>287.990410611908</v>
      </c>
      <c r="F87" s="1057">
        <v>0.12062692307692</v>
      </c>
      <c r="G87" s="180">
        <v>0.9999999999999959</v>
      </c>
      <c r="H87" s="180">
        <v>15.000000000000002</v>
      </c>
      <c r="I87" s="180">
        <v>100</v>
      </c>
      <c r="J87" s="1057">
        <v>0.53785364213102</v>
      </c>
      <c r="K87" s="1057">
        <v>43.1985615917862</v>
      </c>
      <c r="L87" s="1057">
        <v>0.01809403846154</v>
      </c>
      <c r="M87" s="1058">
        <v>-0.10253288461538</v>
      </c>
    </row>
    <row r="88" ht="18" customHeight="1" x14ac:dyDescent="0.2">
      <c r="B88" s="1056" t="s">
        <v>869</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870</v>
      </c>
      <c r="C89" s="575"/>
      <c r="D89" s="1057" t="s">
        <v>111</v>
      </c>
      <c r="E89" s="1057">
        <v>0.01238675068469</v>
      </c>
      <c r="F89" s="1057" t="s">
        <v>111</v>
      </c>
      <c r="G89" s="180" t="s">
        <v>111</v>
      </c>
      <c r="H89" s="180">
        <v>14.999999999971743</v>
      </c>
      <c r="I89" s="180" t="s">
        <v>111</v>
      </c>
      <c r="J89" s="1057" t="s">
        <v>111</v>
      </c>
      <c r="K89" s="1057">
        <v>0.0018580126027</v>
      </c>
      <c r="L89" s="1057" t="s">
        <v>111</v>
      </c>
      <c r="M89" s="1058" t="s">
        <v>111</v>
      </c>
    </row>
    <row r="90" ht="18" customHeight="1" x14ac:dyDescent="0.2">
      <c r="B90" s="1056" t="s">
        <v>871</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872</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873</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874</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875</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876</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877</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878</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934</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935</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936</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937</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938</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939</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940</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941</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942</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943</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944</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945</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946</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947</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861</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862</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863</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864</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865</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866</v>
      </c>
      <c r="C119" s="575"/>
      <c r="D119" s="1057" t="s">
        <v>111</v>
      </c>
      <c r="E119" s="1057">
        <v>96.30932718690494</v>
      </c>
      <c r="F119" s="1057">
        <v>40.71459379046976</v>
      </c>
      <c r="G119" s="180" t="s">
        <v>111</v>
      </c>
      <c r="H119" s="180">
        <v>0.299999999999995</v>
      </c>
      <c r="I119" s="180">
        <v>100</v>
      </c>
      <c r="J119" s="1057" t="s">
        <v>111</v>
      </c>
      <c r="K119" s="1057">
        <v>0.28892798156071</v>
      </c>
      <c r="L119" s="1057">
        <v>12.21437813714093</v>
      </c>
      <c r="M119" s="1058">
        <v>-28.50021565332883</v>
      </c>
    </row>
    <row r="120" ht="18" customHeight="1" x14ac:dyDescent="0.2">
      <c r="B120" s="1056" t="s">
        <v>867</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868</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869</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870</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871</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872</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873</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874</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875</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876</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877</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878</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934</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935</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936</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937</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938</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939</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940</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941</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942</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943</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944</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945</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946</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947</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v>0.06312866260053</v>
      </c>
      <c r="E147" s="1057">
        <v>0.3180287032619</v>
      </c>
      <c r="F147" s="1057" t="s">
        <v>111</v>
      </c>
      <c r="G147" s="180">
        <v>1.0000000000074452</v>
      </c>
      <c r="H147" s="180">
        <v>10</v>
      </c>
      <c r="I147" s="180" t="s">
        <v>111</v>
      </c>
      <c r="J147" s="1057">
        <v>0.00063128662601</v>
      </c>
      <c r="K147" s="1057">
        <v>0.03180287032619</v>
      </c>
      <c r="L147" s="1057" t="s">
        <v>111</v>
      </c>
      <c r="M147" s="1058" t="s">
        <v>111</v>
      </c>
    </row>
    <row r="148" ht="18" customHeight="1" x14ac:dyDescent="0.2">
      <c r="B148" s="1056" t="s">
        <v>861</v>
      </c>
      <c r="C148" s="575"/>
      <c r="D148" s="1057">
        <v>3.50666422882266</v>
      </c>
      <c r="E148" s="1057">
        <v>25.75629754059604</v>
      </c>
      <c r="F148" s="1057" t="s">
        <v>111</v>
      </c>
      <c r="G148" s="180">
        <v>1.0000000000000968</v>
      </c>
      <c r="H148" s="180">
        <v>9.999999999999984</v>
      </c>
      <c r="I148" s="180" t="s">
        <v>111</v>
      </c>
      <c r="J148" s="1057">
        <v>0.03506664228823</v>
      </c>
      <c r="K148" s="1057">
        <v>2.5756297540596</v>
      </c>
      <c r="L148" s="1057" t="s">
        <v>111</v>
      </c>
      <c r="M148" s="1058" t="s">
        <v>111</v>
      </c>
    </row>
    <row r="149" ht="18" customHeight="1" x14ac:dyDescent="0.2">
      <c r="B149" s="1056" t="s">
        <v>862</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863</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864</v>
      </c>
      <c r="C151" s="575"/>
      <c r="D151" s="1057">
        <v>14.82312786687608</v>
      </c>
      <c r="E151" s="1057">
        <v>114.95475523657677</v>
      </c>
      <c r="F151" s="1057">
        <v>1.08733010015385</v>
      </c>
      <c r="G151" s="180">
        <v>0.9999999999999947</v>
      </c>
      <c r="H151" s="180">
        <v>10.000000000000002</v>
      </c>
      <c r="I151" s="180">
        <v>100</v>
      </c>
      <c r="J151" s="1057">
        <v>0.14823127866876</v>
      </c>
      <c r="K151" s="1057">
        <v>11.49547552365768</v>
      </c>
      <c r="L151" s="1057">
        <v>0.16309951502308</v>
      </c>
      <c r="M151" s="1058">
        <v>-0.92423058513077</v>
      </c>
    </row>
    <row r="152" ht="18" customHeight="1" x14ac:dyDescent="0.2">
      <c r="B152" s="1056" t="s">
        <v>865</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866</v>
      </c>
      <c r="C153" s="575"/>
      <c r="D153" s="1057">
        <v>6.62190767998707</v>
      </c>
      <c r="E153" s="1057">
        <v>77.69095337550097</v>
      </c>
      <c r="F153" s="1057">
        <v>0.64625590246154</v>
      </c>
      <c r="G153" s="180">
        <v>0.9999999999999895</v>
      </c>
      <c r="H153" s="180">
        <v>10.000000000000005</v>
      </c>
      <c r="I153" s="180">
        <v>100</v>
      </c>
      <c r="J153" s="1057">
        <v>0.06621907679987</v>
      </c>
      <c r="K153" s="1057">
        <v>7.7690953375501</v>
      </c>
      <c r="L153" s="1057">
        <v>0.09693838536923</v>
      </c>
      <c r="M153" s="1058">
        <v>-0.54931751709231</v>
      </c>
    </row>
    <row r="154" ht="18" customHeight="1" x14ac:dyDescent="0.2">
      <c r="B154" s="1056" t="s">
        <v>867</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868</v>
      </c>
      <c r="C155" s="575"/>
      <c r="D155" s="1057">
        <v>13.49820764520259</v>
      </c>
      <c r="E155" s="1057">
        <v>97.74737719984321</v>
      </c>
      <c r="F155" s="1057">
        <v>1.285026482</v>
      </c>
      <c r="G155" s="180">
        <v>1.0000000000000304</v>
      </c>
      <c r="H155" s="180">
        <v>9.999999999999998</v>
      </c>
      <c r="I155" s="180">
        <v>100</v>
      </c>
      <c r="J155" s="1057">
        <v>0.13498207645203</v>
      </c>
      <c r="K155" s="1057">
        <v>9.77473771998432</v>
      </c>
      <c r="L155" s="1057">
        <v>0.1927539723</v>
      </c>
      <c r="M155" s="1058">
        <v>-1.0922725097</v>
      </c>
    </row>
    <row r="156" ht="18" customHeight="1" x14ac:dyDescent="0.2">
      <c r="B156" s="1056" t="s">
        <v>869</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870</v>
      </c>
      <c r="C157" s="575"/>
      <c r="D157" s="1057" t="s">
        <v>111</v>
      </c>
      <c r="E157" s="1057">
        <v>0.01031715692308</v>
      </c>
      <c r="F157" s="1057" t="s">
        <v>111</v>
      </c>
      <c r="G157" s="180" t="s">
        <v>111</v>
      </c>
      <c r="H157" s="180">
        <v>10.000000000019385</v>
      </c>
      <c r="I157" s="180" t="s">
        <v>111</v>
      </c>
      <c r="J157" s="1057" t="s">
        <v>111</v>
      </c>
      <c r="K157" s="1057">
        <v>0.00103171569231</v>
      </c>
      <c r="L157" s="1057" t="s">
        <v>111</v>
      </c>
      <c r="M157" s="1058" t="s">
        <v>111</v>
      </c>
    </row>
    <row r="158" ht="18" customHeight="1" x14ac:dyDescent="0.2">
      <c r="B158" s="1056" t="s">
        <v>871</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872</v>
      </c>
      <c r="C159" s="575"/>
      <c r="D159" s="1057">
        <v>0.1329316017316</v>
      </c>
      <c r="E159" s="1057">
        <v>0.32228225108225</v>
      </c>
      <c r="F159" s="1057" t="s">
        <v>111</v>
      </c>
      <c r="G159" s="180">
        <v>1.000000000003009</v>
      </c>
      <c r="H159" s="180">
        <v>10.000000000001553</v>
      </c>
      <c r="I159" s="180" t="s">
        <v>111</v>
      </c>
      <c r="J159" s="1057">
        <v>0.00132931601732</v>
      </c>
      <c r="K159" s="1057">
        <v>0.03222822510823</v>
      </c>
      <c r="L159" s="1057" t="s">
        <v>111</v>
      </c>
      <c r="M159" s="1058" t="s">
        <v>111</v>
      </c>
    </row>
    <row r="160" ht="18" customHeight="1" x14ac:dyDescent="0.2">
      <c r="B160" s="1056" t="s">
        <v>873</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874</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875</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876</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877</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878</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934</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935</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936</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937</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938</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939</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940</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941</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942</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943</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944</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945</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946</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947</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861</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862</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863</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864</v>
      </c>
      <c r="C185" s="575"/>
      <c r="D185" s="1057" t="s">
        <v>111</v>
      </c>
      <c r="E185" s="1057">
        <v>39.361608</v>
      </c>
      <c r="F185" s="1057">
        <v>0.40233103392768</v>
      </c>
      <c r="G185" s="180" t="s">
        <v>111</v>
      </c>
      <c r="H185" s="180">
        <v>20</v>
      </c>
      <c r="I185" s="180">
        <v>100</v>
      </c>
      <c r="J185" s="1057" t="s">
        <v>111</v>
      </c>
      <c r="K185" s="1057">
        <v>7.8723216</v>
      </c>
      <c r="L185" s="1057">
        <v>0.40233103392768</v>
      </c>
      <c r="M185" s="1058" t="s">
        <v>111</v>
      </c>
    </row>
    <row r="186" ht="18" customHeight="1" x14ac:dyDescent="0.2">
      <c r="B186" s="1056" t="s">
        <v>865</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866</v>
      </c>
      <c r="C187" s="575"/>
      <c r="D187" s="1057" t="s">
        <v>111</v>
      </c>
      <c r="E187" s="1057">
        <v>27.863793</v>
      </c>
      <c r="F187" s="1057">
        <v>0.21955053396288</v>
      </c>
      <c r="G187" s="180" t="s">
        <v>111</v>
      </c>
      <c r="H187" s="180">
        <v>28.715778573290436</v>
      </c>
      <c r="I187" s="180">
        <v>100</v>
      </c>
      <c r="J187" s="1057" t="s">
        <v>111</v>
      </c>
      <c r="K187" s="1057">
        <v>8.0013051</v>
      </c>
      <c r="L187" s="1057">
        <v>0.21955053396288</v>
      </c>
      <c r="M187" s="1058" t="s">
        <v>111</v>
      </c>
    </row>
    <row r="188" ht="18" customHeight="1" x14ac:dyDescent="0.2">
      <c r="B188" s="1056" t="s">
        <v>867</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868</v>
      </c>
      <c r="C189" s="575"/>
      <c r="D189" s="1057" t="s">
        <v>111</v>
      </c>
      <c r="E189" s="1057">
        <v>46.518264</v>
      </c>
      <c r="F189" s="1057">
        <v>0.47548213100544</v>
      </c>
      <c r="G189" s="180" t="s">
        <v>111</v>
      </c>
      <c r="H189" s="180">
        <v>20</v>
      </c>
      <c r="I189" s="180">
        <v>100</v>
      </c>
      <c r="J189" s="1057" t="s">
        <v>111</v>
      </c>
      <c r="K189" s="1057">
        <v>9.3036528</v>
      </c>
      <c r="L189" s="1057">
        <v>0.47548213100544</v>
      </c>
      <c r="M189" s="1058" t="s">
        <v>111</v>
      </c>
    </row>
    <row r="190" ht="18" customHeight="1" x14ac:dyDescent="0.2">
      <c r="B190" s="1056" t="s">
        <v>869</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870</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871</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872</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873</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874</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875</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876</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877</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878</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934</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935</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936</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937</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938</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939</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940</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941</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942</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943</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944</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945</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946</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947</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861</v>
      </c>
      <c r="C216" s="575"/>
      <c r="D216" s="1057">
        <v>0.9241492</v>
      </c>
      <c r="E216" s="1057">
        <v>3.86059955581675</v>
      </c>
      <c r="F216" s="1057" t="s">
        <v>111</v>
      </c>
      <c r="G216" s="180">
        <v>0.5</v>
      </c>
      <c r="H216" s="180">
        <v>20</v>
      </c>
      <c r="I216" s="180" t="s">
        <v>111</v>
      </c>
      <c r="J216" s="1057">
        <v>0.004620746</v>
      </c>
      <c r="K216" s="1057">
        <v>0.77211991116335</v>
      </c>
      <c r="L216" s="1057" t="s">
        <v>111</v>
      </c>
      <c r="M216" s="1058" t="s">
        <v>111</v>
      </c>
    </row>
    <row r="217" ht="18" customHeight="1" x14ac:dyDescent="0.2">
      <c r="B217" s="1056" t="s">
        <v>862</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863</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864</v>
      </c>
      <c r="C219" s="575"/>
      <c r="D219" s="1057">
        <v>1.00451</v>
      </c>
      <c r="E219" s="1057">
        <v>4.19630386501821</v>
      </c>
      <c r="F219" s="1057" t="s">
        <v>111</v>
      </c>
      <c r="G219" s="180">
        <v>0.5</v>
      </c>
      <c r="H219" s="180">
        <v>19.99999999999995</v>
      </c>
      <c r="I219" s="180" t="s">
        <v>111</v>
      </c>
      <c r="J219" s="1057">
        <v>0.00502255</v>
      </c>
      <c r="K219" s="1057">
        <v>0.83926077300364</v>
      </c>
      <c r="L219" s="1057" t="s">
        <v>111</v>
      </c>
      <c r="M219" s="1058" t="s">
        <v>111</v>
      </c>
    </row>
    <row r="220" ht="18" customHeight="1" x14ac:dyDescent="0.2">
      <c r="B220" s="1056" t="s">
        <v>865</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866</v>
      </c>
      <c r="C221" s="575"/>
      <c r="D221" s="1057">
        <v>211.05485980000003</v>
      </c>
      <c r="E221" s="1057">
        <v>3206.1555054830046</v>
      </c>
      <c r="F221" s="1057">
        <v>1.84523979308021</v>
      </c>
      <c r="G221" s="180">
        <v>0.49999999999999994</v>
      </c>
      <c r="H221" s="180">
        <v>10.903591209433124</v>
      </c>
      <c r="I221" s="180">
        <v>100</v>
      </c>
      <c r="J221" s="1057">
        <v>1.055274299</v>
      </c>
      <c r="K221" s="1057">
        <v>349.586089856601</v>
      </c>
      <c r="L221" s="1057">
        <v>1.84523979308021</v>
      </c>
      <c r="M221" s="1058" t="s">
        <v>111</v>
      </c>
    </row>
    <row r="222" ht="18" customHeight="1" x14ac:dyDescent="0.2">
      <c r="B222" s="1056" t="s">
        <v>867</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868</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869</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870</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871</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872</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873</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874</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875</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876</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877</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878</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934</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935</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936</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937</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938</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939</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940</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941</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942</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943</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944</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945</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946</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947</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861</v>
      </c>
      <c r="C250" s="575"/>
      <c r="D250" s="1057">
        <v>1.318884</v>
      </c>
      <c r="E250" s="1057">
        <v>1842.3712052086505</v>
      </c>
      <c r="F250" s="1057">
        <v>51.90395433364919</v>
      </c>
      <c r="G250" s="180">
        <v>0.6</v>
      </c>
      <c r="H250" s="180">
        <v>4.867165092683794</v>
      </c>
      <c r="I250" s="180">
        <v>100.00000000000003</v>
      </c>
      <c r="J250" s="1057">
        <v>0.007913304</v>
      </c>
      <c r="K250" s="1057">
        <v>89.67124817757315</v>
      </c>
      <c r="L250" s="1057">
        <v>7.78559315004738</v>
      </c>
      <c r="M250" s="1058">
        <v>-44.11836118360181</v>
      </c>
    </row>
    <row r="251" ht="18" customHeight="1" x14ac:dyDescent="0.2">
      <c r="B251" s="1056" t="s">
        <v>862</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863</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864</v>
      </c>
      <c r="C253" s="575"/>
      <c r="D253" s="1057">
        <v>1.3458</v>
      </c>
      <c r="E253" s="1057">
        <v>1881.3696742722698</v>
      </c>
      <c r="F253" s="1057">
        <v>55.84451034246905</v>
      </c>
      <c r="G253" s="180">
        <v>0.6</v>
      </c>
      <c r="H253" s="180">
        <v>4.866148417691066</v>
      </c>
      <c r="I253" s="180">
        <v>100</v>
      </c>
      <c r="J253" s="1057">
        <v>0.0080748</v>
      </c>
      <c r="K253" s="1057">
        <v>91.55024063551961</v>
      </c>
      <c r="L253" s="1057">
        <v>8.37667655137036</v>
      </c>
      <c r="M253" s="1058">
        <v>-47.46783379109869</v>
      </c>
    </row>
    <row r="254" ht="18" customHeight="1" x14ac:dyDescent="0.2">
      <c r="B254" s="1056" t="s">
        <v>865</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866</v>
      </c>
      <c r="C255" s="575"/>
      <c r="D255" s="1057">
        <v>0.699816</v>
      </c>
      <c r="E255" s="1057">
        <v>959.0272238013057</v>
      </c>
      <c r="F255" s="1057">
        <v>36.41734443843841</v>
      </c>
      <c r="G255" s="180">
        <v>0.6</v>
      </c>
      <c r="H255" s="180">
        <v>4.893620194194189</v>
      </c>
      <c r="I255" s="180">
        <v>99.99999999999996</v>
      </c>
      <c r="J255" s="1057">
        <v>0.004198896</v>
      </c>
      <c r="K255" s="1057">
        <v>46.9311498917606</v>
      </c>
      <c r="L255" s="1057">
        <v>5.46260166576576</v>
      </c>
      <c r="M255" s="1058">
        <v>-30.95474277267264</v>
      </c>
    </row>
    <row r="256" ht="18" customHeight="1" x14ac:dyDescent="0.2">
      <c r="B256" s="1056" t="s">
        <v>867</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868</v>
      </c>
      <c r="C257" s="575"/>
      <c r="D257" s="1057" t="s">
        <v>111</v>
      </c>
      <c r="E257" s="1057">
        <v>2.50571450556604</v>
      </c>
      <c r="F257" s="1057">
        <v>3.01221913432075</v>
      </c>
      <c r="G257" s="180" t="s">
        <v>111</v>
      </c>
      <c r="H257" s="180">
        <v>3.499999999999944</v>
      </c>
      <c r="I257" s="180">
        <v>100</v>
      </c>
      <c r="J257" s="1057" t="s">
        <v>111</v>
      </c>
      <c r="K257" s="1057">
        <v>0.08770000769481</v>
      </c>
      <c r="L257" s="1057">
        <v>0.45183287014811</v>
      </c>
      <c r="M257" s="1058">
        <v>-2.56038626417264</v>
      </c>
    </row>
    <row r="258" ht="18" customHeight="1" x14ac:dyDescent="0.2">
      <c r="B258" s="1056" t="s">
        <v>869</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870</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871</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872</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873</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874</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875</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876</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877</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878</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934</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935</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936</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937</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938</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939</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940</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941</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942</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943</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944</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945</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946</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947</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681</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111</v>
      </c>
      <c r="K283" s="180" t="s">
        <v>111</v>
      </c>
      <c r="L283" s="180" t="s">
        <v>111</v>
      </c>
      <c r="M283" s="1054" t="s">
        <v>111</v>
      </c>
    </row>
    <row r="284" ht="18" customHeight="1" x14ac:dyDescent="0.2">
      <c r="B284" s="1055" t="s">
        <v>861</v>
      </c>
      <c r="C284" s="575"/>
      <c r="D284" s="204"/>
      <c r="E284" s="204"/>
      <c r="F284" s="204"/>
      <c r="G284" s="204"/>
      <c r="H284" s="204"/>
      <c r="I284" s="204"/>
      <c r="J284" s="180" t="s">
        <v>111</v>
      </c>
      <c r="K284" s="180" t="s">
        <v>111</v>
      </c>
      <c r="L284" s="180" t="s">
        <v>111</v>
      </c>
      <c r="M284" s="1054" t="s">
        <v>111</v>
      </c>
    </row>
    <row r="285" ht="18" customHeight="1" x14ac:dyDescent="0.2">
      <c r="B285" s="1055" t="s">
        <v>862</v>
      </c>
      <c r="C285" s="575"/>
      <c r="D285" s="204"/>
      <c r="E285" s="204"/>
      <c r="F285" s="204"/>
      <c r="G285" s="204"/>
      <c r="H285" s="204"/>
      <c r="I285" s="204"/>
      <c r="J285" s="180" t="s">
        <v>111</v>
      </c>
      <c r="K285" s="180" t="s">
        <v>111</v>
      </c>
      <c r="L285" s="180" t="s">
        <v>111</v>
      </c>
      <c r="M285" s="1054" t="s">
        <v>111</v>
      </c>
    </row>
    <row r="286" ht="18" customHeight="1" x14ac:dyDescent="0.2">
      <c r="B286" s="1055" t="s">
        <v>863</v>
      </c>
      <c r="C286" s="575"/>
      <c r="D286" s="204"/>
      <c r="E286" s="204"/>
      <c r="F286" s="204"/>
      <c r="G286" s="204"/>
      <c r="H286" s="204"/>
      <c r="I286" s="204"/>
      <c r="J286" s="180" t="s">
        <v>111</v>
      </c>
      <c r="K286" s="180" t="s">
        <v>111</v>
      </c>
      <c r="L286" s="180" t="s">
        <v>111</v>
      </c>
      <c r="M286" s="1054" t="s">
        <v>111</v>
      </c>
    </row>
    <row r="287" ht="18" customHeight="1" x14ac:dyDescent="0.2">
      <c r="B287" s="1055" t="s">
        <v>864</v>
      </c>
      <c r="C287" s="575"/>
      <c r="D287" s="204"/>
      <c r="E287" s="204"/>
      <c r="F287" s="204"/>
      <c r="G287" s="204"/>
      <c r="H287" s="204"/>
      <c r="I287" s="204"/>
      <c r="J287" s="180" t="s">
        <v>111</v>
      </c>
      <c r="K287" s="180" t="s">
        <v>111</v>
      </c>
      <c r="L287" s="180" t="s">
        <v>111</v>
      </c>
      <c r="M287" s="1054" t="s">
        <v>111</v>
      </c>
    </row>
    <row r="288" ht="18" customHeight="1" x14ac:dyDescent="0.2">
      <c r="B288" s="1055" t="s">
        <v>865</v>
      </c>
      <c r="C288" s="575"/>
      <c r="D288" s="204"/>
      <c r="E288" s="204"/>
      <c r="F288" s="204"/>
      <c r="G288" s="204"/>
      <c r="H288" s="204"/>
      <c r="I288" s="204"/>
      <c r="J288" s="180" t="s">
        <v>111</v>
      </c>
      <c r="K288" s="180" t="s">
        <v>111</v>
      </c>
      <c r="L288" s="180" t="s">
        <v>111</v>
      </c>
      <c r="M288" s="1054" t="s">
        <v>111</v>
      </c>
    </row>
    <row r="289" ht="18" customHeight="1" x14ac:dyDescent="0.2">
      <c r="B289" s="1055" t="s">
        <v>866</v>
      </c>
      <c r="C289" s="575"/>
      <c r="D289" s="204"/>
      <c r="E289" s="204"/>
      <c r="F289" s="204"/>
      <c r="G289" s="204"/>
      <c r="H289" s="204"/>
      <c r="I289" s="204"/>
      <c r="J289" s="180" t="s">
        <v>111</v>
      </c>
      <c r="K289" s="180" t="s">
        <v>111</v>
      </c>
      <c r="L289" s="180" t="s">
        <v>111</v>
      </c>
      <c r="M289" s="1054" t="s">
        <v>111</v>
      </c>
    </row>
    <row r="290" ht="18" customHeight="1" x14ac:dyDescent="0.2">
      <c r="B290" s="1055" t="s">
        <v>867</v>
      </c>
      <c r="C290" s="575"/>
      <c r="D290" s="204"/>
      <c r="E290" s="204"/>
      <c r="F290" s="204"/>
      <c r="G290" s="204"/>
      <c r="H290" s="204"/>
      <c r="I290" s="204"/>
      <c r="J290" s="180" t="s">
        <v>111</v>
      </c>
      <c r="K290" s="180" t="s">
        <v>111</v>
      </c>
      <c r="L290" s="180" t="s">
        <v>111</v>
      </c>
      <c r="M290" s="1054" t="s">
        <v>111</v>
      </c>
    </row>
    <row r="291" ht="18" customHeight="1" x14ac:dyDescent="0.2">
      <c r="B291" s="1055" t="s">
        <v>868</v>
      </c>
      <c r="C291" s="575"/>
      <c r="D291" s="204"/>
      <c r="E291" s="204"/>
      <c r="F291" s="204"/>
      <c r="G291" s="204"/>
      <c r="H291" s="204"/>
      <c r="I291" s="204"/>
      <c r="J291" s="180" t="s">
        <v>111</v>
      </c>
      <c r="K291" s="180" t="s">
        <v>111</v>
      </c>
      <c r="L291" s="180" t="s">
        <v>111</v>
      </c>
      <c r="M291" s="1054" t="s">
        <v>111</v>
      </c>
    </row>
    <row r="292" ht="18" customHeight="1" x14ac:dyDescent="0.2">
      <c r="B292" s="1055" t="s">
        <v>869</v>
      </c>
      <c r="C292" s="575"/>
      <c r="D292" s="204"/>
      <c r="E292" s="204"/>
      <c r="F292" s="204"/>
      <c r="G292" s="204"/>
      <c r="H292" s="204"/>
      <c r="I292" s="204"/>
      <c r="J292" s="180" t="s">
        <v>111</v>
      </c>
      <c r="K292" s="180" t="s">
        <v>111</v>
      </c>
      <c r="L292" s="180" t="s">
        <v>111</v>
      </c>
      <c r="M292" s="1054" t="s">
        <v>111</v>
      </c>
    </row>
    <row r="293" ht="18" customHeight="1" x14ac:dyDescent="0.2">
      <c r="B293" s="1055" t="s">
        <v>870</v>
      </c>
      <c r="C293" s="575"/>
      <c r="D293" s="204"/>
      <c r="E293" s="204"/>
      <c r="F293" s="204"/>
      <c r="G293" s="204"/>
      <c r="H293" s="204"/>
      <c r="I293" s="204"/>
      <c r="J293" s="180" t="s">
        <v>111</v>
      </c>
      <c r="K293" s="180" t="s">
        <v>111</v>
      </c>
      <c r="L293" s="180" t="s">
        <v>111</v>
      </c>
      <c r="M293" s="1054" t="s">
        <v>111</v>
      </c>
    </row>
    <row r="294" ht="18" customHeight="1" x14ac:dyDescent="0.2">
      <c r="B294" s="1055" t="s">
        <v>871</v>
      </c>
      <c r="C294" s="575"/>
      <c r="D294" s="204"/>
      <c r="E294" s="204"/>
      <c r="F294" s="204"/>
      <c r="G294" s="204"/>
      <c r="H294" s="204"/>
      <c r="I294" s="204"/>
      <c r="J294" s="180" t="s">
        <v>111</v>
      </c>
      <c r="K294" s="180" t="s">
        <v>111</v>
      </c>
      <c r="L294" s="180" t="s">
        <v>111</v>
      </c>
      <c r="M294" s="1054" t="s">
        <v>111</v>
      </c>
    </row>
    <row r="295" ht="18" customHeight="1" x14ac:dyDescent="0.2">
      <c r="B295" s="1055" t="s">
        <v>872</v>
      </c>
      <c r="C295" s="575"/>
      <c r="D295" s="204"/>
      <c r="E295" s="204"/>
      <c r="F295" s="204"/>
      <c r="G295" s="204"/>
      <c r="H295" s="204"/>
      <c r="I295" s="204"/>
      <c r="J295" s="180" t="s">
        <v>111</v>
      </c>
      <c r="K295" s="180">
        <v>0.00379207139374</v>
      </c>
      <c r="L295" s="180" t="s">
        <v>111</v>
      </c>
      <c r="M295" s="1054" t="s">
        <v>111</v>
      </c>
    </row>
    <row r="296" ht="18" customHeight="1" x14ac:dyDescent="0.2">
      <c r="B296" s="1055" t="s">
        <v>873</v>
      </c>
      <c r="C296" s="575"/>
      <c r="D296" s="204"/>
      <c r="E296" s="204"/>
      <c r="F296" s="204"/>
      <c r="G296" s="204"/>
      <c r="H296" s="204"/>
      <c r="I296" s="204"/>
      <c r="J296" s="180" t="s">
        <v>111</v>
      </c>
      <c r="K296" s="180" t="s">
        <v>111</v>
      </c>
      <c r="L296" s="180" t="s">
        <v>111</v>
      </c>
      <c r="M296" s="1054" t="s">
        <v>111</v>
      </c>
    </row>
    <row r="297" ht="18" customHeight="1" x14ac:dyDescent="0.2">
      <c r="B297" s="1055" t="s">
        <v>874</v>
      </c>
      <c r="C297" s="575"/>
      <c r="D297" s="204"/>
      <c r="E297" s="204"/>
      <c r="F297" s="204"/>
      <c r="G297" s="204"/>
      <c r="H297" s="204"/>
      <c r="I297" s="204"/>
      <c r="J297" s="180" t="s">
        <v>111</v>
      </c>
      <c r="K297" s="180" t="s">
        <v>111</v>
      </c>
      <c r="L297" s="180" t="s">
        <v>111</v>
      </c>
      <c r="M297" s="1054" t="s">
        <v>111</v>
      </c>
    </row>
    <row r="298" ht="18" customHeight="1" x14ac:dyDescent="0.2">
      <c r="B298" s="1055" t="s">
        <v>875</v>
      </c>
      <c r="C298" s="575"/>
      <c r="D298" s="204"/>
      <c r="E298" s="204"/>
      <c r="F298" s="204"/>
      <c r="G298" s="204"/>
      <c r="H298" s="204"/>
      <c r="I298" s="204"/>
      <c r="J298" s="180" t="s">
        <v>111</v>
      </c>
      <c r="K298" s="180" t="s">
        <v>111</v>
      </c>
      <c r="L298" s="180" t="s">
        <v>111</v>
      </c>
      <c r="M298" s="1054" t="s">
        <v>111</v>
      </c>
    </row>
    <row r="299" ht="18" customHeight="1" x14ac:dyDescent="0.2">
      <c r="B299" s="1055" t="s">
        <v>876</v>
      </c>
      <c r="C299" s="575"/>
      <c r="D299" s="204"/>
      <c r="E299" s="204"/>
      <c r="F299" s="204"/>
      <c r="G299" s="204"/>
      <c r="H299" s="204"/>
      <c r="I299" s="204"/>
      <c r="J299" s="180" t="s">
        <v>111</v>
      </c>
      <c r="K299" s="180" t="s">
        <v>111</v>
      </c>
      <c r="L299" s="180" t="s">
        <v>111</v>
      </c>
      <c r="M299" s="1054" t="s">
        <v>111</v>
      </c>
    </row>
    <row r="300" ht="18" customHeight="1" x14ac:dyDescent="0.2">
      <c r="B300" s="1055" t="s">
        <v>877</v>
      </c>
      <c r="C300" s="575"/>
      <c r="D300" s="204"/>
      <c r="E300" s="204"/>
      <c r="F300" s="204"/>
      <c r="G300" s="204"/>
      <c r="H300" s="204"/>
      <c r="I300" s="204"/>
      <c r="J300" s="180" t="s">
        <v>111</v>
      </c>
      <c r="K300" s="180" t="s">
        <v>111</v>
      </c>
      <c r="L300" s="180" t="s">
        <v>111</v>
      </c>
      <c r="M300" s="1054" t="s">
        <v>111</v>
      </c>
    </row>
    <row r="301" ht="18" customHeight="1" x14ac:dyDescent="0.2">
      <c r="B301" s="1055" t="s">
        <v>878</v>
      </c>
      <c r="C301" s="575"/>
      <c r="D301" s="204"/>
      <c r="E301" s="204"/>
      <c r="F301" s="204"/>
      <c r="G301" s="204"/>
      <c r="H301" s="204"/>
      <c r="I301" s="204"/>
      <c r="J301" s="180" t="s">
        <v>111</v>
      </c>
      <c r="K301" s="180">
        <v>0.04361018176853</v>
      </c>
      <c r="L301" s="180" t="s">
        <v>111</v>
      </c>
      <c r="M301" s="1054" t="s">
        <v>111</v>
      </c>
    </row>
    <row r="302" ht="18" customHeight="1" x14ac:dyDescent="0.2">
      <c r="B302" s="1055" t="s">
        <v>934</v>
      </c>
      <c r="C302" s="575"/>
      <c r="D302" s="204"/>
      <c r="E302" s="204"/>
      <c r="F302" s="204"/>
      <c r="G302" s="204"/>
      <c r="H302" s="204"/>
      <c r="I302" s="204"/>
      <c r="J302" s="180" t="s">
        <v>111</v>
      </c>
      <c r="K302" s="180" t="s">
        <v>111</v>
      </c>
      <c r="L302" s="180" t="s">
        <v>111</v>
      </c>
      <c r="M302" s="1054" t="s">
        <v>111</v>
      </c>
    </row>
    <row r="303" ht="18" customHeight="1" x14ac:dyDescent="0.2">
      <c r="B303" s="1055" t="s">
        <v>935</v>
      </c>
      <c r="C303" s="575"/>
      <c r="D303" s="204"/>
      <c r="E303" s="204"/>
      <c r="F303" s="204"/>
      <c r="G303" s="204"/>
      <c r="H303" s="204"/>
      <c r="I303" s="204"/>
      <c r="J303" s="180" t="s">
        <v>111</v>
      </c>
      <c r="K303" s="180" t="s">
        <v>111</v>
      </c>
      <c r="L303" s="180" t="s">
        <v>111</v>
      </c>
      <c r="M303" s="1054" t="s">
        <v>111</v>
      </c>
    </row>
    <row r="304" ht="18" customHeight="1" x14ac:dyDescent="0.2">
      <c r="B304" s="1055" t="s">
        <v>936</v>
      </c>
      <c r="C304" s="575"/>
      <c r="D304" s="204"/>
      <c r="E304" s="204"/>
      <c r="F304" s="204"/>
      <c r="G304" s="204"/>
      <c r="H304" s="204"/>
      <c r="I304" s="204"/>
      <c r="J304" s="180" t="s">
        <v>111</v>
      </c>
      <c r="K304" s="180" t="s">
        <v>111</v>
      </c>
      <c r="L304" s="180" t="s">
        <v>111</v>
      </c>
      <c r="M304" s="1054" t="s">
        <v>111</v>
      </c>
    </row>
    <row r="305" ht="18" customHeight="1" x14ac:dyDescent="0.2">
      <c r="B305" s="1055" t="s">
        <v>937</v>
      </c>
      <c r="C305" s="575"/>
      <c r="D305" s="204"/>
      <c r="E305" s="204"/>
      <c r="F305" s="204"/>
      <c r="G305" s="204"/>
      <c r="H305" s="204"/>
      <c r="I305" s="204"/>
      <c r="J305" s="180" t="s">
        <v>111</v>
      </c>
      <c r="K305" s="180" t="s">
        <v>111</v>
      </c>
      <c r="L305" s="180" t="s">
        <v>111</v>
      </c>
      <c r="M305" s="1054" t="s">
        <v>111</v>
      </c>
    </row>
    <row r="306" ht="18" customHeight="1" x14ac:dyDescent="0.2">
      <c r="B306" s="1055" t="s">
        <v>938</v>
      </c>
      <c r="C306" s="575"/>
      <c r="D306" s="204"/>
      <c r="E306" s="204"/>
      <c r="F306" s="204"/>
      <c r="G306" s="204"/>
      <c r="H306" s="204"/>
      <c r="I306" s="204"/>
      <c r="J306" s="180" t="s">
        <v>111</v>
      </c>
      <c r="K306" s="180" t="s">
        <v>111</v>
      </c>
      <c r="L306" s="180" t="s">
        <v>111</v>
      </c>
      <c r="M306" s="1054" t="s">
        <v>111</v>
      </c>
    </row>
    <row r="307" ht="18" customHeight="1" x14ac:dyDescent="0.2">
      <c r="B307" s="1055" t="s">
        <v>939</v>
      </c>
      <c r="C307" s="575"/>
      <c r="D307" s="204"/>
      <c r="E307" s="204"/>
      <c r="F307" s="204"/>
      <c r="G307" s="204"/>
      <c r="H307" s="204"/>
      <c r="I307" s="204"/>
      <c r="J307" s="180" t="s">
        <v>111</v>
      </c>
      <c r="K307" s="180" t="s">
        <v>111</v>
      </c>
      <c r="L307" s="180" t="s">
        <v>111</v>
      </c>
      <c r="M307" s="1054" t="s">
        <v>111</v>
      </c>
    </row>
    <row r="308" ht="18" customHeight="1" x14ac:dyDescent="0.2">
      <c r="B308" s="1055" t="s">
        <v>940</v>
      </c>
      <c r="C308" s="575"/>
      <c r="D308" s="204"/>
      <c r="E308" s="204"/>
      <c r="F308" s="204"/>
      <c r="G308" s="204"/>
      <c r="H308" s="204"/>
      <c r="I308" s="204"/>
      <c r="J308" s="180" t="s">
        <v>111</v>
      </c>
      <c r="K308" s="180" t="s">
        <v>111</v>
      </c>
      <c r="L308" s="180" t="s">
        <v>111</v>
      </c>
      <c r="M308" s="1054" t="s">
        <v>111</v>
      </c>
    </row>
    <row r="309" ht="18" customHeight="1" x14ac:dyDescent="0.2">
      <c r="B309" s="1055" t="s">
        <v>941</v>
      </c>
      <c r="C309" s="575"/>
      <c r="D309" s="204"/>
      <c r="E309" s="204"/>
      <c r="F309" s="204"/>
      <c r="G309" s="204"/>
      <c r="H309" s="204"/>
      <c r="I309" s="204"/>
      <c r="J309" s="180" t="s">
        <v>111</v>
      </c>
      <c r="K309" s="180" t="s">
        <v>111</v>
      </c>
      <c r="L309" s="180" t="s">
        <v>111</v>
      </c>
      <c r="M309" s="1054" t="s">
        <v>111</v>
      </c>
    </row>
    <row r="310" ht="18" customHeight="1" x14ac:dyDescent="0.2">
      <c r="B310" s="1055" t="s">
        <v>942</v>
      </c>
      <c r="C310" s="575"/>
      <c r="D310" s="204"/>
      <c r="E310" s="204"/>
      <c r="F310" s="204"/>
      <c r="G310" s="204"/>
      <c r="H310" s="204"/>
      <c r="I310" s="204"/>
      <c r="J310" s="180" t="s">
        <v>111</v>
      </c>
      <c r="K310" s="180" t="s">
        <v>111</v>
      </c>
      <c r="L310" s="180" t="s">
        <v>111</v>
      </c>
      <c r="M310" s="1054" t="s">
        <v>111</v>
      </c>
    </row>
    <row r="311" ht="18" customHeight="1" x14ac:dyDescent="0.2">
      <c r="B311" s="1055" t="s">
        <v>943</v>
      </c>
      <c r="C311" s="575"/>
      <c r="D311" s="204"/>
      <c r="E311" s="204"/>
      <c r="F311" s="204"/>
      <c r="G311" s="204"/>
      <c r="H311" s="204"/>
      <c r="I311" s="204"/>
      <c r="J311" s="180" t="s">
        <v>111</v>
      </c>
      <c r="K311" s="180" t="s">
        <v>111</v>
      </c>
      <c r="L311" s="180" t="s">
        <v>111</v>
      </c>
      <c r="M311" s="1054" t="s">
        <v>111</v>
      </c>
    </row>
    <row r="312" ht="18" customHeight="1" x14ac:dyDescent="0.2">
      <c r="B312" s="1055" t="s">
        <v>944</v>
      </c>
      <c r="C312" s="575"/>
      <c r="D312" s="204"/>
      <c r="E312" s="204"/>
      <c r="F312" s="204"/>
      <c r="G312" s="204"/>
      <c r="H312" s="204"/>
      <c r="I312" s="204"/>
      <c r="J312" s="180" t="s">
        <v>111</v>
      </c>
      <c r="K312" s="180" t="s">
        <v>111</v>
      </c>
      <c r="L312" s="180" t="s">
        <v>111</v>
      </c>
      <c r="M312" s="1054" t="s">
        <v>111</v>
      </c>
    </row>
    <row r="313" ht="18" customHeight="1" x14ac:dyDescent="0.2">
      <c r="B313" s="1055" t="s">
        <v>945</v>
      </c>
      <c r="C313" s="575"/>
      <c r="D313" s="204"/>
      <c r="E313" s="204"/>
      <c r="F313" s="204"/>
      <c r="G313" s="204"/>
      <c r="H313" s="204"/>
      <c r="I313" s="204"/>
      <c r="J313" s="180" t="s">
        <v>111</v>
      </c>
      <c r="K313" s="180" t="s">
        <v>111</v>
      </c>
      <c r="L313" s="180" t="s">
        <v>111</v>
      </c>
      <c r="M313" s="1054" t="s">
        <v>111</v>
      </c>
    </row>
    <row r="314" ht="18" customHeight="1" x14ac:dyDescent="0.2">
      <c r="B314" s="1055" t="s">
        <v>946</v>
      </c>
      <c r="C314" s="575"/>
      <c r="D314" s="204"/>
      <c r="E314" s="204"/>
      <c r="F314" s="204"/>
      <c r="G314" s="204"/>
      <c r="H314" s="204"/>
      <c r="I314" s="204"/>
      <c r="J314" s="180" t="s">
        <v>111</v>
      </c>
      <c r="K314" s="180" t="s">
        <v>111</v>
      </c>
      <c r="L314" s="180" t="s">
        <v>111</v>
      </c>
      <c r="M314" s="1054" t="s">
        <v>111</v>
      </c>
    </row>
    <row r="315" ht="18" customHeight="1" x14ac:dyDescent="0.2">
      <c r="B315" s="1055" t="s">
        <v>947</v>
      </c>
      <c r="C315" s="575"/>
      <c r="D315" s="204"/>
      <c r="E315" s="204"/>
      <c r="F315" s="204"/>
      <c r="G315" s="204"/>
      <c r="H315" s="204"/>
      <c r="I315" s="204"/>
      <c r="J315" s="180" t="s">
        <v>111</v>
      </c>
      <c r="K315" s="180" t="s">
        <v>111</v>
      </c>
      <c r="L315" s="180" t="s">
        <v>111</v>
      </c>
      <c r="M315" s="1054" t="s">
        <v>111</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861</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862</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863</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864</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865</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866</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867</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868</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869</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870</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871</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872</v>
      </c>
      <c r="C329" s="575"/>
      <c r="D329" s="1057" t="s">
        <v>111</v>
      </c>
      <c r="E329" s="1057">
        <v>0.2528047595824</v>
      </c>
      <c r="F329" s="1057" t="s">
        <v>111</v>
      </c>
      <c r="G329" s="180" t="s">
        <v>111</v>
      </c>
      <c r="H329" s="180">
        <v>1.5000000000015823</v>
      </c>
      <c r="I329" s="180" t="s">
        <v>111</v>
      </c>
      <c r="J329" s="1057" t="s">
        <v>111</v>
      </c>
      <c r="K329" s="1057">
        <v>0.00379207139374</v>
      </c>
      <c r="L329" s="1057" t="s">
        <v>111</v>
      </c>
      <c r="M329" s="1058" t="s">
        <v>111</v>
      </c>
    </row>
    <row r="330" ht="18" customHeight="1" x14ac:dyDescent="0.2">
      <c r="B330" s="1056" t="s">
        <v>873</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874</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875</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876</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877</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878</v>
      </c>
      <c r="C335" s="575"/>
      <c r="D335" s="1057" t="s">
        <v>111</v>
      </c>
      <c r="E335" s="1057">
        <v>2.90734545123504</v>
      </c>
      <c r="F335" s="1057" t="s">
        <v>111</v>
      </c>
      <c r="G335" s="180" t="s">
        <v>111</v>
      </c>
      <c r="H335" s="180">
        <v>1.5000000000001514</v>
      </c>
      <c r="I335" s="180" t="s">
        <v>111</v>
      </c>
      <c r="J335" s="1057" t="s">
        <v>111</v>
      </c>
      <c r="K335" s="1057">
        <v>0.04361018176853</v>
      </c>
      <c r="L335" s="1057" t="s">
        <v>111</v>
      </c>
      <c r="M335" s="1058" t="s">
        <v>111</v>
      </c>
    </row>
    <row r="336" ht="18" customHeight="1" x14ac:dyDescent="0.2">
      <c r="B336" s="1056" t="s">
        <v>934</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935</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936</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937</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938</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939</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940</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941</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942</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943</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944</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945</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946</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947</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861</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862</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863</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864</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865</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866</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867</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868</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869</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870</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871</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872</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873</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874</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875</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876</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877</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878</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934</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935</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936</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937</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938</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939</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940</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941</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942</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943</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944</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945</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946</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947</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861</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862</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863</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864</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865</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866</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867</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868</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869</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870</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871</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872</v>
      </c>
      <c r="C397" s="575"/>
      <c r="D397" s="1057">
        <v>1.7794300000000003</v>
      </c>
      <c r="E397" s="1057">
        <v>21.03489743232847</v>
      </c>
      <c r="F397" s="1057" t="s">
        <v>111</v>
      </c>
      <c r="G397" s="180" t="s">
        <v>111</v>
      </c>
      <c r="H397" s="180">
        <v>5</v>
      </c>
      <c r="I397" s="180" t="s">
        <v>111</v>
      </c>
      <c r="J397" s="1057" t="s">
        <v>111</v>
      </c>
      <c r="K397" s="1057">
        <v>1.0517448716164235</v>
      </c>
      <c r="L397" s="1057" t="s">
        <v>111</v>
      </c>
      <c r="M397" s="1058" t="s">
        <v>111</v>
      </c>
    </row>
    <row r="398" ht="18" customHeight="1" x14ac:dyDescent="0.2">
      <c r="B398" s="1055" t="s">
        <v>873</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874</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875</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876</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877</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878</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934</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935</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936</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937</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938</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939</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940</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941</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942</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943</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944</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945</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946</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947</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111</v>
      </c>
      <c r="K419" s="180" t="s">
        <v>111</v>
      </c>
      <c r="L419" s="1027"/>
      <c r="M419" s="1054" t="s">
        <v>111</v>
      </c>
    </row>
    <row r="420" ht="18" customHeight="1" x14ac:dyDescent="0.2">
      <c r="B420" s="1055" t="s">
        <v>861</v>
      </c>
      <c r="C420" s="575"/>
      <c r="D420" s="204"/>
      <c r="E420" s="204"/>
      <c r="F420" s="204"/>
      <c r="G420" s="204"/>
      <c r="H420" s="204"/>
      <c r="I420" s="204"/>
      <c r="J420" s="180" t="s">
        <v>111</v>
      </c>
      <c r="K420" s="180" t="s">
        <v>111</v>
      </c>
      <c r="L420" s="1027"/>
      <c r="M420" s="1054" t="s">
        <v>111</v>
      </c>
    </row>
    <row r="421" ht="18" customHeight="1" x14ac:dyDescent="0.2">
      <c r="B421" s="1055" t="s">
        <v>862</v>
      </c>
      <c r="C421" s="575"/>
      <c r="D421" s="204"/>
      <c r="E421" s="204"/>
      <c r="F421" s="204"/>
      <c r="G421" s="204"/>
      <c r="H421" s="204"/>
      <c r="I421" s="204"/>
      <c r="J421" s="180" t="s">
        <v>111</v>
      </c>
      <c r="K421" s="180" t="s">
        <v>111</v>
      </c>
      <c r="L421" s="1027"/>
      <c r="M421" s="1054" t="s">
        <v>111</v>
      </c>
    </row>
    <row r="422" ht="18" customHeight="1" x14ac:dyDescent="0.2">
      <c r="B422" s="1055" t="s">
        <v>863</v>
      </c>
      <c r="C422" s="575"/>
      <c r="D422" s="204"/>
      <c r="E422" s="204"/>
      <c r="F422" s="204"/>
      <c r="G422" s="204"/>
      <c r="H422" s="204"/>
      <c r="I422" s="204"/>
      <c r="J422" s="180" t="s">
        <v>111</v>
      </c>
      <c r="K422" s="180" t="s">
        <v>111</v>
      </c>
      <c r="L422" s="1027"/>
      <c r="M422" s="1054" t="s">
        <v>111</v>
      </c>
    </row>
    <row r="423" ht="18" customHeight="1" x14ac:dyDescent="0.2">
      <c r="B423" s="1055" t="s">
        <v>864</v>
      </c>
      <c r="C423" s="575"/>
      <c r="D423" s="204"/>
      <c r="E423" s="204"/>
      <c r="F423" s="204"/>
      <c r="G423" s="204"/>
      <c r="H423" s="204"/>
      <c r="I423" s="204"/>
      <c r="J423" s="180" t="s">
        <v>111</v>
      </c>
      <c r="K423" s="180" t="s">
        <v>111</v>
      </c>
      <c r="L423" s="1027"/>
      <c r="M423" s="1054" t="s">
        <v>111</v>
      </c>
    </row>
    <row r="424" ht="18" customHeight="1" x14ac:dyDescent="0.2">
      <c r="B424" s="1055" t="s">
        <v>865</v>
      </c>
      <c r="C424" s="575"/>
      <c r="D424" s="204"/>
      <c r="E424" s="204"/>
      <c r="F424" s="204"/>
      <c r="G424" s="204"/>
      <c r="H424" s="204"/>
      <c r="I424" s="204"/>
      <c r="J424" s="180" t="s">
        <v>111</v>
      </c>
      <c r="K424" s="180" t="s">
        <v>111</v>
      </c>
      <c r="L424" s="1027"/>
      <c r="M424" s="1054" t="s">
        <v>111</v>
      </c>
    </row>
    <row r="425" ht="18" customHeight="1" x14ac:dyDescent="0.2">
      <c r="B425" s="1055" t="s">
        <v>866</v>
      </c>
      <c r="C425" s="575"/>
      <c r="D425" s="204"/>
      <c r="E425" s="204"/>
      <c r="F425" s="204"/>
      <c r="G425" s="204"/>
      <c r="H425" s="204"/>
      <c r="I425" s="204"/>
      <c r="J425" s="180">
        <v>13.233358730415</v>
      </c>
      <c r="K425" s="180">
        <v>12.410868996905</v>
      </c>
      <c r="L425" s="1027"/>
      <c r="M425" s="1054" t="s">
        <v>111</v>
      </c>
    </row>
    <row r="426" ht="18" customHeight="1" x14ac:dyDescent="0.2">
      <c r="B426" s="1055" t="s">
        <v>867</v>
      </c>
      <c r="C426" s="575"/>
      <c r="D426" s="204"/>
      <c r="E426" s="204"/>
      <c r="F426" s="204"/>
      <c r="G426" s="204"/>
      <c r="H426" s="204"/>
      <c r="I426" s="204"/>
      <c r="J426" s="180" t="s">
        <v>111</v>
      </c>
      <c r="K426" s="180" t="s">
        <v>111</v>
      </c>
      <c r="L426" s="1027"/>
      <c r="M426" s="1054" t="s">
        <v>111</v>
      </c>
    </row>
    <row r="427" ht="18" customHeight="1" x14ac:dyDescent="0.2">
      <c r="B427" s="1055" t="s">
        <v>868</v>
      </c>
      <c r="C427" s="575"/>
      <c r="D427" s="204"/>
      <c r="E427" s="204"/>
      <c r="F427" s="204"/>
      <c r="G427" s="204"/>
      <c r="H427" s="204"/>
      <c r="I427" s="204"/>
      <c r="J427" s="180" t="s">
        <v>111</v>
      </c>
      <c r="K427" s="180" t="s">
        <v>111</v>
      </c>
      <c r="L427" s="1027"/>
      <c r="M427" s="1054" t="s">
        <v>111</v>
      </c>
    </row>
    <row r="428" ht="18" customHeight="1" x14ac:dyDescent="0.2">
      <c r="B428" s="1055" t="s">
        <v>869</v>
      </c>
      <c r="C428" s="575"/>
      <c r="D428" s="204"/>
      <c r="E428" s="204"/>
      <c r="F428" s="204"/>
      <c r="G428" s="204"/>
      <c r="H428" s="204"/>
      <c r="I428" s="204"/>
      <c r="J428" s="180" t="s">
        <v>111</v>
      </c>
      <c r="K428" s="180" t="s">
        <v>111</v>
      </c>
      <c r="L428" s="1027"/>
      <c r="M428" s="1054" t="s">
        <v>111</v>
      </c>
    </row>
    <row r="429" ht="18" customHeight="1" x14ac:dyDescent="0.2">
      <c r="B429" s="1055" t="s">
        <v>870</v>
      </c>
      <c r="C429" s="575"/>
      <c r="D429" s="204"/>
      <c r="E429" s="204"/>
      <c r="F429" s="204"/>
      <c r="G429" s="204"/>
      <c r="H429" s="204"/>
      <c r="I429" s="204"/>
      <c r="J429" s="180" t="s">
        <v>111</v>
      </c>
      <c r="K429" s="180" t="s">
        <v>111</v>
      </c>
      <c r="L429" s="1027"/>
      <c r="M429" s="1054" t="s">
        <v>111</v>
      </c>
    </row>
    <row r="430" ht="18" customHeight="1" x14ac:dyDescent="0.2">
      <c r="B430" s="1055" t="s">
        <v>871</v>
      </c>
      <c r="C430" s="575"/>
      <c r="D430" s="204"/>
      <c r="E430" s="204"/>
      <c r="F430" s="204"/>
      <c r="G430" s="204"/>
      <c r="H430" s="204"/>
      <c r="I430" s="204"/>
      <c r="J430" s="180" t="s">
        <v>111</v>
      </c>
      <c r="K430" s="180" t="s">
        <v>111</v>
      </c>
      <c r="L430" s="1027"/>
      <c r="M430" s="1054" t="s">
        <v>111</v>
      </c>
    </row>
    <row r="431" ht="18" customHeight="1" x14ac:dyDescent="0.2">
      <c r="B431" s="1055" t="s">
        <v>872</v>
      </c>
      <c r="C431" s="575"/>
      <c r="D431" s="204"/>
      <c r="E431" s="204"/>
      <c r="F431" s="204"/>
      <c r="G431" s="204"/>
      <c r="H431" s="204"/>
      <c r="I431" s="204"/>
      <c r="J431" s="180" t="s">
        <v>111</v>
      </c>
      <c r="K431" s="180" t="s">
        <v>111</v>
      </c>
      <c r="L431" s="1027"/>
      <c r="M431" s="1054" t="s">
        <v>111</v>
      </c>
    </row>
    <row r="432" ht="18" customHeight="1" x14ac:dyDescent="0.2">
      <c r="B432" s="1055" t="s">
        <v>873</v>
      </c>
      <c r="C432" s="575"/>
      <c r="D432" s="204"/>
      <c r="E432" s="204"/>
      <c r="F432" s="204"/>
      <c r="G432" s="204"/>
      <c r="H432" s="204"/>
      <c r="I432" s="204"/>
      <c r="J432" s="180" t="s">
        <v>111</v>
      </c>
      <c r="K432" s="180" t="s">
        <v>111</v>
      </c>
      <c r="L432" s="1027"/>
      <c r="M432" s="1054" t="s">
        <v>111</v>
      </c>
    </row>
    <row r="433" ht="18" customHeight="1" x14ac:dyDescent="0.2">
      <c r="B433" s="1055" t="s">
        <v>874</v>
      </c>
      <c r="C433" s="575"/>
      <c r="D433" s="204"/>
      <c r="E433" s="204"/>
      <c r="F433" s="204"/>
      <c r="G433" s="204"/>
      <c r="H433" s="204"/>
      <c r="I433" s="204"/>
      <c r="J433" s="180" t="s">
        <v>111</v>
      </c>
      <c r="K433" s="180" t="s">
        <v>111</v>
      </c>
      <c r="L433" s="1027"/>
      <c r="M433" s="1054" t="s">
        <v>111</v>
      </c>
    </row>
    <row r="434" ht="18" customHeight="1" x14ac:dyDescent="0.2">
      <c r="B434" s="1055" t="s">
        <v>875</v>
      </c>
      <c r="C434" s="575"/>
      <c r="D434" s="204"/>
      <c r="E434" s="204"/>
      <c r="F434" s="204"/>
      <c r="G434" s="204"/>
      <c r="H434" s="204"/>
      <c r="I434" s="204"/>
      <c r="J434" s="180" t="s">
        <v>111</v>
      </c>
      <c r="K434" s="180" t="s">
        <v>111</v>
      </c>
      <c r="L434" s="1027"/>
      <c r="M434" s="1054" t="s">
        <v>111</v>
      </c>
    </row>
    <row r="435" ht="18" customHeight="1" x14ac:dyDescent="0.2">
      <c r="B435" s="1055" t="s">
        <v>876</v>
      </c>
      <c r="C435" s="575"/>
      <c r="D435" s="204"/>
      <c r="E435" s="204"/>
      <c r="F435" s="204"/>
      <c r="G435" s="204"/>
      <c r="H435" s="204"/>
      <c r="I435" s="204"/>
      <c r="J435" s="180" t="s">
        <v>111</v>
      </c>
      <c r="K435" s="180" t="s">
        <v>111</v>
      </c>
      <c r="L435" s="1027"/>
      <c r="M435" s="1054" t="s">
        <v>111</v>
      </c>
    </row>
    <row r="436" ht="18" customHeight="1" x14ac:dyDescent="0.2">
      <c r="B436" s="1055" t="s">
        <v>877</v>
      </c>
      <c r="C436" s="575"/>
      <c r="D436" s="204"/>
      <c r="E436" s="204"/>
      <c r="F436" s="204"/>
      <c r="G436" s="204"/>
      <c r="H436" s="204"/>
      <c r="I436" s="204"/>
      <c r="J436" s="180" t="s">
        <v>111</v>
      </c>
      <c r="K436" s="180" t="s">
        <v>111</v>
      </c>
      <c r="L436" s="1027"/>
      <c r="M436" s="1054" t="s">
        <v>111</v>
      </c>
    </row>
    <row r="437" ht="18" customHeight="1" x14ac:dyDescent="0.2">
      <c r="B437" s="1055" t="s">
        <v>878</v>
      </c>
      <c r="C437" s="575"/>
      <c r="D437" s="204"/>
      <c r="E437" s="204"/>
      <c r="F437" s="204"/>
      <c r="G437" s="204"/>
      <c r="H437" s="204"/>
      <c r="I437" s="204"/>
      <c r="J437" s="180" t="s">
        <v>111</v>
      </c>
      <c r="K437" s="180" t="s">
        <v>111</v>
      </c>
      <c r="L437" s="1027"/>
      <c r="M437" s="1054" t="s">
        <v>111</v>
      </c>
    </row>
    <row r="438" ht="18" customHeight="1" x14ac:dyDescent="0.2">
      <c r="B438" s="1055" t="s">
        <v>934</v>
      </c>
      <c r="C438" s="575"/>
      <c r="D438" s="204"/>
      <c r="E438" s="204"/>
      <c r="F438" s="204"/>
      <c r="G438" s="204"/>
      <c r="H438" s="204"/>
      <c r="I438" s="204"/>
      <c r="J438" s="180" t="s">
        <v>111</v>
      </c>
      <c r="K438" s="180" t="s">
        <v>111</v>
      </c>
      <c r="L438" s="1027"/>
      <c r="M438" s="1054" t="s">
        <v>111</v>
      </c>
    </row>
    <row r="439" ht="18" customHeight="1" x14ac:dyDescent="0.2">
      <c r="B439" s="1055" t="s">
        <v>935</v>
      </c>
      <c r="C439" s="575"/>
      <c r="D439" s="204"/>
      <c r="E439" s="204"/>
      <c r="F439" s="204"/>
      <c r="G439" s="204"/>
      <c r="H439" s="204"/>
      <c r="I439" s="204"/>
      <c r="J439" s="180" t="s">
        <v>111</v>
      </c>
      <c r="K439" s="180" t="s">
        <v>111</v>
      </c>
      <c r="L439" s="1027"/>
      <c r="M439" s="1054" t="s">
        <v>111</v>
      </c>
    </row>
    <row r="440" ht="18" customHeight="1" x14ac:dyDescent="0.2">
      <c r="B440" s="1055" t="s">
        <v>936</v>
      </c>
      <c r="C440" s="575"/>
      <c r="D440" s="204"/>
      <c r="E440" s="204"/>
      <c r="F440" s="204"/>
      <c r="G440" s="204"/>
      <c r="H440" s="204"/>
      <c r="I440" s="204"/>
      <c r="J440" s="180" t="s">
        <v>111</v>
      </c>
      <c r="K440" s="180" t="s">
        <v>111</v>
      </c>
      <c r="L440" s="1027"/>
      <c r="M440" s="1054" t="s">
        <v>111</v>
      </c>
    </row>
    <row r="441" ht="18" customHeight="1" x14ac:dyDescent="0.2">
      <c r="B441" s="1055" t="s">
        <v>937</v>
      </c>
      <c r="C441" s="575"/>
      <c r="D441" s="204"/>
      <c r="E441" s="204"/>
      <c r="F441" s="204"/>
      <c r="G441" s="204"/>
      <c r="H441" s="204"/>
      <c r="I441" s="204"/>
      <c r="J441" s="180" t="s">
        <v>111</v>
      </c>
      <c r="K441" s="180" t="s">
        <v>111</v>
      </c>
      <c r="L441" s="1027"/>
      <c r="M441" s="1054" t="s">
        <v>111</v>
      </c>
    </row>
    <row r="442" ht="18" customHeight="1" x14ac:dyDescent="0.2">
      <c r="B442" s="1055" t="s">
        <v>938</v>
      </c>
      <c r="C442" s="575"/>
      <c r="D442" s="204"/>
      <c r="E442" s="204"/>
      <c r="F442" s="204"/>
      <c r="G442" s="204"/>
      <c r="H442" s="204"/>
      <c r="I442" s="204"/>
      <c r="J442" s="180" t="s">
        <v>111</v>
      </c>
      <c r="K442" s="180" t="s">
        <v>111</v>
      </c>
      <c r="L442" s="1027"/>
      <c r="M442" s="1054" t="s">
        <v>111</v>
      </c>
    </row>
    <row r="443" ht="18" customHeight="1" x14ac:dyDescent="0.2">
      <c r="B443" s="1055" t="s">
        <v>939</v>
      </c>
      <c r="C443" s="575"/>
      <c r="D443" s="204"/>
      <c r="E443" s="204"/>
      <c r="F443" s="204"/>
      <c r="G443" s="204"/>
      <c r="H443" s="204"/>
      <c r="I443" s="204"/>
      <c r="J443" s="180" t="s">
        <v>111</v>
      </c>
      <c r="K443" s="180" t="s">
        <v>111</v>
      </c>
      <c r="L443" s="1027"/>
      <c r="M443" s="1054" t="s">
        <v>111</v>
      </c>
    </row>
    <row r="444" ht="18" customHeight="1" x14ac:dyDescent="0.2">
      <c r="B444" s="1055" t="s">
        <v>940</v>
      </c>
      <c r="C444" s="575"/>
      <c r="D444" s="204"/>
      <c r="E444" s="204"/>
      <c r="F444" s="204"/>
      <c r="G444" s="204"/>
      <c r="H444" s="204"/>
      <c r="I444" s="204"/>
      <c r="J444" s="180" t="s">
        <v>111</v>
      </c>
      <c r="K444" s="180" t="s">
        <v>111</v>
      </c>
      <c r="L444" s="1027"/>
      <c r="M444" s="1054" t="s">
        <v>111</v>
      </c>
    </row>
    <row r="445" ht="18" customHeight="1" x14ac:dyDescent="0.2">
      <c r="B445" s="1055" t="s">
        <v>941</v>
      </c>
      <c r="C445" s="575"/>
      <c r="D445" s="204"/>
      <c r="E445" s="204"/>
      <c r="F445" s="204"/>
      <c r="G445" s="204"/>
      <c r="H445" s="204"/>
      <c r="I445" s="204"/>
      <c r="J445" s="180" t="s">
        <v>111</v>
      </c>
      <c r="K445" s="180" t="s">
        <v>111</v>
      </c>
      <c r="L445" s="1027"/>
      <c r="M445" s="1054" t="s">
        <v>111</v>
      </c>
    </row>
    <row r="446" ht="18" customHeight="1" x14ac:dyDescent="0.2">
      <c r="B446" s="1055" t="s">
        <v>942</v>
      </c>
      <c r="C446" s="575"/>
      <c r="D446" s="204"/>
      <c r="E446" s="204"/>
      <c r="F446" s="204"/>
      <c r="G446" s="204"/>
      <c r="H446" s="204"/>
      <c r="I446" s="204"/>
      <c r="J446" s="180" t="s">
        <v>111</v>
      </c>
      <c r="K446" s="180" t="s">
        <v>111</v>
      </c>
      <c r="L446" s="1027"/>
      <c r="M446" s="1054" t="s">
        <v>111</v>
      </c>
    </row>
    <row r="447" ht="18" customHeight="1" x14ac:dyDescent="0.2">
      <c r="B447" s="1055" t="s">
        <v>943</v>
      </c>
      <c r="C447" s="575"/>
      <c r="D447" s="204"/>
      <c r="E447" s="204"/>
      <c r="F447" s="204"/>
      <c r="G447" s="204"/>
      <c r="H447" s="204"/>
      <c r="I447" s="204"/>
      <c r="J447" s="180" t="s">
        <v>111</v>
      </c>
      <c r="K447" s="180" t="s">
        <v>111</v>
      </c>
      <c r="L447" s="1027"/>
      <c r="M447" s="1054" t="s">
        <v>111</v>
      </c>
    </row>
    <row r="448" ht="18" customHeight="1" x14ac:dyDescent="0.2">
      <c r="B448" s="1055" t="s">
        <v>944</v>
      </c>
      <c r="C448" s="575"/>
      <c r="D448" s="204"/>
      <c r="E448" s="204"/>
      <c r="F448" s="204"/>
      <c r="G448" s="204"/>
      <c r="H448" s="204"/>
      <c r="I448" s="204"/>
      <c r="J448" s="180" t="s">
        <v>111</v>
      </c>
      <c r="K448" s="180" t="s">
        <v>111</v>
      </c>
      <c r="L448" s="1027"/>
      <c r="M448" s="1054" t="s">
        <v>111</v>
      </c>
    </row>
    <row r="449" ht="18" customHeight="1" x14ac:dyDescent="0.2">
      <c r="B449" s="1055" t="s">
        <v>945</v>
      </c>
      <c r="C449" s="575"/>
      <c r="D449" s="204"/>
      <c r="E449" s="204"/>
      <c r="F449" s="204"/>
      <c r="G449" s="204"/>
      <c r="H449" s="204"/>
      <c r="I449" s="204"/>
      <c r="J449" s="180" t="s">
        <v>111</v>
      </c>
      <c r="K449" s="180" t="s">
        <v>111</v>
      </c>
      <c r="L449" s="1027"/>
      <c r="M449" s="1054" t="s">
        <v>111</v>
      </c>
    </row>
    <row r="450" ht="18" customHeight="1" x14ac:dyDescent="0.2">
      <c r="B450" s="1055" t="s">
        <v>946</v>
      </c>
      <c r="C450" s="575"/>
      <c r="D450" s="204"/>
      <c r="E450" s="204"/>
      <c r="F450" s="204"/>
      <c r="G450" s="204"/>
      <c r="H450" s="204"/>
      <c r="I450" s="204"/>
      <c r="J450" s="180" t="s">
        <v>111</v>
      </c>
      <c r="K450" s="180" t="s">
        <v>111</v>
      </c>
      <c r="L450" s="1027"/>
      <c r="M450" s="1054" t="s">
        <v>111</v>
      </c>
    </row>
    <row r="451" ht="18" customHeight="1" x14ac:dyDescent="0.2">
      <c r="B451" s="1055" t="s">
        <v>947</v>
      </c>
      <c r="C451" s="575"/>
      <c r="D451" s="204"/>
      <c r="E451" s="204"/>
      <c r="F451" s="204"/>
      <c r="G451" s="204"/>
      <c r="H451" s="204"/>
      <c r="I451" s="204"/>
      <c r="J451" s="180" t="s">
        <v>111</v>
      </c>
      <c r="K451" s="180" t="s">
        <v>111</v>
      </c>
      <c r="L451" s="1027"/>
      <c r="M451" s="1054" t="s">
        <v>111</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861</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862</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863</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864</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865</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866</v>
      </c>
      <c r="C459" s="575"/>
      <c r="D459" s="172">
        <v>26.46671746083</v>
      </c>
      <c r="E459" s="172">
        <v>13.233358730415</v>
      </c>
      <c r="F459" s="49"/>
      <c r="G459" s="119">
        <v>50</v>
      </c>
      <c r="H459" s="119">
        <v>93.78472426943566</v>
      </c>
      <c r="I459" s="140"/>
      <c r="J459" s="172">
        <v>13.233358730415</v>
      </c>
      <c r="K459" s="172">
        <v>12.410868996905</v>
      </c>
      <c r="L459" s="49"/>
      <c r="M459" s="1020" t="s">
        <v>111</v>
      </c>
    </row>
    <row r="460" ht="18" customHeight="1" x14ac:dyDescent="0.2">
      <c r="B460" s="1056" t="s">
        <v>867</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868</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869</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870</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871</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872</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873</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874</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875</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876</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877</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878</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934</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935</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936</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937</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938</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939</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940</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941</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942</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943</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944</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945</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946</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947</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861</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862</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863</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864</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865</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866</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867</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868</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869</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870</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871</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872</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873</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874</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875</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876</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877</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878</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934</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935</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936</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937</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938</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939</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940</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941</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942</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943</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944</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945</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946</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947</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860</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861</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862</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863</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864</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865</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866</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867</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868</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869</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870</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871</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872</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873</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874</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875</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876</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877</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878</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934</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935</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936</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937</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938</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939</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940</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941</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942</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943</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944</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945</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946</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947</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111</v>
      </c>
      <c r="K556" s="180" t="s">
        <v>111</v>
      </c>
      <c r="L556" s="180" t="s">
        <v>111</v>
      </c>
      <c r="M556" s="1054" t="s">
        <v>111</v>
      </c>
    </row>
    <row r="557" ht="18" customHeight="1" x14ac:dyDescent="0.2">
      <c r="B557" s="1055" t="s">
        <v>861</v>
      </c>
      <c r="C557" s="575"/>
      <c r="D557" s="204"/>
      <c r="E557" s="204"/>
      <c r="F557" s="204"/>
      <c r="G557" s="204"/>
      <c r="H557" s="204"/>
      <c r="I557" s="204"/>
      <c r="J557" s="180" t="s">
        <v>111</v>
      </c>
      <c r="K557" s="180" t="s">
        <v>111</v>
      </c>
      <c r="L557" s="180" t="s">
        <v>111</v>
      </c>
      <c r="M557" s="1054" t="s">
        <v>111</v>
      </c>
    </row>
    <row r="558" ht="18" customHeight="1" x14ac:dyDescent="0.2">
      <c r="B558" s="1055" t="s">
        <v>862</v>
      </c>
      <c r="C558" s="575"/>
      <c r="D558" s="204"/>
      <c r="E558" s="204"/>
      <c r="F558" s="204"/>
      <c r="G558" s="204"/>
      <c r="H558" s="204"/>
      <c r="I558" s="204"/>
      <c r="J558" s="180" t="s">
        <v>111</v>
      </c>
      <c r="K558" s="180" t="s">
        <v>111</v>
      </c>
      <c r="L558" s="180" t="s">
        <v>111</v>
      </c>
      <c r="M558" s="1054" t="s">
        <v>111</v>
      </c>
    </row>
    <row r="559" ht="18" customHeight="1" x14ac:dyDescent="0.2">
      <c r="B559" s="1055" t="s">
        <v>863</v>
      </c>
      <c r="C559" s="575"/>
      <c r="D559" s="204"/>
      <c r="E559" s="204"/>
      <c r="F559" s="204"/>
      <c r="G559" s="204"/>
      <c r="H559" s="204"/>
      <c r="I559" s="204"/>
      <c r="J559" s="180" t="s">
        <v>111</v>
      </c>
      <c r="K559" s="180" t="s">
        <v>111</v>
      </c>
      <c r="L559" s="180" t="s">
        <v>111</v>
      </c>
      <c r="M559" s="1054" t="s">
        <v>111</v>
      </c>
    </row>
    <row r="560" ht="18" customHeight="1" x14ac:dyDescent="0.2">
      <c r="B560" s="1055" t="s">
        <v>864</v>
      </c>
      <c r="C560" s="575"/>
      <c r="D560" s="204"/>
      <c r="E560" s="204"/>
      <c r="F560" s="204"/>
      <c r="G560" s="204"/>
      <c r="H560" s="204"/>
      <c r="I560" s="204"/>
      <c r="J560" s="180" t="s">
        <v>111</v>
      </c>
      <c r="K560" s="180" t="s">
        <v>111</v>
      </c>
      <c r="L560" s="180" t="s">
        <v>111</v>
      </c>
      <c r="M560" s="1054" t="s">
        <v>111</v>
      </c>
    </row>
    <row r="561" ht="18" customHeight="1" x14ac:dyDescent="0.2">
      <c r="B561" s="1055" t="s">
        <v>865</v>
      </c>
      <c r="C561" s="575"/>
      <c r="D561" s="204"/>
      <c r="E561" s="204"/>
      <c r="F561" s="204"/>
      <c r="G561" s="204"/>
      <c r="H561" s="204"/>
      <c r="I561" s="204"/>
      <c r="J561" s="180" t="s">
        <v>111</v>
      </c>
      <c r="K561" s="180" t="s">
        <v>111</v>
      </c>
      <c r="L561" s="180" t="s">
        <v>111</v>
      </c>
      <c r="M561" s="1054" t="s">
        <v>111</v>
      </c>
    </row>
    <row r="562" ht="18" customHeight="1" x14ac:dyDescent="0.2">
      <c r="B562" s="1055" t="s">
        <v>866</v>
      </c>
      <c r="C562" s="575"/>
      <c r="D562" s="204"/>
      <c r="E562" s="204"/>
      <c r="F562" s="204"/>
      <c r="G562" s="204"/>
      <c r="H562" s="204"/>
      <c r="I562" s="204"/>
      <c r="J562" s="180" t="s">
        <v>111</v>
      </c>
      <c r="K562" s="180" t="s">
        <v>111</v>
      </c>
      <c r="L562" s="180" t="s">
        <v>111</v>
      </c>
      <c r="M562" s="1054" t="s">
        <v>111</v>
      </c>
    </row>
    <row r="563" ht="18" customHeight="1" x14ac:dyDescent="0.2">
      <c r="B563" s="1055" t="s">
        <v>867</v>
      </c>
      <c r="C563" s="575"/>
      <c r="D563" s="204"/>
      <c r="E563" s="204"/>
      <c r="F563" s="204"/>
      <c r="G563" s="204"/>
      <c r="H563" s="204"/>
      <c r="I563" s="204"/>
      <c r="J563" s="180" t="s">
        <v>111</v>
      </c>
      <c r="K563" s="180" t="s">
        <v>111</v>
      </c>
      <c r="L563" s="180" t="s">
        <v>111</v>
      </c>
      <c r="M563" s="1054" t="s">
        <v>111</v>
      </c>
    </row>
    <row r="564" ht="18" customHeight="1" x14ac:dyDescent="0.2">
      <c r="B564" s="1055" t="s">
        <v>868</v>
      </c>
      <c r="C564" s="575"/>
      <c r="D564" s="204"/>
      <c r="E564" s="204"/>
      <c r="F564" s="204"/>
      <c r="G564" s="204"/>
      <c r="H564" s="204"/>
      <c r="I564" s="204"/>
      <c r="J564" s="180" t="s">
        <v>111</v>
      </c>
      <c r="K564" s="180" t="s">
        <v>111</v>
      </c>
      <c r="L564" s="180" t="s">
        <v>111</v>
      </c>
      <c r="M564" s="1054" t="s">
        <v>111</v>
      </c>
    </row>
    <row r="565" ht="18" customHeight="1" x14ac:dyDescent="0.2">
      <c r="B565" s="1055" t="s">
        <v>869</v>
      </c>
      <c r="C565" s="575"/>
      <c r="D565" s="204"/>
      <c r="E565" s="204"/>
      <c r="F565" s="204"/>
      <c r="G565" s="204"/>
      <c r="H565" s="204"/>
      <c r="I565" s="204"/>
      <c r="J565" s="180" t="s">
        <v>111</v>
      </c>
      <c r="K565" s="180" t="s">
        <v>111</v>
      </c>
      <c r="L565" s="180" t="s">
        <v>111</v>
      </c>
      <c r="M565" s="1054" t="s">
        <v>111</v>
      </c>
    </row>
    <row r="566" ht="18" customHeight="1" x14ac:dyDescent="0.2">
      <c r="B566" s="1055" t="s">
        <v>870</v>
      </c>
      <c r="C566" s="575"/>
      <c r="D566" s="204"/>
      <c r="E566" s="204"/>
      <c r="F566" s="204"/>
      <c r="G566" s="204"/>
      <c r="H566" s="204"/>
      <c r="I566" s="204"/>
      <c r="J566" s="180" t="s">
        <v>111</v>
      </c>
      <c r="K566" s="180" t="s">
        <v>111</v>
      </c>
      <c r="L566" s="180" t="s">
        <v>111</v>
      </c>
      <c r="M566" s="1054" t="s">
        <v>111</v>
      </c>
    </row>
    <row r="567" ht="18" customHeight="1" x14ac:dyDescent="0.2">
      <c r="B567" s="1055" t="s">
        <v>871</v>
      </c>
      <c r="C567" s="575"/>
      <c r="D567" s="204"/>
      <c r="E567" s="204"/>
      <c r="F567" s="204"/>
      <c r="G567" s="204"/>
      <c r="H567" s="204"/>
      <c r="I567" s="204"/>
      <c r="J567" s="180" t="s">
        <v>111</v>
      </c>
      <c r="K567" s="180" t="s">
        <v>111</v>
      </c>
      <c r="L567" s="180" t="s">
        <v>111</v>
      </c>
      <c r="M567" s="1054" t="s">
        <v>111</v>
      </c>
    </row>
    <row r="568" ht="18" customHeight="1" x14ac:dyDescent="0.2">
      <c r="B568" s="1055" t="s">
        <v>872</v>
      </c>
      <c r="C568" s="575"/>
      <c r="D568" s="204"/>
      <c r="E568" s="204"/>
      <c r="F568" s="204"/>
      <c r="G568" s="204"/>
      <c r="H568" s="204"/>
      <c r="I568" s="204"/>
      <c r="J568" s="180" t="s">
        <v>111</v>
      </c>
      <c r="K568" s="180" t="s">
        <v>111</v>
      </c>
      <c r="L568" s="180" t="s">
        <v>111</v>
      </c>
      <c r="M568" s="1054" t="s">
        <v>111</v>
      </c>
    </row>
    <row r="569" ht="18" customHeight="1" x14ac:dyDescent="0.2">
      <c r="B569" s="1055" t="s">
        <v>873</v>
      </c>
      <c r="C569" s="575"/>
      <c r="D569" s="204"/>
      <c r="E569" s="204"/>
      <c r="F569" s="204"/>
      <c r="G569" s="204"/>
      <c r="H569" s="204"/>
      <c r="I569" s="204"/>
      <c r="J569" s="180" t="s">
        <v>111</v>
      </c>
      <c r="K569" s="180" t="s">
        <v>111</v>
      </c>
      <c r="L569" s="180" t="s">
        <v>111</v>
      </c>
      <c r="M569" s="1054" t="s">
        <v>111</v>
      </c>
    </row>
    <row r="570" ht="18" customHeight="1" x14ac:dyDescent="0.2">
      <c r="B570" s="1055" t="s">
        <v>874</v>
      </c>
      <c r="C570" s="575"/>
      <c r="D570" s="204"/>
      <c r="E570" s="204"/>
      <c r="F570" s="204"/>
      <c r="G570" s="204"/>
      <c r="H570" s="204"/>
      <c r="I570" s="204"/>
      <c r="J570" s="180" t="s">
        <v>111</v>
      </c>
      <c r="K570" s="180" t="s">
        <v>111</v>
      </c>
      <c r="L570" s="180" t="s">
        <v>111</v>
      </c>
      <c r="M570" s="1054" t="s">
        <v>111</v>
      </c>
    </row>
    <row r="571" ht="18" customHeight="1" x14ac:dyDescent="0.2">
      <c r="B571" s="1055" t="s">
        <v>875</v>
      </c>
      <c r="C571" s="575"/>
      <c r="D571" s="204"/>
      <c r="E571" s="204"/>
      <c r="F571" s="204"/>
      <c r="G571" s="204"/>
      <c r="H571" s="204"/>
      <c r="I571" s="204"/>
      <c r="J571" s="180" t="s">
        <v>111</v>
      </c>
      <c r="K571" s="180" t="s">
        <v>111</v>
      </c>
      <c r="L571" s="180" t="s">
        <v>111</v>
      </c>
      <c r="M571" s="1054" t="s">
        <v>111</v>
      </c>
    </row>
    <row r="572" ht="18" customHeight="1" x14ac:dyDescent="0.2">
      <c r="B572" s="1055" t="s">
        <v>876</v>
      </c>
      <c r="C572" s="575"/>
      <c r="D572" s="204"/>
      <c r="E572" s="204"/>
      <c r="F572" s="204"/>
      <c r="G572" s="204"/>
      <c r="H572" s="204"/>
      <c r="I572" s="204"/>
      <c r="J572" s="180" t="s">
        <v>111</v>
      </c>
      <c r="K572" s="180" t="s">
        <v>111</v>
      </c>
      <c r="L572" s="180" t="s">
        <v>111</v>
      </c>
      <c r="M572" s="1054" t="s">
        <v>111</v>
      </c>
    </row>
    <row r="573" ht="18" customHeight="1" x14ac:dyDescent="0.2">
      <c r="B573" s="1055" t="s">
        <v>877</v>
      </c>
      <c r="C573" s="575"/>
      <c r="D573" s="204"/>
      <c r="E573" s="204"/>
      <c r="F573" s="204"/>
      <c r="G573" s="204"/>
      <c r="H573" s="204"/>
      <c r="I573" s="204"/>
      <c r="J573" s="180" t="s">
        <v>111</v>
      </c>
      <c r="K573" s="180" t="s">
        <v>111</v>
      </c>
      <c r="L573" s="180" t="s">
        <v>111</v>
      </c>
      <c r="M573" s="1054" t="s">
        <v>111</v>
      </c>
    </row>
    <row r="574" ht="18" customHeight="1" x14ac:dyDescent="0.2">
      <c r="B574" s="1055" t="s">
        <v>878</v>
      </c>
      <c r="C574" s="575"/>
      <c r="D574" s="204"/>
      <c r="E574" s="204"/>
      <c r="F574" s="204"/>
      <c r="G574" s="204"/>
      <c r="H574" s="204"/>
      <c r="I574" s="204"/>
      <c r="J574" s="180" t="s">
        <v>111</v>
      </c>
      <c r="K574" s="180" t="s">
        <v>111</v>
      </c>
      <c r="L574" s="180" t="s">
        <v>111</v>
      </c>
      <c r="M574" s="1054" t="s">
        <v>111</v>
      </c>
    </row>
    <row r="575" ht="18" customHeight="1" x14ac:dyDescent="0.2">
      <c r="B575" s="1055" t="s">
        <v>934</v>
      </c>
      <c r="C575" s="575"/>
      <c r="D575" s="204"/>
      <c r="E575" s="204"/>
      <c r="F575" s="204"/>
      <c r="G575" s="204"/>
      <c r="H575" s="204"/>
      <c r="I575" s="204"/>
      <c r="J575" s="180" t="s">
        <v>111</v>
      </c>
      <c r="K575" s="180" t="s">
        <v>111</v>
      </c>
      <c r="L575" s="180" t="s">
        <v>111</v>
      </c>
      <c r="M575" s="1054" t="s">
        <v>111</v>
      </c>
    </row>
    <row r="576" ht="18" customHeight="1" x14ac:dyDescent="0.2">
      <c r="B576" s="1055" t="s">
        <v>935</v>
      </c>
      <c r="C576" s="575"/>
      <c r="D576" s="204"/>
      <c r="E576" s="204"/>
      <c r="F576" s="204"/>
      <c r="G576" s="204"/>
      <c r="H576" s="204"/>
      <c r="I576" s="204"/>
      <c r="J576" s="180" t="s">
        <v>111</v>
      </c>
      <c r="K576" s="180" t="s">
        <v>111</v>
      </c>
      <c r="L576" s="180" t="s">
        <v>111</v>
      </c>
      <c r="M576" s="1054" t="s">
        <v>111</v>
      </c>
    </row>
    <row r="577" ht="18" customHeight="1" x14ac:dyDescent="0.2">
      <c r="B577" s="1055" t="s">
        <v>936</v>
      </c>
      <c r="C577" s="575"/>
      <c r="D577" s="204"/>
      <c r="E577" s="204"/>
      <c r="F577" s="204"/>
      <c r="G577" s="204"/>
      <c r="H577" s="204"/>
      <c r="I577" s="204"/>
      <c r="J577" s="180" t="s">
        <v>111</v>
      </c>
      <c r="K577" s="180" t="s">
        <v>111</v>
      </c>
      <c r="L577" s="180" t="s">
        <v>111</v>
      </c>
      <c r="M577" s="1054" t="s">
        <v>111</v>
      </c>
    </row>
    <row r="578" ht="18" customHeight="1" x14ac:dyDescent="0.2">
      <c r="B578" s="1055" t="s">
        <v>937</v>
      </c>
      <c r="C578" s="575"/>
      <c r="D578" s="204"/>
      <c r="E578" s="204"/>
      <c r="F578" s="204"/>
      <c r="G578" s="204"/>
      <c r="H578" s="204"/>
      <c r="I578" s="204"/>
      <c r="J578" s="180" t="s">
        <v>111</v>
      </c>
      <c r="K578" s="180" t="s">
        <v>111</v>
      </c>
      <c r="L578" s="180" t="s">
        <v>111</v>
      </c>
      <c r="M578" s="1054" t="s">
        <v>111</v>
      </c>
    </row>
    <row r="579" ht="18" customHeight="1" x14ac:dyDescent="0.2">
      <c r="B579" s="1055" t="s">
        <v>938</v>
      </c>
      <c r="C579" s="575"/>
      <c r="D579" s="204"/>
      <c r="E579" s="204"/>
      <c r="F579" s="204"/>
      <c r="G579" s="204"/>
      <c r="H579" s="204"/>
      <c r="I579" s="204"/>
      <c r="J579" s="180" t="s">
        <v>111</v>
      </c>
      <c r="K579" s="180" t="s">
        <v>111</v>
      </c>
      <c r="L579" s="180" t="s">
        <v>111</v>
      </c>
      <c r="M579" s="1054" t="s">
        <v>111</v>
      </c>
    </row>
    <row r="580" ht="18" customHeight="1" x14ac:dyDescent="0.2">
      <c r="B580" s="1055" t="s">
        <v>939</v>
      </c>
      <c r="C580" s="575"/>
      <c r="D580" s="204"/>
      <c r="E580" s="204"/>
      <c r="F580" s="204"/>
      <c r="G580" s="204"/>
      <c r="H580" s="204"/>
      <c r="I580" s="204"/>
      <c r="J580" s="180" t="s">
        <v>111</v>
      </c>
      <c r="K580" s="180" t="s">
        <v>111</v>
      </c>
      <c r="L580" s="180" t="s">
        <v>111</v>
      </c>
      <c r="M580" s="1054" t="s">
        <v>111</v>
      </c>
    </row>
    <row r="581" ht="18" customHeight="1" x14ac:dyDescent="0.2">
      <c r="B581" s="1055" t="s">
        <v>940</v>
      </c>
      <c r="C581" s="575"/>
      <c r="D581" s="204"/>
      <c r="E581" s="204"/>
      <c r="F581" s="204"/>
      <c r="G581" s="204"/>
      <c r="H581" s="204"/>
      <c r="I581" s="204"/>
      <c r="J581" s="180" t="s">
        <v>111</v>
      </c>
      <c r="K581" s="180" t="s">
        <v>111</v>
      </c>
      <c r="L581" s="180" t="s">
        <v>111</v>
      </c>
      <c r="M581" s="1054" t="s">
        <v>111</v>
      </c>
    </row>
    <row r="582" ht="18" customHeight="1" x14ac:dyDescent="0.2">
      <c r="B582" s="1055" t="s">
        <v>941</v>
      </c>
      <c r="C582" s="575"/>
      <c r="D582" s="204"/>
      <c r="E582" s="204"/>
      <c r="F582" s="204"/>
      <c r="G582" s="204"/>
      <c r="H582" s="204"/>
      <c r="I582" s="204"/>
      <c r="J582" s="180" t="s">
        <v>111</v>
      </c>
      <c r="K582" s="180" t="s">
        <v>111</v>
      </c>
      <c r="L582" s="180" t="s">
        <v>111</v>
      </c>
      <c r="M582" s="1054" t="s">
        <v>111</v>
      </c>
    </row>
    <row r="583" ht="18" customHeight="1" x14ac:dyDescent="0.2">
      <c r="B583" s="1055" t="s">
        <v>942</v>
      </c>
      <c r="C583" s="575"/>
      <c r="D583" s="204"/>
      <c r="E583" s="204"/>
      <c r="F583" s="204"/>
      <c r="G583" s="204"/>
      <c r="H583" s="204"/>
      <c r="I583" s="204"/>
      <c r="J583" s="180" t="s">
        <v>111</v>
      </c>
      <c r="K583" s="180" t="s">
        <v>111</v>
      </c>
      <c r="L583" s="180" t="s">
        <v>111</v>
      </c>
      <c r="M583" s="1054" t="s">
        <v>111</v>
      </c>
    </row>
    <row r="584" ht="18" customHeight="1" x14ac:dyDescent="0.2">
      <c r="B584" s="1055" t="s">
        <v>943</v>
      </c>
      <c r="C584" s="575"/>
      <c r="D584" s="204"/>
      <c r="E584" s="204"/>
      <c r="F584" s="204"/>
      <c r="G584" s="204"/>
      <c r="H584" s="204"/>
      <c r="I584" s="204"/>
      <c r="J584" s="180" t="s">
        <v>111</v>
      </c>
      <c r="K584" s="180" t="s">
        <v>111</v>
      </c>
      <c r="L584" s="180" t="s">
        <v>111</v>
      </c>
      <c r="M584" s="1054" t="s">
        <v>111</v>
      </c>
    </row>
    <row r="585" ht="18" customHeight="1" x14ac:dyDescent="0.2">
      <c r="B585" s="1055" t="s">
        <v>944</v>
      </c>
      <c r="C585" s="575"/>
      <c r="D585" s="204"/>
      <c r="E585" s="204"/>
      <c r="F585" s="204"/>
      <c r="G585" s="204"/>
      <c r="H585" s="204"/>
      <c r="I585" s="204"/>
      <c r="J585" s="180" t="s">
        <v>111</v>
      </c>
      <c r="K585" s="180" t="s">
        <v>111</v>
      </c>
      <c r="L585" s="180" t="s">
        <v>111</v>
      </c>
      <c r="M585" s="1054" t="s">
        <v>111</v>
      </c>
    </row>
    <row r="586" ht="18" customHeight="1" x14ac:dyDescent="0.2">
      <c r="B586" s="1055" t="s">
        <v>945</v>
      </c>
      <c r="C586" s="575"/>
      <c r="D586" s="204"/>
      <c r="E586" s="204"/>
      <c r="F586" s="204"/>
      <c r="G586" s="204"/>
      <c r="H586" s="204"/>
      <c r="I586" s="204"/>
      <c r="J586" s="180" t="s">
        <v>111</v>
      </c>
      <c r="K586" s="180" t="s">
        <v>111</v>
      </c>
      <c r="L586" s="180" t="s">
        <v>111</v>
      </c>
      <c r="M586" s="1054" t="s">
        <v>111</v>
      </c>
    </row>
    <row r="587" ht="18" customHeight="1" x14ac:dyDescent="0.2">
      <c r="B587" s="1055" t="s">
        <v>946</v>
      </c>
      <c r="C587" s="575"/>
      <c r="D587" s="204"/>
      <c r="E587" s="204"/>
      <c r="F587" s="204"/>
      <c r="G587" s="204"/>
      <c r="H587" s="204"/>
      <c r="I587" s="204"/>
      <c r="J587" s="180" t="s">
        <v>111</v>
      </c>
      <c r="K587" s="180" t="s">
        <v>111</v>
      </c>
      <c r="L587" s="180" t="s">
        <v>111</v>
      </c>
      <c r="M587" s="1054" t="s">
        <v>111</v>
      </c>
    </row>
    <row r="588" ht="18" customHeight="1" x14ac:dyDescent="0.2">
      <c r="B588" s="1055" t="s">
        <v>947</v>
      </c>
      <c r="C588" s="575"/>
      <c r="D588" s="204"/>
      <c r="E588" s="204"/>
      <c r="F588" s="204"/>
      <c r="G588" s="204"/>
      <c r="H588" s="204"/>
      <c r="I588" s="204"/>
      <c r="J588" s="180" t="s">
        <v>111</v>
      </c>
      <c r="K588" s="180" t="s">
        <v>111</v>
      </c>
      <c r="L588" s="180" t="s">
        <v>111</v>
      </c>
      <c r="M588" s="1054" t="s">
        <v>111</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861</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862</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863</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864</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865</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866</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867</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868</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869</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870</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871</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872</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873</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874</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875</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876</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877</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878</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934</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935</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936</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937</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938</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939</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940</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941</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942</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943</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944</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945</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946</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947</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861</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862</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863</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864</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865</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866</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867</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868</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869</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870</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871</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872</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873</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874</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875</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876</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877</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878</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934</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935</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936</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937</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938</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939</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940</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941</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942</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943</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944</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945</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946</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947</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111</v>
      </c>
      <c r="K658" s="180" t="s">
        <v>111</v>
      </c>
      <c r="L658" s="180" t="s">
        <v>111</v>
      </c>
      <c r="M658" s="1054" t="s">
        <v>111</v>
      </c>
    </row>
    <row r="659" ht="18" customHeight="1" x14ac:dyDescent="0.2">
      <c r="B659" s="1053" t="s">
        <v>861</v>
      </c>
      <c r="C659" s="575"/>
      <c r="D659" s="204"/>
      <c r="E659" s="204"/>
      <c r="F659" s="204"/>
      <c r="G659" s="204"/>
      <c r="H659" s="204"/>
      <c r="I659" s="204"/>
      <c r="J659" s="180" t="s">
        <v>111</v>
      </c>
      <c r="K659" s="180" t="s">
        <v>111</v>
      </c>
      <c r="L659" s="180" t="s">
        <v>111</v>
      </c>
      <c r="M659" s="1054" t="s">
        <v>111</v>
      </c>
    </row>
    <row r="660" ht="18" customHeight="1" x14ac:dyDescent="0.2">
      <c r="B660" s="1053" t="s">
        <v>862</v>
      </c>
      <c r="C660" s="575"/>
      <c r="D660" s="204"/>
      <c r="E660" s="204"/>
      <c r="F660" s="204"/>
      <c r="G660" s="204"/>
      <c r="H660" s="204"/>
      <c r="I660" s="204"/>
      <c r="J660" s="180" t="s">
        <v>111</v>
      </c>
      <c r="K660" s="180" t="s">
        <v>111</v>
      </c>
      <c r="L660" s="180" t="s">
        <v>111</v>
      </c>
      <c r="M660" s="1054" t="s">
        <v>111</v>
      </c>
    </row>
    <row r="661" ht="18" customHeight="1" x14ac:dyDescent="0.2">
      <c r="B661" s="1053" t="s">
        <v>863</v>
      </c>
      <c r="C661" s="575"/>
      <c r="D661" s="204"/>
      <c r="E661" s="204"/>
      <c r="F661" s="204"/>
      <c r="G661" s="204"/>
      <c r="H661" s="204"/>
      <c r="I661" s="204"/>
      <c r="J661" s="180" t="s">
        <v>111</v>
      </c>
      <c r="K661" s="180" t="s">
        <v>111</v>
      </c>
      <c r="L661" s="180" t="s">
        <v>111</v>
      </c>
      <c r="M661" s="1054" t="s">
        <v>111</v>
      </c>
    </row>
    <row r="662" ht="18" customHeight="1" x14ac:dyDescent="0.2">
      <c r="B662" s="1053" t="s">
        <v>864</v>
      </c>
      <c r="C662" s="575"/>
      <c r="D662" s="204"/>
      <c r="E662" s="204"/>
      <c r="F662" s="204"/>
      <c r="G662" s="204"/>
      <c r="H662" s="204"/>
      <c r="I662" s="204"/>
      <c r="J662" s="180" t="s">
        <v>111</v>
      </c>
      <c r="K662" s="180" t="s">
        <v>111</v>
      </c>
      <c r="L662" s="180" t="s">
        <v>111</v>
      </c>
      <c r="M662" s="1054" t="s">
        <v>111</v>
      </c>
    </row>
    <row r="663" ht="18" customHeight="1" x14ac:dyDescent="0.2">
      <c r="B663" s="1053" t="s">
        <v>865</v>
      </c>
      <c r="C663" s="575"/>
      <c r="D663" s="204"/>
      <c r="E663" s="204"/>
      <c r="F663" s="204"/>
      <c r="G663" s="204"/>
      <c r="H663" s="204"/>
      <c r="I663" s="204"/>
      <c r="J663" s="180" t="s">
        <v>111</v>
      </c>
      <c r="K663" s="180" t="s">
        <v>111</v>
      </c>
      <c r="L663" s="180" t="s">
        <v>111</v>
      </c>
      <c r="M663" s="1054" t="s">
        <v>111</v>
      </c>
    </row>
    <row r="664" ht="18" customHeight="1" x14ac:dyDescent="0.2">
      <c r="B664" s="1053" t="s">
        <v>866</v>
      </c>
      <c r="C664" s="575"/>
      <c r="D664" s="204"/>
      <c r="E664" s="204"/>
      <c r="F664" s="204"/>
      <c r="G664" s="204"/>
      <c r="H664" s="204"/>
      <c r="I664" s="204"/>
      <c r="J664" s="180" t="s">
        <v>111</v>
      </c>
      <c r="K664" s="180" t="s">
        <v>111</v>
      </c>
      <c r="L664" s="180" t="s">
        <v>111</v>
      </c>
      <c r="M664" s="1054" t="s">
        <v>111</v>
      </c>
    </row>
    <row r="665" ht="18" customHeight="1" x14ac:dyDescent="0.2">
      <c r="B665" s="1053" t="s">
        <v>867</v>
      </c>
      <c r="C665" s="575"/>
      <c r="D665" s="204"/>
      <c r="E665" s="204"/>
      <c r="F665" s="204"/>
      <c r="G665" s="204"/>
      <c r="H665" s="204"/>
      <c r="I665" s="204"/>
      <c r="J665" s="180" t="s">
        <v>111</v>
      </c>
      <c r="K665" s="180" t="s">
        <v>111</v>
      </c>
      <c r="L665" s="180" t="s">
        <v>111</v>
      </c>
      <c r="M665" s="1054" t="s">
        <v>111</v>
      </c>
    </row>
    <row r="666" ht="18" customHeight="1" x14ac:dyDescent="0.2">
      <c r="B666" s="1053" t="s">
        <v>868</v>
      </c>
      <c r="C666" s="575"/>
      <c r="D666" s="204"/>
      <c r="E666" s="204"/>
      <c r="F666" s="204"/>
      <c r="G666" s="204"/>
      <c r="H666" s="204"/>
      <c r="I666" s="204"/>
      <c r="J666" s="180" t="s">
        <v>111</v>
      </c>
      <c r="K666" s="180" t="s">
        <v>111</v>
      </c>
      <c r="L666" s="180" t="s">
        <v>111</v>
      </c>
      <c r="M666" s="1054" t="s">
        <v>111</v>
      </c>
    </row>
    <row r="667" ht="18" customHeight="1" x14ac:dyDescent="0.2">
      <c r="B667" s="1053" t="s">
        <v>869</v>
      </c>
      <c r="C667" s="575"/>
      <c r="D667" s="204"/>
      <c r="E667" s="204"/>
      <c r="F667" s="204"/>
      <c r="G667" s="204"/>
      <c r="H667" s="204"/>
      <c r="I667" s="204"/>
      <c r="J667" s="180" t="s">
        <v>111</v>
      </c>
      <c r="K667" s="180" t="s">
        <v>111</v>
      </c>
      <c r="L667" s="180" t="s">
        <v>111</v>
      </c>
      <c r="M667" s="1054" t="s">
        <v>111</v>
      </c>
    </row>
    <row r="668" ht="18" customHeight="1" x14ac:dyDescent="0.2">
      <c r="B668" s="1053" t="s">
        <v>870</v>
      </c>
      <c r="C668" s="575"/>
      <c r="D668" s="204"/>
      <c r="E668" s="204"/>
      <c r="F668" s="204"/>
      <c r="G668" s="204"/>
      <c r="H668" s="204"/>
      <c r="I668" s="204"/>
      <c r="J668" s="180" t="s">
        <v>111</v>
      </c>
      <c r="K668" s="180" t="s">
        <v>111</v>
      </c>
      <c r="L668" s="180" t="s">
        <v>111</v>
      </c>
      <c r="M668" s="1054" t="s">
        <v>111</v>
      </c>
    </row>
    <row r="669" ht="18" customHeight="1" x14ac:dyDescent="0.2">
      <c r="B669" s="1053" t="s">
        <v>871</v>
      </c>
      <c r="C669" s="575"/>
      <c r="D669" s="204"/>
      <c r="E669" s="204"/>
      <c r="F669" s="204"/>
      <c r="G669" s="204"/>
      <c r="H669" s="204"/>
      <c r="I669" s="204"/>
      <c r="J669" s="180" t="s">
        <v>111</v>
      </c>
      <c r="K669" s="180" t="s">
        <v>111</v>
      </c>
      <c r="L669" s="180" t="s">
        <v>111</v>
      </c>
      <c r="M669" s="1054" t="s">
        <v>111</v>
      </c>
    </row>
    <row r="670" ht="18" customHeight="1" x14ac:dyDescent="0.2">
      <c r="B670" s="1053" t="s">
        <v>872</v>
      </c>
      <c r="C670" s="575"/>
      <c r="D670" s="204"/>
      <c r="E670" s="204"/>
      <c r="F670" s="204"/>
      <c r="G670" s="204"/>
      <c r="H670" s="204"/>
      <c r="I670" s="204"/>
      <c r="J670" s="180" t="s">
        <v>111</v>
      </c>
      <c r="K670" s="180" t="s">
        <v>111</v>
      </c>
      <c r="L670" s="180" t="s">
        <v>111</v>
      </c>
      <c r="M670" s="1054" t="s">
        <v>111</v>
      </c>
    </row>
    <row r="671" ht="18" customHeight="1" x14ac:dyDescent="0.2">
      <c r="B671" s="1053" t="s">
        <v>873</v>
      </c>
      <c r="C671" s="575"/>
      <c r="D671" s="204"/>
      <c r="E671" s="204"/>
      <c r="F671" s="204"/>
      <c r="G671" s="204"/>
      <c r="H671" s="204"/>
      <c r="I671" s="204"/>
      <c r="J671" s="180" t="s">
        <v>111</v>
      </c>
      <c r="K671" s="180" t="s">
        <v>111</v>
      </c>
      <c r="L671" s="180" t="s">
        <v>111</v>
      </c>
      <c r="M671" s="1054" t="s">
        <v>111</v>
      </c>
    </row>
    <row r="672" ht="18" customHeight="1" x14ac:dyDescent="0.2">
      <c r="B672" s="1053" t="s">
        <v>874</v>
      </c>
      <c r="C672" s="575"/>
      <c r="D672" s="204"/>
      <c r="E672" s="204"/>
      <c r="F672" s="204"/>
      <c r="G672" s="204"/>
      <c r="H672" s="204"/>
      <c r="I672" s="204"/>
      <c r="J672" s="180" t="s">
        <v>111</v>
      </c>
      <c r="K672" s="180" t="s">
        <v>111</v>
      </c>
      <c r="L672" s="180" t="s">
        <v>111</v>
      </c>
      <c r="M672" s="1054" t="s">
        <v>111</v>
      </c>
    </row>
    <row r="673" ht="18" customHeight="1" x14ac:dyDescent="0.2">
      <c r="B673" s="1053" t="s">
        <v>875</v>
      </c>
      <c r="C673" s="575"/>
      <c r="D673" s="204"/>
      <c r="E673" s="204"/>
      <c r="F673" s="204"/>
      <c r="G673" s="204"/>
      <c r="H673" s="204"/>
      <c r="I673" s="204"/>
      <c r="J673" s="180" t="s">
        <v>111</v>
      </c>
      <c r="K673" s="180" t="s">
        <v>111</v>
      </c>
      <c r="L673" s="180" t="s">
        <v>111</v>
      </c>
      <c r="M673" s="1054" t="s">
        <v>111</v>
      </c>
    </row>
    <row r="674" ht="18" customHeight="1" x14ac:dyDescent="0.2">
      <c r="B674" s="1053" t="s">
        <v>876</v>
      </c>
      <c r="C674" s="575"/>
      <c r="D674" s="204"/>
      <c r="E674" s="204"/>
      <c r="F674" s="204"/>
      <c r="G674" s="204"/>
      <c r="H674" s="204"/>
      <c r="I674" s="204"/>
      <c r="J674" s="180" t="s">
        <v>111</v>
      </c>
      <c r="K674" s="180" t="s">
        <v>111</v>
      </c>
      <c r="L674" s="180" t="s">
        <v>111</v>
      </c>
      <c r="M674" s="1054" t="s">
        <v>111</v>
      </c>
    </row>
    <row r="675" ht="18" customHeight="1" x14ac:dyDescent="0.2">
      <c r="B675" s="1053" t="s">
        <v>877</v>
      </c>
      <c r="C675" s="575"/>
      <c r="D675" s="204"/>
      <c r="E675" s="204"/>
      <c r="F675" s="204"/>
      <c r="G675" s="204"/>
      <c r="H675" s="204"/>
      <c r="I675" s="204"/>
      <c r="J675" s="180" t="s">
        <v>111</v>
      </c>
      <c r="K675" s="180" t="s">
        <v>111</v>
      </c>
      <c r="L675" s="180" t="s">
        <v>111</v>
      </c>
      <c r="M675" s="1054" t="s">
        <v>111</v>
      </c>
    </row>
    <row r="676" ht="18" customHeight="1" x14ac:dyDescent="0.2">
      <c r="B676" s="1053" t="s">
        <v>878</v>
      </c>
      <c r="C676" s="575"/>
      <c r="D676" s="204"/>
      <c r="E676" s="204"/>
      <c r="F676" s="204"/>
      <c r="G676" s="204"/>
      <c r="H676" s="204"/>
      <c r="I676" s="204"/>
      <c r="J676" s="180" t="s">
        <v>111</v>
      </c>
      <c r="K676" s="180" t="s">
        <v>111</v>
      </c>
      <c r="L676" s="180" t="s">
        <v>111</v>
      </c>
      <c r="M676" s="1054" t="s">
        <v>111</v>
      </c>
    </row>
    <row r="677" ht="18" customHeight="1" x14ac:dyDescent="0.2">
      <c r="B677" s="1053" t="s">
        <v>934</v>
      </c>
      <c r="C677" s="575"/>
      <c r="D677" s="204"/>
      <c r="E677" s="204"/>
      <c r="F677" s="204"/>
      <c r="G677" s="204"/>
      <c r="H677" s="204"/>
      <c r="I677" s="204"/>
      <c r="J677" s="180" t="s">
        <v>111</v>
      </c>
      <c r="K677" s="180" t="s">
        <v>111</v>
      </c>
      <c r="L677" s="180" t="s">
        <v>111</v>
      </c>
      <c r="M677" s="1054" t="s">
        <v>111</v>
      </c>
    </row>
    <row r="678" ht="18" customHeight="1" x14ac:dyDescent="0.2">
      <c r="B678" s="1053" t="s">
        <v>935</v>
      </c>
      <c r="C678" s="575"/>
      <c r="D678" s="204"/>
      <c r="E678" s="204"/>
      <c r="F678" s="204"/>
      <c r="G678" s="204"/>
      <c r="H678" s="204"/>
      <c r="I678" s="204"/>
      <c r="J678" s="180" t="s">
        <v>111</v>
      </c>
      <c r="K678" s="180" t="s">
        <v>111</v>
      </c>
      <c r="L678" s="180" t="s">
        <v>111</v>
      </c>
      <c r="M678" s="1054" t="s">
        <v>111</v>
      </c>
    </row>
    <row r="679" ht="18" customHeight="1" x14ac:dyDescent="0.2">
      <c r="B679" s="1053" t="s">
        <v>936</v>
      </c>
      <c r="C679" s="575"/>
      <c r="D679" s="204"/>
      <c r="E679" s="204"/>
      <c r="F679" s="204"/>
      <c r="G679" s="204"/>
      <c r="H679" s="204"/>
      <c r="I679" s="204"/>
      <c r="J679" s="180" t="s">
        <v>111</v>
      </c>
      <c r="K679" s="180" t="s">
        <v>111</v>
      </c>
      <c r="L679" s="180" t="s">
        <v>111</v>
      </c>
      <c r="M679" s="1054" t="s">
        <v>111</v>
      </c>
    </row>
    <row r="680" ht="18" customHeight="1" x14ac:dyDescent="0.2">
      <c r="B680" s="1053" t="s">
        <v>937</v>
      </c>
      <c r="C680" s="575"/>
      <c r="D680" s="204"/>
      <c r="E680" s="204"/>
      <c r="F680" s="204"/>
      <c r="G680" s="204"/>
      <c r="H680" s="204"/>
      <c r="I680" s="204"/>
      <c r="J680" s="180" t="s">
        <v>111</v>
      </c>
      <c r="K680" s="180" t="s">
        <v>111</v>
      </c>
      <c r="L680" s="180" t="s">
        <v>111</v>
      </c>
      <c r="M680" s="1054" t="s">
        <v>111</v>
      </c>
    </row>
    <row r="681" ht="18" customHeight="1" x14ac:dyDescent="0.2">
      <c r="B681" s="1053" t="s">
        <v>938</v>
      </c>
      <c r="C681" s="575"/>
      <c r="D681" s="204"/>
      <c r="E681" s="204"/>
      <c r="F681" s="204"/>
      <c r="G681" s="204"/>
      <c r="H681" s="204"/>
      <c r="I681" s="204"/>
      <c r="J681" s="180" t="s">
        <v>111</v>
      </c>
      <c r="K681" s="180" t="s">
        <v>111</v>
      </c>
      <c r="L681" s="180" t="s">
        <v>111</v>
      </c>
      <c r="M681" s="1054" t="s">
        <v>111</v>
      </c>
    </row>
    <row r="682" ht="18" customHeight="1" x14ac:dyDescent="0.2">
      <c r="B682" s="1053" t="s">
        <v>939</v>
      </c>
      <c r="C682" s="575"/>
      <c r="D682" s="204"/>
      <c r="E682" s="204"/>
      <c r="F682" s="204"/>
      <c r="G682" s="204"/>
      <c r="H682" s="204"/>
      <c r="I682" s="204"/>
      <c r="J682" s="180" t="s">
        <v>111</v>
      </c>
      <c r="K682" s="180" t="s">
        <v>111</v>
      </c>
      <c r="L682" s="180" t="s">
        <v>111</v>
      </c>
      <c r="M682" s="1054" t="s">
        <v>111</v>
      </c>
    </row>
    <row r="683" ht="18" customHeight="1" x14ac:dyDescent="0.2">
      <c r="B683" s="1053" t="s">
        <v>940</v>
      </c>
      <c r="C683" s="575"/>
      <c r="D683" s="204"/>
      <c r="E683" s="204"/>
      <c r="F683" s="204"/>
      <c r="G683" s="204"/>
      <c r="H683" s="204"/>
      <c r="I683" s="204"/>
      <c r="J683" s="180" t="s">
        <v>111</v>
      </c>
      <c r="K683" s="180" t="s">
        <v>111</v>
      </c>
      <c r="L683" s="180" t="s">
        <v>111</v>
      </c>
      <c r="M683" s="1054" t="s">
        <v>111</v>
      </c>
    </row>
    <row r="684" ht="18" customHeight="1" x14ac:dyDescent="0.2">
      <c r="B684" s="1053" t="s">
        <v>941</v>
      </c>
      <c r="C684" s="575"/>
      <c r="D684" s="204"/>
      <c r="E684" s="204"/>
      <c r="F684" s="204"/>
      <c r="G684" s="204"/>
      <c r="H684" s="204"/>
      <c r="I684" s="204"/>
      <c r="J684" s="180" t="s">
        <v>111</v>
      </c>
      <c r="K684" s="180" t="s">
        <v>111</v>
      </c>
      <c r="L684" s="180" t="s">
        <v>111</v>
      </c>
      <c r="M684" s="1054" t="s">
        <v>111</v>
      </c>
    </row>
    <row r="685" ht="18" customHeight="1" x14ac:dyDescent="0.2">
      <c r="B685" s="1053" t="s">
        <v>942</v>
      </c>
      <c r="C685" s="575"/>
      <c r="D685" s="204"/>
      <c r="E685" s="204"/>
      <c r="F685" s="204"/>
      <c r="G685" s="204"/>
      <c r="H685" s="204"/>
      <c r="I685" s="204"/>
      <c r="J685" s="180" t="s">
        <v>111</v>
      </c>
      <c r="K685" s="180" t="s">
        <v>111</v>
      </c>
      <c r="L685" s="180" t="s">
        <v>111</v>
      </c>
      <c r="M685" s="1054" t="s">
        <v>111</v>
      </c>
    </row>
    <row r="686" ht="18" customHeight="1" x14ac:dyDescent="0.2">
      <c r="B686" s="1053" t="s">
        <v>943</v>
      </c>
      <c r="C686" s="575"/>
      <c r="D686" s="204"/>
      <c r="E686" s="204"/>
      <c r="F686" s="204"/>
      <c r="G686" s="204"/>
      <c r="H686" s="204"/>
      <c r="I686" s="204"/>
      <c r="J686" s="180" t="s">
        <v>111</v>
      </c>
      <c r="K686" s="180" t="s">
        <v>111</v>
      </c>
      <c r="L686" s="180" t="s">
        <v>111</v>
      </c>
      <c r="M686" s="1054" t="s">
        <v>111</v>
      </c>
    </row>
    <row r="687" ht="18" customHeight="1" x14ac:dyDescent="0.2">
      <c r="B687" s="1053" t="s">
        <v>944</v>
      </c>
      <c r="C687" s="575"/>
      <c r="D687" s="204"/>
      <c r="E687" s="204"/>
      <c r="F687" s="204"/>
      <c r="G687" s="204"/>
      <c r="H687" s="204"/>
      <c r="I687" s="204"/>
      <c r="J687" s="180" t="s">
        <v>111</v>
      </c>
      <c r="K687" s="180" t="s">
        <v>111</v>
      </c>
      <c r="L687" s="180" t="s">
        <v>111</v>
      </c>
      <c r="M687" s="1054" t="s">
        <v>111</v>
      </c>
    </row>
    <row r="688" ht="18" customHeight="1" x14ac:dyDescent="0.2">
      <c r="B688" s="1053" t="s">
        <v>945</v>
      </c>
      <c r="C688" s="575"/>
      <c r="D688" s="204"/>
      <c r="E688" s="204"/>
      <c r="F688" s="204"/>
      <c r="G688" s="204"/>
      <c r="H688" s="204"/>
      <c r="I688" s="204"/>
      <c r="J688" s="180" t="s">
        <v>111</v>
      </c>
      <c r="K688" s="180" t="s">
        <v>111</v>
      </c>
      <c r="L688" s="180" t="s">
        <v>111</v>
      </c>
      <c r="M688" s="1054" t="s">
        <v>111</v>
      </c>
    </row>
    <row r="689" ht="18" customHeight="1" x14ac:dyDescent="0.2">
      <c r="B689" s="1053" t="s">
        <v>946</v>
      </c>
      <c r="C689" s="575"/>
      <c r="D689" s="204"/>
      <c r="E689" s="204"/>
      <c r="F689" s="204"/>
      <c r="G689" s="204"/>
      <c r="H689" s="204"/>
      <c r="I689" s="204"/>
      <c r="J689" s="180">
        <v>0.04656201121793</v>
      </c>
      <c r="K689" s="180">
        <v>1.4659299876067</v>
      </c>
      <c r="L689" s="180">
        <v>0.024239</v>
      </c>
      <c r="M689" s="1054" t="s">
        <v>111</v>
      </c>
    </row>
    <row r="690" ht="18" customHeight="1" x14ac:dyDescent="0.2">
      <c r="B690" s="1053" t="s">
        <v>947</v>
      </c>
      <c r="C690" s="575"/>
      <c r="D690" s="204"/>
      <c r="E690" s="204"/>
      <c r="F690" s="204"/>
      <c r="G690" s="204"/>
      <c r="H690" s="204"/>
      <c r="I690" s="204"/>
      <c r="J690" s="180" t="s">
        <v>111</v>
      </c>
      <c r="K690" s="180" t="s">
        <v>111</v>
      </c>
      <c r="L690" s="180" t="s">
        <v>111</v>
      </c>
      <c r="M690" s="1054" t="s">
        <v>111</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861</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862</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863</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864</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865</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866</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867</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868</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869</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870</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871</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872</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873</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874</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875</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876</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877</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878</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934</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935</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936</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937</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938</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939</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940</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941</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942</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943</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944</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945</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946</v>
      </c>
      <c r="C723" s="575"/>
      <c r="D723" s="1057">
        <v>2.50743000000003</v>
      </c>
      <c r="E723" s="1057">
        <v>89.09066240641603</v>
      </c>
      <c r="F723" s="1057">
        <v>0.48478</v>
      </c>
      <c r="G723" s="180">
        <v>1.856961558963937</v>
      </c>
      <c r="H723" s="180">
        <v>1.6378798273494632</v>
      </c>
      <c r="I723" s="180">
        <v>5</v>
      </c>
      <c r="J723" s="1057">
        <v>0.04656201121793</v>
      </c>
      <c r="K723" s="1057">
        <v>1.4591979876067</v>
      </c>
      <c r="L723" s="1057">
        <v>0.024239</v>
      </c>
      <c r="M723" s="1058" t="s">
        <v>111</v>
      </c>
    </row>
    <row r="724" ht="18" customHeight="1" x14ac:dyDescent="0.2">
      <c r="B724" s="1055" t="s">
        <v>947</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111</v>
      </c>
      <c r="K726" s="180" t="s">
        <v>111</v>
      </c>
      <c r="L726" s="180" t="s">
        <v>111</v>
      </c>
      <c r="M726" s="1054" t="s">
        <v>111</v>
      </c>
    </row>
    <row r="727" ht="18" customHeight="1" x14ac:dyDescent="0.2">
      <c r="B727" s="1055" t="s">
        <v>936</v>
      </c>
      <c r="C727" s="575"/>
      <c r="D727" s="204"/>
      <c r="E727" s="204"/>
      <c r="F727" s="204"/>
      <c r="G727" s="204"/>
      <c r="H727" s="204"/>
      <c r="I727" s="204"/>
      <c r="J727" s="180" t="s">
        <v>111</v>
      </c>
      <c r="K727" s="180" t="s">
        <v>111</v>
      </c>
      <c r="L727" s="180" t="s">
        <v>111</v>
      </c>
      <c r="M727" s="1054" t="s">
        <v>111</v>
      </c>
    </row>
    <row r="728" ht="18" customHeight="1" x14ac:dyDescent="0.2">
      <c r="B728" s="1055" t="s">
        <v>937</v>
      </c>
      <c r="C728" s="575"/>
      <c r="D728" s="204"/>
      <c r="E728" s="204"/>
      <c r="F728" s="204"/>
      <c r="G728" s="204"/>
      <c r="H728" s="204"/>
      <c r="I728" s="204"/>
      <c r="J728" s="180" t="s">
        <v>111</v>
      </c>
      <c r="K728" s="180" t="s">
        <v>111</v>
      </c>
      <c r="L728" s="180" t="s">
        <v>111</v>
      </c>
      <c r="M728" s="1054" t="s">
        <v>111</v>
      </c>
    </row>
    <row r="729" ht="18" customHeight="1" x14ac:dyDescent="0.2">
      <c r="B729" s="1055" t="s">
        <v>938</v>
      </c>
      <c r="C729" s="575"/>
      <c r="D729" s="204"/>
      <c r="E729" s="204"/>
      <c r="F729" s="204"/>
      <c r="G729" s="204"/>
      <c r="H729" s="204"/>
      <c r="I729" s="204"/>
      <c r="J729" s="180" t="s">
        <v>111</v>
      </c>
      <c r="K729" s="180" t="s">
        <v>111</v>
      </c>
      <c r="L729" s="180" t="s">
        <v>111</v>
      </c>
      <c r="M729" s="1054" t="s">
        <v>111</v>
      </c>
    </row>
    <row r="730" ht="18" customHeight="1" x14ac:dyDescent="0.2">
      <c r="B730" s="1055" t="s">
        <v>939</v>
      </c>
      <c r="C730" s="575"/>
      <c r="D730" s="204"/>
      <c r="E730" s="204"/>
      <c r="F730" s="204"/>
      <c r="G730" s="204"/>
      <c r="H730" s="204"/>
      <c r="I730" s="204"/>
      <c r="J730" s="180" t="s">
        <v>111</v>
      </c>
      <c r="K730" s="180" t="s">
        <v>111</v>
      </c>
      <c r="L730" s="180" t="s">
        <v>111</v>
      </c>
      <c r="M730" s="1054" t="s">
        <v>111</v>
      </c>
    </row>
    <row r="731" ht="18" customHeight="1" x14ac:dyDescent="0.2">
      <c r="B731" s="1055" t="s">
        <v>940</v>
      </c>
      <c r="C731" s="575"/>
      <c r="D731" s="204"/>
      <c r="E731" s="204"/>
      <c r="F731" s="204"/>
      <c r="G731" s="204"/>
      <c r="H731" s="204"/>
      <c r="I731" s="204"/>
      <c r="J731" s="180" t="s">
        <v>111</v>
      </c>
      <c r="K731" s="180" t="s">
        <v>111</v>
      </c>
      <c r="L731" s="180" t="s">
        <v>111</v>
      </c>
      <c r="M731" s="1054" t="s">
        <v>111</v>
      </c>
    </row>
    <row r="732" ht="18" customHeight="1" x14ac:dyDescent="0.2">
      <c r="B732" s="1055" t="s">
        <v>941</v>
      </c>
      <c r="C732" s="575"/>
      <c r="D732" s="204"/>
      <c r="E732" s="204"/>
      <c r="F732" s="204"/>
      <c r="G732" s="204"/>
      <c r="H732" s="204"/>
      <c r="I732" s="204"/>
      <c r="J732" s="180" t="s">
        <v>111</v>
      </c>
      <c r="K732" s="180" t="s">
        <v>111</v>
      </c>
      <c r="L732" s="180" t="s">
        <v>111</v>
      </c>
      <c r="M732" s="1054" t="s">
        <v>111</v>
      </c>
    </row>
    <row r="733" ht="18" customHeight="1" x14ac:dyDescent="0.2">
      <c r="B733" s="1055" t="s">
        <v>942</v>
      </c>
      <c r="C733" s="575"/>
      <c r="D733" s="204"/>
      <c r="E733" s="204"/>
      <c r="F733" s="204"/>
      <c r="G733" s="204"/>
      <c r="H733" s="204"/>
      <c r="I733" s="204"/>
      <c r="J733" s="180" t="s">
        <v>111</v>
      </c>
      <c r="K733" s="180" t="s">
        <v>111</v>
      </c>
      <c r="L733" s="180" t="s">
        <v>111</v>
      </c>
      <c r="M733" s="1054" t="s">
        <v>111</v>
      </c>
    </row>
    <row r="734" ht="18" customHeight="1" x14ac:dyDescent="0.2">
      <c r="B734" s="1055" t="s">
        <v>943</v>
      </c>
      <c r="C734" s="575"/>
      <c r="D734" s="204"/>
      <c r="E734" s="204"/>
      <c r="F734" s="204"/>
      <c r="G734" s="204"/>
      <c r="H734" s="204"/>
      <c r="I734" s="204"/>
      <c r="J734" s="180" t="s">
        <v>111</v>
      </c>
      <c r="K734" s="180" t="s">
        <v>111</v>
      </c>
      <c r="L734" s="180" t="s">
        <v>111</v>
      </c>
      <c r="M734" s="1054" t="s">
        <v>111</v>
      </c>
    </row>
    <row r="735" ht="18" customHeight="1" x14ac:dyDescent="0.2">
      <c r="B735" s="1055" t="s">
        <v>944</v>
      </c>
      <c r="C735" s="575"/>
      <c r="D735" s="204"/>
      <c r="E735" s="204"/>
      <c r="F735" s="204"/>
      <c r="G735" s="204"/>
      <c r="H735" s="204"/>
      <c r="I735" s="204"/>
      <c r="J735" s="180" t="s">
        <v>111</v>
      </c>
      <c r="K735" s="180" t="s">
        <v>111</v>
      </c>
      <c r="L735" s="180" t="s">
        <v>111</v>
      </c>
      <c r="M735" s="1054" t="s">
        <v>111</v>
      </c>
    </row>
    <row r="736" ht="18" customHeight="1" x14ac:dyDescent="0.2">
      <c r="B736" s="1055" t="s">
        <v>946</v>
      </c>
      <c r="C736" s="575"/>
      <c r="D736" s="204"/>
      <c r="E736" s="204"/>
      <c r="F736" s="204"/>
      <c r="G736" s="204"/>
      <c r="H736" s="204"/>
      <c r="I736" s="204"/>
      <c r="J736" s="180" t="s">
        <v>111</v>
      </c>
      <c r="K736" s="180">
        <v>0.006732</v>
      </c>
      <c r="L736" s="180" t="s">
        <v>111</v>
      </c>
      <c r="M736" s="1054" t="s">
        <v>111</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936</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937</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938</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939</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940</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941</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942</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943</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944</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946</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936</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937</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938</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939</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940</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941</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942</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943</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944</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946</v>
      </c>
      <c r="C760" s="575"/>
      <c r="D760" s="1019" t="s">
        <v>111</v>
      </c>
      <c r="E760" s="1019">
        <v>0.003366</v>
      </c>
      <c r="F760" s="1019" t="s">
        <v>111</v>
      </c>
      <c r="G760" s="119" t="s">
        <v>111</v>
      </c>
      <c r="H760" s="119">
        <v>200</v>
      </c>
      <c r="I760" s="119" t="s">
        <v>111</v>
      </c>
      <c r="J760" s="1019" t="s">
        <v>111</v>
      </c>
      <c r="K760" s="1019">
        <v>0.006732</v>
      </c>
      <c r="L760" s="1019" t="s">
        <v>111</v>
      </c>
      <c r="M760" s="1020" t="s">
        <v>111</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936</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937</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938</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939</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940</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941</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942</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943</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944</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946</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936</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937</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938</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939</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940</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941</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942</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943</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944</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946</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111</v>
      </c>
      <c r="K786" s="180" t="s">
        <v>111</v>
      </c>
      <c r="L786" s="180" t="s">
        <v>111</v>
      </c>
      <c r="M786" s="1054" t="s">
        <v>111</v>
      </c>
    </row>
    <row r="787" ht="18" customHeight="1" x14ac:dyDescent="0.2">
      <c r="B787" s="1056" t="s">
        <v>936</v>
      </c>
      <c r="C787" s="575"/>
      <c r="D787" s="204"/>
      <c r="E787" s="204"/>
      <c r="F787" s="204"/>
      <c r="G787" s="204"/>
      <c r="H787" s="204"/>
      <c r="I787" s="204"/>
      <c r="J787" s="180" t="s">
        <v>111</v>
      </c>
      <c r="K787" s="180" t="s">
        <v>111</v>
      </c>
      <c r="L787" s="180" t="s">
        <v>111</v>
      </c>
      <c r="M787" s="1054" t="s">
        <v>111</v>
      </c>
    </row>
    <row r="788" ht="18" customHeight="1" x14ac:dyDescent="0.2">
      <c r="B788" s="1056" t="s">
        <v>937</v>
      </c>
      <c r="C788" s="575"/>
      <c r="D788" s="204"/>
      <c r="E788" s="204"/>
      <c r="F788" s="204"/>
      <c r="G788" s="204"/>
      <c r="H788" s="204"/>
      <c r="I788" s="204"/>
      <c r="J788" s="180" t="s">
        <v>111</v>
      </c>
      <c r="K788" s="180" t="s">
        <v>111</v>
      </c>
      <c r="L788" s="180" t="s">
        <v>111</v>
      </c>
      <c r="M788" s="1054" t="s">
        <v>111</v>
      </c>
    </row>
    <row r="789" ht="18" customHeight="1" x14ac:dyDescent="0.2">
      <c r="B789" s="1056" t="s">
        <v>938</v>
      </c>
      <c r="C789" s="575"/>
      <c r="D789" s="204"/>
      <c r="E789" s="204"/>
      <c r="F789" s="204"/>
      <c r="G789" s="204"/>
      <c r="H789" s="204"/>
      <c r="I789" s="204"/>
      <c r="J789" s="180" t="s">
        <v>111</v>
      </c>
      <c r="K789" s="180" t="s">
        <v>111</v>
      </c>
      <c r="L789" s="180" t="s">
        <v>111</v>
      </c>
      <c r="M789" s="1054" t="s">
        <v>111</v>
      </c>
    </row>
    <row r="790" ht="18" customHeight="1" x14ac:dyDescent="0.2">
      <c r="B790" s="1056" t="s">
        <v>939</v>
      </c>
      <c r="C790" s="575"/>
      <c r="D790" s="204"/>
      <c r="E790" s="204"/>
      <c r="F790" s="204"/>
      <c r="G790" s="204"/>
      <c r="H790" s="204"/>
      <c r="I790" s="204"/>
      <c r="J790" s="180" t="s">
        <v>111</v>
      </c>
      <c r="K790" s="180" t="s">
        <v>111</v>
      </c>
      <c r="L790" s="180" t="s">
        <v>111</v>
      </c>
      <c r="M790" s="1054" t="s">
        <v>111</v>
      </c>
    </row>
    <row r="791" ht="18" customHeight="1" x14ac:dyDescent="0.2">
      <c r="B791" s="1056" t="s">
        <v>940</v>
      </c>
      <c r="C791" s="575"/>
      <c r="D791" s="204"/>
      <c r="E791" s="204"/>
      <c r="F791" s="204"/>
      <c r="G791" s="204"/>
      <c r="H791" s="204"/>
      <c r="I791" s="204"/>
      <c r="J791" s="180" t="s">
        <v>111</v>
      </c>
      <c r="K791" s="180" t="s">
        <v>111</v>
      </c>
      <c r="L791" s="180" t="s">
        <v>111</v>
      </c>
      <c r="M791" s="1054" t="s">
        <v>111</v>
      </c>
    </row>
    <row r="792" ht="18" customHeight="1" x14ac:dyDescent="0.2">
      <c r="B792" s="1056" t="s">
        <v>941</v>
      </c>
      <c r="C792" s="575"/>
      <c r="D792" s="204"/>
      <c r="E792" s="204"/>
      <c r="F792" s="204"/>
      <c r="G792" s="204"/>
      <c r="H792" s="204"/>
      <c r="I792" s="204"/>
      <c r="J792" s="180" t="s">
        <v>111</v>
      </c>
      <c r="K792" s="180" t="s">
        <v>111</v>
      </c>
      <c r="L792" s="180" t="s">
        <v>111</v>
      </c>
      <c r="M792" s="1054" t="s">
        <v>111</v>
      </c>
    </row>
    <row r="793" ht="18" customHeight="1" x14ac:dyDescent="0.2">
      <c r="B793" s="1056" t="s">
        <v>942</v>
      </c>
      <c r="C793" s="575"/>
      <c r="D793" s="204"/>
      <c r="E793" s="204"/>
      <c r="F793" s="204"/>
      <c r="G793" s="204"/>
      <c r="H793" s="204"/>
      <c r="I793" s="204"/>
      <c r="J793" s="180" t="s">
        <v>111</v>
      </c>
      <c r="K793" s="180" t="s">
        <v>111</v>
      </c>
      <c r="L793" s="180" t="s">
        <v>111</v>
      </c>
      <c r="M793" s="1054" t="s">
        <v>111</v>
      </c>
    </row>
    <row r="794" ht="18" customHeight="1" x14ac:dyDescent="0.2">
      <c r="B794" s="1056" t="s">
        <v>943</v>
      </c>
      <c r="C794" s="575"/>
      <c r="D794" s="204"/>
      <c r="E794" s="204"/>
      <c r="F794" s="204"/>
      <c r="G794" s="204"/>
      <c r="H794" s="204"/>
      <c r="I794" s="204"/>
      <c r="J794" s="180" t="s">
        <v>111</v>
      </c>
      <c r="K794" s="180" t="s">
        <v>111</v>
      </c>
      <c r="L794" s="180" t="s">
        <v>111</v>
      </c>
      <c r="M794" s="1054" t="s">
        <v>111</v>
      </c>
    </row>
    <row r="795" ht="18" customHeight="1" x14ac:dyDescent="0.2">
      <c r="B795" s="1056" t="s">
        <v>944</v>
      </c>
      <c r="C795" s="575"/>
      <c r="D795" s="204"/>
      <c r="E795" s="204"/>
      <c r="F795" s="204"/>
      <c r="G795" s="204"/>
      <c r="H795" s="204"/>
      <c r="I795" s="204"/>
      <c r="J795" s="180" t="s">
        <v>111</v>
      </c>
      <c r="K795" s="180" t="s">
        <v>111</v>
      </c>
      <c r="L795" s="180" t="s">
        <v>111</v>
      </c>
      <c r="M795" s="1054" t="s">
        <v>111</v>
      </c>
    </row>
    <row r="796" ht="18" customHeight="1" x14ac:dyDescent="0.2">
      <c r="B796" s="1056" t="s">
        <v>946</v>
      </c>
      <c r="C796" s="575"/>
      <c r="D796" s="204"/>
      <c r="E796" s="204"/>
      <c r="F796" s="204"/>
      <c r="G796" s="204"/>
      <c r="H796" s="204"/>
      <c r="I796" s="204"/>
      <c r="J796" s="180" t="s">
        <v>111</v>
      </c>
      <c r="K796" s="180" t="s">
        <v>111</v>
      </c>
      <c r="L796" s="180" t="s">
        <v>111</v>
      </c>
      <c r="M796" s="1054" t="s">
        <v>111</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936</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937</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938</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939</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940</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941</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942</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943</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944</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946</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936</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937</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938</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939</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940</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941</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942</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943</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944</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946</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861</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862</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863</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864</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865</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866</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867</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868</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869</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870</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871</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872</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873</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874</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875</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876</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877</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878</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934</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935</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936</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937</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938</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939</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940</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941</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942</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943</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944</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945</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946</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947</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861</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862</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863</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864</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865</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866</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867</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868</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869</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870</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871</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872</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873</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874</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875</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876</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877</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878</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934</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935</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936</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937</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938</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939</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940</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941</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942</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943</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944</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945</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946</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947</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1039</v>
      </c>
      <c r="J8" s="728" t="s">
        <v>1040</v>
      </c>
    </row>
    <row r="9" ht="14.1" customHeight="1" x14ac:dyDescent="0.2">
      <c r="B9" s="1093" t="s">
        <v>452</v>
      </c>
      <c r="C9" s="1094" t="s">
        <v>76</v>
      </c>
      <c r="D9" s="1094"/>
      <c r="E9" s="1094"/>
      <c r="F9" s="1094"/>
      <c r="G9" s="1094"/>
      <c r="H9" s="1094"/>
      <c r="I9" s="1094"/>
      <c r="J9" s="15" t="s">
        <v>1041</v>
      </c>
    </row>
    <row r="10" ht="18" customHeight="1" x14ac:dyDescent="0.2">
      <c r="B10" s="1095" t="s">
        <v>1042</v>
      </c>
      <c r="C10" s="1096">
        <v>113.23901631884058</v>
      </c>
      <c r="D10" s="1097">
        <v>370.16409393993285</v>
      </c>
      <c r="E10" s="1097">
        <v>30.831570179251262</v>
      </c>
      <c r="F10" s="1097">
        <v>38.98434322847934</v>
      </c>
      <c r="G10" s="1097">
        <v>1018.790836370927</v>
      </c>
      <c r="H10" s="737" t="s">
        <v>642</v>
      </c>
      <c r="I10" s="1098" t="s">
        <v>642</v>
      </c>
      <c r="J10" s="1099">
        <v>18648.199744138547</v>
      </c>
    </row>
    <row r="11" ht="18" customHeight="1" x14ac:dyDescent="0.2">
      <c r="B11" s="1100" t="s">
        <v>1043</v>
      </c>
      <c r="C11" s="1101"/>
      <c r="D11" s="741">
        <v>322.4373435162092</v>
      </c>
      <c r="E11" s="132"/>
      <c r="F11" s="132"/>
      <c r="G11" s="132"/>
      <c r="H11" s="1102"/>
      <c r="I11" s="1103"/>
      <c r="J11" s="750">
        <v>9028.245618453857</v>
      </c>
    </row>
    <row r="12" ht="18" customHeight="1" x14ac:dyDescent="0.2">
      <c r="B12" s="1104" t="s">
        <v>1044</v>
      </c>
      <c r="C12" s="1105"/>
      <c r="D12" s="746">
        <v>204.0256299556476</v>
      </c>
      <c r="E12" s="204"/>
      <c r="F12" s="204"/>
      <c r="G12" s="204"/>
      <c r="H12" s="1106"/>
      <c r="I12" s="1103"/>
      <c r="J12" s="748">
        <v>5712.717638758132</v>
      </c>
    </row>
    <row r="13" ht="18" customHeight="1" x14ac:dyDescent="0.2">
      <c r="B13" s="1107" t="s">
        <v>1045</v>
      </c>
      <c r="C13" s="1108"/>
      <c r="D13" s="204"/>
      <c r="E13" s="49"/>
      <c r="F13" s="49"/>
      <c r="G13" s="49"/>
      <c r="H13" s="1109"/>
      <c r="I13" s="47"/>
      <c r="J13" s="1110"/>
    </row>
    <row r="14" ht="18" customHeight="1" x14ac:dyDescent="0.2">
      <c r="B14" s="1111" t="s">
        <v>1046</v>
      </c>
      <c r="C14" s="1112"/>
      <c r="D14" s="746">
        <v>150.19249069066555</v>
      </c>
      <c r="E14" s="49"/>
      <c r="F14" s="49"/>
      <c r="G14" s="49"/>
      <c r="H14" s="1109"/>
      <c r="I14" s="47"/>
      <c r="J14" s="748">
        <v>4205.389739338635</v>
      </c>
    </row>
    <row r="15" ht="18" customHeight="1" x14ac:dyDescent="0.2">
      <c r="B15" s="1111" t="s">
        <v>1047</v>
      </c>
      <c r="C15" s="1112"/>
      <c r="D15" s="746">
        <v>53.83313926498203</v>
      </c>
      <c r="E15" s="49"/>
      <c r="F15" s="49"/>
      <c r="G15" s="49"/>
      <c r="H15" s="1109"/>
      <c r="I15" s="47"/>
      <c r="J15" s="748">
        <v>1507.3278994194968</v>
      </c>
    </row>
    <row r="16" ht="18" customHeight="1" x14ac:dyDescent="0.2">
      <c r="B16" s="1104" t="s">
        <v>1048</v>
      </c>
      <c r="C16" s="1108"/>
      <c r="D16" s="746">
        <v>93.209690407417</v>
      </c>
      <c r="E16" s="49"/>
      <c r="F16" s="49"/>
      <c r="G16" s="49"/>
      <c r="H16" s="1109"/>
      <c r="I16" s="47"/>
      <c r="J16" s="748">
        <v>2609.871331407676</v>
      </c>
    </row>
    <row r="17" ht="18" customHeight="1" x14ac:dyDescent="0.2">
      <c r="B17" s="1104" t="s">
        <v>1049</v>
      </c>
      <c r="C17" s="1108"/>
      <c r="D17" s="746">
        <v>7.05309515314465</v>
      </c>
      <c r="E17" s="49"/>
      <c r="F17" s="49"/>
      <c r="G17" s="49"/>
      <c r="H17" s="1109"/>
      <c r="I17" s="47"/>
      <c r="J17" s="748">
        <v>197.48666428805018</v>
      </c>
    </row>
    <row r="18" ht="18" customHeight="1" x14ac:dyDescent="0.2">
      <c r="B18" s="1113" t="s">
        <v>1050</v>
      </c>
      <c r="C18" s="1114"/>
      <c r="D18" s="1097">
        <v>18.148927999999998</v>
      </c>
      <c r="E18" s="293"/>
      <c r="F18" s="293"/>
      <c r="G18" s="293"/>
      <c r="H18" s="1115"/>
      <c r="I18" s="80"/>
      <c r="J18" s="748">
        <v>508.16998399999994</v>
      </c>
    </row>
    <row r="19" ht="18" customHeight="1" x14ac:dyDescent="0.2">
      <c r="B19" s="1116" t="s">
        <v>1051</v>
      </c>
      <c r="C19" s="1105"/>
      <c r="D19" s="746">
        <v>29.23347468323075</v>
      </c>
      <c r="E19" s="746">
        <v>3.381247937088668</v>
      </c>
      <c r="F19" s="204"/>
      <c r="G19" s="204"/>
      <c r="H19" s="954" t="s">
        <v>649</v>
      </c>
      <c r="I19" s="47"/>
      <c r="J19" s="744">
        <v>1714.5679944589579</v>
      </c>
    </row>
    <row r="20" ht="18" customHeight="1" x14ac:dyDescent="0.2">
      <c r="B20" s="1104" t="s">
        <v>1052</v>
      </c>
      <c r="C20" s="1108"/>
      <c r="D20" s="746">
        <v>10.26014074069469</v>
      </c>
      <c r="E20" s="746">
        <v>0.54304553771875</v>
      </c>
      <c r="F20" s="1117"/>
      <c r="G20" s="1117"/>
      <c r="H20" s="954" t="s">
        <v>649</v>
      </c>
      <c r="I20" s="47"/>
      <c r="J20" s="748">
        <v>431.19100823492</v>
      </c>
    </row>
    <row r="21" ht="18" customHeight="1" x14ac:dyDescent="0.2">
      <c r="B21" s="1107" t="s">
        <v>1045</v>
      </c>
      <c r="C21" s="1108"/>
      <c r="D21" s="204"/>
      <c r="E21" s="49"/>
      <c r="F21" s="49"/>
      <c r="G21" s="49"/>
      <c r="H21" s="1109"/>
      <c r="I21" s="47"/>
      <c r="J21" s="1110"/>
    </row>
    <row r="22" ht="18" customHeight="1" x14ac:dyDescent="0.2">
      <c r="B22" s="1111" t="s">
        <v>1053</v>
      </c>
      <c r="C22" s="1112"/>
      <c r="D22" s="746">
        <v>8.16587474897877</v>
      </c>
      <c r="E22" s="746">
        <v>0.391831779625</v>
      </c>
      <c r="F22" s="49"/>
      <c r="G22" s="49"/>
      <c r="H22" s="1118" t="s">
        <v>649</v>
      </c>
      <c r="I22" s="47"/>
      <c r="J22" s="748">
        <v>332.47991457203057</v>
      </c>
    </row>
    <row r="23" ht="18" customHeight="1" x14ac:dyDescent="0.2">
      <c r="B23" s="1111" t="s">
        <v>1054</v>
      </c>
      <c r="C23" s="1112"/>
      <c r="D23" s="746">
        <v>2.09426599171592</v>
      </c>
      <c r="E23" s="746">
        <v>0.15121375809375</v>
      </c>
      <c r="F23" s="49"/>
      <c r="G23" s="49"/>
      <c r="H23" s="1118" t="s">
        <v>649</v>
      </c>
      <c r="I23" s="47"/>
      <c r="J23" s="748">
        <v>98.71109366288951</v>
      </c>
    </row>
    <row r="24" ht="18" customHeight="1" x14ac:dyDescent="0.2">
      <c r="B24" s="1104" t="s">
        <v>1055</v>
      </c>
      <c r="C24" s="1108"/>
      <c r="D24" s="746">
        <v>2.87456719342224</v>
      </c>
      <c r="E24" s="746">
        <v>0.600522997536</v>
      </c>
      <c r="F24" s="1117"/>
      <c r="G24" s="1117"/>
      <c r="H24" s="1118" t="s">
        <v>649</v>
      </c>
      <c r="I24" s="47"/>
      <c r="J24" s="748">
        <v>239.6264757628627</v>
      </c>
    </row>
    <row r="25" ht="18" customHeight="1" x14ac:dyDescent="0.2">
      <c r="B25" s="1104" t="s">
        <v>1056</v>
      </c>
      <c r="C25" s="1108"/>
      <c r="D25" s="746">
        <v>13.01446977911382</v>
      </c>
      <c r="E25" s="746">
        <v>0.47990905966143</v>
      </c>
      <c r="F25" s="1117"/>
      <c r="G25" s="1117"/>
      <c r="H25" s="1118" t="s">
        <v>649</v>
      </c>
      <c r="I25" s="47"/>
      <c r="J25" s="748">
        <v>491.5810546254659</v>
      </c>
    </row>
    <row r="26" ht="18" customHeight="1" x14ac:dyDescent="0.2">
      <c r="B26" s="1104" t="s">
        <v>1057</v>
      </c>
      <c r="C26" s="1108"/>
      <c r="D26" s="746">
        <v>3.08429697</v>
      </c>
      <c r="E26" s="746">
        <v>0.20689710272231457</v>
      </c>
      <c r="F26" s="1117"/>
      <c r="G26" s="1117"/>
      <c r="H26" s="1118" t="s">
        <v>649</v>
      </c>
      <c r="I26" s="47"/>
      <c r="J26" s="748">
        <v>141.18804738141336</v>
      </c>
    </row>
    <row r="27" ht="18" customHeight="1" x14ac:dyDescent="0.25">
      <c r="B27" s="1113" t="s">
        <v>1058</v>
      </c>
      <c r="C27" s="1119"/>
      <c r="D27" s="324"/>
      <c r="E27" s="39">
        <v>1.5508732394501732</v>
      </c>
      <c r="F27" s="1120"/>
      <c r="G27" s="1120"/>
      <c r="H27" s="1115"/>
      <c r="I27" s="80"/>
      <c r="J27" s="784">
        <v>410.9814084542959</v>
      </c>
    </row>
    <row r="28" ht="18" customHeight="1" x14ac:dyDescent="0.2">
      <c r="B28" s="1121" t="s">
        <v>1059</v>
      </c>
      <c r="C28" s="1122"/>
      <c r="D28" s="741">
        <v>1.40796357775069</v>
      </c>
      <c r="E28" s="1123"/>
      <c r="F28" s="1123"/>
      <c r="G28" s="1123"/>
      <c r="H28" s="1124" t="s">
        <v>111</v>
      </c>
      <c r="I28" s="47"/>
      <c r="J28" s="744">
        <v>39.42298017701932</v>
      </c>
    </row>
    <row r="29" ht="18" customHeight="1" x14ac:dyDescent="0.2">
      <c r="B29" s="1125" t="s">
        <v>1060</v>
      </c>
      <c r="C29" s="1126"/>
      <c r="D29" s="1127" t="s">
        <v>649</v>
      </c>
      <c r="E29" s="1128">
        <v>26.928271037189912</v>
      </c>
      <c r="F29" s="1129" t="s">
        <v>649</v>
      </c>
      <c r="G29" s="1129" t="s">
        <v>649</v>
      </c>
      <c r="H29" s="1130" t="s">
        <v>649</v>
      </c>
      <c r="I29" s="47"/>
      <c r="J29" s="1131">
        <v>7135.991824855327</v>
      </c>
    </row>
    <row r="30" ht="18" customHeight="1" x14ac:dyDescent="0.2">
      <c r="B30" s="1104" t="s">
        <v>1061</v>
      </c>
      <c r="C30" s="1126"/>
      <c r="D30" s="1126"/>
      <c r="E30" s="1128">
        <v>20.522961249631162</v>
      </c>
      <c r="F30" s="1126"/>
      <c r="G30" s="1126"/>
      <c r="H30" s="1126"/>
      <c r="I30" s="47"/>
      <c r="J30" s="1131">
        <v>5438.584731152258</v>
      </c>
    </row>
    <row r="31" ht="18" customHeight="1" x14ac:dyDescent="0.2">
      <c r="B31" s="1111" t="s">
        <v>1062</v>
      </c>
      <c r="C31" s="1126"/>
      <c r="D31" s="1126"/>
      <c r="E31" s="1128">
        <v>5.41060142857143</v>
      </c>
      <c r="F31" s="1126"/>
      <c r="G31" s="1126"/>
      <c r="H31" s="1126"/>
      <c r="I31" s="47"/>
      <c r="J31" s="1131">
        <v>1433.8093785714289</v>
      </c>
    </row>
    <row r="32" ht="18" customHeight="1" x14ac:dyDescent="0.2">
      <c r="B32" s="1111" t="s">
        <v>1063</v>
      </c>
      <c r="C32" s="1126"/>
      <c r="D32" s="1126"/>
      <c r="E32" s="1128">
        <v>3.4734134863441604</v>
      </c>
      <c r="F32" s="1126"/>
      <c r="G32" s="1126"/>
      <c r="H32" s="1126"/>
      <c r="I32" s="47"/>
      <c r="J32" s="1131">
        <v>920.4545738812025</v>
      </c>
    </row>
    <row r="33" ht="18" customHeight="1" x14ac:dyDescent="0.2">
      <c r="B33" s="1111" t="s">
        <v>1064</v>
      </c>
      <c r="C33" s="1126"/>
      <c r="D33" s="1126"/>
      <c r="E33" s="1128">
        <v>4.50903321323337</v>
      </c>
      <c r="F33" s="1126"/>
      <c r="G33" s="1126"/>
      <c r="H33" s="1126"/>
      <c r="I33" s="47"/>
      <c r="J33" s="1131">
        <v>1194.8938015068431</v>
      </c>
    </row>
    <row r="34" ht="18" customHeight="1" x14ac:dyDescent="0.2">
      <c r="B34" s="1111" t="s">
        <v>1065</v>
      </c>
      <c r="C34" s="1126"/>
      <c r="D34" s="1126"/>
      <c r="E34" s="1128">
        <v>7.07130166109267</v>
      </c>
      <c r="F34" s="1126"/>
      <c r="G34" s="1126"/>
      <c r="H34" s="1126"/>
      <c r="I34" s="47"/>
      <c r="J34" s="1131">
        <v>1873.8949401895577</v>
      </c>
    </row>
    <row r="35" ht="24" customHeight="1" x14ac:dyDescent="0.2">
      <c r="B35" s="1132" t="s">
        <v>1066</v>
      </c>
      <c r="C35" s="1126"/>
      <c r="D35" s="1126"/>
      <c r="E35" s="1128" t="s">
        <v>111</v>
      </c>
      <c r="F35" s="1126"/>
      <c r="G35" s="1126"/>
      <c r="H35" s="1126"/>
      <c r="I35" s="47"/>
      <c r="J35" s="1131" t="s">
        <v>111</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111</v>
      </c>
      <c r="F37" s="1126"/>
      <c r="G37" s="1126"/>
      <c r="H37" s="1126"/>
      <c r="I37" s="47"/>
      <c r="J37" s="1131" t="s">
        <v>111</v>
      </c>
    </row>
    <row r="38" ht="18" customHeight="1" x14ac:dyDescent="0.2">
      <c r="B38" s="1104" t="s">
        <v>1069</v>
      </c>
      <c r="C38" s="1126"/>
      <c r="D38" s="1126"/>
      <c r="E38" s="1128">
        <v>6.40530978755875</v>
      </c>
      <c r="F38" s="1126"/>
      <c r="G38" s="1126"/>
      <c r="H38" s="1126"/>
      <c r="I38" s="47"/>
      <c r="J38" s="1131">
        <v>1697.4070937030688</v>
      </c>
    </row>
    <row r="39" ht="18" customHeight="1" x14ac:dyDescent="0.2">
      <c r="B39" s="1125" t="s">
        <v>1070</v>
      </c>
      <c r="C39" s="1126"/>
      <c r="D39" s="1128" t="s">
        <v>111</v>
      </c>
      <c r="E39" s="1128" t="s">
        <v>111</v>
      </c>
      <c r="F39" s="1129" t="s">
        <v>111</v>
      </c>
      <c r="G39" s="1129" t="s">
        <v>111</v>
      </c>
      <c r="H39" s="1130" t="s">
        <v>111</v>
      </c>
      <c r="I39" s="1133" t="s">
        <v>111</v>
      </c>
      <c r="J39" s="1131" t="s">
        <v>111</v>
      </c>
    </row>
    <row r="40" ht="18" customHeight="1" x14ac:dyDescent="0.2">
      <c r="B40" s="1125" t="s">
        <v>1071</v>
      </c>
      <c r="C40" s="1126"/>
      <c r="D40" s="1128">
        <v>17.08531216274225</v>
      </c>
      <c r="E40" s="1128">
        <v>0.52205120497268</v>
      </c>
      <c r="F40" s="1129">
        <v>38.98434322847934</v>
      </c>
      <c r="G40" s="1129">
        <v>1018.790836370927</v>
      </c>
      <c r="H40" s="1130" t="s">
        <v>649</v>
      </c>
      <c r="I40" s="1133" t="s">
        <v>649</v>
      </c>
      <c r="J40" s="1131">
        <v>616.7323098745433</v>
      </c>
    </row>
    <row r="41" ht="18" customHeight="1" x14ac:dyDescent="0.2">
      <c r="B41" s="1134" t="s">
        <v>1072</v>
      </c>
      <c r="C41" s="1135">
        <v>52.53049999999999</v>
      </c>
      <c r="D41" s="973"/>
      <c r="E41" s="973"/>
      <c r="F41" s="973"/>
      <c r="G41" s="973"/>
      <c r="H41" s="1136"/>
      <c r="I41" s="1137"/>
      <c r="J41" s="1131">
        <v>52.53049999999999</v>
      </c>
    </row>
    <row r="42" ht="18" customHeight="1" x14ac:dyDescent="0.2">
      <c r="B42" s="1134" t="s">
        <v>1073</v>
      </c>
      <c r="C42" s="1135">
        <v>60.70851631884059</v>
      </c>
      <c r="D42" s="973"/>
      <c r="E42" s="973"/>
      <c r="F42" s="973"/>
      <c r="G42" s="973"/>
      <c r="H42" s="1136"/>
      <c r="I42" s="1137"/>
      <c r="J42" s="1131">
        <v>60.70851631884059</v>
      </c>
    </row>
    <row r="43" ht="18" customHeight="1" x14ac:dyDescent="0.2">
      <c r="B43" s="1116" t="s">
        <v>1074</v>
      </c>
      <c r="C43" s="1135" t="s">
        <v>111</v>
      </c>
      <c r="D43" s="973"/>
      <c r="E43" s="973"/>
      <c r="F43" s="973"/>
      <c r="G43" s="973"/>
      <c r="H43" s="1136"/>
      <c r="I43" s="1137"/>
      <c r="J43" s="1131" t="s">
        <v>111</v>
      </c>
    </row>
    <row r="44" ht="18" customHeight="1" x14ac:dyDescent="0.2">
      <c r="B44" s="1138" t="s">
        <v>1075</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2061.931</v>
      </c>
      <c r="D10" s="1175"/>
      <c r="E10" s="1175"/>
      <c r="F10" s="523">
        <v>98.94881543351723</v>
      </c>
      <c r="G10" s="1176">
        <v>204.0256299556476</v>
      </c>
      <c r="I10" s="1177" t="s">
        <v>1110</v>
      </c>
      <c r="J10" s="1178" t="s">
        <v>1111</v>
      </c>
      <c r="K10" s="169">
        <v>650</v>
      </c>
      <c r="L10" s="169">
        <v>328.2980637756317</v>
      </c>
      <c r="M10" s="572">
        <v>58.89945595572388</v>
      </c>
      <c r="N10" s="572">
        <v>79.1379372898</v>
      </c>
      <c r="O10" s="572">
        <v>475.0958449901565</v>
      </c>
      <c r="P10" s="572" t="s">
        <v>109</v>
      </c>
      <c r="Q10" s="572">
        <v>48.4346477015749</v>
      </c>
      <c r="R10" s="572">
        <v>500</v>
      </c>
      <c r="S10" s="572">
        <v>300</v>
      </c>
      <c r="T10" s="572" t="s">
        <v>109</v>
      </c>
      <c r="U10" s="572" t="s">
        <v>109</v>
      </c>
    </row>
    <row r="11" ht="18" customHeight="1" x14ac:dyDescent="0.2">
      <c r="B11" s="1179" t="s">
        <v>1045</v>
      </c>
      <c r="C11" s="1175"/>
      <c r="D11" s="1180"/>
      <c r="E11" s="1180"/>
      <c r="F11" s="1109"/>
      <c r="G11" s="1181"/>
      <c r="I11" s="1177" t="s">
        <v>1112</v>
      </c>
      <c r="J11" s="1182"/>
      <c r="K11" s="169">
        <v>0.17</v>
      </c>
      <c r="L11" s="169" t="s">
        <v>649</v>
      </c>
      <c r="M11" s="572">
        <v>0.01002</v>
      </c>
      <c r="N11" s="572" t="s">
        <v>649</v>
      </c>
      <c r="O11" s="572" t="s">
        <v>109</v>
      </c>
      <c r="P11" s="572" t="s">
        <v>109</v>
      </c>
      <c r="Q11" s="572" t="s">
        <v>109</v>
      </c>
      <c r="R11" s="572" t="s">
        <v>109</v>
      </c>
      <c r="S11" s="572" t="s">
        <v>109</v>
      </c>
      <c r="T11" s="572" t="s">
        <v>109</v>
      </c>
      <c r="U11" s="572" t="s">
        <v>109</v>
      </c>
    </row>
    <row r="12" ht="18" customHeight="1" x14ac:dyDescent="0.2">
      <c r="B12" s="122" t="s">
        <v>1046</v>
      </c>
      <c r="C12" s="1127">
        <v>1201.132</v>
      </c>
      <c r="D12" s="1127">
        <v>293.3029489857924</v>
      </c>
      <c r="E12" s="1127">
        <v>6.5</v>
      </c>
      <c r="F12" s="523">
        <v>125.04245219565006</v>
      </c>
      <c r="G12" s="1183">
        <v>150.19249069066555</v>
      </c>
      <c r="I12" s="1177" t="s">
        <v>1113</v>
      </c>
      <c r="J12" s="1178" t="s">
        <v>1114</v>
      </c>
      <c r="K12" s="169">
        <v>9.81603836202529</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1047</v>
      </c>
      <c r="C13" s="1127">
        <v>860.799</v>
      </c>
      <c r="D13" s="1127">
        <v>147.16079262406205</v>
      </c>
      <c r="E13" s="1127">
        <v>6.4375</v>
      </c>
      <c r="F13" s="523">
        <v>62.53857086843971</v>
      </c>
      <c r="G13" s="1183">
        <v>53.83313926498203</v>
      </c>
      <c r="I13" s="1177" t="s">
        <v>1115</v>
      </c>
      <c r="J13" s="1178" t="s">
        <v>1116</v>
      </c>
      <c r="K13" s="169" t="s">
        <v>649</v>
      </c>
      <c r="L13" s="169" t="s">
        <v>109</v>
      </c>
      <c r="M13" s="572" t="s">
        <v>649</v>
      </c>
      <c r="N13" s="572" t="s">
        <v>109</v>
      </c>
      <c r="O13" s="572" t="s">
        <v>109</v>
      </c>
      <c r="P13" s="572" t="s">
        <v>109</v>
      </c>
      <c r="Q13" s="572" t="s">
        <v>109</v>
      </c>
      <c r="R13" s="572" t="s">
        <v>109</v>
      </c>
      <c r="S13" s="572" t="s">
        <v>109</v>
      </c>
      <c r="T13" s="572" t="s">
        <v>109</v>
      </c>
      <c r="U13" s="572" t="s">
        <v>109</v>
      </c>
    </row>
    <row r="14" ht="18" customHeight="1" x14ac:dyDescent="0.2">
      <c r="B14" s="809" t="s">
        <v>1117</v>
      </c>
      <c r="C14" s="523">
        <v>9875.483</v>
      </c>
      <c r="D14" s="563"/>
      <c r="E14" s="563"/>
      <c r="F14" s="523">
        <v>9.438494340724095</v>
      </c>
      <c r="G14" s="1184">
        <v>93.209690407417</v>
      </c>
      <c r="I14" s="1177" t="s">
        <v>1118</v>
      </c>
      <c r="J14" s="1178" t="s">
        <v>381</v>
      </c>
      <c r="K14" s="169">
        <v>80</v>
      </c>
      <c r="L14" s="169" t="s">
        <v>649</v>
      </c>
      <c r="M14" s="572">
        <v>96</v>
      </c>
      <c r="N14" s="572" t="s">
        <v>649</v>
      </c>
      <c r="O14" s="572" t="s">
        <v>109</v>
      </c>
      <c r="P14" s="572" t="s">
        <v>109</v>
      </c>
      <c r="Q14" s="572" t="s">
        <v>109</v>
      </c>
      <c r="R14" s="572" t="s">
        <v>109</v>
      </c>
      <c r="S14" s="572" t="s">
        <v>109</v>
      </c>
      <c r="T14" s="572" t="s">
        <v>109</v>
      </c>
      <c r="U14" s="572" t="s">
        <v>109</v>
      </c>
    </row>
    <row r="15" ht="18" customHeight="1" x14ac:dyDescent="0.2">
      <c r="B15" s="122" t="s">
        <v>1119</v>
      </c>
      <c r="C15" s="523">
        <v>9875.483</v>
      </c>
      <c r="D15" s="563"/>
      <c r="E15" s="563"/>
      <c r="F15" s="523">
        <v>9.438494340724095</v>
      </c>
      <c r="G15" s="1184">
        <v>93.209690407417</v>
      </c>
      <c r="I15" s="1185" t="s">
        <v>1120</v>
      </c>
      <c r="J15" s="1186" t="s">
        <v>381</v>
      </c>
      <c r="K15" s="199">
        <v>60</v>
      </c>
      <c r="L15" s="199">
        <v>56.92093230823922</v>
      </c>
      <c r="M15" s="597">
        <v>46.38553666995325</v>
      </c>
      <c r="N15" s="597">
        <v>85.67554141053087</v>
      </c>
      <c r="O15" s="597" t="s">
        <v>109</v>
      </c>
      <c r="P15" s="597" t="s">
        <v>109</v>
      </c>
      <c r="Q15" s="597" t="s">
        <v>109</v>
      </c>
      <c r="R15" s="597" t="s">
        <v>109</v>
      </c>
      <c r="S15" s="597" t="s">
        <v>109</v>
      </c>
      <c r="T15" s="597" t="s">
        <v>109</v>
      </c>
      <c r="U15" s="597" t="s">
        <v>109</v>
      </c>
    </row>
    <row r="16" ht="18" customHeight="1" x14ac:dyDescent="0.2">
      <c r="B16" s="1187" t="s">
        <v>1093</v>
      </c>
      <c r="C16" s="288">
        <v>9875.483</v>
      </c>
      <c r="D16" s="1188">
        <v>23.00958317658812</v>
      </c>
      <c r="E16" s="1188">
        <v>6.24747645254414</v>
      </c>
      <c r="F16" s="523">
        <v>9.438494340724095</v>
      </c>
      <c r="G16" s="1189">
        <v>93.209690407417</v>
      </c>
      <c r="I16" s="1190" t="s">
        <v>1121</v>
      </c>
      <c r="J16" s="183"/>
      <c r="K16" s="183"/>
      <c r="L16" s="183"/>
      <c r="M16" s="183"/>
      <c r="N16" s="183"/>
      <c r="O16" s="183"/>
      <c r="P16" s="183"/>
      <c r="Q16" s="183"/>
      <c r="R16" s="183"/>
      <c r="S16" s="183"/>
      <c r="T16" s="183"/>
      <c r="U16" s="183"/>
    </row>
    <row r="17" ht="18" customHeight="1" x14ac:dyDescent="0.2">
      <c r="B17" s="809" t="s">
        <v>1122</v>
      </c>
      <c r="C17" s="523">
        <v>4707.719</v>
      </c>
      <c r="D17" s="563"/>
      <c r="E17" s="563"/>
      <c r="F17" s="523">
        <v>1.4981979920943986</v>
      </c>
      <c r="G17" s="1184">
        <v>7.05309515314465</v>
      </c>
      <c r="I17" s="1190" t="s">
        <v>1123</v>
      </c>
      <c r="J17" s="183"/>
      <c r="K17" s="183"/>
      <c r="L17" s="183"/>
      <c r="M17" s="183"/>
      <c r="N17" s="183"/>
      <c r="O17" s="183"/>
      <c r="P17" s="183"/>
      <c r="Q17" s="183"/>
      <c r="R17" s="183"/>
      <c r="S17" s="183"/>
      <c r="T17" s="183"/>
      <c r="U17" s="183"/>
    </row>
    <row r="18" ht="18" customHeight="1" x14ac:dyDescent="0.2">
      <c r="B18" s="122" t="s">
        <v>1124</v>
      </c>
      <c r="C18" s="523">
        <v>4707.719</v>
      </c>
      <c r="D18" s="563"/>
      <c r="E18" s="563"/>
      <c r="F18" s="523">
        <v>1.4981979920943986</v>
      </c>
      <c r="G18" s="1184">
        <v>7.05309515314465</v>
      </c>
      <c r="I18" s="1190" t="s">
        <v>1125</v>
      </c>
      <c r="J18" s="183"/>
      <c r="K18" s="183"/>
      <c r="L18" s="183"/>
      <c r="M18" s="183"/>
      <c r="N18" s="183"/>
      <c r="O18" s="183"/>
      <c r="P18" s="183"/>
      <c r="Q18" s="183"/>
      <c r="R18" s="183"/>
      <c r="S18" s="183"/>
      <c r="T18" s="183"/>
      <c r="U18" s="183"/>
    </row>
    <row r="19" ht="18" customHeight="1" x14ac:dyDescent="0.2">
      <c r="B19" s="1187" t="s">
        <v>1094</v>
      </c>
      <c r="C19" s="288">
        <v>4707.719</v>
      </c>
      <c r="D19" s="1188">
        <v>33.07877363113644</v>
      </c>
      <c r="E19" s="1188">
        <v>0.88</v>
      </c>
      <c r="F19" s="523">
        <v>1.4981979920943986</v>
      </c>
      <c r="G19" s="1189">
        <v>7.05309515314465</v>
      </c>
      <c r="I19" s="183"/>
      <c r="J19" s="183"/>
      <c r="K19" s="183"/>
      <c r="L19" s="183"/>
      <c r="M19" s="183"/>
      <c r="N19" s="183"/>
      <c r="O19" s="183"/>
      <c r="P19" s="183"/>
      <c r="Q19" s="183"/>
      <c r="R19" s="183"/>
      <c r="S19" s="183"/>
      <c r="T19" s="183"/>
      <c r="U19" s="183"/>
    </row>
    <row r="20" ht="18" customHeight="1" x14ac:dyDescent="0.2">
      <c r="B20" s="809" t="s">
        <v>1126</v>
      </c>
      <c r="C20" s="523">
        <v>77797.868</v>
      </c>
      <c r="D20" s="563"/>
      <c r="E20" s="563"/>
      <c r="F20" s="523">
        <v>0.2332831023081506</v>
      </c>
      <c r="G20" s="1184">
        <v>18.148927999999998</v>
      </c>
      <c r="I20" s="183"/>
      <c r="J20" s="183"/>
      <c r="K20" s="1191"/>
      <c r="L20" s="1191"/>
      <c r="M20" s="1191"/>
      <c r="N20" s="1191"/>
      <c r="O20" s="1191"/>
      <c r="P20" s="1191"/>
      <c r="Q20" s="1191"/>
      <c r="R20" s="1191"/>
      <c r="S20" s="1191"/>
      <c r="T20" s="1191"/>
      <c r="U20" s="1191"/>
    </row>
    <row r="21" ht="18" customHeight="1" x14ac:dyDescent="0.2">
      <c r="B21" s="1192" t="s">
        <v>1127</v>
      </c>
      <c r="C21" s="1127">
        <v>19.302</v>
      </c>
      <c r="D21" s="1127" t="s">
        <v>109</v>
      </c>
      <c r="E21" s="1127" t="s">
        <v>109</v>
      </c>
      <c r="F21" s="523">
        <v>54.99999999999999</v>
      </c>
      <c r="G21" s="1183">
        <v>1.06161</v>
      </c>
      <c r="I21" s="183"/>
      <c r="J21" s="1191"/>
      <c r="K21" s="1191"/>
      <c r="L21" s="1191"/>
      <c r="M21" s="1191"/>
      <c r="N21" s="1191"/>
      <c r="O21" s="1191"/>
      <c r="P21" s="1191"/>
      <c r="Q21" s="1191"/>
      <c r="R21" s="1191"/>
      <c r="S21" s="1191"/>
      <c r="T21" s="1191"/>
      <c r="U21" s="1191"/>
    </row>
    <row r="22" ht="18" customHeight="1" x14ac:dyDescent="0.2">
      <c r="B22" s="1192" t="s">
        <v>1128</v>
      </c>
      <c r="C22" s="1127" t="s">
        <v>111</v>
      </c>
      <c r="D22" s="1127" t="s">
        <v>109</v>
      </c>
      <c r="E22" s="1127" t="s">
        <v>109</v>
      </c>
      <c r="F22" s="523" t="s">
        <v>111</v>
      </c>
      <c r="G22" s="1183" t="s">
        <v>111</v>
      </c>
      <c r="I22" s="183"/>
    </row>
    <row r="23" ht="18" customHeight="1" x14ac:dyDescent="0.2">
      <c r="B23" s="1192" t="s">
        <v>1129</v>
      </c>
      <c r="C23" s="1127">
        <v>1483.146</v>
      </c>
      <c r="D23" s="1127" t="s">
        <v>109</v>
      </c>
      <c r="E23" s="1127">
        <v>5</v>
      </c>
      <c r="F23" s="523">
        <v>5</v>
      </c>
      <c r="G23" s="1183">
        <v>7.41573</v>
      </c>
    </row>
    <row r="24" ht="18" customHeight="1" x14ac:dyDescent="0.2">
      <c r="B24" s="1192" t="s">
        <v>1130</v>
      </c>
      <c r="C24" s="1127">
        <v>519.906</v>
      </c>
      <c r="D24" s="1127" t="s">
        <v>109</v>
      </c>
      <c r="E24" s="1127" t="s">
        <v>109</v>
      </c>
      <c r="F24" s="523">
        <v>18</v>
      </c>
      <c r="G24" s="1183">
        <v>9.358308</v>
      </c>
    </row>
    <row r="25" ht="18" customHeight="1" x14ac:dyDescent="0.2">
      <c r="B25" s="1192" t="s">
        <v>1131</v>
      </c>
      <c r="C25" s="1127">
        <v>31.328</v>
      </c>
      <c r="D25" s="1127" t="s">
        <v>109</v>
      </c>
      <c r="E25" s="1127" t="s">
        <v>109</v>
      </c>
      <c r="F25" s="523">
        <v>10.000000000000002</v>
      </c>
      <c r="G25" s="1183">
        <v>0.31328</v>
      </c>
    </row>
    <row r="26" ht="18" customHeight="1" x14ac:dyDescent="0.2">
      <c r="B26" s="1192" t="s">
        <v>1132</v>
      </c>
      <c r="C26" s="1193">
        <v>75446.75</v>
      </c>
      <c r="D26" s="1194" t="s">
        <v>109</v>
      </c>
      <c r="E26" s="1194" t="s">
        <v>109</v>
      </c>
      <c r="F26" s="523" t="s">
        <v>111</v>
      </c>
      <c r="G26" s="1195" t="s">
        <v>111</v>
      </c>
    </row>
    <row r="27" ht="18" customHeight="1" x14ac:dyDescent="0.2">
      <c r="B27" s="1192" t="s">
        <v>1133</v>
      </c>
      <c r="C27" s="523">
        <v>297.436</v>
      </c>
      <c r="D27" s="563"/>
      <c r="E27" s="563"/>
      <c r="F27" s="523" t="s">
        <v>111</v>
      </c>
      <c r="G27" s="1184" t="s">
        <v>111</v>
      </c>
    </row>
    <row r="28" ht="18" customHeight="1" x14ac:dyDescent="0.2">
      <c r="B28" s="918" t="s">
        <v>1134</v>
      </c>
      <c r="C28" s="1127">
        <v>297.436</v>
      </c>
      <c r="D28" s="1127" t="s">
        <v>109</v>
      </c>
      <c r="E28" s="1127" t="s">
        <v>109</v>
      </c>
      <c r="F28" s="523" t="s">
        <v>111</v>
      </c>
      <c r="G28" s="1183" t="s">
        <v>111</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603</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1178</v>
      </c>
      <c r="C10" s="1259">
        <v>2061.931</v>
      </c>
      <c r="D10" s="1117"/>
      <c r="E10" s="1117"/>
      <c r="F10" s="1117"/>
      <c r="G10" s="1117"/>
      <c r="H10" s="1117"/>
      <c r="I10" s="1260"/>
      <c r="J10" s="1261">
        <v>4.975986461571551</v>
      </c>
      <c r="K10" s="1262">
        <v>10.26014074069469</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1053</v>
      </c>
      <c r="C12" s="1281">
        <v>1201.132</v>
      </c>
      <c r="D12" s="1281">
        <v>100</v>
      </c>
      <c r="E12" s="1281" t="s">
        <v>109</v>
      </c>
      <c r="F12" s="1281" t="s">
        <v>109</v>
      </c>
      <c r="G12" s="1282">
        <v>650</v>
      </c>
      <c r="H12" s="1283">
        <v>6.43517798099993</v>
      </c>
      <c r="I12" s="1284">
        <v>0.24</v>
      </c>
      <c r="J12" s="1285">
        <v>6.798482389095261</v>
      </c>
      <c r="K12" s="1286">
        <v>8.16587474897877</v>
      </c>
      <c r="M12" s="1273"/>
      <c r="N12" s="1287" t="s">
        <v>1182</v>
      </c>
      <c r="O12" s="1288" t="s">
        <v>1172</v>
      </c>
      <c r="P12" s="1289" t="s">
        <v>1170</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1054</v>
      </c>
      <c r="C13" s="1281">
        <v>860.799</v>
      </c>
      <c r="D13" s="1281">
        <v>100</v>
      </c>
      <c r="E13" s="1281" t="s">
        <v>109</v>
      </c>
      <c r="F13" s="1281" t="s">
        <v>109</v>
      </c>
      <c r="G13" s="1282">
        <v>328.2980637756317</v>
      </c>
      <c r="H13" s="1283">
        <v>3.43641075547888</v>
      </c>
      <c r="I13" s="1284">
        <v>0.17</v>
      </c>
      <c r="J13" s="1285">
        <v>2.4329326494523342</v>
      </c>
      <c r="K13" s="1286">
        <v>2.09426599171592</v>
      </c>
      <c r="M13" s="1273"/>
      <c r="N13" s="1292"/>
      <c r="O13" s="1293"/>
      <c r="P13" s="1289" t="s">
        <v>1171</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1183</v>
      </c>
      <c r="C14" s="1298">
        <v>9875.483</v>
      </c>
      <c r="D14" s="1299"/>
      <c r="E14" s="1299"/>
      <c r="F14" s="1299"/>
      <c r="G14" s="1299"/>
      <c r="H14" s="1299"/>
      <c r="I14" s="1300"/>
      <c r="J14" s="1285">
        <v>0.29108117480656287</v>
      </c>
      <c r="K14" s="1262">
        <v>2.87456719342224</v>
      </c>
      <c r="M14" s="1273"/>
      <c r="N14" s="1292"/>
      <c r="O14" s="1301" t="s">
        <v>1184</v>
      </c>
      <c r="P14" s="1275" t="s">
        <v>1169</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1185</v>
      </c>
      <c r="C15" s="1298">
        <v>9875.483</v>
      </c>
      <c r="D15" s="1303"/>
      <c r="E15" s="1303"/>
      <c r="F15" s="1303"/>
      <c r="G15" s="1303"/>
      <c r="H15" s="1303"/>
      <c r="I15" s="1304"/>
      <c r="J15" s="1285">
        <v>0.29108117480656287</v>
      </c>
      <c r="K15" s="1262">
        <v>2.87456719342224</v>
      </c>
      <c r="M15" s="1273"/>
      <c r="N15" s="1292"/>
      <c r="O15" s="1305"/>
      <c r="P15" s="1289" t="s">
        <v>1170</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1093</v>
      </c>
      <c r="C16" s="1307">
        <v>9875.483</v>
      </c>
      <c r="D16" s="27">
        <v>100</v>
      </c>
      <c r="E16" s="1308" t="s">
        <v>109</v>
      </c>
      <c r="F16" s="1308" t="s">
        <v>109</v>
      </c>
      <c r="G16" s="1309">
        <v>58.89945595572388</v>
      </c>
      <c r="H16" s="27">
        <v>0.44747091836097</v>
      </c>
      <c r="I16" s="28">
        <v>0.13</v>
      </c>
      <c r="J16" s="1285">
        <v>0.29108117480656287</v>
      </c>
      <c r="K16" s="1286">
        <v>2.87456719342224</v>
      </c>
      <c r="M16" s="1273"/>
      <c r="N16" s="1310"/>
      <c r="O16" s="1311"/>
      <c r="P16" s="1289" t="s">
        <v>1171</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1186</v>
      </c>
      <c r="C17" s="1298">
        <v>4707.719</v>
      </c>
      <c r="D17" s="1303"/>
      <c r="E17" s="1303"/>
      <c r="F17" s="1303"/>
      <c r="G17" s="1303"/>
      <c r="H17" s="1303"/>
      <c r="I17" s="1304"/>
      <c r="J17" s="1285">
        <v>2.7644958798759696</v>
      </c>
      <c r="K17" s="1262">
        <v>13.01446977911382</v>
      </c>
      <c r="M17" s="1273"/>
      <c r="N17" s="1263" t="s">
        <v>1187</v>
      </c>
      <c r="O17" s="1274" t="s">
        <v>1181</v>
      </c>
      <c r="P17" s="1275" t="s">
        <v>1169</v>
      </c>
      <c r="Q17" s="1276" t="s">
        <v>111</v>
      </c>
      <c r="R17" s="1277">
        <v>1.09034977968144</v>
      </c>
      <c r="S17" s="1277" t="s">
        <v>111</v>
      </c>
      <c r="T17" s="1278">
        <v>54.14749784792966</v>
      </c>
      <c r="U17" s="1278" t="s">
        <v>111</v>
      </c>
      <c r="V17" s="1278" t="s">
        <v>105</v>
      </c>
      <c r="W17" s="1278" t="s">
        <v>111</v>
      </c>
      <c r="X17" s="1278">
        <v>44.76215237238891</v>
      </c>
      <c r="Y17" s="1278" t="s">
        <v>111</v>
      </c>
      <c r="Z17" s="1278" t="s">
        <v>111</v>
      </c>
      <c r="AA17" s="1278" t="s">
        <v>111</v>
      </c>
      <c r="AB17" s="1279" t="s">
        <v>111</v>
      </c>
    </row>
    <row r="18" ht="18" customHeight="1" x14ac:dyDescent="0.25" s="230" customFormat="1">
      <c r="B18" s="1302" t="s">
        <v>1188</v>
      </c>
      <c r="C18" s="1298">
        <v>4707.719</v>
      </c>
      <c r="D18" s="1303"/>
      <c r="E18" s="1303"/>
      <c r="F18" s="1303"/>
      <c r="G18" s="1303"/>
      <c r="H18" s="1303"/>
      <c r="I18" s="1304"/>
      <c r="J18" s="1285">
        <v>2.7644958798759696</v>
      </c>
      <c r="K18" s="1262">
        <v>13.01446977911382</v>
      </c>
      <c r="M18" s="1273"/>
      <c r="N18" s="1287" t="s">
        <v>1182</v>
      </c>
      <c r="O18" s="1288" t="s">
        <v>1172</v>
      </c>
      <c r="P18" s="1289" t="s">
        <v>1170</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1094</v>
      </c>
      <c r="C19" s="1307">
        <v>4707.719</v>
      </c>
      <c r="D19" s="27">
        <v>100</v>
      </c>
      <c r="E19" s="1308" t="s">
        <v>109</v>
      </c>
      <c r="F19" s="1308" t="s">
        <v>109</v>
      </c>
      <c r="G19" s="1309">
        <v>79.1379372898</v>
      </c>
      <c r="H19" s="27">
        <v>0.27786150327868</v>
      </c>
      <c r="I19" s="28">
        <v>0.45</v>
      </c>
      <c r="J19" s="1285">
        <v>2.7644958798759696</v>
      </c>
      <c r="K19" s="1286">
        <v>13.01446977911382</v>
      </c>
      <c r="M19" s="1273"/>
      <c r="N19" s="1315"/>
      <c r="O19" s="1293"/>
      <c r="P19" s="1289" t="s">
        <v>1171</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1189</v>
      </c>
      <c r="C20" s="1298">
        <v>77797.868</v>
      </c>
      <c r="D20" s="1303"/>
      <c r="E20" s="1303"/>
      <c r="F20" s="1303"/>
      <c r="G20" s="1303"/>
      <c r="H20" s="1303"/>
      <c r="I20" s="1304"/>
      <c r="J20" s="1285">
        <v>0.039645006338734114</v>
      </c>
      <c r="K20" s="1262">
        <v>3.08429697</v>
      </c>
      <c r="M20" s="1273"/>
      <c r="N20" s="1315"/>
      <c r="O20" s="1301" t="s">
        <v>1184</v>
      </c>
      <c r="P20" s="1275" t="s">
        <v>1169</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1190</v>
      </c>
      <c r="C21" s="1308">
        <v>19.302</v>
      </c>
      <c r="D21" s="1308">
        <v>100</v>
      </c>
      <c r="E21" s="1308" t="s">
        <v>109</v>
      </c>
      <c r="F21" s="1308" t="s">
        <v>109</v>
      </c>
      <c r="G21" s="1309" t="s">
        <v>109</v>
      </c>
      <c r="H21" s="27" t="s">
        <v>109</v>
      </c>
      <c r="I21" s="527" t="s">
        <v>109</v>
      </c>
      <c r="J21" s="1285">
        <v>5</v>
      </c>
      <c r="K21" s="1286">
        <v>0.09651</v>
      </c>
      <c r="M21" s="1273"/>
      <c r="N21" s="1315"/>
      <c r="O21" s="1305"/>
      <c r="P21" s="1289" t="s">
        <v>1170</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1191</v>
      </c>
      <c r="C22" s="1308" t="s">
        <v>111</v>
      </c>
      <c r="D22" s="1308" t="s">
        <v>109</v>
      </c>
      <c r="E22" s="1308" t="s">
        <v>109</v>
      </c>
      <c r="F22" s="1308" t="s">
        <v>109</v>
      </c>
      <c r="G22" s="1309" t="s">
        <v>111</v>
      </c>
      <c r="H22" s="27" t="s">
        <v>109</v>
      </c>
      <c r="I22" s="527" t="s">
        <v>109</v>
      </c>
      <c r="J22" s="1285" t="s">
        <v>111</v>
      </c>
      <c r="K22" s="1286" t="s">
        <v>111</v>
      </c>
      <c r="M22" s="1319"/>
      <c r="N22" s="1320"/>
      <c r="O22" s="1311"/>
      <c r="P22" s="1289" t="s">
        <v>1171</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1192</v>
      </c>
      <c r="C23" s="1308">
        <v>1483.146</v>
      </c>
      <c r="D23" s="1308">
        <v>100</v>
      </c>
      <c r="E23" s="1308" t="s">
        <v>109</v>
      </c>
      <c r="F23" s="1308" t="s">
        <v>109</v>
      </c>
      <c r="G23" s="1309" t="s">
        <v>109</v>
      </c>
      <c r="H23" s="27" t="s">
        <v>109</v>
      </c>
      <c r="I23" s="527" t="s">
        <v>109</v>
      </c>
      <c r="J23" s="1285">
        <v>0.13</v>
      </c>
      <c r="K23" s="1286">
        <v>0.19280898</v>
      </c>
      <c r="M23" s="162" t="s">
        <v>1093</v>
      </c>
      <c r="N23" s="1321"/>
      <c r="O23" s="1274" t="s">
        <v>1181</v>
      </c>
      <c r="P23" s="1275" t="s">
        <v>1169</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1193</v>
      </c>
      <c r="C24" s="1308">
        <v>519.906</v>
      </c>
      <c r="D24" s="1308">
        <v>100</v>
      </c>
      <c r="E24" s="1308" t="s">
        <v>109</v>
      </c>
      <c r="F24" s="1308" t="s">
        <v>109</v>
      </c>
      <c r="G24" s="1309" t="s">
        <v>109</v>
      </c>
      <c r="H24" s="27" t="s">
        <v>109</v>
      </c>
      <c r="I24" s="527" t="s">
        <v>109</v>
      </c>
      <c r="J24" s="1285">
        <v>1.56</v>
      </c>
      <c r="K24" s="1286">
        <v>0.81105336</v>
      </c>
      <c r="M24" s="1167"/>
      <c r="N24" s="1322"/>
      <c r="O24" s="1288" t="s">
        <v>1172</v>
      </c>
      <c r="P24" s="1289" t="s">
        <v>1170</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1194</v>
      </c>
      <c r="C25" s="1308">
        <v>31.328</v>
      </c>
      <c r="D25" s="1308">
        <v>100</v>
      </c>
      <c r="E25" s="1308" t="s">
        <v>109</v>
      </c>
      <c r="F25" s="1308" t="s">
        <v>109</v>
      </c>
      <c r="G25" s="1309" t="s">
        <v>109</v>
      </c>
      <c r="H25" s="27" t="s">
        <v>109</v>
      </c>
      <c r="I25" s="527" t="s">
        <v>109</v>
      </c>
      <c r="J25" s="1285">
        <v>0.7599999999999999</v>
      </c>
      <c r="K25" s="1286">
        <v>0.02380928</v>
      </c>
      <c r="M25" s="1167"/>
      <c r="N25" s="1322"/>
      <c r="O25" s="1293"/>
      <c r="P25" s="1289" t="s">
        <v>1171</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1195</v>
      </c>
      <c r="C26" s="1308">
        <v>75446.75</v>
      </c>
      <c r="D26" s="1308">
        <v>100</v>
      </c>
      <c r="E26" s="1308" t="s">
        <v>109</v>
      </c>
      <c r="F26" s="1308" t="s">
        <v>109</v>
      </c>
      <c r="G26" s="1309" t="s">
        <v>109</v>
      </c>
      <c r="H26" s="27" t="s">
        <v>109</v>
      </c>
      <c r="I26" s="527" t="s">
        <v>109</v>
      </c>
      <c r="J26" s="1285">
        <v>0.02566473002481883</v>
      </c>
      <c r="K26" s="1286">
        <v>1.93632047</v>
      </c>
      <c r="M26" s="1167"/>
      <c r="N26" s="1322"/>
      <c r="O26" s="1301" t="s">
        <v>1184</v>
      </c>
      <c r="P26" s="1275" t="s">
        <v>1169</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1196</v>
      </c>
      <c r="C27" s="1298">
        <v>297.436</v>
      </c>
      <c r="D27" s="1323"/>
      <c r="E27" s="1323"/>
      <c r="F27" s="1323"/>
      <c r="G27" s="1323"/>
      <c r="H27" s="1323"/>
      <c r="I27" s="1324"/>
      <c r="J27" s="1285">
        <v>0.08</v>
      </c>
      <c r="K27" s="1262">
        <v>0.02379488</v>
      </c>
      <c r="M27" s="1167"/>
      <c r="N27" s="1322"/>
      <c r="O27" s="1305"/>
      <c r="P27" s="1289" t="s">
        <v>1170</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1197</v>
      </c>
      <c r="C28" s="1308">
        <v>297.436</v>
      </c>
      <c r="D28" s="1308">
        <v>100</v>
      </c>
      <c r="E28" s="1308" t="s">
        <v>109</v>
      </c>
      <c r="F28" s="1308" t="s">
        <v>109</v>
      </c>
      <c r="G28" s="1309" t="s">
        <v>109</v>
      </c>
      <c r="H28" s="27" t="s">
        <v>109</v>
      </c>
      <c r="I28" s="527" t="s">
        <v>109</v>
      </c>
      <c r="J28" s="1285">
        <v>0.08</v>
      </c>
      <c r="K28" s="1286">
        <v>0.02379488</v>
      </c>
      <c r="M28" s="1326"/>
      <c r="N28" s="1327"/>
      <c r="O28" s="1311"/>
      <c r="P28" s="1289" t="s">
        <v>1171</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111</v>
      </c>
      <c r="R29" s="1277">
        <v>43.78510272172149</v>
      </c>
      <c r="S29" s="1277" t="s">
        <v>111</v>
      </c>
      <c r="T29" s="1278">
        <v>19.4383543282851</v>
      </c>
      <c r="U29" s="1278" t="s">
        <v>111</v>
      </c>
      <c r="V29" s="1278" t="s">
        <v>105</v>
      </c>
      <c r="W29" s="1278" t="s">
        <v>111</v>
      </c>
      <c r="X29" s="1278" t="s">
        <v>111</v>
      </c>
      <c r="Y29" s="1278" t="s">
        <v>111</v>
      </c>
      <c r="Z29" s="1278" t="s">
        <v>111</v>
      </c>
      <c r="AA29" s="1278" t="s">
        <v>111</v>
      </c>
      <c r="AB29" s="1279">
        <v>36.77654294999341</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1200</v>
      </c>
      <c r="C31" s="1330"/>
      <c r="D31" s="1330"/>
      <c r="E31" s="1330"/>
      <c r="F31" s="1330"/>
      <c r="G31" s="1330"/>
      <c r="H31" s="1330"/>
      <c r="I31" s="1330"/>
      <c r="J31" s="1330"/>
      <c r="K31" s="1330"/>
      <c r="M31" s="1167"/>
      <c r="N31" s="1322"/>
      <c r="O31" s="1293"/>
      <c r="P31" s="1289" t="s">
        <v>1171</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1203</v>
      </c>
      <c r="C34" s="1330"/>
      <c r="D34" s="1330"/>
      <c r="E34" s="1330"/>
      <c r="F34" s="1330"/>
      <c r="G34" s="1330"/>
      <c r="H34" s="1330"/>
      <c r="I34" s="1330"/>
      <c r="J34" s="1330"/>
      <c r="K34" s="1330"/>
      <c r="M34" s="1326"/>
      <c r="N34" s="1327"/>
      <c r="O34" s="1311"/>
      <c r="P34" s="1289" t="s">
        <v>1171</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1172</v>
      </c>
      <c r="P36" s="1289" t="s">
        <v>1170</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1171</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1184</v>
      </c>
      <c r="P38" s="1275" t="s">
        <v>1169</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481</v>
      </c>
      <c r="C39" s="1196"/>
      <c r="D39" s="1196"/>
      <c r="E39" s="1196"/>
      <c r="F39" s="1196"/>
      <c r="G39" s="1196"/>
      <c r="H39" s="1196"/>
      <c r="I39" s="1196"/>
      <c r="J39" s="1196"/>
      <c r="K39" s="1197"/>
      <c r="M39" s="1332"/>
      <c r="N39" s="1322"/>
      <c r="O39" s="1305"/>
      <c r="P39" s="1289" t="s">
        <v>1170</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1205</v>
      </c>
      <c r="C40" s="1334"/>
      <c r="D40" s="1334"/>
      <c r="E40" s="1334"/>
      <c r="F40" s="1334"/>
      <c r="G40" s="1334"/>
      <c r="H40" s="1334"/>
      <c r="I40" s="1334"/>
      <c r="J40" s="1334"/>
      <c r="K40" s="1335"/>
      <c r="M40" s="1336"/>
      <c r="N40" s="1327"/>
      <c r="O40" s="1311"/>
      <c r="P40" s="1289" t="s">
        <v>1171</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1208</v>
      </c>
      <c r="C43" s="1202"/>
      <c r="D43" s="1202"/>
      <c r="E43" s="1202"/>
      <c r="F43" s="1202"/>
      <c r="G43" s="1202"/>
      <c r="H43" s="1202"/>
      <c r="I43" s="1202"/>
      <c r="J43" s="1202"/>
      <c r="K43" s="1203"/>
      <c r="M43" s="1332"/>
      <c r="N43" s="1322"/>
      <c r="O43" s="1293"/>
      <c r="P43" s="1289" t="s">
        <v>1171</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1210</v>
      </c>
      <c r="C45" s="1341"/>
      <c r="D45" s="1341"/>
      <c r="E45" s="1341"/>
      <c r="F45" s="1341"/>
      <c r="G45" s="1341"/>
      <c r="H45" s="1341"/>
      <c r="I45" s="1341"/>
      <c r="J45" s="1341"/>
      <c r="K45" s="1342"/>
      <c r="M45" s="1332"/>
      <c r="N45" s="1322"/>
      <c r="O45" s="1305"/>
      <c r="P45" s="1289" t="s">
        <v>1170</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1171</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1172</v>
      </c>
      <c r="P48" s="1289" t="s">
        <v>1170</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1171</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1184</v>
      </c>
      <c r="P50" s="1275" t="s">
        <v>1169</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1170</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1171</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1098</v>
      </c>
      <c r="N53" s="1331"/>
      <c r="O53" s="1274" t="s">
        <v>1181</v>
      </c>
      <c r="P53" s="1275" t="s">
        <v>1169</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1172</v>
      </c>
      <c r="P54" s="1289" t="s">
        <v>1170</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1171</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1184</v>
      </c>
      <c r="P56" s="1275" t="s">
        <v>1169</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1170</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1171</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1211</v>
      </c>
      <c r="N59" s="1331"/>
      <c r="O59" s="1274" t="s">
        <v>1181</v>
      </c>
      <c r="P59" s="1275" t="s">
        <v>1169</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1172</v>
      </c>
      <c r="P60" s="1289" t="s">
        <v>1170</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1171</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1184</v>
      </c>
      <c r="P62" s="1275" t="s">
        <v>1169</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1170</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1171</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1100</v>
      </c>
      <c r="N65" s="1331"/>
      <c r="O65" s="1274" t="s">
        <v>1181</v>
      </c>
      <c r="P65" s="1275" t="s">
        <v>1169</v>
      </c>
      <c r="Q65" s="1276" t="s">
        <v>111</v>
      </c>
      <c r="R65" s="1277" t="s">
        <v>111</v>
      </c>
      <c r="S65" s="1277">
        <v>24.13294600496377</v>
      </c>
      <c r="T65" s="1278" t="s">
        <v>111</v>
      </c>
      <c r="U65" s="1278" t="s">
        <v>111</v>
      </c>
      <c r="V65" s="1278" t="s">
        <v>111</v>
      </c>
      <c r="W65" s="1278" t="s">
        <v>111</v>
      </c>
      <c r="X65" s="1278" t="s">
        <v>111</v>
      </c>
      <c r="Y65" s="1278" t="s">
        <v>111</v>
      </c>
      <c r="Z65" s="1278" t="s">
        <v>111</v>
      </c>
      <c r="AA65" s="1278" t="s">
        <v>111</v>
      </c>
      <c r="AB65" s="1279">
        <v>75.86705399503624</v>
      </c>
    </row>
    <row r="66" ht="15.75" customHeight="1" x14ac:dyDescent="0.2">
      <c r="M66" s="1332"/>
      <c r="N66" s="1322"/>
      <c r="O66" s="1288" t="s">
        <v>1172</v>
      </c>
      <c r="P66" s="1289" t="s">
        <v>1170</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1171</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1184</v>
      </c>
      <c r="P68" s="1275" t="s">
        <v>1169</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1170</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1171</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1101</v>
      </c>
      <c r="N71" s="1331"/>
      <c r="O71" s="1274" t="s">
        <v>1181</v>
      </c>
      <c r="P71" s="1275" t="s">
        <v>1169</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1172</v>
      </c>
      <c r="P72" s="1289" t="s">
        <v>1170</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1171</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1184</v>
      </c>
      <c r="P74" s="1275" t="s">
        <v>1169</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1170</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1171</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603</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2061.931</v>
      </c>
      <c r="D10" s="1389"/>
      <c r="E10" s="1389"/>
      <c r="F10" s="1390" t="s">
        <v>111</v>
      </c>
      <c r="G10" s="1390">
        <v>2394064.3952749996</v>
      </c>
      <c r="H10" s="1390" t="s">
        <v>111</v>
      </c>
      <c r="I10" s="1390">
        <v>66720822.22347498</v>
      </c>
      <c r="J10" s="1390" t="s">
        <v>111</v>
      </c>
      <c r="K10" s="1390" t="s">
        <v>105</v>
      </c>
      <c r="L10" s="1390" t="s">
        <v>111</v>
      </c>
      <c r="M10" s="1390">
        <v>66726088.72999999</v>
      </c>
      <c r="N10" s="1390" t="s">
        <v>111</v>
      </c>
      <c r="O10" s="1390" t="s">
        <v>111</v>
      </c>
      <c r="P10" s="1390" t="s">
        <v>111</v>
      </c>
      <c r="Q10" s="1390" t="s">
        <v>111</v>
      </c>
      <c r="R10" s="1391">
        <v>135840975.34874997</v>
      </c>
      <c r="S10" s="1392"/>
      <c r="T10" s="1393"/>
      <c r="U10" s="1394">
        <v>0.2633674636633088</v>
      </c>
      <c r="V10" s="1393"/>
      <c r="W10" s="1395"/>
      <c r="X10" s="1396">
        <v>0.54304553771875</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1201.132</v>
      </c>
      <c r="D12" s="1308">
        <v>83.03749999999998</v>
      </c>
      <c r="E12" s="1409">
        <v>650</v>
      </c>
      <c r="F12" s="27" t="s">
        <v>111</v>
      </c>
      <c r="G12" s="27">
        <v>1994779.9689999996</v>
      </c>
      <c r="H12" s="27" t="s">
        <v>111</v>
      </c>
      <c r="I12" s="27">
        <v>47874719.25599998</v>
      </c>
      <c r="J12" s="27" t="s">
        <v>111</v>
      </c>
      <c r="K12" s="27" t="s">
        <v>105</v>
      </c>
      <c r="L12" s="27" t="s">
        <v>111</v>
      </c>
      <c r="M12" s="27">
        <v>49869499.22499999</v>
      </c>
      <c r="N12" s="27" t="s">
        <v>111</v>
      </c>
      <c r="O12" s="27" t="s">
        <v>111</v>
      </c>
      <c r="P12" s="27" t="s">
        <v>111</v>
      </c>
      <c r="Q12" s="27" t="s">
        <v>111</v>
      </c>
      <c r="R12" s="1409">
        <v>99738998.44999996</v>
      </c>
      <c r="S12" s="1410"/>
      <c r="T12" s="1411"/>
      <c r="U12" s="1412">
        <v>0.32621874999999995</v>
      </c>
      <c r="V12" s="1406"/>
      <c r="W12" s="1407"/>
      <c r="X12" s="1413">
        <v>0.391831779625</v>
      </c>
      <c r="Y12" s="1027"/>
      <c r="Z12" s="217"/>
    </row>
    <row r="13" ht="18" customHeight="1" x14ac:dyDescent="0.2">
      <c r="B13" s="1408" t="s">
        <v>1054</v>
      </c>
      <c r="C13" s="1308">
        <v>860.799</v>
      </c>
      <c r="D13" s="1308">
        <v>41.94007764733696</v>
      </c>
      <c r="E13" s="1409">
        <v>328.2980637756317</v>
      </c>
      <c r="F13" s="27" t="s">
        <v>111</v>
      </c>
      <c r="G13" s="27">
        <v>399284.42627500003</v>
      </c>
      <c r="H13" s="27" t="s">
        <v>111</v>
      </c>
      <c r="I13" s="27">
        <v>18846102.967474997</v>
      </c>
      <c r="J13" s="27" t="s">
        <v>111</v>
      </c>
      <c r="K13" s="27" t="s">
        <v>105</v>
      </c>
      <c r="L13" s="27" t="s">
        <v>111</v>
      </c>
      <c r="M13" s="27">
        <v>16856589.505</v>
      </c>
      <c r="N13" s="27" t="s">
        <v>111</v>
      </c>
      <c r="O13" s="27" t="s">
        <v>111</v>
      </c>
      <c r="P13" s="27" t="s">
        <v>111</v>
      </c>
      <c r="Q13" s="27" t="s">
        <v>111</v>
      </c>
      <c r="R13" s="1409">
        <v>36101976.89874999</v>
      </c>
      <c r="S13" s="1410"/>
      <c r="T13" s="1411"/>
      <c r="U13" s="1412">
        <v>0.17566674461024004</v>
      </c>
      <c r="V13" s="1406"/>
      <c r="W13" s="1407"/>
      <c r="X13" s="1413">
        <v>0.15121375809375</v>
      </c>
      <c r="Y13" s="1027"/>
      <c r="Z13" s="217"/>
    </row>
    <row r="14" ht="18" customHeight="1" x14ac:dyDescent="0.2">
      <c r="B14" s="1414" t="s">
        <v>1183</v>
      </c>
      <c r="C14" s="1409">
        <v>9875.483</v>
      </c>
      <c r="D14" s="1400"/>
      <c r="E14" s="1400"/>
      <c r="F14" s="1409" t="s">
        <v>111</v>
      </c>
      <c r="G14" s="1409" t="s">
        <v>111</v>
      </c>
      <c r="H14" s="1409" t="s">
        <v>111</v>
      </c>
      <c r="I14" s="1409">
        <v>76430199.6864</v>
      </c>
      <c r="J14" s="1409" t="s">
        <v>111</v>
      </c>
      <c r="K14" s="1409" t="s">
        <v>105</v>
      </c>
      <c r="L14" s="1409" t="s">
        <v>111</v>
      </c>
      <c r="M14" s="1409">
        <v>114645299.5296</v>
      </c>
      <c r="N14" s="1409" t="s">
        <v>111</v>
      </c>
      <c r="O14" s="1409" t="s">
        <v>111</v>
      </c>
      <c r="P14" s="1409" t="s">
        <v>111</v>
      </c>
      <c r="Q14" s="1409" t="s">
        <v>111</v>
      </c>
      <c r="R14" s="1409">
        <v>191075499.216</v>
      </c>
      <c r="S14" s="1410"/>
      <c r="T14" s="1411"/>
      <c r="U14" s="1412">
        <v>0.06080948117028808</v>
      </c>
      <c r="V14" s="1406"/>
      <c r="W14" s="1407"/>
      <c r="X14" s="1409">
        <v>0.600522997536</v>
      </c>
      <c r="Y14" s="1027"/>
      <c r="Z14" s="217"/>
    </row>
    <row r="15" ht="18" customHeight="1" x14ac:dyDescent="0.2">
      <c r="B15" s="1415" t="s">
        <v>1185</v>
      </c>
      <c r="C15" s="1409">
        <v>9875.483</v>
      </c>
      <c r="D15" s="1400"/>
      <c r="E15" s="1400"/>
      <c r="F15" s="1409" t="s">
        <v>111</v>
      </c>
      <c r="G15" s="1409" t="s">
        <v>111</v>
      </c>
      <c r="H15" s="1409" t="s">
        <v>111</v>
      </c>
      <c r="I15" s="1409">
        <v>76430199.6864</v>
      </c>
      <c r="J15" s="1409" t="s">
        <v>111</v>
      </c>
      <c r="K15" s="1409" t="s">
        <v>105</v>
      </c>
      <c r="L15" s="1409" t="s">
        <v>111</v>
      </c>
      <c r="M15" s="1409">
        <v>114645299.5296</v>
      </c>
      <c r="N15" s="1409" t="s">
        <v>111</v>
      </c>
      <c r="O15" s="1409" t="s">
        <v>111</v>
      </c>
      <c r="P15" s="1409" t="s">
        <v>111</v>
      </c>
      <c r="Q15" s="1409" t="s">
        <v>111</v>
      </c>
      <c r="R15" s="1409">
        <v>191075499.216</v>
      </c>
      <c r="S15" s="1410"/>
      <c r="T15" s="1411"/>
      <c r="U15" s="1412">
        <v>0.06080948117028808</v>
      </c>
      <c r="V15" s="1406"/>
      <c r="W15" s="1407"/>
      <c r="X15" s="1409">
        <v>0.600522997536</v>
      </c>
      <c r="Y15" s="1027"/>
      <c r="Z15" s="217"/>
    </row>
    <row r="16" ht="18" customHeight="1" x14ac:dyDescent="0.2">
      <c r="B16" s="1416" t="s">
        <v>1093</v>
      </c>
      <c r="C16" s="1417">
        <v>9875.483</v>
      </c>
      <c r="D16" s="1308">
        <v>19.3484712814553</v>
      </c>
      <c r="E16" s="1409">
        <v>58.89945595572388</v>
      </c>
      <c r="F16" s="27" t="s">
        <v>111</v>
      </c>
      <c r="G16" s="27" t="s">
        <v>111</v>
      </c>
      <c r="H16" s="27" t="s">
        <v>111</v>
      </c>
      <c r="I16" s="27">
        <v>76430199.6864</v>
      </c>
      <c r="J16" s="27" t="s">
        <v>111</v>
      </c>
      <c r="K16" s="27" t="s">
        <v>105</v>
      </c>
      <c r="L16" s="27" t="s">
        <v>111</v>
      </c>
      <c r="M16" s="27">
        <v>114645299.5296</v>
      </c>
      <c r="N16" s="27" t="s">
        <v>111</v>
      </c>
      <c r="O16" s="27" t="s">
        <v>111</v>
      </c>
      <c r="P16" s="27" t="s">
        <v>111</v>
      </c>
      <c r="Q16" s="27" t="s">
        <v>111</v>
      </c>
      <c r="R16" s="1409">
        <v>191075499.216</v>
      </c>
      <c r="S16" s="1410"/>
      <c r="T16" s="1411"/>
      <c r="U16" s="1412">
        <v>0.06080948117028808</v>
      </c>
      <c r="V16" s="1406"/>
      <c r="W16" s="1407"/>
      <c r="X16" s="1413">
        <v>0.600522997536</v>
      </c>
      <c r="Y16" s="1027"/>
      <c r="Z16" s="217"/>
    </row>
    <row r="17" ht="18" customHeight="1" x14ac:dyDescent="0.2">
      <c r="B17" s="1414" t="s">
        <v>1186</v>
      </c>
      <c r="C17" s="1409">
        <v>4707.719</v>
      </c>
      <c r="D17" s="1400"/>
      <c r="E17" s="1400"/>
      <c r="F17" s="1409" t="s">
        <v>111</v>
      </c>
      <c r="G17" s="1409">
        <v>34289700.681</v>
      </c>
      <c r="H17" s="1409" t="s">
        <v>111</v>
      </c>
      <c r="I17" s="1409">
        <v>15170319.649</v>
      </c>
      <c r="J17" s="1409" t="s">
        <v>111</v>
      </c>
      <c r="K17" s="1409" t="s">
        <v>105</v>
      </c>
      <c r="L17" s="1409" t="s">
        <v>111</v>
      </c>
      <c r="M17" s="1409" t="s">
        <v>111</v>
      </c>
      <c r="N17" s="1409" t="s">
        <v>111</v>
      </c>
      <c r="O17" s="1409" t="s">
        <v>111</v>
      </c>
      <c r="P17" s="1409" t="s">
        <v>111</v>
      </c>
      <c r="Q17" s="1409">
        <v>29048286.34</v>
      </c>
      <c r="R17" s="1409">
        <v>78508306.67</v>
      </c>
      <c r="S17" s="1410"/>
      <c r="T17" s="1411"/>
      <c r="U17" s="1412">
        <v>0.1019408889233682</v>
      </c>
      <c r="V17" s="1406"/>
      <c r="W17" s="1407"/>
      <c r="X17" s="1409">
        <v>0.47990905966143</v>
      </c>
      <c r="Y17" s="1027"/>
      <c r="Z17" s="217"/>
    </row>
    <row r="18" ht="18" customHeight="1" x14ac:dyDescent="0.2">
      <c r="B18" s="1415" t="s">
        <v>1188</v>
      </c>
      <c r="C18" s="1409">
        <v>4707.719</v>
      </c>
      <c r="D18" s="1400"/>
      <c r="E18" s="1400"/>
      <c r="F18" s="1409" t="s">
        <v>111</v>
      </c>
      <c r="G18" s="1409">
        <v>34289700.681</v>
      </c>
      <c r="H18" s="1409" t="s">
        <v>111</v>
      </c>
      <c r="I18" s="1409">
        <v>15170319.649</v>
      </c>
      <c r="J18" s="1409" t="s">
        <v>111</v>
      </c>
      <c r="K18" s="1409" t="s">
        <v>105</v>
      </c>
      <c r="L18" s="1409" t="s">
        <v>111</v>
      </c>
      <c r="M18" s="1409" t="s">
        <v>111</v>
      </c>
      <c r="N18" s="1409" t="s">
        <v>111</v>
      </c>
      <c r="O18" s="1409" t="s">
        <v>111</v>
      </c>
      <c r="P18" s="1409" t="s">
        <v>111</v>
      </c>
      <c r="Q18" s="1409">
        <v>29048286.34</v>
      </c>
      <c r="R18" s="1409">
        <v>78508306.67</v>
      </c>
      <c r="S18" s="1410"/>
      <c r="T18" s="1411"/>
      <c r="U18" s="1412">
        <v>0.1019408889233682</v>
      </c>
      <c r="V18" s="1406"/>
      <c r="W18" s="1407"/>
      <c r="X18" s="1409">
        <v>0.47990905966143</v>
      </c>
      <c r="Y18" s="1027"/>
      <c r="Z18" s="217"/>
    </row>
    <row r="19" ht="18" customHeight="1" x14ac:dyDescent="0.2">
      <c r="B19" s="1416" t="s">
        <v>1094</v>
      </c>
      <c r="C19" s="1308">
        <v>4707.719</v>
      </c>
      <c r="D19" s="1308">
        <v>16.67650653533059</v>
      </c>
      <c r="E19" s="1409">
        <v>79.1379372898</v>
      </c>
      <c r="F19" s="27" t="s">
        <v>111</v>
      </c>
      <c r="G19" s="27">
        <v>34289700.681</v>
      </c>
      <c r="H19" s="27" t="s">
        <v>111</v>
      </c>
      <c r="I19" s="27">
        <v>15170319.649</v>
      </c>
      <c r="J19" s="27" t="s">
        <v>111</v>
      </c>
      <c r="K19" s="27" t="s">
        <v>105</v>
      </c>
      <c r="L19" s="27" t="s">
        <v>111</v>
      </c>
      <c r="M19" s="27" t="s">
        <v>111</v>
      </c>
      <c r="N19" s="27" t="s">
        <v>111</v>
      </c>
      <c r="O19" s="27" t="s">
        <v>111</v>
      </c>
      <c r="P19" s="27" t="s">
        <v>111</v>
      </c>
      <c r="Q19" s="27">
        <v>29048286.34</v>
      </c>
      <c r="R19" s="1409">
        <v>78508306.67</v>
      </c>
      <c r="S19" s="1410"/>
      <c r="T19" s="1411"/>
      <c r="U19" s="1412">
        <v>0.1019408889233682</v>
      </c>
      <c r="V19" s="1406"/>
      <c r="W19" s="1407"/>
      <c r="X19" s="1413">
        <v>0.47990905966143</v>
      </c>
      <c r="Y19" s="1027"/>
      <c r="Z19" s="217"/>
    </row>
    <row r="20" ht="18" customHeight="1" x14ac:dyDescent="0.2">
      <c r="B20" s="1414" t="s">
        <v>1245</v>
      </c>
      <c r="C20" s="1409">
        <v>77797.868</v>
      </c>
      <c r="D20" s="1400"/>
      <c r="E20" s="1400"/>
      <c r="F20" s="1409" t="s">
        <v>108</v>
      </c>
      <c r="G20" s="1409" t="s">
        <v>108</v>
      </c>
      <c r="H20" s="1409">
        <v>33528128.298</v>
      </c>
      <c r="I20" s="1409">
        <v>13362831.00864</v>
      </c>
      <c r="J20" s="1409" t="s">
        <v>108</v>
      </c>
      <c r="K20" s="1409" t="s">
        <v>1246</v>
      </c>
      <c r="L20" s="1409" t="s">
        <v>108</v>
      </c>
      <c r="M20" s="1409">
        <v>38219900.46016</v>
      </c>
      <c r="N20" s="1409" t="s">
        <v>108</v>
      </c>
      <c r="O20" s="1409" t="s">
        <v>108</v>
      </c>
      <c r="P20" s="1409" t="s">
        <v>108</v>
      </c>
      <c r="Q20" s="1409">
        <v>64840602.642000005</v>
      </c>
      <c r="R20" s="1409">
        <v>149951462.4088</v>
      </c>
      <c r="S20" s="1410"/>
      <c r="T20" s="1411"/>
      <c r="U20" s="1412">
        <v>0.002659418670988703</v>
      </c>
      <c r="V20" s="1406"/>
      <c r="W20" s="1407"/>
      <c r="X20" s="1409">
        <v>0.20689710272231457</v>
      </c>
      <c r="Y20" s="1027"/>
      <c r="Z20" s="217"/>
    </row>
    <row r="21" ht="18" customHeight="1" x14ac:dyDescent="0.2">
      <c r="B21" s="1415" t="s">
        <v>1190</v>
      </c>
      <c r="C21" s="1308">
        <v>19.302</v>
      </c>
      <c r="D21" s="1308">
        <v>53.63</v>
      </c>
      <c r="E21" s="1409" t="s">
        <v>109</v>
      </c>
      <c r="F21" s="27" t="s">
        <v>111</v>
      </c>
      <c r="G21" s="27" t="s">
        <v>111</v>
      </c>
      <c r="H21" s="27" t="s">
        <v>111</v>
      </c>
      <c r="I21" s="27">
        <v>414066.5040000001</v>
      </c>
      <c r="J21" s="27" t="s">
        <v>111</v>
      </c>
      <c r="K21" s="27" t="s">
        <v>105</v>
      </c>
      <c r="L21" s="27" t="s">
        <v>111</v>
      </c>
      <c r="M21" s="27">
        <v>621099.756</v>
      </c>
      <c r="N21" s="27" t="s">
        <v>111</v>
      </c>
      <c r="O21" s="27" t="s">
        <v>111</v>
      </c>
      <c r="P21" s="27" t="s">
        <v>111</v>
      </c>
      <c r="Q21" s="27" t="s">
        <v>111</v>
      </c>
      <c r="R21" s="1409">
        <v>1035166.2600000001</v>
      </c>
      <c r="S21" s="1410"/>
      <c r="T21" s="1411"/>
      <c r="U21" s="1412">
        <v>0.16855142857165062</v>
      </c>
      <c r="V21" s="1406"/>
      <c r="W21" s="1407"/>
      <c r="X21" s="1413">
        <v>0.00325337967429</v>
      </c>
      <c r="Y21" s="1027"/>
      <c r="Z21" s="217"/>
    </row>
    <row r="22" ht="18" customHeight="1" x14ac:dyDescent="0.2">
      <c r="B22" s="1415" t="s">
        <v>1191</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1192</v>
      </c>
      <c r="C23" s="1308">
        <v>1483.146</v>
      </c>
      <c r="D23" s="1308">
        <v>22.62866740617579</v>
      </c>
      <c r="E23" s="1409" t="s">
        <v>109</v>
      </c>
      <c r="F23" s="27" t="s">
        <v>111</v>
      </c>
      <c r="G23" s="27" t="s">
        <v>111</v>
      </c>
      <c r="H23" s="27" t="s">
        <v>111</v>
      </c>
      <c r="I23" s="27">
        <v>10068485.26464</v>
      </c>
      <c r="J23" s="27" t="s">
        <v>111</v>
      </c>
      <c r="K23" s="27" t="s">
        <v>105</v>
      </c>
      <c r="L23" s="27" t="s">
        <v>111</v>
      </c>
      <c r="M23" s="27">
        <v>23493132.284159996</v>
      </c>
      <c r="N23" s="27" t="s">
        <v>111</v>
      </c>
      <c r="O23" s="27" t="s">
        <v>111</v>
      </c>
      <c r="P23" s="27" t="s">
        <v>111</v>
      </c>
      <c r="Q23" s="27" t="s">
        <v>111</v>
      </c>
      <c r="R23" s="1409">
        <v>33561617.54879999</v>
      </c>
      <c r="S23" s="1410"/>
      <c r="T23" s="1411"/>
      <c r="U23" s="1412">
        <v>0.05333900174312576</v>
      </c>
      <c r="V23" s="1406"/>
      <c r="W23" s="1407"/>
      <c r="X23" s="1413">
        <v>0.07910952707931</v>
      </c>
      <c r="Y23" s="1027"/>
      <c r="Z23" s="217"/>
    </row>
    <row r="24" ht="18" customHeight="1" x14ac:dyDescent="0.2">
      <c r="B24" s="1415" t="s">
        <v>1193</v>
      </c>
      <c r="C24" s="1308">
        <v>519.906</v>
      </c>
      <c r="D24" s="1308">
        <v>55.4</v>
      </c>
      <c r="E24" s="1409" t="s">
        <v>109</v>
      </c>
      <c r="F24" s="27" t="s">
        <v>111</v>
      </c>
      <c r="G24" s="27" t="s">
        <v>111</v>
      </c>
      <c r="H24" s="27">
        <v>12961256.58</v>
      </c>
      <c r="I24" s="27">
        <v>2880279.24</v>
      </c>
      <c r="J24" s="27" t="s">
        <v>111</v>
      </c>
      <c r="K24" s="27" t="s">
        <v>105</v>
      </c>
      <c r="L24" s="27" t="s">
        <v>111</v>
      </c>
      <c r="M24" s="27">
        <v>12961256.58</v>
      </c>
      <c r="N24" s="27" t="s">
        <v>111</v>
      </c>
      <c r="O24" s="27" t="s">
        <v>111</v>
      </c>
      <c r="P24" s="27" t="s">
        <v>111</v>
      </c>
      <c r="Q24" s="27" t="s">
        <v>111</v>
      </c>
      <c r="R24" s="1409">
        <v>28802792.4</v>
      </c>
      <c r="S24" s="1410"/>
      <c r="T24" s="1411"/>
      <c r="U24" s="1412">
        <v>0.04352857142856594</v>
      </c>
      <c r="V24" s="1406"/>
      <c r="W24" s="1407"/>
      <c r="X24" s="1413">
        <v>0.02263076545714</v>
      </c>
      <c r="Y24" s="1027"/>
      <c r="Z24" s="217"/>
    </row>
    <row r="25" ht="18" customHeight="1" x14ac:dyDescent="0.2">
      <c r="B25" s="1415" t="s">
        <v>1247</v>
      </c>
      <c r="C25" s="1308">
        <v>31.328</v>
      </c>
      <c r="D25" s="1308">
        <v>36.53</v>
      </c>
      <c r="E25" s="1409" t="s">
        <v>109</v>
      </c>
      <c r="F25" s="27" t="s">
        <v>111</v>
      </c>
      <c r="G25" s="27" t="s">
        <v>111</v>
      </c>
      <c r="H25" s="27" t="s">
        <v>111</v>
      </c>
      <c r="I25" s="27" t="s">
        <v>111</v>
      </c>
      <c r="J25" s="27" t="s">
        <v>111</v>
      </c>
      <c r="K25" s="27" t="s">
        <v>105</v>
      </c>
      <c r="L25" s="27" t="s">
        <v>111</v>
      </c>
      <c r="M25" s="27">
        <v>1144411.84</v>
      </c>
      <c r="N25" s="27" t="s">
        <v>111</v>
      </c>
      <c r="O25" s="27" t="s">
        <v>111</v>
      </c>
      <c r="P25" s="27" t="s">
        <v>111</v>
      </c>
      <c r="Q25" s="27" t="s">
        <v>111</v>
      </c>
      <c r="R25" s="1409">
        <v>1144411.84</v>
      </c>
      <c r="S25" s="1410"/>
      <c r="T25" s="1411"/>
      <c r="U25" s="1412" t="s">
        <v>111</v>
      </c>
      <c r="V25" s="1406"/>
      <c r="W25" s="1407"/>
      <c r="X25" s="1413" t="s">
        <v>111</v>
      </c>
      <c r="Y25" s="1027"/>
      <c r="Z25" s="217"/>
    </row>
    <row r="26" ht="18" customHeight="1" x14ac:dyDescent="0.2">
      <c r="B26" s="1415" t="s">
        <v>1195</v>
      </c>
      <c r="C26" s="1308">
        <v>75446.75</v>
      </c>
      <c r="D26" s="1308">
        <v>1.13202323970217</v>
      </c>
      <c r="E26" s="1409" t="s">
        <v>109</v>
      </c>
      <c r="F26" s="27" t="s">
        <v>111</v>
      </c>
      <c r="G26" s="27" t="s">
        <v>111</v>
      </c>
      <c r="H26" s="27">
        <v>20566871.718000002</v>
      </c>
      <c r="I26" s="27" t="s">
        <v>111</v>
      </c>
      <c r="J26" s="27" t="s">
        <v>111</v>
      </c>
      <c r="K26" s="27" t="s">
        <v>111</v>
      </c>
      <c r="L26" s="27" t="s">
        <v>111</v>
      </c>
      <c r="M26" s="27" t="s">
        <v>111</v>
      </c>
      <c r="N26" s="27" t="s">
        <v>111</v>
      </c>
      <c r="O26" s="27" t="s">
        <v>111</v>
      </c>
      <c r="P26" s="27" t="s">
        <v>111</v>
      </c>
      <c r="Q26" s="27">
        <v>64840602.642000005</v>
      </c>
      <c r="R26" s="1409">
        <v>85407474.36000001</v>
      </c>
      <c r="S26" s="1410"/>
      <c r="T26" s="1411"/>
      <c r="U26" s="1412">
        <v>0.0013505204078411595</v>
      </c>
      <c r="V26" s="1406"/>
      <c r="W26" s="1407"/>
      <c r="X26" s="1413">
        <v>0.10189237558029</v>
      </c>
      <c r="Y26" s="1027"/>
      <c r="Z26" s="217"/>
    </row>
    <row r="27" ht="18" customHeight="1" x14ac:dyDescent="0.2">
      <c r="B27" s="1415" t="s">
        <v>1196</v>
      </c>
      <c r="C27" s="1409">
        <v>297.436</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0.00001105493128457143</v>
      </c>
      <c r="Y27" s="1027"/>
      <c r="Z27" s="217"/>
    </row>
    <row r="28" ht="18" customHeight="1" x14ac:dyDescent="0.2">
      <c r="B28" s="1325" t="s">
        <v>1197</v>
      </c>
      <c r="C28" s="1308">
        <v>297.436</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0.00001105493128457143</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98689666.74108855</v>
      </c>
      <c r="T29" s="1424">
        <v>20190.6552139515</v>
      </c>
      <c r="U29" s="1425"/>
      <c r="V29" s="1426">
        <v>0.010000000000000002</v>
      </c>
      <c r="W29" s="1427">
        <v>0.0011226374002631437</v>
      </c>
      <c r="X29" s="1428"/>
      <c r="Y29" s="1423">
        <v>1.5508376202171061</v>
      </c>
      <c r="Z29" s="1429">
        <v>0.000035619233067</v>
      </c>
    </row>
    <row r="30" ht="18" customHeight="1" x14ac:dyDescent="0.2">
      <c r="B30" s="1431" t="s">
        <v>1248</v>
      </c>
      <c r="C30" s="1432"/>
      <c r="D30" s="1432"/>
      <c r="E30" s="1432"/>
      <c r="F30" s="1433" t="s">
        <v>108</v>
      </c>
      <c r="G30" s="1433">
        <v>36683765.076275</v>
      </c>
      <c r="H30" s="1433">
        <v>33528128.298</v>
      </c>
      <c r="I30" s="1433">
        <v>171684172.56751496</v>
      </c>
      <c r="J30" s="1433" t="s">
        <v>108</v>
      </c>
      <c r="K30" s="1433" t="s">
        <v>1246</v>
      </c>
      <c r="L30" s="1433" t="s">
        <v>108</v>
      </c>
      <c r="M30" s="1434"/>
      <c r="N30" s="1435" t="s">
        <v>108</v>
      </c>
      <c r="O30" s="1435" t="s">
        <v>108</v>
      </c>
      <c r="P30" s="1434"/>
      <c r="Q30" s="1436">
        <v>93888888.98200001</v>
      </c>
      <c r="R30" s="1432"/>
      <c r="S30" s="1432"/>
      <c r="T30" s="1437"/>
      <c r="U30" s="1438"/>
      <c r="V30" s="1437"/>
      <c r="W30" s="1439"/>
      <c r="X30" s="1438"/>
      <c r="Y30" s="1437"/>
      <c r="Z30" s="1439"/>
    </row>
    <row r="31" ht="18" customHeight="1" x14ac:dyDescent="0.2">
      <c r="B31" s="1440" t="s">
        <v>1249</v>
      </c>
      <c r="C31" s="1422"/>
      <c r="D31" s="1422"/>
      <c r="E31" s="1422"/>
      <c r="F31" s="1441" t="s">
        <v>111</v>
      </c>
      <c r="G31" s="1441">
        <v>0.004999999999999988</v>
      </c>
      <c r="H31" s="1441" t="s">
        <v>111</v>
      </c>
      <c r="I31" s="1441">
        <v>0.004999999999999993</v>
      </c>
      <c r="J31" s="1441" t="s">
        <v>111</v>
      </c>
      <c r="K31" s="1441" t="s">
        <v>111</v>
      </c>
      <c r="L31" s="1441" t="s">
        <v>111</v>
      </c>
      <c r="M31" s="1419"/>
      <c r="N31" s="1442" t="s">
        <v>111</v>
      </c>
      <c r="O31" s="1442" t="s">
        <v>111</v>
      </c>
      <c r="P31" s="1419"/>
      <c r="Q31" s="1443">
        <v>0.0013093900317168125</v>
      </c>
      <c r="R31" s="1422"/>
      <c r="S31" s="1422"/>
      <c r="T31" s="1444"/>
      <c r="U31" s="1445"/>
      <c r="V31" s="1444"/>
      <c r="W31" s="1446"/>
      <c r="X31" s="1445"/>
      <c r="Y31" s="1444"/>
      <c r="Z31" s="1446"/>
    </row>
    <row r="32" ht="18" customHeight="1" x14ac:dyDescent="0.2">
      <c r="B32" s="1447" t="s">
        <v>1250</v>
      </c>
      <c r="C32" s="1448"/>
      <c r="D32" s="1448"/>
      <c r="E32" s="1448"/>
      <c r="F32" s="1449" t="s">
        <v>111</v>
      </c>
      <c r="G32" s="1449">
        <v>0.28822958274216</v>
      </c>
      <c r="H32" s="1449" t="s">
        <v>111</v>
      </c>
      <c r="I32" s="1449">
        <v>1.34894707017333</v>
      </c>
      <c r="J32" s="1449" t="s">
        <v>111</v>
      </c>
      <c r="K32" s="1449" t="s">
        <v>111</v>
      </c>
      <c r="L32" s="1449" t="s">
        <v>111</v>
      </c>
      <c r="M32" s="1450"/>
      <c r="N32" s="1451" t="s">
        <v>111</v>
      </c>
      <c r="O32" s="1451" t="s">
        <v>111</v>
      </c>
      <c r="P32" s="1450"/>
      <c r="Q32" s="1451">
        <v>0.19318698979171</v>
      </c>
      <c r="R32" s="1448"/>
      <c r="S32" s="1450"/>
      <c r="T32" s="1452"/>
      <c r="U32" s="1453">
        <v>0.005450999563463528</v>
      </c>
      <c r="V32" s="1450"/>
      <c r="W32" s="1454"/>
      <c r="X32" s="1455">
        <v>1.8303636427071999</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1089</v>
      </c>
      <c r="D7" s="1466"/>
      <c r="E7" s="1466"/>
      <c r="F7" s="1467" t="s">
        <v>1264</v>
      </c>
      <c r="G7" s="1468" t="s">
        <v>145</v>
      </c>
    </row>
    <row r="8" ht="14.1" customHeight="1" x14ac:dyDescent="0.2">
      <c r="B8" s="1469" t="s">
        <v>452</v>
      </c>
      <c r="C8" s="798" t="s">
        <v>1265</v>
      </c>
      <c r="D8" s="1365" t="s">
        <v>1266</v>
      </c>
      <c r="E8" s="1365"/>
      <c r="F8" s="1470" t="s">
        <v>455</v>
      </c>
      <c r="G8" s="1471" t="s">
        <v>455</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1.40796357775069</v>
      </c>
    </row>
    <row r="11" ht="18" customHeight="1" x14ac:dyDescent="0.2">
      <c r="B11" s="1482" t="s">
        <v>1272</v>
      </c>
      <c r="C11" s="1483" t="s">
        <v>111</v>
      </c>
      <c r="D11" s="1127" t="s">
        <v>109</v>
      </c>
      <c r="E11" s="1183" t="s">
        <v>109</v>
      </c>
      <c r="F11" s="1484" t="s">
        <v>111</v>
      </c>
      <c r="G11" s="198" t="s">
        <v>111</v>
      </c>
    </row>
    <row r="12" ht="18" customHeight="1" x14ac:dyDescent="0.2">
      <c r="B12" s="1418" t="s">
        <v>1273</v>
      </c>
      <c r="C12" s="148">
        <v>0.09435</v>
      </c>
      <c r="D12" s="119" t="s">
        <v>1274</v>
      </c>
      <c r="E12" s="188">
        <v>3.46860095389507</v>
      </c>
      <c r="F12" s="1484">
        <v>14.922772419191203</v>
      </c>
      <c r="G12" s="1485">
        <v>1.40796357775069</v>
      </c>
      <c r="I12" s="1486"/>
    </row>
    <row r="13" ht="18" customHeight="1" x14ac:dyDescent="0.2">
      <c r="B13" s="1487" t="s">
        <v>1275</v>
      </c>
      <c r="C13" s="1483" t="s">
        <v>111</v>
      </c>
      <c r="D13" s="1127" t="s">
        <v>109</v>
      </c>
      <c r="E13" s="1183" t="s">
        <v>109</v>
      </c>
      <c r="F13" s="1488" t="s">
        <v>111</v>
      </c>
      <c r="G13" s="1489" t="s">
        <v>111</v>
      </c>
      <c r="I13" s="1486"/>
    </row>
    <row r="14" ht="18" customHeight="1" x14ac:dyDescent="0.2">
      <c r="B14" s="1490" t="s">
        <v>1276</v>
      </c>
      <c r="C14" s="1483">
        <v>0.09435</v>
      </c>
      <c r="D14" s="1127" t="s">
        <v>1277</v>
      </c>
      <c r="E14" s="1183">
        <v>3.46860095389507</v>
      </c>
      <c r="F14" s="1491">
        <v>14.922772419191203</v>
      </c>
      <c r="G14" s="1492">
        <v>1.40796357775069</v>
      </c>
    </row>
    <row r="15" ht="18" customHeight="1" x14ac:dyDescent="0.2">
      <c r="B15" s="1493" t="s">
        <v>1278</v>
      </c>
      <c r="C15" s="1494"/>
      <c r="D15" s="1495"/>
      <c r="E15" s="1496"/>
      <c r="F15" s="1497"/>
      <c r="G15" s="1481" t="s">
        <v>111</v>
      </c>
    </row>
    <row r="16" ht="18" customHeight="1" x14ac:dyDescent="0.2">
      <c r="B16" s="1482" t="s">
        <v>1279</v>
      </c>
      <c r="C16" s="1483" t="s">
        <v>111</v>
      </c>
      <c r="D16" s="1127" t="s">
        <v>109</v>
      </c>
      <c r="E16" s="1183" t="s">
        <v>109</v>
      </c>
      <c r="F16" s="1484" t="s">
        <v>111</v>
      </c>
      <c r="G16" s="198" t="s">
        <v>111</v>
      </c>
    </row>
    <row r="17" ht="18" customHeight="1" x14ac:dyDescent="0.2">
      <c r="B17" s="1498" t="s">
        <v>1280</v>
      </c>
      <c r="C17" s="1483" t="s">
        <v>111</v>
      </c>
      <c r="D17" s="1127" t="s">
        <v>109</v>
      </c>
      <c r="E17" s="1183" t="s">
        <v>109</v>
      </c>
      <c r="F17" s="1491" t="s">
        <v>111</v>
      </c>
      <c r="G17" s="1492" t="s">
        <v>111</v>
      </c>
    </row>
    <row r="18" ht="18" customHeight="1" x14ac:dyDescent="0.2">
      <c r="B18" s="1493" t="s">
        <v>1281</v>
      </c>
      <c r="C18" s="1494"/>
      <c r="D18" s="1495"/>
      <c r="E18" s="1496"/>
      <c r="F18" s="1497"/>
      <c r="G18" s="1481" t="s">
        <v>111</v>
      </c>
    </row>
    <row r="19" ht="18" customHeight="1" x14ac:dyDescent="0.2">
      <c r="B19" s="1482" t="s">
        <v>1282</v>
      </c>
      <c r="C19" s="1483" t="s">
        <v>111</v>
      </c>
      <c r="D19" s="1127" t="s">
        <v>109</v>
      </c>
      <c r="E19" s="1183" t="s">
        <v>109</v>
      </c>
      <c r="F19" s="1484" t="s">
        <v>111</v>
      </c>
      <c r="G19" s="198" t="s">
        <v>111</v>
      </c>
    </row>
    <row r="20" ht="18" customHeight="1" x14ac:dyDescent="0.2">
      <c r="B20" s="1498" t="s">
        <v>1283</v>
      </c>
      <c r="C20" s="1483" t="s">
        <v>111</v>
      </c>
      <c r="D20" s="1127" t="s">
        <v>109</v>
      </c>
      <c r="E20" s="1183" t="s">
        <v>109</v>
      </c>
      <c r="F20" s="1491" t="s">
        <v>111</v>
      </c>
      <c r="G20" s="1492" t="s">
        <v>111</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109</v>
      </c>
      <c r="D23" s="1506"/>
      <c r="E23" s="1507"/>
      <c r="F23" s="1507"/>
      <c r="G23" s="1508"/>
    </row>
    <row r="24" ht="18" customHeight="1" x14ac:dyDescent="0.2">
      <c r="B24" s="1509" t="s">
        <v>1286</v>
      </c>
      <c r="C24" s="1510">
        <v>0.09435</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1089</v>
      </c>
      <c r="D7" s="1520"/>
      <c r="E7" s="1521" t="s">
        <v>144</v>
      </c>
      <c r="F7" s="1321" t="s">
        <v>145</v>
      </c>
      <c r="H7" s="1522" t="s">
        <v>1298</v>
      </c>
      <c r="I7" s="1523" t="s">
        <v>931</v>
      </c>
      <c r="J7" s="1524" t="s">
        <v>494</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20.522961249631162</v>
      </c>
      <c r="H10" s="1527" t="s">
        <v>1307</v>
      </c>
      <c r="I10" s="1528" t="s">
        <v>1308</v>
      </c>
      <c r="J10" s="1529" t="s">
        <v>109</v>
      </c>
    </row>
    <row r="11" ht="24" customHeight="1" x14ac:dyDescent="0.2">
      <c r="B11" s="1537" t="s">
        <v>1309</v>
      </c>
      <c r="C11" s="1538" t="s">
        <v>1310</v>
      </c>
      <c r="D11" s="1539">
        <v>344311</v>
      </c>
      <c r="E11" s="1540">
        <v>0.010000000000000002</v>
      </c>
      <c r="F11" s="1541">
        <v>5.41060142857143</v>
      </c>
      <c r="H11" s="1527" t="s">
        <v>1311</v>
      </c>
      <c r="I11" s="1528" t="s">
        <v>1312</v>
      </c>
      <c r="J11" s="1529">
        <v>0.3</v>
      </c>
    </row>
    <row r="12" ht="24" customHeight="1" x14ac:dyDescent="0.2">
      <c r="B12" s="1537" t="s">
        <v>1313</v>
      </c>
      <c r="C12" s="1542" t="s">
        <v>1314</v>
      </c>
      <c r="D12" s="1543">
        <v>221035.40367644647</v>
      </c>
      <c r="E12" s="1544">
        <v>0.010000000000000005</v>
      </c>
      <c r="F12" s="1545">
        <v>3.4734134863441604</v>
      </c>
      <c r="H12" s="1546" t="s">
        <v>1315</v>
      </c>
      <c r="I12" s="1547"/>
      <c r="J12" s="1548"/>
    </row>
    <row r="13" ht="24" customHeight="1" x14ac:dyDescent="0.2">
      <c r="B13" s="1537" t="s">
        <v>1316</v>
      </c>
      <c r="C13" s="1538" t="s">
        <v>1317</v>
      </c>
      <c r="D13" s="28">
        <v>219837.91833644648</v>
      </c>
      <c r="E13" s="1549">
        <v>0.009999999999999998</v>
      </c>
      <c r="F13" s="1550">
        <v>3.45459585957273</v>
      </c>
      <c r="H13" s="1551" t="s">
        <v>1318</v>
      </c>
      <c r="I13" s="1552" t="s">
        <v>324</v>
      </c>
      <c r="J13" s="1553">
        <v>0.82093023255814</v>
      </c>
    </row>
    <row r="14" ht="24" customHeight="1" x14ac:dyDescent="0.2">
      <c r="B14" s="1537" t="s">
        <v>1319</v>
      </c>
      <c r="C14" s="1538" t="s">
        <v>1320</v>
      </c>
      <c r="D14" s="28">
        <v>1170.0312</v>
      </c>
      <c r="E14" s="1549">
        <v>0.010000000000000779</v>
      </c>
      <c r="F14" s="1550">
        <v>0.01838620457143</v>
      </c>
      <c r="H14" s="1551" t="s">
        <v>1321</v>
      </c>
      <c r="I14" s="1552" t="s">
        <v>324</v>
      </c>
      <c r="J14" s="1553">
        <v>0.01181395348837</v>
      </c>
    </row>
    <row r="15" ht="24" customHeight="1" x14ac:dyDescent="0.2">
      <c r="B15" s="1554" t="s">
        <v>1322</v>
      </c>
      <c r="C15" s="1538" t="s">
        <v>1323</v>
      </c>
      <c r="D15" s="28">
        <v>27.454140000000002</v>
      </c>
      <c r="E15" s="1549">
        <v>0.009999999999999998</v>
      </c>
      <c r="F15" s="1550">
        <v>0.0004314222</v>
      </c>
      <c r="H15" s="1551" t="s">
        <v>1324</v>
      </c>
      <c r="I15" s="1552" t="s">
        <v>324</v>
      </c>
      <c r="J15" s="1553" t="s">
        <v>109</v>
      </c>
    </row>
    <row r="16" ht="24" customHeight="1" x14ac:dyDescent="0.2">
      <c r="B16" s="1537" t="s">
        <v>1325</v>
      </c>
      <c r="C16" s="1538" t="s">
        <v>1326</v>
      </c>
      <c r="D16" s="28">
        <v>219591.28871976</v>
      </c>
      <c r="E16" s="1549">
        <v>0.013066933523576504</v>
      </c>
      <c r="F16" s="1550">
        <v>4.50903321323337</v>
      </c>
      <c r="H16" s="1551" t="s">
        <v>1327</v>
      </c>
      <c r="I16" s="1552" t="s">
        <v>324</v>
      </c>
      <c r="J16" s="1553">
        <v>0.18953488372093</v>
      </c>
    </row>
    <row r="17" ht="24" customHeight="1" x14ac:dyDescent="0.2">
      <c r="B17" s="1537" t="s">
        <v>1328</v>
      </c>
      <c r="C17" s="1538" t="s">
        <v>1329</v>
      </c>
      <c r="D17" s="28">
        <v>481969.7936722672</v>
      </c>
      <c r="E17" s="1549">
        <v>0.009336517138534697</v>
      </c>
      <c r="F17" s="1550">
        <v>7.07130166109267</v>
      </c>
      <c r="H17" s="1551" t="s">
        <v>1330</v>
      </c>
      <c r="I17" s="1552" t="s">
        <v>324</v>
      </c>
      <c r="J17" s="1553">
        <v>0.94651162790698</v>
      </c>
    </row>
    <row r="18" ht="24" customHeight="1" x14ac:dyDescent="0.2">
      <c r="B18" s="1537" t="s">
        <v>1331</v>
      </c>
      <c r="C18" s="1538" t="s">
        <v>1332</v>
      </c>
      <c r="D18" s="28" t="s">
        <v>111</v>
      </c>
      <c r="E18" s="1555" t="s">
        <v>111</v>
      </c>
      <c r="F18" s="1556" t="s">
        <v>111</v>
      </c>
      <c r="H18" s="1551" t="s">
        <v>1333</v>
      </c>
      <c r="I18" s="1552" t="s">
        <v>324</v>
      </c>
      <c r="J18" s="1553" t="s">
        <v>109</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522</v>
      </c>
      <c r="D20" s="41" t="s">
        <v>111</v>
      </c>
      <c r="E20" s="1559" t="s">
        <v>111</v>
      </c>
      <c r="F20" s="1560" t="s">
        <v>111</v>
      </c>
      <c r="H20" s="1551" t="s">
        <v>1338</v>
      </c>
      <c r="I20" s="1552" t="s">
        <v>324</v>
      </c>
      <c r="J20" s="1553">
        <v>0.50420900896972</v>
      </c>
    </row>
    <row r="21" ht="24" customHeight="1" x14ac:dyDescent="0.2">
      <c r="B21" s="1561" t="s">
        <v>1339</v>
      </c>
      <c r="C21" s="1562"/>
      <c r="D21" s="1563"/>
      <c r="E21" s="1564"/>
      <c r="F21" s="1565">
        <v>6.40530978755875</v>
      </c>
      <c r="H21" s="1551" t="s">
        <v>1340</v>
      </c>
      <c r="I21" s="1552" t="s">
        <v>324</v>
      </c>
      <c r="J21" s="1553" t="s">
        <v>109</v>
      </c>
    </row>
    <row r="22" ht="24" customHeight="1" x14ac:dyDescent="0.2">
      <c r="B22" s="1566" t="s">
        <v>1341</v>
      </c>
      <c r="C22" s="1538" t="s">
        <v>1342</v>
      </c>
      <c r="D22" s="28">
        <v>122556.43847924132</v>
      </c>
      <c r="E22" s="1549">
        <v>0.01000000000000001</v>
      </c>
      <c r="F22" s="1550">
        <v>1.92588689038808</v>
      </c>
      <c r="H22" s="1551" t="s">
        <v>1343</v>
      </c>
      <c r="I22" s="1552" t="s">
        <v>324</v>
      </c>
      <c r="J22" s="1553">
        <v>0.02149323276674</v>
      </c>
    </row>
    <row r="23" ht="24" customHeight="1" x14ac:dyDescent="0.2">
      <c r="B23" s="1567" t="s">
        <v>1344</v>
      </c>
      <c r="C23" s="1568" t="s">
        <v>1345</v>
      </c>
      <c r="D23" s="41">
        <v>380072.24582054204</v>
      </c>
      <c r="E23" s="1569">
        <v>0.007499999999999993</v>
      </c>
      <c r="F23" s="1560">
        <v>4.47942289717067</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111</v>
      </c>
      <c r="K10" s="206" t="s">
        <v>111</v>
      </c>
    </row>
    <row r="11" ht="18" customHeight="1" x14ac:dyDescent="0.2">
      <c r="B11" s="1593" t="s">
        <v>1371</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1372</v>
      </c>
      <c r="C12" s="763"/>
      <c r="D12" s="204"/>
      <c r="E12" s="204"/>
      <c r="F12" s="204"/>
      <c r="G12" s="772"/>
      <c r="H12" s="763"/>
      <c r="I12" s="772"/>
      <c r="J12" s="138" t="s">
        <v>111</v>
      </c>
      <c r="K12" s="206" t="s">
        <v>111</v>
      </c>
    </row>
    <row r="13" ht="18" customHeight="1" x14ac:dyDescent="0.25">
      <c r="B13" s="1599" t="s">
        <v>1373</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603</v>
      </c>
      <c r="C8" s="1353" t="s">
        <v>1387</v>
      </c>
      <c r="D8" s="516" t="s">
        <v>1388</v>
      </c>
      <c r="E8" s="516" t="s">
        <v>1389</v>
      </c>
      <c r="F8" s="1525" t="s">
        <v>1390</v>
      </c>
      <c r="G8" s="1045" t="s">
        <v>455</v>
      </c>
      <c r="H8" s="1586" t="s">
        <v>1391</v>
      </c>
      <c r="I8" s="1045" t="s">
        <v>455</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8431131</v>
      </c>
      <c r="N9" s="567">
        <v>1817269</v>
      </c>
      <c r="O9" s="567">
        <v>10746387</v>
      </c>
      <c r="P9" s="1291">
        <v>7365</v>
      </c>
      <c r="Q9" s="1291">
        <v>24413</v>
      </c>
      <c r="R9" s="1291">
        <v>25931</v>
      </c>
    </row>
    <row r="10" ht="18" customHeight="1" x14ac:dyDescent="0.2">
      <c r="B10" s="1619" t="s">
        <v>1394</v>
      </c>
      <c r="C10" s="1477"/>
      <c r="D10" s="522"/>
      <c r="E10" s="522"/>
      <c r="F10" s="1620">
        <v>5762.572502962071</v>
      </c>
      <c r="G10" s="1621">
        <v>2.9648758699278974</v>
      </c>
      <c r="H10" s="1620">
        <v>0.090593429358908</v>
      </c>
      <c r="I10" s="138">
        <v>17.08531216274225</v>
      </c>
      <c r="J10" s="206">
        <v>0.52205120497268</v>
      </c>
      <c r="L10" s="637" t="s">
        <v>1395</v>
      </c>
      <c r="M10" s="567" t="s">
        <v>109</v>
      </c>
      <c r="N10" s="567" t="s">
        <v>109</v>
      </c>
      <c r="O10" s="567" t="s">
        <v>109</v>
      </c>
      <c r="P10" s="1291" t="s">
        <v>109</v>
      </c>
      <c r="Q10" s="1291" t="s">
        <v>109</v>
      </c>
      <c r="R10" s="1291" t="s">
        <v>109</v>
      </c>
    </row>
    <row r="11" ht="18" customHeight="1" x14ac:dyDescent="0.2">
      <c r="B11" s="1482" t="s">
        <v>1396</v>
      </c>
      <c r="C11" s="1622">
        <v>338.0010966139942</v>
      </c>
      <c r="D11" s="169">
        <v>4</v>
      </c>
      <c r="E11" s="169">
        <v>0.9</v>
      </c>
      <c r="F11" s="192">
        <v>1352.0043864559768</v>
      </c>
      <c r="G11" s="148">
        <v>3.2400000000000038</v>
      </c>
      <c r="H11" s="206">
        <v>0.09899999999999873</v>
      </c>
      <c r="I11" s="1623">
        <v>4.38049421211737</v>
      </c>
      <c r="J11" s="1624">
        <v>0.13384843425914</v>
      </c>
      <c r="L11" s="637" t="s">
        <v>1397</v>
      </c>
      <c r="M11" s="567">
        <v>0.88</v>
      </c>
      <c r="N11" s="567">
        <v>0.89</v>
      </c>
      <c r="O11" s="567">
        <v>0.87</v>
      </c>
      <c r="P11" s="1291">
        <v>0.9</v>
      </c>
      <c r="Q11" s="1291">
        <v>0.89</v>
      </c>
      <c r="R11" s="1291">
        <v>0.88</v>
      </c>
    </row>
    <row r="12" ht="18" customHeight="1" x14ac:dyDescent="0.2">
      <c r="B12" s="1482" t="s">
        <v>1398</v>
      </c>
      <c r="C12" s="1622">
        <v>76.14756867668694</v>
      </c>
      <c r="D12" s="169">
        <v>4</v>
      </c>
      <c r="E12" s="169">
        <v>0.8</v>
      </c>
      <c r="F12" s="192">
        <v>304.5902747067478</v>
      </c>
      <c r="G12" s="138">
        <v>2.8799999999999883</v>
      </c>
      <c r="H12" s="206">
        <v>0.0879999999999875</v>
      </c>
      <c r="I12" s="1622">
        <v>0.87721999115543</v>
      </c>
      <c r="J12" s="1624">
        <v>0.02680394417419</v>
      </c>
      <c r="L12" s="637" t="s">
        <v>1399</v>
      </c>
      <c r="M12" s="567" t="s">
        <v>109</v>
      </c>
      <c r="N12" s="567" t="s">
        <v>109</v>
      </c>
      <c r="O12" s="567" t="s">
        <v>109</v>
      </c>
      <c r="P12" s="1291">
        <v>0.1</v>
      </c>
      <c r="Q12" s="1291">
        <v>0.1</v>
      </c>
      <c r="R12" s="1291">
        <v>0.1</v>
      </c>
    </row>
    <row r="13" ht="18" customHeight="1" x14ac:dyDescent="0.2">
      <c r="B13" s="1482" t="s">
        <v>1400</v>
      </c>
      <c r="C13" s="1622">
        <v>408.0833277588731</v>
      </c>
      <c r="D13" s="169">
        <v>10</v>
      </c>
      <c r="E13" s="169">
        <v>0.8</v>
      </c>
      <c r="F13" s="192">
        <v>4080.833277588731</v>
      </c>
      <c r="G13" s="138">
        <v>2.8800000000000012</v>
      </c>
      <c r="H13" s="206">
        <v>0.08800000000000041</v>
      </c>
      <c r="I13" s="1622">
        <v>11.75279983945555</v>
      </c>
      <c r="J13" s="1624">
        <v>0.35911332842781</v>
      </c>
      <c r="L13" s="1625" t="s">
        <v>1401</v>
      </c>
      <c r="M13" s="607" t="s">
        <v>109</v>
      </c>
      <c r="N13" s="607" t="s">
        <v>109</v>
      </c>
      <c r="O13" s="607" t="s">
        <v>109</v>
      </c>
      <c r="P13" s="1314">
        <v>0.9</v>
      </c>
      <c r="Q13" s="1314">
        <v>0.9</v>
      </c>
      <c r="R13" s="1314">
        <v>0.9</v>
      </c>
    </row>
    <row r="14" ht="18" customHeight="1" x14ac:dyDescent="0.2">
      <c r="B14" s="1482" t="s">
        <v>1402</v>
      </c>
      <c r="C14" s="1626"/>
      <c r="D14" s="49"/>
      <c r="E14" s="49"/>
      <c r="F14" s="196">
        <v>25.1445642106156</v>
      </c>
      <c r="G14" s="1627">
        <v>2.974723259762105</v>
      </c>
      <c r="H14" s="196">
        <v>0.09089432182623003</v>
      </c>
      <c r="I14" s="148">
        <v>0.0747981200139</v>
      </c>
      <c r="J14" s="188">
        <v>0.00228549811154</v>
      </c>
      <c r="L14" s="155" t="s">
        <v>1403</v>
      </c>
      <c r="M14" s="614"/>
      <c r="N14" s="614"/>
      <c r="O14" s="614"/>
      <c r="P14" s="614"/>
    </row>
    <row r="15" ht="18" customHeight="1" x14ac:dyDescent="0.2">
      <c r="B15" s="1628" t="s">
        <v>1384</v>
      </c>
      <c r="C15" s="1483">
        <v>0.73553739991061</v>
      </c>
      <c r="D15" s="1127">
        <v>5.5</v>
      </c>
      <c r="E15" s="1127">
        <v>0.8</v>
      </c>
      <c r="F15" s="1183">
        <v>4.04545569950834</v>
      </c>
      <c r="G15" s="1259">
        <v>2.879999999999007</v>
      </c>
      <c r="H15" s="1629">
        <v>0.08800000000080735</v>
      </c>
      <c r="I15" s="1483">
        <v>0.01165091241458</v>
      </c>
      <c r="J15" s="1624">
        <v>0.00035600010156</v>
      </c>
      <c r="L15" s="991" t="s">
        <v>1404</v>
      </c>
      <c r="M15" s="614"/>
      <c r="N15" s="614"/>
      <c r="O15" s="614"/>
      <c r="P15" s="614"/>
    </row>
    <row r="16" ht="18" customHeight="1" x14ac:dyDescent="0.2">
      <c r="B16" s="1628" t="s">
        <v>1385</v>
      </c>
      <c r="C16" s="1483">
        <v>1.44830666018512</v>
      </c>
      <c r="D16" s="1127">
        <v>10</v>
      </c>
      <c r="E16" s="1127">
        <v>0.8</v>
      </c>
      <c r="F16" s="1183">
        <v>14.48306660185115</v>
      </c>
      <c r="G16" s="1259">
        <v>2.8799999999999097</v>
      </c>
      <c r="H16" s="1629">
        <v>0.0879999999997997</v>
      </c>
      <c r="I16" s="1483">
        <v>0.04171123181333</v>
      </c>
      <c r="J16" s="1624">
        <v>0.00127450986096</v>
      </c>
      <c r="L16" s="991"/>
      <c r="M16" s="614"/>
      <c r="N16" s="613"/>
      <c r="O16" s="613"/>
      <c r="P16" s="613"/>
    </row>
    <row r="17" ht="18" customHeight="1" x14ac:dyDescent="0.2">
      <c r="B17" s="1628" t="s">
        <v>1386</v>
      </c>
      <c r="C17" s="1483">
        <v>1.65401047731403</v>
      </c>
      <c r="D17" s="1127">
        <v>4</v>
      </c>
      <c r="E17" s="1127">
        <v>0.9</v>
      </c>
      <c r="F17" s="1183">
        <v>6.61604190925611</v>
      </c>
      <c r="G17" s="1259">
        <v>3.2400000000000313</v>
      </c>
      <c r="H17" s="1629">
        <v>0.09900000000055097</v>
      </c>
      <c r="I17" s="1483">
        <v>0.02143597578599</v>
      </c>
      <c r="J17" s="1624">
        <v>0.00065498814902</v>
      </c>
      <c r="L17" s="613"/>
      <c r="M17" s="613"/>
      <c r="N17" s="613"/>
      <c r="O17" s="613"/>
      <c r="P17" s="613"/>
    </row>
    <row r="18" ht="18" customHeight="1" x14ac:dyDescent="0.2">
      <c r="B18" s="1630" t="s">
        <v>1405</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1406</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1407</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1408</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1409</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1410</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52.53049999999999</v>
      </c>
    </row>
    <row r="11" ht="18" customHeight="1" x14ac:dyDescent="0.2" s="1" customFormat="1">
      <c r="B11" s="1668" t="s">
        <v>1424</v>
      </c>
      <c r="C11" s="1669">
        <v>112556</v>
      </c>
      <c r="D11" s="1670">
        <v>0.12</v>
      </c>
      <c r="E11" s="1671">
        <v>49.52463999999999</v>
      </c>
    </row>
    <row r="12" ht="18" customHeight="1" x14ac:dyDescent="0.2" s="1" customFormat="1">
      <c r="B12" s="1668" t="s">
        <v>1425</v>
      </c>
      <c r="C12" s="1669">
        <v>6306</v>
      </c>
      <c r="D12" s="1670">
        <v>0.13</v>
      </c>
      <c r="E12" s="1671">
        <v>3.0058599999999998</v>
      </c>
    </row>
    <row r="13" ht="18" customHeight="1" x14ac:dyDescent="0.2" s="1" customFormat="1">
      <c r="B13" s="1665" t="s">
        <v>1426</v>
      </c>
      <c r="C13" s="1672">
        <v>82784.34043478261</v>
      </c>
      <c r="D13" s="1673">
        <v>0.20000000000000004</v>
      </c>
      <c r="E13" s="1674">
        <v>60.70851631884059</v>
      </c>
    </row>
    <row r="14" ht="18" customHeight="1" x14ac:dyDescent="0.2" s="1" customFormat="1">
      <c r="B14" s="1665" t="s">
        <v>1427</v>
      </c>
      <c r="C14" s="1672" t="s">
        <v>111</v>
      </c>
      <c r="D14" s="1673" t="s">
        <v>111</v>
      </c>
      <c r="E14" s="1675" t="s">
        <v>111</v>
      </c>
    </row>
    <row r="15" ht="18" customHeight="1" x14ac:dyDescent="0.2" s="1" customFormat="1">
      <c r="B15" s="1665" t="s">
        <v>1428</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636</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-50576.987665459215</v>
      </c>
      <c r="D10" s="1688">
        <v>0.04126814936197</v>
      </c>
      <c r="E10" s="1688">
        <v>0.24147557213880402</v>
      </c>
      <c r="F10" s="1688" t="s">
        <v>669</v>
      </c>
      <c r="G10" s="1688" t="s">
        <v>669</v>
      </c>
      <c r="H10" s="1689" t="s">
        <v>669</v>
      </c>
      <c r="I10" s="1690">
        <v>-50511.841130660294</v>
      </c>
    </row>
    <row r="11" ht="18" customHeight="1" x14ac:dyDescent="0.2">
      <c r="B11" s="1691" t="s">
        <v>1440</v>
      </c>
      <c r="C11" s="1692">
        <v>-29989.752758628736</v>
      </c>
      <c r="D11" s="1692">
        <v>0.04126814936197</v>
      </c>
      <c r="E11" s="1692">
        <v>0.00228291890087</v>
      </c>
      <c r="F11" s="1692" t="s">
        <v>109</v>
      </c>
      <c r="G11" s="1692" t="s">
        <v>109</v>
      </c>
      <c r="H11" s="1693" t="s">
        <v>109</v>
      </c>
      <c r="I11" s="1694">
        <v>-29987.99227693787</v>
      </c>
    </row>
    <row r="12" ht="18" customHeight="1" x14ac:dyDescent="0.2">
      <c r="B12" s="1695" t="s">
        <v>1441</v>
      </c>
      <c r="C12" s="1696">
        <v>-28184.659943609306</v>
      </c>
      <c r="D12" s="1696">
        <v>0.04126814936197</v>
      </c>
      <c r="E12" s="1696">
        <v>0.00228291890087</v>
      </c>
      <c r="F12" s="1127" t="s">
        <v>109</v>
      </c>
      <c r="G12" s="1127" t="s">
        <v>109</v>
      </c>
      <c r="H12" s="1697" t="s">
        <v>109</v>
      </c>
      <c r="I12" s="1698">
        <v>-28182.89946191844</v>
      </c>
    </row>
    <row r="13" ht="18" customHeight="1" x14ac:dyDescent="0.2">
      <c r="B13" s="1699" t="s">
        <v>1442</v>
      </c>
      <c r="C13" s="1700">
        <v>-1805.0928150194318</v>
      </c>
      <c r="D13" s="1700" t="s">
        <v>111</v>
      </c>
      <c r="E13" s="1700" t="s">
        <v>156</v>
      </c>
      <c r="F13" s="1701" t="s">
        <v>109</v>
      </c>
      <c r="G13" s="1701" t="s">
        <v>109</v>
      </c>
      <c r="H13" s="1702" t="s">
        <v>109</v>
      </c>
      <c r="I13" s="1703">
        <v>-1805.0928150194318</v>
      </c>
    </row>
    <row r="14" ht="18" customHeight="1" x14ac:dyDescent="0.2">
      <c r="B14" s="1691" t="s">
        <v>1443</v>
      </c>
      <c r="C14" s="1704">
        <v>-13737.863022638385</v>
      </c>
      <c r="D14" s="1704" t="s">
        <v>1246</v>
      </c>
      <c r="E14" s="1704">
        <v>0.002965896406829714</v>
      </c>
      <c r="F14" s="1704" t="s">
        <v>669</v>
      </c>
      <c r="G14" s="1704" t="s">
        <v>669</v>
      </c>
      <c r="H14" s="1705" t="s">
        <v>669</v>
      </c>
      <c r="I14" s="1706">
        <v>-13737.077060090574</v>
      </c>
    </row>
    <row r="15" ht="18" customHeight="1" x14ac:dyDescent="0.2">
      <c r="B15" s="1695" t="s">
        <v>1444</v>
      </c>
      <c r="C15" s="1696">
        <v>-4818.027423203501</v>
      </c>
      <c r="D15" s="1696" t="s">
        <v>1246</v>
      </c>
      <c r="E15" s="1696" t="s">
        <v>156</v>
      </c>
      <c r="F15" s="1127" t="s">
        <v>649</v>
      </c>
      <c r="G15" s="1127" t="s">
        <v>649</v>
      </c>
      <c r="H15" s="1697" t="s">
        <v>649</v>
      </c>
      <c r="I15" s="1698">
        <v>-4818.027423203501</v>
      </c>
    </row>
    <row r="16" ht="18" customHeight="1" x14ac:dyDescent="0.2">
      <c r="B16" s="1699" t="s">
        <v>1445</v>
      </c>
      <c r="C16" s="1700">
        <v>-8919.835599434884</v>
      </c>
      <c r="D16" s="1700" t="s">
        <v>156</v>
      </c>
      <c r="E16" s="1700">
        <v>0.002965896406829714</v>
      </c>
      <c r="F16" s="1701" t="s">
        <v>109</v>
      </c>
      <c r="G16" s="1701" t="s">
        <v>109</v>
      </c>
      <c r="H16" s="1702" t="s">
        <v>109</v>
      </c>
      <c r="I16" s="1703">
        <v>-8919.049636887074</v>
      </c>
    </row>
    <row r="17" ht="18" customHeight="1" x14ac:dyDescent="0.2">
      <c r="B17" s="1691" t="s">
        <v>1446</v>
      </c>
      <c r="C17" s="1704">
        <v>-2990.4440185530298</v>
      </c>
      <c r="D17" s="1704" t="s">
        <v>668</v>
      </c>
      <c r="E17" s="1704">
        <v>0.21985006365142573</v>
      </c>
      <c r="F17" s="1704" t="s">
        <v>669</v>
      </c>
      <c r="G17" s="1704" t="s">
        <v>669</v>
      </c>
      <c r="H17" s="1705" t="s">
        <v>669</v>
      </c>
      <c r="I17" s="1706">
        <v>-2932.183751685402</v>
      </c>
    </row>
    <row r="18" ht="18" customHeight="1" x14ac:dyDescent="0.2">
      <c r="B18" s="1695" t="s">
        <v>1447</v>
      </c>
      <c r="C18" s="1696">
        <v>-3133.917238325219</v>
      </c>
      <c r="D18" s="1696" t="s">
        <v>668</v>
      </c>
      <c r="E18" s="1696">
        <v>0.00664459176857</v>
      </c>
      <c r="F18" s="1127" t="s">
        <v>649</v>
      </c>
      <c r="G18" s="1127" t="s">
        <v>649</v>
      </c>
      <c r="H18" s="1697" t="s">
        <v>649</v>
      </c>
      <c r="I18" s="1698">
        <v>-3132.1564215065478</v>
      </c>
    </row>
    <row r="19" ht="18" customHeight="1" x14ac:dyDescent="0.2">
      <c r="B19" s="1699" t="s">
        <v>1448</v>
      </c>
      <c r="C19" s="1700">
        <v>143.47321977218934</v>
      </c>
      <c r="D19" s="1700" t="s">
        <v>111</v>
      </c>
      <c r="E19" s="1700">
        <v>0.21320547188285574</v>
      </c>
      <c r="F19" s="1701" t="s">
        <v>109</v>
      </c>
      <c r="G19" s="1701" t="s">
        <v>109</v>
      </c>
      <c r="H19" s="1702" t="s">
        <v>109</v>
      </c>
      <c r="I19" s="1703">
        <v>199.9726698211461</v>
      </c>
    </row>
    <row r="20" ht="18" customHeight="1" x14ac:dyDescent="0.2">
      <c r="B20" s="1691" t="s">
        <v>1449</v>
      </c>
      <c r="C20" s="1704">
        <v>-329.9885952000301</v>
      </c>
      <c r="D20" s="1704" t="s">
        <v>111</v>
      </c>
      <c r="E20" s="1704">
        <v>0.003139022071428572</v>
      </c>
      <c r="F20" s="1704" t="s">
        <v>669</v>
      </c>
      <c r="G20" s="1704" t="s">
        <v>669</v>
      </c>
      <c r="H20" s="1705" t="s">
        <v>669</v>
      </c>
      <c r="I20" s="1706">
        <v>-329.15675435110154</v>
      </c>
    </row>
    <row r="21" ht="18" customHeight="1" x14ac:dyDescent="0.2">
      <c r="B21" s="1695" t="s">
        <v>1450</v>
      </c>
      <c r="C21" s="1696">
        <v>2.522960000000229</v>
      </c>
      <c r="D21" s="1696" t="s">
        <v>111</v>
      </c>
      <c r="E21" s="1696" t="s">
        <v>156</v>
      </c>
      <c r="F21" s="1127" t="s">
        <v>649</v>
      </c>
      <c r="G21" s="1127" t="s">
        <v>649</v>
      </c>
      <c r="H21" s="1697" t="s">
        <v>649</v>
      </c>
      <c r="I21" s="1698">
        <v>2.522960000000229</v>
      </c>
    </row>
    <row r="22" ht="18" customHeight="1" x14ac:dyDescent="0.2">
      <c r="B22" s="1699" t="s">
        <v>1451</v>
      </c>
      <c r="C22" s="1700">
        <v>-332.51155520003033</v>
      </c>
      <c r="D22" s="1700" t="s">
        <v>111</v>
      </c>
      <c r="E22" s="1700">
        <v>0.003139022071428572</v>
      </c>
      <c r="F22" s="1701" t="s">
        <v>109</v>
      </c>
      <c r="G22" s="1701" t="s">
        <v>109</v>
      </c>
      <c r="H22" s="1702" t="s">
        <v>109</v>
      </c>
      <c r="I22" s="1703">
        <v>-331.6797143511018</v>
      </c>
    </row>
    <row r="23" ht="18" customHeight="1" x14ac:dyDescent="0.2">
      <c r="B23" s="1691" t="s">
        <v>1452</v>
      </c>
      <c r="C23" s="1704">
        <v>1040.5265080169506</v>
      </c>
      <c r="D23" s="1704" t="s">
        <v>111</v>
      </c>
      <c r="E23" s="1704">
        <v>0.01323657029111</v>
      </c>
      <c r="F23" s="1704" t="s">
        <v>109</v>
      </c>
      <c r="G23" s="1704" t="s">
        <v>109</v>
      </c>
      <c r="H23" s="1705" t="s">
        <v>109</v>
      </c>
      <c r="I23" s="1706">
        <v>1044.0341991440948</v>
      </c>
    </row>
    <row r="24" ht="18" customHeight="1" x14ac:dyDescent="0.2">
      <c r="B24" s="1695" t="s">
        <v>1453</v>
      </c>
      <c r="C24" s="1696" t="s">
        <v>108</v>
      </c>
      <c r="D24" s="1696" t="s">
        <v>111</v>
      </c>
      <c r="E24" s="1696" t="s">
        <v>111</v>
      </c>
      <c r="F24" s="1127" t="s">
        <v>109</v>
      </c>
      <c r="G24" s="1127" t="s">
        <v>109</v>
      </c>
      <c r="H24" s="1697" t="s">
        <v>109</v>
      </c>
      <c r="I24" s="1698" t="s">
        <v>108</v>
      </c>
    </row>
    <row r="25" ht="18" customHeight="1" x14ac:dyDescent="0.2">
      <c r="B25" s="1699" t="s">
        <v>1454</v>
      </c>
      <c r="C25" s="1700">
        <v>1040.5265080169506</v>
      </c>
      <c r="D25" s="1700" t="s">
        <v>111</v>
      </c>
      <c r="E25" s="1700">
        <v>0.01323657029111</v>
      </c>
      <c r="F25" s="1701" t="s">
        <v>109</v>
      </c>
      <c r="G25" s="1701" t="s">
        <v>109</v>
      </c>
      <c r="H25" s="1702" t="s">
        <v>109</v>
      </c>
      <c r="I25" s="1703">
        <v>1044.0341991440948</v>
      </c>
    </row>
    <row r="26" ht="18" customHeight="1" x14ac:dyDescent="0.2">
      <c r="B26" s="1691" t="s">
        <v>1455</v>
      </c>
      <c r="C26" s="1704">
        <v>-50.37953066667128</v>
      </c>
      <c r="D26" s="1704" t="s">
        <v>111</v>
      </c>
      <c r="E26" s="1704">
        <v>0.00000110081714</v>
      </c>
      <c r="F26" s="1704" t="s">
        <v>109</v>
      </c>
      <c r="G26" s="1704" t="s">
        <v>109</v>
      </c>
      <c r="H26" s="1705" t="s">
        <v>109</v>
      </c>
      <c r="I26" s="1706">
        <v>-50.37923895012918</v>
      </c>
    </row>
    <row r="27" ht="18" customHeight="1" x14ac:dyDescent="0.2">
      <c r="B27" s="1695" t="s">
        <v>1456</v>
      </c>
      <c r="C27" s="1117"/>
      <c r="D27" s="1117"/>
      <c r="E27" s="1117"/>
      <c r="F27" s="1117"/>
      <c r="G27" s="1117"/>
      <c r="H27" s="1260"/>
      <c r="I27" s="1707"/>
    </row>
    <row r="28" ht="18" customHeight="1" x14ac:dyDescent="0.2">
      <c r="B28" s="1699" t="s">
        <v>1457</v>
      </c>
      <c r="C28" s="1700">
        <v>-50.37953066667128</v>
      </c>
      <c r="D28" s="1700" t="s">
        <v>111</v>
      </c>
      <c r="E28" s="1700">
        <v>0.00000110081714</v>
      </c>
      <c r="F28" s="1701" t="s">
        <v>109</v>
      </c>
      <c r="G28" s="1701" t="s">
        <v>109</v>
      </c>
      <c r="H28" s="1702" t="s">
        <v>109</v>
      </c>
      <c r="I28" s="1703">
        <v>-50.37923895012918</v>
      </c>
    </row>
    <row r="29" ht="18" customHeight="1" x14ac:dyDescent="0.2">
      <c r="B29" s="1708" t="s">
        <v>1458</v>
      </c>
      <c r="C29" s="1709">
        <v>-4519.086247789302</v>
      </c>
      <c r="D29" s="1710"/>
      <c r="E29" s="1710"/>
      <c r="F29" s="1710"/>
      <c r="G29" s="1710"/>
      <c r="H29" s="1711"/>
      <c r="I29" s="1712">
        <v>-4519.086247789302</v>
      </c>
    </row>
    <row r="30" ht="18" customHeight="1" x14ac:dyDescent="0.2">
      <c r="B30" s="1713" t="s">
        <v>1459</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105</v>
      </c>
      <c r="D34" s="1726" t="s">
        <v>105</v>
      </c>
      <c r="E34" s="1726" t="s">
        <v>105</v>
      </c>
      <c r="F34" s="1726" t="s">
        <v>109</v>
      </c>
      <c r="G34" s="1726" t="s">
        <v>109</v>
      </c>
      <c r="H34" s="1726" t="s">
        <v>109</v>
      </c>
      <c r="I34" s="1727" t="s">
        <v>105</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6981.007999999998</v>
      </c>
      <c r="D10" s="1758" t="s">
        <v>111</v>
      </c>
      <c r="E10" s="1758">
        <v>0.1744</v>
      </c>
      <c r="F10" s="1758">
        <v>1.3516</v>
      </c>
      <c r="G10" s="1758" t="s">
        <v>111</v>
      </c>
      <c r="H10" s="1758" t="s">
        <v>111</v>
      </c>
      <c r="I10" s="1758" t="s">
        <v>111</v>
      </c>
      <c r="J10" s="1758">
        <v>0.654</v>
      </c>
      <c r="K10" s="1758" t="s">
        <v>111</v>
      </c>
      <c r="L10" s="1759" t="s">
        <v>111</v>
      </c>
      <c r="M10" s="1760">
        <v>6983.187999999998</v>
      </c>
    </row>
    <row r="11" ht="18" customHeight="1" x14ac:dyDescent="0.2">
      <c r="B11" s="1757" t="s">
        <v>1494</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1495</v>
      </c>
      <c r="C12" s="1758">
        <v>0.5153999999999924</v>
      </c>
      <c r="D12" s="1758" t="s">
        <v>111</v>
      </c>
      <c r="E12" s="1758">
        <v>7901.653125000015</v>
      </c>
      <c r="F12" s="1758">
        <v>225.82999999999996</v>
      </c>
      <c r="G12" s="1758" t="s">
        <v>111</v>
      </c>
      <c r="H12" s="1758" t="s">
        <v>111</v>
      </c>
      <c r="I12" s="1758">
        <v>1.8</v>
      </c>
      <c r="J12" s="1758">
        <v>17.240000000000002</v>
      </c>
      <c r="K12" s="1758" t="s">
        <v>111</v>
      </c>
      <c r="L12" s="1759" t="s">
        <v>111</v>
      </c>
      <c r="M12" s="1760">
        <v>8147.038525000015</v>
      </c>
    </row>
    <row r="13" ht="18" customHeight="1" x14ac:dyDescent="0.2">
      <c r="B13" s="1757" t="s">
        <v>1496</v>
      </c>
      <c r="C13" s="1758">
        <v>2.7487999999999593</v>
      </c>
      <c r="D13" s="1758" t="s">
        <v>111</v>
      </c>
      <c r="E13" s="1758">
        <v>269.33000000000004</v>
      </c>
      <c r="F13" s="1758">
        <v>5465.113137500023</v>
      </c>
      <c r="G13" s="1758" t="s">
        <v>111</v>
      </c>
      <c r="H13" s="1758" t="s">
        <v>111</v>
      </c>
      <c r="I13" s="1758">
        <v>5.2</v>
      </c>
      <c r="J13" s="1758">
        <v>4.31</v>
      </c>
      <c r="K13" s="1758">
        <v>0.18</v>
      </c>
      <c r="L13" s="1759" t="s">
        <v>111</v>
      </c>
      <c r="M13" s="1760">
        <v>5746.881937500024</v>
      </c>
    </row>
    <row r="14" ht="18" customHeight="1" x14ac:dyDescent="0.2">
      <c r="B14" s="1757" t="s">
        <v>1497</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1498</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1499</v>
      </c>
      <c r="C16" s="1758" t="s">
        <v>111</v>
      </c>
      <c r="D16" s="1758" t="s">
        <v>111</v>
      </c>
      <c r="E16" s="1758">
        <v>4.59</v>
      </c>
      <c r="F16" s="1758">
        <v>0.77</v>
      </c>
      <c r="G16" s="1758" t="s">
        <v>111</v>
      </c>
      <c r="H16" s="1758" t="s">
        <v>111</v>
      </c>
      <c r="I16" s="1758">
        <v>990.1517124999995</v>
      </c>
      <c r="J16" s="1758">
        <v>0.19</v>
      </c>
      <c r="K16" s="1758">
        <v>0.02</v>
      </c>
      <c r="L16" s="1759" t="s">
        <v>111</v>
      </c>
      <c r="M16" s="1760">
        <v>995.7217124999995</v>
      </c>
    </row>
    <row r="17" ht="18" customHeight="1" x14ac:dyDescent="0.2">
      <c r="B17" s="1757" t="s">
        <v>1500</v>
      </c>
      <c r="C17" s="1758">
        <v>0.17179999999999748</v>
      </c>
      <c r="D17" s="1758" t="s">
        <v>111</v>
      </c>
      <c r="E17" s="1758">
        <v>4.06</v>
      </c>
      <c r="F17" s="1758">
        <v>0.31</v>
      </c>
      <c r="G17" s="1758" t="s">
        <v>111</v>
      </c>
      <c r="H17" s="1758" t="s">
        <v>111</v>
      </c>
      <c r="I17" s="1758">
        <v>0.07</v>
      </c>
      <c r="J17" s="1758">
        <v>1490.198150000002</v>
      </c>
      <c r="K17" s="1758" t="s">
        <v>111</v>
      </c>
      <c r="L17" s="1759" t="s">
        <v>111</v>
      </c>
      <c r="M17" s="1760">
        <v>1494.809950000002</v>
      </c>
    </row>
    <row r="18" ht="18" customHeight="1" x14ac:dyDescent="0.2">
      <c r="B18" s="1757" t="s">
        <v>1501</v>
      </c>
      <c r="C18" s="1758" t="s">
        <v>111</v>
      </c>
      <c r="D18" s="1758" t="s">
        <v>111</v>
      </c>
      <c r="E18" s="1758">
        <v>0.01</v>
      </c>
      <c r="F18" s="1758">
        <v>0.04</v>
      </c>
      <c r="G18" s="1758" t="s">
        <v>111</v>
      </c>
      <c r="H18" s="1758" t="s">
        <v>111</v>
      </c>
      <c r="I18" s="1758">
        <v>0.22</v>
      </c>
      <c r="J18" s="1758">
        <v>0.03</v>
      </c>
      <c r="K18" s="1758">
        <v>471.07987500000553</v>
      </c>
      <c r="L18" s="1759" t="s">
        <v>111</v>
      </c>
      <c r="M18" s="1760">
        <v>471.37987500000554</v>
      </c>
    </row>
    <row r="19" ht="18" customHeight="1" x14ac:dyDescent="0.2">
      <c r="B19" s="1757" t="s">
        <v>1502</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1503</v>
      </c>
      <c r="C20" s="1762">
        <v>6984.443999999999</v>
      </c>
      <c r="D20" s="1762" t="s">
        <v>111</v>
      </c>
      <c r="E20" s="1762">
        <v>8179.817525000016</v>
      </c>
      <c r="F20" s="1762">
        <v>5693.414737500024</v>
      </c>
      <c r="G20" s="1762" t="s">
        <v>111</v>
      </c>
      <c r="H20" s="1762" t="s">
        <v>111</v>
      </c>
      <c r="I20" s="1762">
        <v>997.4417124999995</v>
      </c>
      <c r="J20" s="1762">
        <v>1512.622150000002</v>
      </c>
      <c r="K20" s="1762">
        <v>471.2798750000055</v>
      </c>
      <c r="L20" s="1763" t="s">
        <v>111</v>
      </c>
      <c r="M20" s="1764">
        <v>23839.020000000044</v>
      </c>
    </row>
    <row r="21" ht="18" customHeight="1" x14ac:dyDescent="0.2">
      <c r="B21" s="1765" t="s">
        <v>1504</v>
      </c>
      <c r="C21" s="1766">
        <v>1.2560000000003129</v>
      </c>
      <c r="D21" s="1766" t="s">
        <v>111</v>
      </c>
      <c r="E21" s="1766">
        <v>32.77900000000045</v>
      </c>
      <c r="F21" s="1766">
        <v>-53.46720000000005</v>
      </c>
      <c r="G21" s="1766" t="s">
        <v>111</v>
      </c>
      <c r="H21" s="1766" t="s">
        <v>111</v>
      </c>
      <c r="I21" s="1766">
        <v>1.7200000000000273</v>
      </c>
      <c r="J21" s="1766">
        <v>17.812200000000075</v>
      </c>
      <c r="K21" s="1766">
        <v>-0.10000000000002274</v>
      </c>
      <c r="L21" s="1767" t="s">
        <v>111</v>
      </c>
      <c r="M21" s="1768">
        <v>0</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600</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545</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6984.443999999996</v>
      </c>
      <c r="E10" s="1805">
        <v>6981.897999999996</v>
      </c>
      <c r="F10" s="1806">
        <v>2.546</v>
      </c>
      <c r="G10" s="1807">
        <v>1.6911170629191634</v>
      </c>
      <c r="H10" s="1808">
        <v>-0.8606122489119548</v>
      </c>
      <c r="I10" s="1808">
        <v>0.8305048140072087</v>
      </c>
      <c r="J10" s="1808">
        <v>0.20804963968947576</v>
      </c>
      <c r="K10" s="1808">
        <v>0.03594996296657352</v>
      </c>
      <c r="L10" s="1808">
        <v>0.09805133091228611</v>
      </c>
      <c r="M10" s="1808">
        <v>-2.6</v>
      </c>
      <c r="N10" s="1807">
        <v>11811.512423403366</v>
      </c>
      <c r="O10" s="1808">
        <v>-6010.898058239605</v>
      </c>
      <c r="P10" s="1808">
        <v>5800.614365163761</v>
      </c>
      <c r="Q10" s="1808">
        <v>1453.11105763132</v>
      </c>
      <c r="R10" s="1808">
        <v>251.09050314210646</v>
      </c>
      <c r="S10" s="1808">
        <v>684.5843911938282</v>
      </c>
      <c r="T10" s="1809">
        <v>-6.6196</v>
      </c>
      <c r="U10" s="1810">
        <v>-30003.529296149787</v>
      </c>
      <c r="V10" s="1811"/>
      <c r="W10" s="1812" t="s">
        <v>156</v>
      </c>
    </row>
    <row r="11" ht="18" customHeight="1" x14ac:dyDescent="0.2">
      <c r="B11" s="1813" t="s">
        <v>1441</v>
      </c>
      <c r="C11" s="1814"/>
      <c r="D11" s="1815">
        <v>6846.574999999996</v>
      </c>
      <c r="E11" s="1816">
        <v>6844.028999999996</v>
      </c>
      <c r="F11" s="1817">
        <v>2.546</v>
      </c>
      <c r="G11" s="1818">
        <v>1.6947224187806857</v>
      </c>
      <c r="H11" s="1819">
        <v>-0.8779423373350337</v>
      </c>
      <c r="I11" s="1819">
        <v>0.816780081445652</v>
      </c>
      <c r="J11" s="1819">
        <v>0.2105130506138209</v>
      </c>
      <c r="K11" s="1820">
        <v>0.03667388484638036</v>
      </c>
      <c r="L11" s="1820">
        <v>0.06028207915235725</v>
      </c>
      <c r="M11" s="1821">
        <v>-2.6</v>
      </c>
      <c r="N11" s="1819">
        <v>11603.044144363366</v>
      </c>
      <c r="O11" s="1819">
        <v>-6010.898058239605</v>
      </c>
      <c r="P11" s="1819">
        <v>5592.146086123761</v>
      </c>
      <c r="Q11" s="1819">
        <v>1441.29338950632</v>
      </c>
      <c r="R11" s="1820">
        <v>251.09050314210646</v>
      </c>
      <c r="S11" s="1820">
        <v>412.5722978990282</v>
      </c>
      <c r="T11" s="1820">
        <v>-6.6196</v>
      </c>
      <c r="U11" s="1822">
        <v>-28198.436481130353</v>
      </c>
      <c r="V11" s="1811"/>
      <c r="W11" s="1823" t="s">
        <v>105</v>
      </c>
    </row>
    <row r="12" ht="18" customHeight="1" x14ac:dyDescent="0.2">
      <c r="B12" s="1824" t="s">
        <v>1541</v>
      </c>
      <c r="C12" s="823"/>
      <c r="D12" s="1825">
        <v>6846.574999999996</v>
      </c>
      <c r="E12" s="1826">
        <v>6844.028999999996</v>
      </c>
      <c r="F12" s="1827">
        <v>2.546</v>
      </c>
      <c r="G12" s="1828">
        <v>1.6947224187806857</v>
      </c>
      <c r="H12" s="524">
        <v>-0.8779423373350337</v>
      </c>
      <c r="I12" s="524">
        <v>0.816780081445652</v>
      </c>
      <c r="J12" s="524">
        <v>0.2105130506138209</v>
      </c>
      <c r="K12" s="1829">
        <v>0.03667388484638036</v>
      </c>
      <c r="L12" s="1829">
        <v>0.06028207915235725</v>
      </c>
      <c r="M12" s="525">
        <v>-2.6</v>
      </c>
      <c r="N12" s="1830">
        <v>11603.044144363366</v>
      </c>
      <c r="O12" s="1830">
        <v>-6010.898058239605</v>
      </c>
      <c r="P12" s="524">
        <v>5592.146086123761</v>
      </c>
      <c r="Q12" s="1830">
        <v>1441.29338950632</v>
      </c>
      <c r="R12" s="1831">
        <v>251.09050314210646</v>
      </c>
      <c r="S12" s="1831">
        <v>412.5722978990282</v>
      </c>
      <c r="T12" s="1831">
        <v>-6.6196</v>
      </c>
      <c r="U12" s="1832">
        <v>-28198.436481130353</v>
      </c>
      <c r="V12" s="1811"/>
      <c r="W12" s="1833" t="s">
        <v>105</v>
      </c>
    </row>
    <row r="13" ht="18" customHeight="1" x14ac:dyDescent="0.2">
      <c r="B13" s="1834" t="s">
        <v>1542</v>
      </c>
      <c r="C13" s="1835"/>
      <c r="D13" s="1825">
        <v>137.86899999999997</v>
      </c>
      <c r="E13" s="1836">
        <v>137.86899999999997</v>
      </c>
      <c r="F13" s="1837" t="s">
        <v>111</v>
      </c>
      <c r="G13" s="1828">
        <v>1.512075078806695</v>
      </c>
      <c r="H13" s="524" t="s">
        <v>156</v>
      </c>
      <c r="I13" s="524">
        <v>1.512075078806695</v>
      </c>
      <c r="J13" s="524">
        <v>0.08571664496732408</v>
      </c>
      <c r="K13" s="1829" t="s">
        <v>156</v>
      </c>
      <c r="L13" s="1829">
        <v>1.9729750219034021</v>
      </c>
      <c r="M13" s="525" t="s">
        <v>111</v>
      </c>
      <c r="N13" s="524">
        <v>208.4682790400002</v>
      </c>
      <c r="O13" s="524" t="s">
        <v>156</v>
      </c>
      <c r="P13" s="524">
        <v>208.4682790400002</v>
      </c>
      <c r="Q13" s="524">
        <v>11.817668125</v>
      </c>
      <c r="R13" s="1829" t="s">
        <v>156</v>
      </c>
      <c r="S13" s="1829">
        <v>272.0120932948001</v>
      </c>
      <c r="T13" s="1829" t="s">
        <v>111</v>
      </c>
      <c r="U13" s="1832">
        <v>-1805.0928150194318</v>
      </c>
      <c r="V13" s="1811"/>
      <c r="W13" s="1838" t="s">
        <v>111</v>
      </c>
    </row>
    <row r="14" ht="18" customHeight="1" x14ac:dyDescent="0.2">
      <c r="B14" s="1839" t="s">
        <v>1543</v>
      </c>
      <c r="C14" s="1835"/>
      <c r="D14" s="1825">
        <v>42.44323750000004</v>
      </c>
      <c r="E14" s="1840"/>
      <c r="F14" s="1841"/>
      <c r="G14" s="1828">
        <v>2.3184954782254774</v>
      </c>
      <c r="H14" s="524" t="s">
        <v>105</v>
      </c>
      <c r="I14" s="524">
        <v>2.3184954782254774</v>
      </c>
      <c r="J14" s="524">
        <v>0.08333194495942957</v>
      </c>
      <c r="K14" s="1829" t="s">
        <v>105</v>
      </c>
      <c r="L14" s="1842"/>
      <c r="M14" s="1843"/>
      <c r="N14" s="524">
        <v>98.40445422500011</v>
      </c>
      <c r="O14" s="524" t="s">
        <v>105</v>
      </c>
      <c r="P14" s="524">
        <v>98.40445422500011</v>
      </c>
      <c r="Q14" s="524">
        <v>3.53687753125</v>
      </c>
      <c r="R14" s="1829" t="s">
        <v>105</v>
      </c>
      <c r="S14" s="1829">
        <v>91.5931856168001</v>
      </c>
      <c r="T14" s="1829" t="s">
        <v>111</v>
      </c>
      <c r="U14" s="1832">
        <v>-709.6265637012486</v>
      </c>
      <c r="V14" s="1811"/>
      <c r="W14" s="1838" t="s">
        <v>111</v>
      </c>
    </row>
    <row r="15" ht="18" customHeight="1" x14ac:dyDescent="0.2">
      <c r="B15" s="1844" t="s">
        <v>1544</v>
      </c>
      <c r="C15" s="823"/>
      <c r="D15" s="1825">
        <v>42.44323750000004</v>
      </c>
      <c r="E15" s="1826">
        <v>42.44323750000004</v>
      </c>
      <c r="F15" s="1827" t="s">
        <v>111</v>
      </c>
      <c r="G15" s="1828">
        <v>2.3184954782254774</v>
      </c>
      <c r="H15" s="524" t="s">
        <v>105</v>
      </c>
      <c r="I15" s="524">
        <v>2.3184954782254774</v>
      </c>
      <c r="J15" s="524">
        <v>0.08333194495942957</v>
      </c>
      <c r="K15" s="1829" t="s">
        <v>105</v>
      </c>
      <c r="L15" s="1829">
        <v>2.1580160000000004</v>
      </c>
      <c r="M15" s="525" t="s">
        <v>111</v>
      </c>
      <c r="N15" s="1830">
        <v>98.40445422500011</v>
      </c>
      <c r="O15" s="1830" t="s">
        <v>105</v>
      </c>
      <c r="P15" s="524">
        <v>98.40445422500011</v>
      </c>
      <c r="Q15" s="1830">
        <v>3.53687753125</v>
      </c>
      <c r="R15" s="1831" t="s">
        <v>105</v>
      </c>
      <c r="S15" s="1831">
        <v>91.5931856168001</v>
      </c>
      <c r="T15" s="1831" t="s">
        <v>111</v>
      </c>
      <c r="U15" s="1832">
        <v>-709.6265637012486</v>
      </c>
      <c r="V15" s="1811"/>
      <c r="W15" s="1833" t="s">
        <v>111</v>
      </c>
    </row>
    <row r="16" ht="18" customHeight="1" x14ac:dyDescent="0.2">
      <c r="B16" s="1839" t="s">
        <v>1545</v>
      </c>
      <c r="C16" s="1835"/>
      <c r="D16" s="1825">
        <v>86.65588749999995</v>
      </c>
      <c r="E16" s="1840"/>
      <c r="F16" s="1841"/>
      <c r="G16" s="1828">
        <v>1.0477424633583046</v>
      </c>
      <c r="H16" s="524" t="s">
        <v>105</v>
      </c>
      <c r="I16" s="524">
        <v>1.0477424633583046</v>
      </c>
      <c r="J16" s="524">
        <v>0.08822050427618094</v>
      </c>
      <c r="K16" s="1829" t="s">
        <v>105</v>
      </c>
      <c r="L16" s="1842"/>
      <c r="M16" s="1843"/>
      <c r="N16" s="524">
        <v>90.79305303375006</v>
      </c>
      <c r="O16" s="524" t="s">
        <v>105</v>
      </c>
      <c r="P16" s="524">
        <v>90.79305303375006</v>
      </c>
      <c r="Q16" s="524">
        <v>7.64482609375</v>
      </c>
      <c r="R16" s="1829" t="s">
        <v>105</v>
      </c>
      <c r="S16" s="1829">
        <v>159.22499392799995</v>
      </c>
      <c r="T16" s="1829" t="s">
        <v>111</v>
      </c>
      <c r="U16" s="1832">
        <v>-944.7638678702525</v>
      </c>
      <c r="V16" s="1811"/>
      <c r="W16" s="1838" t="s">
        <v>111</v>
      </c>
    </row>
    <row r="17" ht="18" customHeight="1" x14ac:dyDescent="0.2">
      <c r="B17" s="1844" t="s">
        <v>1546</v>
      </c>
      <c r="C17" s="823"/>
      <c r="D17" s="1825">
        <v>86.65588749999995</v>
      </c>
      <c r="E17" s="1826">
        <v>86.65588749999995</v>
      </c>
      <c r="F17" s="1827" t="s">
        <v>111</v>
      </c>
      <c r="G17" s="1828">
        <v>1.0477424633583046</v>
      </c>
      <c r="H17" s="524" t="s">
        <v>105</v>
      </c>
      <c r="I17" s="524">
        <v>1.0477424633583046</v>
      </c>
      <c r="J17" s="524">
        <v>0.08822050427618094</v>
      </c>
      <c r="K17" s="1829" t="s">
        <v>105</v>
      </c>
      <c r="L17" s="1829">
        <v>1.8374400000000004</v>
      </c>
      <c r="M17" s="525" t="s">
        <v>111</v>
      </c>
      <c r="N17" s="1830">
        <v>90.79305303375006</v>
      </c>
      <c r="O17" s="1830" t="s">
        <v>105</v>
      </c>
      <c r="P17" s="524">
        <v>90.79305303375006</v>
      </c>
      <c r="Q17" s="1830">
        <v>7.64482609375</v>
      </c>
      <c r="R17" s="1831" t="s">
        <v>105</v>
      </c>
      <c r="S17" s="1831">
        <v>159.22499392799995</v>
      </c>
      <c r="T17" s="1831" t="s">
        <v>111</v>
      </c>
      <c r="U17" s="1832">
        <v>-944.7638678702525</v>
      </c>
      <c r="V17" s="1811"/>
      <c r="W17" s="1833" t="s">
        <v>111</v>
      </c>
    </row>
    <row r="18" ht="18" customHeight="1" x14ac:dyDescent="0.2">
      <c r="B18" s="1839" t="s">
        <v>1547</v>
      </c>
      <c r="C18" s="1835"/>
      <c r="D18" s="1825">
        <v>4.01940312500001</v>
      </c>
      <c r="E18" s="1840"/>
      <c r="F18" s="1841"/>
      <c r="G18" s="1828">
        <v>0.9700000000000001</v>
      </c>
      <c r="H18" s="524" t="s">
        <v>105</v>
      </c>
      <c r="I18" s="524">
        <v>0.9700000000000001</v>
      </c>
      <c r="J18" s="524">
        <v>0.07558550748750767</v>
      </c>
      <c r="K18" s="1829" t="s">
        <v>105</v>
      </c>
      <c r="L18" s="1842"/>
      <c r="M18" s="1843"/>
      <c r="N18" s="524">
        <v>3.89882103125001</v>
      </c>
      <c r="O18" s="524" t="s">
        <v>105</v>
      </c>
      <c r="P18" s="524">
        <v>3.89882103125001</v>
      </c>
      <c r="Q18" s="524">
        <v>0.303808625</v>
      </c>
      <c r="R18" s="1829" t="s">
        <v>105</v>
      </c>
      <c r="S18" s="1829">
        <v>8.84268687500001</v>
      </c>
      <c r="T18" s="1829" t="s">
        <v>111</v>
      </c>
      <c r="U18" s="1832">
        <v>-47.832827281254424</v>
      </c>
      <c r="V18" s="1811"/>
      <c r="W18" s="1838" t="s">
        <v>111</v>
      </c>
    </row>
    <row r="19" ht="18" customHeight="1" x14ac:dyDescent="0.2">
      <c r="B19" s="1844" t="s">
        <v>1548</v>
      </c>
      <c r="C19" s="823"/>
      <c r="D19" s="1825">
        <v>4.01940312500001</v>
      </c>
      <c r="E19" s="1826">
        <v>4.01940312500001</v>
      </c>
      <c r="F19" s="1827" t="s">
        <v>111</v>
      </c>
      <c r="G19" s="1828">
        <v>0.9700000000000001</v>
      </c>
      <c r="H19" s="524" t="s">
        <v>105</v>
      </c>
      <c r="I19" s="524">
        <v>0.9700000000000001</v>
      </c>
      <c r="J19" s="524">
        <v>0.07558550748750767</v>
      </c>
      <c r="K19" s="1829" t="s">
        <v>105</v>
      </c>
      <c r="L19" s="1829">
        <v>2.199999999999997</v>
      </c>
      <c r="M19" s="525" t="s">
        <v>111</v>
      </c>
      <c r="N19" s="1830">
        <v>3.89882103125001</v>
      </c>
      <c r="O19" s="1830" t="s">
        <v>105</v>
      </c>
      <c r="P19" s="524">
        <v>3.89882103125001</v>
      </c>
      <c r="Q19" s="1830">
        <v>0.303808625</v>
      </c>
      <c r="R19" s="1831" t="s">
        <v>105</v>
      </c>
      <c r="S19" s="1831">
        <v>8.84268687500001</v>
      </c>
      <c r="T19" s="1831" t="s">
        <v>111</v>
      </c>
      <c r="U19" s="1832">
        <v>-47.832827281254424</v>
      </c>
      <c r="V19" s="1811"/>
      <c r="W19" s="1833" t="s">
        <v>111</v>
      </c>
    </row>
    <row r="20" ht="18" customHeight="1" x14ac:dyDescent="0.2">
      <c r="B20" s="1839" t="s">
        <v>1549</v>
      </c>
      <c r="C20" s="1835"/>
      <c r="D20" s="1825">
        <v>4.750471875</v>
      </c>
      <c r="E20" s="1840"/>
      <c r="F20" s="1841"/>
      <c r="G20" s="1828">
        <v>3.235878698892415</v>
      </c>
      <c r="H20" s="524" t="s">
        <v>105</v>
      </c>
      <c r="I20" s="524">
        <v>3.235878698892415</v>
      </c>
      <c r="J20" s="524">
        <v>0.06992060657132088</v>
      </c>
      <c r="K20" s="1829" t="s">
        <v>105</v>
      </c>
      <c r="L20" s="1842"/>
      <c r="M20" s="1843"/>
      <c r="N20" s="524">
        <v>15.37195075000001</v>
      </c>
      <c r="O20" s="524" t="s">
        <v>105</v>
      </c>
      <c r="P20" s="524">
        <v>15.37195075000001</v>
      </c>
      <c r="Q20" s="524">
        <v>0.332155875</v>
      </c>
      <c r="R20" s="1829" t="s">
        <v>105</v>
      </c>
      <c r="S20" s="1829">
        <v>12.351226875</v>
      </c>
      <c r="T20" s="1829" t="s">
        <v>111</v>
      </c>
      <c r="U20" s="1832">
        <v>-102.86955616667606</v>
      </c>
      <c r="V20" s="1811"/>
      <c r="W20" s="1838" t="s">
        <v>111</v>
      </c>
    </row>
    <row r="21" ht="18" customHeight="1" x14ac:dyDescent="0.2">
      <c r="B21" s="1844" t="s">
        <v>1550</v>
      </c>
      <c r="C21" s="823"/>
      <c r="D21" s="1825">
        <v>4.750471875</v>
      </c>
      <c r="E21" s="1826">
        <v>4.750471875</v>
      </c>
      <c r="F21" s="1827" t="s">
        <v>111</v>
      </c>
      <c r="G21" s="1828">
        <v>3.235878698892415</v>
      </c>
      <c r="H21" s="524" t="s">
        <v>105</v>
      </c>
      <c r="I21" s="524">
        <v>3.235878698892415</v>
      </c>
      <c r="J21" s="524">
        <v>0.06992060657132088</v>
      </c>
      <c r="K21" s="1829" t="s">
        <v>105</v>
      </c>
      <c r="L21" s="1829">
        <v>2.6</v>
      </c>
      <c r="M21" s="525" t="s">
        <v>111</v>
      </c>
      <c r="N21" s="1830">
        <v>15.37195075000001</v>
      </c>
      <c r="O21" s="1830" t="s">
        <v>105</v>
      </c>
      <c r="P21" s="524">
        <v>15.37195075000001</v>
      </c>
      <c r="Q21" s="1830">
        <v>0.332155875</v>
      </c>
      <c r="R21" s="1831" t="s">
        <v>105</v>
      </c>
      <c r="S21" s="1831">
        <v>12.351226875</v>
      </c>
      <c r="T21" s="1831" t="s">
        <v>111</v>
      </c>
      <c r="U21" s="1832">
        <v>-102.86955616667606</v>
      </c>
      <c r="V21" s="1811"/>
      <c r="W21" s="1833" t="s">
        <v>111</v>
      </c>
    </row>
    <row r="22" ht="18" customHeight="1" x14ac:dyDescent="0.2">
      <c r="B22" s="1839" t="s">
        <v>1551</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1552</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545</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600</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545</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8179.817525000005</v>
      </c>
      <c r="E10" s="1876">
        <v>8175.155249741747</v>
      </c>
      <c r="F10" s="1877">
        <v>4.662275258258007</v>
      </c>
      <c r="G10" s="1878">
        <v>0.23896575247868973</v>
      </c>
      <c r="H10" s="1879">
        <v>-0.1357627860517105</v>
      </c>
      <c r="I10" s="1879">
        <v>0.10320296642697924</v>
      </c>
      <c r="J10" s="1879">
        <v>-0.0001739774751271116</v>
      </c>
      <c r="K10" s="1880">
        <v>0.3666202046882373</v>
      </c>
      <c r="L10" s="1881">
        <v>-10</v>
      </c>
      <c r="M10" s="1882">
        <v>1954.6962499999997</v>
      </c>
      <c r="N10" s="1879">
        <v>-1110.5148165886078</v>
      </c>
      <c r="O10" s="1883">
        <v>844.1814334113919</v>
      </c>
      <c r="P10" s="1879">
        <v>-1.423104</v>
      </c>
      <c r="Q10" s="1880">
        <v>2997.177091018437</v>
      </c>
      <c r="R10" s="1880">
        <v>-46.62275258258007</v>
      </c>
      <c r="S10" s="1884">
        <v>-13908.813115441177</v>
      </c>
      <c r="T10" s="1811"/>
      <c r="U10" s="1884" t="s">
        <v>111</v>
      </c>
    </row>
    <row r="11" ht="18" customHeight="1" x14ac:dyDescent="0.2">
      <c r="B11" s="1813" t="s">
        <v>1444</v>
      </c>
      <c r="C11" s="1885"/>
      <c r="D11" s="1886">
        <v>5238.7826250000035</v>
      </c>
      <c r="E11" s="1887">
        <v>5234.1203497417455</v>
      </c>
      <c r="F11" s="1888">
        <v>4.662275258258007</v>
      </c>
      <c r="G11" s="1818">
        <v>0.08250456851127694</v>
      </c>
      <c r="H11" s="1819">
        <v>-0.05844945704346719</v>
      </c>
      <c r="I11" s="1819">
        <v>0.02405511146780975</v>
      </c>
      <c r="J11" s="1819" t="s">
        <v>109</v>
      </c>
      <c r="K11" s="1820">
        <v>0.2447848728361306</v>
      </c>
      <c r="L11" s="1821">
        <v>-10</v>
      </c>
      <c r="M11" s="1889">
        <v>432.22350000000006</v>
      </c>
      <c r="N11" s="1890">
        <v>-306.204</v>
      </c>
      <c r="O11" s="1891">
        <v>126.01950000000005</v>
      </c>
      <c r="P11" s="1890" t="s">
        <v>109</v>
      </c>
      <c r="Q11" s="1892">
        <v>1281.2334842205366</v>
      </c>
      <c r="R11" s="1892">
        <v>-46.62275258258007</v>
      </c>
      <c r="S11" s="1893">
        <v>-4988.9775160062945</v>
      </c>
      <c r="T11" s="1811"/>
      <c r="U11" s="1893" t="s">
        <v>111</v>
      </c>
    </row>
    <row r="12" ht="18" customHeight="1" x14ac:dyDescent="0.2">
      <c r="B12" s="1824" t="s">
        <v>1574</v>
      </c>
      <c r="C12" s="1894"/>
      <c r="D12" s="1895">
        <v>5238.7826250000035</v>
      </c>
      <c r="E12" s="1826">
        <v>5234.1203497417455</v>
      </c>
      <c r="F12" s="1827">
        <v>4.662275258258007</v>
      </c>
      <c r="G12" s="1828">
        <v>0.08250456851127694</v>
      </c>
      <c r="H12" s="524">
        <v>-0.05844945704346719</v>
      </c>
      <c r="I12" s="524">
        <v>0.02405511146780975</v>
      </c>
      <c r="J12" s="524" t="s">
        <v>109</v>
      </c>
      <c r="K12" s="1829">
        <v>0.2447848728361306</v>
      </c>
      <c r="L12" s="525">
        <v>-10</v>
      </c>
      <c r="M12" s="1830">
        <v>432.22350000000006</v>
      </c>
      <c r="N12" s="1830">
        <v>-306.204</v>
      </c>
      <c r="O12" s="1896">
        <v>126.01950000000005</v>
      </c>
      <c r="P12" s="1830" t="s">
        <v>109</v>
      </c>
      <c r="Q12" s="1831">
        <v>1281.2334842205366</v>
      </c>
      <c r="R12" s="1831">
        <v>-46.62275258258007</v>
      </c>
      <c r="S12" s="1897">
        <v>-4988.9775160062945</v>
      </c>
      <c r="T12" s="1811"/>
      <c r="U12" s="1833" t="s">
        <v>111</v>
      </c>
    </row>
    <row r="13" ht="18" customHeight="1" x14ac:dyDescent="0.2">
      <c r="B13" s="1834" t="s">
        <v>1575</v>
      </c>
      <c r="C13" s="1898"/>
      <c r="D13" s="1895">
        <v>2941.034900000001</v>
      </c>
      <c r="E13" s="1899">
        <v>2941.034900000001</v>
      </c>
      <c r="F13" s="1900" t="s">
        <v>111</v>
      </c>
      <c r="G13" s="1828">
        <v>0.5176656523185084</v>
      </c>
      <c r="H13" s="524">
        <v>-0.27347884127067223</v>
      </c>
      <c r="I13" s="524">
        <v>0.24418681104783616</v>
      </c>
      <c r="J13" s="524">
        <v>-0.00048387865101498777</v>
      </c>
      <c r="K13" s="1829">
        <v>0.5834489100411219</v>
      </c>
      <c r="L13" s="525" t="s">
        <v>111</v>
      </c>
      <c r="M13" s="1901">
        <v>1522.4727499999997</v>
      </c>
      <c r="N13" s="1902">
        <v>-804.3108165886077</v>
      </c>
      <c r="O13" s="1896">
        <v>718.1619334113919</v>
      </c>
      <c r="P13" s="1902">
        <v>-1.423104</v>
      </c>
      <c r="Q13" s="1902">
        <v>1715.9436067979004</v>
      </c>
      <c r="R13" s="1903" t="s">
        <v>111</v>
      </c>
      <c r="S13" s="1897">
        <v>-8919.835599434884</v>
      </c>
      <c r="T13" s="1811"/>
      <c r="U13" s="1897" t="s">
        <v>111</v>
      </c>
    </row>
    <row r="14" ht="18" customHeight="1" x14ac:dyDescent="0.2">
      <c r="B14" s="1839" t="s">
        <v>1576</v>
      </c>
      <c r="C14" s="1898"/>
      <c r="D14" s="1895">
        <v>16.94489999999999</v>
      </c>
      <c r="E14" s="1840"/>
      <c r="F14" s="1841"/>
      <c r="G14" s="1828" t="s">
        <v>111</v>
      </c>
      <c r="H14" s="524">
        <v>-0.8852767846731352</v>
      </c>
      <c r="I14" s="524">
        <v>-0.8852767846731352</v>
      </c>
      <c r="J14" s="524">
        <v>-0.08398420763769635</v>
      </c>
      <c r="K14" s="1842"/>
      <c r="L14" s="1843"/>
      <c r="M14" s="1901" t="s">
        <v>111</v>
      </c>
      <c r="N14" s="1902">
        <v>-15.0009265886078</v>
      </c>
      <c r="O14" s="1896">
        <v>-15.0009265886078</v>
      </c>
      <c r="P14" s="1902">
        <v>-1.423104</v>
      </c>
      <c r="Q14" s="1904">
        <v>-37.6561259781</v>
      </c>
      <c r="R14" s="1904" t="s">
        <v>111</v>
      </c>
      <c r="S14" s="1897">
        <v>198.29390741127995</v>
      </c>
      <c r="T14" s="1811"/>
      <c r="U14" s="1897" t="s">
        <v>111</v>
      </c>
    </row>
    <row r="15" ht="18" customHeight="1" x14ac:dyDescent="0.2">
      <c r="B15" s="1844" t="s">
        <v>1577</v>
      </c>
      <c r="C15" s="1894"/>
      <c r="D15" s="1895">
        <v>16.94489999999999</v>
      </c>
      <c r="E15" s="1826">
        <v>16.94489999999999</v>
      </c>
      <c r="F15" s="1827" t="s">
        <v>111</v>
      </c>
      <c r="G15" s="1828" t="s">
        <v>111</v>
      </c>
      <c r="H15" s="524">
        <v>-0.8852767846731352</v>
      </c>
      <c r="I15" s="524">
        <v>-0.8852767846731352</v>
      </c>
      <c r="J15" s="524">
        <v>-0.08398420763769635</v>
      </c>
      <c r="K15" s="1829">
        <v>-2.222269000000001</v>
      </c>
      <c r="L15" s="525" t="s">
        <v>111</v>
      </c>
      <c r="M15" s="1830" t="s">
        <v>111</v>
      </c>
      <c r="N15" s="1830">
        <v>-15.0009265886078</v>
      </c>
      <c r="O15" s="1896">
        <v>-15.0009265886078</v>
      </c>
      <c r="P15" s="1830">
        <v>-1.423104</v>
      </c>
      <c r="Q15" s="1831">
        <v>-37.6561259781</v>
      </c>
      <c r="R15" s="1831" t="s">
        <v>111</v>
      </c>
      <c r="S15" s="1897">
        <v>198.29390741127995</v>
      </c>
      <c r="T15" s="1811"/>
      <c r="U15" s="1833" t="s">
        <v>111</v>
      </c>
    </row>
    <row r="16" ht="18" customHeight="1" x14ac:dyDescent="0.2">
      <c r="B16" s="1839" t="s">
        <v>1578</v>
      </c>
      <c r="C16" s="1898"/>
      <c r="D16" s="1895">
        <v>2650.090000000001</v>
      </c>
      <c r="E16" s="1840"/>
      <c r="F16" s="1841"/>
      <c r="G16" s="1828">
        <v>0.5420812123361844</v>
      </c>
      <c r="H16" s="524">
        <v>-0.2935477285677089</v>
      </c>
      <c r="I16" s="524">
        <v>0.2485334837684756</v>
      </c>
      <c r="J16" s="524" t="s">
        <v>109</v>
      </c>
      <c r="K16" s="1842"/>
      <c r="L16" s="1843"/>
      <c r="M16" s="1901">
        <v>1436.5639999999996</v>
      </c>
      <c r="N16" s="1902">
        <v>-777.9278999999999</v>
      </c>
      <c r="O16" s="1896">
        <v>658.6360999999997</v>
      </c>
      <c r="P16" s="1902" t="s">
        <v>109</v>
      </c>
      <c r="Q16" s="1904">
        <v>1782.5141856240004</v>
      </c>
      <c r="R16" s="1904" t="s">
        <v>111</v>
      </c>
      <c r="S16" s="1897">
        <v>-8950.884380622148</v>
      </c>
      <c r="T16" s="1811"/>
      <c r="U16" s="1897" t="s">
        <v>111</v>
      </c>
    </row>
    <row r="17" ht="18" customHeight="1" x14ac:dyDescent="0.2">
      <c r="B17" s="1844" t="s">
        <v>1579</v>
      </c>
      <c r="C17" s="1894"/>
      <c r="D17" s="1895">
        <v>2650.090000000001</v>
      </c>
      <c r="E17" s="1826">
        <v>2650.090000000001</v>
      </c>
      <c r="F17" s="1827" t="s">
        <v>111</v>
      </c>
      <c r="G17" s="1828">
        <v>0.5420812123361844</v>
      </c>
      <c r="H17" s="524">
        <v>-0.2935477285677089</v>
      </c>
      <c r="I17" s="524">
        <v>0.2485334837684756</v>
      </c>
      <c r="J17" s="524" t="s">
        <v>109</v>
      </c>
      <c r="K17" s="1829">
        <v>0.6726240186650264</v>
      </c>
      <c r="L17" s="525" t="s">
        <v>111</v>
      </c>
      <c r="M17" s="1830">
        <v>1436.5639999999996</v>
      </c>
      <c r="N17" s="1830">
        <v>-777.9278999999999</v>
      </c>
      <c r="O17" s="1896">
        <v>658.6360999999997</v>
      </c>
      <c r="P17" s="1830" t="s">
        <v>109</v>
      </c>
      <c r="Q17" s="1831">
        <v>1782.5141856240004</v>
      </c>
      <c r="R17" s="1831" t="s">
        <v>111</v>
      </c>
      <c r="S17" s="1897">
        <v>-8950.884380622148</v>
      </c>
      <c r="T17" s="1811"/>
      <c r="U17" s="1833" t="s">
        <v>111</v>
      </c>
    </row>
    <row r="18" ht="18" customHeight="1" x14ac:dyDescent="0.2">
      <c r="B18" s="1839" t="s">
        <v>1580</v>
      </c>
      <c r="C18" s="1898"/>
      <c r="D18" s="1895">
        <v>82.50000000000001</v>
      </c>
      <c r="E18" s="1840"/>
      <c r="F18" s="1841"/>
      <c r="G18" s="1828">
        <v>0.3306969696969697</v>
      </c>
      <c r="H18" s="524">
        <v>-0.13796351515151511</v>
      </c>
      <c r="I18" s="524">
        <v>0.1927334545454546</v>
      </c>
      <c r="J18" s="524" t="s">
        <v>109</v>
      </c>
      <c r="K18" s="1842"/>
      <c r="L18" s="1843"/>
      <c r="M18" s="1901">
        <v>27.282500000000006</v>
      </c>
      <c r="N18" s="1902">
        <v>-11.381989999999998</v>
      </c>
      <c r="O18" s="1896">
        <v>15.900510000000008</v>
      </c>
      <c r="P18" s="1902" t="s">
        <v>109</v>
      </c>
      <c r="Q18" s="1904">
        <v>-14.216337600000012</v>
      </c>
      <c r="R18" s="1904" t="s">
        <v>111</v>
      </c>
      <c r="S18" s="1897">
        <v>-6.175298800000546</v>
      </c>
      <c r="T18" s="1811"/>
      <c r="U18" s="1897" t="s">
        <v>111</v>
      </c>
    </row>
    <row r="19" ht="18" customHeight="1" x14ac:dyDescent="0.2">
      <c r="B19" s="1844" t="s">
        <v>1581</v>
      </c>
      <c r="C19" s="1894"/>
      <c r="D19" s="1895">
        <v>82.50000000000001</v>
      </c>
      <c r="E19" s="1826">
        <v>82.50000000000001</v>
      </c>
      <c r="F19" s="1827" t="s">
        <v>111</v>
      </c>
      <c r="G19" s="1828">
        <v>0.3306969696969697</v>
      </c>
      <c r="H19" s="524">
        <v>-0.13796351515151511</v>
      </c>
      <c r="I19" s="524">
        <v>0.1927334545454546</v>
      </c>
      <c r="J19" s="524" t="s">
        <v>109</v>
      </c>
      <c r="K19" s="1829">
        <v>-0.17231924363636375</v>
      </c>
      <c r="L19" s="525" t="s">
        <v>111</v>
      </c>
      <c r="M19" s="1830">
        <v>27.282500000000006</v>
      </c>
      <c r="N19" s="1830">
        <v>-11.381989999999998</v>
      </c>
      <c r="O19" s="1896">
        <v>15.900510000000008</v>
      </c>
      <c r="P19" s="1830" t="s">
        <v>109</v>
      </c>
      <c r="Q19" s="1831">
        <v>-14.216337600000012</v>
      </c>
      <c r="R19" s="1831" t="s">
        <v>111</v>
      </c>
      <c r="S19" s="1897">
        <v>-6.175298800000546</v>
      </c>
      <c r="T19" s="1811"/>
      <c r="U19" s="1833" t="s">
        <v>111</v>
      </c>
    </row>
    <row r="20" ht="18" customHeight="1" x14ac:dyDescent="0.2">
      <c r="B20" s="1839" t="s">
        <v>1582</v>
      </c>
      <c r="C20" s="1898"/>
      <c r="D20" s="1895">
        <v>185.96</v>
      </c>
      <c r="E20" s="1840"/>
      <c r="F20" s="1841"/>
      <c r="G20" s="1828">
        <v>0.31325688320068834</v>
      </c>
      <c r="H20" s="524" t="s">
        <v>109</v>
      </c>
      <c r="I20" s="524">
        <v>0.31325688320068834</v>
      </c>
      <c r="J20" s="524" t="s">
        <v>109</v>
      </c>
      <c r="K20" s="1842"/>
      <c r="L20" s="1843"/>
      <c r="M20" s="1901">
        <v>58.25325</v>
      </c>
      <c r="N20" s="1902" t="s">
        <v>109</v>
      </c>
      <c r="O20" s="1896">
        <v>58.25325</v>
      </c>
      <c r="P20" s="1902" t="s">
        <v>109</v>
      </c>
      <c r="Q20" s="1904">
        <v>-13.725958016000005</v>
      </c>
      <c r="R20" s="1904" t="s">
        <v>111</v>
      </c>
      <c r="S20" s="1897">
        <v>-163.2667372746815</v>
      </c>
      <c r="T20" s="1811"/>
      <c r="U20" s="1897" t="s">
        <v>111</v>
      </c>
    </row>
    <row r="21" ht="18" customHeight="1" x14ac:dyDescent="0.2">
      <c r="B21" s="1844" t="s">
        <v>1583</v>
      </c>
      <c r="C21" s="1894"/>
      <c r="D21" s="1895">
        <v>185.96</v>
      </c>
      <c r="E21" s="1826">
        <v>185.96</v>
      </c>
      <c r="F21" s="1827" t="s">
        <v>111</v>
      </c>
      <c r="G21" s="1828">
        <v>0.31325688320068834</v>
      </c>
      <c r="H21" s="524" t="s">
        <v>109</v>
      </c>
      <c r="I21" s="524">
        <v>0.31325688320068834</v>
      </c>
      <c r="J21" s="524" t="s">
        <v>109</v>
      </c>
      <c r="K21" s="1829">
        <v>-0.07381134661217469</v>
      </c>
      <c r="L21" s="525" t="s">
        <v>111</v>
      </c>
      <c r="M21" s="1830">
        <v>58.25325</v>
      </c>
      <c r="N21" s="1830" t="s">
        <v>109</v>
      </c>
      <c r="O21" s="1896">
        <v>58.25325</v>
      </c>
      <c r="P21" s="1830" t="s">
        <v>109</v>
      </c>
      <c r="Q21" s="1831">
        <v>-13.725958016000005</v>
      </c>
      <c r="R21" s="1831" t="s">
        <v>111</v>
      </c>
      <c r="S21" s="1897">
        <v>-163.2667372746815</v>
      </c>
      <c r="T21" s="1811"/>
      <c r="U21" s="1833" t="s">
        <v>111</v>
      </c>
    </row>
    <row r="22" ht="18" customHeight="1" x14ac:dyDescent="0.2">
      <c r="B22" s="1839" t="s">
        <v>1584</v>
      </c>
      <c r="C22" s="1898"/>
      <c r="D22" s="1895">
        <v>5.540000000000001</v>
      </c>
      <c r="E22" s="1840"/>
      <c r="F22" s="1841"/>
      <c r="G22" s="1828">
        <v>0.06732851985559572</v>
      </c>
      <c r="H22" s="524" t="s">
        <v>109</v>
      </c>
      <c r="I22" s="524">
        <v>0.06732851985559572</v>
      </c>
      <c r="J22" s="524" t="s">
        <v>109</v>
      </c>
      <c r="K22" s="1842"/>
      <c r="L22" s="1843"/>
      <c r="M22" s="1901">
        <v>0.3730000000000004</v>
      </c>
      <c r="N22" s="1902" t="s">
        <v>109</v>
      </c>
      <c r="O22" s="1896">
        <v>0.3730000000000004</v>
      </c>
      <c r="P22" s="1902" t="s">
        <v>109</v>
      </c>
      <c r="Q22" s="1904">
        <v>-0.972157232000001</v>
      </c>
      <c r="R22" s="1904" t="s">
        <v>111</v>
      </c>
      <c r="S22" s="1897">
        <v>2.196909850666869</v>
      </c>
      <c r="T22" s="1811"/>
      <c r="U22" s="1897" t="s">
        <v>111</v>
      </c>
    </row>
    <row r="23" ht="18" customHeight="1" x14ac:dyDescent="0.25">
      <c r="B23" s="1846" t="s">
        <v>1585</v>
      </c>
      <c r="C23" s="1905"/>
      <c r="D23" s="1906">
        <v>5.540000000000001</v>
      </c>
      <c r="E23" s="1848">
        <v>5.540000000000001</v>
      </c>
      <c r="F23" s="1849" t="s">
        <v>111</v>
      </c>
      <c r="G23" s="1850">
        <v>0.06732851985559572</v>
      </c>
      <c r="H23" s="1851" t="s">
        <v>109</v>
      </c>
      <c r="I23" s="1851">
        <v>0.06732851985559572</v>
      </c>
      <c r="J23" s="1851" t="s">
        <v>109</v>
      </c>
      <c r="K23" s="1852">
        <v>-0.1754796447653431</v>
      </c>
      <c r="L23" s="1853" t="s">
        <v>111</v>
      </c>
      <c r="M23" s="544">
        <v>0.3730000000000004</v>
      </c>
      <c r="N23" s="544" t="s">
        <v>109</v>
      </c>
      <c r="O23" s="1851">
        <v>0.3730000000000004</v>
      </c>
      <c r="P23" s="544" t="s">
        <v>109</v>
      </c>
      <c r="Q23" s="1854">
        <v>-0.972157232000001</v>
      </c>
      <c r="R23" s="1854" t="s">
        <v>111</v>
      </c>
      <c r="S23" s="1907">
        <v>2.196909850666869</v>
      </c>
      <c r="T23" s="1811"/>
      <c r="U23" s="1856" t="s">
        <v>111</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545</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5693.414737499998</v>
      </c>
      <c r="E10" s="1876">
        <v>5689.796258041767</v>
      </c>
      <c r="F10" s="1877">
        <v>3.618479458231781</v>
      </c>
      <c r="G10" s="1878">
        <v>0.1212427483024198</v>
      </c>
      <c r="H10" s="1879">
        <v>-0.22238826622734947</v>
      </c>
      <c r="I10" s="1879">
        <v>-0.10114551792492966</v>
      </c>
      <c r="J10" s="1879">
        <v>-0.000794235650920732</v>
      </c>
      <c r="K10" s="1880">
        <v>0.24852442335908365</v>
      </c>
      <c r="L10" s="1881">
        <v>-2.5</v>
      </c>
      <c r="M10" s="1882">
        <v>690.2852499999998</v>
      </c>
      <c r="N10" s="1879">
        <v>-1266.1486323858646</v>
      </c>
      <c r="O10" s="1883">
        <v>-575.8633823858648</v>
      </c>
      <c r="P10" s="1879">
        <v>-4.52191296</v>
      </c>
      <c r="Q10" s="1880">
        <v>1414.053334060502</v>
      </c>
      <c r="R10" s="1880">
        <v>-9.046198645579453</v>
      </c>
      <c r="S10" s="1884">
        <v>-3023.61341358682</v>
      </c>
      <c r="T10" s="1811"/>
      <c r="U10" s="1884" t="s">
        <v>111</v>
      </c>
    </row>
    <row r="11" ht="18" customHeight="1" x14ac:dyDescent="0.2">
      <c r="B11" s="1918" t="s">
        <v>1447</v>
      </c>
      <c r="C11" s="1814"/>
      <c r="D11" s="1815">
        <v>1881.6459375000002</v>
      </c>
      <c r="E11" s="1816">
        <v>1878.0274580417683</v>
      </c>
      <c r="F11" s="1817">
        <v>3.618479458231781</v>
      </c>
      <c r="G11" s="1818">
        <v>0.015138209283860024</v>
      </c>
      <c r="H11" s="1819">
        <v>-0.002782441635622536</v>
      </c>
      <c r="I11" s="1819">
        <v>0.01235576764823749</v>
      </c>
      <c r="J11" s="1819" t="s">
        <v>109</v>
      </c>
      <c r="K11" s="1820">
        <v>0.4523618198523747</v>
      </c>
      <c r="L11" s="1821">
        <v>-2.5</v>
      </c>
      <c r="M11" s="1819">
        <v>28.484750000000002</v>
      </c>
      <c r="N11" s="1819">
        <v>-5.235570000000001</v>
      </c>
      <c r="O11" s="1819">
        <v>23.249180000000003</v>
      </c>
      <c r="P11" s="1819" t="s">
        <v>109</v>
      </c>
      <c r="Q11" s="1820">
        <v>849.5479186525037</v>
      </c>
      <c r="R11" s="1820">
        <v>-9.046198645579453</v>
      </c>
      <c r="S11" s="1822">
        <v>-3167.08663335901</v>
      </c>
      <c r="T11" s="1811"/>
      <c r="U11" s="1823" t="s">
        <v>111</v>
      </c>
    </row>
    <row r="12" ht="18" customHeight="1" x14ac:dyDescent="0.2">
      <c r="B12" s="1824" t="s">
        <v>1608</v>
      </c>
      <c r="C12" s="823"/>
      <c r="D12" s="1825">
        <v>1881.6459375000002</v>
      </c>
      <c r="E12" s="1826">
        <v>1878.0274580417683</v>
      </c>
      <c r="F12" s="1827">
        <v>3.618479458231781</v>
      </c>
      <c r="G12" s="1828">
        <v>0.015138209283860024</v>
      </c>
      <c r="H12" s="524">
        <v>-0.002782441635622536</v>
      </c>
      <c r="I12" s="524">
        <v>0.01235576764823749</v>
      </c>
      <c r="J12" s="524" t="s">
        <v>109</v>
      </c>
      <c r="K12" s="1829">
        <v>0.4523618198523747</v>
      </c>
      <c r="L12" s="525">
        <v>-2.5</v>
      </c>
      <c r="M12" s="1830">
        <v>28.484750000000002</v>
      </c>
      <c r="N12" s="1830">
        <v>-5.235570000000001</v>
      </c>
      <c r="O12" s="524">
        <v>23.249180000000003</v>
      </c>
      <c r="P12" s="1830" t="s">
        <v>109</v>
      </c>
      <c r="Q12" s="1831">
        <v>849.5479186525037</v>
      </c>
      <c r="R12" s="1831">
        <v>-9.046198645579453</v>
      </c>
      <c r="S12" s="1832">
        <v>-3167.08663335901</v>
      </c>
      <c r="T12" s="1811"/>
      <c r="U12" s="1833" t="s">
        <v>111</v>
      </c>
    </row>
    <row r="13" ht="18" customHeight="1" x14ac:dyDescent="0.2">
      <c r="B13" s="1834" t="s">
        <v>1609</v>
      </c>
      <c r="C13" s="1835"/>
      <c r="D13" s="1825">
        <v>3811.7687999999985</v>
      </c>
      <c r="E13" s="1836">
        <v>3811.7687999999985</v>
      </c>
      <c r="F13" s="1837" t="s">
        <v>111</v>
      </c>
      <c r="G13" s="1828">
        <v>0.17362031506213077</v>
      </c>
      <c r="H13" s="524">
        <v>-0.33079473822910377</v>
      </c>
      <c r="I13" s="524">
        <v>-0.15717442316697303</v>
      </c>
      <c r="J13" s="524">
        <v>-0.0011863030517485745</v>
      </c>
      <c r="K13" s="1829">
        <v>0.1480953974459308</v>
      </c>
      <c r="L13" s="525" t="s">
        <v>111</v>
      </c>
      <c r="M13" s="524">
        <v>661.8004999999998</v>
      </c>
      <c r="N13" s="524">
        <v>-1260.9130623858646</v>
      </c>
      <c r="O13" s="524">
        <v>-599.1125623858647</v>
      </c>
      <c r="P13" s="524">
        <v>-4.52191296</v>
      </c>
      <c r="Q13" s="1829">
        <v>564.5054154079985</v>
      </c>
      <c r="R13" s="1829" t="s">
        <v>111</v>
      </c>
      <c r="S13" s="1832">
        <v>143.47321977218934</v>
      </c>
      <c r="T13" s="1811"/>
      <c r="U13" s="1838" t="s">
        <v>111</v>
      </c>
    </row>
    <row r="14" ht="18" customHeight="1" x14ac:dyDescent="0.2">
      <c r="B14" s="1919" t="s">
        <v>1610</v>
      </c>
      <c r="C14" s="1835"/>
      <c r="D14" s="1920">
        <v>29.42880000000001</v>
      </c>
      <c r="E14" s="1840"/>
      <c r="F14" s="1841"/>
      <c r="G14" s="1921" t="s">
        <v>111</v>
      </c>
      <c r="H14" s="1922">
        <v>-4.011140868328458</v>
      </c>
      <c r="I14" s="1922">
        <v>-4.011140868328458</v>
      </c>
      <c r="J14" s="1922">
        <v>-0.15365604305985966</v>
      </c>
      <c r="K14" s="1842"/>
      <c r="L14" s="1843"/>
      <c r="M14" s="1922" t="s">
        <v>111</v>
      </c>
      <c r="N14" s="1922">
        <v>-118.04306238586457</v>
      </c>
      <c r="O14" s="1922">
        <v>-118.04306238586457</v>
      </c>
      <c r="P14" s="1922">
        <v>-4.52191296</v>
      </c>
      <c r="Q14" s="1923">
        <v>-48.384331512</v>
      </c>
      <c r="R14" s="1923" t="s">
        <v>111</v>
      </c>
      <c r="S14" s="1924">
        <v>626.8141251455604</v>
      </c>
      <c r="T14" s="1811"/>
      <c r="U14" s="1925" t="s">
        <v>111</v>
      </c>
    </row>
    <row r="15" ht="18" customHeight="1" x14ac:dyDescent="0.2">
      <c r="B15" s="1844" t="s">
        <v>1611</v>
      </c>
      <c r="C15" s="823"/>
      <c r="D15" s="1920">
        <v>29.42880000000001</v>
      </c>
      <c r="E15" s="1826">
        <v>29.42880000000001</v>
      </c>
      <c r="F15" s="1827" t="s">
        <v>111</v>
      </c>
      <c r="G15" s="1921" t="s">
        <v>111</v>
      </c>
      <c r="H15" s="1922">
        <v>-4.011140868328458</v>
      </c>
      <c r="I15" s="1922">
        <v>-4.011140868328458</v>
      </c>
      <c r="J15" s="1922">
        <v>-0.15365604305985966</v>
      </c>
      <c r="K15" s="1829">
        <v>-1.6441149999999995</v>
      </c>
      <c r="L15" s="525" t="s">
        <v>111</v>
      </c>
      <c r="M15" s="1830" t="s">
        <v>111</v>
      </c>
      <c r="N15" s="1830">
        <v>-118.04306238586457</v>
      </c>
      <c r="O15" s="1922">
        <v>-118.04306238586457</v>
      </c>
      <c r="P15" s="1830">
        <v>-4.52191296</v>
      </c>
      <c r="Q15" s="1831">
        <v>-48.384331512</v>
      </c>
      <c r="R15" s="1831" t="s">
        <v>111</v>
      </c>
      <c r="S15" s="1924">
        <v>626.8141251455604</v>
      </c>
      <c r="T15" s="1811"/>
      <c r="U15" s="1833" t="s">
        <v>111</v>
      </c>
    </row>
    <row r="16" ht="18" customHeight="1" x14ac:dyDescent="0.2">
      <c r="B16" s="1839" t="s">
        <v>1612</v>
      </c>
      <c r="C16" s="1835"/>
      <c r="D16" s="1920">
        <v>3465.1599999999985</v>
      </c>
      <c r="E16" s="1840"/>
      <c r="F16" s="1841"/>
      <c r="G16" s="1921">
        <v>0.18955178693047364</v>
      </c>
      <c r="H16" s="1922">
        <v>-0.3298173821699433</v>
      </c>
      <c r="I16" s="1922">
        <v>-0.14026559523946963</v>
      </c>
      <c r="J16" s="1922" t="s">
        <v>109</v>
      </c>
      <c r="K16" s="1842"/>
      <c r="L16" s="1843"/>
      <c r="M16" s="1922">
        <v>656.8272699999998</v>
      </c>
      <c r="N16" s="1922">
        <v>-1142.8700000000001</v>
      </c>
      <c r="O16" s="1922">
        <v>-486.04273000000035</v>
      </c>
      <c r="P16" s="1922" t="s">
        <v>109</v>
      </c>
      <c r="Q16" s="1923">
        <v>657.2686947299984</v>
      </c>
      <c r="R16" s="1923" t="s">
        <v>111</v>
      </c>
      <c r="S16" s="1924">
        <v>-627.8285373433832</v>
      </c>
      <c r="T16" s="1811"/>
      <c r="U16" s="1925" t="s">
        <v>111</v>
      </c>
    </row>
    <row r="17" ht="18" customHeight="1" x14ac:dyDescent="0.2">
      <c r="B17" s="1844" t="s">
        <v>1613</v>
      </c>
      <c r="C17" s="823"/>
      <c r="D17" s="1920">
        <v>3465.1599999999985</v>
      </c>
      <c r="E17" s="1826">
        <v>3465.1599999999985</v>
      </c>
      <c r="F17" s="1827" t="s">
        <v>111</v>
      </c>
      <c r="G17" s="1921">
        <v>0.18955178693047364</v>
      </c>
      <c r="H17" s="1922">
        <v>-0.3298173821699433</v>
      </c>
      <c r="I17" s="1922">
        <v>-0.14026559523946963</v>
      </c>
      <c r="J17" s="1922" t="s">
        <v>109</v>
      </c>
      <c r="K17" s="1829">
        <v>0.18967917635260673</v>
      </c>
      <c r="L17" s="525" t="s">
        <v>111</v>
      </c>
      <c r="M17" s="1830">
        <v>656.8272699999998</v>
      </c>
      <c r="N17" s="1830">
        <v>-1142.8700000000001</v>
      </c>
      <c r="O17" s="1922">
        <v>-486.04273000000035</v>
      </c>
      <c r="P17" s="1830" t="s">
        <v>109</v>
      </c>
      <c r="Q17" s="1831">
        <v>657.2686947299984</v>
      </c>
      <c r="R17" s="1831" t="s">
        <v>111</v>
      </c>
      <c r="S17" s="1924">
        <v>-627.8285373433832</v>
      </c>
      <c r="T17" s="1811"/>
      <c r="U17" s="1833" t="s">
        <v>111</v>
      </c>
    </row>
    <row r="18" ht="18" customHeight="1" x14ac:dyDescent="0.2">
      <c r="B18" s="1839" t="s">
        <v>1614</v>
      </c>
      <c r="C18" s="1835"/>
      <c r="D18" s="1920">
        <v>99.95</v>
      </c>
      <c r="E18" s="1840"/>
      <c r="F18" s="1841"/>
      <c r="G18" s="1921">
        <v>0.018759179589794905</v>
      </c>
      <c r="H18" s="1922" t="s">
        <v>111</v>
      </c>
      <c r="I18" s="1922">
        <v>0.018759179589794905</v>
      </c>
      <c r="J18" s="1922" t="s">
        <v>109</v>
      </c>
      <c r="K18" s="1842"/>
      <c r="L18" s="1843"/>
      <c r="M18" s="1922">
        <v>1.8749800000000008</v>
      </c>
      <c r="N18" s="1922" t="s">
        <v>111</v>
      </c>
      <c r="O18" s="1922">
        <v>1.8749800000000008</v>
      </c>
      <c r="P18" s="1922" t="s">
        <v>109</v>
      </c>
      <c r="Q18" s="1923">
        <v>-0.20047720000000005</v>
      </c>
      <c r="R18" s="1923" t="s">
        <v>111</v>
      </c>
      <c r="S18" s="1924">
        <v>-6.13984360000056</v>
      </c>
      <c r="T18" s="1811"/>
      <c r="U18" s="1925" t="s">
        <v>111</v>
      </c>
    </row>
    <row r="19" ht="18" customHeight="1" x14ac:dyDescent="0.2">
      <c r="B19" s="1844" t="s">
        <v>1615</v>
      </c>
      <c r="C19" s="823"/>
      <c r="D19" s="1920">
        <v>99.95</v>
      </c>
      <c r="E19" s="1826">
        <v>99.95</v>
      </c>
      <c r="F19" s="1827" t="s">
        <v>111</v>
      </c>
      <c r="G19" s="1921">
        <v>0.018759179589794905</v>
      </c>
      <c r="H19" s="1922" t="s">
        <v>111</v>
      </c>
      <c r="I19" s="1922">
        <v>0.018759179589794905</v>
      </c>
      <c r="J19" s="1922" t="s">
        <v>109</v>
      </c>
      <c r="K19" s="1829">
        <v>-0.0020057748874437223</v>
      </c>
      <c r="L19" s="525" t="s">
        <v>111</v>
      </c>
      <c r="M19" s="1830">
        <v>1.8749800000000008</v>
      </c>
      <c r="N19" s="1830" t="s">
        <v>111</v>
      </c>
      <c r="O19" s="1922">
        <v>1.8749800000000008</v>
      </c>
      <c r="P19" s="1830" t="s">
        <v>109</v>
      </c>
      <c r="Q19" s="1831">
        <v>-0.20047720000000005</v>
      </c>
      <c r="R19" s="1831" t="s">
        <v>111</v>
      </c>
      <c r="S19" s="1924">
        <v>-6.13984360000056</v>
      </c>
      <c r="T19" s="1811"/>
      <c r="U19" s="1833" t="s">
        <v>111</v>
      </c>
    </row>
    <row r="20" ht="18" customHeight="1" x14ac:dyDescent="0.2">
      <c r="B20" s="1839" t="s">
        <v>1616</v>
      </c>
      <c r="C20" s="1835"/>
      <c r="D20" s="1920">
        <v>207.60999999999993</v>
      </c>
      <c r="E20" s="1840"/>
      <c r="F20" s="1841"/>
      <c r="G20" s="1921">
        <v>0.01097249650787534</v>
      </c>
      <c r="H20" s="1922" t="s">
        <v>109</v>
      </c>
      <c r="I20" s="1922">
        <v>0.01097249650787534</v>
      </c>
      <c r="J20" s="1922" t="s">
        <v>109</v>
      </c>
      <c r="K20" s="1842"/>
      <c r="L20" s="1843"/>
      <c r="M20" s="1922">
        <v>2.2779999999999987</v>
      </c>
      <c r="N20" s="1922" t="s">
        <v>109</v>
      </c>
      <c r="O20" s="1922">
        <v>2.2779999999999987</v>
      </c>
      <c r="P20" s="1922" t="s">
        <v>109</v>
      </c>
      <c r="Q20" s="1923">
        <v>-42.12624799999997</v>
      </c>
      <c r="R20" s="1923" t="s">
        <v>111</v>
      </c>
      <c r="S20" s="1924">
        <v>146.11024266667985</v>
      </c>
      <c r="T20" s="1811"/>
      <c r="U20" s="1925" t="s">
        <v>111</v>
      </c>
    </row>
    <row r="21" ht="18" customHeight="1" x14ac:dyDescent="0.2">
      <c r="B21" s="1844" t="s">
        <v>1617</v>
      </c>
      <c r="C21" s="823"/>
      <c r="D21" s="1920">
        <v>207.60999999999993</v>
      </c>
      <c r="E21" s="1826">
        <v>207.60999999999993</v>
      </c>
      <c r="F21" s="1827" t="s">
        <v>111</v>
      </c>
      <c r="G21" s="1921">
        <v>0.01097249650787534</v>
      </c>
      <c r="H21" s="1922" t="s">
        <v>109</v>
      </c>
      <c r="I21" s="1922">
        <v>0.01097249650787534</v>
      </c>
      <c r="J21" s="1922" t="s">
        <v>109</v>
      </c>
      <c r="K21" s="1829">
        <v>-0.202910495640865</v>
      </c>
      <c r="L21" s="525" t="s">
        <v>111</v>
      </c>
      <c r="M21" s="1830">
        <v>2.2779999999999987</v>
      </c>
      <c r="N21" s="1830" t="s">
        <v>109</v>
      </c>
      <c r="O21" s="1922">
        <v>2.2779999999999987</v>
      </c>
      <c r="P21" s="1830" t="s">
        <v>109</v>
      </c>
      <c r="Q21" s="1831">
        <v>-42.12624799999997</v>
      </c>
      <c r="R21" s="1831" t="s">
        <v>111</v>
      </c>
      <c r="S21" s="1924">
        <v>146.11024266667985</v>
      </c>
      <c r="T21" s="1811"/>
      <c r="U21" s="1833" t="s">
        <v>111</v>
      </c>
    </row>
    <row r="22" ht="18" customHeight="1" x14ac:dyDescent="0.2">
      <c r="B22" s="1839" t="s">
        <v>1618</v>
      </c>
      <c r="C22" s="1835"/>
      <c r="D22" s="1920">
        <v>9.619999999999994</v>
      </c>
      <c r="E22" s="1840"/>
      <c r="F22" s="1841"/>
      <c r="G22" s="1921">
        <v>0.08526507276507274</v>
      </c>
      <c r="H22" s="1922" t="s">
        <v>109</v>
      </c>
      <c r="I22" s="1922">
        <v>0.08526507276507274</v>
      </c>
      <c r="J22" s="1922" t="s">
        <v>109</v>
      </c>
      <c r="K22" s="1842"/>
      <c r="L22" s="1843"/>
      <c r="M22" s="1922">
        <v>0.8202499999999993</v>
      </c>
      <c r="N22" s="1922" t="s">
        <v>109</v>
      </c>
      <c r="O22" s="1922">
        <v>0.8202499999999993</v>
      </c>
      <c r="P22" s="1922" t="s">
        <v>109</v>
      </c>
      <c r="Q22" s="1923">
        <v>-2.0522226099999994</v>
      </c>
      <c r="R22" s="1923" t="s">
        <v>111</v>
      </c>
      <c r="S22" s="1924">
        <v>4.517232903333745</v>
      </c>
      <c r="T22" s="1811"/>
      <c r="U22" s="1925" t="s">
        <v>111</v>
      </c>
    </row>
    <row r="23" ht="18" customHeight="1" x14ac:dyDescent="0.25">
      <c r="B23" s="1846" t="s">
        <v>1619</v>
      </c>
      <c r="C23" s="856"/>
      <c r="D23" s="1926">
        <v>9.619999999999994</v>
      </c>
      <c r="E23" s="1848">
        <v>9.619999999999994</v>
      </c>
      <c r="F23" s="1849" t="s">
        <v>111</v>
      </c>
      <c r="G23" s="1927">
        <v>0.08526507276507274</v>
      </c>
      <c r="H23" s="1928" t="s">
        <v>109</v>
      </c>
      <c r="I23" s="1928">
        <v>0.08526507276507274</v>
      </c>
      <c r="J23" s="1928" t="s">
        <v>109</v>
      </c>
      <c r="K23" s="1929">
        <v>-0.2133287536382537</v>
      </c>
      <c r="L23" s="1930" t="s">
        <v>111</v>
      </c>
      <c r="M23" s="544">
        <v>0.8202499999999993</v>
      </c>
      <c r="N23" s="544" t="s">
        <v>109</v>
      </c>
      <c r="O23" s="1928">
        <v>0.8202499999999993</v>
      </c>
      <c r="P23" s="544" t="s">
        <v>109</v>
      </c>
      <c r="Q23" s="1854">
        <v>-2.0522226099999994</v>
      </c>
      <c r="R23" s="1854" t="s">
        <v>111</v>
      </c>
      <c r="S23" s="1931">
        <v>4.517232903333745</v>
      </c>
      <c r="T23" s="1811"/>
      <c r="U23" s="1856" t="s">
        <v>111</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545</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997.4417124999991</v>
      </c>
      <c r="E10" s="1876">
        <v>995.0716504999991</v>
      </c>
      <c r="F10" s="1877">
        <v>2.370062000000001</v>
      </c>
      <c r="G10" s="1948">
        <v>0.018424605437783927</v>
      </c>
      <c r="H10" s="1949">
        <v>-0.010328563434728029</v>
      </c>
      <c r="I10" s="1948">
        <v>0.008096042003055897</v>
      </c>
      <c r="J10" s="1949" t="s">
        <v>108</v>
      </c>
      <c r="K10" s="1949">
        <v>0.0823272972944576</v>
      </c>
      <c r="L10" s="1950" t="s">
        <v>111</v>
      </c>
      <c r="M10" s="1951">
        <v>18.377469999999995</v>
      </c>
      <c r="N10" s="1949">
        <v>-10.302139999999998</v>
      </c>
      <c r="O10" s="1948">
        <v>8.075329999999997</v>
      </c>
      <c r="P10" s="1949" t="s">
        <v>108</v>
      </c>
      <c r="Q10" s="1952">
        <v>81.92155960000004</v>
      </c>
      <c r="R10" s="1952" t="s">
        <v>111</v>
      </c>
      <c r="S10" s="1884">
        <v>-329.9885952000301</v>
      </c>
      <c r="T10" s="1811"/>
      <c r="U10" s="1953" t="s">
        <v>111</v>
      </c>
    </row>
    <row r="11" ht="18" customHeight="1" x14ac:dyDescent="0.2">
      <c r="B11" s="1954" t="s">
        <v>1450</v>
      </c>
      <c r="C11" s="1814"/>
      <c r="D11" s="1955">
        <v>605.5609124999992</v>
      </c>
      <c r="E11" s="1887">
        <v>603.1908504999992</v>
      </c>
      <c r="F11" s="1888">
        <v>2.370062000000001</v>
      </c>
      <c r="G11" s="1956">
        <v>0.0008522016354547992</v>
      </c>
      <c r="H11" s="1957">
        <v>-0.001988470482727865</v>
      </c>
      <c r="I11" s="1956">
        <v>-0.0011362688472730657</v>
      </c>
      <c r="J11" s="1957" t="s">
        <v>108</v>
      </c>
      <c r="K11" s="1957" t="s">
        <v>108</v>
      </c>
      <c r="L11" s="1958" t="s">
        <v>111</v>
      </c>
      <c r="M11" s="1959">
        <v>0.5160599999999999</v>
      </c>
      <c r="N11" s="1957">
        <v>-1.2041399999999998</v>
      </c>
      <c r="O11" s="1956">
        <v>-0.6880799999999999</v>
      </c>
      <c r="P11" s="1957" t="s">
        <v>108</v>
      </c>
      <c r="Q11" s="1960" t="s">
        <v>108</v>
      </c>
      <c r="R11" s="1960" t="s">
        <v>111</v>
      </c>
      <c r="S11" s="1893">
        <v>2.522960000000229</v>
      </c>
      <c r="T11" s="1811"/>
      <c r="U11" s="1961" t="s">
        <v>111</v>
      </c>
    </row>
    <row r="12" ht="18" customHeight="1" x14ac:dyDescent="0.2">
      <c r="B12" s="1839" t="s">
        <v>1636</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1637</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1638</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1639</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1640</v>
      </c>
      <c r="C16" s="1814"/>
      <c r="D16" s="1895">
        <v>605.5609124999992</v>
      </c>
      <c r="E16" s="1840"/>
      <c r="F16" s="1841"/>
      <c r="G16" s="1903">
        <v>0.0008522016354547992</v>
      </c>
      <c r="H16" s="1902">
        <v>-0.001988470482727865</v>
      </c>
      <c r="I16" s="1903">
        <v>-0.0011362688472730657</v>
      </c>
      <c r="J16" s="1902" t="s">
        <v>109</v>
      </c>
      <c r="K16" s="1962"/>
      <c r="L16" s="1842"/>
      <c r="M16" s="1959">
        <v>0.5160599999999999</v>
      </c>
      <c r="N16" s="1957">
        <v>-1.2041399999999998</v>
      </c>
      <c r="O16" s="1956">
        <v>-0.6880799999999999</v>
      </c>
      <c r="P16" s="1957" t="s">
        <v>109</v>
      </c>
      <c r="Q16" s="1960" t="s">
        <v>109</v>
      </c>
      <c r="R16" s="1960" t="s">
        <v>111</v>
      </c>
      <c r="S16" s="1963">
        <v>2.522960000000229</v>
      </c>
      <c r="T16" s="1811"/>
      <c r="U16" s="1961" t="s">
        <v>111</v>
      </c>
    </row>
    <row r="17" ht="18" customHeight="1" x14ac:dyDescent="0.2">
      <c r="A17" s="1581"/>
      <c r="B17" s="1844" t="s">
        <v>1641</v>
      </c>
      <c r="C17" s="1969"/>
      <c r="D17" s="1895">
        <v>605.5609124999992</v>
      </c>
      <c r="E17" s="1970">
        <v>603.1908504999992</v>
      </c>
      <c r="F17" s="1971">
        <v>2.370062000000001</v>
      </c>
      <c r="G17" s="1903">
        <v>0.0008522016354547992</v>
      </c>
      <c r="H17" s="1902">
        <v>-0.001988470482727865</v>
      </c>
      <c r="I17" s="1903">
        <v>-0.0011362688472730657</v>
      </c>
      <c r="J17" s="1902" t="s">
        <v>109</v>
      </c>
      <c r="K17" s="1902" t="s">
        <v>109</v>
      </c>
      <c r="L17" s="1904" t="s">
        <v>111</v>
      </c>
      <c r="M17" s="1972">
        <v>0.5160599999999999</v>
      </c>
      <c r="N17" s="1973">
        <v>-1.2041399999999998</v>
      </c>
      <c r="O17" s="1903">
        <v>-0.6880799999999999</v>
      </c>
      <c r="P17" s="1973" t="s">
        <v>109</v>
      </c>
      <c r="Q17" s="1974" t="s">
        <v>109</v>
      </c>
      <c r="R17" s="1974" t="s">
        <v>111</v>
      </c>
      <c r="S17" s="1963">
        <v>2.522960000000229</v>
      </c>
      <c r="T17" s="1975"/>
      <c r="U17" s="1976" t="s">
        <v>111</v>
      </c>
      <c r="V17" s="1581"/>
      <c r="W17" s="1581"/>
    </row>
    <row r="18" ht="18" customHeight="1" x14ac:dyDescent="0.2">
      <c r="B18" s="1977" t="s">
        <v>1642</v>
      </c>
      <c r="C18" s="1835"/>
      <c r="D18" s="1895">
        <v>391.88079999999997</v>
      </c>
      <c r="E18" s="1899">
        <v>391.88079999999997</v>
      </c>
      <c r="F18" s="1900" t="s">
        <v>111</v>
      </c>
      <c r="G18" s="1903">
        <v>0.04557868106832485</v>
      </c>
      <c r="H18" s="1902">
        <v>-0.02321624330663814</v>
      </c>
      <c r="I18" s="1903">
        <v>0.02236243776168671</v>
      </c>
      <c r="J18" s="1902" t="s">
        <v>108</v>
      </c>
      <c r="K18" s="1902">
        <v>0.209047137803128</v>
      </c>
      <c r="L18" s="1904" t="s">
        <v>111</v>
      </c>
      <c r="M18" s="1978">
        <v>17.861409999999996</v>
      </c>
      <c r="N18" s="1902">
        <v>-9.097999999999999</v>
      </c>
      <c r="O18" s="1903">
        <v>8.763409999999997</v>
      </c>
      <c r="P18" s="1902" t="s">
        <v>108</v>
      </c>
      <c r="Q18" s="1901">
        <v>81.92155960000004</v>
      </c>
      <c r="R18" s="1901" t="s">
        <v>111</v>
      </c>
      <c r="S18" s="1897">
        <v>-332.51155520003033</v>
      </c>
      <c r="T18" s="1811"/>
      <c r="U18" s="1897"/>
    </row>
    <row r="19" ht="18" customHeight="1" x14ac:dyDescent="0.2">
      <c r="B19" s="1839" t="s">
        <v>1643</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1644</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1645</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1646</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1647</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1648</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1649</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1650</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1651</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1652</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1653</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1654</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1655</v>
      </c>
      <c r="C31" s="1835"/>
      <c r="D31" s="1895">
        <v>391.88079999999997</v>
      </c>
      <c r="E31" s="1840"/>
      <c r="F31" s="1841"/>
      <c r="G31" s="1903">
        <v>0.04557868106832485</v>
      </c>
      <c r="H31" s="1902">
        <v>-0.02321624330663814</v>
      </c>
      <c r="I31" s="1903">
        <v>0.02236243776168671</v>
      </c>
      <c r="J31" s="1902" t="s">
        <v>108</v>
      </c>
      <c r="K31" s="1962"/>
      <c r="L31" s="1842"/>
      <c r="M31" s="1978">
        <v>17.861409999999996</v>
      </c>
      <c r="N31" s="1902">
        <v>-9.097999999999999</v>
      </c>
      <c r="O31" s="1903">
        <v>8.763409999999997</v>
      </c>
      <c r="P31" s="1902" t="s">
        <v>108</v>
      </c>
      <c r="Q31" s="1901">
        <v>81.92155960000004</v>
      </c>
      <c r="R31" s="1901" t="s">
        <v>111</v>
      </c>
      <c r="S31" s="1897">
        <v>-332.51155520003033</v>
      </c>
      <c r="T31" s="1811"/>
      <c r="U31" s="1897"/>
    </row>
    <row r="32" ht="18" customHeight="1" x14ac:dyDescent="0.2">
      <c r="B32" s="1844" t="s">
        <v>1656</v>
      </c>
      <c r="C32" s="1964"/>
      <c r="D32" s="1895">
        <v>1.3608</v>
      </c>
      <c r="E32" s="1826">
        <v>1.3608</v>
      </c>
      <c r="F32" s="1827" t="s">
        <v>111</v>
      </c>
      <c r="G32" s="1903" t="s">
        <v>111</v>
      </c>
      <c r="H32" s="1902" t="s">
        <v>111</v>
      </c>
      <c r="I32" s="1903" t="s">
        <v>111</v>
      </c>
      <c r="J32" s="1902" t="s">
        <v>111</v>
      </c>
      <c r="K32" s="1902">
        <v>-2.2</v>
      </c>
      <c r="L32" s="1904" t="s">
        <v>111</v>
      </c>
      <c r="M32" s="1965" t="s">
        <v>111</v>
      </c>
      <c r="N32" s="1966" t="s">
        <v>111</v>
      </c>
      <c r="O32" s="1903" t="s">
        <v>111</v>
      </c>
      <c r="P32" s="1966" t="s">
        <v>111</v>
      </c>
      <c r="Q32" s="1967">
        <v>-2.99376</v>
      </c>
      <c r="R32" s="1967" t="s">
        <v>111</v>
      </c>
      <c r="S32" s="1963">
        <v>10.977120000000998</v>
      </c>
      <c r="T32" s="1811"/>
      <c r="U32" s="1897" t="s">
        <v>324</v>
      </c>
    </row>
    <row r="33" ht="18" customHeight="1" x14ac:dyDescent="0.2">
      <c r="B33" s="1844" t="s">
        <v>1657</v>
      </c>
      <c r="C33" s="1964"/>
      <c r="D33" s="1895">
        <v>140.86</v>
      </c>
      <c r="E33" s="1826">
        <v>140.86</v>
      </c>
      <c r="F33" s="1827" t="s">
        <v>111</v>
      </c>
      <c r="G33" s="1903">
        <v>0.030733849211983518</v>
      </c>
      <c r="H33" s="1902">
        <v>-0.06458895357092147</v>
      </c>
      <c r="I33" s="1903">
        <v>-0.03385510435893795</v>
      </c>
      <c r="J33" s="1902" t="s">
        <v>109</v>
      </c>
      <c r="K33" s="1902">
        <v>0.2378531847224194</v>
      </c>
      <c r="L33" s="1904" t="s">
        <v>111</v>
      </c>
      <c r="M33" s="1965">
        <v>4.329169999999999</v>
      </c>
      <c r="N33" s="1966">
        <v>-9.097999999999999</v>
      </c>
      <c r="O33" s="1903">
        <v>-4.76883</v>
      </c>
      <c r="P33" s="1966" t="s">
        <v>109</v>
      </c>
      <c r="Q33" s="1967">
        <v>33.5039996</v>
      </c>
      <c r="R33" s="1967" t="s">
        <v>111</v>
      </c>
      <c r="S33" s="1963">
        <v>-105.3622885333429</v>
      </c>
      <c r="T33" s="1811"/>
      <c r="U33" s="1897" t="s">
        <v>324</v>
      </c>
    </row>
    <row r="34" ht="18" customHeight="1" x14ac:dyDescent="0.2">
      <c r="B34" s="1844" t="s">
        <v>1658</v>
      </c>
      <c r="C34" s="1964"/>
      <c r="D34" s="1895">
        <v>221.89999999999998</v>
      </c>
      <c r="E34" s="1826">
        <v>221.89999999999998</v>
      </c>
      <c r="F34" s="1827" t="s">
        <v>111</v>
      </c>
      <c r="G34" s="1903">
        <v>0.059562280306444344</v>
      </c>
      <c r="H34" s="1902" t="s">
        <v>111</v>
      </c>
      <c r="I34" s="1903">
        <v>0.059562280306444344</v>
      </c>
      <c r="J34" s="1902" t="s">
        <v>109</v>
      </c>
      <c r="K34" s="1902">
        <v>0.19659224876070322</v>
      </c>
      <c r="L34" s="1904" t="s">
        <v>111</v>
      </c>
      <c r="M34" s="1965">
        <v>13.216869999999998</v>
      </c>
      <c r="N34" s="1966" t="s">
        <v>111</v>
      </c>
      <c r="O34" s="1903">
        <v>13.216869999999998</v>
      </c>
      <c r="P34" s="1966" t="s">
        <v>109</v>
      </c>
      <c r="Q34" s="1967">
        <v>43.62382000000004</v>
      </c>
      <c r="R34" s="1967" t="s">
        <v>111</v>
      </c>
      <c r="S34" s="1963">
        <v>-208.41586333335243</v>
      </c>
      <c r="T34" s="1811"/>
      <c r="U34" s="1897" t="s">
        <v>324</v>
      </c>
    </row>
    <row r="35" ht="18" customHeight="1" x14ac:dyDescent="0.2">
      <c r="B35" s="1844" t="s">
        <v>1659</v>
      </c>
      <c r="C35" s="1964"/>
      <c r="D35" s="1895">
        <v>20.39</v>
      </c>
      <c r="E35" s="1826">
        <v>20.39</v>
      </c>
      <c r="F35" s="1827" t="s">
        <v>111</v>
      </c>
      <c r="G35" s="1903">
        <v>0.009842569887199606</v>
      </c>
      <c r="H35" s="1902" t="s">
        <v>109</v>
      </c>
      <c r="I35" s="1903">
        <v>0.009842569887199606</v>
      </c>
      <c r="J35" s="1902" t="s">
        <v>109</v>
      </c>
      <c r="K35" s="1902">
        <v>0.3999999999999999</v>
      </c>
      <c r="L35" s="1904" t="s">
        <v>111</v>
      </c>
      <c r="M35" s="1965">
        <v>0.20068999999999998</v>
      </c>
      <c r="N35" s="1966" t="s">
        <v>109</v>
      </c>
      <c r="O35" s="1903">
        <v>0.20068999999999998</v>
      </c>
      <c r="P35" s="1966" t="s">
        <v>109</v>
      </c>
      <c r="Q35" s="1967">
        <v>8.155999999999999</v>
      </c>
      <c r="R35" s="1967" t="s">
        <v>111</v>
      </c>
      <c r="S35" s="1963">
        <v>-30.641196666669448</v>
      </c>
      <c r="T35" s="1811"/>
      <c r="U35" s="1897" t="s">
        <v>324</v>
      </c>
    </row>
    <row r="36" ht="18" customHeight="1" x14ac:dyDescent="0.2">
      <c r="B36" s="1844" t="s">
        <v>1660</v>
      </c>
      <c r="C36" s="1964"/>
      <c r="D36" s="1895">
        <v>7.37</v>
      </c>
      <c r="E36" s="1826">
        <v>7.37</v>
      </c>
      <c r="F36" s="1827" t="s">
        <v>111</v>
      </c>
      <c r="G36" s="1903">
        <v>0.015560379918588873</v>
      </c>
      <c r="H36" s="1902" t="s">
        <v>109</v>
      </c>
      <c r="I36" s="1903">
        <v>0.015560379918588873</v>
      </c>
      <c r="J36" s="1902" t="s">
        <v>109</v>
      </c>
      <c r="K36" s="1902">
        <v>-0.05</v>
      </c>
      <c r="L36" s="1904" t="s">
        <v>111</v>
      </c>
      <c r="M36" s="1965">
        <v>0.11467999999999999</v>
      </c>
      <c r="N36" s="1966" t="s">
        <v>109</v>
      </c>
      <c r="O36" s="1903">
        <v>0.11467999999999999</v>
      </c>
      <c r="P36" s="1966" t="s">
        <v>109</v>
      </c>
      <c r="Q36" s="1967">
        <v>-0.36850000000000005</v>
      </c>
      <c r="R36" s="1967" t="s">
        <v>111</v>
      </c>
      <c r="S36" s="1963">
        <v>0.9306733333334181</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1512.6221499999988</v>
      </c>
      <c r="E10" s="1876">
        <v>1512.6221499999988</v>
      </c>
      <c r="F10" s="1877" t="s">
        <v>642</v>
      </c>
      <c r="G10" s="1878" t="s">
        <v>108</v>
      </c>
      <c r="H10" s="1879">
        <v>-0.10629720491126622</v>
      </c>
      <c r="I10" s="1879">
        <v>-0.10629720491126622</v>
      </c>
      <c r="J10" s="1879">
        <v>-0.003528072096524571</v>
      </c>
      <c r="K10" s="1880">
        <v>-0.07778268360013109</v>
      </c>
      <c r="L10" s="1881" t="s">
        <v>108</v>
      </c>
      <c r="M10" s="1882" t="s">
        <v>108</v>
      </c>
      <c r="N10" s="1879">
        <v>-160.78750663186995</v>
      </c>
      <c r="O10" s="1883">
        <v>-160.78750663186995</v>
      </c>
      <c r="P10" s="1879">
        <v>-5.33664</v>
      </c>
      <c r="Q10" s="1880">
        <v>-117.65581009999993</v>
      </c>
      <c r="R10" s="1880" t="s">
        <v>108</v>
      </c>
      <c r="S10" s="1884">
        <v>1040.5265080169506</v>
      </c>
      <c r="T10" s="1811"/>
      <c r="U10" s="1884" t="s">
        <v>111</v>
      </c>
    </row>
    <row r="11" ht="18" customHeight="1" x14ac:dyDescent="0.2">
      <c r="B11" s="1918" t="s">
        <v>1453</v>
      </c>
      <c r="C11" s="1885"/>
      <c r="D11" s="1886">
        <v>940.4032499999989</v>
      </c>
      <c r="E11" s="1887">
        <v>940.4032499999989</v>
      </c>
      <c r="F11" s="1888" t="s">
        <v>642</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1675</v>
      </c>
      <c r="C12" s="1894"/>
      <c r="D12" s="1895">
        <v>940.4032499999989</v>
      </c>
      <c r="E12" s="1826">
        <v>940.4032499999989</v>
      </c>
      <c r="F12" s="1827" t="s">
        <v>642</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1454</v>
      </c>
      <c r="C13" s="1898"/>
      <c r="D13" s="1895">
        <v>572.2188999999997</v>
      </c>
      <c r="E13" s="1899">
        <v>572.2188999999997</v>
      </c>
      <c r="F13" s="1900" t="s">
        <v>111</v>
      </c>
      <c r="G13" s="1828" t="s">
        <v>108</v>
      </c>
      <c r="H13" s="524">
        <v>-0.2809895070433186</v>
      </c>
      <c r="I13" s="524">
        <v>-0.2809895070433186</v>
      </c>
      <c r="J13" s="524">
        <v>-0.009326221136701361</v>
      </c>
      <c r="K13" s="1829">
        <v>-0.20561328907521226</v>
      </c>
      <c r="L13" s="525" t="s">
        <v>111</v>
      </c>
      <c r="M13" s="524" t="s">
        <v>108</v>
      </c>
      <c r="N13" s="524">
        <v>-160.78750663186995</v>
      </c>
      <c r="O13" s="524">
        <v>-160.78750663186995</v>
      </c>
      <c r="P13" s="524">
        <v>-5.33664</v>
      </c>
      <c r="Q13" s="1829">
        <v>-117.65581009999993</v>
      </c>
      <c r="R13" s="1829" t="s">
        <v>111</v>
      </c>
      <c r="S13" s="1832">
        <v>1040.5265080169506</v>
      </c>
      <c r="T13" s="1811"/>
      <c r="U13" s="1838" t="s">
        <v>111</v>
      </c>
    </row>
    <row r="14" ht="18" customHeight="1" x14ac:dyDescent="0.2">
      <c r="B14" s="1991" t="s">
        <v>1676</v>
      </c>
      <c r="C14" s="1898"/>
      <c r="D14" s="1895">
        <v>4.7989</v>
      </c>
      <c r="E14" s="1840"/>
      <c r="F14" s="1841"/>
      <c r="G14" s="1828" t="s">
        <v>111</v>
      </c>
      <c r="H14" s="524">
        <v>-12.577189904325984</v>
      </c>
      <c r="I14" s="524">
        <v>-12.577189904325984</v>
      </c>
      <c r="J14" s="524">
        <v>-1.112054845902186</v>
      </c>
      <c r="K14" s="1842"/>
      <c r="L14" s="1843"/>
      <c r="M14" s="524" t="s">
        <v>111</v>
      </c>
      <c r="N14" s="524">
        <v>-60.35667663186996</v>
      </c>
      <c r="O14" s="524">
        <v>-60.35667663186996</v>
      </c>
      <c r="P14" s="524">
        <v>-5.33664</v>
      </c>
      <c r="Q14" s="1829">
        <v>-12.47714</v>
      </c>
      <c r="R14" s="1829" t="s">
        <v>111</v>
      </c>
      <c r="S14" s="1832">
        <v>286.62500765021593</v>
      </c>
      <c r="T14" s="1811"/>
      <c r="U14" s="1838" t="s">
        <v>111</v>
      </c>
    </row>
    <row r="15" ht="18" customHeight="1" x14ac:dyDescent="0.2">
      <c r="B15" s="1844" t="s">
        <v>1677</v>
      </c>
      <c r="C15" s="1894"/>
      <c r="D15" s="1895">
        <v>4.7989</v>
      </c>
      <c r="E15" s="1826">
        <v>4.7989</v>
      </c>
      <c r="F15" s="1827" t="s">
        <v>111</v>
      </c>
      <c r="G15" s="1828" t="s">
        <v>111</v>
      </c>
      <c r="H15" s="524">
        <v>-12.577189904325984</v>
      </c>
      <c r="I15" s="524">
        <v>-12.577189904325984</v>
      </c>
      <c r="J15" s="524">
        <v>-1.112054845902186</v>
      </c>
      <c r="K15" s="1829">
        <v>-2.6</v>
      </c>
      <c r="L15" s="525" t="s">
        <v>111</v>
      </c>
      <c r="M15" s="1830" t="s">
        <v>111</v>
      </c>
      <c r="N15" s="1830">
        <v>-60.35667663186996</v>
      </c>
      <c r="O15" s="524">
        <v>-60.35667663186996</v>
      </c>
      <c r="P15" s="1830">
        <v>-5.33664</v>
      </c>
      <c r="Q15" s="1831">
        <v>-12.47714</v>
      </c>
      <c r="R15" s="1831" t="s">
        <v>111</v>
      </c>
      <c r="S15" s="1832">
        <v>286.62500765021593</v>
      </c>
      <c r="T15" s="1811"/>
      <c r="U15" s="1833" t="s">
        <v>111</v>
      </c>
    </row>
    <row r="16" ht="18" customHeight="1" x14ac:dyDescent="0.2">
      <c r="B16" s="1839" t="s">
        <v>1678</v>
      </c>
      <c r="C16" s="1898"/>
      <c r="D16" s="1895">
        <v>368.84999999999985</v>
      </c>
      <c r="E16" s="1840"/>
      <c r="F16" s="1841"/>
      <c r="G16" s="1828" t="s">
        <v>109</v>
      </c>
      <c r="H16" s="524">
        <v>-0.2373810492069948</v>
      </c>
      <c r="I16" s="524">
        <v>-0.2373810492069948</v>
      </c>
      <c r="J16" s="524" t="s">
        <v>109</v>
      </c>
      <c r="K16" s="1842"/>
      <c r="L16" s="1843"/>
      <c r="M16" s="524" t="s">
        <v>109</v>
      </c>
      <c r="N16" s="524">
        <v>-87.55799999999999</v>
      </c>
      <c r="O16" s="524">
        <v>-87.55799999999999</v>
      </c>
      <c r="P16" s="524" t="s">
        <v>109</v>
      </c>
      <c r="Q16" s="1829">
        <v>-60.29757509999998</v>
      </c>
      <c r="R16" s="1829" t="s">
        <v>111</v>
      </c>
      <c r="S16" s="1832">
        <v>542.1371087000492</v>
      </c>
      <c r="T16" s="1811"/>
      <c r="U16" s="1838" t="s">
        <v>111</v>
      </c>
    </row>
    <row r="17" ht="18" customHeight="1" x14ac:dyDescent="0.2">
      <c r="B17" s="1844" t="s">
        <v>1679</v>
      </c>
      <c r="C17" s="1894"/>
      <c r="D17" s="1895">
        <v>368.84999999999985</v>
      </c>
      <c r="E17" s="1826">
        <v>368.84999999999985</v>
      </c>
      <c r="F17" s="1827" t="s">
        <v>111</v>
      </c>
      <c r="G17" s="1828" t="s">
        <v>109</v>
      </c>
      <c r="H17" s="524">
        <v>-0.2373810492069948</v>
      </c>
      <c r="I17" s="524">
        <v>-0.2373810492069948</v>
      </c>
      <c r="J17" s="524" t="s">
        <v>109</v>
      </c>
      <c r="K17" s="1829">
        <v>-0.16347451565677107</v>
      </c>
      <c r="L17" s="525" t="s">
        <v>111</v>
      </c>
      <c r="M17" s="1830" t="s">
        <v>109</v>
      </c>
      <c r="N17" s="1830">
        <v>-87.55799999999999</v>
      </c>
      <c r="O17" s="524">
        <v>-87.55799999999999</v>
      </c>
      <c r="P17" s="1830" t="s">
        <v>109</v>
      </c>
      <c r="Q17" s="1831">
        <v>-60.29757509999998</v>
      </c>
      <c r="R17" s="1831" t="s">
        <v>111</v>
      </c>
      <c r="S17" s="1832">
        <v>542.1371087000492</v>
      </c>
      <c r="T17" s="1811"/>
      <c r="U17" s="1833" t="s">
        <v>111</v>
      </c>
    </row>
    <row r="18" ht="18" customHeight="1" x14ac:dyDescent="0.2">
      <c r="B18" s="1839" t="s">
        <v>1680</v>
      </c>
      <c r="C18" s="1898"/>
      <c r="D18" s="1895">
        <v>174.04999999999987</v>
      </c>
      <c r="E18" s="1840"/>
      <c r="F18" s="1841"/>
      <c r="G18" s="1828" t="s">
        <v>109</v>
      </c>
      <c r="H18" s="524">
        <v>-0.07099551852915832</v>
      </c>
      <c r="I18" s="524">
        <v>-0.07099551852915832</v>
      </c>
      <c r="J18" s="524" t="s">
        <v>109</v>
      </c>
      <c r="K18" s="1842"/>
      <c r="L18" s="1843"/>
      <c r="M18" s="524" t="s">
        <v>109</v>
      </c>
      <c r="N18" s="524">
        <v>-12.356769999999997</v>
      </c>
      <c r="O18" s="524">
        <v>-12.356769999999997</v>
      </c>
      <c r="P18" s="524" t="s">
        <v>109</v>
      </c>
      <c r="Q18" s="1829">
        <v>-34.89509499999995</v>
      </c>
      <c r="R18" s="1829" t="s">
        <v>111</v>
      </c>
      <c r="S18" s="1832">
        <v>173.2568383333489</v>
      </c>
      <c r="T18" s="1811"/>
      <c r="U18" s="1838" t="s">
        <v>111</v>
      </c>
    </row>
    <row r="19" ht="18" customHeight="1" x14ac:dyDescent="0.2">
      <c r="B19" s="1844" t="s">
        <v>1681</v>
      </c>
      <c r="C19" s="1894"/>
      <c r="D19" s="1895">
        <v>174.04999999999987</v>
      </c>
      <c r="E19" s="1826">
        <v>174.04999999999987</v>
      </c>
      <c r="F19" s="1827" t="s">
        <v>111</v>
      </c>
      <c r="G19" s="1828" t="s">
        <v>109</v>
      </c>
      <c r="H19" s="524">
        <v>-0.07099551852915832</v>
      </c>
      <c r="I19" s="524">
        <v>-0.07099551852915832</v>
      </c>
      <c r="J19" s="524" t="s">
        <v>109</v>
      </c>
      <c r="K19" s="1829">
        <v>-0.20048891123240434</v>
      </c>
      <c r="L19" s="525" t="s">
        <v>111</v>
      </c>
      <c r="M19" s="1830" t="s">
        <v>109</v>
      </c>
      <c r="N19" s="1830">
        <v>-12.356769999999997</v>
      </c>
      <c r="O19" s="524">
        <v>-12.356769999999997</v>
      </c>
      <c r="P19" s="1830" t="s">
        <v>109</v>
      </c>
      <c r="Q19" s="1831">
        <v>-34.89509499999995</v>
      </c>
      <c r="R19" s="1831" t="s">
        <v>111</v>
      </c>
      <c r="S19" s="1832">
        <v>173.2568383333489</v>
      </c>
      <c r="T19" s="1811"/>
      <c r="U19" s="1833" t="s">
        <v>111</v>
      </c>
    </row>
    <row r="20" ht="18" customHeight="1" x14ac:dyDescent="0.2">
      <c r="B20" s="1839" t="s">
        <v>1682</v>
      </c>
      <c r="C20" s="1898"/>
      <c r="D20" s="1895">
        <v>20.959999999999994</v>
      </c>
      <c r="E20" s="1840"/>
      <c r="F20" s="1841"/>
      <c r="G20" s="1828" t="s">
        <v>109</v>
      </c>
      <c r="H20" s="524">
        <v>-0.02462118320610687</v>
      </c>
      <c r="I20" s="524">
        <v>-0.02462118320610687</v>
      </c>
      <c r="J20" s="524" t="s">
        <v>109</v>
      </c>
      <c r="K20" s="1842"/>
      <c r="L20" s="1843"/>
      <c r="M20" s="524" t="s">
        <v>109</v>
      </c>
      <c r="N20" s="524">
        <v>-0.5160599999999999</v>
      </c>
      <c r="O20" s="524">
        <v>-0.5160599999999999</v>
      </c>
      <c r="P20" s="524" t="s">
        <v>109</v>
      </c>
      <c r="Q20" s="1829">
        <v>-8.383999999999999</v>
      </c>
      <c r="R20" s="1829" t="s">
        <v>111</v>
      </c>
      <c r="S20" s="1832">
        <v>32.633553333336295</v>
      </c>
      <c r="T20" s="1811"/>
      <c r="U20" s="1838" t="s">
        <v>111</v>
      </c>
    </row>
    <row r="21" ht="18" customHeight="1" x14ac:dyDescent="0.2">
      <c r="B21" s="1844" t="s">
        <v>1683</v>
      </c>
      <c r="C21" s="1894"/>
      <c r="D21" s="1895">
        <v>20.959999999999994</v>
      </c>
      <c r="E21" s="1826">
        <v>20.959999999999994</v>
      </c>
      <c r="F21" s="1827" t="s">
        <v>111</v>
      </c>
      <c r="G21" s="1828" t="s">
        <v>109</v>
      </c>
      <c r="H21" s="524">
        <v>-0.02462118320610687</v>
      </c>
      <c r="I21" s="524">
        <v>-0.02462118320610687</v>
      </c>
      <c r="J21" s="524" t="s">
        <v>109</v>
      </c>
      <c r="K21" s="1829">
        <v>-0.4000000000000001</v>
      </c>
      <c r="L21" s="525" t="s">
        <v>111</v>
      </c>
      <c r="M21" s="1830" t="s">
        <v>109</v>
      </c>
      <c r="N21" s="1830">
        <v>-0.5160599999999999</v>
      </c>
      <c r="O21" s="524">
        <v>-0.5160599999999999</v>
      </c>
      <c r="P21" s="1830" t="s">
        <v>109</v>
      </c>
      <c r="Q21" s="1831">
        <v>-8.383999999999999</v>
      </c>
      <c r="R21" s="1831" t="s">
        <v>111</v>
      </c>
      <c r="S21" s="1832">
        <v>32.633553333336295</v>
      </c>
      <c r="T21" s="1811"/>
      <c r="U21" s="1833" t="s">
        <v>111</v>
      </c>
    </row>
    <row r="22" ht="18" customHeight="1" x14ac:dyDescent="0.2">
      <c r="B22" s="1839" t="s">
        <v>1684</v>
      </c>
      <c r="C22" s="1898"/>
      <c r="D22" s="1895">
        <v>3.559999999999999</v>
      </c>
      <c r="E22" s="1840"/>
      <c r="F22" s="1841"/>
      <c r="G22" s="1828" t="s">
        <v>109</v>
      </c>
      <c r="H22" s="524" t="s">
        <v>109</v>
      </c>
      <c r="I22" s="524" t="s">
        <v>109</v>
      </c>
      <c r="J22" s="524" t="s">
        <v>109</v>
      </c>
      <c r="K22" s="1842"/>
      <c r="L22" s="1843"/>
      <c r="M22" s="524" t="s">
        <v>109</v>
      </c>
      <c r="N22" s="524" t="s">
        <v>109</v>
      </c>
      <c r="O22" s="524" t="s">
        <v>109</v>
      </c>
      <c r="P22" s="524" t="s">
        <v>109</v>
      </c>
      <c r="Q22" s="1829">
        <v>-1.6019999999999996</v>
      </c>
      <c r="R22" s="1829" t="s">
        <v>111</v>
      </c>
      <c r="S22" s="1832">
        <v>5.874000000000533</v>
      </c>
      <c r="T22" s="1811"/>
      <c r="U22" s="1838" t="s">
        <v>111</v>
      </c>
    </row>
    <row r="23" ht="18" customHeight="1" x14ac:dyDescent="0.25">
      <c r="B23" s="1992" t="s">
        <v>1685</v>
      </c>
      <c r="C23" s="1905"/>
      <c r="D23" s="1906">
        <v>3.559999999999999</v>
      </c>
      <c r="E23" s="1848">
        <v>3.559999999999999</v>
      </c>
      <c r="F23" s="1849" t="s">
        <v>111</v>
      </c>
      <c r="G23" s="1850" t="s">
        <v>109</v>
      </c>
      <c r="H23" s="1851" t="s">
        <v>109</v>
      </c>
      <c r="I23" s="1851" t="s">
        <v>109</v>
      </c>
      <c r="J23" s="1851" t="s">
        <v>109</v>
      </c>
      <c r="K23" s="1852">
        <v>-0.45</v>
      </c>
      <c r="L23" s="1853" t="s">
        <v>111</v>
      </c>
      <c r="M23" s="544" t="s">
        <v>109</v>
      </c>
      <c r="N23" s="544" t="s">
        <v>109</v>
      </c>
      <c r="O23" s="1851" t="s">
        <v>109</v>
      </c>
      <c r="P23" s="544" t="s">
        <v>109</v>
      </c>
      <c r="Q23" s="1854">
        <v>-1.6019999999999996</v>
      </c>
      <c r="R23" s="1854" t="s">
        <v>111</v>
      </c>
      <c r="S23" s="1855">
        <v>5.874000000000533</v>
      </c>
      <c r="T23" s="1811"/>
      <c r="U23" s="1856" t="s">
        <v>111</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471.28327500000546</v>
      </c>
      <c r="E10" s="1876">
        <v>471.28327500000546</v>
      </c>
      <c r="F10" s="1877" t="s">
        <v>111</v>
      </c>
      <c r="G10" s="1878" t="s">
        <v>108</v>
      </c>
      <c r="H10" s="1879">
        <v>-0.001095010214398111</v>
      </c>
      <c r="I10" s="1879">
        <v>-0.001095010214398111</v>
      </c>
      <c r="J10" s="1879" t="s">
        <v>108</v>
      </c>
      <c r="K10" s="1880">
        <v>0.03024917869194455</v>
      </c>
      <c r="L10" s="1880" t="s">
        <v>111</v>
      </c>
      <c r="M10" s="1878" t="s">
        <v>108</v>
      </c>
      <c r="N10" s="1879">
        <v>-0.5160599999999999</v>
      </c>
      <c r="O10" s="1879">
        <v>-0.5160599999999999</v>
      </c>
      <c r="P10" s="1879" t="s">
        <v>108</v>
      </c>
      <c r="Q10" s="1880">
        <v>14.255932000000008</v>
      </c>
      <c r="R10" s="1880" t="s">
        <v>111</v>
      </c>
      <c r="S10" s="2001">
        <v>-50.37953066667128</v>
      </c>
      <c r="T10" s="1811"/>
      <c r="U10" s="1884" t="s">
        <v>111</v>
      </c>
    </row>
    <row r="11" ht="18" customHeight="1" x14ac:dyDescent="0.2">
      <c r="B11" s="1918" t="s">
        <v>1695</v>
      </c>
      <c r="C11" s="1814"/>
      <c r="D11" s="1886">
        <v>408.3832750000055</v>
      </c>
      <c r="E11" s="2002">
        <v>408.3832750000055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62.9</v>
      </c>
      <c r="E12" s="1899">
        <v>62.9</v>
      </c>
      <c r="F12" s="1900" t="s">
        <v>111</v>
      </c>
      <c r="G12" s="1828" t="s">
        <v>108</v>
      </c>
      <c r="H12" s="524">
        <v>-0.008204451510333862</v>
      </c>
      <c r="I12" s="524">
        <v>-0.008204451510333862</v>
      </c>
      <c r="J12" s="524" t="s">
        <v>108</v>
      </c>
      <c r="K12" s="1829">
        <v>0.22664438791732924</v>
      </c>
      <c r="L12" s="525" t="s">
        <v>111</v>
      </c>
      <c r="M12" s="1890" t="s">
        <v>108</v>
      </c>
      <c r="N12" s="524">
        <v>-0.5160599999999999</v>
      </c>
      <c r="O12" s="1890">
        <v>-0.5160599999999999</v>
      </c>
      <c r="P12" s="524" t="s">
        <v>108</v>
      </c>
      <c r="Q12" s="1829">
        <v>14.255932000000008</v>
      </c>
      <c r="R12" s="1829" t="s">
        <v>111</v>
      </c>
      <c r="S12" s="1832">
        <v>-50.37953066667128</v>
      </c>
      <c r="T12" s="1811"/>
      <c r="U12" s="1838" t="s">
        <v>111</v>
      </c>
    </row>
    <row r="13" ht="18" customHeight="1" x14ac:dyDescent="0.2">
      <c r="B13" s="1839" t="s">
        <v>1697</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1698</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1699</v>
      </c>
      <c r="C15" s="1835"/>
      <c r="D15" s="1895">
        <v>10.450000000000001</v>
      </c>
      <c r="E15" s="1840"/>
      <c r="F15" s="1841"/>
      <c r="G15" s="1828" t="s">
        <v>109</v>
      </c>
      <c r="H15" s="524" t="s">
        <v>111</v>
      </c>
      <c r="I15" s="524" t="s">
        <v>108</v>
      </c>
      <c r="J15" s="524" t="s">
        <v>109</v>
      </c>
      <c r="K15" s="1842"/>
      <c r="L15" s="1843"/>
      <c r="M15" s="1890" t="s">
        <v>109</v>
      </c>
      <c r="N15" s="524" t="s">
        <v>111</v>
      </c>
      <c r="O15" s="1890" t="s">
        <v>108</v>
      </c>
      <c r="P15" s="524" t="s">
        <v>109</v>
      </c>
      <c r="Q15" s="1829">
        <v>3.1281369999999997</v>
      </c>
      <c r="R15" s="1829" t="s">
        <v>111</v>
      </c>
      <c r="S15" s="1832">
        <v>-11.46983566666771</v>
      </c>
      <c r="T15" s="1811"/>
      <c r="U15" s="1838" t="s">
        <v>111</v>
      </c>
    </row>
    <row r="16" ht="18" customHeight="1" x14ac:dyDescent="0.2">
      <c r="B16" s="1844" t="s">
        <v>1700</v>
      </c>
      <c r="C16" s="823"/>
      <c r="D16" s="1895">
        <v>10.450000000000001</v>
      </c>
      <c r="E16" s="1826">
        <v>10.450000000000001</v>
      </c>
      <c r="F16" s="1827" t="s">
        <v>111</v>
      </c>
      <c r="G16" s="1828" t="s">
        <v>109</v>
      </c>
      <c r="H16" s="524" t="s">
        <v>111</v>
      </c>
      <c r="I16" s="524" t="s">
        <v>108</v>
      </c>
      <c r="J16" s="524" t="s">
        <v>109</v>
      </c>
      <c r="K16" s="1829">
        <v>0.2993432535885167</v>
      </c>
      <c r="L16" s="525" t="s">
        <v>111</v>
      </c>
      <c r="M16" s="2009" t="s">
        <v>109</v>
      </c>
      <c r="N16" s="1830" t="s">
        <v>111</v>
      </c>
      <c r="O16" s="1890" t="s">
        <v>108</v>
      </c>
      <c r="P16" s="1830" t="s">
        <v>109</v>
      </c>
      <c r="Q16" s="1831">
        <v>3.1281369999999997</v>
      </c>
      <c r="R16" s="1831" t="s">
        <v>111</v>
      </c>
      <c r="S16" s="1832">
        <v>-11.46983566666771</v>
      </c>
      <c r="T16" s="1811"/>
      <c r="U16" s="1833" t="s">
        <v>111</v>
      </c>
    </row>
    <row r="17" ht="18" customHeight="1" x14ac:dyDescent="0.2">
      <c r="B17" s="1839" t="s">
        <v>1701</v>
      </c>
      <c r="C17" s="1835"/>
      <c r="D17" s="1895">
        <v>37.809999999999995</v>
      </c>
      <c r="E17" s="1840"/>
      <c r="F17" s="1841"/>
      <c r="G17" s="1828" t="s">
        <v>109</v>
      </c>
      <c r="H17" s="524">
        <v>-0.013648770166622585</v>
      </c>
      <c r="I17" s="524">
        <v>-0.013648770166622585</v>
      </c>
      <c r="J17" s="524" t="s">
        <v>109</v>
      </c>
      <c r="K17" s="1842"/>
      <c r="L17" s="1843"/>
      <c r="M17" s="1890" t="s">
        <v>109</v>
      </c>
      <c r="N17" s="524">
        <v>-0.5160599999999999</v>
      </c>
      <c r="O17" s="1890">
        <v>-0.5160599999999999</v>
      </c>
      <c r="P17" s="524" t="s">
        <v>109</v>
      </c>
      <c r="Q17" s="1829">
        <v>9.188485000000005</v>
      </c>
      <c r="R17" s="1829" t="s">
        <v>111</v>
      </c>
      <c r="S17" s="1832">
        <v>-31.79889166666958</v>
      </c>
      <c r="T17" s="1811"/>
      <c r="U17" s="1838" t="s">
        <v>111</v>
      </c>
    </row>
    <row r="18" ht="18" customHeight="1" x14ac:dyDescent="0.2">
      <c r="B18" s="1844" t="s">
        <v>1702</v>
      </c>
      <c r="C18" s="823"/>
      <c r="D18" s="1895">
        <v>37.809999999999995</v>
      </c>
      <c r="E18" s="1826">
        <v>37.809999999999995</v>
      </c>
      <c r="F18" s="1827" t="s">
        <v>111</v>
      </c>
      <c r="G18" s="1828" t="s">
        <v>109</v>
      </c>
      <c r="H18" s="524">
        <v>-0.013648770166622585</v>
      </c>
      <c r="I18" s="524">
        <v>-0.013648770166622585</v>
      </c>
      <c r="J18" s="524" t="s">
        <v>109</v>
      </c>
      <c r="K18" s="1829">
        <v>0.24301732345940244</v>
      </c>
      <c r="L18" s="525" t="s">
        <v>111</v>
      </c>
      <c r="M18" s="2009" t="s">
        <v>109</v>
      </c>
      <c r="N18" s="1830">
        <v>-0.5160599999999999</v>
      </c>
      <c r="O18" s="1890">
        <v>-0.5160599999999999</v>
      </c>
      <c r="P18" s="1830" t="s">
        <v>109</v>
      </c>
      <c r="Q18" s="1831">
        <v>9.188485000000005</v>
      </c>
      <c r="R18" s="1831" t="s">
        <v>111</v>
      </c>
      <c r="S18" s="1832">
        <v>-31.79889166666958</v>
      </c>
      <c r="T18" s="1811"/>
      <c r="U18" s="1833" t="s">
        <v>111</v>
      </c>
    </row>
    <row r="19" ht="18" customHeight="1" x14ac:dyDescent="0.2">
      <c r="B19" s="1839" t="s">
        <v>1703</v>
      </c>
      <c r="C19" s="1835"/>
      <c r="D19" s="1895">
        <v>10.469999999999997</v>
      </c>
      <c r="E19" s="1840"/>
      <c r="F19" s="1841"/>
      <c r="G19" s="1828" t="s">
        <v>109</v>
      </c>
      <c r="H19" s="524" t="s">
        <v>111</v>
      </c>
      <c r="I19" s="524" t="s">
        <v>108</v>
      </c>
      <c r="J19" s="524" t="s">
        <v>109</v>
      </c>
      <c r="K19" s="1842"/>
      <c r="L19" s="1843"/>
      <c r="M19" s="1890" t="s">
        <v>109</v>
      </c>
      <c r="N19" s="524" t="s">
        <v>111</v>
      </c>
      <c r="O19" s="1890" t="s">
        <v>108</v>
      </c>
      <c r="P19" s="524" t="s">
        <v>109</v>
      </c>
      <c r="Q19" s="1829">
        <v>0.5234999999999999</v>
      </c>
      <c r="R19" s="1829" t="s">
        <v>111</v>
      </c>
      <c r="S19" s="1832">
        <v>-1.919500000000174</v>
      </c>
      <c r="T19" s="1811"/>
      <c r="U19" s="1838" t="s">
        <v>111</v>
      </c>
    </row>
    <row r="20" ht="18" customHeight="1" x14ac:dyDescent="0.2">
      <c r="B20" s="1844" t="s">
        <v>1704</v>
      </c>
      <c r="C20" s="823"/>
      <c r="D20" s="1895">
        <v>10.469999999999997</v>
      </c>
      <c r="E20" s="1826">
        <v>10.469999999999997</v>
      </c>
      <c r="F20" s="1827" t="s">
        <v>111</v>
      </c>
      <c r="G20" s="1828" t="s">
        <v>109</v>
      </c>
      <c r="H20" s="524" t="s">
        <v>111</v>
      </c>
      <c r="I20" s="524" t="s">
        <v>108</v>
      </c>
      <c r="J20" s="524" t="s">
        <v>109</v>
      </c>
      <c r="K20" s="1829">
        <v>0.05</v>
      </c>
      <c r="L20" s="525" t="s">
        <v>111</v>
      </c>
      <c r="M20" s="2009" t="s">
        <v>109</v>
      </c>
      <c r="N20" s="1830" t="s">
        <v>111</v>
      </c>
      <c r="O20" s="1890" t="s">
        <v>108</v>
      </c>
      <c r="P20" s="1830" t="s">
        <v>109</v>
      </c>
      <c r="Q20" s="1831">
        <v>0.5234999999999999</v>
      </c>
      <c r="R20" s="1831" t="s">
        <v>111</v>
      </c>
      <c r="S20" s="1832">
        <v>-1.919500000000174</v>
      </c>
      <c r="T20" s="1811"/>
      <c r="U20" s="1833" t="s">
        <v>111</v>
      </c>
    </row>
    <row r="21" ht="18" customHeight="1" x14ac:dyDescent="0.2">
      <c r="B21" s="1839" t="s">
        <v>1705</v>
      </c>
      <c r="C21" s="1835"/>
      <c r="D21" s="1895">
        <v>3.990000000000004</v>
      </c>
      <c r="E21" s="1840"/>
      <c r="F21" s="1841"/>
      <c r="G21" s="1828" t="s">
        <v>109</v>
      </c>
      <c r="H21" s="524" t="s">
        <v>109</v>
      </c>
      <c r="I21" s="524" t="s">
        <v>109</v>
      </c>
      <c r="J21" s="524" t="s">
        <v>109</v>
      </c>
      <c r="K21" s="1842"/>
      <c r="L21" s="1843"/>
      <c r="M21" s="1890" t="s">
        <v>109</v>
      </c>
      <c r="N21" s="524" t="s">
        <v>109</v>
      </c>
      <c r="O21" s="1890" t="s">
        <v>109</v>
      </c>
      <c r="P21" s="524" t="s">
        <v>109</v>
      </c>
      <c r="Q21" s="1829">
        <v>1.7955000000000019</v>
      </c>
      <c r="R21" s="1829" t="s">
        <v>111</v>
      </c>
      <c r="S21" s="1832">
        <v>-6.583500000000606</v>
      </c>
      <c r="T21" s="1811"/>
      <c r="U21" s="1838" t="s">
        <v>111</v>
      </c>
    </row>
    <row r="22" ht="18" customHeight="1" x14ac:dyDescent="0.25">
      <c r="B22" s="1846" t="s">
        <v>1706</v>
      </c>
      <c r="C22" s="856"/>
      <c r="D22" s="1906">
        <v>3.990000000000004</v>
      </c>
      <c r="E22" s="1848">
        <v>3.990000000000004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1.7955000000000019</v>
      </c>
      <c r="R22" s="1854" t="s">
        <v>111</v>
      </c>
      <c r="S22" s="1855">
        <v>-6.583500000000606</v>
      </c>
      <c r="T22" s="1811"/>
      <c r="U22" s="1856" t="s">
        <v>111</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1734</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1735</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1736</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1737</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1738</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1739</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1740</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1741</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1742</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1743</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1744</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1745</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1746</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1749</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1750</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1751</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1752</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1753</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111</v>
      </c>
      <c r="J10" s="2114" t="s">
        <v>108</v>
      </c>
    </row>
    <row r="11" ht="18" customHeight="1" x14ac:dyDescent="0.2">
      <c r="B11" s="2115" t="s">
        <v>1780</v>
      </c>
      <c r="C11" s="2116"/>
      <c r="D11" s="2117"/>
      <c r="E11" s="2118"/>
      <c r="F11" s="2119"/>
      <c r="G11" s="2117"/>
      <c r="H11" s="2120" t="s">
        <v>111</v>
      </c>
      <c r="I11" s="2121" t="s">
        <v>111</v>
      </c>
      <c r="J11" s="2122" t="s">
        <v>111</v>
      </c>
    </row>
    <row r="12" ht="18" customHeight="1" x14ac:dyDescent="0.2">
      <c r="B12" s="2123" t="s">
        <v>1781</v>
      </c>
      <c r="C12" s="2116"/>
      <c r="D12" s="2117"/>
      <c r="E12" s="2118"/>
      <c r="F12" s="2119"/>
      <c r="G12" s="2117"/>
      <c r="H12" s="2124" t="s">
        <v>111</v>
      </c>
      <c r="I12" s="2125" t="s">
        <v>111</v>
      </c>
      <c r="J12" s="2126" t="s">
        <v>111</v>
      </c>
    </row>
    <row r="13" ht="18" customHeight="1" x14ac:dyDescent="0.2">
      <c r="B13" s="2127" t="s">
        <v>1782</v>
      </c>
      <c r="C13" s="2128"/>
      <c r="D13" s="2129" t="s">
        <v>111</v>
      </c>
      <c r="E13" s="2130" t="s">
        <v>111</v>
      </c>
      <c r="F13" s="2131" t="s">
        <v>111</v>
      </c>
      <c r="G13" s="2129" t="s">
        <v>111</v>
      </c>
      <c r="H13" s="2132" t="s">
        <v>111</v>
      </c>
      <c r="I13" s="207" t="s">
        <v>111</v>
      </c>
      <c r="J13" s="1184" t="s">
        <v>111</v>
      </c>
    </row>
    <row r="14" ht="18" customHeight="1" x14ac:dyDescent="0.2">
      <c r="B14" s="2133" t="s">
        <v>1783</v>
      </c>
      <c r="C14" s="2128"/>
      <c r="D14" s="2129" t="s">
        <v>111</v>
      </c>
      <c r="E14" s="1298" t="s">
        <v>111</v>
      </c>
      <c r="F14" s="2131" t="s">
        <v>111</v>
      </c>
      <c r="G14" s="2129" t="s">
        <v>111</v>
      </c>
      <c r="H14" s="2132" t="s">
        <v>111</v>
      </c>
      <c r="I14" s="207" t="s">
        <v>111</v>
      </c>
      <c r="J14" s="1184" t="s">
        <v>111</v>
      </c>
    </row>
    <row r="15" ht="18" customHeight="1" x14ac:dyDescent="0.2">
      <c r="B15" s="2134" t="s">
        <v>1784</v>
      </c>
      <c r="C15" s="2135"/>
      <c r="D15" s="2136" t="s">
        <v>111</v>
      </c>
      <c r="E15" s="1298" t="s">
        <v>111</v>
      </c>
      <c r="F15" s="207" t="s">
        <v>111</v>
      </c>
      <c r="G15" s="1184" t="s">
        <v>111</v>
      </c>
      <c r="H15" s="2137" t="s">
        <v>111</v>
      </c>
      <c r="I15" s="2138" t="s">
        <v>111</v>
      </c>
      <c r="J15" s="1195" t="s">
        <v>111</v>
      </c>
    </row>
    <row r="16" ht="18" customHeight="1" x14ac:dyDescent="0.2">
      <c r="B16" s="2133" t="s">
        <v>1785</v>
      </c>
      <c r="C16" s="2128"/>
      <c r="D16" s="2129" t="s">
        <v>111</v>
      </c>
      <c r="E16" s="1298" t="s">
        <v>111</v>
      </c>
      <c r="F16" s="2131" t="s">
        <v>111</v>
      </c>
      <c r="G16" s="2129" t="s">
        <v>111</v>
      </c>
      <c r="H16" s="2132" t="s">
        <v>111</v>
      </c>
      <c r="I16" s="207" t="s">
        <v>111</v>
      </c>
      <c r="J16" s="1184" t="s">
        <v>111</v>
      </c>
    </row>
    <row r="17" ht="18" customHeight="1" x14ac:dyDescent="0.2">
      <c r="B17" s="2134" t="s">
        <v>1786</v>
      </c>
      <c r="C17" s="2135"/>
      <c r="D17" s="2136" t="s">
        <v>111</v>
      </c>
      <c r="E17" s="1298" t="s">
        <v>111</v>
      </c>
      <c r="F17" s="207" t="s">
        <v>111</v>
      </c>
      <c r="G17" s="1184" t="s">
        <v>111</v>
      </c>
      <c r="H17" s="2137" t="s">
        <v>111</v>
      </c>
      <c r="I17" s="2138" t="s">
        <v>111</v>
      </c>
      <c r="J17" s="1195" t="s">
        <v>111</v>
      </c>
    </row>
    <row r="18" ht="18" customHeight="1" x14ac:dyDescent="0.2">
      <c r="B18" s="2133" t="s">
        <v>1787</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1788</v>
      </c>
      <c r="C20" s="2128"/>
      <c r="D20" s="1184" t="s">
        <v>111</v>
      </c>
      <c r="E20" s="1298" t="s">
        <v>111</v>
      </c>
      <c r="F20" s="2131" t="s">
        <v>111</v>
      </c>
      <c r="G20" s="2129" t="s">
        <v>111</v>
      </c>
      <c r="H20" s="2132" t="s">
        <v>111</v>
      </c>
      <c r="I20" s="207" t="s">
        <v>111</v>
      </c>
      <c r="J20" s="1184" t="s">
        <v>111</v>
      </c>
    </row>
    <row r="21" ht="18" customHeight="1" x14ac:dyDescent="0.2">
      <c r="B21" s="2133" t="s">
        <v>1789</v>
      </c>
      <c r="C21" s="2128"/>
      <c r="D21" s="2129" t="s">
        <v>111</v>
      </c>
      <c r="E21" s="1298" t="s">
        <v>111</v>
      </c>
      <c r="F21" s="2131" t="s">
        <v>111</v>
      </c>
      <c r="G21" s="2129" t="s">
        <v>111</v>
      </c>
      <c r="H21" s="2132" t="s">
        <v>111</v>
      </c>
      <c r="I21" s="207" t="s">
        <v>111</v>
      </c>
      <c r="J21" s="1184" t="s">
        <v>111</v>
      </c>
    </row>
    <row r="22" ht="18" customHeight="1" x14ac:dyDescent="0.2">
      <c r="B22" s="2134" t="s">
        <v>1790</v>
      </c>
      <c r="C22" s="2135"/>
      <c r="D22" s="2136" t="s">
        <v>111</v>
      </c>
      <c r="E22" s="1298" t="s">
        <v>111</v>
      </c>
      <c r="F22" s="207" t="s">
        <v>111</v>
      </c>
      <c r="G22" s="1184" t="s">
        <v>111</v>
      </c>
      <c r="H22" s="2137" t="s">
        <v>111</v>
      </c>
      <c r="I22" s="2138" t="s">
        <v>111</v>
      </c>
      <c r="J22" s="1195" t="s">
        <v>111</v>
      </c>
    </row>
    <row r="23" ht="18" customHeight="1" x14ac:dyDescent="0.2">
      <c r="B23" s="2133" t="s">
        <v>1791</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1792</v>
      </c>
      <c r="C25" s="2116"/>
      <c r="D25" s="2117"/>
      <c r="E25" s="2118"/>
      <c r="F25" s="2119"/>
      <c r="G25" s="2117"/>
      <c r="H25" s="2124" t="s">
        <v>111</v>
      </c>
      <c r="I25" s="2125" t="s">
        <v>111</v>
      </c>
      <c r="J25" s="2126" t="s">
        <v>111</v>
      </c>
    </row>
    <row r="26" ht="18" customHeight="1" x14ac:dyDescent="0.2">
      <c r="B26" s="2127" t="s">
        <v>1782</v>
      </c>
      <c r="C26" s="2128"/>
      <c r="D26" s="2129" t="s">
        <v>111</v>
      </c>
      <c r="E26" s="2130" t="s">
        <v>111</v>
      </c>
      <c r="F26" s="2131" t="s">
        <v>111</v>
      </c>
      <c r="G26" s="2129" t="s">
        <v>111</v>
      </c>
      <c r="H26" s="2132" t="s">
        <v>111</v>
      </c>
      <c r="I26" s="207" t="s">
        <v>111</v>
      </c>
      <c r="J26" s="1184" t="s">
        <v>111</v>
      </c>
    </row>
    <row r="27" ht="18" customHeight="1" x14ac:dyDescent="0.2">
      <c r="B27" s="2133" t="s">
        <v>1783</v>
      </c>
      <c r="C27" s="2128"/>
      <c r="D27" s="2129" t="s">
        <v>111</v>
      </c>
      <c r="E27" s="1298" t="s">
        <v>111</v>
      </c>
      <c r="F27" s="2131" t="s">
        <v>111</v>
      </c>
      <c r="G27" s="2129" t="s">
        <v>111</v>
      </c>
      <c r="H27" s="2132" t="s">
        <v>111</v>
      </c>
      <c r="I27" s="207" t="s">
        <v>111</v>
      </c>
      <c r="J27" s="1184" t="s">
        <v>111</v>
      </c>
    </row>
    <row r="28" ht="18" customHeight="1" x14ac:dyDescent="0.2">
      <c r="B28" s="2134" t="s">
        <v>1784</v>
      </c>
      <c r="C28" s="2135"/>
      <c r="D28" s="2136" t="s">
        <v>111</v>
      </c>
      <c r="E28" s="1298" t="s">
        <v>111</v>
      </c>
      <c r="F28" s="207" t="s">
        <v>111</v>
      </c>
      <c r="G28" s="1184" t="s">
        <v>111</v>
      </c>
      <c r="H28" s="2137" t="s">
        <v>111</v>
      </c>
      <c r="I28" s="2138" t="s">
        <v>111</v>
      </c>
      <c r="J28" s="1195" t="s">
        <v>111</v>
      </c>
    </row>
    <row r="29" ht="18" customHeight="1" x14ac:dyDescent="0.2">
      <c r="B29" s="2133" t="s">
        <v>1785</v>
      </c>
      <c r="C29" s="2128"/>
      <c r="D29" s="2129" t="s">
        <v>111</v>
      </c>
      <c r="E29" s="1298" t="s">
        <v>111</v>
      </c>
      <c r="F29" s="2131" t="s">
        <v>111</v>
      </c>
      <c r="G29" s="2129" t="s">
        <v>111</v>
      </c>
      <c r="H29" s="2132" t="s">
        <v>111</v>
      </c>
      <c r="I29" s="207" t="s">
        <v>111</v>
      </c>
      <c r="J29" s="1184" t="s">
        <v>111</v>
      </c>
    </row>
    <row r="30" ht="18" customHeight="1" x14ac:dyDescent="0.2">
      <c r="B30" s="2134" t="s">
        <v>1786</v>
      </c>
      <c r="C30" s="2135"/>
      <c r="D30" s="2136" t="s">
        <v>111</v>
      </c>
      <c r="E30" s="1298" t="s">
        <v>111</v>
      </c>
      <c r="F30" s="207" t="s">
        <v>111</v>
      </c>
      <c r="G30" s="1184" t="s">
        <v>111</v>
      </c>
      <c r="H30" s="2137" t="s">
        <v>111</v>
      </c>
      <c r="I30" s="2138" t="s">
        <v>111</v>
      </c>
      <c r="J30" s="1195" t="s">
        <v>111</v>
      </c>
    </row>
    <row r="31" ht="18" customHeight="1" x14ac:dyDescent="0.2">
      <c r="B31" s="2133" t="s">
        <v>1787</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1788</v>
      </c>
      <c r="C33" s="2128"/>
      <c r="D33" s="1184" t="s">
        <v>111</v>
      </c>
      <c r="E33" s="1298" t="s">
        <v>111</v>
      </c>
      <c r="F33" s="2131" t="s">
        <v>111</v>
      </c>
      <c r="G33" s="2129" t="s">
        <v>111</v>
      </c>
      <c r="H33" s="2132" t="s">
        <v>111</v>
      </c>
      <c r="I33" s="207" t="s">
        <v>111</v>
      </c>
      <c r="J33" s="1184" t="s">
        <v>111</v>
      </c>
    </row>
    <row r="34" ht="18" customHeight="1" x14ac:dyDescent="0.2">
      <c r="B34" s="2133" t="s">
        <v>1789</v>
      </c>
      <c r="C34" s="2128"/>
      <c r="D34" s="2129" t="s">
        <v>111</v>
      </c>
      <c r="E34" s="1298" t="s">
        <v>111</v>
      </c>
      <c r="F34" s="2131" t="s">
        <v>111</v>
      </c>
      <c r="G34" s="2129" t="s">
        <v>111</v>
      </c>
      <c r="H34" s="2132" t="s">
        <v>111</v>
      </c>
      <c r="I34" s="207" t="s">
        <v>111</v>
      </c>
      <c r="J34" s="1184" t="s">
        <v>111</v>
      </c>
    </row>
    <row r="35" ht="18" customHeight="1" x14ac:dyDescent="0.2">
      <c r="B35" s="2134" t="s">
        <v>1790</v>
      </c>
      <c r="C35" s="2135"/>
      <c r="D35" s="2136" t="s">
        <v>111</v>
      </c>
      <c r="E35" s="1298" t="s">
        <v>111</v>
      </c>
      <c r="F35" s="207" t="s">
        <v>111</v>
      </c>
      <c r="G35" s="1184" t="s">
        <v>111</v>
      </c>
      <c r="H35" s="2137" t="s">
        <v>111</v>
      </c>
      <c r="I35" s="2138" t="s">
        <v>111</v>
      </c>
      <c r="J35" s="1195" t="s">
        <v>111</v>
      </c>
    </row>
    <row r="36" ht="18" customHeight="1" x14ac:dyDescent="0.2">
      <c r="B36" s="2133" t="s">
        <v>1787</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1793</v>
      </c>
      <c r="C38" s="2143"/>
      <c r="D38" s="2144"/>
      <c r="E38" s="2145"/>
      <c r="F38" s="2146"/>
      <c r="G38" s="2147"/>
      <c r="H38" s="2120">
        <v>170.9500928027936</v>
      </c>
      <c r="I38" s="2121" t="s">
        <v>111</v>
      </c>
      <c r="J38" s="2122" t="s">
        <v>108</v>
      </c>
    </row>
    <row r="39" ht="18" customHeight="1" x14ac:dyDescent="0.2">
      <c r="B39" s="2123" t="s">
        <v>1794</v>
      </c>
      <c r="C39" s="2116"/>
      <c r="D39" s="2117"/>
      <c r="E39" s="2118"/>
      <c r="F39" s="2119"/>
      <c r="G39" s="2117"/>
      <c r="H39" s="2124">
        <v>170.9500928027936</v>
      </c>
      <c r="I39" s="2148"/>
      <c r="J39" s="2126" t="s">
        <v>108</v>
      </c>
    </row>
    <row r="40" ht="18" customHeight="1" x14ac:dyDescent="0.2">
      <c r="B40" s="2127" t="s">
        <v>1782</v>
      </c>
      <c r="C40" s="2128"/>
      <c r="D40" s="2129">
        <v>4.662275258258007</v>
      </c>
      <c r="E40" s="2130">
        <v>36666.66666666667</v>
      </c>
      <c r="F40" s="2119"/>
      <c r="G40" s="2129" t="s">
        <v>108</v>
      </c>
      <c r="H40" s="2132">
        <v>170.9500928027936</v>
      </c>
      <c r="I40" s="2148"/>
      <c r="J40" s="1184" t="s">
        <v>108</v>
      </c>
    </row>
    <row r="41" ht="18" customHeight="1" x14ac:dyDescent="0.2">
      <c r="B41" s="2133" t="s">
        <v>1783</v>
      </c>
      <c r="C41" s="2139"/>
      <c r="D41" s="1184">
        <v>4.662275258258007</v>
      </c>
      <c r="E41" s="1298">
        <v>36666.66666666667</v>
      </c>
      <c r="F41" s="2119"/>
      <c r="G41" s="1184" t="s">
        <v>108</v>
      </c>
      <c r="H41" s="2140">
        <v>170.9500928027936</v>
      </c>
      <c r="I41" s="2148"/>
      <c r="J41" s="1184" t="s">
        <v>108</v>
      </c>
    </row>
    <row r="42" ht="18" customHeight="1" x14ac:dyDescent="0.2">
      <c r="B42" s="2134" t="s">
        <v>1784</v>
      </c>
      <c r="C42" s="2135"/>
      <c r="D42" s="2136">
        <v>4.662275258258007</v>
      </c>
      <c r="E42" s="1298">
        <v>36666.66666666667</v>
      </c>
      <c r="F42" s="2119"/>
      <c r="G42" s="1184" t="s">
        <v>108</v>
      </c>
      <c r="H42" s="2141">
        <v>170.9500928027936</v>
      </c>
      <c r="I42" s="2148"/>
      <c r="J42" s="1195" t="s">
        <v>108</v>
      </c>
    </row>
    <row r="43" ht="18" customHeight="1" x14ac:dyDescent="0.2">
      <c r="B43" s="2133" t="s">
        <v>1785</v>
      </c>
      <c r="C43" s="2139"/>
      <c r="D43" s="1184" t="s">
        <v>111</v>
      </c>
      <c r="E43" s="1298" t="s">
        <v>111</v>
      </c>
      <c r="F43" s="2119"/>
      <c r="G43" s="1184" t="s">
        <v>111</v>
      </c>
      <c r="H43" s="2140" t="s">
        <v>111</v>
      </c>
      <c r="I43" s="2148"/>
      <c r="J43" s="1184" t="s">
        <v>111</v>
      </c>
    </row>
    <row r="44" ht="18" customHeight="1" x14ac:dyDescent="0.2">
      <c r="B44" s="2134" t="s">
        <v>1786</v>
      </c>
      <c r="C44" s="2135"/>
      <c r="D44" s="2136" t="s">
        <v>111</v>
      </c>
      <c r="E44" s="1298" t="s">
        <v>111</v>
      </c>
      <c r="F44" s="2119"/>
      <c r="G44" s="1184" t="s">
        <v>111</v>
      </c>
      <c r="H44" s="2141" t="s">
        <v>111</v>
      </c>
      <c r="I44" s="2148"/>
      <c r="J44" s="1195" t="s">
        <v>111</v>
      </c>
    </row>
    <row r="45" ht="18" customHeight="1" x14ac:dyDescent="0.2">
      <c r="B45" s="2133" t="s">
        <v>1787</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1788</v>
      </c>
      <c r="C47" s="2128"/>
      <c r="D47" s="1184" t="s">
        <v>111</v>
      </c>
      <c r="E47" s="1298" t="s">
        <v>111</v>
      </c>
      <c r="F47" s="2119"/>
      <c r="G47" s="2129" t="s">
        <v>111</v>
      </c>
      <c r="H47" s="2132" t="s">
        <v>111</v>
      </c>
      <c r="I47" s="2148"/>
      <c r="J47" s="1184" t="s">
        <v>111</v>
      </c>
    </row>
    <row r="48" ht="18" customHeight="1" x14ac:dyDescent="0.2">
      <c r="B48" s="2133" t="s">
        <v>1789</v>
      </c>
      <c r="C48" s="2139"/>
      <c r="D48" s="1184" t="s">
        <v>111</v>
      </c>
      <c r="E48" s="1298" t="s">
        <v>111</v>
      </c>
      <c r="F48" s="2119"/>
      <c r="G48" s="1184" t="s">
        <v>111</v>
      </c>
      <c r="H48" s="2140" t="s">
        <v>111</v>
      </c>
      <c r="I48" s="2148"/>
      <c r="J48" s="1184" t="s">
        <v>111</v>
      </c>
    </row>
    <row r="49" ht="18" customHeight="1" x14ac:dyDescent="0.2">
      <c r="B49" s="2134" t="s">
        <v>1790</v>
      </c>
      <c r="C49" s="2135"/>
      <c r="D49" s="2136" t="s">
        <v>111</v>
      </c>
      <c r="E49" s="1298" t="s">
        <v>111</v>
      </c>
      <c r="F49" s="2119"/>
      <c r="G49" s="1184" t="s">
        <v>111</v>
      </c>
      <c r="H49" s="2141" t="s">
        <v>111</v>
      </c>
      <c r="I49" s="2148"/>
      <c r="J49" s="1195" t="s">
        <v>111</v>
      </c>
    </row>
    <row r="50" ht="18" customHeight="1" x14ac:dyDescent="0.2">
      <c r="B50" s="2133" t="s">
        <v>1787</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1795</v>
      </c>
      <c r="C52" s="2116"/>
      <c r="D52" s="2117"/>
      <c r="E52" s="2118"/>
      <c r="F52" s="2119"/>
      <c r="G52" s="2117"/>
      <c r="H52" s="2124" t="s">
        <v>111</v>
      </c>
      <c r="I52" s="2125" t="s">
        <v>111</v>
      </c>
      <c r="J52" s="2126" t="s">
        <v>111</v>
      </c>
    </row>
    <row r="53" ht="18" customHeight="1" x14ac:dyDescent="0.2">
      <c r="B53" s="2127" t="s">
        <v>1782</v>
      </c>
      <c r="C53" s="2128"/>
      <c r="D53" s="2129" t="s">
        <v>111</v>
      </c>
      <c r="E53" s="2130" t="s">
        <v>111</v>
      </c>
      <c r="F53" s="2131" t="s">
        <v>111</v>
      </c>
      <c r="G53" s="2129" t="s">
        <v>111</v>
      </c>
      <c r="H53" s="2132" t="s">
        <v>111</v>
      </c>
      <c r="I53" s="207" t="s">
        <v>111</v>
      </c>
      <c r="J53" s="1184" t="s">
        <v>111</v>
      </c>
    </row>
    <row r="54" ht="18" customHeight="1" x14ac:dyDescent="0.2">
      <c r="B54" s="2133" t="s">
        <v>1783</v>
      </c>
      <c r="C54" s="2139"/>
      <c r="D54" s="1184" t="s">
        <v>111</v>
      </c>
      <c r="E54" s="1298" t="s">
        <v>111</v>
      </c>
      <c r="F54" s="207" t="s">
        <v>111</v>
      </c>
      <c r="G54" s="1184" t="s">
        <v>111</v>
      </c>
      <c r="H54" s="2140" t="s">
        <v>111</v>
      </c>
      <c r="I54" s="207" t="s">
        <v>111</v>
      </c>
      <c r="J54" s="1184" t="s">
        <v>111</v>
      </c>
    </row>
    <row r="55" ht="18" customHeight="1" x14ac:dyDescent="0.2">
      <c r="B55" s="2134" t="s">
        <v>1784</v>
      </c>
      <c r="C55" s="2135"/>
      <c r="D55" s="2136" t="s">
        <v>111</v>
      </c>
      <c r="E55" s="1298" t="s">
        <v>111</v>
      </c>
      <c r="F55" s="207" t="s">
        <v>111</v>
      </c>
      <c r="G55" s="1184" t="s">
        <v>111</v>
      </c>
      <c r="H55" s="2137" t="s">
        <v>111</v>
      </c>
      <c r="I55" s="2138" t="s">
        <v>111</v>
      </c>
      <c r="J55" s="1195" t="s">
        <v>111</v>
      </c>
    </row>
    <row r="56" ht="18" customHeight="1" x14ac:dyDescent="0.2">
      <c r="B56" s="2133" t="s">
        <v>1785</v>
      </c>
      <c r="C56" s="2139"/>
      <c r="D56" s="1184" t="s">
        <v>111</v>
      </c>
      <c r="E56" s="1298" t="s">
        <v>111</v>
      </c>
      <c r="F56" s="207" t="s">
        <v>111</v>
      </c>
      <c r="G56" s="1184" t="s">
        <v>111</v>
      </c>
      <c r="H56" s="2140" t="s">
        <v>111</v>
      </c>
      <c r="I56" s="207" t="s">
        <v>111</v>
      </c>
      <c r="J56" s="1184" t="s">
        <v>111</v>
      </c>
    </row>
    <row r="57" ht="18" customHeight="1" x14ac:dyDescent="0.2">
      <c r="B57" s="2134" t="s">
        <v>1786</v>
      </c>
      <c r="C57" s="2135"/>
      <c r="D57" s="2136" t="s">
        <v>111</v>
      </c>
      <c r="E57" s="1298" t="s">
        <v>111</v>
      </c>
      <c r="F57" s="207" t="s">
        <v>111</v>
      </c>
      <c r="G57" s="1184" t="s">
        <v>111</v>
      </c>
      <c r="H57" s="2137" t="s">
        <v>111</v>
      </c>
      <c r="I57" s="2138" t="s">
        <v>111</v>
      </c>
      <c r="J57" s="1195" t="s">
        <v>111</v>
      </c>
    </row>
    <row r="58" ht="18" customHeight="1" x14ac:dyDescent="0.2">
      <c r="B58" s="2133" t="s">
        <v>1787</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1788</v>
      </c>
      <c r="C60" s="2128"/>
      <c r="D60" s="1184" t="s">
        <v>111</v>
      </c>
      <c r="E60" s="1298" t="s">
        <v>111</v>
      </c>
      <c r="F60" s="2131" t="s">
        <v>111</v>
      </c>
      <c r="G60" s="2129" t="s">
        <v>111</v>
      </c>
      <c r="H60" s="2132" t="s">
        <v>111</v>
      </c>
      <c r="I60" s="207" t="s">
        <v>111</v>
      </c>
      <c r="J60" s="1184" t="s">
        <v>111</v>
      </c>
    </row>
    <row r="61" ht="18" customHeight="1" x14ac:dyDescent="0.2">
      <c r="B61" s="2133" t="s">
        <v>1789</v>
      </c>
      <c r="C61" s="2139"/>
      <c r="D61" s="1184" t="s">
        <v>111</v>
      </c>
      <c r="E61" s="1298" t="s">
        <v>111</v>
      </c>
      <c r="F61" s="207" t="s">
        <v>111</v>
      </c>
      <c r="G61" s="1184" t="s">
        <v>111</v>
      </c>
      <c r="H61" s="2140" t="s">
        <v>111</v>
      </c>
      <c r="I61" s="207" t="s">
        <v>111</v>
      </c>
      <c r="J61" s="1184" t="s">
        <v>111</v>
      </c>
    </row>
    <row r="62" ht="18" customHeight="1" x14ac:dyDescent="0.2">
      <c r="B62" s="2134" t="s">
        <v>1790</v>
      </c>
      <c r="C62" s="2135"/>
      <c r="D62" s="2136" t="s">
        <v>111</v>
      </c>
      <c r="E62" s="1298" t="s">
        <v>111</v>
      </c>
      <c r="F62" s="207" t="s">
        <v>111</v>
      </c>
      <c r="G62" s="1184" t="s">
        <v>111</v>
      </c>
      <c r="H62" s="2137" t="s">
        <v>111</v>
      </c>
      <c r="I62" s="2138" t="s">
        <v>111</v>
      </c>
      <c r="J62" s="1195" t="s">
        <v>111</v>
      </c>
    </row>
    <row r="63" ht="18" customHeight="1" x14ac:dyDescent="0.2">
      <c r="B63" s="2133" t="s">
        <v>1787</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1796</v>
      </c>
      <c r="C65" s="2149"/>
      <c r="D65" s="2150"/>
      <c r="E65" s="2151"/>
      <c r="F65" s="2152"/>
      <c r="G65" s="2144"/>
      <c r="H65" s="2120">
        <v>33.16939503379132</v>
      </c>
      <c r="I65" s="2121" t="s">
        <v>111</v>
      </c>
      <c r="J65" s="2153" t="s">
        <v>108</v>
      </c>
    </row>
    <row r="66" ht="18" customHeight="1" x14ac:dyDescent="0.2">
      <c r="B66" s="2123" t="s">
        <v>1797</v>
      </c>
      <c r="C66" s="2116"/>
      <c r="D66" s="2117"/>
      <c r="E66" s="2118"/>
      <c r="F66" s="2119"/>
      <c r="G66" s="2117"/>
      <c r="H66" s="2124">
        <v>33.16939503379132</v>
      </c>
      <c r="I66" s="2148"/>
      <c r="J66" s="2126" t="s">
        <v>108</v>
      </c>
    </row>
    <row r="67" ht="18" customHeight="1" x14ac:dyDescent="0.2">
      <c r="B67" s="2127" t="s">
        <v>1782</v>
      </c>
      <c r="C67" s="2128"/>
      <c r="D67" s="2129">
        <v>3.61847945823178</v>
      </c>
      <c r="E67" s="2130">
        <v>9166.666666666668</v>
      </c>
      <c r="F67" s="2119"/>
      <c r="G67" s="2129" t="s">
        <v>108</v>
      </c>
      <c r="H67" s="2132">
        <v>33.16939503379132</v>
      </c>
      <c r="I67" s="2148"/>
      <c r="J67" s="1184" t="s">
        <v>108</v>
      </c>
    </row>
    <row r="68" ht="18" customHeight="1" x14ac:dyDescent="0.2">
      <c r="B68" s="2133" t="s">
        <v>1783</v>
      </c>
      <c r="C68" s="2139"/>
      <c r="D68" s="1184">
        <v>3.61847945823178</v>
      </c>
      <c r="E68" s="1298">
        <v>9166.666666666668</v>
      </c>
      <c r="F68" s="2119"/>
      <c r="G68" s="1184" t="s">
        <v>109</v>
      </c>
      <c r="H68" s="2140">
        <v>33.16939503379132</v>
      </c>
      <c r="I68" s="2148"/>
      <c r="J68" s="1184" t="s">
        <v>109</v>
      </c>
    </row>
    <row r="69" ht="18" customHeight="1" x14ac:dyDescent="0.2">
      <c r="B69" s="2134" t="s">
        <v>1784</v>
      </c>
      <c r="C69" s="2135"/>
      <c r="D69" s="2136">
        <v>3.61847945823178</v>
      </c>
      <c r="E69" s="1298">
        <v>9166.666666666668</v>
      </c>
      <c r="F69" s="2119"/>
      <c r="G69" s="1184" t="s">
        <v>109</v>
      </c>
      <c r="H69" s="2137">
        <v>33.16939503379132</v>
      </c>
      <c r="I69" s="2148"/>
      <c r="J69" s="1195" t="s">
        <v>109</v>
      </c>
    </row>
    <row r="70" ht="18" customHeight="1" x14ac:dyDescent="0.2">
      <c r="B70" s="2133" t="s">
        <v>1785</v>
      </c>
      <c r="C70" s="2139"/>
      <c r="D70" s="1184" t="s">
        <v>111</v>
      </c>
      <c r="E70" s="1298" t="s">
        <v>111</v>
      </c>
      <c r="F70" s="2119"/>
      <c r="G70" s="1184" t="s">
        <v>111</v>
      </c>
      <c r="H70" s="2140" t="s">
        <v>111</v>
      </c>
      <c r="I70" s="2148"/>
      <c r="J70" s="1184" t="s">
        <v>111</v>
      </c>
    </row>
    <row r="71" ht="18" customHeight="1" x14ac:dyDescent="0.2">
      <c r="B71" s="2134" t="s">
        <v>1786</v>
      </c>
      <c r="C71" s="2135"/>
      <c r="D71" s="2136" t="s">
        <v>111</v>
      </c>
      <c r="E71" s="1298" t="s">
        <v>111</v>
      </c>
      <c r="F71" s="2119"/>
      <c r="G71" s="1184" t="s">
        <v>111</v>
      </c>
      <c r="H71" s="2137" t="s">
        <v>111</v>
      </c>
      <c r="I71" s="2148"/>
      <c r="J71" s="1195" t="s">
        <v>111</v>
      </c>
    </row>
    <row r="72" ht="18" customHeight="1" x14ac:dyDescent="0.2">
      <c r="B72" s="2133" t="s">
        <v>1787</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1788</v>
      </c>
      <c r="C74" s="2128"/>
      <c r="D74" s="1184" t="s">
        <v>111</v>
      </c>
      <c r="E74" s="1298" t="s">
        <v>111</v>
      </c>
      <c r="F74" s="2119"/>
      <c r="G74" s="2129" t="s">
        <v>111</v>
      </c>
      <c r="H74" s="2132" t="s">
        <v>111</v>
      </c>
      <c r="I74" s="2148"/>
      <c r="J74" s="1184" t="s">
        <v>111</v>
      </c>
    </row>
    <row r="75" ht="18" customHeight="1" x14ac:dyDescent="0.2">
      <c r="B75" s="2133" t="s">
        <v>1789</v>
      </c>
      <c r="C75" s="2139"/>
      <c r="D75" s="1184" t="s">
        <v>111</v>
      </c>
      <c r="E75" s="1298" t="s">
        <v>111</v>
      </c>
      <c r="F75" s="2119"/>
      <c r="G75" s="1184" t="s">
        <v>111</v>
      </c>
      <c r="H75" s="2140" t="s">
        <v>111</v>
      </c>
      <c r="I75" s="2148"/>
      <c r="J75" s="1184" t="s">
        <v>111</v>
      </c>
    </row>
    <row r="76" ht="18" customHeight="1" x14ac:dyDescent="0.2">
      <c r="B76" s="2134" t="s">
        <v>1790</v>
      </c>
      <c r="C76" s="2135"/>
      <c r="D76" s="2136" t="s">
        <v>111</v>
      </c>
      <c r="E76" s="1298" t="s">
        <v>111</v>
      </c>
      <c r="F76" s="2119"/>
      <c r="G76" s="1184" t="s">
        <v>111</v>
      </c>
      <c r="H76" s="2137" t="s">
        <v>111</v>
      </c>
      <c r="I76" s="2148"/>
      <c r="J76" s="1195" t="s">
        <v>111</v>
      </c>
    </row>
    <row r="77" ht="18" customHeight="1" x14ac:dyDescent="0.2">
      <c r="B77" s="2133" t="s">
        <v>1787</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1798</v>
      </c>
      <c r="C79" s="2116"/>
      <c r="D79" s="2117"/>
      <c r="E79" s="2118"/>
      <c r="F79" s="2119"/>
      <c r="G79" s="2117"/>
      <c r="H79" s="2124" t="s">
        <v>111</v>
      </c>
      <c r="I79" s="2125" t="s">
        <v>111</v>
      </c>
      <c r="J79" s="2126" t="s">
        <v>111</v>
      </c>
    </row>
    <row r="80" ht="18" customHeight="1" x14ac:dyDescent="0.2">
      <c r="B80" s="2127" t="s">
        <v>1782</v>
      </c>
      <c r="C80" s="2128"/>
      <c r="D80" s="2129" t="s">
        <v>111</v>
      </c>
      <c r="E80" s="2130" t="s">
        <v>111</v>
      </c>
      <c r="F80" s="2131" t="s">
        <v>111</v>
      </c>
      <c r="G80" s="2129" t="s">
        <v>111</v>
      </c>
      <c r="H80" s="2132" t="s">
        <v>111</v>
      </c>
      <c r="I80" s="207" t="s">
        <v>111</v>
      </c>
      <c r="J80" s="1184" t="s">
        <v>111</v>
      </c>
    </row>
    <row r="81" ht="18" customHeight="1" x14ac:dyDescent="0.2">
      <c r="B81" s="2133" t="s">
        <v>1783</v>
      </c>
      <c r="C81" s="2139"/>
      <c r="D81" s="1184" t="s">
        <v>111</v>
      </c>
      <c r="E81" s="1298" t="s">
        <v>111</v>
      </c>
      <c r="F81" s="207" t="s">
        <v>111</v>
      </c>
      <c r="G81" s="1184" t="s">
        <v>111</v>
      </c>
      <c r="H81" s="2140" t="s">
        <v>111</v>
      </c>
      <c r="I81" s="207" t="s">
        <v>111</v>
      </c>
      <c r="J81" s="1184" t="s">
        <v>111</v>
      </c>
    </row>
    <row r="82" ht="18" customHeight="1" x14ac:dyDescent="0.2">
      <c r="B82" s="2134" t="s">
        <v>1784</v>
      </c>
      <c r="C82" s="2135"/>
      <c r="D82" s="2136" t="s">
        <v>111</v>
      </c>
      <c r="E82" s="1298" t="s">
        <v>111</v>
      </c>
      <c r="F82" s="207" t="s">
        <v>111</v>
      </c>
      <c r="G82" s="1184" t="s">
        <v>111</v>
      </c>
      <c r="H82" s="2137" t="s">
        <v>111</v>
      </c>
      <c r="I82" s="2138" t="s">
        <v>111</v>
      </c>
      <c r="J82" s="1195" t="s">
        <v>111</v>
      </c>
    </row>
    <row r="83" ht="18" customHeight="1" x14ac:dyDescent="0.2">
      <c r="B83" s="2133" t="s">
        <v>1785</v>
      </c>
      <c r="C83" s="2139"/>
      <c r="D83" s="1184" t="s">
        <v>111</v>
      </c>
      <c r="E83" s="1298" t="s">
        <v>111</v>
      </c>
      <c r="F83" s="207" t="s">
        <v>111</v>
      </c>
      <c r="G83" s="1184" t="s">
        <v>111</v>
      </c>
      <c r="H83" s="2140" t="s">
        <v>111</v>
      </c>
      <c r="I83" s="207" t="s">
        <v>111</v>
      </c>
      <c r="J83" s="1184" t="s">
        <v>111</v>
      </c>
    </row>
    <row r="84" ht="18" customHeight="1" x14ac:dyDescent="0.2">
      <c r="B84" s="2134" t="s">
        <v>1786</v>
      </c>
      <c r="C84" s="2135"/>
      <c r="D84" s="2136" t="s">
        <v>111</v>
      </c>
      <c r="E84" s="1298" t="s">
        <v>111</v>
      </c>
      <c r="F84" s="207" t="s">
        <v>111</v>
      </c>
      <c r="G84" s="1184" t="s">
        <v>111</v>
      </c>
      <c r="H84" s="2137" t="s">
        <v>111</v>
      </c>
      <c r="I84" s="2138" t="s">
        <v>111</v>
      </c>
      <c r="J84" s="1195" t="s">
        <v>111</v>
      </c>
    </row>
    <row r="85" ht="18" customHeight="1" x14ac:dyDescent="0.2">
      <c r="B85" s="2133" t="s">
        <v>1787</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1788</v>
      </c>
      <c r="C87" s="2128"/>
      <c r="D87" s="1184" t="s">
        <v>111</v>
      </c>
      <c r="E87" s="1298" t="s">
        <v>111</v>
      </c>
      <c r="F87" s="2131" t="s">
        <v>111</v>
      </c>
      <c r="G87" s="2129" t="s">
        <v>111</v>
      </c>
      <c r="H87" s="2132" t="s">
        <v>111</v>
      </c>
      <c r="I87" s="207" t="s">
        <v>111</v>
      </c>
      <c r="J87" s="1184" t="s">
        <v>111</v>
      </c>
    </row>
    <row r="88" ht="18" customHeight="1" x14ac:dyDescent="0.2">
      <c r="B88" s="2133" t="s">
        <v>1789</v>
      </c>
      <c r="C88" s="2139"/>
      <c r="D88" s="1184" t="s">
        <v>111</v>
      </c>
      <c r="E88" s="1298" t="s">
        <v>111</v>
      </c>
      <c r="F88" s="207" t="s">
        <v>111</v>
      </c>
      <c r="G88" s="1184" t="s">
        <v>111</v>
      </c>
      <c r="H88" s="2140" t="s">
        <v>111</v>
      </c>
      <c r="I88" s="207" t="s">
        <v>111</v>
      </c>
      <c r="J88" s="1184" t="s">
        <v>111</v>
      </c>
    </row>
    <row r="89" ht="18" customHeight="1" x14ac:dyDescent="0.2">
      <c r="B89" s="2134" t="s">
        <v>1790</v>
      </c>
      <c r="C89" s="2135"/>
      <c r="D89" s="2136" t="s">
        <v>111</v>
      </c>
      <c r="E89" s="1298" t="s">
        <v>111</v>
      </c>
      <c r="F89" s="207" t="s">
        <v>111</v>
      </c>
      <c r="G89" s="1184" t="s">
        <v>111</v>
      </c>
      <c r="H89" s="2137" t="s">
        <v>111</v>
      </c>
      <c r="I89" s="2138" t="s">
        <v>111</v>
      </c>
      <c r="J89" s="1195" t="s">
        <v>111</v>
      </c>
    </row>
    <row r="90" ht="18" customHeight="1" x14ac:dyDescent="0.2">
      <c r="B90" s="2133" t="s">
        <v>1787</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1799</v>
      </c>
      <c r="C92" s="2154"/>
      <c r="D92" s="2155"/>
      <c r="E92" s="2156"/>
      <c r="F92" s="2157"/>
      <c r="G92" s="2158"/>
      <c r="H92" s="2120" t="s">
        <v>111</v>
      </c>
      <c r="I92" s="2121" t="s">
        <v>111</v>
      </c>
      <c r="J92" s="2153" t="s">
        <v>111</v>
      </c>
    </row>
    <row r="93" ht="18" customHeight="1" x14ac:dyDescent="0.2">
      <c r="B93" s="2159" t="s">
        <v>1800</v>
      </c>
      <c r="C93" s="2128"/>
      <c r="D93" s="2160"/>
      <c r="E93" s="2161"/>
      <c r="F93" s="2162"/>
      <c r="G93" s="2163"/>
      <c r="H93" s="2124" t="s">
        <v>111</v>
      </c>
      <c r="I93" s="2125" t="s">
        <v>111</v>
      </c>
      <c r="J93" s="2126" t="s">
        <v>111</v>
      </c>
    </row>
    <row r="94" ht="18" customHeight="1" x14ac:dyDescent="0.2">
      <c r="B94" s="2127" t="s">
        <v>1782</v>
      </c>
      <c r="C94" s="2128"/>
      <c r="D94" s="2164" t="s">
        <v>111</v>
      </c>
      <c r="E94" s="2165" t="s">
        <v>111</v>
      </c>
      <c r="F94" s="2166" t="s">
        <v>111</v>
      </c>
      <c r="G94" s="2164" t="s">
        <v>111</v>
      </c>
      <c r="H94" s="2167" t="s">
        <v>111</v>
      </c>
      <c r="I94" s="2166" t="s">
        <v>111</v>
      </c>
      <c r="J94" s="2164" t="s">
        <v>111</v>
      </c>
    </row>
    <row r="95" ht="18" customHeight="1" x14ac:dyDescent="0.2">
      <c r="B95" s="2127" t="s">
        <v>1788</v>
      </c>
      <c r="C95" s="2128"/>
      <c r="D95" s="2164" t="s">
        <v>111</v>
      </c>
      <c r="E95" s="2165" t="s">
        <v>111</v>
      </c>
      <c r="F95" s="2166" t="s">
        <v>111</v>
      </c>
      <c r="G95" s="2164" t="s">
        <v>111</v>
      </c>
      <c r="H95" s="2167" t="s">
        <v>111</v>
      </c>
      <c r="I95" s="2166" t="s">
        <v>111</v>
      </c>
      <c r="J95" s="2164" t="s">
        <v>111</v>
      </c>
    </row>
    <row r="96" ht="18" customHeight="1" x14ac:dyDescent="0.2">
      <c r="B96" s="2168" t="s">
        <v>1801</v>
      </c>
      <c r="C96" s="2128"/>
      <c r="D96" s="2160"/>
      <c r="E96" s="2161"/>
      <c r="F96" s="2162"/>
      <c r="G96" s="2163"/>
      <c r="H96" s="2124" t="s">
        <v>111</v>
      </c>
      <c r="I96" s="2125" t="s">
        <v>111</v>
      </c>
      <c r="J96" s="2126" t="s">
        <v>111</v>
      </c>
    </row>
    <row r="97" ht="18" customHeight="1" x14ac:dyDescent="0.2">
      <c r="B97" s="2127" t="s">
        <v>1782</v>
      </c>
      <c r="C97" s="2128"/>
      <c r="D97" s="2164" t="s">
        <v>111</v>
      </c>
      <c r="E97" s="2165" t="s">
        <v>111</v>
      </c>
      <c r="F97" s="2166" t="s">
        <v>111</v>
      </c>
      <c r="G97" s="2164" t="s">
        <v>111</v>
      </c>
      <c r="H97" s="2167" t="s">
        <v>111</v>
      </c>
      <c r="I97" s="2166" t="s">
        <v>111</v>
      </c>
      <c r="J97" s="2164" t="s">
        <v>111</v>
      </c>
    </row>
    <row r="98" ht="18" customHeight="1" x14ac:dyDescent="0.2">
      <c r="B98" s="2133" t="s">
        <v>1783</v>
      </c>
      <c r="C98" s="2139"/>
      <c r="D98" s="1184" t="s">
        <v>111</v>
      </c>
      <c r="E98" s="1298" t="s">
        <v>111</v>
      </c>
      <c r="F98" s="207" t="s">
        <v>111</v>
      </c>
      <c r="G98" s="1184" t="s">
        <v>111</v>
      </c>
      <c r="H98" s="2140" t="s">
        <v>111</v>
      </c>
      <c r="I98" s="207" t="s">
        <v>111</v>
      </c>
      <c r="J98" s="1184" t="s">
        <v>111</v>
      </c>
    </row>
    <row r="99" ht="18" customHeight="1" x14ac:dyDescent="0.2">
      <c r="B99" s="2134" t="s">
        <v>1784</v>
      </c>
      <c r="C99" s="2135"/>
      <c r="D99" s="2136" t="s">
        <v>111</v>
      </c>
      <c r="E99" s="1298" t="s">
        <v>111</v>
      </c>
      <c r="F99" s="207" t="s">
        <v>111</v>
      </c>
      <c r="G99" s="1184" t="s">
        <v>111</v>
      </c>
      <c r="H99" s="2169" t="s">
        <v>111</v>
      </c>
      <c r="I99" s="2138" t="s">
        <v>111</v>
      </c>
      <c r="J99" s="1195" t="s">
        <v>111</v>
      </c>
    </row>
    <row r="100" ht="18" customHeight="1" x14ac:dyDescent="0.2">
      <c r="B100" s="2133" t="s">
        <v>1785</v>
      </c>
      <c r="C100" s="2139"/>
      <c r="D100" s="1184" t="s">
        <v>111</v>
      </c>
      <c r="E100" s="1298" t="s">
        <v>111</v>
      </c>
      <c r="F100" s="207" t="s">
        <v>111</v>
      </c>
      <c r="G100" s="1184" t="s">
        <v>111</v>
      </c>
      <c r="H100" s="2140" t="s">
        <v>111</v>
      </c>
      <c r="I100" s="207" t="s">
        <v>111</v>
      </c>
      <c r="J100" s="1184" t="s">
        <v>111</v>
      </c>
    </row>
    <row r="101" ht="18" customHeight="1" x14ac:dyDescent="0.2">
      <c r="B101" s="2134" t="s">
        <v>1786</v>
      </c>
      <c r="C101" s="2135"/>
      <c r="D101" s="2136" t="s">
        <v>111</v>
      </c>
      <c r="E101" s="1298" t="s">
        <v>111</v>
      </c>
      <c r="F101" s="207" t="s">
        <v>111</v>
      </c>
      <c r="G101" s="1184" t="s">
        <v>111</v>
      </c>
      <c r="H101" s="2169" t="s">
        <v>111</v>
      </c>
      <c r="I101" s="2138" t="s">
        <v>111</v>
      </c>
      <c r="J101" s="1195" t="s">
        <v>111</v>
      </c>
    </row>
    <row r="102" ht="18" customHeight="1" x14ac:dyDescent="0.2">
      <c r="B102" s="2133" t="s">
        <v>1787</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1788</v>
      </c>
      <c r="C104" s="2128"/>
      <c r="D104" s="2164" t="s">
        <v>111</v>
      </c>
      <c r="E104" s="2165" t="s">
        <v>111</v>
      </c>
      <c r="F104" s="2166" t="s">
        <v>111</v>
      </c>
      <c r="G104" s="2164" t="s">
        <v>111</v>
      </c>
      <c r="H104" s="2167" t="s">
        <v>111</v>
      </c>
      <c r="I104" s="2166" t="s">
        <v>111</v>
      </c>
      <c r="J104" s="2164" t="s">
        <v>111</v>
      </c>
    </row>
    <row r="105" ht="18" customHeight="1" x14ac:dyDescent="0.2">
      <c r="B105" s="2133" t="s">
        <v>1789</v>
      </c>
      <c r="C105" s="2139"/>
      <c r="D105" s="1184" t="s">
        <v>111</v>
      </c>
      <c r="E105" s="1298" t="s">
        <v>111</v>
      </c>
      <c r="F105" s="207" t="s">
        <v>111</v>
      </c>
      <c r="G105" s="1184" t="s">
        <v>111</v>
      </c>
      <c r="H105" s="2140" t="s">
        <v>111</v>
      </c>
      <c r="I105" s="207" t="s">
        <v>111</v>
      </c>
      <c r="J105" s="1184" t="s">
        <v>111</v>
      </c>
    </row>
    <row r="106" ht="18" customHeight="1" x14ac:dyDescent="0.2">
      <c r="B106" s="2134" t="s">
        <v>1790</v>
      </c>
      <c r="C106" s="2135"/>
      <c r="D106" s="2136" t="s">
        <v>111</v>
      </c>
      <c r="E106" s="1298" t="s">
        <v>111</v>
      </c>
      <c r="F106" s="207" t="s">
        <v>111</v>
      </c>
      <c r="G106" s="1184" t="s">
        <v>111</v>
      </c>
      <c r="H106" s="2169" t="s">
        <v>111</v>
      </c>
      <c r="I106" s="2138" t="s">
        <v>111</v>
      </c>
      <c r="J106" s="1195" t="s">
        <v>111</v>
      </c>
    </row>
    <row r="107" ht="18" customHeight="1" x14ac:dyDescent="0.2">
      <c r="B107" s="2133" t="s">
        <v>1787</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1802</v>
      </c>
      <c r="C109" s="2128"/>
      <c r="D109" s="2160"/>
      <c r="E109" s="2161"/>
      <c r="F109" s="2162"/>
      <c r="G109" s="2163"/>
      <c r="H109" s="2124" t="s">
        <v>111</v>
      </c>
      <c r="I109" s="2125" t="s">
        <v>111</v>
      </c>
      <c r="J109" s="2126" t="s">
        <v>111</v>
      </c>
    </row>
    <row r="110" ht="18" customHeight="1" x14ac:dyDescent="0.2">
      <c r="B110" s="2127" t="s">
        <v>1782</v>
      </c>
      <c r="C110" s="2128"/>
      <c r="D110" s="2164" t="s">
        <v>111</v>
      </c>
      <c r="E110" s="2165" t="s">
        <v>111</v>
      </c>
      <c r="F110" s="2166" t="s">
        <v>111</v>
      </c>
      <c r="G110" s="2164" t="s">
        <v>111</v>
      </c>
      <c r="H110" s="2167" t="s">
        <v>111</v>
      </c>
      <c r="I110" s="2166" t="s">
        <v>111</v>
      </c>
      <c r="J110" s="2164" t="s">
        <v>111</v>
      </c>
    </row>
    <row r="111" ht="18" customHeight="1" x14ac:dyDescent="0.2">
      <c r="B111" s="2133" t="s">
        <v>1783</v>
      </c>
      <c r="C111" s="2139"/>
      <c r="D111" s="1184" t="s">
        <v>111</v>
      </c>
      <c r="E111" s="1298" t="s">
        <v>111</v>
      </c>
      <c r="F111" s="207" t="s">
        <v>111</v>
      </c>
      <c r="G111" s="1184" t="s">
        <v>111</v>
      </c>
      <c r="H111" s="2140" t="s">
        <v>111</v>
      </c>
      <c r="I111" s="207" t="s">
        <v>111</v>
      </c>
      <c r="J111" s="1184" t="s">
        <v>111</v>
      </c>
    </row>
    <row r="112" ht="18" customHeight="1" x14ac:dyDescent="0.2">
      <c r="B112" s="2134" t="s">
        <v>1784</v>
      </c>
      <c r="C112" s="2135"/>
      <c r="D112" s="2136" t="s">
        <v>111</v>
      </c>
      <c r="E112" s="1298" t="s">
        <v>111</v>
      </c>
      <c r="F112" s="207" t="s">
        <v>111</v>
      </c>
      <c r="G112" s="1184" t="s">
        <v>111</v>
      </c>
      <c r="H112" s="2169" t="s">
        <v>111</v>
      </c>
      <c r="I112" s="2138" t="s">
        <v>111</v>
      </c>
      <c r="J112" s="1195" t="s">
        <v>111</v>
      </c>
    </row>
    <row r="113" ht="18" customHeight="1" x14ac:dyDescent="0.2">
      <c r="B113" s="2133" t="s">
        <v>1785</v>
      </c>
      <c r="C113" s="2139"/>
      <c r="D113" s="1184" t="s">
        <v>111</v>
      </c>
      <c r="E113" s="1298" t="s">
        <v>111</v>
      </c>
      <c r="F113" s="207" t="s">
        <v>111</v>
      </c>
      <c r="G113" s="1184" t="s">
        <v>111</v>
      </c>
      <c r="H113" s="2140" t="s">
        <v>111</v>
      </c>
      <c r="I113" s="207" t="s">
        <v>111</v>
      </c>
      <c r="J113" s="1184" t="s">
        <v>111</v>
      </c>
    </row>
    <row r="114" ht="18" customHeight="1" x14ac:dyDescent="0.2">
      <c r="B114" s="2134" t="s">
        <v>1786</v>
      </c>
      <c r="C114" s="2135"/>
      <c r="D114" s="2136" t="s">
        <v>111</v>
      </c>
      <c r="E114" s="1298" t="s">
        <v>111</v>
      </c>
      <c r="F114" s="207" t="s">
        <v>111</v>
      </c>
      <c r="G114" s="1184" t="s">
        <v>111</v>
      </c>
      <c r="H114" s="2169" t="s">
        <v>111</v>
      </c>
      <c r="I114" s="2138" t="s">
        <v>111</v>
      </c>
      <c r="J114" s="1195" t="s">
        <v>111</v>
      </c>
    </row>
    <row r="115" ht="18" customHeight="1" x14ac:dyDescent="0.2">
      <c r="B115" s="2133" t="s">
        <v>1787</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1788</v>
      </c>
      <c r="C117" s="2128"/>
      <c r="D117" s="2164" t="s">
        <v>111</v>
      </c>
      <c r="E117" s="2165" t="s">
        <v>111</v>
      </c>
      <c r="F117" s="2166" t="s">
        <v>111</v>
      </c>
      <c r="G117" s="2164" t="s">
        <v>111</v>
      </c>
      <c r="H117" s="2167" t="s">
        <v>111</v>
      </c>
      <c r="I117" s="2166" t="s">
        <v>111</v>
      </c>
      <c r="J117" s="2164" t="s">
        <v>111</v>
      </c>
    </row>
    <row r="118" ht="18" customHeight="1" x14ac:dyDescent="0.2">
      <c r="B118" s="2133" t="s">
        <v>1789</v>
      </c>
      <c r="C118" s="2139"/>
      <c r="D118" s="1184" t="s">
        <v>111</v>
      </c>
      <c r="E118" s="1298" t="s">
        <v>111</v>
      </c>
      <c r="F118" s="207" t="s">
        <v>111</v>
      </c>
      <c r="G118" s="1184" t="s">
        <v>111</v>
      </c>
      <c r="H118" s="2140" t="s">
        <v>111</v>
      </c>
      <c r="I118" s="207" t="s">
        <v>111</v>
      </c>
      <c r="J118" s="1184" t="s">
        <v>111</v>
      </c>
    </row>
    <row r="119" ht="18" customHeight="1" x14ac:dyDescent="0.2">
      <c r="B119" s="2134" t="s">
        <v>1790</v>
      </c>
      <c r="C119" s="2135"/>
      <c r="D119" s="2136" t="s">
        <v>111</v>
      </c>
      <c r="E119" s="1298" t="s">
        <v>111</v>
      </c>
      <c r="F119" s="207" t="s">
        <v>111</v>
      </c>
      <c r="G119" s="1184" t="s">
        <v>111</v>
      </c>
      <c r="H119" s="2169" t="s">
        <v>111</v>
      </c>
      <c r="I119" s="2138" t="s">
        <v>111</v>
      </c>
      <c r="J119" s="1195" t="s">
        <v>111</v>
      </c>
    </row>
    <row r="120" ht="18" customHeight="1" x14ac:dyDescent="0.2">
      <c r="B120" s="2133" t="s">
        <v>1787</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1803</v>
      </c>
      <c r="C122" s="2128"/>
      <c r="D122" s="2160"/>
      <c r="E122" s="2161"/>
      <c r="F122" s="2162"/>
      <c r="G122" s="2163"/>
      <c r="H122" s="2124" t="s">
        <v>111</v>
      </c>
      <c r="I122" s="2125" t="s">
        <v>111</v>
      </c>
      <c r="J122" s="2126" t="s">
        <v>111</v>
      </c>
    </row>
    <row r="123" ht="18" customHeight="1" x14ac:dyDescent="0.2">
      <c r="B123" s="2127" t="s">
        <v>1782</v>
      </c>
      <c r="C123" s="2128"/>
      <c r="D123" s="2164" t="s">
        <v>111</v>
      </c>
      <c r="E123" s="2165" t="s">
        <v>111</v>
      </c>
      <c r="F123" s="2166" t="s">
        <v>111</v>
      </c>
      <c r="G123" s="2164" t="s">
        <v>111</v>
      </c>
      <c r="H123" s="2167" t="s">
        <v>111</v>
      </c>
      <c r="I123" s="2166" t="s">
        <v>111</v>
      </c>
      <c r="J123" s="2164" t="s">
        <v>111</v>
      </c>
    </row>
    <row r="124" ht="18" customHeight="1" x14ac:dyDescent="0.2">
      <c r="B124" s="2133" t="s">
        <v>1787</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1788</v>
      </c>
      <c r="C126" s="2128"/>
      <c r="D126" s="2164" t="s">
        <v>111</v>
      </c>
      <c r="E126" s="2165" t="s">
        <v>111</v>
      </c>
      <c r="F126" s="2166" t="s">
        <v>111</v>
      </c>
      <c r="G126" s="2164" t="s">
        <v>111</v>
      </c>
      <c r="H126" s="2167" t="s">
        <v>111</v>
      </c>
      <c r="I126" s="2166" t="s">
        <v>111</v>
      </c>
      <c r="J126" s="2164" t="s">
        <v>111</v>
      </c>
    </row>
    <row r="127" ht="18" customHeight="1" x14ac:dyDescent="0.2">
      <c r="B127" s="2133" t="s">
        <v>1787</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1804</v>
      </c>
      <c r="C129" s="2139"/>
      <c r="D129" s="2170"/>
      <c r="E129" s="2171"/>
      <c r="F129" s="2172"/>
      <c r="G129" s="2170"/>
      <c r="H129" s="2167" t="s">
        <v>111</v>
      </c>
      <c r="I129" s="2166" t="s">
        <v>111</v>
      </c>
      <c r="J129" s="2164" t="s">
        <v>111</v>
      </c>
    </row>
    <row r="130" ht="18" customHeight="1" x14ac:dyDescent="0.2">
      <c r="B130" s="2127" t="s">
        <v>1782</v>
      </c>
      <c r="C130" s="2128"/>
      <c r="D130" s="2164" t="s">
        <v>111</v>
      </c>
      <c r="E130" s="2165" t="s">
        <v>111</v>
      </c>
      <c r="F130" s="2166" t="s">
        <v>111</v>
      </c>
      <c r="G130" s="2164" t="s">
        <v>111</v>
      </c>
      <c r="H130" s="2167" t="s">
        <v>111</v>
      </c>
      <c r="I130" s="2166" t="s">
        <v>111</v>
      </c>
      <c r="J130" s="2164" t="s">
        <v>111</v>
      </c>
    </row>
    <row r="131" ht="18" customHeight="1" x14ac:dyDescent="0.2">
      <c r="B131" s="2133" t="s">
        <v>1783</v>
      </c>
      <c r="C131" s="2128"/>
      <c r="D131" s="1184" t="s">
        <v>111</v>
      </c>
      <c r="E131" s="1298" t="s">
        <v>111</v>
      </c>
      <c r="F131" s="2166" t="s">
        <v>111</v>
      </c>
      <c r="G131" s="2164" t="s">
        <v>111</v>
      </c>
      <c r="H131" s="2132" t="s">
        <v>111</v>
      </c>
      <c r="I131" s="2131" t="s">
        <v>111</v>
      </c>
      <c r="J131" s="2129" t="s">
        <v>111</v>
      </c>
    </row>
    <row r="132" ht="18" customHeight="1" x14ac:dyDescent="0.2">
      <c r="B132" s="2133" t="s">
        <v>1785</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1788</v>
      </c>
      <c r="C134" s="2128"/>
      <c r="D134" s="2164" t="s">
        <v>111</v>
      </c>
      <c r="E134" s="2165" t="s">
        <v>111</v>
      </c>
      <c r="F134" s="2166" t="s">
        <v>111</v>
      </c>
      <c r="G134" s="2164" t="s">
        <v>111</v>
      </c>
      <c r="H134" s="2167" t="s">
        <v>111</v>
      </c>
      <c r="I134" s="2166" t="s">
        <v>111</v>
      </c>
      <c r="J134" s="2164" t="s">
        <v>111</v>
      </c>
    </row>
    <row r="135" ht="18" customHeight="1" x14ac:dyDescent="0.2">
      <c r="B135" s="2133" t="s">
        <v>1789</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1805</v>
      </c>
      <c r="C137" s="2128"/>
      <c r="D137" s="2160"/>
      <c r="E137" s="2161"/>
      <c r="F137" s="2162"/>
      <c r="G137" s="2163"/>
      <c r="H137" s="2124" t="s">
        <v>111</v>
      </c>
      <c r="I137" s="2125" t="s">
        <v>111</v>
      </c>
      <c r="J137" s="2126" t="s">
        <v>111</v>
      </c>
    </row>
    <row r="138" ht="18" customHeight="1" x14ac:dyDescent="0.2">
      <c r="B138" s="2127" t="s">
        <v>1782</v>
      </c>
      <c r="C138" s="2128"/>
      <c r="D138" s="2164" t="s">
        <v>111</v>
      </c>
      <c r="E138" s="2165" t="s">
        <v>111</v>
      </c>
      <c r="F138" s="2166" t="s">
        <v>111</v>
      </c>
      <c r="G138" s="2164" t="s">
        <v>111</v>
      </c>
      <c r="H138" s="2167" t="s">
        <v>111</v>
      </c>
      <c r="I138" s="2166" t="s">
        <v>111</v>
      </c>
      <c r="J138" s="2164" t="s">
        <v>111</v>
      </c>
    </row>
    <row r="139" ht="18" customHeight="1" x14ac:dyDescent="0.2">
      <c r="B139" s="2133" t="s">
        <v>1783</v>
      </c>
      <c r="C139" s="2139"/>
      <c r="D139" s="1184" t="s">
        <v>111</v>
      </c>
      <c r="E139" s="1298" t="s">
        <v>111</v>
      </c>
      <c r="F139" s="207" t="s">
        <v>111</v>
      </c>
      <c r="G139" s="1184" t="s">
        <v>111</v>
      </c>
      <c r="H139" s="2140" t="s">
        <v>111</v>
      </c>
      <c r="I139" s="207" t="s">
        <v>111</v>
      </c>
      <c r="J139" s="1184" t="s">
        <v>111</v>
      </c>
    </row>
    <row r="140" ht="18" customHeight="1" x14ac:dyDescent="0.2">
      <c r="B140" s="2134" t="s">
        <v>1784</v>
      </c>
      <c r="C140" s="2135"/>
      <c r="D140" s="2136" t="s">
        <v>111</v>
      </c>
      <c r="E140" s="1298" t="s">
        <v>111</v>
      </c>
      <c r="F140" s="207" t="s">
        <v>111</v>
      </c>
      <c r="G140" s="1184" t="s">
        <v>111</v>
      </c>
      <c r="H140" s="2169" t="s">
        <v>111</v>
      </c>
      <c r="I140" s="2138" t="s">
        <v>111</v>
      </c>
      <c r="J140" s="1195" t="s">
        <v>111</v>
      </c>
    </row>
    <row r="141" ht="18" customHeight="1" x14ac:dyDescent="0.2">
      <c r="B141" s="2133" t="s">
        <v>1785</v>
      </c>
      <c r="C141" s="2139"/>
      <c r="D141" s="1184" t="s">
        <v>111</v>
      </c>
      <c r="E141" s="1298" t="s">
        <v>111</v>
      </c>
      <c r="F141" s="207" t="s">
        <v>111</v>
      </c>
      <c r="G141" s="1184" t="s">
        <v>111</v>
      </c>
      <c r="H141" s="2140" t="s">
        <v>111</v>
      </c>
      <c r="I141" s="207" t="s">
        <v>111</v>
      </c>
      <c r="J141" s="1184" t="s">
        <v>111</v>
      </c>
    </row>
    <row r="142" ht="18" customHeight="1" x14ac:dyDescent="0.2">
      <c r="B142" s="2134" t="s">
        <v>1786</v>
      </c>
      <c r="C142" s="2135"/>
      <c r="D142" s="2136" t="s">
        <v>111</v>
      </c>
      <c r="E142" s="1298" t="s">
        <v>111</v>
      </c>
      <c r="F142" s="207" t="s">
        <v>111</v>
      </c>
      <c r="G142" s="1184" t="s">
        <v>111</v>
      </c>
      <c r="H142" s="2169" t="s">
        <v>111</v>
      </c>
      <c r="I142" s="2138" t="s">
        <v>111</v>
      </c>
      <c r="J142" s="1195" t="s">
        <v>111</v>
      </c>
    </row>
    <row r="143" ht="18" customHeight="1" x14ac:dyDescent="0.2">
      <c r="B143" s="2133" t="s">
        <v>1787</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1788</v>
      </c>
      <c r="C145" s="2128"/>
      <c r="D145" s="2164" t="s">
        <v>111</v>
      </c>
      <c r="E145" s="2165" t="s">
        <v>111</v>
      </c>
      <c r="F145" s="2166" t="s">
        <v>111</v>
      </c>
      <c r="G145" s="2164" t="s">
        <v>111</v>
      </c>
      <c r="H145" s="2167" t="s">
        <v>111</v>
      </c>
      <c r="I145" s="2166" t="s">
        <v>111</v>
      </c>
      <c r="J145" s="2164" t="s">
        <v>111</v>
      </c>
    </row>
    <row r="146" ht="18" customHeight="1" x14ac:dyDescent="0.2">
      <c r="B146" s="2133" t="s">
        <v>1789</v>
      </c>
      <c r="C146" s="2139"/>
      <c r="D146" s="1184" t="s">
        <v>111</v>
      </c>
      <c r="E146" s="1298" t="s">
        <v>111</v>
      </c>
      <c r="F146" s="207" t="s">
        <v>111</v>
      </c>
      <c r="G146" s="1184" t="s">
        <v>111</v>
      </c>
      <c r="H146" s="2140" t="s">
        <v>111</v>
      </c>
      <c r="I146" s="207" t="s">
        <v>111</v>
      </c>
      <c r="J146" s="1184" t="s">
        <v>111</v>
      </c>
    </row>
    <row r="147" ht="18" customHeight="1" x14ac:dyDescent="0.2">
      <c r="B147" s="2134" t="s">
        <v>1790</v>
      </c>
      <c r="C147" s="2135"/>
      <c r="D147" s="2136" t="s">
        <v>111</v>
      </c>
      <c r="E147" s="1298" t="s">
        <v>111</v>
      </c>
      <c r="F147" s="207" t="s">
        <v>111</v>
      </c>
      <c r="G147" s="1184" t="s">
        <v>111</v>
      </c>
      <c r="H147" s="2169" t="s">
        <v>111</v>
      </c>
      <c r="I147" s="2138" t="s">
        <v>111</v>
      </c>
      <c r="J147" s="1195" t="s">
        <v>111</v>
      </c>
    </row>
    <row r="148" ht="18" customHeight="1" x14ac:dyDescent="0.2">
      <c r="B148" s="2133" t="s">
        <v>1787</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1806</v>
      </c>
      <c r="C150" s="2128"/>
      <c r="D150" s="2160"/>
      <c r="E150" s="2161"/>
      <c r="F150" s="2162"/>
      <c r="G150" s="2163"/>
      <c r="H150" s="2124" t="s">
        <v>111</v>
      </c>
      <c r="I150" s="2125" t="s">
        <v>111</v>
      </c>
      <c r="J150" s="2126" t="s">
        <v>111</v>
      </c>
    </row>
    <row r="151" ht="18" customHeight="1" x14ac:dyDescent="0.2">
      <c r="B151" s="2127" t="s">
        <v>1782</v>
      </c>
      <c r="C151" s="2128"/>
      <c r="D151" s="2164" t="s">
        <v>111</v>
      </c>
      <c r="E151" s="2165" t="s">
        <v>111</v>
      </c>
      <c r="F151" s="2166" t="s">
        <v>111</v>
      </c>
      <c r="G151" s="2164" t="s">
        <v>111</v>
      </c>
      <c r="H151" s="2167" t="s">
        <v>111</v>
      </c>
      <c r="I151" s="2166" t="s">
        <v>111</v>
      </c>
      <c r="J151" s="2164" t="s">
        <v>111</v>
      </c>
    </row>
    <row r="152" ht="18" customHeight="1" x14ac:dyDescent="0.2">
      <c r="B152" s="2133" t="s">
        <v>1783</v>
      </c>
      <c r="C152" s="2139"/>
      <c r="D152" s="1184" t="s">
        <v>111</v>
      </c>
      <c r="E152" s="1298" t="s">
        <v>111</v>
      </c>
      <c r="F152" s="207" t="s">
        <v>111</v>
      </c>
      <c r="G152" s="1184" t="s">
        <v>111</v>
      </c>
      <c r="H152" s="2140" t="s">
        <v>111</v>
      </c>
      <c r="I152" s="207" t="s">
        <v>111</v>
      </c>
      <c r="J152" s="1184" t="s">
        <v>111</v>
      </c>
    </row>
    <row r="153" ht="18" customHeight="1" x14ac:dyDescent="0.2">
      <c r="B153" s="2134" t="s">
        <v>1784</v>
      </c>
      <c r="C153" s="2135"/>
      <c r="D153" s="2136" t="s">
        <v>111</v>
      </c>
      <c r="E153" s="1298" t="s">
        <v>111</v>
      </c>
      <c r="F153" s="207" t="s">
        <v>111</v>
      </c>
      <c r="G153" s="1184" t="s">
        <v>111</v>
      </c>
      <c r="H153" s="2169" t="s">
        <v>111</v>
      </c>
      <c r="I153" s="2138" t="s">
        <v>111</v>
      </c>
      <c r="J153" s="1195" t="s">
        <v>111</v>
      </c>
    </row>
    <row r="154" ht="18" customHeight="1" x14ac:dyDescent="0.2">
      <c r="B154" s="2133" t="s">
        <v>1785</v>
      </c>
      <c r="C154" s="2139"/>
      <c r="D154" s="1184" t="s">
        <v>111</v>
      </c>
      <c r="E154" s="1298" t="s">
        <v>111</v>
      </c>
      <c r="F154" s="207" t="s">
        <v>111</v>
      </c>
      <c r="G154" s="1184" t="s">
        <v>111</v>
      </c>
      <c r="H154" s="2140" t="s">
        <v>111</v>
      </c>
      <c r="I154" s="207" t="s">
        <v>111</v>
      </c>
      <c r="J154" s="1184" t="s">
        <v>111</v>
      </c>
    </row>
    <row r="155" ht="18" customHeight="1" x14ac:dyDescent="0.2">
      <c r="B155" s="2134" t="s">
        <v>1786</v>
      </c>
      <c r="C155" s="2135"/>
      <c r="D155" s="2136" t="s">
        <v>111</v>
      </c>
      <c r="E155" s="1298" t="s">
        <v>111</v>
      </c>
      <c r="F155" s="207" t="s">
        <v>111</v>
      </c>
      <c r="G155" s="1184" t="s">
        <v>111</v>
      </c>
      <c r="H155" s="2169" t="s">
        <v>111</v>
      </c>
      <c r="I155" s="2138" t="s">
        <v>111</v>
      </c>
      <c r="J155" s="1195" t="s">
        <v>111</v>
      </c>
    </row>
    <row r="156" ht="18" customHeight="1" x14ac:dyDescent="0.2">
      <c r="B156" s="2133" t="s">
        <v>1787</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1788</v>
      </c>
      <c r="C158" s="2128"/>
      <c r="D158" s="2164" t="s">
        <v>111</v>
      </c>
      <c r="E158" s="2165" t="s">
        <v>111</v>
      </c>
      <c r="F158" s="2166" t="s">
        <v>111</v>
      </c>
      <c r="G158" s="2164" t="s">
        <v>111</v>
      </c>
      <c r="H158" s="2167" t="s">
        <v>111</v>
      </c>
      <c r="I158" s="2166" t="s">
        <v>111</v>
      </c>
      <c r="J158" s="2164" t="s">
        <v>111</v>
      </c>
    </row>
    <row r="159" ht="18" customHeight="1" x14ac:dyDescent="0.2">
      <c r="B159" s="2133" t="s">
        <v>1789</v>
      </c>
      <c r="C159" s="2139"/>
      <c r="D159" s="1184" t="s">
        <v>111</v>
      </c>
      <c r="E159" s="1298" t="s">
        <v>111</v>
      </c>
      <c r="F159" s="207" t="s">
        <v>111</v>
      </c>
      <c r="G159" s="1184" t="s">
        <v>111</v>
      </c>
      <c r="H159" s="2140" t="s">
        <v>111</v>
      </c>
      <c r="I159" s="207" t="s">
        <v>111</v>
      </c>
      <c r="J159" s="1184" t="s">
        <v>111</v>
      </c>
    </row>
    <row r="160" ht="18" customHeight="1" x14ac:dyDescent="0.2">
      <c r="B160" s="2134" t="s">
        <v>1790</v>
      </c>
      <c r="C160" s="2135"/>
      <c r="D160" s="2136" t="s">
        <v>111</v>
      </c>
      <c r="E160" s="1298" t="s">
        <v>111</v>
      </c>
      <c r="F160" s="207" t="s">
        <v>111</v>
      </c>
      <c r="G160" s="1184" t="s">
        <v>111</v>
      </c>
      <c r="H160" s="2169" t="s">
        <v>111</v>
      </c>
      <c r="I160" s="2138" t="s">
        <v>111</v>
      </c>
      <c r="J160" s="1195" t="s">
        <v>111</v>
      </c>
    </row>
    <row r="161" ht="18" customHeight="1" x14ac:dyDescent="0.2">
      <c r="B161" s="2133" t="s">
        <v>1787</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1807</v>
      </c>
      <c r="C163" s="2128"/>
      <c r="D163" s="2160"/>
      <c r="E163" s="2161"/>
      <c r="F163" s="2162"/>
      <c r="G163" s="2163"/>
      <c r="H163" s="2124" t="s">
        <v>111</v>
      </c>
      <c r="I163" s="2125" t="s">
        <v>111</v>
      </c>
      <c r="J163" s="2126" t="s">
        <v>111</v>
      </c>
    </row>
    <row r="164" ht="18" customHeight="1" x14ac:dyDescent="0.2">
      <c r="B164" s="2127" t="s">
        <v>1782</v>
      </c>
      <c r="C164" s="2128"/>
      <c r="D164" s="2164" t="s">
        <v>111</v>
      </c>
      <c r="E164" s="2165" t="s">
        <v>111</v>
      </c>
      <c r="F164" s="2166" t="s">
        <v>111</v>
      </c>
      <c r="G164" s="2164" t="s">
        <v>111</v>
      </c>
      <c r="H164" s="2167" t="s">
        <v>111</v>
      </c>
      <c r="I164" s="2166" t="s">
        <v>111</v>
      </c>
      <c r="J164" s="2164" t="s">
        <v>111</v>
      </c>
    </row>
    <row r="165" ht="18" customHeight="1" x14ac:dyDescent="0.2">
      <c r="B165" s="2133" t="s">
        <v>1787</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1788</v>
      </c>
      <c r="C167" s="2128"/>
      <c r="D167" s="2164" t="s">
        <v>111</v>
      </c>
      <c r="E167" s="2165" t="s">
        <v>111</v>
      </c>
      <c r="F167" s="2166" t="s">
        <v>111</v>
      </c>
      <c r="G167" s="2164" t="s">
        <v>111</v>
      </c>
      <c r="H167" s="2167" t="s">
        <v>111</v>
      </c>
      <c r="I167" s="2166" t="s">
        <v>111</v>
      </c>
      <c r="J167" s="2164" t="s">
        <v>111</v>
      </c>
    </row>
    <row r="168" ht="18" customHeight="1" x14ac:dyDescent="0.2">
      <c r="B168" s="2133" t="s">
        <v>1787</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1808</v>
      </c>
      <c r="C170" s="2149"/>
      <c r="D170" s="2150"/>
      <c r="E170" s="2151"/>
      <c r="F170" s="2152"/>
      <c r="G170" s="2144"/>
      <c r="H170" s="2120" t="s">
        <v>111</v>
      </c>
      <c r="I170" s="2121" t="s">
        <v>111</v>
      </c>
      <c r="J170" s="2153" t="s">
        <v>111</v>
      </c>
    </row>
    <row r="171" ht="18" customHeight="1" x14ac:dyDescent="0.2">
      <c r="B171" s="2123" t="s">
        <v>1809</v>
      </c>
      <c r="C171" s="2116"/>
      <c r="D171" s="2117"/>
      <c r="E171" s="2118"/>
      <c r="F171" s="2119"/>
      <c r="G171" s="2117"/>
      <c r="H171" s="2124" t="s">
        <v>111</v>
      </c>
      <c r="I171" s="2125" t="s">
        <v>111</v>
      </c>
      <c r="J171" s="2126" t="s">
        <v>111</v>
      </c>
    </row>
    <row r="172" ht="18" customHeight="1" x14ac:dyDescent="0.2">
      <c r="B172" s="2127" t="s">
        <v>1782</v>
      </c>
      <c r="C172" s="2128"/>
      <c r="D172" s="2129" t="s">
        <v>111</v>
      </c>
      <c r="E172" s="2130" t="s">
        <v>111</v>
      </c>
      <c r="F172" s="2131" t="s">
        <v>111</v>
      </c>
      <c r="G172" s="2129" t="s">
        <v>111</v>
      </c>
      <c r="H172" s="2132" t="s">
        <v>111</v>
      </c>
      <c r="I172" s="207" t="s">
        <v>111</v>
      </c>
      <c r="J172" s="1184" t="s">
        <v>111</v>
      </c>
    </row>
    <row r="173" ht="18" customHeight="1" x14ac:dyDescent="0.2">
      <c r="B173" s="2133" t="s">
        <v>1783</v>
      </c>
      <c r="C173" s="2139"/>
      <c r="D173" s="1184" t="s">
        <v>111</v>
      </c>
      <c r="E173" s="1298" t="s">
        <v>111</v>
      </c>
      <c r="F173" s="207" t="s">
        <v>111</v>
      </c>
      <c r="G173" s="1184" t="s">
        <v>111</v>
      </c>
      <c r="H173" s="2140" t="s">
        <v>111</v>
      </c>
      <c r="I173" s="207" t="s">
        <v>111</v>
      </c>
      <c r="J173" s="1184" t="s">
        <v>111</v>
      </c>
    </row>
    <row r="174" ht="18" customHeight="1" x14ac:dyDescent="0.2">
      <c r="B174" s="2134" t="s">
        <v>1784</v>
      </c>
      <c r="C174" s="2135"/>
      <c r="D174" s="2136" t="s">
        <v>111</v>
      </c>
      <c r="E174" s="1298" t="s">
        <v>111</v>
      </c>
      <c r="F174" s="207" t="s">
        <v>111</v>
      </c>
      <c r="G174" s="1184" t="s">
        <v>111</v>
      </c>
      <c r="H174" s="2169" t="s">
        <v>111</v>
      </c>
      <c r="I174" s="2138" t="s">
        <v>111</v>
      </c>
      <c r="J174" s="1195" t="s">
        <v>111</v>
      </c>
    </row>
    <row r="175" ht="18" customHeight="1" x14ac:dyDescent="0.2">
      <c r="B175" s="2133" t="s">
        <v>1785</v>
      </c>
      <c r="C175" s="2139"/>
      <c r="D175" s="1184" t="s">
        <v>111</v>
      </c>
      <c r="E175" s="1298" t="s">
        <v>111</v>
      </c>
      <c r="F175" s="207" t="s">
        <v>111</v>
      </c>
      <c r="G175" s="1184" t="s">
        <v>111</v>
      </c>
      <c r="H175" s="2140" t="s">
        <v>111</v>
      </c>
      <c r="I175" s="207" t="s">
        <v>111</v>
      </c>
      <c r="J175" s="1184" t="s">
        <v>111</v>
      </c>
    </row>
    <row r="176" ht="18" customHeight="1" x14ac:dyDescent="0.2">
      <c r="B176" s="2134" t="s">
        <v>1786</v>
      </c>
      <c r="C176" s="2135"/>
      <c r="D176" s="2136" t="s">
        <v>111</v>
      </c>
      <c r="E176" s="1298" t="s">
        <v>111</v>
      </c>
      <c r="F176" s="207" t="s">
        <v>111</v>
      </c>
      <c r="G176" s="1184" t="s">
        <v>111</v>
      </c>
      <c r="H176" s="2169" t="s">
        <v>111</v>
      </c>
      <c r="I176" s="2138" t="s">
        <v>111</v>
      </c>
      <c r="J176" s="1195" t="s">
        <v>111</v>
      </c>
    </row>
    <row r="177" ht="18" customHeight="1" x14ac:dyDescent="0.2">
      <c r="B177" s="2133" t="s">
        <v>1787</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1788</v>
      </c>
      <c r="C179" s="2128"/>
      <c r="D179" s="1184" t="s">
        <v>111</v>
      </c>
      <c r="E179" s="1298" t="s">
        <v>111</v>
      </c>
      <c r="F179" s="2131" t="s">
        <v>111</v>
      </c>
      <c r="G179" s="2129" t="s">
        <v>111</v>
      </c>
      <c r="H179" s="2132" t="s">
        <v>111</v>
      </c>
      <c r="I179" s="207" t="s">
        <v>111</v>
      </c>
      <c r="J179" s="1184" t="s">
        <v>111</v>
      </c>
    </row>
    <row r="180" ht="18" customHeight="1" x14ac:dyDescent="0.2">
      <c r="B180" s="2133" t="s">
        <v>1789</v>
      </c>
      <c r="C180" s="2139"/>
      <c r="D180" s="1184" t="s">
        <v>111</v>
      </c>
      <c r="E180" s="1298" t="s">
        <v>111</v>
      </c>
      <c r="F180" s="207" t="s">
        <v>111</v>
      </c>
      <c r="G180" s="1184" t="s">
        <v>111</v>
      </c>
      <c r="H180" s="2140" t="s">
        <v>111</v>
      </c>
      <c r="I180" s="207" t="s">
        <v>111</v>
      </c>
      <c r="J180" s="1184" t="s">
        <v>111</v>
      </c>
    </row>
    <row r="181" ht="18" customHeight="1" x14ac:dyDescent="0.2">
      <c r="B181" s="2134" t="s">
        <v>1790</v>
      </c>
      <c r="C181" s="2135"/>
      <c r="D181" s="2136" t="s">
        <v>111</v>
      </c>
      <c r="E181" s="1298" t="s">
        <v>111</v>
      </c>
      <c r="F181" s="207" t="s">
        <v>111</v>
      </c>
      <c r="G181" s="1184" t="s">
        <v>111</v>
      </c>
      <c r="H181" s="2169" t="s">
        <v>111</v>
      </c>
      <c r="I181" s="2138" t="s">
        <v>111</v>
      </c>
      <c r="J181" s="1195" t="s">
        <v>111</v>
      </c>
    </row>
    <row r="182" ht="18" customHeight="1" x14ac:dyDescent="0.2">
      <c r="B182" s="2133" t="s">
        <v>1787</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1810</v>
      </c>
      <c r="C184" s="2116"/>
      <c r="D184" s="2117"/>
      <c r="E184" s="2118"/>
      <c r="F184" s="2119"/>
      <c r="G184" s="2117"/>
      <c r="H184" s="2124" t="s">
        <v>111</v>
      </c>
      <c r="I184" s="2125" t="s">
        <v>111</v>
      </c>
      <c r="J184" s="2126" t="s">
        <v>111</v>
      </c>
    </row>
    <row r="185" ht="18" customHeight="1" x14ac:dyDescent="0.2">
      <c r="B185" s="2127" t="s">
        <v>1782</v>
      </c>
      <c r="C185" s="2128"/>
      <c r="D185" s="2129" t="s">
        <v>111</v>
      </c>
      <c r="E185" s="2130" t="s">
        <v>111</v>
      </c>
      <c r="F185" s="2131" t="s">
        <v>111</v>
      </c>
      <c r="G185" s="2129" t="s">
        <v>111</v>
      </c>
      <c r="H185" s="2132" t="s">
        <v>111</v>
      </c>
      <c r="I185" s="207" t="s">
        <v>111</v>
      </c>
      <c r="J185" s="1184" t="s">
        <v>111</v>
      </c>
    </row>
    <row r="186" ht="18" customHeight="1" x14ac:dyDescent="0.2">
      <c r="B186" s="2133" t="s">
        <v>1783</v>
      </c>
      <c r="C186" s="2139"/>
      <c r="D186" s="1184" t="s">
        <v>111</v>
      </c>
      <c r="E186" s="1298" t="s">
        <v>111</v>
      </c>
      <c r="F186" s="207" t="s">
        <v>111</v>
      </c>
      <c r="G186" s="1184" t="s">
        <v>111</v>
      </c>
      <c r="H186" s="2140" t="s">
        <v>111</v>
      </c>
      <c r="I186" s="207" t="s">
        <v>111</v>
      </c>
      <c r="J186" s="1184" t="s">
        <v>111</v>
      </c>
    </row>
    <row r="187" ht="18" customHeight="1" x14ac:dyDescent="0.2">
      <c r="B187" s="2134" t="s">
        <v>1784</v>
      </c>
      <c r="C187" s="2135"/>
      <c r="D187" s="2136" t="s">
        <v>111</v>
      </c>
      <c r="E187" s="1298" t="s">
        <v>111</v>
      </c>
      <c r="F187" s="207" t="s">
        <v>111</v>
      </c>
      <c r="G187" s="1184" t="s">
        <v>111</v>
      </c>
      <c r="H187" s="2169" t="s">
        <v>111</v>
      </c>
      <c r="I187" s="2138" t="s">
        <v>111</v>
      </c>
      <c r="J187" s="1195" t="s">
        <v>111</v>
      </c>
    </row>
    <row r="188" ht="18" customHeight="1" x14ac:dyDescent="0.2">
      <c r="B188" s="2133" t="s">
        <v>1785</v>
      </c>
      <c r="C188" s="2139"/>
      <c r="D188" s="1184" t="s">
        <v>111</v>
      </c>
      <c r="E188" s="1298" t="s">
        <v>111</v>
      </c>
      <c r="F188" s="207" t="s">
        <v>111</v>
      </c>
      <c r="G188" s="1184" t="s">
        <v>111</v>
      </c>
      <c r="H188" s="2140" t="s">
        <v>111</v>
      </c>
      <c r="I188" s="207" t="s">
        <v>111</v>
      </c>
      <c r="J188" s="1184" t="s">
        <v>111</v>
      </c>
    </row>
    <row r="189" ht="18" customHeight="1" x14ac:dyDescent="0.2">
      <c r="B189" s="2134" t="s">
        <v>1786</v>
      </c>
      <c r="C189" s="2135"/>
      <c r="D189" s="2136" t="s">
        <v>111</v>
      </c>
      <c r="E189" s="1298" t="s">
        <v>111</v>
      </c>
      <c r="F189" s="207" t="s">
        <v>111</v>
      </c>
      <c r="G189" s="1184" t="s">
        <v>111</v>
      </c>
      <c r="H189" s="2169" t="s">
        <v>111</v>
      </c>
      <c r="I189" s="2138" t="s">
        <v>111</v>
      </c>
      <c r="J189" s="1195" t="s">
        <v>111</v>
      </c>
    </row>
    <row r="190" ht="18" customHeight="1" x14ac:dyDescent="0.2">
      <c r="B190" s="2133" t="s">
        <v>1787</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1788</v>
      </c>
      <c r="C192" s="2128"/>
      <c r="D192" s="1184" t="s">
        <v>111</v>
      </c>
      <c r="E192" s="1298" t="s">
        <v>111</v>
      </c>
      <c r="F192" s="2131" t="s">
        <v>111</v>
      </c>
      <c r="G192" s="2129" t="s">
        <v>111</v>
      </c>
      <c r="H192" s="2132" t="s">
        <v>111</v>
      </c>
      <c r="I192" s="207" t="s">
        <v>111</v>
      </c>
      <c r="J192" s="1184" t="s">
        <v>111</v>
      </c>
    </row>
    <row r="193" ht="18" customHeight="1" x14ac:dyDescent="0.2">
      <c r="B193" s="2133" t="s">
        <v>1789</v>
      </c>
      <c r="C193" s="2139"/>
      <c r="D193" s="1184" t="s">
        <v>111</v>
      </c>
      <c r="E193" s="1298" t="s">
        <v>111</v>
      </c>
      <c r="F193" s="207" t="s">
        <v>111</v>
      </c>
      <c r="G193" s="1184" t="s">
        <v>111</v>
      </c>
      <c r="H193" s="2140" t="s">
        <v>111</v>
      </c>
      <c r="I193" s="207" t="s">
        <v>111</v>
      </c>
      <c r="J193" s="1184" t="s">
        <v>111</v>
      </c>
    </row>
    <row r="194" ht="18" customHeight="1" x14ac:dyDescent="0.2">
      <c r="B194" s="2134" t="s">
        <v>1790</v>
      </c>
      <c r="C194" s="2135"/>
      <c r="D194" s="2136" t="s">
        <v>111</v>
      </c>
      <c r="E194" s="1298" t="s">
        <v>111</v>
      </c>
      <c r="F194" s="207" t="s">
        <v>111</v>
      </c>
      <c r="G194" s="1184" t="s">
        <v>111</v>
      </c>
      <c r="H194" s="2169" t="s">
        <v>111</v>
      </c>
      <c r="I194" s="2138" t="s">
        <v>111</v>
      </c>
      <c r="J194" s="1195" t="s">
        <v>111</v>
      </c>
    </row>
    <row r="195" ht="18" customHeight="1" x14ac:dyDescent="0.2">
      <c r="B195" s="2133" t="s">
        <v>1787</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1811</v>
      </c>
      <c r="C197" s="2149"/>
      <c r="D197" s="2150"/>
      <c r="E197" s="2151"/>
      <c r="F197" s="2152"/>
      <c r="G197" s="2144"/>
      <c r="H197" s="2120" t="s">
        <v>111</v>
      </c>
      <c r="I197" s="2121" t="s">
        <v>111</v>
      </c>
      <c r="J197" s="2153" t="s">
        <v>111</v>
      </c>
    </row>
    <row r="198" ht="18" customHeight="1" x14ac:dyDescent="0.2">
      <c r="B198" s="2123" t="s">
        <v>1812</v>
      </c>
      <c r="C198" s="2116"/>
      <c r="D198" s="2117"/>
      <c r="E198" s="2118"/>
      <c r="F198" s="2119"/>
      <c r="G198" s="2117"/>
      <c r="H198" s="2124" t="s">
        <v>111</v>
      </c>
      <c r="I198" s="2125" t="s">
        <v>111</v>
      </c>
      <c r="J198" s="2126" t="s">
        <v>111</v>
      </c>
    </row>
    <row r="199" ht="18" customHeight="1" x14ac:dyDescent="0.2">
      <c r="B199" s="2127" t="s">
        <v>1782</v>
      </c>
      <c r="C199" s="2128"/>
      <c r="D199" s="2129" t="s">
        <v>111</v>
      </c>
      <c r="E199" s="2130" t="s">
        <v>111</v>
      </c>
      <c r="F199" s="2131" t="s">
        <v>111</v>
      </c>
      <c r="G199" s="2129" t="s">
        <v>111</v>
      </c>
      <c r="H199" s="2132" t="s">
        <v>111</v>
      </c>
      <c r="I199" s="207" t="s">
        <v>111</v>
      </c>
      <c r="J199" s="1184" t="s">
        <v>111</v>
      </c>
    </row>
    <row r="200" ht="18" customHeight="1" x14ac:dyDescent="0.2">
      <c r="B200" s="2133" t="s">
        <v>1783</v>
      </c>
      <c r="C200" s="2139"/>
      <c r="D200" s="1184" t="s">
        <v>111</v>
      </c>
      <c r="E200" s="1298" t="s">
        <v>111</v>
      </c>
      <c r="F200" s="207" t="s">
        <v>111</v>
      </c>
      <c r="G200" s="1184" t="s">
        <v>111</v>
      </c>
      <c r="H200" s="2140" t="s">
        <v>111</v>
      </c>
      <c r="I200" s="207" t="s">
        <v>111</v>
      </c>
      <c r="J200" s="1184" t="s">
        <v>111</v>
      </c>
    </row>
    <row r="201" ht="18" customHeight="1" x14ac:dyDescent="0.2">
      <c r="B201" s="2134" t="s">
        <v>1784</v>
      </c>
      <c r="C201" s="2135"/>
      <c r="D201" s="2136" t="s">
        <v>111</v>
      </c>
      <c r="E201" s="1298" t="s">
        <v>111</v>
      </c>
      <c r="F201" s="207" t="s">
        <v>111</v>
      </c>
      <c r="G201" s="1184" t="s">
        <v>111</v>
      </c>
      <c r="H201" s="2169" t="s">
        <v>111</v>
      </c>
      <c r="I201" s="2138" t="s">
        <v>111</v>
      </c>
      <c r="J201" s="1195" t="s">
        <v>111</v>
      </c>
    </row>
    <row r="202" ht="18" customHeight="1" x14ac:dyDescent="0.2">
      <c r="B202" s="2133" t="s">
        <v>1785</v>
      </c>
      <c r="C202" s="2139"/>
      <c r="D202" s="1184" t="s">
        <v>111</v>
      </c>
      <c r="E202" s="1298" t="s">
        <v>111</v>
      </c>
      <c r="F202" s="207" t="s">
        <v>111</v>
      </c>
      <c r="G202" s="1184" t="s">
        <v>111</v>
      </c>
      <c r="H202" s="2140" t="s">
        <v>111</v>
      </c>
      <c r="I202" s="207" t="s">
        <v>111</v>
      </c>
      <c r="J202" s="1184" t="s">
        <v>111</v>
      </c>
    </row>
    <row r="203" ht="18" customHeight="1" x14ac:dyDescent="0.2">
      <c r="B203" s="2134" t="s">
        <v>1786</v>
      </c>
      <c r="C203" s="2135"/>
      <c r="D203" s="2136" t="s">
        <v>111</v>
      </c>
      <c r="E203" s="1298" t="s">
        <v>111</v>
      </c>
      <c r="F203" s="207" t="s">
        <v>111</v>
      </c>
      <c r="G203" s="1184" t="s">
        <v>111</v>
      </c>
      <c r="H203" s="2169" t="s">
        <v>111</v>
      </c>
      <c r="I203" s="2138" t="s">
        <v>111</v>
      </c>
      <c r="J203" s="1195" t="s">
        <v>111</v>
      </c>
    </row>
    <row r="204" ht="18" customHeight="1" x14ac:dyDescent="0.2">
      <c r="B204" s="2133" t="s">
        <v>1787</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1788</v>
      </c>
      <c r="C206" s="2128"/>
      <c r="D206" s="1184" t="s">
        <v>111</v>
      </c>
      <c r="E206" s="1298" t="s">
        <v>111</v>
      </c>
      <c r="F206" s="2131" t="s">
        <v>111</v>
      </c>
      <c r="G206" s="2129" t="s">
        <v>111</v>
      </c>
      <c r="H206" s="2132" t="s">
        <v>111</v>
      </c>
      <c r="I206" s="207" t="s">
        <v>111</v>
      </c>
      <c r="J206" s="1184" t="s">
        <v>111</v>
      </c>
    </row>
    <row r="207" ht="18" customHeight="1" x14ac:dyDescent="0.2">
      <c r="B207" s="2133" t="s">
        <v>1789</v>
      </c>
      <c r="C207" s="2139"/>
      <c r="D207" s="1184" t="s">
        <v>111</v>
      </c>
      <c r="E207" s="1298" t="s">
        <v>111</v>
      </c>
      <c r="F207" s="207" t="s">
        <v>111</v>
      </c>
      <c r="G207" s="1184" t="s">
        <v>111</v>
      </c>
      <c r="H207" s="2140" t="s">
        <v>111</v>
      </c>
      <c r="I207" s="207" t="s">
        <v>111</v>
      </c>
      <c r="J207" s="1184" t="s">
        <v>111</v>
      </c>
    </row>
    <row r="208" ht="18" customHeight="1" x14ac:dyDescent="0.2">
      <c r="B208" s="2134" t="s">
        <v>1790</v>
      </c>
      <c r="C208" s="2135"/>
      <c r="D208" s="2136" t="s">
        <v>111</v>
      </c>
      <c r="E208" s="1298" t="s">
        <v>111</v>
      </c>
      <c r="F208" s="207" t="s">
        <v>111</v>
      </c>
      <c r="G208" s="1184" t="s">
        <v>111</v>
      </c>
      <c r="H208" s="2169" t="s">
        <v>111</v>
      </c>
      <c r="I208" s="2138" t="s">
        <v>111</v>
      </c>
      <c r="J208" s="1195" t="s">
        <v>111</v>
      </c>
    </row>
    <row r="209" ht="18" customHeight="1" x14ac:dyDescent="0.2">
      <c r="B209" s="2133" t="s">
        <v>1787</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1813</v>
      </c>
      <c r="C211" s="2154"/>
      <c r="D211" s="2155"/>
      <c r="E211" s="2156"/>
      <c r="F211" s="2173"/>
      <c r="G211" s="2155"/>
      <c r="H211" s="2120" t="s">
        <v>111</v>
      </c>
      <c r="I211" s="2121" t="s">
        <v>111</v>
      </c>
      <c r="J211" s="2122" t="s">
        <v>111</v>
      </c>
    </row>
    <row r="212" ht="18" customHeight="1" x14ac:dyDescent="0.2">
      <c r="B212" s="2174" t="s">
        <v>1814</v>
      </c>
      <c r="C212" s="2116"/>
      <c r="D212" s="2117"/>
      <c r="E212" s="2118"/>
      <c r="F212" s="2119"/>
      <c r="G212" s="2117"/>
      <c r="H212" s="2124" t="s">
        <v>111</v>
      </c>
      <c r="I212" s="2125" t="s">
        <v>111</v>
      </c>
      <c r="J212" s="2126" t="s">
        <v>111</v>
      </c>
    </row>
    <row r="213" ht="18" customHeight="1" x14ac:dyDescent="0.2">
      <c r="B213" s="2127" t="s">
        <v>1782</v>
      </c>
      <c r="C213" s="2128"/>
      <c r="D213" s="2164" t="s">
        <v>111</v>
      </c>
      <c r="E213" s="2165" t="s">
        <v>111</v>
      </c>
      <c r="F213" s="2166" t="s">
        <v>111</v>
      </c>
      <c r="G213" s="2164" t="s">
        <v>111</v>
      </c>
      <c r="H213" s="2167" t="s">
        <v>111</v>
      </c>
      <c r="I213" s="2166" t="s">
        <v>111</v>
      </c>
      <c r="J213" s="2164" t="s">
        <v>111</v>
      </c>
    </row>
    <row r="214" ht="18" customHeight="1" x14ac:dyDescent="0.2">
      <c r="B214" s="2127" t="s">
        <v>1788</v>
      </c>
      <c r="C214" s="2128"/>
      <c r="D214" s="2164" t="s">
        <v>111</v>
      </c>
      <c r="E214" s="2165" t="s">
        <v>111</v>
      </c>
      <c r="F214" s="2166" t="s">
        <v>111</v>
      </c>
      <c r="G214" s="2164" t="s">
        <v>111</v>
      </c>
      <c r="H214" s="2167" t="s">
        <v>111</v>
      </c>
      <c r="I214" s="2166" t="s">
        <v>111</v>
      </c>
      <c r="J214" s="2164" t="s">
        <v>111</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9916.001770541767</v>
      </c>
      <c r="D10" s="2193" t="s">
        <v>1837</v>
      </c>
      <c r="E10" s="2194">
        <v>0.015350290381971334</v>
      </c>
      <c r="F10" s="2193" t="s">
        <v>1837</v>
      </c>
      <c r="G10" s="2192">
        <v>0.239192653237934</v>
      </c>
      <c r="H10" s="2195" t="s">
        <v>1837</v>
      </c>
      <c r="I10" s="2196">
        <v>0.239192653237934</v>
      </c>
    </row>
    <row r="11" ht="18" customHeight="1" x14ac:dyDescent="0.2">
      <c r="B11" s="2191" t="s">
        <v>1838</v>
      </c>
      <c r="C11" s="2197" t="s">
        <v>111</v>
      </c>
      <c r="D11" s="2122" t="s">
        <v>111</v>
      </c>
      <c r="E11" s="2197" t="s">
        <v>111</v>
      </c>
      <c r="F11" s="2122" t="s">
        <v>111</v>
      </c>
      <c r="G11" s="2197" t="s">
        <v>111</v>
      </c>
      <c r="H11" s="2121" t="s">
        <v>111</v>
      </c>
      <c r="I11" s="2122" t="s">
        <v>111</v>
      </c>
    </row>
    <row r="12" ht="18" customHeight="1" x14ac:dyDescent="0.2">
      <c r="B12" s="2198" t="s">
        <v>1839</v>
      </c>
      <c r="C12" s="2199" t="s">
        <v>111</v>
      </c>
      <c r="D12" s="2200" t="s">
        <v>111</v>
      </c>
      <c r="E12" s="2130" t="s">
        <v>111</v>
      </c>
      <c r="F12" s="2129" t="s">
        <v>111</v>
      </c>
      <c r="G12" s="2199" t="s">
        <v>111</v>
      </c>
      <c r="H12" s="2201" t="s">
        <v>111</v>
      </c>
      <c r="I12" s="2164" t="s">
        <v>111</v>
      </c>
    </row>
    <row r="13" ht="18" customHeight="1" x14ac:dyDescent="0.2">
      <c r="B13" s="2198" t="s">
        <v>1840</v>
      </c>
      <c r="C13" s="2165" t="s">
        <v>111</v>
      </c>
      <c r="D13" s="2164" t="s">
        <v>111</v>
      </c>
      <c r="E13" s="2165" t="s">
        <v>111</v>
      </c>
      <c r="F13" s="2164" t="s">
        <v>111</v>
      </c>
      <c r="G13" s="2165" t="s">
        <v>111</v>
      </c>
      <c r="H13" s="2166" t="s">
        <v>111</v>
      </c>
      <c r="I13" s="2164" t="s">
        <v>111</v>
      </c>
    </row>
    <row r="14" ht="18" customHeight="1" x14ac:dyDescent="0.2">
      <c r="B14" s="2202" t="s">
        <v>1841</v>
      </c>
      <c r="C14" s="2203" t="s">
        <v>111</v>
      </c>
      <c r="D14" s="2204" t="s">
        <v>111</v>
      </c>
      <c r="E14" s="2165" t="s">
        <v>111</v>
      </c>
      <c r="F14" s="2164" t="s">
        <v>111</v>
      </c>
      <c r="G14" s="2203" t="s">
        <v>111</v>
      </c>
      <c r="H14" s="2205" t="s">
        <v>111</v>
      </c>
      <c r="I14" s="2164" t="s">
        <v>111</v>
      </c>
    </row>
    <row r="15" ht="18" customHeight="1" x14ac:dyDescent="0.2">
      <c r="B15" s="2202" t="s">
        <v>1842</v>
      </c>
      <c r="C15" s="2203" t="s">
        <v>111</v>
      </c>
      <c r="D15" s="2204" t="s">
        <v>111</v>
      </c>
      <c r="E15" s="2165" t="s">
        <v>111</v>
      </c>
      <c r="F15" s="2164" t="s">
        <v>111</v>
      </c>
      <c r="G15" s="2203" t="s">
        <v>111</v>
      </c>
      <c r="H15" s="2205" t="s">
        <v>111</v>
      </c>
      <c r="I15" s="2164" t="s">
        <v>111</v>
      </c>
    </row>
    <row r="16" ht="18" customHeight="1" x14ac:dyDescent="0.2">
      <c r="B16" s="2202" t="s">
        <v>1843</v>
      </c>
      <c r="C16" s="2203" t="s">
        <v>111</v>
      </c>
      <c r="D16" s="2204" t="s">
        <v>111</v>
      </c>
      <c r="E16" s="2165" t="s">
        <v>111</v>
      </c>
      <c r="F16" s="2164" t="s">
        <v>111</v>
      </c>
      <c r="G16" s="2203" t="s">
        <v>111</v>
      </c>
      <c r="H16" s="2205" t="s">
        <v>111</v>
      </c>
      <c r="I16" s="2164" t="s">
        <v>111</v>
      </c>
    </row>
    <row r="17" ht="18" customHeight="1" x14ac:dyDescent="0.2">
      <c r="B17" s="2202" t="s">
        <v>1844</v>
      </c>
      <c r="C17" s="2203" t="s">
        <v>111</v>
      </c>
      <c r="D17" s="2204" t="s">
        <v>111</v>
      </c>
      <c r="E17" s="2165" t="s">
        <v>111</v>
      </c>
      <c r="F17" s="2164" t="s">
        <v>111</v>
      </c>
      <c r="G17" s="2203" t="s">
        <v>111</v>
      </c>
      <c r="H17" s="2205" t="s">
        <v>111</v>
      </c>
      <c r="I17" s="2164" t="s">
        <v>111</v>
      </c>
    </row>
    <row r="18" ht="18" customHeight="1" x14ac:dyDescent="0.2">
      <c r="B18" s="2206" t="s">
        <v>1845</v>
      </c>
      <c r="C18" s="2207" t="s">
        <v>111</v>
      </c>
      <c r="D18" s="2208" t="s">
        <v>111</v>
      </c>
      <c r="E18" s="2209" t="s">
        <v>111</v>
      </c>
      <c r="F18" s="2210" t="s">
        <v>111</v>
      </c>
      <c r="G18" s="2207" t="s">
        <v>111</v>
      </c>
      <c r="H18" s="2211" t="s">
        <v>111</v>
      </c>
      <c r="I18" s="2210" t="s">
        <v>111</v>
      </c>
    </row>
    <row r="19" ht="18" customHeight="1" x14ac:dyDescent="0.2">
      <c r="B19" s="2212" t="s">
        <v>1846</v>
      </c>
      <c r="C19" s="2213">
        <v>2755.074900000001</v>
      </c>
      <c r="D19" s="2126" t="s">
        <v>642</v>
      </c>
      <c r="E19" s="2213">
        <v>0.00068505891528684</v>
      </c>
      <c r="F19" s="2126" t="s">
        <v>642</v>
      </c>
      <c r="G19" s="2213">
        <v>0.002965896406829714</v>
      </c>
      <c r="H19" s="2125" t="s">
        <v>642</v>
      </c>
      <c r="I19" s="2126">
        <v>0.002965896406829714</v>
      </c>
    </row>
    <row r="20" ht="18" customHeight="1" x14ac:dyDescent="0.2">
      <c r="B20" s="2198" t="s">
        <v>1847</v>
      </c>
      <c r="C20" s="2165">
        <v>2755.074900000001</v>
      </c>
      <c r="D20" s="2164" t="s">
        <v>642</v>
      </c>
      <c r="E20" s="2165">
        <v>0.00068505891528684</v>
      </c>
      <c r="F20" s="2164" t="s">
        <v>642</v>
      </c>
      <c r="G20" s="2165">
        <v>0.002965896406829714</v>
      </c>
      <c r="H20" s="2166" t="s">
        <v>642</v>
      </c>
      <c r="I20" s="2164">
        <v>0.002965896406829714</v>
      </c>
    </row>
    <row r="21" ht="18" customHeight="1" x14ac:dyDescent="0.2">
      <c r="B21" s="2202" t="s">
        <v>1848</v>
      </c>
      <c r="C21" s="2203">
        <v>16.94489999999999</v>
      </c>
      <c r="D21" s="2204" t="s">
        <v>649</v>
      </c>
      <c r="E21" s="2165">
        <v>0.11040000000000007</v>
      </c>
      <c r="F21" s="2164" t="s">
        <v>649</v>
      </c>
      <c r="G21" s="2203">
        <v>0.00293969808</v>
      </c>
      <c r="H21" s="2205" t="s">
        <v>649</v>
      </c>
      <c r="I21" s="2164">
        <v>0.00293969808</v>
      </c>
    </row>
    <row r="22" ht="18" customHeight="1" x14ac:dyDescent="0.2">
      <c r="B22" s="2202" t="s">
        <v>1849</v>
      </c>
      <c r="C22" s="2203">
        <v>2650.090000000001</v>
      </c>
      <c r="D22" s="2204" t="s">
        <v>649</v>
      </c>
      <c r="E22" s="2165">
        <v>4.732893207400506e-7</v>
      </c>
      <c r="F22" s="2164" t="s">
        <v>649</v>
      </c>
      <c r="G22" s="2203">
        <v>0.0000019709788937142875</v>
      </c>
      <c r="H22" s="2205" t="s">
        <v>649</v>
      </c>
      <c r="I22" s="2164">
        <v>0.0000019709788937142875</v>
      </c>
    </row>
    <row r="23" ht="18" customHeight="1" x14ac:dyDescent="0.2">
      <c r="B23" s="2202" t="s">
        <v>1850</v>
      </c>
      <c r="C23" s="2203">
        <v>82.50000000000001</v>
      </c>
      <c r="D23" s="2204" t="s">
        <v>649</v>
      </c>
      <c r="E23" s="2165">
        <v>0.00017490881939393946</v>
      </c>
      <c r="F23" s="2164" t="s">
        <v>649</v>
      </c>
      <c r="G23" s="2203">
        <v>0.0000226756790857143</v>
      </c>
      <c r="H23" s="2205" t="s">
        <v>649</v>
      </c>
      <c r="I23" s="2164">
        <v>0.0000226756790857143</v>
      </c>
    </row>
    <row r="24" ht="18" customHeight="1" x14ac:dyDescent="0.2">
      <c r="B24" s="2202" t="s">
        <v>1851</v>
      </c>
      <c r="C24" s="2203" t="s">
        <v>111</v>
      </c>
      <c r="D24" s="2204" t="s">
        <v>111</v>
      </c>
      <c r="E24" s="2165" t="s">
        <v>111</v>
      </c>
      <c r="F24" s="2164" t="s">
        <v>111</v>
      </c>
      <c r="G24" s="2203" t="s">
        <v>111</v>
      </c>
      <c r="H24" s="2205" t="s">
        <v>111</v>
      </c>
      <c r="I24" s="2164" t="s">
        <v>111</v>
      </c>
    </row>
    <row r="25" ht="18" customHeight="1" x14ac:dyDescent="0.2">
      <c r="B25" s="2206" t="s">
        <v>1852</v>
      </c>
      <c r="C25" s="2207">
        <v>5.540000000000001</v>
      </c>
      <c r="D25" s="2208" t="s">
        <v>649</v>
      </c>
      <c r="E25" s="2209">
        <v>0.00017823567364620954</v>
      </c>
      <c r="F25" s="2210" t="s">
        <v>649</v>
      </c>
      <c r="G25" s="2207">
        <v>0.0000015516688502857158</v>
      </c>
      <c r="H25" s="2211" t="s">
        <v>649</v>
      </c>
      <c r="I25" s="2210">
        <v>0.0000015516688502857158</v>
      </c>
    </row>
    <row r="26" ht="18" customHeight="1" x14ac:dyDescent="0.2">
      <c r="B26" s="2212" t="s">
        <v>1853</v>
      </c>
      <c r="C26" s="2213">
        <v>5689.796258041767</v>
      </c>
      <c r="D26" s="2126" t="s">
        <v>642</v>
      </c>
      <c r="E26" s="2213">
        <v>0.024588681143417352</v>
      </c>
      <c r="F26" s="2126" t="s">
        <v>642</v>
      </c>
      <c r="G26" s="2213">
        <v>0.21985006365142573</v>
      </c>
      <c r="H26" s="2125" t="s">
        <v>642</v>
      </c>
      <c r="I26" s="2126">
        <v>0.21985006365142573</v>
      </c>
    </row>
    <row r="27" ht="18" customHeight="1" x14ac:dyDescent="0.2">
      <c r="B27" s="2198" t="s">
        <v>1854</v>
      </c>
      <c r="C27" s="2199">
        <v>1878.0274580417683</v>
      </c>
      <c r="D27" s="2200" t="s">
        <v>111</v>
      </c>
      <c r="E27" s="2130">
        <v>0.0022514988063103442</v>
      </c>
      <c r="F27" s="2129" t="s">
        <v>111</v>
      </c>
      <c r="G27" s="2199">
        <v>0.00664459176857</v>
      </c>
      <c r="H27" s="2201" t="s">
        <v>111</v>
      </c>
      <c r="I27" s="2164">
        <v>0.00664459176857</v>
      </c>
    </row>
    <row r="28" ht="18" customHeight="1" x14ac:dyDescent="0.2">
      <c r="B28" s="2198" t="s">
        <v>1855</v>
      </c>
      <c r="C28" s="2165">
        <v>3811.7687999999985</v>
      </c>
      <c r="D28" s="2164" t="s">
        <v>649</v>
      </c>
      <c r="E28" s="2165">
        <v>0.03559402904499327</v>
      </c>
      <c r="F28" s="2164" t="s">
        <v>649</v>
      </c>
      <c r="G28" s="2165">
        <v>0.21320547188285574</v>
      </c>
      <c r="H28" s="2166" t="s">
        <v>649</v>
      </c>
      <c r="I28" s="2164">
        <v>0.21320547188285574</v>
      </c>
    </row>
    <row r="29" ht="18" customHeight="1" x14ac:dyDescent="0.2">
      <c r="B29" s="2202" t="s">
        <v>1856</v>
      </c>
      <c r="C29" s="2203">
        <v>29.42880000000001</v>
      </c>
      <c r="D29" s="2204" t="s">
        <v>649</v>
      </c>
      <c r="E29" s="2165">
        <v>1.2266666666666353</v>
      </c>
      <c r="F29" s="2164" t="s">
        <v>649</v>
      </c>
      <c r="G29" s="2203">
        <v>0.05672751542857</v>
      </c>
      <c r="H29" s="2205" t="s">
        <v>649</v>
      </c>
      <c r="I29" s="2164">
        <v>0.05672751542857</v>
      </c>
    </row>
    <row r="30" ht="18" customHeight="1" x14ac:dyDescent="0.2">
      <c r="B30" s="2202" t="s">
        <v>1857</v>
      </c>
      <c r="C30" s="2203">
        <v>3465.1599999999985</v>
      </c>
      <c r="D30" s="2204" t="s">
        <v>649</v>
      </c>
      <c r="E30" s="2165">
        <v>0.015929404001546837</v>
      </c>
      <c r="F30" s="2164" t="s">
        <v>649</v>
      </c>
      <c r="G30" s="2203">
        <v>0.08673960989571432</v>
      </c>
      <c r="H30" s="2205" t="s">
        <v>649</v>
      </c>
      <c r="I30" s="2164">
        <v>0.08673960989571432</v>
      </c>
    </row>
    <row r="31" ht="18" customHeight="1" x14ac:dyDescent="0.2">
      <c r="B31" s="2202" t="s">
        <v>1858</v>
      </c>
      <c r="C31" s="2203">
        <v>99.95</v>
      </c>
      <c r="D31" s="2204" t="s">
        <v>649</v>
      </c>
      <c r="E31" s="2165">
        <v>0.0020057748874437223</v>
      </c>
      <c r="F31" s="2164" t="s">
        <v>649</v>
      </c>
      <c r="G31" s="2203">
        <v>0.00031503560000000006</v>
      </c>
      <c r="H31" s="2205" t="s">
        <v>649</v>
      </c>
      <c r="I31" s="2164">
        <v>0.00031503560000000006</v>
      </c>
    </row>
    <row r="32" ht="18" customHeight="1" x14ac:dyDescent="0.2">
      <c r="B32" s="2202" t="s">
        <v>1859</v>
      </c>
      <c r="C32" s="2203">
        <v>207.60999999999993</v>
      </c>
      <c r="D32" s="2204" t="s">
        <v>649</v>
      </c>
      <c r="E32" s="2165">
        <v>0.202910495640865</v>
      </c>
      <c r="F32" s="2164" t="s">
        <v>649</v>
      </c>
      <c r="G32" s="2203">
        <v>0.06619838971428567</v>
      </c>
      <c r="H32" s="2205" t="s">
        <v>649</v>
      </c>
      <c r="I32" s="2164">
        <v>0.06619838971428567</v>
      </c>
    </row>
    <row r="33" ht="18" customHeight="1" x14ac:dyDescent="0.2">
      <c r="B33" s="2206" t="s">
        <v>1860</v>
      </c>
      <c r="C33" s="2207">
        <v>9.619999999999994</v>
      </c>
      <c r="D33" s="2208" t="s">
        <v>649</v>
      </c>
      <c r="E33" s="2209">
        <v>0.2133287536382537</v>
      </c>
      <c r="F33" s="2210" t="s">
        <v>649</v>
      </c>
      <c r="G33" s="2207">
        <v>0.0032249212442857136</v>
      </c>
      <c r="H33" s="2211" t="s">
        <v>649</v>
      </c>
      <c r="I33" s="2210">
        <v>0.0032249212442857136</v>
      </c>
    </row>
    <row r="34" ht="18" customHeight="1" x14ac:dyDescent="0.2">
      <c r="B34" s="2212" t="s">
        <v>1861</v>
      </c>
      <c r="C34" s="2213">
        <v>836.1917124999992</v>
      </c>
      <c r="D34" s="2126" t="s">
        <v>642</v>
      </c>
      <c r="E34" s="2213">
        <v>0.002388877419064354</v>
      </c>
      <c r="F34" s="2126" t="s">
        <v>642</v>
      </c>
      <c r="G34" s="2213">
        <v>0.003139022071428572</v>
      </c>
      <c r="H34" s="2125" t="s">
        <v>642</v>
      </c>
      <c r="I34" s="2126">
        <v>0.003139022071428572</v>
      </c>
    </row>
    <row r="35" ht="18" customHeight="1" x14ac:dyDescent="0.2">
      <c r="B35" s="2198" t="s">
        <v>1862</v>
      </c>
      <c r="C35" s="2199">
        <v>605.5609124999992</v>
      </c>
      <c r="D35" s="2200" t="s">
        <v>111</v>
      </c>
      <c r="E35" s="2130" t="s">
        <v>111</v>
      </c>
      <c r="F35" s="2129" t="s">
        <v>111</v>
      </c>
      <c r="G35" s="2199" t="s">
        <v>111</v>
      </c>
      <c r="H35" s="2201" t="s">
        <v>111</v>
      </c>
      <c r="I35" s="2164" t="s">
        <v>111</v>
      </c>
    </row>
    <row r="36" ht="18" customHeight="1" x14ac:dyDescent="0.2">
      <c r="B36" s="2198" t="s">
        <v>1863</v>
      </c>
      <c r="C36" s="2165">
        <v>230.6308</v>
      </c>
      <c r="D36" s="2164" t="s">
        <v>642</v>
      </c>
      <c r="E36" s="2165">
        <v>0.00866128678389877</v>
      </c>
      <c r="F36" s="2164" t="s">
        <v>642</v>
      </c>
      <c r="G36" s="2165">
        <v>0.003139022071428572</v>
      </c>
      <c r="H36" s="2166" t="s">
        <v>642</v>
      </c>
      <c r="I36" s="2164">
        <v>0.003139022071428572</v>
      </c>
    </row>
    <row r="37" ht="18" customHeight="1" x14ac:dyDescent="0.2">
      <c r="B37" s="2202" t="s">
        <v>1864</v>
      </c>
      <c r="C37" s="2203">
        <v>1.3608</v>
      </c>
      <c r="D37" s="2204" t="s">
        <v>649</v>
      </c>
      <c r="E37" s="2165">
        <v>1.4666666666666668</v>
      </c>
      <c r="F37" s="2164" t="s">
        <v>649</v>
      </c>
      <c r="G37" s="2203">
        <v>0.00313632</v>
      </c>
      <c r="H37" s="2205" t="s">
        <v>649</v>
      </c>
      <c r="I37" s="2164">
        <v>0.00313632</v>
      </c>
    </row>
    <row r="38" ht="18" customHeight="1" x14ac:dyDescent="0.2">
      <c r="B38" s="2202" t="s">
        <v>1865</v>
      </c>
      <c r="C38" s="2203" t="s">
        <v>111</v>
      </c>
      <c r="D38" s="2204" t="s">
        <v>111</v>
      </c>
      <c r="E38" s="2165" t="s">
        <v>111</v>
      </c>
      <c r="F38" s="2164" t="s">
        <v>111</v>
      </c>
      <c r="G38" s="2203" t="s">
        <v>111</v>
      </c>
      <c r="H38" s="2205" t="s">
        <v>111</v>
      </c>
      <c r="I38" s="2164" t="s">
        <v>111</v>
      </c>
    </row>
    <row r="39" ht="18" customHeight="1" x14ac:dyDescent="0.2">
      <c r="B39" s="2202" t="s">
        <v>1866</v>
      </c>
      <c r="C39" s="2203">
        <v>221.89999999999998</v>
      </c>
      <c r="D39" s="2204" t="s">
        <v>649</v>
      </c>
      <c r="E39" s="2165">
        <v>0.0000060883280757097815</v>
      </c>
      <c r="F39" s="2164" t="s">
        <v>649</v>
      </c>
      <c r="G39" s="2203">
        <v>0.0000021230000000000007</v>
      </c>
      <c r="H39" s="2205" t="s">
        <v>649</v>
      </c>
      <c r="I39" s="2164">
        <v>0.0000021230000000000007</v>
      </c>
    </row>
    <row r="40" ht="18" customHeight="1" x14ac:dyDescent="0.2">
      <c r="B40" s="2202" t="s">
        <v>1867</v>
      </c>
      <c r="C40" s="2203" t="s">
        <v>111</v>
      </c>
      <c r="D40" s="2204" t="s">
        <v>111</v>
      </c>
      <c r="E40" s="2165" t="s">
        <v>111</v>
      </c>
      <c r="F40" s="2164" t="s">
        <v>111</v>
      </c>
      <c r="G40" s="2203" t="s">
        <v>111</v>
      </c>
      <c r="H40" s="2205" t="s">
        <v>111</v>
      </c>
      <c r="I40" s="2164" t="s">
        <v>111</v>
      </c>
    </row>
    <row r="41" ht="18" customHeight="1" x14ac:dyDescent="0.2">
      <c r="B41" s="2206" t="s">
        <v>1868</v>
      </c>
      <c r="C41" s="2207">
        <v>7.37</v>
      </c>
      <c r="D41" s="2208" t="s">
        <v>649</v>
      </c>
      <c r="E41" s="2209">
        <v>0.00005000000000000001</v>
      </c>
      <c r="F41" s="2210" t="s">
        <v>649</v>
      </c>
      <c r="G41" s="2207">
        <v>5.790714285714287e-7</v>
      </c>
      <c r="H41" s="2211" t="s">
        <v>649</v>
      </c>
      <c r="I41" s="2210">
        <v>5.790714285714287e-7</v>
      </c>
    </row>
    <row r="42" ht="18" customHeight="1" x14ac:dyDescent="0.2">
      <c r="B42" s="2214" t="s">
        <v>1869</v>
      </c>
      <c r="C42" s="2215">
        <v>572.2188999999997</v>
      </c>
      <c r="D42" s="2216" t="s">
        <v>156</v>
      </c>
      <c r="E42" s="2215">
        <v>0.01472036663492527</v>
      </c>
      <c r="F42" s="2216" t="s">
        <v>156</v>
      </c>
      <c r="G42" s="2215">
        <v>0.01323657029111</v>
      </c>
      <c r="H42" s="2217" t="s">
        <v>156</v>
      </c>
      <c r="I42" s="2216">
        <v>0.01323657029111</v>
      </c>
    </row>
    <row r="43" ht="18" customHeight="1" x14ac:dyDescent="0.2">
      <c r="B43" s="2198" t="s">
        <v>1870</v>
      </c>
      <c r="C43" s="2199" t="s">
        <v>111</v>
      </c>
      <c r="D43" s="2200" t="s">
        <v>111</v>
      </c>
      <c r="E43" s="2130" t="s">
        <v>111</v>
      </c>
      <c r="F43" s="2129" t="s">
        <v>111</v>
      </c>
      <c r="G43" s="2199" t="s">
        <v>111</v>
      </c>
      <c r="H43" s="2201" t="s">
        <v>111</v>
      </c>
      <c r="I43" s="2164" t="s">
        <v>111</v>
      </c>
    </row>
    <row r="44" ht="18" customHeight="1" x14ac:dyDescent="0.2">
      <c r="B44" s="2198" t="s">
        <v>1871</v>
      </c>
      <c r="C44" s="2165">
        <v>572.2188999999997</v>
      </c>
      <c r="D44" s="2164" t="s">
        <v>105</v>
      </c>
      <c r="E44" s="2165">
        <v>0.01472036663492527</v>
      </c>
      <c r="F44" s="2164" t="s">
        <v>105</v>
      </c>
      <c r="G44" s="2165">
        <v>0.01323657029111</v>
      </c>
      <c r="H44" s="2166" t="s">
        <v>105</v>
      </c>
      <c r="I44" s="2164">
        <v>0.01323657029111</v>
      </c>
    </row>
    <row r="45" ht="18" customHeight="1" x14ac:dyDescent="0.2">
      <c r="B45" s="2202" t="s">
        <v>1872</v>
      </c>
      <c r="C45" s="2203">
        <v>4.7989</v>
      </c>
      <c r="D45" s="2204" t="s">
        <v>105</v>
      </c>
      <c r="E45" s="2165">
        <v>1.7333333333333967</v>
      </c>
      <c r="F45" s="2164" t="s">
        <v>105</v>
      </c>
      <c r="G45" s="2203">
        <v>0.01307128952381</v>
      </c>
      <c r="H45" s="2205" t="s">
        <v>105</v>
      </c>
      <c r="I45" s="2164">
        <v>0.01307128952381</v>
      </c>
    </row>
    <row r="46" ht="18" customHeight="1" x14ac:dyDescent="0.2">
      <c r="B46" s="2202" t="s">
        <v>1873</v>
      </c>
      <c r="C46" s="2203">
        <v>368.84999999999985</v>
      </c>
      <c r="D46" s="2204" t="s">
        <v>105</v>
      </c>
      <c r="E46" s="2165">
        <v>0.00016347451565677107</v>
      </c>
      <c r="F46" s="2164" t="s">
        <v>105</v>
      </c>
      <c r="G46" s="2203">
        <v>0.00009475333229999997</v>
      </c>
      <c r="H46" s="2205" t="s">
        <v>105</v>
      </c>
      <c r="I46" s="2164">
        <v>0.00009475333229999997</v>
      </c>
    </row>
    <row r="47" ht="18" customHeight="1" x14ac:dyDescent="0.2">
      <c r="B47" s="2202" t="s">
        <v>1874</v>
      </c>
      <c r="C47" s="2203">
        <v>174.04999999999987</v>
      </c>
      <c r="D47" s="2204" t="s">
        <v>105</v>
      </c>
      <c r="E47" s="2165">
        <v>0.0002004889112324043</v>
      </c>
      <c r="F47" s="2164" t="s">
        <v>105</v>
      </c>
      <c r="G47" s="2203">
        <v>0.0000548351492857142</v>
      </c>
      <c r="H47" s="2205" t="s">
        <v>105</v>
      </c>
      <c r="I47" s="2164">
        <v>0.0000548351492857142</v>
      </c>
    </row>
    <row r="48" ht="18" customHeight="1" x14ac:dyDescent="0.2">
      <c r="B48" s="2202" t="s">
        <v>1875</v>
      </c>
      <c r="C48" s="2203">
        <v>20.959999999999994</v>
      </c>
      <c r="D48" s="2204" t="s">
        <v>105</v>
      </c>
      <c r="E48" s="2165">
        <v>0.0004000000000000001</v>
      </c>
      <c r="F48" s="2164" t="s">
        <v>105</v>
      </c>
      <c r="G48" s="2203">
        <v>0.00001317485714285714</v>
      </c>
      <c r="H48" s="2205" t="s">
        <v>105</v>
      </c>
      <c r="I48" s="2164">
        <v>0.00001317485714285714</v>
      </c>
    </row>
    <row r="49" ht="18" customHeight="1" x14ac:dyDescent="0.2">
      <c r="B49" s="2206" t="s">
        <v>1876</v>
      </c>
      <c r="C49" s="2207">
        <v>3.559999999999999</v>
      </c>
      <c r="D49" s="2208" t="s">
        <v>105</v>
      </c>
      <c r="E49" s="2209">
        <v>0.00044999999999999993</v>
      </c>
      <c r="F49" s="2210" t="s">
        <v>105</v>
      </c>
      <c r="G49" s="2207">
        <v>0.0000025174285714285705</v>
      </c>
      <c r="H49" s="2211" t="s">
        <v>105</v>
      </c>
      <c r="I49" s="2210">
        <v>0.0000025174285714285705</v>
      </c>
    </row>
    <row r="50" ht="18" customHeight="1" x14ac:dyDescent="0.2">
      <c r="B50" s="2218" t="s">
        <v>1877</v>
      </c>
      <c r="C50" s="2215">
        <v>62.72</v>
      </c>
      <c r="D50" s="2216" t="s">
        <v>642</v>
      </c>
      <c r="E50" s="2215">
        <v>0.00001116900507305195</v>
      </c>
      <c r="F50" s="2216" t="s">
        <v>642</v>
      </c>
      <c r="G50" s="2215">
        <v>0.00000110081714</v>
      </c>
      <c r="H50" s="2217" t="s">
        <v>642</v>
      </c>
      <c r="I50" s="2216">
        <v>0.00000110081714</v>
      </c>
    </row>
    <row r="51" ht="18" customHeight="1" x14ac:dyDescent="0.2">
      <c r="B51" s="2198" t="s">
        <v>1878</v>
      </c>
      <c r="C51" s="2165">
        <v>62.72</v>
      </c>
      <c r="D51" s="2164" t="s">
        <v>642</v>
      </c>
      <c r="E51" s="2165">
        <v>0.00001116900507305195</v>
      </c>
      <c r="F51" s="2164" t="s">
        <v>642</v>
      </c>
      <c r="G51" s="2165">
        <v>0.00000110081714</v>
      </c>
      <c r="H51" s="2166" t="s">
        <v>642</v>
      </c>
      <c r="I51" s="2164">
        <v>0.00000110081714</v>
      </c>
    </row>
    <row r="52" ht="18" customHeight="1" x14ac:dyDescent="0.2">
      <c r="B52" s="2202" t="s">
        <v>1879</v>
      </c>
      <c r="C52" s="2203" t="s">
        <v>111</v>
      </c>
      <c r="D52" s="2204" t="s">
        <v>111</v>
      </c>
      <c r="E52" s="2165" t="s">
        <v>111</v>
      </c>
      <c r="F52" s="2164" t="s">
        <v>111</v>
      </c>
      <c r="G52" s="2203" t="s">
        <v>111</v>
      </c>
      <c r="H52" s="2205" t="s">
        <v>111</v>
      </c>
      <c r="I52" s="2164" t="s">
        <v>111</v>
      </c>
    </row>
    <row r="53" ht="18" customHeight="1" x14ac:dyDescent="0.2">
      <c r="B53" s="2202" t="s">
        <v>1880</v>
      </c>
      <c r="C53" s="2203" t="s">
        <v>111</v>
      </c>
      <c r="D53" s="2204" t="s">
        <v>111</v>
      </c>
      <c r="E53" s="2165" t="s">
        <v>111</v>
      </c>
      <c r="F53" s="2164" t="s">
        <v>111</v>
      </c>
      <c r="G53" s="2203" t="s">
        <v>111</v>
      </c>
      <c r="H53" s="2205" t="s">
        <v>111</v>
      </c>
      <c r="I53" s="2164" t="s">
        <v>111</v>
      </c>
    </row>
    <row r="54" ht="18" customHeight="1" x14ac:dyDescent="0.2">
      <c r="B54" s="2202" t="s">
        <v>1881</v>
      </c>
      <c r="C54" s="2203">
        <v>62.72</v>
      </c>
      <c r="D54" s="2204" t="s">
        <v>649</v>
      </c>
      <c r="E54" s="2165">
        <v>0.00001116900507305195</v>
      </c>
      <c r="F54" s="2164" t="s">
        <v>649</v>
      </c>
      <c r="G54" s="2203">
        <v>0.00000110081714</v>
      </c>
      <c r="H54" s="2205" t="s">
        <v>649</v>
      </c>
      <c r="I54" s="2164">
        <v>0.00000110081714</v>
      </c>
    </row>
    <row r="55" ht="18" customHeight="1" x14ac:dyDescent="0.2">
      <c r="B55" s="2202" t="s">
        <v>1882</v>
      </c>
      <c r="C55" s="2203" t="s">
        <v>111</v>
      </c>
      <c r="D55" s="2204" t="s">
        <v>111</v>
      </c>
      <c r="E55" s="2165" t="s">
        <v>111</v>
      </c>
      <c r="F55" s="2164" t="s">
        <v>111</v>
      </c>
      <c r="G55" s="2203" t="s">
        <v>111</v>
      </c>
      <c r="H55" s="2205" t="s">
        <v>111</v>
      </c>
      <c r="I55" s="2164" t="s">
        <v>111</v>
      </c>
    </row>
    <row r="56" ht="18" customHeight="1" x14ac:dyDescent="0.2">
      <c r="B56" s="2206" t="s">
        <v>1883</v>
      </c>
      <c r="C56" s="2207" t="s">
        <v>111</v>
      </c>
      <c r="D56" s="2208" t="s">
        <v>111</v>
      </c>
      <c r="E56" s="2209" t="s">
        <v>111</v>
      </c>
      <c r="F56" s="2210" t="s">
        <v>111</v>
      </c>
      <c r="G56" s="2207" t="s">
        <v>111</v>
      </c>
      <c r="H56" s="2211" t="s">
        <v>111</v>
      </c>
      <c r="I56" s="2210" t="s">
        <v>111</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675</v>
      </c>
      <c r="G10" s="2244">
        <v>20.409685216368786</v>
      </c>
      <c r="H10" s="2247">
        <v>0.06113799905477037</v>
      </c>
      <c r="I10" s="2248">
        <v>0.003382102075362963</v>
      </c>
      <c r="J10" s="2244">
        <v>13.77653752104893</v>
      </c>
      <c r="K10" s="2245">
        <v>0.04126814936197</v>
      </c>
      <c r="L10" s="2246">
        <v>0.00228291890087</v>
      </c>
    </row>
    <row r="11" ht="18" customHeight="1" x14ac:dyDescent="0.2">
      <c r="B11" s="2249" t="s">
        <v>1905</v>
      </c>
      <c r="C11" s="2250"/>
      <c r="D11" s="2251" t="s">
        <v>1387</v>
      </c>
      <c r="E11" s="2252" t="s">
        <v>1904</v>
      </c>
      <c r="F11" s="2253">
        <v>675</v>
      </c>
      <c r="G11" s="2254">
        <v>20.409685216368786</v>
      </c>
      <c r="H11" s="2252">
        <v>0.06113799905477037</v>
      </c>
      <c r="I11" s="2253">
        <v>0.003382102075362963</v>
      </c>
      <c r="J11" s="2251">
        <v>13.77653752104893</v>
      </c>
      <c r="K11" s="2252">
        <v>0.04126814936197</v>
      </c>
      <c r="L11" s="2253">
        <v>0.00228291890087</v>
      </c>
      <c r="M11" s="2255"/>
    </row>
    <row r="12" ht="18" customHeight="1" x14ac:dyDescent="0.2">
      <c r="B12" s="2256" t="s">
        <v>1906</v>
      </c>
      <c r="C12" s="2257"/>
      <c r="D12" s="2258" t="s">
        <v>1387</v>
      </c>
      <c r="E12" s="2259" t="s">
        <v>1904</v>
      </c>
      <c r="F12" s="2260">
        <v>675</v>
      </c>
      <c r="G12" s="2258">
        <v>20.409685216368786</v>
      </c>
      <c r="H12" s="2259">
        <v>0.06113799905477037</v>
      </c>
      <c r="I12" s="2261">
        <v>0.003382102075362963</v>
      </c>
      <c r="J12" s="2258">
        <v>13.77653752104893</v>
      </c>
      <c r="K12" s="2259">
        <v>0.04126814936197</v>
      </c>
      <c r="L12" s="2260">
        <v>0.00228291890087</v>
      </c>
    </row>
    <row r="13" ht="18" customHeight="1" x14ac:dyDescent="0.2">
      <c r="B13" s="2262" t="s">
        <v>1907</v>
      </c>
      <c r="C13" s="2257"/>
      <c r="D13" s="2258" t="s">
        <v>1387</v>
      </c>
      <c r="E13" s="2258" t="s">
        <v>1904</v>
      </c>
      <c r="F13" s="2263" t="s">
        <v>111</v>
      </c>
      <c r="G13" s="2264" t="s">
        <v>111</v>
      </c>
      <c r="H13" s="2265" t="s">
        <v>111</v>
      </c>
      <c r="I13" s="2266" t="s">
        <v>111</v>
      </c>
      <c r="J13" s="2258" t="s">
        <v>111</v>
      </c>
      <c r="K13" s="2258" t="s">
        <v>111</v>
      </c>
      <c r="L13" s="2263" t="s">
        <v>111</v>
      </c>
      <c r="M13" s="2255"/>
    </row>
    <row r="14" ht="18" customHeight="1" x14ac:dyDescent="0.2">
      <c r="B14" s="2262" t="s">
        <v>1908</v>
      </c>
      <c r="C14" s="2267"/>
      <c r="D14" s="2268" t="s">
        <v>1387</v>
      </c>
      <c r="E14" s="2269" t="s">
        <v>1904</v>
      </c>
      <c r="F14" s="2270" t="s">
        <v>111</v>
      </c>
      <c r="G14" s="2264" t="s">
        <v>111</v>
      </c>
      <c r="H14" s="2265" t="s">
        <v>111</v>
      </c>
      <c r="I14" s="2266" t="s">
        <v>111</v>
      </c>
      <c r="J14" s="2268" t="s">
        <v>111</v>
      </c>
      <c r="K14" s="2269" t="s">
        <v>111</v>
      </c>
      <c r="L14" s="2270" t="s">
        <v>111</v>
      </c>
      <c r="M14" s="2255"/>
    </row>
    <row r="15" ht="18" customHeight="1" x14ac:dyDescent="0.2">
      <c r="B15" s="2262" t="s">
        <v>1909</v>
      </c>
      <c r="C15" s="2257"/>
      <c r="D15" s="2258" t="s">
        <v>1387</v>
      </c>
      <c r="E15" s="2258" t="s">
        <v>1904</v>
      </c>
      <c r="F15" s="2263">
        <v>675</v>
      </c>
      <c r="G15" s="2264">
        <v>20.409685216368786</v>
      </c>
      <c r="H15" s="2265">
        <v>0.06113799905477037</v>
      </c>
      <c r="I15" s="2266">
        <v>0.003382102075362963</v>
      </c>
      <c r="J15" s="2258">
        <v>13.77653752104893</v>
      </c>
      <c r="K15" s="2258">
        <v>0.04126814936197</v>
      </c>
      <c r="L15" s="2263">
        <v>0.00228291890087</v>
      </c>
      <c r="M15" s="2255"/>
    </row>
    <row r="16" ht="18" customHeight="1" x14ac:dyDescent="0.2">
      <c r="B16" s="2262" t="s">
        <v>1910</v>
      </c>
      <c r="C16" s="2267"/>
      <c r="D16" s="2268" t="s">
        <v>1387</v>
      </c>
      <c r="E16" s="2269" t="s">
        <v>1904</v>
      </c>
      <c r="F16" s="2270">
        <v>675</v>
      </c>
      <c r="G16" s="2264">
        <v>20.409685216368786</v>
      </c>
      <c r="H16" s="2265">
        <v>0.06113799905477037</v>
      </c>
      <c r="I16" s="2266">
        <v>0.003382102075362963</v>
      </c>
      <c r="J16" s="2268">
        <v>13.77653752104893</v>
      </c>
      <c r="K16" s="2269">
        <v>0.04126814936197</v>
      </c>
      <c r="L16" s="2270">
        <v>0.00228291890087</v>
      </c>
      <c r="M16" s="2255"/>
    </row>
    <row r="17" ht="18" customHeight="1" x14ac:dyDescent="0.2">
      <c r="B17" s="2256" t="s">
        <v>1911</v>
      </c>
      <c r="C17" s="2257"/>
      <c r="D17" s="2258" t="s">
        <v>1387</v>
      </c>
      <c r="E17" s="2259" t="s">
        <v>1904</v>
      </c>
      <c r="F17" s="2260" t="s">
        <v>111</v>
      </c>
      <c r="G17" s="2258" t="s">
        <v>111</v>
      </c>
      <c r="H17" s="2259" t="s">
        <v>111</v>
      </c>
      <c r="I17" s="2261" t="s">
        <v>111</v>
      </c>
      <c r="J17" s="2258" t="s">
        <v>111</v>
      </c>
      <c r="K17" s="2259" t="s">
        <v>111</v>
      </c>
      <c r="L17" s="2260" t="s">
        <v>111</v>
      </c>
    </row>
    <row r="18" ht="18" customHeight="1" x14ac:dyDescent="0.2">
      <c r="B18" s="2262" t="s">
        <v>1912</v>
      </c>
      <c r="C18" s="2257"/>
      <c r="D18" s="2258" t="s">
        <v>1387</v>
      </c>
      <c r="E18" s="2258" t="s">
        <v>1904</v>
      </c>
      <c r="F18" s="2263" t="s">
        <v>111</v>
      </c>
      <c r="G18" s="2264" t="s">
        <v>111</v>
      </c>
      <c r="H18" s="2265" t="s">
        <v>111</v>
      </c>
      <c r="I18" s="2266" t="s">
        <v>111</v>
      </c>
      <c r="J18" s="2258" t="s">
        <v>111</v>
      </c>
      <c r="K18" s="2258" t="s">
        <v>111</v>
      </c>
      <c r="L18" s="2263" t="s">
        <v>111</v>
      </c>
      <c r="M18" s="2255"/>
    </row>
    <row r="19" ht="18" customHeight="1" x14ac:dyDescent="0.2">
      <c r="B19" s="2262" t="s">
        <v>1913</v>
      </c>
      <c r="C19" s="2267"/>
      <c r="D19" s="2268" t="s">
        <v>1387</v>
      </c>
      <c r="E19" s="2269" t="s">
        <v>1904</v>
      </c>
      <c r="F19" s="2270" t="s">
        <v>111</v>
      </c>
      <c r="G19" s="2264" t="s">
        <v>111</v>
      </c>
      <c r="H19" s="2265" t="s">
        <v>111</v>
      </c>
      <c r="I19" s="2266" t="s">
        <v>111</v>
      </c>
      <c r="J19" s="2268" t="s">
        <v>111</v>
      </c>
      <c r="K19" s="2269" t="s">
        <v>111</v>
      </c>
      <c r="L19" s="2270" t="s">
        <v>111</v>
      </c>
      <c r="M19" s="2255"/>
    </row>
    <row r="20" ht="18" customHeight="1" x14ac:dyDescent="0.2">
      <c r="B20" s="2262" t="s">
        <v>1914</v>
      </c>
      <c r="C20" s="2257"/>
      <c r="D20" s="2258" t="s">
        <v>1387</v>
      </c>
      <c r="E20" s="2258" t="s">
        <v>1904</v>
      </c>
      <c r="F20" s="2263" t="s">
        <v>111</v>
      </c>
      <c r="G20" s="2264" t="s">
        <v>111</v>
      </c>
      <c r="H20" s="2265" t="s">
        <v>111</v>
      </c>
      <c r="I20" s="2266" t="s">
        <v>111</v>
      </c>
      <c r="J20" s="2258" t="s">
        <v>111</v>
      </c>
      <c r="K20" s="2258" t="s">
        <v>111</v>
      </c>
      <c r="L20" s="2263" t="s">
        <v>111</v>
      </c>
      <c r="M20" s="2255"/>
    </row>
    <row r="21" ht="18" customHeight="1" x14ac:dyDescent="0.25">
      <c r="B21" s="2271" t="s">
        <v>1915</v>
      </c>
      <c r="C21" s="2272"/>
      <c r="D21" s="2273" t="s">
        <v>1387</v>
      </c>
      <c r="E21" s="2274" t="s">
        <v>1904</v>
      </c>
      <c r="F21" s="2275" t="s">
        <v>111</v>
      </c>
      <c r="G21" s="2276" t="s">
        <v>111</v>
      </c>
      <c r="H21" s="2277" t="s">
        <v>111</v>
      </c>
      <c r="I21" s="2278" t="s">
        <v>111</v>
      </c>
      <c r="J21" s="2273" t="s">
        <v>111</v>
      </c>
      <c r="K21" s="2274" t="s">
        <v>111</v>
      </c>
      <c r="L21" s="2275" t="s">
        <v>111</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642</v>
      </c>
      <c r="H23" s="2259" t="s">
        <v>156</v>
      </c>
      <c r="I23" s="2261" t="s">
        <v>156</v>
      </c>
      <c r="J23" s="2258" t="s">
        <v>642</v>
      </c>
      <c r="K23" s="2259" t="s">
        <v>156</v>
      </c>
      <c r="L23" s="2260" t="s">
        <v>156</v>
      </c>
    </row>
    <row r="24" ht="18" customHeight="1" x14ac:dyDescent="0.2">
      <c r="B24" s="2262" t="s">
        <v>1918</v>
      </c>
      <c r="C24" s="2257"/>
      <c r="D24" s="2258"/>
      <c r="E24" s="2258"/>
      <c r="F24" s="2263" t="s">
        <v>105</v>
      </c>
      <c r="G24" s="2264" t="s">
        <v>649</v>
      </c>
      <c r="H24" s="2265" t="s">
        <v>105</v>
      </c>
      <c r="I24" s="2266" t="s">
        <v>105</v>
      </c>
      <c r="J24" s="2258" t="s">
        <v>649</v>
      </c>
      <c r="K24" s="2258" t="s">
        <v>105</v>
      </c>
      <c r="L24" s="2263" t="s">
        <v>105</v>
      </c>
    </row>
    <row r="25" ht="18" customHeight="1" x14ac:dyDescent="0.2">
      <c r="B25" s="2262" t="s">
        <v>1919</v>
      </c>
      <c r="C25" s="2267"/>
      <c r="D25" s="2268" t="s">
        <v>324</v>
      </c>
      <c r="E25" s="2269" t="s">
        <v>324</v>
      </c>
      <c r="F25" s="2270" t="s">
        <v>105</v>
      </c>
      <c r="G25" s="2264" t="s">
        <v>649</v>
      </c>
      <c r="H25" s="2265" t="s">
        <v>105</v>
      </c>
      <c r="I25" s="2266" t="s">
        <v>105</v>
      </c>
      <c r="J25" s="2268" t="s">
        <v>649</v>
      </c>
      <c r="K25" s="2269" t="s">
        <v>105</v>
      </c>
      <c r="L25" s="2270" t="s">
        <v>105</v>
      </c>
      <c r="M25" s="2255"/>
    </row>
    <row r="26" ht="18" customHeight="1" x14ac:dyDescent="0.2">
      <c r="B26" s="2262" t="s">
        <v>1920</v>
      </c>
      <c r="C26" s="2257"/>
      <c r="D26" s="2258"/>
      <c r="E26" s="2258"/>
      <c r="F26" s="2263" t="s">
        <v>111</v>
      </c>
      <c r="G26" s="2264" t="s">
        <v>111</v>
      </c>
      <c r="H26" s="2265" t="s">
        <v>111</v>
      </c>
      <c r="I26" s="2266" t="s">
        <v>111</v>
      </c>
      <c r="J26" s="2258" t="s">
        <v>111</v>
      </c>
      <c r="K26" s="2258" t="s">
        <v>111</v>
      </c>
      <c r="L26" s="2263" t="s">
        <v>111</v>
      </c>
    </row>
    <row r="27" ht="18" customHeight="1" x14ac:dyDescent="0.2">
      <c r="B27" s="2262" t="s">
        <v>1921</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1924</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1925</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1926</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1927</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1928</v>
      </c>
      <c r="C34" s="2257"/>
      <c r="D34" s="2258"/>
      <c r="E34" s="2259"/>
      <c r="F34" s="2260" t="s">
        <v>642</v>
      </c>
      <c r="G34" s="2258" t="s">
        <v>649</v>
      </c>
      <c r="H34" s="2259" t="s">
        <v>642</v>
      </c>
      <c r="I34" s="2261" t="s">
        <v>642</v>
      </c>
      <c r="J34" s="2258" t="s">
        <v>649</v>
      </c>
      <c r="K34" s="2259" t="s">
        <v>642</v>
      </c>
      <c r="L34" s="2260" t="s">
        <v>642</v>
      </c>
    </row>
    <row r="35" ht="18" customHeight="1" x14ac:dyDescent="0.2">
      <c r="B35" s="2262" t="s">
        <v>1929</v>
      </c>
      <c r="C35" s="2257"/>
      <c r="D35" s="2258"/>
      <c r="E35" s="2258"/>
      <c r="F35" s="2263" t="s">
        <v>111</v>
      </c>
      <c r="G35" s="2264" t="s">
        <v>649</v>
      </c>
      <c r="H35" s="2265" t="s">
        <v>111</v>
      </c>
      <c r="I35" s="2266" t="s">
        <v>111</v>
      </c>
      <c r="J35" s="2258" t="s">
        <v>649</v>
      </c>
      <c r="K35" s="2258" t="s">
        <v>111</v>
      </c>
      <c r="L35" s="2263" t="s">
        <v>111</v>
      </c>
      <c r="M35" s="2255"/>
    </row>
    <row r="36" ht="18" customHeight="1" x14ac:dyDescent="0.2">
      <c r="B36" s="2262" t="s">
        <v>1930</v>
      </c>
      <c r="C36" s="2267"/>
      <c r="D36" s="2268" t="s">
        <v>324</v>
      </c>
      <c r="E36" s="2269" t="s">
        <v>324</v>
      </c>
      <c r="F36" s="2270" t="s">
        <v>111</v>
      </c>
      <c r="G36" s="2264" t="s">
        <v>649</v>
      </c>
      <c r="H36" s="2265" t="s">
        <v>111</v>
      </c>
      <c r="I36" s="2266" t="s">
        <v>111</v>
      </c>
      <c r="J36" s="2268" t="s">
        <v>649</v>
      </c>
      <c r="K36" s="2269" t="s">
        <v>111</v>
      </c>
      <c r="L36" s="2270" t="s">
        <v>111</v>
      </c>
      <c r="M36" s="2255"/>
    </row>
    <row r="37" ht="18" customHeight="1" x14ac:dyDescent="0.2">
      <c r="B37" s="2262" t="s">
        <v>1931</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1932</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1933</v>
      </c>
      <c r="C39" s="2257"/>
      <c r="D39" s="2258"/>
      <c r="E39" s="2259"/>
      <c r="F39" s="2260" t="s">
        <v>111</v>
      </c>
      <c r="G39" s="2258" t="s">
        <v>111</v>
      </c>
      <c r="H39" s="2259" t="s">
        <v>111</v>
      </c>
      <c r="I39" s="2261" t="s">
        <v>111</v>
      </c>
      <c r="J39" s="2258" t="s">
        <v>111</v>
      </c>
      <c r="K39" s="2259" t="s">
        <v>111</v>
      </c>
      <c r="L39" s="2260" t="s">
        <v>111</v>
      </c>
    </row>
    <row r="40" ht="18" customHeight="1" x14ac:dyDescent="0.2">
      <c r="B40" s="2262" t="s">
        <v>1934</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1935</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1936</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1937</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1938</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1939</v>
      </c>
      <c r="C45" s="2257"/>
      <c r="D45" s="2258"/>
      <c r="E45" s="2259"/>
      <c r="F45" s="2260" t="s">
        <v>111</v>
      </c>
      <c r="G45" s="2258" t="s">
        <v>111</v>
      </c>
      <c r="H45" s="2259" t="s">
        <v>111</v>
      </c>
      <c r="I45" s="2261" t="s">
        <v>111</v>
      </c>
      <c r="J45" s="2258" t="s">
        <v>111</v>
      </c>
      <c r="K45" s="2259" t="s">
        <v>111</v>
      </c>
      <c r="L45" s="2260" t="s">
        <v>111</v>
      </c>
    </row>
    <row r="46" ht="18" customHeight="1" x14ac:dyDescent="0.2">
      <c r="B46" s="2262" t="s">
        <v>1940</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1941</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1942</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1943</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1944</v>
      </c>
      <c r="C50" s="2257"/>
      <c r="D50" s="2258"/>
      <c r="E50" s="2259"/>
      <c r="F50" s="2260" t="s">
        <v>111</v>
      </c>
      <c r="G50" s="2258" t="s">
        <v>111</v>
      </c>
      <c r="H50" s="2259" t="s">
        <v>111</v>
      </c>
      <c r="I50" s="2261" t="s">
        <v>111</v>
      </c>
      <c r="J50" s="2258" t="s">
        <v>111</v>
      </c>
      <c r="K50" s="2259" t="s">
        <v>111</v>
      </c>
      <c r="L50" s="2260" t="s">
        <v>111</v>
      </c>
    </row>
    <row r="51" ht="18" customHeight="1" x14ac:dyDescent="0.2">
      <c r="B51" s="2262" t="s">
        <v>1945</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1946</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1947</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1948</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1949</v>
      </c>
      <c r="C55" s="2250"/>
      <c r="D55" s="1388" t="s">
        <v>1387</v>
      </c>
      <c r="E55" s="1388" t="s">
        <v>1904</v>
      </c>
      <c r="F55" s="2286" t="s">
        <v>111</v>
      </c>
      <c r="G55" s="2287" t="s">
        <v>111</v>
      </c>
      <c r="H55" s="2288" t="s">
        <v>111</v>
      </c>
      <c r="I55" s="2289" t="s">
        <v>111</v>
      </c>
      <c r="J55" s="1388" t="s">
        <v>111</v>
      </c>
      <c r="K55" s="1388" t="s">
        <v>111</v>
      </c>
      <c r="L55" s="2286" t="s">
        <v>111</v>
      </c>
    </row>
    <row r="56" ht="18" customHeight="1" x14ac:dyDescent="0.2">
      <c r="B56" s="2256" t="s">
        <v>1950</v>
      </c>
      <c r="C56" s="2257"/>
      <c r="D56" s="2258" t="s">
        <v>1387</v>
      </c>
      <c r="E56" s="2259" t="s">
        <v>1904</v>
      </c>
      <c r="F56" s="2260" t="s">
        <v>111</v>
      </c>
      <c r="G56" s="2258" t="s">
        <v>111</v>
      </c>
      <c r="H56" s="2259" t="s">
        <v>111</v>
      </c>
      <c r="I56" s="2261" t="s">
        <v>111</v>
      </c>
      <c r="J56" s="2258" t="s">
        <v>111</v>
      </c>
      <c r="K56" s="2259" t="s">
        <v>111</v>
      </c>
      <c r="L56" s="2260" t="s">
        <v>111</v>
      </c>
    </row>
    <row r="57" ht="18" customHeight="1" x14ac:dyDescent="0.2">
      <c r="B57" s="2262" t="s">
        <v>1951</v>
      </c>
      <c r="C57" s="2257"/>
      <c r="D57" s="2258" t="s">
        <v>1387</v>
      </c>
      <c r="E57" s="2258" t="s">
        <v>1904</v>
      </c>
      <c r="F57" s="2263" t="s">
        <v>111</v>
      </c>
      <c r="G57" s="2264" t="s">
        <v>111</v>
      </c>
      <c r="H57" s="2265" t="s">
        <v>111</v>
      </c>
      <c r="I57" s="2266" t="s">
        <v>111</v>
      </c>
      <c r="J57" s="2258" t="s">
        <v>111</v>
      </c>
      <c r="K57" s="2258" t="s">
        <v>111</v>
      </c>
      <c r="L57" s="2263" t="s">
        <v>111</v>
      </c>
      <c r="M57" s="2255"/>
    </row>
    <row r="58" ht="18" customHeight="1" x14ac:dyDescent="0.2">
      <c r="B58" s="2262" t="s">
        <v>1952</v>
      </c>
      <c r="C58" s="2267"/>
      <c r="D58" s="2268" t="s">
        <v>1387</v>
      </c>
      <c r="E58" s="2269" t="s">
        <v>1904</v>
      </c>
      <c r="F58" s="2270" t="s">
        <v>111</v>
      </c>
      <c r="G58" s="2264" t="s">
        <v>111</v>
      </c>
      <c r="H58" s="2265" t="s">
        <v>111</v>
      </c>
      <c r="I58" s="2266" t="s">
        <v>111</v>
      </c>
      <c r="J58" s="2268" t="s">
        <v>111</v>
      </c>
      <c r="K58" s="2269" t="s">
        <v>111</v>
      </c>
      <c r="L58" s="2270" t="s">
        <v>111</v>
      </c>
      <c r="M58" s="2255"/>
    </row>
    <row r="59" ht="18" customHeight="1" x14ac:dyDescent="0.2">
      <c r="B59" s="2262" t="s">
        <v>1953</v>
      </c>
      <c r="C59" s="2257"/>
      <c r="D59" s="2258" t="s">
        <v>1387</v>
      </c>
      <c r="E59" s="2258" t="s">
        <v>1904</v>
      </c>
      <c r="F59" s="2263" t="s">
        <v>111</v>
      </c>
      <c r="G59" s="2264" t="s">
        <v>111</v>
      </c>
      <c r="H59" s="2265" t="s">
        <v>111</v>
      </c>
      <c r="I59" s="2266" t="s">
        <v>111</v>
      </c>
      <c r="J59" s="2258" t="s">
        <v>111</v>
      </c>
      <c r="K59" s="2258" t="s">
        <v>111</v>
      </c>
      <c r="L59" s="2263" t="s">
        <v>111</v>
      </c>
      <c r="M59" s="2255"/>
    </row>
    <row r="60" ht="18" customHeight="1" x14ac:dyDescent="0.2">
      <c r="B60" s="2262" t="s">
        <v>1954</v>
      </c>
      <c r="C60" s="2267"/>
      <c r="D60" s="2268" t="s">
        <v>1387</v>
      </c>
      <c r="E60" s="2269" t="s">
        <v>1904</v>
      </c>
      <c r="F60" s="2270" t="s">
        <v>111</v>
      </c>
      <c r="G60" s="2264" t="s">
        <v>111</v>
      </c>
      <c r="H60" s="2265" t="s">
        <v>111</v>
      </c>
      <c r="I60" s="2266" t="s">
        <v>111</v>
      </c>
      <c r="J60" s="2268" t="s">
        <v>111</v>
      </c>
      <c r="K60" s="2269" t="s">
        <v>111</v>
      </c>
      <c r="L60" s="2270" t="s">
        <v>111</v>
      </c>
      <c r="M60" s="2255"/>
    </row>
    <row r="61" ht="18" customHeight="1" x14ac:dyDescent="0.2">
      <c r="B61" s="2256" t="s">
        <v>1955</v>
      </c>
      <c r="C61" s="2257"/>
      <c r="D61" s="2258" t="s">
        <v>1387</v>
      </c>
      <c r="E61" s="2259" t="s">
        <v>1904</v>
      </c>
      <c r="F61" s="2260" t="s">
        <v>111</v>
      </c>
      <c r="G61" s="2258" t="s">
        <v>111</v>
      </c>
      <c r="H61" s="2259" t="s">
        <v>111</v>
      </c>
      <c r="I61" s="2261" t="s">
        <v>111</v>
      </c>
      <c r="J61" s="2258" t="s">
        <v>111</v>
      </c>
      <c r="K61" s="2259" t="s">
        <v>111</v>
      </c>
      <c r="L61" s="2260" t="s">
        <v>111</v>
      </c>
    </row>
    <row r="62" ht="18" customHeight="1" x14ac:dyDescent="0.2">
      <c r="B62" s="2262" t="s">
        <v>1956</v>
      </c>
      <c r="C62" s="2257"/>
      <c r="D62" s="2258" t="s">
        <v>1387</v>
      </c>
      <c r="E62" s="2258" t="s">
        <v>1904</v>
      </c>
      <c r="F62" s="2263" t="s">
        <v>111</v>
      </c>
      <c r="G62" s="2258" t="s">
        <v>111</v>
      </c>
      <c r="H62" s="2259" t="s">
        <v>111</v>
      </c>
      <c r="I62" s="2261" t="s">
        <v>111</v>
      </c>
      <c r="J62" s="2258" t="s">
        <v>111</v>
      </c>
      <c r="K62" s="2258" t="s">
        <v>111</v>
      </c>
      <c r="L62" s="2263" t="s">
        <v>111</v>
      </c>
      <c r="M62" s="2255"/>
    </row>
    <row r="63" ht="18" customHeight="1" x14ac:dyDescent="0.2">
      <c r="B63" s="2262" t="s">
        <v>1957</v>
      </c>
      <c r="C63" s="2267"/>
      <c r="D63" s="2268" t="s">
        <v>1387</v>
      </c>
      <c r="E63" s="2269" t="s">
        <v>1904</v>
      </c>
      <c r="F63" s="2270" t="s">
        <v>111</v>
      </c>
      <c r="G63" s="2264" t="s">
        <v>111</v>
      </c>
      <c r="H63" s="2265" t="s">
        <v>111</v>
      </c>
      <c r="I63" s="2266" t="s">
        <v>111</v>
      </c>
      <c r="J63" s="2268" t="s">
        <v>111</v>
      </c>
      <c r="K63" s="2269" t="s">
        <v>111</v>
      </c>
      <c r="L63" s="2270" t="s">
        <v>111</v>
      </c>
      <c r="M63" s="2255"/>
    </row>
    <row r="64" ht="18" customHeight="1" x14ac:dyDescent="0.2">
      <c r="B64" s="2262" t="s">
        <v>1958</v>
      </c>
      <c r="C64" s="2257"/>
      <c r="D64" s="2258" t="s">
        <v>1387</v>
      </c>
      <c r="E64" s="2258" t="s">
        <v>1904</v>
      </c>
      <c r="F64" s="2263" t="s">
        <v>111</v>
      </c>
      <c r="G64" s="2258" t="s">
        <v>111</v>
      </c>
      <c r="H64" s="2259" t="s">
        <v>111</v>
      </c>
      <c r="I64" s="2261" t="s">
        <v>111</v>
      </c>
      <c r="J64" s="2258" t="s">
        <v>111</v>
      </c>
      <c r="K64" s="2258" t="s">
        <v>111</v>
      </c>
      <c r="L64" s="2263" t="s">
        <v>111</v>
      </c>
      <c r="M64" s="2255"/>
    </row>
    <row r="65" ht="18" customHeight="1" x14ac:dyDescent="0.2">
      <c r="B65" s="2271" t="s">
        <v>1959</v>
      </c>
      <c r="C65" s="2272"/>
      <c r="D65" s="2273" t="s">
        <v>1387</v>
      </c>
      <c r="E65" s="2274" t="s">
        <v>1904</v>
      </c>
      <c r="F65" s="2275" t="s">
        <v>111</v>
      </c>
      <c r="G65" s="2276" t="s">
        <v>111</v>
      </c>
      <c r="H65" s="2277" t="s">
        <v>111</v>
      </c>
      <c r="I65" s="2278" t="s">
        <v>111</v>
      </c>
      <c r="J65" s="2273" t="s">
        <v>111</v>
      </c>
      <c r="K65" s="2274" t="s">
        <v>111</v>
      </c>
      <c r="L65" s="2275" t="s">
        <v>111</v>
      </c>
      <c r="M65" s="2255"/>
    </row>
    <row r="66" ht="18" customHeight="1" x14ac:dyDescent="0.2">
      <c r="B66" s="2249" t="s">
        <v>1960</v>
      </c>
      <c r="C66" s="2250"/>
      <c r="D66" s="1388"/>
      <c r="E66" s="1388"/>
      <c r="F66" s="2286" t="s">
        <v>111</v>
      </c>
      <c r="G66" s="2287" t="s">
        <v>111</v>
      </c>
      <c r="H66" s="2288" t="s">
        <v>111</v>
      </c>
      <c r="I66" s="2289" t="s">
        <v>111</v>
      </c>
      <c r="J66" s="1388" t="s">
        <v>111</v>
      </c>
      <c r="K66" s="1388" t="s">
        <v>111</v>
      </c>
      <c r="L66" s="2286" t="s">
        <v>111</v>
      </c>
    </row>
    <row r="67" ht="18" customHeight="1" x14ac:dyDescent="0.2">
      <c r="B67" s="2256" t="s">
        <v>1961</v>
      </c>
      <c r="C67" s="2257"/>
      <c r="D67" s="2258"/>
      <c r="E67" s="2259"/>
      <c r="F67" s="2260" t="s">
        <v>111</v>
      </c>
      <c r="G67" s="2258" t="s">
        <v>111</v>
      </c>
      <c r="H67" s="2259" t="s">
        <v>111</v>
      </c>
      <c r="I67" s="2261" t="s">
        <v>111</v>
      </c>
      <c r="J67" s="2258" t="s">
        <v>111</v>
      </c>
      <c r="K67" s="2259" t="s">
        <v>111</v>
      </c>
      <c r="L67" s="2260" t="s">
        <v>111</v>
      </c>
    </row>
    <row r="68" ht="18" customHeight="1" x14ac:dyDescent="0.2">
      <c r="B68" s="2262" t="s">
        <v>1962</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1963</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1964</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1965</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1966</v>
      </c>
      <c r="C72" s="2250"/>
      <c r="D72" s="1388" t="s">
        <v>1387</v>
      </c>
      <c r="E72" s="1388" t="s">
        <v>1904</v>
      </c>
      <c r="F72" s="2286" t="s">
        <v>1967</v>
      </c>
      <c r="G72" s="2287" t="s">
        <v>111</v>
      </c>
      <c r="H72" s="2288" t="s">
        <v>111</v>
      </c>
      <c r="I72" s="2289" t="s">
        <v>111</v>
      </c>
      <c r="J72" s="1388" t="s">
        <v>111</v>
      </c>
      <c r="K72" s="1388" t="s">
        <v>111</v>
      </c>
      <c r="L72" s="2286" t="s">
        <v>111</v>
      </c>
      <c r="M72" s="2255"/>
    </row>
    <row r="73" ht="18" customHeight="1" x14ac:dyDescent="0.25">
      <c r="B73" s="2291" t="s">
        <v>1968</v>
      </c>
      <c r="C73" s="2292"/>
      <c r="D73" s="2293" t="s">
        <v>1387</v>
      </c>
      <c r="E73" s="2294" t="s">
        <v>1904</v>
      </c>
      <c r="F73" s="2295" t="s">
        <v>111</v>
      </c>
      <c r="G73" s="2296" t="s">
        <v>111</v>
      </c>
      <c r="H73" s="2297" t="s">
        <v>111</v>
      </c>
      <c r="I73" s="2298" t="s">
        <v>111</v>
      </c>
      <c r="J73" s="2293" t="s">
        <v>111</v>
      </c>
      <c r="K73" s="2294" t="s">
        <v>111</v>
      </c>
      <c r="L73" s="2295" t="s">
        <v>111</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545</v>
      </c>
    </row>
    <row r="11" ht="24.75" customHeight="1" x14ac:dyDescent="0.2">
      <c r="B11" s="2329" t="s">
        <v>1992</v>
      </c>
      <c r="C11" s="2330">
        <v>2529.3886284627115</v>
      </c>
      <c r="D11" s="2331">
        <v>-1296.9105608838108</v>
      </c>
      <c r="E11" s="2332"/>
      <c r="F11" s="2333">
        <v>1232.4780675789007</v>
      </c>
      <c r="G11" s="2334">
        <v>-4519.086247789302</v>
      </c>
      <c r="H11" s="100"/>
      <c r="I11" s="4"/>
      <c r="J11" s="4"/>
    </row>
    <row r="12" ht="18" customHeight="1" x14ac:dyDescent="0.2">
      <c r="B12" s="2335" t="s">
        <v>1993</v>
      </c>
      <c r="C12" s="2336">
        <v>2418.4994062404894</v>
      </c>
      <c r="D12" s="2337">
        <v>-1170.7261015369968</v>
      </c>
      <c r="E12" s="2338"/>
      <c r="F12" s="2339">
        <v>1247.7733047034926</v>
      </c>
      <c r="G12" s="2340">
        <v>-4575.168783912806</v>
      </c>
      <c r="H12" s="100"/>
      <c r="I12" s="4"/>
      <c r="J12" s="4"/>
    </row>
    <row r="13" ht="18" customHeight="1" x14ac:dyDescent="0.2">
      <c r="B13" s="2341" t="s">
        <v>1994</v>
      </c>
      <c r="C13" s="2342">
        <v>1181.9731467046113</v>
      </c>
      <c r="D13" s="2343">
        <v>-835.5024174853498</v>
      </c>
      <c r="E13" s="2344">
        <v>35</v>
      </c>
      <c r="F13" s="2345">
        <v>346.47072921926156</v>
      </c>
      <c r="G13" s="2346">
        <v>-1270.392673803959</v>
      </c>
      <c r="H13" s="100"/>
      <c r="I13" s="4"/>
      <c r="J13" s="4"/>
    </row>
    <row r="14" ht="18" customHeight="1" x14ac:dyDescent="0.2">
      <c r="B14" s="2341" t="s">
        <v>1995</v>
      </c>
      <c r="C14" s="2342">
        <v>1236.5262595358781</v>
      </c>
      <c r="D14" s="2343">
        <v>-335.22368405164707</v>
      </c>
      <c r="E14" s="2347">
        <v>25</v>
      </c>
      <c r="F14" s="2345">
        <v>901.3025754842312</v>
      </c>
      <c r="G14" s="2346">
        <v>-3304.7761101088477</v>
      </c>
      <c r="H14" s="100"/>
      <c r="I14" s="4"/>
      <c r="J14" s="4"/>
    </row>
    <row r="15" ht="18" customHeight="1" x14ac:dyDescent="0.2">
      <c r="B15" s="2341" t="s">
        <v>1996</v>
      </c>
      <c r="C15" s="2342" t="s">
        <v>111</v>
      </c>
      <c r="D15" s="2343" t="s">
        <v>111</v>
      </c>
      <c r="E15" s="2347" t="s">
        <v>111</v>
      </c>
      <c r="F15" s="2345" t="s">
        <v>111</v>
      </c>
      <c r="G15" s="2346" t="s">
        <v>111</v>
      </c>
      <c r="H15" s="100"/>
      <c r="I15" s="4"/>
      <c r="J15" s="4"/>
    </row>
    <row r="16" ht="18" customHeight="1" x14ac:dyDescent="0.2">
      <c r="B16" s="2335" t="s">
        <v>1997</v>
      </c>
      <c r="C16" s="2348">
        <v>110.88922222222222</v>
      </c>
      <c r="D16" s="2349">
        <v>-126.18445934681411</v>
      </c>
      <c r="E16" s="2350"/>
      <c r="F16" s="1054">
        <v>-15.29523712459189</v>
      </c>
      <c r="G16" s="2351">
        <v>56.082536123503594</v>
      </c>
      <c r="H16" s="100"/>
      <c r="I16" s="4"/>
      <c r="J16" s="4"/>
    </row>
    <row r="17" ht="18" customHeight="1" x14ac:dyDescent="0.2">
      <c r="B17" s="2352" t="s">
        <v>1998</v>
      </c>
      <c r="C17" s="2348">
        <v>110.88922222222222</v>
      </c>
      <c r="D17" s="2349">
        <v>-126.18445934681411</v>
      </c>
      <c r="E17" s="2350"/>
      <c r="F17" s="1054">
        <v>-15.29523712459189</v>
      </c>
      <c r="G17" s="2351">
        <v>56.082536123503594</v>
      </c>
      <c r="H17" s="100"/>
      <c r="I17" s="4"/>
      <c r="J17" s="4"/>
    </row>
    <row r="18" ht="18" customHeight="1" x14ac:dyDescent="0.2">
      <c r="B18" s="2353" t="s">
        <v>199</v>
      </c>
      <c r="C18" s="2342">
        <v>110.88922222222222</v>
      </c>
      <c r="D18" s="2343">
        <v>-126.18445934681411</v>
      </c>
      <c r="E18" s="2347">
        <v>2</v>
      </c>
      <c r="F18" s="2345">
        <v>-15.29523712459189</v>
      </c>
      <c r="G18" s="2346">
        <v>56.082536123503594</v>
      </c>
      <c r="H18" s="100"/>
      <c r="I18" s="4"/>
      <c r="J18" s="4"/>
    </row>
    <row r="19" ht="18" customHeight="1" x14ac:dyDescent="0.2">
      <c r="B19" s="2354" t="s">
        <v>1999</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545</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111</v>
      </c>
      <c r="E10" s="2387">
        <v>2024.9</v>
      </c>
      <c r="F10" s="2385">
        <v>829.2</v>
      </c>
      <c r="G10" s="2386" t="s">
        <v>111</v>
      </c>
      <c r="H10" s="2388">
        <v>190.165</v>
      </c>
      <c r="I10" s="2389">
        <v>525</v>
      </c>
      <c r="J10" s="2386">
        <v>53.8</v>
      </c>
      <c r="K10" s="2388">
        <v>105.7</v>
      </c>
      <c r="L10" s="2389"/>
      <c r="M10" s="2386"/>
      <c r="N10" s="2388"/>
      <c r="P10" s="155" t="s">
        <v>598</v>
      </c>
    </row>
    <row r="11" ht="18" customHeight="1" x14ac:dyDescent="0.2">
      <c r="B11" s="2384" t="s">
        <v>2023</v>
      </c>
      <c r="C11" s="2385">
        <v>5674</v>
      </c>
      <c r="D11" s="2386" t="s">
        <v>111</v>
      </c>
      <c r="E11" s="2387">
        <v>2157</v>
      </c>
      <c r="F11" s="2385">
        <v>944.2</v>
      </c>
      <c r="G11" s="2386" t="s">
        <v>111</v>
      </c>
      <c r="H11" s="2388">
        <v>282.054</v>
      </c>
      <c r="I11" s="2389">
        <v>549</v>
      </c>
      <c r="J11" s="2386">
        <v>14.1</v>
      </c>
      <c r="K11" s="2388">
        <v>91.4</v>
      </c>
      <c r="L11" s="2389"/>
      <c r="M11" s="2386"/>
      <c r="N11" s="2388"/>
      <c r="P11" s="2390" t="s">
        <v>2024</v>
      </c>
    </row>
    <row r="12" ht="18" customHeight="1" x14ac:dyDescent="0.2">
      <c r="B12" s="2391" t="s">
        <v>2025</v>
      </c>
      <c r="C12" s="2392">
        <v>5587</v>
      </c>
      <c r="D12" s="2393" t="s">
        <v>111</v>
      </c>
      <c r="E12" s="2394">
        <v>2039.3</v>
      </c>
      <c r="F12" s="2392">
        <v>1025.4</v>
      </c>
      <c r="G12" s="2393" t="s">
        <v>111</v>
      </c>
      <c r="H12" s="2395">
        <v>299.285</v>
      </c>
      <c r="I12" s="2396">
        <v>563</v>
      </c>
      <c r="J12" s="2393">
        <v>33.6</v>
      </c>
      <c r="K12" s="2395">
        <v>85.9</v>
      </c>
      <c r="L12" s="2396"/>
      <c r="M12" s="2393"/>
      <c r="N12" s="2395"/>
      <c r="P12" s="2397" t="s">
        <v>2026</v>
      </c>
      <c r="Q12" s="2398">
        <v>0.21104012889468</v>
      </c>
    </row>
    <row r="13" ht="18" customHeight="1" x14ac:dyDescent="0.2">
      <c r="B13" s="2399" t="s">
        <v>2027</v>
      </c>
      <c r="C13" s="2392">
        <v>5373</v>
      </c>
      <c r="D13" s="2393" t="s">
        <v>111</v>
      </c>
      <c r="E13" s="2394">
        <v>1335.4</v>
      </c>
      <c r="F13" s="2392">
        <v>1111.8</v>
      </c>
      <c r="G13" s="2393" t="s">
        <v>111</v>
      </c>
      <c r="H13" s="2395">
        <v>379.538</v>
      </c>
      <c r="I13" s="2396">
        <v>590</v>
      </c>
      <c r="J13" s="2393">
        <v>43.8</v>
      </c>
      <c r="K13" s="2395">
        <v>72.3</v>
      </c>
      <c r="L13" s="2396"/>
      <c r="M13" s="2393"/>
      <c r="N13" s="2395"/>
      <c r="P13" s="2400" t="s">
        <v>2028</v>
      </c>
      <c r="Q13" s="2401">
        <v>0.195723322852229</v>
      </c>
    </row>
    <row r="14" ht="18" customHeight="1" x14ac:dyDescent="0.2">
      <c r="B14" s="2399" t="s">
        <v>2029</v>
      </c>
      <c r="C14" s="2392">
        <v>4955</v>
      </c>
      <c r="D14" s="2393" t="s">
        <v>111</v>
      </c>
      <c r="E14" s="2394">
        <v>1154.9</v>
      </c>
      <c r="F14" s="2392">
        <v>1230.5</v>
      </c>
      <c r="G14" s="2393" t="s">
        <v>111</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111</v>
      </c>
      <c r="E15" s="2394">
        <v>1553.9</v>
      </c>
      <c r="F15" s="2392">
        <v>1338.5</v>
      </c>
      <c r="G15" s="2393" t="s">
        <v>111</v>
      </c>
      <c r="H15" s="2395">
        <v>478.738</v>
      </c>
      <c r="I15" s="2396">
        <v>649</v>
      </c>
      <c r="J15" s="2393">
        <v>53.5</v>
      </c>
      <c r="K15" s="2395">
        <v>94.8</v>
      </c>
      <c r="L15" s="2396"/>
      <c r="M15" s="2393"/>
      <c r="N15" s="2395"/>
      <c r="P15" s="2400" t="s">
        <v>2032</v>
      </c>
      <c r="Q15" s="2401" t="s">
        <v>109</v>
      </c>
      <c r="R15" s="2301"/>
      <c r="S15" s="2301"/>
    </row>
    <row r="16" ht="18" customHeight="1" x14ac:dyDescent="0.2">
      <c r="B16" s="2399" t="s">
        <v>2033</v>
      </c>
      <c r="C16" s="2402">
        <v>4406</v>
      </c>
      <c r="D16" s="2403" t="s">
        <v>111</v>
      </c>
      <c r="E16" s="2404">
        <v>1214.5</v>
      </c>
      <c r="F16" s="2402">
        <v>1396</v>
      </c>
      <c r="G16" s="2403" t="s">
        <v>111</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111</v>
      </c>
      <c r="E17" s="2404">
        <v>1057.9</v>
      </c>
      <c r="F17" s="2402">
        <v>1483</v>
      </c>
      <c r="G17" s="2403" t="s">
        <v>111</v>
      </c>
      <c r="H17" s="2405">
        <v>467.5</v>
      </c>
      <c r="I17" s="2406">
        <v>753</v>
      </c>
      <c r="J17" s="2403">
        <v>61.4</v>
      </c>
      <c r="K17" s="2405">
        <v>162</v>
      </c>
      <c r="L17" s="2406"/>
      <c r="M17" s="2403"/>
      <c r="N17" s="2405"/>
      <c r="P17" s="2400" t="s">
        <v>1787</v>
      </c>
      <c r="Q17" s="2408"/>
    </row>
    <row r="18" ht="18" customHeight="1" x14ac:dyDescent="0.2">
      <c r="B18" s="2399" t="s">
        <v>2036</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2037</v>
      </c>
      <c r="C19" s="2402">
        <v>4737</v>
      </c>
      <c r="D19" s="2403">
        <v>1.5</v>
      </c>
      <c r="E19" s="2404">
        <v>942.3</v>
      </c>
      <c r="F19" s="2402">
        <v>1629</v>
      </c>
      <c r="G19" s="2403" t="s">
        <v>111</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2040</v>
      </c>
      <c r="C21" s="2402">
        <v>4500</v>
      </c>
      <c r="D21" s="2403">
        <v>53</v>
      </c>
      <c r="E21" s="2404">
        <v>1152</v>
      </c>
      <c r="F21" s="2402">
        <v>1482</v>
      </c>
      <c r="G21" s="2403" t="s">
        <v>111</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2064</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2065</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2066</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2067</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2068</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2069</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2070</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2071</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2072</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2073</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2074</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2075</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62</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636</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5.2767990000000005</v>
      </c>
      <c r="D10" s="735">
        <v>213.0779107012881</v>
      </c>
      <c r="E10" s="735">
        <v>1.49050143307204</v>
      </c>
      <c r="F10" s="735" t="s">
        <v>668</v>
      </c>
      <c r="G10" s="735" t="s">
        <v>668</v>
      </c>
      <c r="H10" s="735">
        <v>2.01290332690269</v>
      </c>
      <c r="I10" s="1098" t="s">
        <v>108</v>
      </c>
      <c r="J10" s="739">
        <v>6366.441178400157</v>
      </c>
    </row>
    <row r="11" ht="18" customHeight="1" x14ac:dyDescent="0.2">
      <c r="B11" s="2429" t="s">
        <v>2089</v>
      </c>
      <c r="C11" s="140"/>
      <c r="D11" s="37">
        <v>143.77880906447746</v>
      </c>
      <c r="E11" s="140"/>
      <c r="F11" s="741" t="s">
        <v>669</v>
      </c>
      <c r="G11" s="741" t="s">
        <v>669</v>
      </c>
      <c r="H11" s="741">
        <v>2.01290332690269</v>
      </c>
      <c r="I11" s="776"/>
      <c r="J11" s="750">
        <v>4025.806653805369</v>
      </c>
    </row>
    <row r="12" ht="18" customHeight="1" x14ac:dyDescent="0.2">
      <c r="B12" s="25" t="s">
        <v>2090</v>
      </c>
      <c r="C12" s="140"/>
      <c r="D12" s="37">
        <v>61.10153843368985</v>
      </c>
      <c r="E12" s="140"/>
      <c r="F12" s="2430" t="s">
        <v>649</v>
      </c>
      <c r="G12" s="2430" t="s">
        <v>649</v>
      </c>
      <c r="H12" s="2430">
        <v>0.85542153807166</v>
      </c>
      <c r="I12" s="47"/>
      <c r="J12" s="750">
        <v>1710.843076143316</v>
      </c>
    </row>
    <row r="13" ht="18" customHeight="1" x14ac:dyDescent="0.2">
      <c r="B13" s="25" t="s">
        <v>2091</v>
      </c>
      <c r="C13" s="140"/>
      <c r="D13" s="37">
        <v>82.67727063078759</v>
      </c>
      <c r="E13" s="140"/>
      <c r="F13" s="2430" t="s">
        <v>649</v>
      </c>
      <c r="G13" s="2430" t="s">
        <v>649</v>
      </c>
      <c r="H13" s="2430">
        <v>1.15748178883103</v>
      </c>
      <c r="I13" s="47"/>
      <c r="J13" s="750">
        <v>2314.9635776620526</v>
      </c>
    </row>
    <row r="14" ht="18" customHeight="1" x14ac:dyDescent="0.2">
      <c r="B14" s="2431" t="s">
        <v>2092</v>
      </c>
      <c r="C14" s="324"/>
      <c r="D14" s="39" t="s">
        <v>109</v>
      </c>
      <c r="E14" s="324"/>
      <c r="F14" s="2432" t="s">
        <v>109</v>
      </c>
      <c r="G14" s="2432" t="s">
        <v>109</v>
      </c>
      <c r="H14" s="2433" t="s">
        <v>109</v>
      </c>
      <c r="I14" s="80"/>
      <c r="J14" s="767" t="s">
        <v>109</v>
      </c>
    </row>
    <row r="15" ht="18" customHeight="1" x14ac:dyDescent="0.2">
      <c r="B15" s="2434" t="s">
        <v>2093</v>
      </c>
      <c r="C15" s="2435"/>
      <c r="D15" s="2436">
        <v>2.18131696908939</v>
      </c>
      <c r="E15" s="2437">
        <v>0.08457576</v>
      </c>
      <c r="F15" s="2437" t="s">
        <v>111</v>
      </c>
      <c r="G15" s="2437" t="s">
        <v>111</v>
      </c>
      <c r="H15" s="2438" t="s">
        <v>111</v>
      </c>
      <c r="I15" s="2439"/>
      <c r="J15" s="2440">
        <v>83.4894515345029</v>
      </c>
    </row>
    <row r="16" ht="18" customHeight="1" x14ac:dyDescent="0.2">
      <c r="B16" s="2441" t="s">
        <v>2094</v>
      </c>
      <c r="C16" s="2442"/>
      <c r="D16" s="37">
        <v>1.409596</v>
      </c>
      <c r="E16" s="37">
        <v>0.08457576</v>
      </c>
      <c r="F16" s="169" t="s">
        <v>111</v>
      </c>
      <c r="G16" s="169" t="s">
        <v>111</v>
      </c>
      <c r="H16" s="169" t="s">
        <v>111</v>
      </c>
      <c r="I16" s="47"/>
      <c r="J16" s="750">
        <v>61.8812644</v>
      </c>
    </row>
    <row r="17" ht="18" customHeight="1" x14ac:dyDescent="0.2">
      <c r="B17" s="2443" t="s">
        <v>2095</v>
      </c>
      <c r="C17" s="2444"/>
      <c r="D17" s="39">
        <v>0.77172096908939</v>
      </c>
      <c r="E17" s="39" t="s">
        <v>108</v>
      </c>
      <c r="F17" s="199" t="s">
        <v>111</v>
      </c>
      <c r="G17" s="199" t="s">
        <v>111</v>
      </c>
      <c r="H17" s="199" t="s">
        <v>111</v>
      </c>
      <c r="I17" s="80"/>
      <c r="J17" s="767">
        <v>21.60818713450292</v>
      </c>
    </row>
    <row r="18" ht="18" customHeight="1" x14ac:dyDescent="0.2">
      <c r="B18" s="2445" t="s">
        <v>2096</v>
      </c>
      <c r="C18" s="746">
        <v>5.2767990000000005</v>
      </c>
      <c r="D18" s="746">
        <v>0.0011815686168000002</v>
      </c>
      <c r="E18" s="746">
        <v>0.00457668756618</v>
      </c>
      <c r="F18" s="746" t="s">
        <v>111</v>
      </c>
      <c r="G18" s="746" t="s">
        <v>111</v>
      </c>
      <c r="H18" s="954" t="s">
        <v>111</v>
      </c>
      <c r="I18" s="2446" t="s">
        <v>111</v>
      </c>
      <c r="J18" s="748">
        <v>6.5227051263081</v>
      </c>
    </row>
    <row r="19" ht="18" customHeight="1" x14ac:dyDescent="0.2">
      <c r="B19" s="25" t="s">
        <v>2097</v>
      </c>
      <c r="C19" s="37">
        <v>5.2767990000000005</v>
      </c>
      <c r="D19" s="37">
        <v>0.0011815686168000002</v>
      </c>
      <c r="E19" s="37">
        <v>0.00457668756618</v>
      </c>
      <c r="F19" s="271" t="s">
        <v>111</v>
      </c>
      <c r="G19" s="271" t="s">
        <v>111</v>
      </c>
      <c r="H19" s="569" t="s">
        <v>111</v>
      </c>
      <c r="I19" s="2447" t="s">
        <v>111</v>
      </c>
      <c r="J19" s="750">
        <v>6.5227051263081</v>
      </c>
    </row>
    <row r="20" ht="18" customHeight="1" x14ac:dyDescent="0.2">
      <c r="B20" s="25" t="s">
        <v>2098</v>
      </c>
      <c r="C20" s="39" t="s">
        <v>111</v>
      </c>
      <c r="D20" s="39" t="s">
        <v>111</v>
      </c>
      <c r="E20" s="39" t="s">
        <v>111</v>
      </c>
      <c r="F20" s="199" t="s">
        <v>111</v>
      </c>
      <c r="G20" s="199" t="s">
        <v>111</v>
      </c>
      <c r="H20" s="597" t="s">
        <v>111</v>
      </c>
      <c r="I20" s="2448" t="s">
        <v>111</v>
      </c>
      <c r="J20" s="767" t="s">
        <v>111</v>
      </c>
    </row>
    <row r="21" ht="18" customHeight="1" x14ac:dyDescent="0.2">
      <c r="B21" s="2434" t="s">
        <v>2099</v>
      </c>
      <c r="C21" s="2449"/>
      <c r="D21" s="746">
        <v>67.11660309910447</v>
      </c>
      <c r="E21" s="746">
        <v>1.40134898550586</v>
      </c>
      <c r="F21" s="746" t="s">
        <v>669</v>
      </c>
      <c r="G21" s="746" t="s">
        <v>669</v>
      </c>
      <c r="H21" s="746" t="s">
        <v>669</v>
      </c>
      <c r="I21" s="772"/>
      <c r="J21" s="748">
        <v>2250.6223679339782</v>
      </c>
    </row>
    <row r="22" ht="18" customHeight="1" x14ac:dyDescent="0.2">
      <c r="B22" s="25" t="s">
        <v>2100</v>
      </c>
      <c r="C22" s="2450"/>
      <c r="D22" s="37">
        <v>64.43875999986446</v>
      </c>
      <c r="E22" s="37">
        <v>1.40134898550586</v>
      </c>
      <c r="F22" s="2430" t="s">
        <v>649</v>
      </c>
      <c r="G22" s="2430" t="s">
        <v>649</v>
      </c>
      <c r="H22" s="2430" t="s">
        <v>649</v>
      </c>
      <c r="I22" s="47"/>
      <c r="J22" s="750">
        <v>2175.6427611552576</v>
      </c>
    </row>
    <row r="23" ht="18" customHeight="1" x14ac:dyDescent="0.2">
      <c r="B23" s="25" t="s">
        <v>2101</v>
      </c>
      <c r="C23" s="2450"/>
      <c r="D23" s="37">
        <v>2.677843099240001</v>
      </c>
      <c r="E23" s="37" t="s">
        <v>649</v>
      </c>
      <c r="F23" s="2430" t="s">
        <v>649</v>
      </c>
      <c r="G23" s="2430" t="s">
        <v>649</v>
      </c>
      <c r="H23" s="2430" t="s">
        <v>649</v>
      </c>
      <c r="I23" s="47"/>
      <c r="J23" s="750">
        <v>74.97960677872003</v>
      </c>
    </row>
    <row r="24" ht="18" customHeight="1" x14ac:dyDescent="0.2">
      <c r="B24" s="38" t="s">
        <v>2102</v>
      </c>
      <c r="C24" s="2451"/>
      <c r="D24" s="39" t="s">
        <v>109</v>
      </c>
      <c r="E24" s="39" t="s">
        <v>109</v>
      </c>
      <c r="F24" s="2432" t="s">
        <v>109</v>
      </c>
      <c r="G24" s="2432" t="s">
        <v>109</v>
      </c>
      <c r="H24" s="2433" t="s">
        <v>109</v>
      </c>
      <c r="I24" s="80"/>
      <c r="J24" s="767" t="s">
        <v>109</v>
      </c>
    </row>
    <row r="25" ht="18" customHeight="1" x14ac:dyDescent="0.2">
      <c r="B25" s="2434" t="s">
        <v>2103</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2104</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109</v>
      </c>
      <c r="D28" s="150"/>
      <c r="E28" s="150"/>
      <c r="F28" s="150"/>
      <c r="G28" s="150"/>
      <c r="H28" s="150"/>
      <c r="I28" s="2454"/>
      <c r="J28" s="748" t="s">
        <v>109</v>
      </c>
      <c r="K28" s="384"/>
      <c r="L28" s="384"/>
    </row>
    <row r="29" ht="18" customHeight="1" x14ac:dyDescent="0.2">
      <c r="B29" s="2455" t="s">
        <v>2107</v>
      </c>
      <c r="C29" s="169" t="s">
        <v>109</v>
      </c>
      <c r="D29" s="140"/>
      <c r="E29" s="140"/>
      <c r="F29" s="140"/>
      <c r="G29" s="140"/>
      <c r="H29" s="140"/>
      <c r="I29" s="2454"/>
      <c r="J29" s="750" t="s">
        <v>109</v>
      </c>
      <c r="K29" s="384"/>
      <c r="L29" s="384"/>
    </row>
    <row r="30" ht="18" customHeight="1" x14ac:dyDescent="0.2">
      <c r="B30" s="2456" t="s">
        <v>2108</v>
      </c>
      <c r="C30" s="199" t="s">
        <v>109</v>
      </c>
      <c r="D30" s="324"/>
      <c r="E30" s="324"/>
      <c r="F30" s="324"/>
      <c r="G30" s="324"/>
      <c r="H30" s="324"/>
      <c r="I30" s="2457"/>
      <c r="J30" s="767" t="s">
        <v>109</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455</v>
      </c>
      <c r="G7" s="1365" t="s">
        <v>455</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4949.764743161064</v>
      </c>
      <c r="D10" s="2473"/>
      <c r="E10" s="120">
        <v>0.0141326685291467</v>
      </c>
      <c r="F10" s="2474">
        <v>61.10153843368985</v>
      </c>
      <c r="G10" s="2475">
        <v>-5.5609196464384</v>
      </c>
      <c r="H10" s="2476">
        <v>-3.290926332224</v>
      </c>
      <c r="I10" s="376"/>
    </row>
    <row r="11" ht="18" customHeight="1" x14ac:dyDescent="0.2">
      <c r="B11" s="2477" t="s">
        <v>2129</v>
      </c>
      <c r="C11" s="119">
        <v>4949.764743161064</v>
      </c>
      <c r="D11" s="2056">
        <v>1</v>
      </c>
      <c r="E11" s="119">
        <v>0.0141326685291467</v>
      </c>
      <c r="F11" s="2056">
        <v>61.10153843368985</v>
      </c>
      <c r="G11" s="2478">
        <v>-5.5609196464384</v>
      </c>
      <c r="H11" s="2479">
        <v>-3.290926332224</v>
      </c>
      <c r="I11" s="376"/>
    </row>
    <row r="12" ht="18" customHeight="1" x14ac:dyDescent="0.2">
      <c r="B12" s="2480" t="s">
        <v>2130</v>
      </c>
      <c r="C12" s="2056">
        <v>4949.764743161064</v>
      </c>
      <c r="D12" s="2056">
        <v>1</v>
      </c>
      <c r="E12" s="119">
        <v>0.012344331822661259</v>
      </c>
      <c r="F12" s="2056">
        <v>61.10153843368985</v>
      </c>
      <c r="G12" s="2481"/>
      <c r="H12" s="2482"/>
      <c r="I12" s="376"/>
    </row>
    <row r="13" ht="18" customHeight="1" x14ac:dyDescent="0.2">
      <c r="B13" s="2477" t="s">
        <v>2131</v>
      </c>
      <c r="C13" s="119" t="s">
        <v>109</v>
      </c>
      <c r="D13" s="2056" t="s">
        <v>111</v>
      </c>
      <c r="E13" s="119" t="s">
        <v>108</v>
      </c>
      <c r="F13" s="2056" t="s">
        <v>109</v>
      </c>
      <c r="G13" s="2478" t="s">
        <v>111</v>
      </c>
      <c r="H13" s="2479" t="s">
        <v>111</v>
      </c>
      <c r="I13" s="376"/>
    </row>
    <row r="14" ht="18" customHeight="1" x14ac:dyDescent="0.2">
      <c r="B14" s="2480" t="s">
        <v>2130</v>
      </c>
      <c r="C14" s="2056" t="s">
        <v>109</v>
      </c>
      <c r="D14" s="2056" t="s">
        <v>109</v>
      </c>
      <c r="E14" s="119" t="s">
        <v>109</v>
      </c>
      <c r="F14" s="2056" t="s">
        <v>109</v>
      </c>
      <c r="G14" s="2481"/>
      <c r="H14" s="2482"/>
      <c r="I14" s="376"/>
    </row>
    <row r="15" ht="18" customHeight="1" x14ac:dyDescent="0.2">
      <c r="B15" s="2477" t="s">
        <v>2132</v>
      </c>
      <c r="C15" s="119" t="s">
        <v>109</v>
      </c>
      <c r="D15" s="2056" t="s">
        <v>111</v>
      </c>
      <c r="E15" s="119" t="s">
        <v>108</v>
      </c>
      <c r="F15" s="2056" t="s">
        <v>109</v>
      </c>
      <c r="G15" s="2478" t="s">
        <v>111</v>
      </c>
      <c r="H15" s="2479" t="s">
        <v>111</v>
      </c>
      <c r="I15" s="376"/>
    </row>
    <row r="16" ht="18" customHeight="1" x14ac:dyDescent="0.2">
      <c r="B16" s="2480" t="s">
        <v>2130</v>
      </c>
      <c r="C16" s="2056" t="s">
        <v>109</v>
      </c>
      <c r="D16" s="2056" t="s">
        <v>109</v>
      </c>
      <c r="E16" s="119" t="s">
        <v>109</v>
      </c>
      <c r="F16" s="2056" t="s">
        <v>109</v>
      </c>
      <c r="G16" s="2481"/>
      <c r="H16" s="2482"/>
      <c r="I16" s="376"/>
    </row>
    <row r="17" ht="18" customHeight="1" x14ac:dyDescent="0.2">
      <c r="B17" s="2472" t="s">
        <v>2091</v>
      </c>
      <c r="C17" s="119">
        <v>353.00425683893667</v>
      </c>
      <c r="D17" s="2056">
        <v>0.05148541359846</v>
      </c>
      <c r="E17" s="119">
        <v>0.23421040689747347</v>
      </c>
      <c r="F17" s="2056">
        <v>82.67727063078759</v>
      </c>
      <c r="G17" s="2483" t="s">
        <v>111</v>
      </c>
      <c r="H17" s="2484" t="s">
        <v>111</v>
      </c>
      <c r="I17" s="376"/>
    </row>
    <row r="18" ht="18" customHeight="1" x14ac:dyDescent="0.2">
      <c r="B18" s="2480" t="s">
        <v>2130</v>
      </c>
      <c r="C18" s="2485">
        <v>353.00425683893667</v>
      </c>
      <c r="D18" s="2485">
        <v>0.05148541359846</v>
      </c>
      <c r="E18" s="175">
        <v>0.23421040689747347</v>
      </c>
      <c r="F18" s="2485">
        <v>82.67727063078759</v>
      </c>
      <c r="G18" s="2486"/>
      <c r="H18" s="2487"/>
      <c r="I18" s="376"/>
    </row>
    <row r="19" ht="18" customHeight="1" x14ac:dyDescent="0.2">
      <c r="B19" s="2472" t="s">
        <v>2092</v>
      </c>
      <c r="C19" s="119" t="s">
        <v>109</v>
      </c>
      <c r="D19" s="2056" t="s">
        <v>109</v>
      </c>
      <c r="E19" s="119" t="s">
        <v>109</v>
      </c>
      <c r="F19" s="2056" t="s">
        <v>109</v>
      </c>
      <c r="G19" s="2488" t="s">
        <v>109</v>
      </c>
      <c r="H19" s="2489" t="s">
        <v>109</v>
      </c>
      <c r="I19" s="376"/>
    </row>
    <row r="20" ht="18" customHeight="1" x14ac:dyDescent="0.2">
      <c r="B20" s="2490" t="s">
        <v>2130</v>
      </c>
      <c r="C20" s="2491" t="s">
        <v>109</v>
      </c>
      <c r="D20" s="2491" t="s">
        <v>109</v>
      </c>
      <c r="E20" s="1441" t="s">
        <v>109</v>
      </c>
      <c r="F20" s="2491" t="s">
        <v>109</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v>140.95960000000002</v>
      </c>
      <c r="D10" s="124">
        <v>9.999999999999998</v>
      </c>
      <c r="E10" s="124">
        <v>0.5999999999999999</v>
      </c>
      <c r="F10" s="124">
        <v>1.409596</v>
      </c>
      <c r="G10" s="124">
        <v>0.08457576</v>
      </c>
      <c r="H10" s="2518"/>
      <c r="I10" s="1032"/>
    </row>
    <row r="11" ht="18" customHeight="1" x14ac:dyDescent="0.2">
      <c r="B11" s="2519" t="s">
        <v>2156</v>
      </c>
      <c r="C11" s="2056">
        <v>140.95960000000002</v>
      </c>
      <c r="D11" s="119">
        <v>9.999999999999998</v>
      </c>
      <c r="E11" s="119">
        <v>0.5999999999999999</v>
      </c>
      <c r="F11" s="2056">
        <v>1.409596</v>
      </c>
      <c r="G11" s="2056">
        <v>0.08457576</v>
      </c>
      <c r="H11" s="1012"/>
      <c r="I11" s="1031"/>
    </row>
    <row r="12" ht="18" customHeight="1" x14ac:dyDescent="0.2">
      <c r="B12" s="2519" t="s">
        <v>2157</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2158</v>
      </c>
      <c r="C14" s="119" t="s">
        <v>642</v>
      </c>
      <c r="D14" s="119" t="s">
        <v>642</v>
      </c>
      <c r="E14" s="119" t="s">
        <v>108</v>
      </c>
      <c r="F14" s="119">
        <v>0.77172096908939</v>
      </c>
      <c r="G14" s="119" t="s">
        <v>108</v>
      </c>
      <c r="H14" s="2524" t="s">
        <v>108</v>
      </c>
      <c r="I14" s="2525">
        <v>-14.66269841269841</v>
      </c>
    </row>
    <row r="15" ht="18" customHeight="1" x14ac:dyDescent="0.2">
      <c r="B15" s="2519" t="s">
        <v>2159</v>
      </c>
      <c r="C15" s="1019" t="s">
        <v>111</v>
      </c>
      <c r="D15" s="119" t="s">
        <v>111</v>
      </c>
      <c r="E15" s="119" t="s">
        <v>111</v>
      </c>
      <c r="F15" s="1019" t="s">
        <v>111</v>
      </c>
      <c r="G15" s="1019" t="s">
        <v>111</v>
      </c>
      <c r="H15" s="2526" t="s">
        <v>111</v>
      </c>
      <c r="I15" s="2527" t="s">
        <v>111</v>
      </c>
    </row>
    <row r="16" ht="18" customHeight="1" x14ac:dyDescent="0.2">
      <c r="B16" s="2519" t="s">
        <v>2160</v>
      </c>
      <c r="C16" s="2528" t="s">
        <v>649</v>
      </c>
      <c r="D16" s="119" t="s">
        <v>649</v>
      </c>
      <c r="E16" s="119" t="s">
        <v>109</v>
      </c>
      <c r="F16" s="2528">
        <v>0.77172096908939</v>
      </c>
      <c r="G16" s="2528" t="s">
        <v>109</v>
      </c>
      <c r="H16" s="2529" t="s">
        <v>109</v>
      </c>
      <c r="I16" s="2530">
        <v>-14.66269841269841</v>
      </c>
    </row>
    <row r="17" ht="18" customHeight="1" x14ac:dyDescent="0.25">
      <c r="B17" s="2531" t="s">
        <v>2161</v>
      </c>
      <c r="C17" s="2532" t="s">
        <v>649</v>
      </c>
      <c r="D17" s="450" t="s">
        <v>649</v>
      </c>
      <c r="E17" s="450" t="s">
        <v>109</v>
      </c>
      <c r="F17" s="2532">
        <v>0.77172096908939</v>
      </c>
      <c r="G17" s="2532" t="s">
        <v>109</v>
      </c>
      <c r="H17" s="2533" t="s">
        <v>109</v>
      </c>
      <c r="I17" s="2534">
        <v>-14.66269841269841</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545</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600</v>
      </c>
      <c r="D7" s="2550" t="s">
        <v>400</v>
      </c>
      <c r="E7" s="2550"/>
      <c r="F7" s="2550"/>
      <c r="G7" s="2551" t="s">
        <v>145</v>
      </c>
      <c r="H7" s="2551"/>
      <c r="I7" s="2551"/>
    </row>
    <row r="8" ht="20.25" customHeight="1" x14ac:dyDescent="0.2">
      <c r="B8" s="2552" t="s">
        <v>452</v>
      </c>
      <c r="C8" s="2553" t="s">
        <v>2173</v>
      </c>
      <c r="D8" s="2554" t="s">
        <v>2174</v>
      </c>
      <c r="E8" s="2554" t="s">
        <v>605</v>
      </c>
      <c r="F8" s="2555" t="s">
        <v>606</v>
      </c>
      <c r="G8" s="2556" t="s">
        <v>2175</v>
      </c>
      <c r="H8" s="2556" t="s">
        <v>605</v>
      </c>
      <c r="I8" s="2557" t="s">
        <v>606</v>
      </c>
    </row>
    <row r="9" ht="14.1" customHeight="1" x14ac:dyDescent="0.2">
      <c r="A9" s="1"/>
      <c r="B9" s="2558"/>
      <c r="C9" s="2559" t="s">
        <v>2176</v>
      </c>
      <c r="D9" s="2560" t="s">
        <v>2177</v>
      </c>
      <c r="E9" s="2560"/>
      <c r="F9" s="2560"/>
      <c r="G9" s="2561" t="s">
        <v>76</v>
      </c>
      <c r="H9" s="2561"/>
      <c r="I9" s="2561"/>
    </row>
    <row r="10" ht="18" customHeight="1" x14ac:dyDescent="0.2">
      <c r="B10" s="2562" t="s">
        <v>2178</v>
      </c>
      <c r="C10" s="440">
        <v>26.72361027999999</v>
      </c>
      <c r="D10" s="440">
        <v>197.45831288181782</v>
      </c>
      <c r="E10" s="440">
        <v>0.04421440832357478</v>
      </c>
      <c r="F10" s="440">
        <v>0.17126007744564375</v>
      </c>
      <c r="G10" s="440">
        <v>5.2767990000000005</v>
      </c>
      <c r="H10" s="440">
        <v>0.0011815686168000002</v>
      </c>
      <c r="I10" s="2563">
        <v>0.00457668756618</v>
      </c>
    </row>
    <row r="11" ht="18" customHeight="1" x14ac:dyDescent="0.2">
      <c r="B11" s="2564" t="s">
        <v>2179</v>
      </c>
      <c r="C11" s="2565">
        <v>18.91161027999999</v>
      </c>
      <c r="D11" s="440">
        <v>916.6666666666667</v>
      </c>
      <c r="E11" s="440">
        <v>0.06000000000000003</v>
      </c>
      <c r="F11" s="440">
        <v>0.20069616018863953</v>
      </c>
      <c r="G11" s="440">
        <v>17.33564275666666</v>
      </c>
      <c r="H11" s="2566">
        <v>0.0011346966168</v>
      </c>
      <c r="I11" s="2567">
        <v>0.00379548756618</v>
      </c>
    </row>
    <row r="12" ht="18" customHeight="1" x14ac:dyDescent="0.2">
      <c r="B12" s="2519" t="s">
        <v>2180</v>
      </c>
      <c r="C12" s="479" t="s">
        <v>111</v>
      </c>
      <c r="D12" s="444" t="s">
        <v>111</v>
      </c>
      <c r="E12" s="444" t="s">
        <v>111</v>
      </c>
      <c r="F12" s="444" t="s">
        <v>111</v>
      </c>
      <c r="G12" s="479" t="s">
        <v>111</v>
      </c>
      <c r="H12" s="479" t="s">
        <v>111</v>
      </c>
      <c r="I12" s="2568" t="s">
        <v>111</v>
      </c>
    </row>
    <row r="13" ht="18" customHeight="1" x14ac:dyDescent="0.2">
      <c r="B13" s="2519" t="s">
        <v>2181</v>
      </c>
      <c r="C13" s="444">
        <v>18.91161027999999</v>
      </c>
      <c r="D13" s="444">
        <v>916.6666666666667</v>
      </c>
      <c r="E13" s="444">
        <v>0.06000000000000003</v>
      </c>
      <c r="F13" s="444">
        <v>0.20069616018863953</v>
      </c>
      <c r="G13" s="444">
        <v>17.33564275666666</v>
      </c>
      <c r="H13" s="444">
        <v>0.0011346966168</v>
      </c>
      <c r="I13" s="2569">
        <v>0.00379548756618</v>
      </c>
    </row>
    <row r="14" ht="18" customHeight="1" x14ac:dyDescent="0.2">
      <c r="B14" s="2570" t="s">
        <v>2182</v>
      </c>
      <c r="C14" s="2571">
        <v>18.91161027999999</v>
      </c>
      <c r="D14" s="450">
        <v>916.6666666666667</v>
      </c>
      <c r="E14" s="450">
        <v>0.06000000000000003</v>
      </c>
      <c r="F14" s="450">
        <v>0.20069616018863953</v>
      </c>
      <c r="G14" s="2571">
        <v>17.33564275666666</v>
      </c>
      <c r="H14" s="2571">
        <v>0.0011346966168</v>
      </c>
      <c r="I14" s="2572">
        <v>0.00379548756618</v>
      </c>
    </row>
    <row r="15" ht="18" customHeight="1" x14ac:dyDescent="0.2">
      <c r="B15" s="2573" t="s">
        <v>2183</v>
      </c>
      <c r="C15" s="2574">
        <v>18.91161027999999</v>
      </c>
      <c r="D15" s="450">
        <v>916.6666666666667</v>
      </c>
      <c r="E15" s="450">
        <v>0.06000000000000003</v>
      </c>
      <c r="F15" s="450">
        <v>0.20069616018863953</v>
      </c>
      <c r="G15" s="2574">
        <v>17.33564275666666</v>
      </c>
      <c r="H15" s="2574">
        <v>0.0011346966168</v>
      </c>
      <c r="I15" s="2575">
        <v>0.00379548756618</v>
      </c>
    </row>
    <row r="16" ht="18" customHeight="1" x14ac:dyDescent="0.2">
      <c r="B16" s="2564" t="s">
        <v>2184</v>
      </c>
      <c r="C16" s="2571">
        <v>7.811999999999999</v>
      </c>
      <c r="D16" s="450">
        <v>675.4735023041476</v>
      </c>
      <c r="E16" s="450">
        <v>0.006000000000000001</v>
      </c>
      <c r="F16" s="450">
        <v>0.1</v>
      </c>
      <c r="G16" s="2571">
        <v>5.2767990000000005</v>
      </c>
      <c r="H16" s="2571">
        <v>0.000046872</v>
      </c>
      <c r="I16" s="2572">
        <v>0.0007812</v>
      </c>
    </row>
    <row r="17" ht="18" customHeight="1" x14ac:dyDescent="0.2">
      <c r="B17" s="2519" t="s">
        <v>2185</v>
      </c>
      <c r="C17" s="2576" t="s">
        <v>111</v>
      </c>
      <c r="D17" s="444" t="s">
        <v>111</v>
      </c>
      <c r="E17" s="444" t="s">
        <v>111</v>
      </c>
      <c r="F17" s="444" t="s">
        <v>111</v>
      </c>
      <c r="G17" s="2576" t="s">
        <v>111</v>
      </c>
      <c r="H17" s="2576" t="s">
        <v>111</v>
      </c>
      <c r="I17" s="2577" t="s">
        <v>111</v>
      </c>
    </row>
    <row r="18" ht="18" customHeight="1" x14ac:dyDescent="0.2">
      <c r="B18" s="2519" t="s">
        <v>2186</v>
      </c>
      <c r="C18" s="444">
        <v>7.811999999999999</v>
      </c>
      <c r="D18" s="444">
        <v>675.4735023041476</v>
      </c>
      <c r="E18" s="444">
        <v>0.006000000000000001</v>
      </c>
      <c r="F18" s="444">
        <v>0.1</v>
      </c>
      <c r="G18" s="444">
        <v>5.2767990000000005</v>
      </c>
      <c r="H18" s="444">
        <v>0.000046872</v>
      </c>
      <c r="I18" s="2569">
        <v>0.0007812</v>
      </c>
    </row>
    <row r="19" ht="18" customHeight="1" x14ac:dyDescent="0.2">
      <c r="B19" s="2570" t="s">
        <v>2187</v>
      </c>
      <c r="C19" s="2576">
        <v>3.195</v>
      </c>
      <c r="D19" s="444">
        <v>825</v>
      </c>
      <c r="E19" s="444">
        <v>0.006</v>
      </c>
      <c r="F19" s="444">
        <v>0.1</v>
      </c>
      <c r="G19" s="2576">
        <v>2.635875</v>
      </c>
      <c r="H19" s="2576">
        <v>0.00001917</v>
      </c>
      <c r="I19" s="2577">
        <v>0.0003195</v>
      </c>
    </row>
    <row r="20" ht="18" customHeight="1" x14ac:dyDescent="0.2">
      <c r="B20" s="2570" t="s">
        <v>2188</v>
      </c>
      <c r="C20" s="2576">
        <v>4.617</v>
      </c>
      <c r="D20" s="444">
        <v>572</v>
      </c>
      <c r="E20" s="444">
        <v>0.006</v>
      </c>
      <c r="F20" s="444">
        <v>0.1</v>
      </c>
      <c r="G20" s="2576">
        <v>2.640924</v>
      </c>
      <c r="H20" s="2576">
        <v>0.000027702</v>
      </c>
      <c r="I20" s="2577">
        <v>0.0004617</v>
      </c>
    </row>
    <row r="21" ht="18" customHeight="1" x14ac:dyDescent="0.2">
      <c r="B21" s="2578" t="s">
        <v>2098</v>
      </c>
      <c r="C21" s="444" t="s">
        <v>111</v>
      </c>
      <c r="D21" s="444" t="s">
        <v>111</v>
      </c>
      <c r="E21" s="444" t="s">
        <v>111</v>
      </c>
      <c r="F21" s="444" t="s">
        <v>111</v>
      </c>
      <c r="G21" s="444" t="s">
        <v>111</v>
      </c>
      <c r="H21" s="444" t="s">
        <v>111</v>
      </c>
      <c r="I21" s="2569" t="s">
        <v>111</v>
      </c>
    </row>
    <row r="22" ht="18" customHeight="1" x14ac:dyDescent="0.2">
      <c r="B22" s="2564" t="s">
        <v>2189</v>
      </c>
      <c r="C22" s="444" t="s">
        <v>111</v>
      </c>
      <c r="D22" s="444" t="s">
        <v>111</v>
      </c>
      <c r="E22" s="444" t="s">
        <v>111</v>
      </c>
      <c r="F22" s="444" t="s">
        <v>111</v>
      </c>
      <c r="G22" s="444" t="s">
        <v>111</v>
      </c>
      <c r="H22" s="444" t="s">
        <v>111</v>
      </c>
      <c r="I22" s="2569" t="s">
        <v>111</v>
      </c>
    </row>
    <row r="23" ht="18" customHeight="1" x14ac:dyDescent="0.2">
      <c r="B23" s="2519" t="s">
        <v>2190</v>
      </c>
      <c r="C23" s="2576" t="s">
        <v>111</v>
      </c>
      <c r="D23" s="444" t="s">
        <v>111</v>
      </c>
      <c r="E23" s="444" t="s">
        <v>111</v>
      </c>
      <c r="F23" s="444" t="s">
        <v>111</v>
      </c>
      <c r="G23" s="2576" t="s">
        <v>111</v>
      </c>
      <c r="H23" s="2576" t="s">
        <v>111</v>
      </c>
      <c r="I23" s="2577" t="s">
        <v>111</v>
      </c>
    </row>
    <row r="24" ht="18" customHeight="1" x14ac:dyDescent="0.2">
      <c r="B24" s="2519" t="s">
        <v>2191</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2192</v>
      </c>
      <c r="C26" s="444" t="s">
        <v>111</v>
      </c>
      <c r="D26" s="444" t="s">
        <v>111</v>
      </c>
      <c r="E26" s="444" t="s">
        <v>111</v>
      </c>
      <c r="F26" s="444" t="s">
        <v>111</v>
      </c>
      <c r="G26" s="444" t="s">
        <v>111</v>
      </c>
      <c r="H26" s="444" t="s">
        <v>111</v>
      </c>
      <c r="I26" s="2569" t="s">
        <v>111</v>
      </c>
    </row>
    <row r="27" ht="18" customHeight="1" x14ac:dyDescent="0.2">
      <c r="B27" s="2519" t="s">
        <v>2193</v>
      </c>
      <c r="C27" s="2576" t="s">
        <v>111</v>
      </c>
      <c r="D27" s="444" t="s">
        <v>111</v>
      </c>
      <c r="E27" s="444" t="s">
        <v>111</v>
      </c>
      <c r="F27" s="444" t="s">
        <v>111</v>
      </c>
      <c r="G27" s="2576" t="s">
        <v>111</v>
      </c>
      <c r="H27" s="2576" t="s">
        <v>111</v>
      </c>
      <c r="I27" s="2577" t="s">
        <v>111</v>
      </c>
    </row>
    <row r="28" ht="18" customHeight="1" x14ac:dyDescent="0.2">
      <c r="B28" s="2519" t="s">
        <v>2194</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598</v>
      </c>
      <c r="O6" s="2597"/>
    </row>
    <row r="7" ht="18" customHeight="1" x14ac:dyDescent="0.2">
      <c r="B7" s="2598"/>
      <c r="C7" s="516"/>
      <c r="D7" s="2506"/>
      <c r="E7" s="2506"/>
      <c r="F7" s="1355" t="s">
        <v>454</v>
      </c>
      <c r="G7" s="516" t="s">
        <v>70</v>
      </c>
      <c r="H7" s="111" t="s">
        <v>2209</v>
      </c>
      <c r="I7" s="2023" t="s">
        <v>70</v>
      </c>
      <c r="J7" s="2023"/>
      <c r="K7" s="1365" t="s">
        <v>69</v>
      </c>
      <c r="L7" s="1365"/>
      <c r="N7" s="2599" t="s">
        <v>2210</v>
      </c>
      <c r="O7" s="2600">
        <v>19760.585</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41.026</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394.5082039560001</v>
      </c>
      <c r="D10" s="572">
        <v>129.905984628</v>
      </c>
      <c r="E10" s="572">
        <v>178.35350724620002</v>
      </c>
      <c r="F10" s="2606">
        <v>0.16333946760471268</v>
      </c>
      <c r="G10" s="2048">
        <v>0.005000000000000038</v>
      </c>
      <c r="H10" s="2607">
        <v>64.43875999986446</v>
      </c>
      <c r="I10" s="289" t="s">
        <v>111</v>
      </c>
      <c r="J10" s="289">
        <v>1.40134898550586</v>
      </c>
      <c r="K10" s="2608" t="s">
        <v>111</v>
      </c>
      <c r="L10" s="141" t="s">
        <v>111</v>
      </c>
      <c r="N10" s="2602" t="s">
        <v>2224</v>
      </c>
      <c r="O10" s="2603">
        <v>1.1</v>
      </c>
    </row>
    <row r="11" ht="18" customHeight="1" x14ac:dyDescent="0.2">
      <c r="B11" s="2472" t="s">
        <v>2101</v>
      </c>
      <c r="C11" s="572">
        <v>32.938983</v>
      </c>
      <c r="D11" s="572" t="s">
        <v>649</v>
      </c>
      <c r="E11" s="572" t="s">
        <v>649</v>
      </c>
      <c r="F11" s="603">
        <v>0.2</v>
      </c>
      <c r="G11" s="603" t="s">
        <v>649</v>
      </c>
      <c r="H11" s="169">
        <v>2.677843099240001</v>
      </c>
      <c r="I11" s="169" t="s">
        <v>649</v>
      </c>
      <c r="J11" s="169" t="s">
        <v>649</v>
      </c>
      <c r="K11" s="2609">
        <v>-0.78331</v>
      </c>
      <c r="L11" s="141">
        <v>-3.12664350076</v>
      </c>
      <c r="N11" s="1177" t="s">
        <v>2225</v>
      </c>
      <c r="O11" s="2603">
        <v>1.25</v>
      </c>
    </row>
    <row r="12" ht="18" customHeight="1" x14ac:dyDescent="0.25">
      <c r="B12" s="2472" t="s">
        <v>2226</v>
      </c>
      <c r="C12" s="603" t="s">
        <v>109</v>
      </c>
      <c r="D12" s="603" t="s">
        <v>109</v>
      </c>
      <c r="E12" s="603" t="s">
        <v>109</v>
      </c>
      <c r="F12" s="564" t="s">
        <v>109</v>
      </c>
      <c r="G12" s="119" t="s">
        <v>109</v>
      </c>
      <c r="H12" s="119" t="s">
        <v>109</v>
      </c>
      <c r="I12" s="119" t="s">
        <v>109</v>
      </c>
      <c r="J12" s="119" t="s">
        <v>109</v>
      </c>
      <c r="K12" s="2610" t="s">
        <v>109</v>
      </c>
      <c r="L12" s="2525" t="s">
        <v>109</v>
      </c>
      <c r="N12" s="1185" t="s">
        <v>2227</v>
      </c>
      <c r="O12" s="2611">
        <v>17.971758664955072</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605</v>
      </c>
      <c r="E8" s="2634" t="s">
        <v>606</v>
      </c>
      <c r="F8" s="2635" t="s">
        <v>631</v>
      </c>
      <c r="G8" s="2636" t="s">
        <v>632</v>
      </c>
      <c r="H8" s="2637" t="s">
        <v>2243</v>
      </c>
      <c r="I8" s="2638" t="s">
        <v>634</v>
      </c>
      <c r="J8" s="2639" t="s">
        <v>2244</v>
      </c>
      <c r="K8" s="2638" t="s">
        <v>636</v>
      </c>
      <c r="L8" s="2638" t="s">
        <v>2245</v>
      </c>
      <c r="M8" s="2638" t="s">
        <v>73</v>
      </c>
      <c r="N8" s="2640" t="s">
        <v>2086</v>
      </c>
      <c r="O8" s="2641" t="s">
        <v>2246</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2247</v>
      </c>
      <c r="C10" s="2648">
        <v>26009.92939634581</v>
      </c>
      <c r="D10" s="2649">
        <v>973.7703400494529</v>
      </c>
      <c r="E10" s="2649">
        <v>35.744898391437715</v>
      </c>
      <c r="F10" s="2649">
        <v>1538.3548891003265</v>
      </c>
      <c r="G10" s="2649">
        <v>4.894020601919941</v>
      </c>
      <c r="H10" s="2649" t="s">
        <v>111</v>
      </c>
      <c r="I10" s="2649">
        <v>0.0015367309988246298</v>
      </c>
      <c r="J10" s="2650" t="s">
        <v>111</v>
      </c>
      <c r="K10" s="2649">
        <v>211.45770180326178</v>
      </c>
      <c r="L10" s="2649">
        <v>1996.7413186619033</v>
      </c>
      <c r="M10" s="2649">
        <v>174.98603247003905</v>
      </c>
      <c r="N10" s="2651">
        <v>96.41135363589457</v>
      </c>
      <c r="O10" s="2652">
        <v>64327.25907963612</v>
      </c>
    </row>
    <row r="11" ht="18" customHeight="1" x14ac:dyDescent="0.25">
      <c r="B11" s="2653" t="s">
        <v>2248</v>
      </c>
      <c r="C11" s="2654">
        <v>65777.12901767998</v>
      </c>
      <c r="D11" s="2655">
        <v>390.00027393164004</v>
      </c>
      <c r="E11" s="2655">
        <v>2.022199758680607</v>
      </c>
      <c r="F11" s="2656"/>
      <c r="G11" s="2656"/>
      <c r="H11" s="2657"/>
      <c r="I11" s="2656"/>
      <c r="J11" s="2657"/>
      <c r="K11" s="2655">
        <v>171.92295501358245</v>
      </c>
      <c r="L11" s="2655">
        <v>890.5598512168265</v>
      </c>
      <c r="M11" s="2655">
        <v>107.0569194957806</v>
      </c>
      <c r="N11" s="2658">
        <v>93.50364189409457</v>
      </c>
      <c r="O11" s="2659">
        <v>77233.01962381626</v>
      </c>
    </row>
    <row r="12" ht="18" customHeight="1" x14ac:dyDescent="0.25">
      <c r="B12" s="2660" t="s">
        <v>2249</v>
      </c>
      <c r="C12" s="2661">
        <v>64941.86046359815</v>
      </c>
      <c r="D12" s="2662">
        <v>43.750421466711884</v>
      </c>
      <c r="E12" s="2662">
        <v>2.0193017593863667</v>
      </c>
      <c r="F12" s="49"/>
      <c r="G12" s="49"/>
      <c r="H12" s="49"/>
      <c r="I12" s="49"/>
      <c r="J12" s="49"/>
      <c r="K12" s="2662">
        <v>171.52245001358244</v>
      </c>
      <c r="L12" s="2662">
        <v>890.0906882168265</v>
      </c>
      <c r="M12" s="2662">
        <v>105.7981894957806</v>
      </c>
      <c r="N12" s="2663">
        <v>90.70010689409457</v>
      </c>
      <c r="O12" s="2664">
        <v>66701.98723090347</v>
      </c>
    </row>
    <row r="13" ht="18" customHeight="1" x14ac:dyDescent="0.25">
      <c r="B13" s="2665" t="s">
        <v>2250</v>
      </c>
      <c r="C13" s="2661">
        <v>25672.992945599068</v>
      </c>
      <c r="D13" s="2662">
        <v>0.5149955211872839</v>
      </c>
      <c r="E13" s="2662">
        <v>0.31968713404060195</v>
      </c>
      <c r="F13" s="49"/>
      <c r="G13" s="49"/>
      <c r="H13" s="49"/>
      <c r="I13" s="49"/>
      <c r="J13" s="49"/>
      <c r="K13" s="2662">
        <v>39.47389447966056</v>
      </c>
      <c r="L13" s="2662">
        <v>25.903398111894592</v>
      </c>
      <c r="M13" s="2662">
        <v>0.6740869881478306</v>
      </c>
      <c r="N13" s="2663">
        <v>63.852110882845636</v>
      </c>
      <c r="O13" s="2666">
        <v>25772.129910713073</v>
      </c>
    </row>
    <row r="14" ht="18" customHeight="1" x14ac:dyDescent="0.25">
      <c r="B14" s="2665" t="s">
        <v>2251</v>
      </c>
      <c r="C14" s="2661">
        <v>12870.519922392094</v>
      </c>
      <c r="D14" s="2667">
        <v>0.954012280696197</v>
      </c>
      <c r="E14" s="2667">
        <v>0.12909642857267406</v>
      </c>
      <c r="F14" s="534"/>
      <c r="G14" s="534"/>
      <c r="H14" s="534"/>
      <c r="I14" s="534"/>
      <c r="J14" s="49"/>
      <c r="K14" s="2667">
        <v>18.625746932180398</v>
      </c>
      <c r="L14" s="2667">
        <v>60.06492722669508</v>
      </c>
      <c r="M14" s="2667">
        <v>3.9913282816218865</v>
      </c>
      <c r="N14" s="2668">
        <v>15.109615924013541</v>
      </c>
      <c r="O14" s="2669">
        <v>12931.442819823345</v>
      </c>
    </row>
    <row r="15" ht="18" customHeight="1" x14ac:dyDescent="0.25">
      <c r="B15" s="2665" t="s">
        <v>2252</v>
      </c>
      <c r="C15" s="2661">
        <v>16568.99175275604</v>
      </c>
      <c r="D15" s="2662">
        <v>1.4256289858464029</v>
      </c>
      <c r="E15" s="2662">
        <v>0.6933125569700905</v>
      </c>
      <c r="F15" s="49"/>
      <c r="G15" s="49"/>
      <c r="H15" s="49"/>
      <c r="I15" s="49"/>
      <c r="J15" s="49"/>
      <c r="K15" s="2662">
        <v>92.15212310627948</v>
      </c>
      <c r="L15" s="2662">
        <v>117.57694187680269</v>
      </c>
      <c r="M15" s="2662">
        <v>22.807809490086875</v>
      </c>
      <c r="N15" s="2663">
        <v>0.4205398469850242</v>
      </c>
      <c r="O15" s="2666">
        <v>16792.637191956812</v>
      </c>
    </row>
    <row r="16" ht="18" customHeight="1" x14ac:dyDescent="0.25">
      <c r="B16" s="2665" t="s">
        <v>2253</v>
      </c>
      <c r="C16" s="2661">
        <v>9418.642078413997</v>
      </c>
      <c r="D16" s="2662">
        <v>39.29566595081</v>
      </c>
      <c r="E16" s="2662">
        <v>0.8532645941686001</v>
      </c>
      <c r="F16" s="49"/>
      <c r="G16" s="49"/>
      <c r="H16" s="49"/>
      <c r="I16" s="49"/>
      <c r="J16" s="49"/>
      <c r="K16" s="2662">
        <v>19.939111223062</v>
      </c>
      <c r="L16" s="2662">
        <v>678.0925712924741</v>
      </c>
      <c r="M16" s="2662">
        <v>77.518074308684</v>
      </c>
      <c r="N16" s="2663">
        <v>10.33617505889037</v>
      </c>
      <c r="O16" s="2666">
        <v>10745.035842491357</v>
      </c>
    </row>
    <row r="17" ht="18" customHeight="1" x14ac:dyDescent="0.25">
      <c r="B17" s="2665" t="s">
        <v>2254</v>
      </c>
      <c r="C17" s="2661">
        <v>410.7137644369551</v>
      </c>
      <c r="D17" s="2662">
        <v>1.560118728172</v>
      </c>
      <c r="E17" s="2662">
        <v>0.0239410456344</v>
      </c>
      <c r="F17" s="49"/>
      <c r="G17" s="49"/>
      <c r="H17" s="49"/>
      <c r="I17" s="49"/>
      <c r="J17" s="49"/>
      <c r="K17" s="2662">
        <v>1.3315742724000001</v>
      </c>
      <c r="L17" s="2662">
        <v>8.452849708959999</v>
      </c>
      <c r="M17" s="2662">
        <v>0.80689042724</v>
      </c>
      <c r="N17" s="2663">
        <v>0.98166518136</v>
      </c>
      <c r="O17" s="2666">
        <v>460.7414659188871</v>
      </c>
    </row>
    <row r="18" ht="18" customHeight="1" x14ac:dyDescent="0.25">
      <c r="B18" s="2660" t="s">
        <v>106</v>
      </c>
      <c r="C18" s="2661">
        <v>835.2685540818289</v>
      </c>
      <c r="D18" s="2662">
        <v>346.24985246492815</v>
      </c>
      <c r="E18" s="2662">
        <v>0.0028979992942400005</v>
      </c>
      <c r="F18" s="49"/>
      <c r="G18" s="49"/>
      <c r="H18" s="49"/>
      <c r="I18" s="49"/>
      <c r="J18" s="49"/>
      <c r="K18" s="2662">
        <v>0.40050500000000006</v>
      </c>
      <c r="L18" s="2662">
        <v>0.469163</v>
      </c>
      <c r="M18" s="2662">
        <v>1.2587300000000001</v>
      </c>
      <c r="N18" s="2663">
        <v>2.8035349999999997</v>
      </c>
      <c r="O18" s="2666">
        <v>10531.032392912792</v>
      </c>
    </row>
    <row r="19" ht="18" customHeight="1" x14ac:dyDescent="0.25">
      <c r="B19" s="2665" t="s">
        <v>2255</v>
      </c>
      <c r="C19" s="2670" t="s">
        <v>108</v>
      </c>
      <c r="D19" s="2671">
        <v>245.1724953128034</v>
      </c>
      <c r="E19" s="2662" t="s">
        <v>108</v>
      </c>
      <c r="F19" s="49"/>
      <c r="G19" s="49"/>
      <c r="H19" s="49"/>
      <c r="I19" s="49"/>
      <c r="J19" s="49"/>
      <c r="K19" s="2662" t="s">
        <v>108</v>
      </c>
      <c r="L19" s="2662" t="s">
        <v>108</v>
      </c>
      <c r="M19" s="2662" t="s">
        <v>108</v>
      </c>
      <c r="N19" s="2663" t="s">
        <v>109</v>
      </c>
      <c r="O19" s="2666">
        <v>6864.829868758495</v>
      </c>
    </row>
    <row r="20" ht="18" customHeight="1" x14ac:dyDescent="0.25">
      <c r="B20" s="2672" t="s">
        <v>2256</v>
      </c>
      <c r="C20" s="2670">
        <v>835.2685540818289</v>
      </c>
      <c r="D20" s="2673">
        <v>101.07735715212473</v>
      </c>
      <c r="E20" s="2662">
        <v>0.0028979992942400005</v>
      </c>
      <c r="F20" s="534"/>
      <c r="G20" s="534"/>
      <c r="H20" s="534"/>
      <c r="I20" s="534"/>
      <c r="J20" s="49"/>
      <c r="K20" s="2667">
        <v>0.40050500000000006</v>
      </c>
      <c r="L20" s="2667">
        <v>0.469163</v>
      </c>
      <c r="M20" s="2667">
        <v>1.2587300000000001</v>
      </c>
      <c r="N20" s="2668">
        <v>2.8035349999999997</v>
      </c>
      <c r="O20" s="2669">
        <v>3666.202524154295</v>
      </c>
    </row>
    <row r="21" ht="18" customHeight="1" x14ac:dyDescent="0.25">
      <c r="B21" s="2674" t="s">
        <v>2257</v>
      </c>
      <c r="C21" s="2675" t="s">
        <v>111</v>
      </c>
      <c r="D21" s="2676"/>
      <c r="E21" s="2676"/>
      <c r="F21" s="534"/>
      <c r="G21" s="534"/>
      <c r="H21" s="534"/>
      <c r="I21" s="534"/>
      <c r="J21" s="534"/>
      <c r="K21" s="534"/>
      <c r="L21" s="534"/>
      <c r="M21" s="534"/>
      <c r="N21" s="1548"/>
      <c r="O21" s="2669" t="s">
        <v>111</v>
      </c>
    </row>
    <row r="22" ht="18" customHeight="1" x14ac:dyDescent="0.25">
      <c r="B22" s="2677" t="s">
        <v>2258</v>
      </c>
      <c r="C22" s="2678">
        <v>10691.272228806207</v>
      </c>
      <c r="D22" s="2679">
        <v>0.48679332722999996</v>
      </c>
      <c r="E22" s="2655">
        <v>1.159151448295</v>
      </c>
      <c r="F22" s="2655">
        <v>1538.3548891003265</v>
      </c>
      <c r="G22" s="2655">
        <v>4.894020601919941</v>
      </c>
      <c r="H22" s="2655" t="s">
        <v>111</v>
      </c>
      <c r="I22" s="2655">
        <v>0.0015367309988246298</v>
      </c>
      <c r="J22" s="2655" t="s">
        <v>111</v>
      </c>
      <c r="K22" s="2655">
        <v>0.5504035612</v>
      </c>
      <c r="L22" s="2655">
        <v>87.39063107415001</v>
      </c>
      <c r="M22" s="2655">
        <v>65.91620964735574</v>
      </c>
      <c r="N22" s="2658">
        <v>2.9077117418</v>
      </c>
      <c r="O22" s="2659">
        <v>12591.439663941446</v>
      </c>
    </row>
    <row r="23" ht="18" customHeight="1" x14ac:dyDescent="0.25">
      <c r="B23" s="2660" t="s">
        <v>2259</v>
      </c>
      <c r="C23" s="2670">
        <v>4344.457994613835</v>
      </c>
      <c r="D23" s="2671" t="s">
        <v>111</v>
      </c>
      <c r="E23" s="2662" t="s">
        <v>111</v>
      </c>
      <c r="F23" s="204"/>
      <c r="G23" s="204"/>
      <c r="H23" s="204"/>
      <c r="I23" s="204"/>
      <c r="J23" s="49"/>
      <c r="K23" s="2680" t="s">
        <v>642</v>
      </c>
      <c r="L23" s="2680" t="s">
        <v>642</v>
      </c>
      <c r="M23" s="2680" t="s">
        <v>642</v>
      </c>
      <c r="N23" s="2681">
        <v>2.4114</v>
      </c>
      <c r="O23" s="2664">
        <v>4344.457994613835</v>
      </c>
    </row>
    <row r="24" ht="18" customHeight="1" x14ac:dyDescent="0.25">
      <c r="B24" s="2660" t="s">
        <v>933</v>
      </c>
      <c r="C24" s="2670">
        <v>1333.5048635153337</v>
      </c>
      <c r="D24" s="2671">
        <v>0.305312</v>
      </c>
      <c r="E24" s="2662">
        <v>1.146694704</v>
      </c>
      <c r="F24" s="2662" t="s">
        <v>111</v>
      </c>
      <c r="G24" s="2662" t="s">
        <v>111</v>
      </c>
      <c r="H24" s="2662" t="s">
        <v>111</v>
      </c>
      <c r="I24" s="2662" t="s">
        <v>111</v>
      </c>
      <c r="J24" s="2682" t="s">
        <v>111</v>
      </c>
      <c r="K24" s="2662">
        <v>0.40051</v>
      </c>
      <c r="L24" s="2662">
        <v>4.2383737</v>
      </c>
      <c r="M24" s="2662">
        <v>1.246715065825</v>
      </c>
      <c r="N24" s="2663">
        <v>0.0161580308</v>
      </c>
      <c r="O24" s="2666">
        <v>1645.9276960753336</v>
      </c>
    </row>
    <row r="25" ht="18" customHeight="1" x14ac:dyDescent="0.25">
      <c r="B25" s="2660" t="s">
        <v>659</v>
      </c>
      <c r="C25" s="2670">
        <v>4158.045064723308</v>
      </c>
      <c r="D25" s="2671">
        <v>0.18148132723</v>
      </c>
      <c r="E25" s="2662" t="s">
        <v>111</v>
      </c>
      <c r="F25" s="2662" t="s">
        <v>111</v>
      </c>
      <c r="G25" s="2662">
        <v>4.894020601919941</v>
      </c>
      <c r="H25" s="2662" t="s">
        <v>111</v>
      </c>
      <c r="I25" s="2662" t="s">
        <v>108</v>
      </c>
      <c r="J25" s="2662" t="s">
        <v>111</v>
      </c>
      <c r="K25" s="2662">
        <v>0.1498935612</v>
      </c>
      <c r="L25" s="2662">
        <v>83.15209577440001</v>
      </c>
      <c r="M25" s="2662">
        <v>0.039445674</v>
      </c>
      <c r="N25" s="2663">
        <v>0.480153711</v>
      </c>
      <c r="O25" s="2666">
        <v>4168.020562487668</v>
      </c>
    </row>
    <row r="26" ht="18" customHeight="1" x14ac:dyDescent="0.25">
      <c r="B26" s="2660" t="s">
        <v>2260</v>
      </c>
      <c r="C26" s="2670">
        <v>855.2643059537297</v>
      </c>
      <c r="D26" s="2683" t="s">
        <v>668</v>
      </c>
      <c r="E26" s="2682" t="s">
        <v>108</v>
      </c>
      <c r="F26" s="49"/>
      <c r="G26" s="49"/>
      <c r="H26" s="49"/>
      <c r="I26" s="49"/>
      <c r="J26" s="49"/>
      <c r="K26" s="2662" t="s">
        <v>669</v>
      </c>
      <c r="L26" s="2662">
        <v>0.00016159975</v>
      </c>
      <c r="M26" s="2662">
        <v>50.98365701368075</v>
      </c>
      <c r="N26" s="2663" t="s">
        <v>669</v>
      </c>
      <c r="O26" s="2666">
        <v>855.2643059537297</v>
      </c>
    </row>
    <row r="27" ht="18" customHeight="1" x14ac:dyDescent="0.25">
      <c r="B27" s="2660" t="s">
        <v>2261</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2262</v>
      </c>
      <c r="C28" s="955"/>
      <c r="D28" s="2676"/>
      <c r="E28" s="534"/>
      <c r="F28" s="2667">
        <v>1538.3548891003265</v>
      </c>
      <c r="G28" s="2667" t="s">
        <v>111</v>
      </c>
      <c r="H28" s="2667" t="s">
        <v>111</v>
      </c>
      <c r="I28" s="2667" t="s">
        <v>111</v>
      </c>
      <c r="J28" s="2682" t="s">
        <v>111</v>
      </c>
      <c r="K28" s="534"/>
      <c r="L28" s="534"/>
      <c r="M28" s="534"/>
      <c r="N28" s="1548"/>
      <c r="O28" s="2669">
        <v>1538.3548891003265</v>
      </c>
    </row>
    <row r="29" ht="18" customHeight="1" x14ac:dyDescent="0.25">
      <c r="B29" s="2660" t="s">
        <v>686</v>
      </c>
      <c r="C29" s="2684" t="s">
        <v>111</v>
      </c>
      <c r="D29" s="2685" t="s">
        <v>111</v>
      </c>
      <c r="E29" s="2686">
        <v>0.012456744294999999</v>
      </c>
      <c r="F29" s="2667" t="s">
        <v>111</v>
      </c>
      <c r="G29" s="2667" t="s">
        <v>111</v>
      </c>
      <c r="H29" s="2667" t="s">
        <v>111</v>
      </c>
      <c r="I29" s="2667">
        <v>0.0015367309988246298</v>
      </c>
      <c r="J29" s="2682" t="s">
        <v>111</v>
      </c>
      <c r="K29" s="2686" t="s">
        <v>111</v>
      </c>
      <c r="L29" s="2686" t="s">
        <v>111</v>
      </c>
      <c r="M29" s="2686" t="s">
        <v>111</v>
      </c>
      <c r="N29" s="2687" t="s">
        <v>111</v>
      </c>
      <c r="O29" s="2669">
        <v>39.4142157105538</v>
      </c>
    </row>
    <row r="30" ht="18" customHeight="1" x14ac:dyDescent="0.25">
      <c r="B30" s="2688" t="s">
        <v>2263</v>
      </c>
      <c r="C30" s="2689" t="s">
        <v>108</v>
      </c>
      <c r="D30" s="2690" t="s">
        <v>108</v>
      </c>
      <c r="E30" s="2691" t="s">
        <v>108</v>
      </c>
      <c r="F30" s="2691" t="s">
        <v>111</v>
      </c>
      <c r="G30" s="2691" t="s">
        <v>111</v>
      </c>
      <c r="H30" s="2691" t="s">
        <v>111</v>
      </c>
      <c r="I30" s="2691" t="s">
        <v>111</v>
      </c>
      <c r="J30" s="2692" t="s">
        <v>111</v>
      </c>
      <c r="K30" s="2691" t="s">
        <v>108</v>
      </c>
      <c r="L30" s="2691" t="s">
        <v>108</v>
      </c>
      <c r="M30" s="2691">
        <v>13.64639189385</v>
      </c>
      <c r="N30" s="2693" t="s">
        <v>108</v>
      </c>
      <c r="O30" s="2694" t="s">
        <v>108</v>
      </c>
    </row>
    <row r="31" ht="18" customHeight="1" x14ac:dyDescent="0.25">
      <c r="B31" s="2695" t="s">
        <v>2264</v>
      </c>
      <c r="C31" s="2696">
        <v>113.23901631884058</v>
      </c>
      <c r="D31" s="2697">
        <v>370.16409393993285</v>
      </c>
      <c r="E31" s="2698">
        <v>30.831570179251262</v>
      </c>
      <c r="F31" s="2699"/>
      <c r="G31" s="2699"/>
      <c r="H31" s="2699"/>
      <c r="I31" s="2699"/>
      <c r="J31" s="2699"/>
      <c r="K31" s="2700">
        <v>38.98434322847934</v>
      </c>
      <c r="L31" s="2700">
        <v>1018.790836370927</v>
      </c>
      <c r="M31" s="2700" t="s">
        <v>642</v>
      </c>
      <c r="N31" s="2701" t="s">
        <v>642</v>
      </c>
      <c r="O31" s="2702">
        <v>18648.199744138547</v>
      </c>
    </row>
    <row r="32" ht="18" customHeight="1" x14ac:dyDescent="0.25">
      <c r="B32" s="2703" t="s">
        <v>2265</v>
      </c>
      <c r="C32" s="955"/>
      <c r="D32" s="2704">
        <v>322.4373435162092</v>
      </c>
      <c r="E32" s="204"/>
      <c r="F32" s="1626"/>
      <c r="G32" s="1626"/>
      <c r="H32" s="763"/>
      <c r="I32" s="1626"/>
      <c r="J32" s="763"/>
      <c r="K32" s="204"/>
      <c r="L32" s="204"/>
      <c r="M32" s="204"/>
      <c r="N32" s="772"/>
      <c r="O32" s="2664">
        <v>9028.245618453857</v>
      </c>
    </row>
    <row r="33" ht="18" customHeight="1" x14ac:dyDescent="0.25">
      <c r="B33" s="2703" t="s">
        <v>2266</v>
      </c>
      <c r="C33" s="955"/>
      <c r="D33" s="2671">
        <v>29.23347468323075</v>
      </c>
      <c r="E33" s="2671">
        <v>3.381247937088668</v>
      </c>
      <c r="F33" s="1626"/>
      <c r="G33" s="1626"/>
      <c r="H33" s="1626"/>
      <c r="I33" s="1626"/>
      <c r="J33" s="1626"/>
      <c r="K33" s="49"/>
      <c r="L33" s="49"/>
      <c r="M33" s="2705" t="s">
        <v>649</v>
      </c>
      <c r="N33" s="749"/>
      <c r="O33" s="2666">
        <v>1714.5679944589579</v>
      </c>
    </row>
    <row r="34" ht="18" customHeight="1" x14ac:dyDescent="0.25">
      <c r="B34" s="2703" t="s">
        <v>2267</v>
      </c>
      <c r="C34" s="955"/>
      <c r="D34" s="2671">
        <v>1.40796357775069</v>
      </c>
      <c r="E34" s="49"/>
      <c r="F34" s="1626"/>
      <c r="G34" s="1626"/>
      <c r="H34" s="1626"/>
      <c r="I34" s="1626"/>
      <c r="J34" s="1626"/>
      <c r="K34" s="49"/>
      <c r="L34" s="49"/>
      <c r="M34" s="2705" t="s">
        <v>111</v>
      </c>
      <c r="N34" s="749"/>
      <c r="O34" s="2666">
        <v>39.42298017701932</v>
      </c>
    </row>
    <row r="35" ht="18" customHeight="1" x14ac:dyDescent="0.25">
      <c r="B35" s="2703" t="s">
        <v>2268</v>
      </c>
      <c r="C35" s="2706"/>
      <c r="D35" s="2671" t="s">
        <v>649</v>
      </c>
      <c r="E35" s="2671">
        <v>26.928271037189912</v>
      </c>
      <c r="F35" s="1626"/>
      <c r="G35" s="1626"/>
      <c r="H35" s="1626"/>
      <c r="I35" s="1626"/>
      <c r="J35" s="1626"/>
      <c r="K35" s="2705" t="s">
        <v>649</v>
      </c>
      <c r="L35" s="2705" t="s">
        <v>649</v>
      </c>
      <c r="M35" s="2705" t="s">
        <v>649</v>
      </c>
      <c r="N35" s="749"/>
      <c r="O35" s="2666">
        <v>7135.991824855327</v>
      </c>
    </row>
    <row r="36" ht="18" customHeight="1" x14ac:dyDescent="0.25">
      <c r="B36" s="2703" t="s">
        <v>2269</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2270</v>
      </c>
      <c r="C37" s="955"/>
      <c r="D37" s="2671">
        <v>17.08531216274225</v>
      </c>
      <c r="E37" s="2671">
        <v>0.52205120497268</v>
      </c>
      <c r="F37" s="1626"/>
      <c r="G37" s="1626"/>
      <c r="H37" s="1626"/>
      <c r="I37" s="1626"/>
      <c r="J37" s="1626"/>
      <c r="K37" s="2705">
        <v>38.98434322847934</v>
      </c>
      <c r="L37" s="2705">
        <v>1018.790836370927</v>
      </c>
      <c r="M37" s="2705" t="s">
        <v>649</v>
      </c>
      <c r="N37" s="2707" t="s">
        <v>649</v>
      </c>
      <c r="O37" s="2666">
        <v>616.7323098745433</v>
      </c>
    </row>
    <row r="38" ht="18" customHeight="1" x14ac:dyDescent="0.25">
      <c r="B38" s="2708" t="s">
        <v>1072</v>
      </c>
      <c r="C38" s="2684">
        <v>52.53049999999999</v>
      </c>
      <c r="D38" s="2709"/>
      <c r="E38" s="2709"/>
      <c r="F38" s="2676"/>
      <c r="G38" s="2676"/>
      <c r="H38" s="2676"/>
      <c r="I38" s="2676"/>
      <c r="J38" s="2676"/>
      <c r="K38" s="49"/>
      <c r="L38" s="49"/>
      <c r="M38" s="49"/>
      <c r="N38" s="1548"/>
      <c r="O38" s="2669">
        <v>52.53049999999999</v>
      </c>
    </row>
    <row r="39" ht="18" customHeight="1" x14ac:dyDescent="0.25">
      <c r="B39" s="2708" t="s">
        <v>1073</v>
      </c>
      <c r="C39" s="2710">
        <v>60.70851631884059</v>
      </c>
      <c r="D39" s="2709"/>
      <c r="E39" s="2709"/>
      <c r="F39" s="2676"/>
      <c r="G39" s="2676"/>
      <c r="H39" s="2676"/>
      <c r="I39" s="2676"/>
      <c r="J39" s="2676"/>
      <c r="K39" s="49"/>
      <c r="L39" s="49"/>
      <c r="M39" s="49"/>
      <c r="N39" s="1548"/>
      <c r="O39" s="2669">
        <v>60.70851631884059</v>
      </c>
    </row>
    <row r="40" ht="18" customHeight="1" x14ac:dyDescent="0.25">
      <c r="B40" s="2708" t="s">
        <v>2271</v>
      </c>
      <c r="C40" s="2710" t="s">
        <v>111</v>
      </c>
      <c r="D40" s="2709"/>
      <c r="E40" s="2709"/>
      <c r="F40" s="2676"/>
      <c r="G40" s="2676"/>
      <c r="H40" s="2676"/>
      <c r="I40" s="2676"/>
      <c r="J40" s="2676"/>
      <c r="K40" s="49"/>
      <c r="L40" s="49"/>
      <c r="M40" s="49"/>
      <c r="N40" s="1548"/>
      <c r="O40" s="2669" t="s">
        <v>111</v>
      </c>
    </row>
    <row r="41" ht="18" customHeight="1" x14ac:dyDescent="0.25">
      <c r="B41" s="2711" t="s">
        <v>2272</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2273</v>
      </c>
      <c r="C42" s="2678">
        <v>-50576.987665459215</v>
      </c>
      <c r="D42" s="2679">
        <v>0.04126814936197</v>
      </c>
      <c r="E42" s="2655">
        <v>0.24147557213880402</v>
      </c>
      <c r="F42" s="2699"/>
      <c r="G42" s="2699"/>
      <c r="H42" s="2699"/>
      <c r="I42" s="2699"/>
      <c r="J42" s="2699"/>
      <c r="K42" s="2714" t="s">
        <v>669</v>
      </c>
      <c r="L42" s="2714" t="s">
        <v>669</v>
      </c>
      <c r="M42" s="2715" t="s">
        <v>669</v>
      </c>
      <c r="N42" s="2716" t="s">
        <v>109</v>
      </c>
      <c r="O42" s="2659">
        <v>-50511.841130660294</v>
      </c>
    </row>
    <row r="43" ht="18" customHeight="1" x14ac:dyDescent="0.25">
      <c r="B43" s="2703" t="s">
        <v>2274</v>
      </c>
      <c r="C43" s="2717">
        <v>-29989.752758628736</v>
      </c>
      <c r="D43" s="2718">
        <v>0.04126814936197</v>
      </c>
      <c r="E43" s="2719">
        <v>0.00228291890087</v>
      </c>
      <c r="F43" s="2676"/>
      <c r="G43" s="2676"/>
      <c r="H43" s="2676"/>
      <c r="I43" s="2676"/>
      <c r="J43" s="2676"/>
      <c r="K43" s="2705" t="s">
        <v>109</v>
      </c>
      <c r="L43" s="2705" t="s">
        <v>109</v>
      </c>
      <c r="M43" s="2720" t="s">
        <v>109</v>
      </c>
      <c r="N43" s="2721"/>
      <c r="O43" s="2722">
        <v>-29987.99227693787</v>
      </c>
    </row>
    <row r="44" ht="18" customHeight="1" x14ac:dyDescent="0.25">
      <c r="B44" s="2703" t="s">
        <v>2275</v>
      </c>
      <c r="C44" s="2717">
        <v>-13737.863022638385</v>
      </c>
      <c r="D44" s="2723" t="s">
        <v>1246</v>
      </c>
      <c r="E44" s="2723">
        <v>0.002965896406829714</v>
      </c>
      <c r="F44" s="1626"/>
      <c r="G44" s="1626"/>
      <c r="H44" s="1626"/>
      <c r="I44" s="1626"/>
      <c r="J44" s="1626"/>
      <c r="K44" s="2705" t="s">
        <v>669</v>
      </c>
      <c r="L44" s="2705" t="s">
        <v>669</v>
      </c>
      <c r="M44" s="2705" t="s">
        <v>669</v>
      </c>
      <c r="N44" s="2724"/>
      <c r="O44" s="2666">
        <v>-13737.077060090574</v>
      </c>
    </row>
    <row r="45" ht="18" customHeight="1" x14ac:dyDescent="0.25">
      <c r="B45" s="2703" t="s">
        <v>2276</v>
      </c>
      <c r="C45" s="2717">
        <v>-2990.4440185530298</v>
      </c>
      <c r="D45" s="2723" t="s">
        <v>668</v>
      </c>
      <c r="E45" s="2723">
        <v>0.21985006365142573</v>
      </c>
      <c r="F45" s="1626"/>
      <c r="G45" s="1626"/>
      <c r="H45" s="1626"/>
      <c r="I45" s="1626"/>
      <c r="J45" s="1626"/>
      <c r="K45" s="2705" t="s">
        <v>669</v>
      </c>
      <c r="L45" s="2705" t="s">
        <v>669</v>
      </c>
      <c r="M45" s="2705" t="s">
        <v>669</v>
      </c>
      <c r="N45" s="2724"/>
      <c r="O45" s="2666">
        <v>-2932.183751685402</v>
      </c>
    </row>
    <row r="46" ht="18" customHeight="1" x14ac:dyDescent="0.25">
      <c r="B46" s="2703" t="s">
        <v>2277</v>
      </c>
      <c r="C46" s="2717">
        <v>-329.9885952000301</v>
      </c>
      <c r="D46" s="2723" t="s">
        <v>111</v>
      </c>
      <c r="E46" s="2723">
        <v>0.003139022071428572</v>
      </c>
      <c r="F46" s="1626"/>
      <c r="G46" s="1626"/>
      <c r="H46" s="1626"/>
      <c r="I46" s="1626"/>
      <c r="J46" s="1626"/>
      <c r="K46" s="2705" t="s">
        <v>669</v>
      </c>
      <c r="L46" s="2705" t="s">
        <v>669</v>
      </c>
      <c r="M46" s="2705" t="s">
        <v>669</v>
      </c>
      <c r="N46" s="2724"/>
      <c r="O46" s="2666">
        <v>-329.15675435110154</v>
      </c>
    </row>
    <row r="47" ht="18" customHeight="1" x14ac:dyDescent="0.25">
      <c r="B47" s="2703" t="s">
        <v>2278</v>
      </c>
      <c r="C47" s="2717">
        <v>1040.5265080169506</v>
      </c>
      <c r="D47" s="2723" t="s">
        <v>111</v>
      </c>
      <c r="E47" s="2725">
        <v>0.01323657029111</v>
      </c>
      <c r="F47" s="1626"/>
      <c r="G47" s="1626"/>
      <c r="H47" s="1626"/>
      <c r="I47" s="1626"/>
      <c r="J47" s="1626"/>
      <c r="K47" s="2705" t="s">
        <v>109</v>
      </c>
      <c r="L47" s="2705" t="s">
        <v>109</v>
      </c>
      <c r="M47" s="2705" t="s">
        <v>109</v>
      </c>
      <c r="N47" s="749"/>
      <c r="O47" s="2666">
        <v>1044.0341991440948</v>
      </c>
    </row>
    <row r="48" ht="18" customHeight="1" x14ac:dyDescent="0.25">
      <c r="B48" s="2703" t="s">
        <v>2279</v>
      </c>
      <c r="C48" s="2717">
        <v>-50.37953066667128</v>
      </c>
      <c r="D48" s="2726" t="s">
        <v>111</v>
      </c>
      <c r="E48" s="2727">
        <v>0.00000110081714</v>
      </c>
      <c r="F48" s="2676"/>
      <c r="G48" s="2676"/>
      <c r="H48" s="2676"/>
      <c r="I48" s="2676"/>
      <c r="J48" s="2676"/>
      <c r="K48" s="2705" t="s">
        <v>109</v>
      </c>
      <c r="L48" s="2705" t="s">
        <v>109</v>
      </c>
      <c r="M48" s="2705" t="s">
        <v>109</v>
      </c>
      <c r="N48" s="1548"/>
      <c r="O48" s="2669">
        <v>-50.37923895012918</v>
      </c>
    </row>
    <row r="49" ht="18" customHeight="1" x14ac:dyDescent="0.25">
      <c r="B49" s="2703" t="s">
        <v>2280</v>
      </c>
      <c r="C49" s="2728">
        <v>-4519.086247789302</v>
      </c>
      <c r="D49" s="2676"/>
      <c r="E49" s="2676"/>
      <c r="F49" s="2676"/>
      <c r="G49" s="2676"/>
      <c r="H49" s="2676"/>
      <c r="I49" s="2676"/>
      <c r="J49" s="2676"/>
      <c r="K49" s="2676"/>
      <c r="L49" s="2676"/>
      <c r="M49" s="2676"/>
      <c r="N49" s="2729"/>
      <c r="O49" s="2669">
        <v>-4519.086247789302</v>
      </c>
    </row>
    <row r="50" ht="18" customHeight="1" x14ac:dyDescent="0.25">
      <c r="B50" s="2711" t="s">
        <v>2281</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2282</v>
      </c>
      <c r="C51" s="2678">
        <v>5.2767990000000005</v>
      </c>
      <c r="D51" s="2697">
        <v>213.0779107012881</v>
      </c>
      <c r="E51" s="2698">
        <v>1.49050143307204</v>
      </c>
      <c r="F51" s="2699"/>
      <c r="G51" s="2699"/>
      <c r="H51" s="2699"/>
      <c r="I51" s="2699"/>
      <c r="J51" s="2699"/>
      <c r="K51" s="2700" t="s">
        <v>668</v>
      </c>
      <c r="L51" s="2700" t="s">
        <v>668</v>
      </c>
      <c r="M51" s="2700">
        <v>2.01290332690269</v>
      </c>
      <c r="N51" s="2701" t="s">
        <v>108</v>
      </c>
      <c r="O51" s="2735">
        <v>6366.441178400157</v>
      </c>
    </row>
    <row r="52" ht="18" customHeight="1" x14ac:dyDescent="0.25">
      <c r="B52" s="2736" t="s">
        <v>2283</v>
      </c>
      <c r="C52" s="2706"/>
      <c r="D52" s="2697">
        <v>143.77880906447746</v>
      </c>
      <c r="E52" s="204"/>
      <c r="F52" s="2699"/>
      <c r="G52" s="2699"/>
      <c r="H52" s="2699"/>
      <c r="I52" s="2699"/>
      <c r="J52" s="2699"/>
      <c r="K52" s="2700" t="s">
        <v>669</v>
      </c>
      <c r="L52" s="2700" t="s">
        <v>669</v>
      </c>
      <c r="M52" s="2700">
        <v>2.01290332690269</v>
      </c>
      <c r="N52" s="772"/>
      <c r="O52" s="2737">
        <v>4025.806653805369</v>
      </c>
    </row>
    <row r="53" ht="18" customHeight="1" x14ac:dyDescent="0.25">
      <c r="B53" s="2703" t="s">
        <v>2284</v>
      </c>
      <c r="C53" s="2706"/>
      <c r="D53" s="2704">
        <v>2.18131696908939</v>
      </c>
      <c r="E53" s="2680">
        <v>0.08457576</v>
      </c>
      <c r="F53" s="1626"/>
      <c r="G53" s="1626"/>
      <c r="H53" s="1626"/>
      <c r="I53" s="1626"/>
      <c r="J53" s="1626"/>
      <c r="K53" s="2705" t="s">
        <v>111</v>
      </c>
      <c r="L53" s="2705" t="s">
        <v>111</v>
      </c>
      <c r="M53" s="2705" t="s">
        <v>111</v>
      </c>
      <c r="N53" s="772"/>
      <c r="O53" s="2664">
        <v>83.4894515345029</v>
      </c>
    </row>
    <row r="54" ht="18" customHeight="1" x14ac:dyDescent="0.25">
      <c r="B54" s="2703" t="s">
        <v>2285</v>
      </c>
      <c r="C54" s="2696">
        <v>5.2767990000000005</v>
      </c>
      <c r="D54" s="2671">
        <v>0.0011815686168000002</v>
      </c>
      <c r="E54" s="2671">
        <v>0.00457668756618</v>
      </c>
      <c r="F54" s="1626"/>
      <c r="G54" s="1626"/>
      <c r="H54" s="1626"/>
      <c r="I54" s="1626"/>
      <c r="J54" s="1626"/>
      <c r="K54" s="2705" t="s">
        <v>111</v>
      </c>
      <c r="L54" s="2705" t="s">
        <v>111</v>
      </c>
      <c r="M54" s="2705" t="s">
        <v>111</v>
      </c>
      <c r="N54" s="2707" t="s">
        <v>111</v>
      </c>
      <c r="O54" s="2738">
        <v>6.5227051263081</v>
      </c>
    </row>
    <row r="55" ht="18" customHeight="1" x14ac:dyDescent="0.25">
      <c r="B55" s="2703" t="s">
        <v>2286</v>
      </c>
      <c r="C55" s="955"/>
      <c r="D55" s="2671">
        <v>67.11660309910447</v>
      </c>
      <c r="E55" s="2671">
        <v>1.40134898550586</v>
      </c>
      <c r="F55" s="1626"/>
      <c r="G55" s="1626"/>
      <c r="H55" s="1626"/>
      <c r="I55" s="1626"/>
      <c r="J55" s="1626"/>
      <c r="K55" s="2705" t="s">
        <v>669</v>
      </c>
      <c r="L55" s="2705" t="s">
        <v>669</v>
      </c>
      <c r="M55" s="2705" t="s">
        <v>669</v>
      </c>
      <c r="N55" s="772"/>
      <c r="O55" s="2738">
        <v>2250.6223679339782</v>
      </c>
    </row>
    <row r="56" ht="18" customHeight="1" x14ac:dyDescent="0.25">
      <c r="B56" s="2711" t="s">
        <v>2287</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2288</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966.2633012844365</v>
      </c>
      <c r="D61" s="2662">
        <v>0.03737521162005</v>
      </c>
      <c r="E61" s="2662">
        <v>0.02898381893818</v>
      </c>
      <c r="F61" s="49"/>
      <c r="G61" s="49"/>
      <c r="H61" s="49"/>
      <c r="I61" s="49"/>
      <c r="J61" s="49"/>
      <c r="K61" s="2662">
        <v>5.279486</v>
      </c>
      <c r="L61" s="2662">
        <v>1.3355544000000001</v>
      </c>
      <c r="M61" s="2662">
        <v>0.6625072000000001</v>
      </c>
      <c r="N61" s="2663">
        <v>0.305722</v>
      </c>
      <c r="O61" s="2666">
        <v>974.9905192284156</v>
      </c>
    </row>
    <row r="62" ht="18" customHeight="1" x14ac:dyDescent="0.25">
      <c r="B62" s="2665" t="s">
        <v>125</v>
      </c>
      <c r="C62" s="2670">
        <v>869.807796</v>
      </c>
      <c r="D62" s="2680">
        <v>0.02816710805105</v>
      </c>
      <c r="E62" s="2680">
        <v>0.02635293220418</v>
      </c>
      <c r="F62" s="49"/>
      <c r="G62" s="49"/>
      <c r="H62" s="49"/>
      <c r="I62" s="49"/>
      <c r="J62" s="204"/>
      <c r="K62" s="2680">
        <v>3.041286</v>
      </c>
      <c r="L62" s="2680">
        <v>1.2165144</v>
      </c>
      <c r="M62" s="2680">
        <v>0.6082572</v>
      </c>
      <c r="N62" s="2681">
        <v>0.248</v>
      </c>
      <c r="O62" s="2664">
        <v>877.5800020595372</v>
      </c>
    </row>
    <row r="63" ht="18" customHeight="1" x14ac:dyDescent="0.25">
      <c r="B63" s="2665" t="s">
        <v>2290</v>
      </c>
      <c r="C63" s="2670">
        <v>96.45550528443644</v>
      </c>
      <c r="D63" s="2662">
        <v>0.009208103569</v>
      </c>
      <c r="E63" s="2662">
        <v>0.0026308867340000004</v>
      </c>
      <c r="F63" s="49"/>
      <c r="G63" s="49"/>
      <c r="H63" s="49"/>
      <c r="I63" s="49"/>
      <c r="J63" s="49"/>
      <c r="K63" s="2662">
        <v>2.2382000000000004</v>
      </c>
      <c r="L63" s="2662">
        <v>0.11903999999999999</v>
      </c>
      <c r="M63" s="2662">
        <v>0.05425</v>
      </c>
      <c r="N63" s="2663">
        <v>0.057722</v>
      </c>
      <c r="O63" s="2666">
        <v>97.41051716887844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17628.051793003986</v>
      </c>
      <c r="D65" s="305"/>
      <c r="E65" s="305"/>
      <c r="F65" s="534"/>
      <c r="G65" s="534"/>
      <c r="H65" s="534"/>
      <c r="I65" s="534"/>
      <c r="J65" s="305"/>
      <c r="K65" s="305"/>
      <c r="L65" s="305"/>
      <c r="M65" s="305"/>
      <c r="N65" s="2721"/>
      <c r="O65" s="2722">
        <v>17628.051793003986</v>
      </c>
    </row>
    <row r="66" ht="18" customHeight="1" x14ac:dyDescent="0.25">
      <c r="B66" s="2754" t="s">
        <v>2291</v>
      </c>
      <c r="C66" s="2675" t="s">
        <v>111</v>
      </c>
      <c r="D66" s="49"/>
      <c r="E66" s="49"/>
      <c r="F66" s="49"/>
      <c r="G66" s="49"/>
      <c r="H66" s="49"/>
      <c r="I66" s="49"/>
      <c r="J66" s="49"/>
      <c r="K66" s="49"/>
      <c r="L66" s="49"/>
      <c r="M66" s="49"/>
      <c r="N66" s="749"/>
      <c r="O66" s="2666" t="s">
        <v>111</v>
      </c>
    </row>
    <row r="67" ht="18" customHeight="1" x14ac:dyDescent="0.25">
      <c r="B67" s="2755" t="s">
        <v>2292</v>
      </c>
      <c r="C67" s="2675" t="s">
        <v>109</v>
      </c>
      <c r="D67" s="534"/>
      <c r="E67" s="534"/>
      <c r="F67" s="293"/>
      <c r="G67" s="534"/>
      <c r="H67" s="534"/>
      <c r="I67" s="534"/>
      <c r="J67" s="534"/>
      <c r="K67" s="534"/>
      <c r="L67" s="534"/>
      <c r="M67" s="534"/>
      <c r="N67" s="1548"/>
      <c r="O67" s="2669" t="s">
        <v>109</v>
      </c>
    </row>
    <row r="68" ht="18" customHeight="1" x14ac:dyDescent="0.25">
      <c r="B68" s="2756" t="s">
        <v>2293</v>
      </c>
      <c r="C68" s="2757"/>
      <c r="D68" s="2758"/>
      <c r="E68" s="2759">
        <v>7.956183027008924</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642</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2303</v>
      </c>
      <c r="D8" s="2778" t="s">
        <v>605</v>
      </c>
      <c r="E8" s="2778" t="s">
        <v>606</v>
      </c>
      <c r="F8" s="2778" t="s">
        <v>2304</v>
      </c>
      <c r="G8" s="2778" t="s">
        <v>2305</v>
      </c>
      <c r="H8" s="2637" t="s">
        <v>945</v>
      </c>
      <c r="I8" s="2636" t="s">
        <v>634</v>
      </c>
      <c r="J8" s="2778" t="s">
        <v>2306</v>
      </c>
      <c r="K8" s="2779" t="s">
        <v>386</v>
      </c>
    </row>
    <row r="9" ht="18" customHeight="1" x14ac:dyDescent="0.2">
      <c r="B9" s="2780" t="s">
        <v>452</v>
      </c>
      <c r="C9" s="2781" t="s">
        <v>2307</v>
      </c>
      <c r="D9" s="2781"/>
      <c r="E9" s="2781"/>
      <c r="F9" s="2781"/>
      <c r="G9" s="2781"/>
      <c r="H9" s="2781"/>
      <c r="I9" s="2781"/>
      <c r="J9" s="2781"/>
      <c r="K9" s="2781"/>
    </row>
    <row r="10" ht="18" customHeight="1" x14ac:dyDescent="0.2">
      <c r="B10" s="2782" t="s">
        <v>2308</v>
      </c>
      <c r="C10" s="2649">
        <v>26009.92939634581</v>
      </c>
      <c r="D10" s="2649">
        <v>27265.56952138468</v>
      </c>
      <c r="E10" s="2649">
        <v>9472.398073730994</v>
      </c>
      <c r="F10" s="2649">
        <v>1538.3548891003265</v>
      </c>
      <c r="G10" s="2649">
        <v>4.894020601919941</v>
      </c>
      <c r="H10" s="2649" t="s">
        <v>111</v>
      </c>
      <c r="I10" s="2783">
        <v>36.1131784723788</v>
      </c>
      <c r="J10" s="2783" t="s">
        <v>111</v>
      </c>
      <c r="K10" s="2651">
        <v>64327.25907963612</v>
      </c>
      <c r="M10" s="1681"/>
    </row>
    <row r="11" ht="18" customHeight="1" x14ac:dyDescent="0.2">
      <c r="B11" s="2784" t="s">
        <v>2248</v>
      </c>
      <c r="C11" s="2714">
        <v>65777.12901767998</v>
      </c>
      <c r="D11" s="2714">
        <v>10920.00767008592</v>
      </c>
      <c r="E11" s="2714">
        <v>535.8829360503609</v>
      </c>
      <c r="F11" s="2656"/>
      <c r="G11" s="2656"/>
      <c r="H11" s="2785"/>
      <c r="I11" s="2785"/>
      <c r="J11" s="2786"/>
      <c r="K11" s="2787">
        <v>77233.01962381626</v>
      </c>
      <c r="L11" s="135"/>
    </row>
    <row r="12" ht="18" customHeight="1" x14ac:dyDescent="0.2">
      <c r="B12" s="2788" t="s">
        <v>154</v>
      </c>
      <c r="C12" s="2705">
        <v>64941.86046359815</v>
      </c>
      <c r="D12" s="2705">
        <v>1225.0118010679328</v>
      </c>
      <c r="E12" s="2705">
        <v>535.1149662373872</v>
      </c>
      <c r="F12" s="49"/>
      <c r="G12" s="49"/>
      <c r="H12" s="49"/>
      <c r="I12" s="1401"/>
      <c r="J12" s="1401"/>
      <c r="K12" s="2789">
        <v>66701.98723090347</v>
      </c>
      <c r="L12" s="135"/>
    </row>
    <row r="13" ht="18" customHeight="1" x14ac:dyDescent="0.2">
      <c r="B13" s="2790" t="s">
        <v>2250</v>
      </c>
      <c r="C13" s="2705">
        <v>25672.992945599068</v>
      </c>
      <c r="D13" s="2705">
        <v>14.419874593243948</v>
      </c>
      <c r="E13" s="2705">
        <v>84.71709052075951</v>
      </c>
      <c r="F13" s="49"/>
      <c r="G13" s="49"/>
      <c r="H13" s="49"/>
      <c r="I13" s="1401"/>
      <c r="J13" s="1401"/>
      <c r="K13" s="2789">
        <v>25772.129910713073</v>
      </c>
      <c r="L13" s="135"/>
    </row>
    <row r="14" ht="18" customHeight="1" x14ac:dyDescent="0.2">
      <c r="B14" s="2790" t="s">
        <v>2309</v>
      </c>
      <c r="C14" s="2705">
        <v>12870.519922392094</v>
      </c>
      <c r="D14" s="2705">
        <v>26.712343859493515</v>
      </c>
      <c r="E14" s="2705">
        <v>34.21055357175862</v>
      </c>
      <c r="F14" s="49"/>
      <c r="G14" s="49"/>
      <c r="H14" s="49"/>
      <c r="I14" s="1401"/>
      <c r="J14" s="1401"/>
      <c r="K14" s="2789">
        <v>12931.442819823345</v>
      </c>
      <c r="L14" s="135"/>
    </row>
    <row r="15" ht="18" customHeight="1" x14ac:dyDescent="0.2">
      <c r="B15" s="2790" t="s">
        <v>2252</v>
      </c>
      <c r="C15" s="2705">
        <v>16568.99175275604</v>
      </c>
      <c r="D15" s="2705">
        <v>39.91761160369928</v>
      </c>
      <c r="E15" s="2705">
        <v>183.727827597074</v>
      </c>
      <c r="F15" s="49"/>
      <c r="G15" s="49"/>
      <c r="H15" s="49"/>
      <c r="I15" s="1401"/>
      <c r="J15" s="1401"/>
      <c r="K15" s="2789">
        <v>16792.637191956812</v>
      </c>
      <c r="L15" s="135"/>
    </row>
    <row r="16" ht="18" customHeight="1" x14ac:dyDescent="0.2">
      <c r="B16" s="2790" t="s">
        <v>2253</v>
      </c>
      <c r="C16" s="2705">
        <v>9418.642078413997</v>
      </c>
      <c r="D16" s="2705">
        <v>1100.2786466226798</v>
      </c>
      <c r="E16" s="2705">
        <v>226.11511745467902</v>
      </c>
      <c r="F16" s="49"/>
      <c r="G16" s="49"/>
      <c r="H16" s="49"/>
      <c r="I16" s="1401"/>
      <c r="J16" s="1401"/>
      <c r="K16" s="2789">
        <v>10745.035842491357</v>
      </c>
      <c r="L16" s="135"/>
    </row>
    <row r="17" ht="18" customHeight="1" x14ac:dyDescent="0.2">
      <c r="B17" s="2790" t="s">
        <v>2254</v>
      </c>
      <c r="C17" s="2705">
        <v>410.7137644369551</v>
      </c>
      <c r="D17" s="2705">
        <v>43.683324388816</v>
      </c>
      <c r="E17" s="2705">
        <v>6.344377093116</v>
      </c>
      <c r="F17" s="49"/>
      <c r="G17" s="49"/>
      <c r="H17" s="49"/>
      <c r="I17" s="1401"/>
      <c r="J17" s="1401"/>
      <c r="K17" s="2789">
        <v>460.7414659188871</v>
      </c>
      <c r="L17" s="135"/>
    </row>
    <row r="18" ht="18" customHeight="1" x14ac:dyDescent="0.2">
      <c r="B18" s="2788" t="s">
        <v>106</v>
      </c>
      <c r="C18" s="2705">
        <v>835.2685540818289</v>
      </c>
      <c r="D18" s="2705">
        <v>9694.995869017988</v>
      </c>
      <c r="E18" s="2705">
        <v>0.7679698129736001</v>
      </c>
      <c r="F18" s="49"/>
      <c r="G18" s="49"/>
      <c r="H18" s="49"/>
      <c r="I18" s="1401"/>
      <c r="J18" s="1401"/>
      <c r="K18" s="2789">
        <v>10531.032392912792</v>
      </c>
      <c r="L18" s="135"/>
    </row>
    <row r="19" ht="18" customHeight="1" x14ac:dyDescent="0.2">
      <c r="B19" s="2790" t="s">
        <v>2255</v>
      </c>
      <c r="C19" s="2705" t="s">
        <v>108</v>
      </c>
      <c r="D19" s="2705">
        <v>6864.829868758495</v>
      </c>
      <c r="E19" s="2705" t="s">
        <v>108</v>
      </c>
      <c r="F19" s="49"/>
      <c r="G19" s="49"/>
      <c r="H19" s="49"/>
      <c r="I19" s="1401"/>
      <c r="J19" s="1401"/>
      <c r="K19" s="2789">
        <v>6864.829868758495</v>
      </c>
      <c r="L19" s="135"/>
    </row>
    <row r="20" ht="18" customHeight="1" x14ac:dyDescent="0.2">
      <c r="B20" s="2791" t="s">
        <v>2256</v>
      </c>
      <c r="C20" s="2705">
        <v>835.2685540818289</v>
      </c>
      <c r="D20" s="2705">
        <v>2830.1660002594926</v>
      </c>
      <c r="E20" s="2705">
        <v>0.7679698129736001</v>
      </c>
      <c r="F20" s="49"/>
      <c r="G20" s="49"/>
      <c r="H20" s="49"/>
      <c r="I20" s="1401"/>
      <c r="J20" s="1401"/>
      <c r="K20" s="2789">
        <v>3666.202524154295</v>
      </c>
      <c r="L20" s="135"/>
    </row>
    <row r="21" ht="18" customHeight="1" x14ac:dyDescent="0.2">
      <c r="B21" s="2792" t="s">
        <v>2310</v>
      </c>
      <c r="C21" s="2732" t="s">
        <v>111</v>
      </c>
      <c r="D21" s="293"/>
      <c r="E21" s="293"/>
      <c r="F21" s="293"/>
      <c r="G21" s="293"/>
      <c r="H21" s="293"/>
      <c r="I21" s="1419"/>
      <c r="J21" s="1419"/>
      <c r="K21" s="2793" t="s">
        <v>111</v>
      </c>
      <c r="L21" s="135"/>
    </row>
    <row r="22" ht="18" customHeight="1" x14ac:dyDescent="0.2">
      <c r="B22" s="2784" t="s">
        <v>2258</v>
      </c>
      <c r="C22" s="2714">
        <v>10691.272228806207</v>
      </c>
      <c r="D22" s="2714">
        <v>13.630213162439999</v>
      </c>
      <c r="E22" s="2714">
        <v>307.175133798175</v>
      </c>
      <c r="F22" s="2714">
        <v>1538.3548891003265</v>
      </c>
      <c r="G22" s="2714">
        <v>4.894020601919941</v>
      </c>
      <c r="H22" s="2714" t="s">
        <v>111</v>
      </c>
      <c r="I22" s="2714">
        <v>36.1131784723788</v>
      </c>
      <c r="J22" s="2794" t="s">
        <v>111</v>
      </c>
      <c r="K22" s="2787">
        <v>12591.439663941446</v>
      </c>
      <c r="L22" s="135"/>
    </row>
    <row r="23" ht="18" customHeight="1" x14ac:dyDescent="0.2">
      <c r="B23" s="2795" t="s">
        <v>2259</v>
      </c>
      <c r="C23" s="2705">
        <v>4344.457994613835</v>
      </c>
      <c r="D23" s="2705" t="s">
        <v>111</v>
      </c>
      <c r="E23" s="2705" t="s">
        <v>111</v>
      </c>
      <c r="F23" s="49"/>
      <c r="G23" s="49"/>
      <c r="H23" s="49"/>
      <c r="I23" s="1401"/>
      <c r="J23" s="1401"/>
      <c r="K23" s="2789">
        <v>4344.457994613835</v>
      </c>
      <c r="L23" s="135"/>
    </row>
    <row r="24" ht="18" customHeight="1" x14ac:dyDescent="0.2">
      <c r="B24" s="2795" t="s">
        <v>933</v>
      </c>
      <c r="C24" s="2705">
        <v>1333.5048635153337</v>
      </c>
      <c r="D24" s="2705">
        <v>8.548736</v>
      </c>
      <c r="E24" s="2705">
        <v>303.87409656</v>
      </c>
      <c r="F24" s="2682" t="s">
        <v>111</v>
      </c>
      <c r="G24" s="2682" t="s">
        <v>111</v>
      </c>
      <c r="H24" s="2682" t="s">
        <v>111</v>
      </c>
      <c r="I24" s="2796" t="s">
        <v>111</v>
      </c>
      <c r="J24" s="2796" t="s">
        <v>111</v>
      </c>
      <c r="K24" s="2789">
        <v>1645.9276960753336</v>
      </c>
      <c r="L24" s="135"/>
    </row>
    <row r="25" ht="18" customHeight="1" x14ac:dyDescent="0.2">
      <c r="B25" s="2795" t="s">
        <v>659</v>
      </c>
      <c r="C25" s="2705">
        <v>4158.045064723308</v>
      </c>
      <c r="D25" s="2705">
        <v>5.08147716244</v>
      </c>
      <c r="E25" s="2705" t="s">
        <v>111</v>
      </c>
      <c r="F25" s="2682" t="s">
        <v>111</v>
      </c>
      <c r="G25" s="2705">
        <v>4.894020601919941</v>
      </c>
      <c r="H25" s="2705" t="s">
        <v>111</v>
      </c>
      <c r="I25" s="2705" t="s">
        <v>108</v>
      </c>
      <c r="J25" s="2705" t="s">
        <v>111</v>
      </c>
      <c r="K25" s="2789">
        <v>4168.020562487668</v>
      </c>
      <c r="L25" s="135"/>
    </row>
    <row r="26" ht="18" customHeight="1" x14ac:dyDescent="0.2">
      <c r="B26" s="2797" t="s">
        <v>2311</v>
      </c>
      <c r="C26" s="2705">
        <v>855.2643059537297</v>
      </c>
      <c r="D26" s="2682" t="s">
        <v>668</v>
      </c>
      <c r="E26" s="2682" t="s">
        <v>108</v>
      </c>
      <c r="F26" s="49"/>
      <c r="G26" s="49"/>
      <c r="H26" s="49"/>
      <c r="I26" s="1401"/>
      <c r="J26" s="1401"/>
      <c r="K26" s="2789">
        <v>855.2643059537297</v>
      </c>
      <c r="L26" s="135"/>
    </row>
    <row r="27" ht="18" customHeight="1" x14ac:dyDescent="0.2">
      <c r="B27" s="2797" t="s">
        <v>2312</v>
      </c>
      <c r="C27" s="49"/>
      <c r="D27" s="49"/>
      <c r="E27" s="2682" t="s">
        <v>111</v>
      </c>
      <c r="F27" s="2705" t="s">
        <v>111</v>
      </c>
      <c r="G27" s="2705" t="s">
        <v>111</v>
      </c>
      <c r="H27" s="2705" t="s">
        <v>111</v>
      </c>
      <c r="I27" s="2705" t="s">
        <v>111</v>
      </c>
      <c r="J27" s="2796" t="s">
        <v>111</v>
      </c>
      <c r="K27" s="2789" t="s">
        <v>111</v>
      </c>
      <c r="L27" s="135"/>
    </row>
    <row r="28" ht="18" customHeight="1" x14ac:dyDescent="0.2">
      <c r="B28" s="2797" t="s">
        <v>2313</v>
      </c>
      <c r="C28" s="49"/>
      <c r="D28" s="49"/>
      <c r="E28" s="49"/>
      <c r="F28" s="2705">
        <v>1538.3548891003265</v>
      </c>
      <c r="G28" s="2705" t="s">
        <v>111</v>
      </c>
      <c r="H28" s="2705" t="s">
        <v>111</v>
      </c>
      <c r="I28" s="2705" t="s">
        <v>111</v>
      </c>
      <c r="J28" s="2796" t="s">
        <v>111</v>
      </c>
      <c r="K28" s="2789">
        <v>1538.3548891003265</v>
      </c>
      <c r="L28" s="135"/>
    </row>
    <row r="29" ht="18" customHeight="1" x14ac:dyDescent="0.2">
      <c r="B29" s="2797" t="s">
        <v>2314</v>
      </c>
      <c r="C29" s="2705" t="s">
        <v>111</v>
      </c>
      <c r="D29" s="2705" t="s">
        <v>111</v>
      </c>
      <c r="E29" s="2705">
        <v>3.3010372381749997</v>
      </c>
      <c r="F29" s="2705" t="s">
        <v>111</v>
      </c>
      <c r="G29" s="2705" t="s">
        <v>111</v>
      </c>
      <c r="H29" s="2705" t="s">
        <v>111</v>
      </c>
      <c r="I29" s="2705">
        <v>36.1131784723788</v>
      </c>
      <c r="J29" s="2796" t="s">
        <v>111</v>
      </c>
      <c r="K29" s="2789">
        <v>39.4142157105538</v>
      </c>
      <c r="L29" s="135"/>
    </row>
    <row r="30" ht="18" customHeight="1" x14ac:dyDescent="0.2">
      <c r="B30" s="2792" t="s">
        <v>2315</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2264</v>
      </c>
      <c r="C31" s="2714">
        <v>113.23901631884058</v>
      </c>
      <c r="D31" s="2714">
        <v>10364.594630318119</v>
      </c>
      <c r="E31" s="2714">
        <v>8170.366097501585</v>
      </c>
      <c r="F31" s="2656"/>
      <c r="G31" s="2656"/>
      <c r="H31" s="2656"/>
      <c r="I31" s="2786"/>
      <c r="J31" s="2786"/>
      <c r="K31" s="2787">
        <v>18648.199744138547</v>
      </c>
      <c r="L31" s="135"/>
    </row>
    <row r="32" ht="18" customHeight="1" x14ac:dyDescent="0.2">
      <c r="B32" s="2788" t="s">
        <v>2265</v>
      </c>
      <c r="C32" s="49"/>
      <c r="D32" s="2705">
        <v>9028.245618453857</v>
      </c>
      <c r="E32" s="49"/>
      <c r="F32" s="49"/>
      <c r="G32" s="49"/>
      <c r="H32" s="49"/>
      <c r="I32" s="1401"/>
      <c r="J32" s="1401"/>
      <c r="K32" s="2789">
        <v>9028.245618453857</v>
      </c>
      <c r="L32" s="135"/>
    </row>
    <row r="33" ht="18" customHeight="1" x14ac:dyDescent="0.2">
      <c r="B33" s="2788" t="s">
        <v>2266</v>
      </c>
      <c r="C33" s="49"/>
      <c r="D33" s="2705">
        <v>818.537291130461</v>
      </c>
      <c r="E33" s="2705">
        <v>896.030703328497</v>
      </c>
      <c r="F33" s="49"/>
      <c r="G33" s="49"/>
      <c r="H33" s="49"/>
      <c r="I33" s="1401"/>
      <c r="J33" s="1401"/>
      <c r="K33" s="2789">
        <v>1714.5679944589579</v>
      </c>
      <c r="L33" s="135"/>
    </row>
    <row r="34" ht="18" customHeight="1" x14ac:dyDescent="0.2">
      <c r="B34" s="2788" t="s">
        <v>2267</v>
      </c>
      <c r="C34" s="49"/>
      <c r="D34" s="2705">
        <v>39.42298017701932</v>
      </c>
      <c r="E34" s="49"/>
      <c r="F34" s="49"/>
      <c r="G34" s="49"/>
      <c r="H34" s="49"/>
      <c r="I34" s="1401"/>
      <c r="J34" s="1401"/>
      <c r="K34" s="2789">
        <v>39.42298017701932</v>
      </c>
      <c r="L34" s="135"/>
    </row>
    <row r="35" ht="18" customHeight="1" x14ac:dyDescent="0.2">
      <c r="B35" s="2788" t="s">
        <v>2268</v>
      </c>
      <c r="C35" s="2800"/>
      <c r="D35" s="2705" t="s">
        <v>649</v>
      </c>
      <c r="E35" s="2705">
        <v>7135.991824855327</v>
      </c>
      <c r="F35" s="49"/>
      <c r="G35" s="49"/>
      <c r="H35" s="49"/>
      <c r="I35" s="1401"/>
      <c r="J35" s="1401"/>
      <c r="K35" s="2789">
        <v>7135.991824855327</v>
      </c>
      <c r="L35" s="135"/>
    </row>
    <row r="36" ht="18" customHeight="1" x14ac:dyDescent="0.2">
      <c r="B36" s="2788" t="s">
        <v>2269</v>
      </c>
      <c r="C36" s="49"/>
      <c r="D36" s="2705" t="s">
        <v>111</v>
      </c>
      <c r="E36" s="2705" t="s">
        <v>111</v>
      </c>
      <c r="F36" s="49"/>
      <c r="G36" s="49"/>
      <c r="H36" s="49"/>
      <c r="I36" s="1401"/>
      <c r="J36" s="1401"/>
      <c r="K36" s="2789" t="s">
        <v>111</v>
      </c>
      <c r="L36" s="135"/>
    </row>
    <row r="37" ht="18" customHeight="1" x14ac:dyDescent="0.2">
      <c r="B37" s="2788" t="s">
        <v>2270</v>
      </c>
      <c r="C37" s="49"/>
      <c r="D37" s="2705">
        <v>478.38874055678303</v>
      </c>
      <c r="E37" s="2705">
        <v>138.3435693177602</v>
      </c>
      <c r="F37" s="49"/>
      <c r="G37" s="49"/>
      <c r="H37" s="49"/>
      <c r="I37" s="1401"/>
      <c r="J37" s="1401"/>
      <c r="K37" s="2789">
        <v>616.7323098745433</v>
      </c>
      <c r="L37" s="135"/>
    </row>
    <row r="38" ht="18" customHeight="1" x14ac:dyDescent="0.2">
      <c r="B38" s="2788" t="s">
        <v>1072</v>
      </c>
      <c r="C38" s="2682">
        <v>52.53049999999999</v>
      </c>
      <c r="D38" s="2801"/>
      <c r="E38" s="2801"/>
      <c r="F38" s="49"/>
      <c r="G38" s="49"/>
      <c r="H38" s="49"/>
      <c r="I38" s="1401"/>
      <c r="J38" s="1401"/>
      <c r="K38" s="2789">
        <v>52.53049999999999</v>
      </c>
      <c r="L38" s="135"/>
    </row>
    <row r="39" ht="18" customHeight="1" x14ac:dyDescent="0.2">
      <c r="B39" s="2788" t="s">
        <v>1073</v>
      </c>
      <c r="C39" s="2682">
        <v>60.70851631884059</v>
      </c>
      <c r="D39" s="2801"/>
      <c r="E39" s="2801"/>
      <c r="F39" s="49"/>
      <c r="G39" s="49"/>
      <c r="H39" s="49"/>
      <c r="I39" s="1401"/>
      <c r="J39" s="1401"/>
      <c r="K39" s="2789">
        <v>60.70851631884059</v>
      </c>
      <c r="L39" s="135"/>
    </row>
    <row r="40" ht="18" customHeight="1" x14ac:dyDescent="0.2">
      <c r="B40" s="2788" t="s">
        <v>1074</v>
      </c>
      <c r="C40" s="2682" t="s">
        <v>111</v>
      </c>
      <c r="D40" s="2801"/>
      <c r="E40" s="2801"/>
      <c r="F40" s="49"/>
      <c r="G40" s="49"/>
      <c r="H40" s="49"/>
      <c r="I40" s="1401"/>
      <c r="J40" s="1401"/>
      <c r="K40" s="2789" t="s">
        <v>111</v>
      </c>
      <c r="L40" s="135"/>
    </row>
    <row r="41" ht="18" customHeight="1" x14ac:dyDescent="0.2">
      <c r="B41" s="2802" t="s">
        <v>2272</v>
      </c>
      <c r="C41" s="2692" t="s">
        <v>111</v>
      </c>
      <c r="D41" s="2692" t="s">
        <v>111</v>
      </c>
      <c r="E41" s="2692" t="s">
        <v>111</v>
      </c>
      <c r="F41" s="293"/>
      <c r="G41" s="293"/>
      <c r="H41" s="293"/>
      <c r="I41" s="1419"/>
      <c r="J41" s="1419"/>
      <c r="K41" s="2793" t="s">
        <v>111</v>
      </c>
      <c r="L41" s="135"/>
    </row>
    <row r="42" ht="18" customHeight="1" x14ac:dyDescent="0.2">
      <c r="B42" s="2784" t="s">
        <v>2316</v>
      </c>
      <c r="C42" s="2803">
        <v>-50576.987665459215</v>
      </c>
      <c r="D42" s="2803">
        <v>1.15550818213516</v>
      </c>
      <c r="E42" s="2803">
        <v>63.99102661678307</v>
      </c>
      <c r="F42" s="2656"/>
      <c r="G42" s="2656"/>
      <c r="H42" s="2656"/>
      <c r="I42" s="2786"/>
      <c r="J42" s="2786"/>
      <c r="K42" s="2787">
        <v>-50511.841130660294</v>
      </c>
      <c r="L42" s="135"/>
    </row>
    <row r="43" ht="18" customHeight="1" x14ac:dyDescent="0.2">
      <c r="B43" s="2788" t="s">
        <v>1440</v>
      </c>
      <c r="C43" s="2682">
        <v>-29989.752758628736</v>
      </c>
      <c r="D43" s="2682">
        <v>1.15550818213516</v>
      </c>
      <c r="E43" s="2682">
        <v>0.6049735087305499</v>
      </c>
      <c r="F43" s="49"/>
      <c r="G43" s="49"/>
      <c r="H43" s="49"/>
      <c r="I43" s="1401"/>
      <c r="J43" s="1401"/>
      <c r="K43" s="2789">
        <v>-29987.99227693787</v>
      </c>
      <c r="L43" s="135"/>
    </row>
    <row r="44" ht="18" customHeight="1" x14ac:dyDescent="0.2">
      <c r="B44" s="2788" t="s">
        <v>1443</v>
      </c>
      <c r="C44" s="2682">
        <v>-13737.863022638385</v>
      </c>
      <c r="D44" s="2682" t="s">
        <v>1246</v>
      </c>
      <c r="E44" s="2682">
        <v>0.7859625478098742</v>
      </c>
      <c r="F44" s="49"/>
      <c r="G44" s="49"/>
      <c r="H44" s="49"/>
      <c r="I44" s="1401"/>
      <c r="J44" s="1401"/>
      <c r="K44" s="2789">
        <v>-13737.077060090574</v>
      </c>
      <c r="L44" s="135"/>
    </row>
    <row r="45" ht="18" customHeight="1" x14ac:dyDescent="0.2">
      <c r="B45" s="2788" t="s">
        <v>1446</v>
      </c>
      <c r="C45" s="2682">
        <v>-2990.4440185530298</v>
      </c>
      <c r="D45" s="2682" t="s">
        <v>668</v>
      </c>
      <c r="E45" s="2682">
        <v>58.26026686762782</v>
      </c>
      <c r="F45" s="49"/>
      <c r="G45" s="49"/>
      <c r="H45" s="49"/>
      <c r="I45" s="1401"/>
      <c r="J45" s="1401"/>
      <c r="K45" s="2789">
        <v>-2932.183751685402</v>
      </c>
      <c r="L45" s="135"/>
    </row>
    <row r="46" ht="18" customHeight="1" x14ac:dyDescent="0.2">
      <c r="B46" s="2788" t="s">
        <v>2317</v>
      </c>
      <c r="C46" s="2682">
        <v>-329.9885952000301</v>
      </c>
      <c r="D46" s="2682" t="s">
        <v>111</v>
      </c>
      <c r="E46" s="2682">
        <v>0.8318408489285716</v>
      </c>
      <c r="F46" s="49"/>
      <c r="G46" s="49"/>
      <c r="H46" s="49"/>
      <c r="I46" s="1401"/>
      <c r="J46" s="1401"/>
      <c r="K46" s="2789">
        <v>-329.15675435110154</v>
      </c>
      <c r="L46" s="135"/>
    </row>
    <row r="47" ht="18" customHeight="1" x14ac:dyDescent="0.2">
      <c r="B47" s="2788" t="s">
        <v>2318</v>
      </c>
      <c r="C47" s="2682">
        <v>1040.5265080169506</v>
      </c>
      <c r="D47" s="2682" t="s">
        <v>111</v>
      </c>
      <c r="E47" s="2682">
        <v>3.50769112714415</v>
      </c>
      <c r="F47" s="49"/>
      <c r="G47" s="49"/>
      <c r="H47" s="49"/>
      <c r="I47" s="1401"/>
      <c r="J47" s="1401"/>
      <c r="K47" s="2789">
        <v>1044.0341991440948</v>
      </c>
      <c r="L47" s="135"/>
    </row>
    <row r="48" ht="18" customHeight="1" x14ac:dyDescent="0.2">
      <c r="B48" s="2788" t="s">
        <v>2319</v>
      </c>
      <c r="C48" s="2682">
        <v>-50.37953066667128</v>
      </c>
      <c r="D48" s="2682" t="s">
        <v>111</v>
      </c>
      <c r="E48" s="2682">
        <v>0.0002917165421</v>
      </c>
      <c r="F48" s="49"/>
      <c r="G48" s="49"/>
      <c r="H48" s="49"/>
      <c r="I48" s="1401"/>
      <c r="J48" s="1401"/>
      <c r="K48" s="2789">
        <v>-50.37923895012918</v>
      </c>
      <c r="L48" s="135"/>
    </row>
    <row r="49" ht="18" customHeight="1" x14ac:dyDescent="0.2">
      <c r="B49" s="2788" t="s">
        <v>2320</v>
      </c>
      <c r="C49" s="2682">
        <v>-4519.086247789302</v>
      </c>
      <c r="D49" s="2676"/>
      <c r="E49" s="2676"/>
      <c r="F49" s="49"/>
      <c r="G49" s="49"/>
      <c r="H49" s="49"/>
      <c r="I49" s="1401"/>
      <c r="J49" s="1401"/>
      <c r="K49" s="2789">
        <v>-4519.086247789302</v>
      </c>
      <c r="L49" s="135"/>
    </row>
    <row r="50" ht="18" customHeight="1" x14ac:dyDescent="0.2">
      <c r="B50" s="2802" t="s">
        <v>2321</v>
      </c>
      <c r="C50" s="2692" t="s">
        <v>111</v>
      </c>
      <c r="D50" s="2692" t="s">
        <v>111</v>
      </c>
      <c r="E50" s="2692" t="s">
        <v>111</v>
      </c>
      <c r="F50" s="293"/>
      <c r="G50" s="293"/>
      <c r="H50" s="293"/>
      <c r="I50" s="1419"/>
      <c r="J50" s="1419"/>
      <c r="K50" s="2793" t="s">
        <v>111</v>
      </c>
      <c r="L50" s="135"/>
    </row>
    <row r="51" ht="18" customHeight="1" x14ac:dyDescent="0.2">
      <c r="B51" s="2784" t="s">
        <v>2282</v>
      </c>
      <c r="C51" s="2803">
        <v>5.2767990000000005</v>
      </c>
      <c r="D51" s="2803">
        <v>5966.181499636066</v>
      </c>
      <c r="E51" s="2803">
        <v>394.9828797640906</v>
      </c>
      <c r="F51" s="2656"/>
      <c r="G51" s="2656"/>
      <c r="H51" s="2656"/>
      <c r="I51" s="2786"/>
      <c r="J51" s="2786"/>
      <c r="K51" s="2787">
        <v>6366.441178400157</v>
      </c>
      <c r="L51" s="135"/>
    </row>
    <row r="52" ht="18" customHeight="1" x14ac:dyDescent="0.2">
      <c r="B52" s="2788" t="s">
        <v>2322</v>
      </c>
      <c r="C52" s="49"/>
      <c r="D52" s="2682">
        <v>4025.806653805369</v>
      </c>
      <c r="E52" s="49"/>
      <c r="F52" s="49"/>
      <c r="G52" s="49"/>
      <c r="H52" s="49"/>
      <c r="I52" s="1401"/>
      <c r="J52" s="1401"/>
      <c r="K52" s="2789">
        <v>4025.806653805369</v>
      </c>
      <c r="L52" s="135"/>
    </row>
    <row r="53" ht="18" customHeight="1" x14ac:dyDescent="0.2">
      <c r="B53" s="2788" t="s">
        <v>2323</v>
      </c>
      <c r="C53" s="49"/>
      <c r="D53" s="2682">
        <v>61.07687513450291</v>
      </c>
      <c r="E53" s="2682">
        <v>22.4125764</v>
      </c>
      <c r="F53" s="49"/>
      <c r="G53" s="49"/>
      <c r="H53" s="49"/>
      <c r="I53" s="1401"/>
      <c r="J53" s="1401"/>
      <c r="K53" s="2789">
        <v>83.4894515345029</v>
      </c>
      <c r="L53" s="135"/>
    </row>
    <row r="54" ht="18" customHeight="1" x14ac:dyDescent="0.2">
      <c r="B54" s="2804" t="s">
        <v>2324</v>
      </c>
      <c r="C54" s="2682">
        <v>5.2767990000000005</v>
      </c>
      <c r="D54" s="2682">
        <v>0.0330839212704</v>
      </c>
      <c r="E54" s="2682">
        <v>1.2128222050377</v>
      </c>
      <c r="F54" s="49"/>
      <c r="G54" s="49"/>
      <c r="H54" s="49"/>
      <c r="I54" s="1401"/>
      <c r="J54" s="1401"/>
      <c r="K54" s="2789">
        <v>6.5227051263081</v>
      </c>
      <c r="L54" s="135"/>
    </row>
    <row r="55" ht="18" customHeight="1" x14ac:dyDescent="0.2">
      <c r="B55" s="2788" t="s">
        <v>2325</v>
      </c>
      <c r="C55" s="49"/>
      <c r="D55" s="2682">
        <v>1879.2648867749251</v>
      </c>
      <c r="E55" s="2682">
        <v>371.3574811590529</v>
      </c>
      <c r="F55" s="49"/>
      <c r="G55" s="49"/>
      <c r="H55" s="49"/>
      <c r="I55" s="1401"/>
      <c r="J55" s="1401"/>
      <c r="K55" s="2789">
        <v>2250.6223679339782</v>
      </c>
      <c r="L55" s="135"/>
    </row>
    <row r="56" ht="18" customHeight="1" x14ac:dyDescent="0.2">
      <c r="B56" s="2802" t="s">
        <v>2326</v>
      </c>
      <c r="C56" s="2732" t="s">
        <v>109</v>
      </c>
      <c r="D56" s="2732" t="s">
        <v>109</v>
      </c>
      <c r="E56" s="2732" t="s">
        <v>109</v>
      </c>
      <c r="F56" s="293"/>
      <c r="G56" s="293"/>
      <c r="H56" s="293"/>
      <c r="I56" s="1419"/>
      <c r="J56" s="1419"/>
      <c r="K56" s="2793" t="s">
        <v>109</v>
      </c>
      <c r="L56" s="135"/>
    </row>
    <row r="57" ht="18" customHeight="1" x14ac:dyDescent="0.2">
      <c r="B57" s="2782" t="s">
        <v>2327</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966.2633012844365</v>
      </c>
      <c r="D60" s="2662">
        <v>1.0465059253614002</v>
      </c>
      <c r="E60" s="2662">
        <v>7.6807120186177</v>
      </c>
      <c r="F60" s="49"/>
      <c r="G60" s="49"/>
      <c r="H60" s="571"/>
      <c r="I60" s="1402"/>
      <c r="J60" s="1402"/>
      <c r="K60" s="2663">
        <v>974.9905192284156</v>
      </c>
    </row>
    <row r="61" ht="18" customHeight="1" x14ac:dyDescent="0.2">
      <c r="B61" s="2813" t="s">
        <v>125</v>
      </c>
      <c r="C61" s="2680">
        <v>869.807796</v>
      </c>
      <c r="D61" s="2680">
        <v>0.7886790254294</v>
      </c>
      <c r="E61" s="2680">
        <v>6.983527034107699</v>
      </c>
      <c r="F61" s="49"/>
      <c r="G61" s="49"/>
      <c r="H61" s="49"/>
      <c r="I61" s="1393"/>
      <c r="J61" s="1393"/>
      <c r="K61" s="2681">
        <v>877.5800020595372</v>
      </c>
    </row>
    <row r="62" ht="18" customHeight="1" x14ac:dyDescent="0.2">
      <c r="B62" s="2813" t="s">
        <v>2290</v>
      </c>
      <c r="C62" s="2662">
        <v>96.45550528443644</v>
      </c>
      <c r="D62" s="2662">
        <v>0.25782689993200003</v>
      </c>
      <c r="E62" s="2662">
        <v>0.6971849845100001</v>
      </c>
      <c r="F62" s="49"/>
      <c r="G62" s="49"/>
      <c r="H62" s="49"/>
      <c r="I62" s="1402"/>
      <c r="J62" s="1402"/>
      <c r="K62" s="2663">
        <v>97.41051716887844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17628.051793003986</v>
      </c>
      <c r="D64" s="49"/>
      <c r="E64" s="49"/>
      <c r="F64" s="49"/>
      <c r="G64" s="49"/>
      <c r="H64" s="49"/>
      <c r="I64" s="1401"/>
      <c r="J64" s="1401"/>
      <c r="K64" s="2663">
        <v>17628.051793003986</v>
      </c>
    </row>
    <row r="65" ht="18" customHeight="1" x14ac:dyDescent="0.2">
      <c r="B65" s="2812" t="s">
        <v>2291</v>
      </c>
      <c r="C65" s="2662" t="s">
        <v>111</v>
      </c>
      <c r="D65" s="49"/>
      <c r="E65" s="49"/>
      <c r="F65" s="49"/>
      <c r="G65" s="49"/>
      <c r="H65" s="49"/>
      <c r="I65" s="1401"/>
      <c r="J65" s="1401"/>
      <c r="K65" s="2663" t="s">
        <v>111</v>
      </c>
    </row>
    <row r="66" ht="18" customHeight="1" x14ac:dyDescent="0.2">
      <c r="B66" s="2814" t="s">
        <v>2292</v>
      </c>
      <c r="C66" s="2667" t="s">
        <v>109</v>
      </c>
      <c r="D66" s="534"/>
      <c r="E66" s="534"/>
      <c r="F66" s="534"/>
      <c r="G66" s="534"/>
      <c r="H66" s="534"/>
      <c r="I66" s="2815"/>
      <c r="J66" s="2815"/>
      <c r="K66" s="2668" t="s">
        <v>109</v>
      </c>
    </row>
    <row r="67" ht="18" customHeight="1" x14ac:dyDescent="0.25">
      <c r="B67" s="2816" t="s">
        <v>2329</v>
      </c>
      <c r="C67" s="2817"/>
      <c r="D67" s="2817"/>
      <c r="E67" s="2818">
        <v>2108.388502157365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114839.10021029641</v>
      </c>
    </row>
    <row r="72" ht="18" customHeight="1" x14ac:dyDescent="0.2" s="191" customFormat="1">
      <c r="B72" s="2831"/>
      <c r="C72" s="2832"/>
      <c r="D72" s="2832"/>
      <c r="E72" s="2832"/>
      <c r="F72" s="2832"/>
      <c r="G72" s="2832"/>
      <c r="H72" s="2832"/>
      <c r="I72" s="2832"/>
      <c r="J72" s="2833" t="s">
        <v>2332</v>
      </c>
      <c r="K72" s="2834">
        <v>64327.25907963612</v>
      </c>
    </row>
    <row r="73" ht="18" customHeight="1" x14ac:dyDescent="0.2" s="191" customFormat="1">
      <c r="B73" s="2831"/>
      <c r="C73" s="2832"/>
      <c r="D73" s="2832"/>
      <c r="E73" s="2832"/>
      <c r="F73" s="2832"/>
      <c r="G73" s="2832"/>
      <c r="H73" s="2832"/>
      <c r="I73" s="2832"/>
      <c r="J73" s="2833" t="s">
        <v>2333</v>
      </c>
      <c r="K73" s="2834">
        <v>114839.10021029641</v>
      </c>
    </row>
    <row r="74" ht="18" customHeight="1" x14ac:dyDescent="0.2" s="191" customFormat="1">
      <c r="B74" s="2835"/>
      <c r="C74" s="2836"/>
      <c r="D74" s="2836"/>
      <c r="E74" s="2836"/>
      <c r="F74" s="2836"/>
      <c r="G74" s="2836"/>
      <c r="H74" s="2836"/>
      <c r="I74" s="2836"/>
      <c r="J74" s="2837" t="s">
        <v>2334</v>
      </c>
      <c r="K74" s="2838">
        <v>64327.25907963612</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605</v>
      </c>
      <c r="F8" s="2842"/>
      <c r="G8" s="2842" t="s">
        <v>606</v>
      </c>
      <c r="H8" s="2842"/>
      <c r="I8" s="2843" t="s">
        <v>2340</v>
      </c>
      <c r="J8" s="2843"/>
      <c r="K8" s="2843" t="s">
        <v>2305</v>
      </c>
      <c r="L8" s="2843"/>
      <c r="M8" s="2844" t="s">
        <v>945</v>
      </c>
      <c r="N8" s="2844"/>
      <c r="O8" s="2845" t="s">
        <v>634</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2344</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2344</v>
      </c>
      <c r="F11" s="2852" t="s">
        <v>2346</v>
      </c>
      <c r="G11" s="2852" t="s">
        <v>2344</v>
      </c>
      <c r="H11" s="2852" t="s">
        <v>2346</v>
      </c>
      <c r="I11" s="575"/>
      <c r="J11" s="575"/>
      <c r="K11" s="575"/>
      <c r="L11" s="575"/>
      <c r="M11" s="575"/>
      <c r="N11" s="581"/>
      <c r="O11" s="581"/>
      <c r="P11" s="581"/>
      <c r="Q11" s="581"/>
      <c r="R11" s="2854"/>
    </row>
    <row r="12" ht="18" customHeight="1" x14ac:dyDescent="0.2">
      <c r="B12" s="2790" t="s">
        <v>2250</v>
      </c>
      <c r="C12" s="2852" t="s">
        <v>2344</v>
      </c>
      <c r="D12" s="2852" t="s">
        <v>2347</v>
      </c>
      <c r="E12" s="2852" t="s">
        <v>2348</v>
      </c>
      <c r="F12" s="2852" t="s">
        <v>2349</v>
      </c>
      <c r="G12" s="2852" t="s">
        <v>2348</v>
      </c>
      <c r="H12" s="2852" t="s">
        <v>2349</v>
      </c>
      <c r="I12" s="575"/>
      <c r="J12" s="575"/>
      <c r="K12" s="575"/>
      <c r="L12" s="575"/>
      <c r="M12" s="575"/>
      <c r="N12" s="581"/>
      <c r="O12" s="581"/>
      <c r="P12" s="581"/>
      <c r="Q12" s="581"/>
      <c r="R12" s="2854"/>
    </row>
    <row r="13" ht="18" customHeight="1" x14ac:dyDescent="0.2">
      <c r="B13" s="2790" t="s">
        <v>2309</v>
      </c>
      <c r="C13" s="2852" t="s">
        <v>2344</v>
      </c>
      <c r="D13" s="2852" t="s">
        <v>2347</v>
      </c>
      <c r="E13" s="2852" t="s">
        <v>2348</v>
      </c>
      <c r="F13" s="2852" t="s">
        <v>2349</v>
      </c>
      <c r="G13" s="2852" t="s">
        <v>2348</v>
      </c>
      <c r="H13" s="2852" t="s">
        <v>2349</v>
      </c>
      <c r="I13" s="886"/>
      <c r="J13" s="886"/>
      <c r="K13" s="886"/>
      <c r="L13" s="886"/>
      <c r="M13" s="886"/>
      <c r="N13" s="2855"/>
      <c r="O13" s="2855"/>
      <c r="P13" s="2855"/>
      <c r="Q13" s="2855"/>
      <c r="R13" s="2856"/>
    </row>
    <row r="14" ht="18" customHeight="1" x14ac:dyDescent="0.2">
      <c r="B14" s="2790" t="s">
        <v>2252</v>
      </c>
      <c r="C14" s="2852" t="s">
        <v>2344</v>
      </c>
      <c r="D14" s="2852" t="s">
        <v>2350</v>
      </c>
      <c r="E14" s="2852" t="s">
        <v>2344</v>
      </c>
      <c r="F14" s="2852" t="s">
        <v>2346</v>
      </c>
      <c r="G14" s="2852" t="s">
        <v>2344</v>
      </c>
      <c r="H14" s="2852" t="s">
        <v>2346</v>
      </c>
      <c r="I14" s="575"/>
      <c r="J14" s="575"/>
      <c r="K14" s="575"/>
      <c r="L14" s="575"/>
      <c r="M14" s="575"/>
      <c r="N14" s="581"/>
      <c r="O14" s="581"/>
      <c r="P14" s="581"/>
      <c r="Q14" s="581"/>
      <c r="R14" s="2854"/>
    </row>
    <row r="15" ht="18" customHeight="1" x14ac:dyDescent="0.2">
      <c r="B15" s="2790" t="s">
        <v>2253</v>
      </c>
      <c r="C15" s="2852" t="s">
        <v>2351</v>
      </c>
      <c r="D15" s="2852" t="s">
        <v>2352</v>
      </c>
      <c r="E15" s="2852" t="s">
        <v>2348</v>
      </c>
      <c r="F15" s="2852" t="s">
        <v>2349</v>
      </c>
      <c r="G15" s="2852" t="s">
        <v>2348</v>
      </c>
      <c r="H15" s="2852" t="s">
        <v>2349</v>
      </c>
      <c r="I15" s="575"/>
      <c r="J15" s="575"/>
      <c r="K15" s="575"/>
      <c r="L15" s="575"/>
      <c r="M15" s="575"/>
      <c r="N15" s="581"/>
      <c r="O15" s="581"/>
      <c r="P15" s="581"/>
      <c r="Q15" s="581"/>
      <c r="R15" s="2854"/>
    </row>
    <row r="16" ht="18" customHeight="1" x14ac:dyDescent="0.2">
      <c r="B16" s="2790" t="s">
        <v>2254</v>
      </c>
      <c r="C16" s="2852" t="s">
        <v>2351</v>
      </c>
      <c r="D16" s="2852" t="s">
        <v>2352</v>
      </c>
      <c r="E16" s="2852" t="s">
        <v>2348</v>
      </c>
      <c r="F16" s="2852" t="s">
        <v>2349</v>
      </c>
      <c r="G16" s="2852" t="s">
        <v>2348</v>
      </c>
      <c r="H16" s="2852" t="s">
        <v>2349</v>
      </c>
      <c r="I16" s="575"/>
      <c r="J16" s="575"/>
      <c r="K16" s="575"/>
      <c r="L16" s="575"/>
      <c r="M16" s="575"/>
      <c r="N16" s="581"/>
      <c r="O16" s="581"/>
      <c r="P16" s="581"/>
      <c r="Q16" s="581"/>
      <c r="R16" s="2854"/>
    </row>
    <row r="17" ht="18" customHeight="1" x14ac:dyDescent="0.2">
      <c r="B17" s="2788" t="s">
        <v>106</v>
      </c>
      <c r="C17" s="2852" t="s">
        <v>2353</v>
      </c>
      <c r="D17" s="2852" t="s">
        <v>2354</v>
      </c>
      <c r="E17" s="2852" t="s">
        <v>2351</v>
      </c>
      <c r="F17" s="2852" t="s">
        <v>2349</v>
      </c>
      <c r="G17" s="2852" t="s">
        <v>2348</v>
      </c>
      <c r="H17" s="2852" t="s">
        <v>2349</v>
      </c>
      <c r="I17" s="575"/>
      <c r="J17" s="575"/>
      <c r="K17" s="575"/>
      <c r="L17" s="575"/>
      <c r="M17" s="575"/>
      <c r="N17" s="581"/>
      <c r="O17" s="581"/>
      <c r="P17" s="581"/>
      <c r="Q17" s="581"/>
      <c r="R17" s="2854"/>
    </row>
    <row r="18" ht="18" customHeight="1" x14ac:dyDescent="0.2">
      <c r="B18" s="2790" t="s">
        <v>2255</v>
      </c>
      <c r="C18" s="2852" t="s">
        <v>109</v>
      </c>
      <c r="D18" s="2852" t="s">
        <v>109</v>
      </c>
      <c r="E18" s="2852" t="s">
        <v>2351</v>
      </c>
      <c r="F18" s="2852" t="s">
        <v>2349</v>
      </c>
      <c r="G18" s="2852" t="s">
        <v>109</v>
      </c>
      <c r="H18" s="2852" t="s">
        <v>109</v>
      </c>
      <c r="I18" s="575"/>
      <c r="J18" s="575"/>
      <c r="K18" s="575"/>
      <c r="L18" s="575"/>
      <c r="M18" s="575"/>
      <c r="N18" s="581"/>
      <c r="O18" s="581"/>
      <c r="P18" s="581"/>
      <c r="Q18" s="581"/>
      <c r="R18" s="2854"/>
    </row>
    <row r="19" ht="18" customHeight="1" x14ac:dyDescent="0.2">
      <c r="B19" s="2791" t="s">
        <v>2256</v>
      </c>
      <c r="C19" s="2852" t="s">
        <v>2353</v>
      </c>
      <c r="D19" s="2852" t="s">
        <v>2354</v>
      </c>
      <c r="E19" s="2852" t="s">
        <v>2348</v>
      </c>
      <c r="F19" s="2852" t="s">
        <v>2349</v>
      </c>
      <c r="G19" s="2852" t="s">
        <v>2348</v>
      </c>
      <c r="H19" s="2852" t="s">
        <v>2349</v>
      </c>
      <c r="I19" s="575"/>
      <c r="J19" s="575"/>
      <c r="K19" s="575"/>
      <c r="L19" s="575"/>
      <c r="M19" s="575"/>
      <c r="N19" s="581"/>
      <c r="O19" s="581"/>
      <c r="P19" s="581"/>
      <c r="Q19" s="581"/>
      <c r="R19" s="2854"/>
    </row>
    <row r="20" ht="18" customHeight="1" x14ac:dyDescent="0.2">
      <c r="B20" s="2795" t="s">
        <v>2310</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2355</v>
      </c>
      <c r="C21" s="2852" t="s">
        <v>2356</v>
      </c>
      <c r="D21" s="2852" t="s">
        <v>2357</v>
      </c>
      <c r="E21" s="2852" t="s">
        <v>2348</v>
      </c>
      <c r="F21" s="2852" t="s">
        <v>2349</v>
      </c>
      <c r="G21" s="2852" t="s">
        <v>2358</v>
      </c>
      <c r="H21" s="2852" t="s">
        <v>2354</v>
      </c>
      <c r="I21" s="2852" t="s">
        <v>2359</v>
      </c>
      <c r="J21" s="2852" t="s">
        <v>2352</v>
      </c>
      <c r="K21" s="2852" t="s">
        <v>2359</v>
      </c>
      <c r="L21" s="2852" t="s">
        <v>2354</v>
      </c>
      <c r="M21" s="2852" t="s">
        <v>109</v>
      </c>
      <c r="N21" s="2852" t="s">
        <v>109</v>
      </c>
      <c r="O21" s="2852" t="s">
        <v>2359</v>
      </c>
      <c r="P21" s="2852" t="s">
        <v>2349</v>
      </c>
      <c r="Q21" s="2852" t="s">
        <v>109</v>
      </c>
      <c r="R21" s="2859" t="s">
        <v>109</v>
      </c>
    </row>
    <row r="22" ht="18" customHeight="1" x14ac:dyDescent="0.2">
      <c r="B22" s="2795" t="s">
        <v>2259</v>
      </c>
      <c r="C22" s="2852" t="s">
        <v>2360</v>
      </c>
      <c r="D22" s="2852" t="s">
        <v>2347</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933</v>
      </c>
      <c r="C23" s="2852" t="s">
        <v>2361</v>
      </c>
      <c r="D23" s="2852" t="s">
        <v>2354</v>
      </c>
      <c r="E23" s="2852" t="s">
        <v>2348</v>
      </c>
      <c r="F23" s="2852" t="s">
        <v>2349</v>
      </c>
      <c r="G23" s="2852" t="s">
        <v>2362</v>
      </c>
      <c r="H23" s="2852" t="s">
        <v>2363</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659</v>
      </c>
      <c r="C24" s="2852" t="s">
        <v>2358</v>
      </c>
      <c r="D24" s="2852" t="s">
        <v>2347</v>
      </c>
      <c r="E24" s="2852" t="s">
        <v>2348</v>
      </c>
      <c r="F24" s="2852" t="s">
        <v>2349</v>
      </c>
      <c r="G24" s="2852" t="s">
        <v>109</v>
      </c>
      <c r="H24" s="2852" t="s">
        <v>109</v>
      </c>
      <c r="I24" s="2852" t="s">
        <v>109</v>
      </c>
      <c r="J24" s="2852" t="s">
        <v>109</v>
      </c>
      <c r="K24" s="2852" t="s">
        <v>2359</v>
      </c>
      <c r="L24" s="2852" t="s">
        <v>2354</v>
      </c>
      <c r="M24" s="2852" t="s">
        <v>109</v>
      </c>
      <c r="N24" s="2852" t="s">
        <v>109</v>
      </c>
      <c r="O24" s="2852" t="s">
        <v>109</v>
      </c>
      <c r="P24" s="2852" t="s">
        <v>109</v>
      </c>
      <c r="Q24" s="2852" t="s">
        <v>109</v>
      </c>
      <c r="R24" s="2859" t="s">
        <v>109</v>
      </c>
    </row>
    <row r="25" ht="18" customHeight="1" x14ac:dyDescent="0.2">
      <c r="B25" s="2797" t="s">
        <v>2311</v>
      </c>
      <c r="C25" s="2852" t="s">
        <v>2364</v>
      </c>
      <c r="D25" s="2852" t="s">
        <v>2365</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2312</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2313</v>
      </c>
      <c r="C27" s="886"/>
      <c r="D27" s="886"/>
      <c r="E27" s="886"/>
      <c r="F27" s="886"/>
      <c r="G27" s="886"/>
      <c r="H27" s="886"/>
      <c r="I27" s="2860" t="s">
        <v>2359</v>
      </c>
      <c r="J27" s="2860" t="s">
        <v>2352</v>
      </c>
      <c r="K27" s="2860" t="s">
        <v>109</v>
      </c>
      <c r="L27" s="2860" t="s">
        <v>109</v>
      </c>
      <c r="M27" s="2860" t="s">
        <v>109</v>
      </c>
      <c r="N27" s="2860" t="s">
        <v>109</v>
      </c>
      <c r="O27" s="2860" t="s">
        <v>109</v>
      </c>
      <c r="P27" s="2860" t="s">
        <v>109</v>
      </c>
      <c r="Q27" s="2860" t="s">
        <v>109</v>
      </c>
      <c r="R27" s="2861" t="s">
        <v>109</v>
      </c>
    </row>
    <row r="28" ht="18" customHeight="1" x14ac:dyDescent="0.2">
      <c r="B28" s="2797" t="s">
        <v>2314</v>
      </c>
      <c r="C28" s="2862" t="s">
        <v>109</v>
      </c>
      <c r="D28" s="2862" t="s">
        <v>109</v>
      </c>
      <c r="E28" s="2862" t="s">
        <v>109</v>
      </c>
      <c r="F28" s="2862" t="s">
        <v>109</v>
      </c>
      <c r="G28" s="2862" t="s">
        <v>2349</v>
      </c>
      <c r="H28" s="2862" t="s">
        <v>2349</v>
      </c>
      <c r="I28" s="2862" t="s">
        <v>109</v>
      </c>
      <c r="J28" s="2862" t="s">
        <v>109</v>
      </c>
      <c r="K28" s="2862" t="s">
        <v>109</v>
      </c>
      <c r="L28" s="2862" t="s">
        <v>109</v>
      </c>
      <c r="M28" s="2862" t="s">
        <v>109</v>
      </c>
      <c r="N28" s="2862" t="s">
        <v>109</v>
      </c>
      <c r="O28" s="2862" t="s">
        <v>2359</v>
      </c>
      <c r="P28" s="2862" t="s">
        <v>2349</v>
      </c>
      <c r="Q28" s="2862" t="s">
        <v>109</v>
      </c>
      <c r="R28" s="2863" t="s">
        <v>109</v>
      </c>
    </row>
    <row r="29" ht="18" customHeight="1" x14ac:dyDescent="0.2">
      <c r="B29" s="2795" t="s">
        <v>2315</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2264</v>
      </c>
      <c r="C30" s="2852" t="s">
        <v>2348</v>
      </c>
      <c r="D30" s="2852" t="s">
        <v>2349</v>
      </c>
      <c r="E30" s="2852" t="s">
        <v>2351</v>
      </c>
      <c r="F30" s="2852" t="s">
        <v>2352</v>
      </c>
      <c r="G30" s="2852" t="s">
        <v>2351</v>
      </c>
      <c r="H30" s="2852" t="s">
        <v>2349</v>
      </c>
      <c r="I30" s="901"/>
      <c r="J30" s="2865"/>
      <c r="K30" s="901"/>
      <c r="L30" s="2865"/>
      <c r="M30" s="901"/>
      <c r="N30" s="2866"/>
      <c r="O30" s="2867"/>
      <c r="P30" s="2867"/>
      <c r="Q30" s="2867"/>
      <c r="R30" s="2868"/>
    </row>
    <row r="31" ht="18" customHeight="1" x14ac:dyDescent="0.2">
      <c r="B31" s="2788" t="s">
        <v>2265</v>
      </c>
      <c r="C31" s="2869"/>
      <c r="D31" s="2869"/>
      <c r="E31" s="2852" t="s">
        <v>2351</v>
      </c>
      <c r="F31" s="2852" t="s">
        <v>2352</v>
      </c>
      <c r="G31" s="575"/>
      <c r="H31" s="575"/>
      <c r="I31" s="575"/>
      <c r="J31" s="2869"/>
      <c r="K31" s="575"/>
      <c r="L31" s="2869"/>
      <c r="M31" s="575"/>
      <c r="N31" s="2870"/>
      <c r="O31" s="2871"/>
      <c r="P31" s="2871"/>
      <c r="Q31" s="2871"/>
      <c r="R31" s="2872"/>
    </row>
    <row r="32" ht="18" customHeight="1" x14ac:dyDescent="0.2">
      <c r="B32" s="2788" t="s">
        <v>2266</v>
      </c>
      <c r="C32" s="2869"/>
      <c r="D32" s="2869"/>
      <c r="E32" s="2852" t="s">
        <v>2351</v>
      </c>
      <c r="F32" s="2852" t="s">
        <v>2352</v>
      </c>
      <c r="G32" s="2852" t="s">
        <v>2351</v>
      </c>
      <c r="H32" s="2852" t="s">
        <v>2349</v>
      </c>
      <c r="I32" s="575"/>
      <c r="J32" s="2869"/>
      <c r="K32" s="575"/>
      <c r="L32" s="2869"/>
      <c r="M32" s="575"/>
      <c r="N32" s="2870"/>
      <c r="O32" s="2871"/>
      <c r="P32" s="2871"/>
      <c r="Q32" s="2871"/>
      <c r="R32" s="2872"/>
    </row>
    <row r="33" ht="18" customHeight="1" x14ac:dyDescent="0.2">
      <c r="B33" s="2788" t="s">
        <v>2267</v>
      </c>
      <c r="C33" s="2869"/>
      <c r="D33" s="2869"/>
      <c r="E33" s="2852" t="s">
        <v>2348</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109</v>
      </c>
      <c r="F34" s="2852" t="s">
        <v>109</v>
      </c>
      <c r="G34" s="2852" t="s">
        <v>2348</v>
      </c>
      <c r="H34" s="2852" t="s">
        <v>2349</v>
      </c>
      <c r="I34" s="575"/>
      <c r="J34" s="2869"/>
      <c r="K34" s="575"/>
      <c r="L34" s="2869"/>
      <c r="M34" s="575"/>
      <c r="N34" s="2870"/>
      <c r="O34" s="2871"/>
      <c r="P34" s="2871"/>
      <c r="Q34" s="2871"/>
      <c r="R34" s="2872"/>
    </row>
    <row r="35" ht="18" customHeight="1" x14ac:dyDescent="0.2">
      <c r="B35" s="2788" t="s">
        <v>2269</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2270</v>
      </c>
      <c r="C36" s="2869"/>
      <c r="D36" s="2869"/>
      <c r="E36" s="2852" t="s">
        <v>2348</v>
      </c>
      <c r="F36" s="2852" t="s">
        <v>2349</v>
      </c>
      <c r="G36" s="2852" t="s">
        <v>2348</v>
      </c>
      <c r="H36" s="2852" t="s">
        <v>2349</v>
      </c>
      <c r="I36" s="575"/>
      <c r="J36" s="2869"/>
      <c r="K36" s="575"/>
      <c r="L36" s="2869"/>
      <c r="M36" s="575"/>
      <c r="N36" s="2870"/>
      <c r="O36" s="2871"/>
      <c r="P36" s="2871"/>
      <c r="Q36" s="2871"/>
      <c r="R36" s="2872"/>
    </row>
    <row r="37" ht="18" customHeight="1" x14ac:dyDescent="0.2">
      <c r="B37" s="2788" t="s">
        <v>1072</v>
      </c>
      <c r="C37" s="2852" t="s">
        <v>2366</v>
      </c>
      <c r="D37" s="2852" t="s">
        <v>2367</v>
      </c>
      <c r="E37" s="2873"/>
      <c r="F37" s="2873"/>
      <c r="G37" s="2857"/>
      <c r="H37" s="2857"/>
      <c r="I37" s="575"/>
      <c r="J37" s="2869"/>
      <c r="K37" s="575"/>
      <c r="L37" s="2869"/>
      <c r="M37" s="575"/>
      <c r="N37" s="2870"/>
      <c r="O37" s="2871"/>
      <c r="P37" s="2871"/>
      <c r="Q37" s="2871"/>
      <c r="R37" s="2872"/>
    </row>
    <row r="38" ht="18" customHeight="1" x14ac:dyDescent="0.2">
      <c r="B38" s="2788" t="s">
        <v>1073</v>
      </c>
      <c r="C38" s="2852" t="s">
        <v>2366</v>
      </c>
      <c r="D38" s="2852" t="s">
        <v>2367</v>
      </c>
      <c r="E38" s="2873"/>
      <c r="F38" s="2873"/>
      <c r="G38" s="2857"/>
      <c r="H38" s="2857"/>
      <c r="I38" s="575"/>
      <c r="J38" s="2869"/>
      <c r="K38" s="575"/>
      <c r="L38" s="2869"/>
      <c r="M38" s="575"/>
      <c r="N38" s="2870"/>
      <c r="O38" s="2871"/>
      <c r="P38" s="2871"/>
      <c r="Q38" s="2871"/>
      <c r="R38" s="2872"/>
    </row>
    <row r="39" ht="18" customHeight="1" x14ac:dyDescent="0.2">
      <c r="B39" s="2788" t="s">
        <v>1074</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2272</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2368</v>
      </c>
      <c r="C41" s="2852" t="s">
        <v>2351</v>
      </c>
      <c r="D41" s="2852" t="s">
        <v>2352</v>
      </c>
      <c r="E41" s="2852" t="s">
        <v>2348</v>
      </c>
      <c r="F41" s="2852" t="s">
        <v>2349</v>
      </c>
      <c r="G41" s="2852" t="s">
        <v>2348</v>
      </c>
      <c r="H41" s="2852" t="s">
        <v>2349</v>
      </c>
      <c r="I41" s="575"/>
      <c r="J41" s="2869"/>
      <c r="K41" s="575"/>
      <c r="L41" s="2869"/>
      <c r="M41" s="575"/>
      <c r="N41" s="2870"/>
      <c r="O41" s="2871"/>
      <c r="P41" s="2871"/>
      <c r="Q41" s="2871"/>
      <c r="R41" s="2872"/>
    </row>
    <row r="42" ht="18" customHeight="1" x14ac:dyDescent="0.2">
      <c r="B42" s="2788" t="s">
        <v>1440</v>
      </c>
      <c r="C42" s="2852" t="s">
        <v>2351</v>
      </c>
      <c r="D42" s="2852" t="s">
        <v>2352</v>
      </c>
      <c r="E42" s="2852" t="s">
        <v>2348</v>
      </c>
      <c r="F42" s="2852" t="s">
        <v>2349</v>
      </c>
      <c r="G42" s="2852" t="s">
        <v>2348</v>
      </c>
      <c r="H42" s="2852" t="s">
        <v>2349</v>
      </c>
      <c r="I42" s="575"/>
      <c r="J42" s="2869"/>
      <c r="K42" s="575"/>
      <c r="L42" s="2869"/>
      <c r="M42" s="575"/>
      <c r="N42" s="2870"/>
      <c r="O42" s="2871"/>
      <c r="P42" s="2871"/>
      <c r="Q42" s="2871"/>
      <c r="R42" s="2872"/>
    </row>
    <row r="43" ht="18" customHeight="1" x14ac:dyDescent="0.2">
      <c r="B43" s="2788" t="s">
        <v>1443</v>
      </c>
      <c r="C43" s="2852" t="s">
        <v>2351</v>
      </c>
      <c r="D43" s="2852" t="s">
        <v>2352</v>
      </c>
      <c r="E43" s="2852" t="s">
        <v>109</v>
      </c>
      <c r="F43" s="2852" t="s">
        <v>109</v>
      </c>
      <c r="G43" s="2852" t="s">
        <v>2348</v>
      </c>
      <c r="H43" s="2852" t="s">
        <v>2349</v>
      </c>
      <c r="I43" s="901"/>
      <c r="J43" s="2865"/>
      <c r="K43" s="901"/>
      <c r="L43" s="2865"/>
      <c r="M43" s="901"/>
      <c r="N43" s="2866"/>
      <c r="O43" s="2871"/>
      <c r="P43" s="2871"/>
      <c r="Q43" s="2871"/>
      <c r="R43" s="2872"/>
    </row>
    <row r="44" ht="18" customHeight="1" x14ac:dyDescent="0.2">
      <c r="B44" s="2788" t="s">
        <v>1446</v>
      </c>
      <c r="C44" s="2852" t="s">
        <v>2351</v>
      </c>
      <c r="D44" s="2852" t="s">
        <v>2352</v>
      </c>
      <c r="E44" s="2852" t="s">
        <v>109</v>
      </c>
      <c r="F44" s="2852" t="s">
        <v>109</v>
      </c>
      <c r="G44" s="2852" t="s">
        <v>2348</v>
      </c>
      <c r="H44" s="2852" t="s">
        <v>2349</v>
      </c>
      <c r="I44" s="901"/>
      <c r="J44" s="2865"/>
      <c r="K44" s="901"/>
      <c r="L44" s="2865"/>
      <c r="M44" s="901"/>
      <c r="N44" s="2866"/>
      <c r="O44" s="2871"/>
      <c r="P44" s="2871"/>
      <c r="Q44" s="2871"/>
      <c r="R44" s="2872"/>
    </row>
    <row r="45" ht="18" customHeight="1" x14ac:dyDescent="0.2">
      <c r="B45" s="2788" t="s">
        <v>2317</v>
      </c>
      <c r="C45" s="2852" t="s">
        <v>2351</v>
      </c>
      <c r="D45" s="2852" t="s">
        <v>2352</v>
      </c>
      <c r="E45" s="2852" t="s">
        <v>109</v>
      </c>
      <c r="F45" s="2852" t="s">
        <v>109</v>
      </c>
      <c r="G45" s="2852" t="s">
        <v>2348</v>
      </c>
      <c r="H45" s="2852" t="s">
        <v>2349</v>
      </c>
      <c r="I45" s="575"/>
      <c r="J45" s="2869"/>
      <c r="K45" s="575"/>
      <c r="L45" s="2869"/>
      <c r="M45" s="575"/>
      <c r="N45" s="2870"/>
      <c r="O45" s="2871"/>
      <c r="P45" s="2871"/>
      <c r="Q45" s="2871"/>
      <c r="R45" s="2872"/>
    </row>
    <row r="46" ht="18" customHeight="1" x14ac:dyDescent="0.2">
      <c r="B46" s="2788" t="s">
        <v>2318</v>
      </c>
      <c r="C46" s="2852" t="s">
        <v>2351</v>
      </c>
      <c r="D46" s="2852" t="s">
        <v>2352</v>
      </c>
      <c r="E46" s="2852" t="s">
        <v>109</v>
      </c>
      <c r="F46" s="2852" t="s">
        <v>109</v>
      </c>
      <c r="G46" s="2852" t="s">
        <v>2348</v>
      </c>
      <c r="H46" s="2852" t="s">
        <v>2349</v>
      </c>
      <c r="I46" s="575"/>
      <c r="J46" s="2869"/>
      <c r="K46" s="575"/>
      <c r="L46" s="2869"/>
      <c r="M46" s="575"/>
      <c r="N46" s="2870"/>
      <c r="O46" s="2871"/>
      <c r="P46" s="2871"/>
      <c r="Q46" s="2871"/>
      <c r="R46" s="2872"/>
    </row>
    <row r="47" ht="18" customHeight="1" x14ac:dyDescent="0.2">
      <c r="B47" s="2788" t="s">
        <v>2319</v>
      </c>
      <c r="C47" s="2852" t="s">
        <v>2351</v>
      </c>
      <c r="D47" s="2852" t="s">
        <v>2352</v>
      </c>
      <c r="E47" s="2852" t="s">
        <v>109</v>
      </c>
      <c r="F47" s="2852" t="s">
        <v>109</v>
      </c>
      <c r="G47" s="2852" t="s">
        <v>2348</v>
      </c>
      <c r="H47" s="2852" t="s">
        <v>2349</v>
      </c>
      <c r="I47" s="886"/>
      <c r="J47" s="2874"/>
      <c r="K47" s="886"/>
      <c r="L47" s="2874"/>
      <c r="M47" s="886"/>
      <c r="N47" s="2875"/>
      <c r="O47" s="2871"/>
      <c r="P47" s="2871"/>
      <c r="Q47" s="2871"/>
      <c r="R47" s="2872"/>
    </row>
    <row r="48" ht="18" customHeight="1" x14ac:dyDescent="0.2">
      <c r="B48" s="2788" t="s">
        <v>2320</v>
      </c>
      <c r="C48" s="2852" t="s">
        <v>2359</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2282</v>
      </c>
      <c r="C50" s="2852" t="s">
        <v>2349</v>
      </c>
      <c r="D50" s="2852" t="s">
        <v>2349</v>
      </c>
      <c r="E50" s="2852" t="s">
        <v>2369</v>
      </c>
      <c r="F50" s="2852" t="s">
        <v>2352</v>
      </c>
      <c r="G50" s="2852" t="s">
        <v>2370</v>
      </c>
      <c r="H50" s="2852" t="s">
        <v>2349</v>
      </c>
      <c r="I50" s="575"/>
      <c r="J50" s="2869"/>
      <c r="K50" s="575"/>
      <c r="L50" s="2869"/>
      <c r="M50" s="575"/>
      <c r="N50" s="2870"/>
      <c r="O50" s="2871"/>
      <c r="P50" s="2871"/>
      <c r="Q50" s="2871"/>
      <c r="R50" s="2872"/>
    </row>
    <row r="51" ht="18" customHeight="1" x14ac:dyDescent="0.2">
      <c r="B51" s="2788" t="s">
        <v>2322</v>
      </c>
      <c r="C51" s="2869"/>
      <c r="D51" s="2869"/>
      <c r="E51" s="2852" t="s">
        <v>2359</v>
      </c>
      <c r="F51" s="2852" t="s">
        <v>2352</v>
      </c>
      <c r="G51" s="575"/>
      <c r="H51" s="575"/>
      <c r="I51" s="575"/>
      <c r="J51" s="2869"/>
      <c r="K51" s="575"/>
      <c r="L51" s="2869"/>
      <c r="M51" s="575"/>
      <c r="N51" s="2870"/>
      <c r="O51" s="2871"/>
      <c r="P51" s="2871"/>
      <c r="Q51" s="2871"/>
      <c r="R51" s="2872"/>
    </row>
    <row r="52" ht="18" customHeight="1" x14ac:dyDescent="0.2">
      <c r="B52" s="2788" t="s">
        <v>2323</v>
      </c>
      <c r="C52" s="2869"/>
      <c r="D52" s="2869"/>
      <c r="E52" s="2852" t="s">
        <v>2348</v>
      </c>
      <c r="F52" s="2852" t="s">
        <v>2349</v>
      </c>
      <c r="G52" s="2852" t="s">
        <v>2348</v>
      </c>
      <c r="H52" s="2852" t="s">
        <v>2349</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605</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978.523740647223</v>
      </c>
      <c r="D10" s="2916">
        <v>1996.7406875877534</v>
      </c>
      <c r="E10" s="2916">
        <v>174.9898228226833</v>
      </c>
      <c r="F10" s="2916">
        <v>211.4572982420618</v>
      </c>
      <c r="G10" s="2917" t="s">
        <v>642</v>
      </c>
      <c r="H10" s="2918" t="s">
        <v>642</v>
      </c>
      <c r="I10" s="2919">
        <v>7.956183027008924</v>
      </c>
    </row>
    <row r="11" ht="18" customHeight="1" x14ac:dyDescent="0.2">
      <c r="B11" s="2920" t="s">
        <v>2248</v>
      </c>
      <c r="C11" s="1505">
        <v>390.00027393164004</v>
      </c>
      <c r="D11" s="2921">
        <v>890.5598512168265</v>
      </c>
      <c r="E11" s="2921">
        <v>107.0569194957806</v>
      </c>
      <c r="F11" s="2921">
        <v>171.92295501358245</v>
      </c>
      <c r="G11" s="2922" t="s">
        <v>649</v>
      </c>
      <c r="H11" s="2923" t="s">
        <v>649</v>
      </c>
      <c r="I11" s="2924" t="s">
        <v>649</v>
      </c>
    </row>
    <row r="12" ht="18" customHeight="1" x14ac:dyDescent="0.2">
      <c r="B12" s="2925" t="s">
        <v>2393</v>
      </c>
      <c r="C12" s="1622">
        <v>0.49</v>
      </c>
      <c r="D12" s="169">
        <v>87.39</v>
      </c>
      <c r="E12" s="169">
        <v>65.92</v>
      </c>
      <c r="F12" s="169">
        <v>0.55</v>
      </c>
      <c r="G12" s="572" t="s">
        <v>111</v>
      </c>
      <c r="H12" s="2926" t="s">
        <v>111</v>
      </c>
      <c r="I12" s="192" t="s">
        <v>111</v>
      </c>
    </row>
    <row r="13" ht="18" customHeight="1" x14ac:dyDescent="0.2">
      <c r="B13" s="2925" t="s">
        <v>2394</v>
      </c>
      <c r="C13" s="1622">
        <v>370.16409393993285</v>
      </c>
      <c r="D13" s="169">
        <v>1018.790836370927</v>
      </c>
      <c r="E13" s="169" t="s">
        <v>649</v>
      </c>
      <c r="F13" s="169">
        <v>38.98434322847934</v>
      </c>
      <c r="G13" s="2927"/>
      <c r="H13" s="2926" t="s">
        <v>111</v>
      </c>
      <c r="I13" s="192">
        <v>7.956183027008924</v>
      </c>
    </row>
    <row r="14" ht="18" customHeight="1" x14ac:dyDescent="0.2">
      <c r="B14" s="2925" t="s">
        <v>2395</v>
      </c>
      <c r="C14" s="1622">
        <v>0.04126814936197</v>
      </c>
      <c r="D14" s="169" t="s">
        <v>649</v>
      </c>
      <c r="E14" s="572" t="s">
        <v>109</v>
      </c>
      <c r="F14" s="572" t="s">
        <v>649</v>
      </c>
      <c r="G14" s="2927"/>
      <c r="H14" s="2928" t="s">
        <v>649</v>
      </c>
      <c r="I14" s="192" t="s">
        <v>649</v>
      </c>
    </row>
    <row r="15" ht="18" customHeight="1" x14ac:dyDescent="0.2">
      <c r="B15" s="2925" t="s">
        <v>2396</v>
      </c>
      <c r="C15" s="1622">
        <v>217.82810462628808</v>
      </c>
      <c r="D15" s="169" t="s">
        <v>111</v>
      </c>
      <c r="E15" s="572">
        <v>2.01290332690269</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c r="E36" s="2962" t="s">
        <v>2416</v>
      </c>
      <c r="F36" s="2962" t="s">
        <v>2416</v>
      </c>
      <c r="G36" s="2963" t="s">
        <v>2416</v>
      </c>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c r="E84" s="2962"/>
      <c r="F84" s="2962"/>
      <c r="G84" s="2963"/>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t="s">
        <v>2416</v>
      </c>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t="s">
        <v>2416</v>
      </c>
      <c r="E116" s="2962" t="s">
        <v>2416</v>
      </c>
      <c r="F116" s="2962" t="s">
        <v>2416</v>
      </c>
      <c r="G116" s="2963" t="s">
        <v>2416</v>
      </c>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2305</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2340</v>
      </c>
      <c r="D146" s="2962"/>
      <c r="E146" s="2962"/>
      <c r="F146" s="2962"/>
      <c r="G146" s="2963"/>
    </row>
    <row r="147" ht="18" customHeight="1" x14ac:dyDescent="0.2">
      <c r="B147" s="2960" t="s">
        <v>2478</v>
      </c>
      <c r="C147" s="2964" t="s">
        <v>2305</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945</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t="s">
        <v>2416</v>
      </c>
      <c r="F156" s="2962" t="s">
        <v>2416</v>
      </c>
      <c r="G156" s="2963" t="s">
        <v>2416</v>
      </c>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t="s">
        <v>2416</v>
      </c>
    </row>
    <row r="178" ht="18" customHeight="1" x14ac:dyDescent="0.25">
      <c r="B178" s="2960" t="s">
        <v>2494</v>
      </c>
      <c r="C178" s="2964" t="s">
        <v>2418</v>
      </c>
      <c r="D178" s="2962" t="s">
        <v>2416</v>
      </c>
      <c r="E178" s="2962" t="s">
        <v>2416</v>
      </c>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c r="F185" s="2962"/>
      <c r="G185" s="2963"/>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t="s">
        <v>2416</v>
      </c>
      <c r="E198" s="2962" t="s">
        <v>2416</v>
      </c>
      <c r="F198" s="2962"/>
      <c r="G198" s="2963" t="s">
        <v>2416</v>
      </c>
    </row>
    <row r="199" ht="18" customHeight="1" x14ac:dyDescent="0.25">
      <c r="B199" s="2960" t="s">
        <v>2511</v>
      </c>
      <c r="C199" s="2961" t="s">
        <v>2415</v>
      </c>
      <c r="D199" s="2962"/>
      <c r="E199" s="2962"/>
      <c r="F199" s="2962"/>
      <c r="G199" s="2963"/>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t="s">
        <v>2416</v>
      </c>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2247</v>
      </c>
      <c r="C10" s="2995">
        <v>26009.316865140172</v>
      </c>
      <c r="D10" s="2995">
        <v>26009.92939634581</v>
      </c>
      <c r="E10" s="2996">
        <v>0.6125312056392431</v>
      </c>
      <c r="F10" s="2997">
        <v>0.0023550453432331702</v>
      </c>
      <c r="G10" s="2998">
        <v>0.0005333821011463515</v>
      </c>
      <c r="H10" s="2999">
        <v>0.0009522109513183816</v>
      </c>
      <c r="I10" s="3000">
        <v>27399.28834614186</v>
      </c>
      <c r="J10" s="2995">
        <v>27265.56952138468</v>
      </c>
      <c r="K10" s="2996">
        <v>-133.7188247571794</v>
      </c>
      <c r="L10" s="2997">
        <v>-0.4880375835601167</v>
      </c>
      <c r="M10" s="2998">
        <v>-0.11644015366918578</v>
      </c>
      <c r="N10" s="2999">
        <v>-0.2078727224979967</v>
      </c>
      <c r="O10" s="3000">
        <v>9472.389680164906</v>
      </c>
      <c r="P10" s="2995">
        <v>9472.398073730994</v>
      </c>
      <c r="Q10" s="2996">
        <v>0.008393566087761428</v>
      </c>
      <c r="R10" s="2997">
        <v>0.00008861086136835645</v>
      </c>
      <c r="S10" s="2998">
        <v>0.000007308979321843263</v>
      </c>
      <c r="T10" s="2999">
        <v>0.000013048225912082353</v>
      </c>
    </row>
    <row r="11" ht="18" customHeight="1" x14ac:dyDescent="0.2">
      <c r="B11" s="3001" t="s">
        <v>2248</v>
      </c>
      <c r="C11" s="2680">
        <v>65777.13772064577</v>
      </c>
      <c r="D11" s="2680">
        <v>65777.12901767998</v>
      </c>
      <c r="E11" s="3002">
        <v>-0.008702965787961148</v>
      </c>
      <c r="F11" s="3003">
        <v>-0.000013230988896054547</v>
      </c>
      <c r="G11" s="3004">
        <v>-0.000007578399492876596</v>
      </c>
      <c r="H11" s="3005">
        <v>-0.000013529203501717702</v>
      </c>
      <c r="I11" s="2712">
        <v>10920.721064943098</v>
      </c>
      <c r="J11" s="2680">
        <v>10920.00767008592</v>
      </c>
      <c r="K11" s="3002">
        <v>-0.7133948571772635</v>
      </c>
      <c r="L11" s="3003">
        <v>-0.006532488586924462</v>
      </c>
      <c r="M11" s="3004">
        <v>-0.0006212125102607699</v>
      </c>
      <c r="N11" s="3005">
        <v>-0.0011090086339511094</v>
      </c>
      <c r="O11" s="2712">
        <v>535.877472041061</v>
      </c>
      <c r="P11" s="2680">
        <v>535.8829360503609</v>
      </c>
      <c r="Q11" s="3002">
        <v>0.00546400929988522</v>
      </c>
      <c r="R11" s="3003">
        <v>0.001019637806208533</v>
      </c>
      <c r="S11" s="3004">
        <v>0.000004757969445841513</v>
      </c>
      <c r="T11" s="3005">
        <v>0.000008494080702429531</v>
      </c>
    </row>
    <row r="12" ht="18" customHeight="1" x14ac:dyDescent="0.2">
      <c r="B12" s="2788" t="s">
        <v>154</v>
      </c>
      <c r="C12" s="2680">
        <v>64941.869166563934</v>
      </c>
      <c r="D12" s="2680">
        <v>64941.86046359815</v>
      </c>
      <c r="E12" s="2680">
        <v>-0.008702965787961148</v>
      </c>
      <c r="F12" s="3006">
        <v>-0.000013401163070375512</v>
      </c>
      <c r="G12" s="3004">
        <v>-0.000007578399492876596</v>
      </c>
      <c r="H12" s="3005">
        <v>-0.000013529203501717702</v>
      </c>
      <c r="I12" s="2712">
        <v>1225.0064078201117</v>
      </c>
      <c r="J12" s="2680">
        <v>1225.0118010679328</v>
      </c>
      <c r="K12" s="2680">
        <v>0.00539324782107542</v>
      </c>
      <c r="L12" s="3006">
        <v>0.0004402628252918822</v>
      </c>
      <c r="M12" s="3004">
        <v>0.000004696351513725866</v>
      </c>
      <c r="N12" s="3005">
        <v>0.00000838407838020685</v>
      </c>
      <c r="O12" s="2670">
        <v>535.1095022280873</v>
      </c>
      <c r="P12" s="2662">
        <v>535.1149662373872</v>
      </c>
      <c r="Q12" s="2680">
        <v>0.00546400929988522</v>
      </c>
      <c r="R12" s="3006">
        <v>0.0010211011535273052</v>
      </c>
      <c r="S12" s="3004">
        <v>0.000004757969445841513</v>
      </c>
      <c r="T12" s="3005">
        <v>0.000008494080702429531</v>
      </c>
    </row>
    <row r="13" ht="18" customHeight="1" x14ac:dyDescent="0.2">
      <c r="B13" s="2790" t="s">
        <v>2250</v>
      </c>
      <c r="C13" s="2662">
        <v>25667.34613268732</v>
      </c>
      <c r="D13" s="2680">
        <v>25672.992945599068</v>
      </c>
      <c r="E13" s="2680">
        <v>5.646812911749294</v>
      </c>
      <c r="F13" s="3006">
        <v>0.02199998738692384</v>
      </c>
      <c r="G13" s="3004">
        <v>0.004917151824952216</v>
      </c>
      <c r="H13" s="3005">
        <v>0.008778258226047886</v>
      </c>
      <c r="I13" s="2712">
        <v>14.414832196583024</v>
      </c>
      <c r="J13" s="2680">
        <v>14.419874593243948</v>
      </c>
      <c r="K13" s="2680">
        <v>0.005042396660924098</v>
      </c>
      <c r="L13" s="3006">
        <v>0.03498061296973944</v>
      </c>
      <c r="M13" s="3004">
        <v>0.00000439083609301216</v>
      </c>
      <c r="N13" s="3005">
        <v>0.000007838662385228773</v>
      </c>
      <c r="O13" s="2670">
        <v>84.7123182523797</v>
      </c>
      <c r="P13" s="2662">
        <v>84.71709052075951</v>
      </c>
      <c r="Q13" s="2680">
        <v>0.00477226837980993</v>
      </c>
      <c r="R13" s="3006">
        <v>0.005633499918621185</v>
      </c>
      <c r="S13" s="3004">
        <v>0.000004155612827922568</v>
      </c>
      <c r="T13" s="3005">
        <v>0.000007418734216394853</v>
      </c>
    </row>
    <row r="14" ht="18" customHeight="1" x14ac:dyDescent="0.2">
      <c r="B14" s="2790" t="s">
        <v>2309</v>
      </c>
      <c r="C14" s="2662">
        <v>12875.212118495327</v>
      </c>
      <c r="D14" s="2680">
        <v>12870.519922392094</v>
      </c>
      <c r="E14" s="2680">
        <v>-4.692196103233073</v>
      </c>
      <c r="F14" s="3006">
        <v>-0.0364436411613965</v>
      </c>
      <c r="G14" s="3004">
        <v>-0.004085887206222096</v>
      </c>
      <c r="H14" s="3005">
        <v>-0.0072942577849060995</v>
      </c>
      <c r="I14" s="2712">
        <v>26.712373054671076</v>
      </c>
      <c r="J14" s="2680">
        <v>26.712343859493515</v>
      </c>
      <c r="K14" s="2680">
        <v>-0.000029195177560836783</v>
      </c>
      <c r="L14" s="3006">
        <v>-0.00010929458607471624</v>
      </c>
      <c r="M14" s="3004">
        <v>-2.542268052202934e-8</v>
      </c>
      <c r="N14" s="3005">
        <v>-4.5385390235100206e-8</v>
      </c>
      <c r="O14" s="2670">
        <v>34.21058120291005</v>
      </c>
      <c r="P14" s="2662">
        <v>34.21055357175862</v>
      </c>
      <c r="Q14" s="2680">
        <v>-0.000027631151425566713</v>
      </c>
      <c r="R14" s="3006">
        <v>-0.00008076785150676227</v>
      </c>
      <c r="S14" s="3004">
        <v>-2.4060752282948762e-8</v>
      </c>
      <c r="T14" s="3005">
        <v>-4.295403196234397e-8</v>
      </c>
    </row>
    <row r="15" ht="18" customHeight="1" x14ac:dyDescent="0.2">
      <c r="B15" s="2790" t="s">
        <v>2252</v>
      </c>
      <c r="C15" s="2662">
        <v>16568.66810033259</v>
      </c>
      <c r="D15" s="2680">
        <v>16568.99175275604</v>
      </c>
      <c r="E15" s="2680">
        <v>0.32365242344894796</v>
      </c>
      <c r="F15" s="3006">
        <v>0.001953400366819172</v>
      </c>
      <c r="G15" s="3004">
        <v>0.00028183120806090175</v>
      </c>
      <c r="H15" s="3005">
        <v>0.0005031341737229491</v>
      </c>
      <c r="I15" s="2712">
        <v>39.91723155838068</v>
      </c>
      <c r="J15" s="2680">
        <v>39.91761160369928</v>
      </c>
      <c r="K15" s="2680">
        <v>0.0003800453186002528</v>
      </c>
      <c r="L15" s="3006">
        <v>0.0009520833578962511</v>
      </c>
      <c r="M15" s="3004">
        <v>3.3093721380984674e-7</v>
      </c>
      <c r="N15" s="3005">
        <v>5.907998009518217e-7</v>
      </c>
      <c r="O15" s="2670">
        <v>183.72710822558022</v>
      </c>
      <c r="P15" s="2662">
        <v>183.727827597074</v>
      </c>
      <c r="Q15" s="2680">
        <v>0.0007193714937727691</v>
      </c>
      <c r="R15" s="3006">
        <v>0.000391543469398933</v>
      </c>
      <c r="S15" s="3004">
        <v>6.26416867125776e-7</v>
      </c>
      <c r="T15" s="3005">
        <v>0.0000011182996198892895</v>
      </c>
    </row>
    <row r="16" ht="18" customHeight="1" x14ac:dyDescent="0.2">
      <c r="B16" s="2790" t="s">
        <v>2253</v>
      </c>
      <c r="C16" s="2662">
        <v>9419.929050611749</v>
      </c>
      <c r="D16" s="2680">
        <v>9418.642078413997</v>
      </c>
      <c r="E16" s="2680">
        <v>-1.2869721977513109</v>
      </c>
      <c r="F16" s="3006">
        <v>-0.013662228142447979</v>
      </c>
      <c r="G16" s="3004">
        <v>-0.0011206742262823144</v>
      </c>
      <c r="H16" s="3005">
        <v>-0.002000663818363627</v>
      </c>
      <c r="I16" s="2712">
        <v>1100.278646621661</v>
      </c>
      <c r="J16" s="2680">
        <v>1100.2786466226798</v>
      </c>
      <c r="K16" s="2680">
        <v>1.0188614396611229e-9</v>
      </c>
      <c r="L16" s="3006">
        <v>9.26003101841043e-11</v>
      </c>
      <c r="M16" s="3004">
        <v>8.872077870649949e-13</v>
      </c>
      <c r="N16" s="3005">
        <v>1.5838719918095511e-12</v>
      </c>
      <c r="O16" s="2670">
        <v>226.11511745410132</v>
      </c>
      <c r="P16" s="2662">
        <v>226.11511745467902</v>
      </c>
      <c r="Q16" s="2680">
        <v>5.776996658823919e-10</v>
      </c>
      <c r="R16" s="3006">
        <v>2.554891828493767e-10</v>
      </c>
      <c r="S16" s="3004">
        <v>5.030513691107758e-13</v>
      </c>
      <c r="T16" s="3005">
        <v>8.980635490270289e-13</v>
      </c>
    </row>
    <row r="17" ht="18" customHeight="1" x14ac:dyDescent="0.2">
      <c r="B17" s="2790" t="s">
        <v>2254</v>
      </c>
      <c r="C17" s="2662">
        <v>410.7137644369551</v>
      </c>
      <c r="D17" s="2680">
        <v>410.7137644369551</v>
      </c>
      <c r="E17" s="2680">
        <v>0</v>
      </c>
      <c r="F17" s="3006">
        <v>0</v>
      </c>
      <c r="G17" s="3004">
        <v>0</v>
      </c>
      <c r="H17" s="3005">
        <v>0</v>
      </c>
      <c r="I17" s="2712">
        <v>43.683324388816</v>
      </c>
      <c r="J17" s="2680">
        <v>43.683324388816</v>
      </c>
      <c r="K17" s="2680">
        <v>0</v>
      </c>
      <c r="L17" s="3006">
        <v>0</v>
      </c>
      <c r="M17" s="3004">
        <v>0</v>
      </c>
      <c r="N17" s="3005">
        <v>0</v>
      </c>
      <c r="O17" s="2670">
        <v>6.344377093116</v>
      </c>
      <c r="P17" s="2662">
        <v>6.344377093116</v>
      </c>
      <c r="Q17" s="2680">
        <v>0</v>
      </c>
      <c r="R17" s="3006">
        <v>0</v>
      </c>
      <c r="S17" s="3004">
        <v>0</v>
      </c>
      <c r="T17" s="3005">
        <v>0</v>
      </c>
    </row>
    <row r="18" ht="18" customHeight="1" x14ac:dyDescent="0.2">
      <c r="B18" s="2788" t="s">
        <v>106</v>
      </c>
      <c r="C18" s="2662">
        <v>835.2685540818289</v>
      </c>
      <c r="D18" s="2680">
        <v>835.2685540818289</v>
      </c>
      <c r="E18" s="2680">
        <v>0</v>
      </c>
      <c r="F18" s="3006">
        <v>0</v>
      </c>
      <c r="G18" s="3004">
        <v>0</v>
      </c>
      <c r="H18" s="3005">
        <v>0</v>
      </c>
      <c r="I18" s="2712">
        <v>9695.714657122986</v>
      </c>
      <c r="J18" s="2680">
        <v>9694.995869017988</v>
      </c>
      <c r="K18" s="2680">
        <v>-0.7187881049976568</v>
      </c>
      <c r="L18" s="3006">
        <v>-0.007413461827381614</v>
      </c>
      <c r="M18" s="3004">
        <v>-0.0006259088617739018</v>
      </c>
      <c r="N18" s="3005">
        <v>-0.0011173927123302558</v>
      </c>
      <c r="O18" s="2670">
        <v>0.7679698129736001</v>
      </c>
      <c r="P18" s="2662">
        <v>0.7679698129736001</v>
      </c>
      <c r="Q18" s="2680">
        <v>0</v>
      </c>
      <c r="R18" s="3006">
        <v>0</v>
      </c>
      <c r="S18" s="3004">
        <v>0</v>
      </c>
      <c r="T18" s="3005">
        <v>0</v>
      </c>
    </row>
    <row r="19" ht="18" customHeight="1" x14ac:dyDescent="0.2">
      <c r="B19" s="2790" t="s">
        <v>2255</v>
      </c>
      <c r="C19" s="2662" t="s">
        <v>108</v>
      </c>
      <c r="D19" s="2680" t="s">
        <v>108</v>
      </c>
      <c r="E19" s="2680" t="s">
        <v>2556</v>
      </c>
      <c r="F19" s="3006" t="s">
        <v>2556</v>
      </c>
      <c r="G19" s="3004" t="s">
        <v>2556</v>
      </c>
      <c r="H19" s="3005" t="s">
        <v>2556</v>
      </c>
      <c r="I19" s="2712">
        <v>6864.829868758495</v>
      </c>
      <c r="J19" s="2680">
        <v>6864.829868758495</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2256</v>
      </c>
      <c r="C20" s="2667">
        <v>835.2685540818289</v>
      </c>
      <c r="D20" s="3007">
        <v>835.2685540818289</v>
      </c>
      <c r="E20" s="3007">
        <v>0</v>
      </c>
      <c r="F20" s="3008">
        <v>0</v>
      </c>
      <c r="G20" s="3009">
        <v>0</v>
      </c>
      <c r="H20" s="3010">
        <v>0</v>
      </c>
      <c r="I20" s="3011">
        <v>2830.8847883644926</v>
      </c>
      <c r="J20" s="3007">
        <v>2830.1660002594926</v>
      </c>
      <c r="K20" s="3007">
        <v>-0.7187881049999305</v>
      </c>
      <c r="L20" s="3008">
        <v>-0.02539093459240357</v>
      </c>
      <c r="M20" s="3009">
        <v>-0.0006259088617758818</v>
      </c>
      <c r="N20" s="3010">
        <v>-0.0011173927123337905</v>
      </c>
      <c r="O20" s="2675">
        <v>0.7679698129736001</v>
      </c>
      <c r="P20" s="2667">
        <v>0.7679698129736001</v>
      </c>
      <c r="Q20" s="3007">
        <v>0</v>
      </c>
      <c r="R20" s="3008">
        <v>0</v>
      </c>
      <c r="S20" s="3009">
        <v>0</v>
      </c>
      <c r="T20" s="3010">
        <v>0</v>
      </c>
    </row>
    <row r="21" ht="18" customHeight="1" x14ac:dyDescent="0.2">
      <c r="B21" s="2792" t="s">
        <v>2310</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2258</v>
      </c>
      <c r="C22" s="2680">
        <v>10690.63255150162</v>
      </c>
      <c r="D22" s="2680">
        <v>10691.272228806207</v>
      </c>
      <c r="E22" s="2680">
        <v>0.6396773045871669</v>
      </c>
      <c r="F22" s="3003">
        <v>0.005983530923035205</v>
      </c>
      <c r="G22" s="3004">
        <v>0.0005570204777081784</v>
      </c>
      <c r="H22" s="3005">
        <v>0.0009944109445037235</v>
      </c>
      <c r="I22" s="2712">
        <v>13.630213162439999</v>
      </c>
      <c r="J22" s="2680">
        <v>13.630213162439999</v>
      </c>
      <c r="K22" s="2680">
        <v>0</v>
      </c>
      <c r="L22" s="3003">
        <v>0</v>
      </c>
      <c r="M22" s="3004">
        <v>0</v>
      </c>
      <c r="N22" s="3005">
        <v>0</v>
      </c>
      <c r="O22" s="2712">
        <v>307.175133798175</v>
      </c>
      <c r="P22" s="2680">
        <v>307.175133798175</v>
      </c>
      <c r="Q22" s="2680">
        <v>0</v>
      </c>
      <c r="R22" s="3003">
        <v>0</v>
      </c>
      <c r="S22" s="3004">
        <v>0</v>
      </c>
      <c r="T22" s="3005">
        <v>0</v>
      </c>
    </row>
    <row r="23" ht="18" customHeight="1" x14ac:dyDescent="0.2">
      <c r="B23" s="2795" t="s">
        <v>2259</v>
      </c>
      <c r="C23" s="2680">
        <v>4344.457994613835</v>
      </c>
      <c r="D23" s="2680">
        <v>4344.457994613835</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933</v>
      </c>
      <c r="C24" s="2680">
        <v>1333.5405953176908</v>
      </c>
      <c r="D24" s="2680">
        <v>1333.5048635153337</v>
      </c>
      <c r="E24" s="2680">
        <v>-0.03573180235707696</v>
      </c>
      <c r="F24" s="3006">
        <v>-0.0026794686627867174</v>
      </c>
      <c r="G24" s="3004">
        <v>-0.00003111466590355022</v>
      </c>
      <c r="H24" s="3005">
        <v>-0.00005554690634780749</v>
      </c>
      <c r="I24" s="2712">
        <v>8.548736</v>
      </c>
      <c r="J24" s="2680">
        <v>8.548736</v>
      </c>
      <c r="K24" s="2680">
        <v>0</v>
      </c>
      <c r="L24" s="3006">
        <v>0</v>
      </c>
      <c r="M24" s="3004">
        <v>0</v>
      </c>
      <c r="N24" s="3005">
        <v>0</v>
      </c>
      <c r="O24" s="2670">
        <v>303.87409656</v>
      </c>
      <c r="P24" s="2662">
        <v>303.87409656</v>
      </c>
      <c r="Q24" s="2680">
        <v>0</v>
      </c>
      <c r="R24" s="3006">
        <v>0</v>
      </c>
      <c r="S24" s="3004">
        <v>0</v>
      </c>
      <c r="T24" s="3005">
        <v>0</v>
      </c>
    </row>
    <row r="25" ht="18" customHeight="1" x14ac:dyDescent="0.2">
      <c r="B25" s="2795" t="s">
        <v>659</v>
      </c>
      <c r="C25" s="2680">
        <v>4158.045064723308</v>
      </c>
      <c r="D25" s="2680">
        <v>4158.045064723308</v>
      </c>
      <c r="E25" s="2680">
        <v>0</v>
      </c>
      <c r="F25" s="3006">
        <v>0</v>
      </c>
      <c r="G25" s="3004">
        <v>0</v>
      </c>
      <c r="H25" s="3005">
        <v>0</v>
      </c>
      <c r="I25" s="2712">
        <v>5.08147716244</v>
      </c>
      <c r="J25" s="2680">
        <v>5.08147716244</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2311</v>
      </c>
      <c r="C26" s="2680">
        <v>854.5888968467857</v>
      </c>
      <c r="D26" s="2680">
        <v>855.2643059537297</v>
      </c>
      <c r="E26" s="2680">
        <v>0.6754091069440165</v>
      </c>
      <c r="F26" s="3006">
        <v>0.07903321812816702</v>
      </c>
      <c r="G26" s="3004">
        <v>0.0005881351436115307</v>
      </c>
      <c r="H26" s="3005">
        <v>0.0010499578508511777</v>
      </c>
      <c r="I26" s="2712" t="s">
        <v>668</v>
      </c>
      <c r="J26" s="2680" t="s">
        <v>668</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2314</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3.3010372381749997</v>
      </c>
      <c r="P28" s="2662">
        <v>3.3010372381749997</v>
      </c>
      <c r="Q28" s="2680">
        <v>0</v>
      </c>
      <c r="R28" s="3006">
        <v>0</v>
      </c>
      <c r="S28" s="3004">
        <v>0</v>
      </c>
      <c r="T28" s="3005">
        <v>0</v>
      </c>
    </row>
    <row r="29" ht="18" customHeight="1" x14ac:dyDescent="0.2">
      <c r="B29" s="2792" t="s">
        <v>2315</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2264</v>
      </c>
      <c r="C30" s="3027">
        <v>113.23901631884058</v>
      </c>
      <c r="D30" s="3028">
        <v>113.23901631884058</v>
      </c>
      <c r="E30" s="2680">
        <v>0</v>
      </c>
      <c r="F30" s="3029">
        <v>0</v>
      </c>
      <c r="G30" s="3030">
        <v>0</v>
      </c>
      <c r="H30" s="3031">
        <v>0</v>
      </c>
      <c r="I30" s="3032">
        <v>10364.594630318119</v>
      </c>
      <c r="J30" s="3028">
        <v>10364.594630318119</v>
      </c>
      <c r="K30" s="2680">
        <v>0</v>
      </c>
      <c r="L30" s="3029">
        <v>0</v>
      </c>
      <c r="M30" s="3030">
        <v>0</v>
      </c>
      <c r="N30" s="3031">
        <v>0</v>
      </c>
      <c r="O30" s="3032">
        <v>8170.363167944794</v>
      </c>
      <c r="P30" s="3028">
        <v>8170.366097501585</v>
      </c>
      <c r="Q30" s="2680">
        <v>0.0029295567901499453</v>
      </c>
      <c r="R30" s="3029">
        <v>0.000035855894406794864</v>
      </c>
      <c r="S30" s="3030">
        <v>0.000002551009877981683</v>
      </c>
      <c r="T30" s="3031">
        <v>0.0000045541452131874625</v>
      </c>
    </row>
    <row r="31" ht="18" customHeight="1" x14ac:dyDescent="0.2">
      <c r="B31" s="2788" t="s">
        <v>2265</v>
      </c>
      <c r="C31" s="204"/>
      <c r="D31" s="204"/>
      <c r="E31" s="204"/>
      <c r="F31" s="3020"/>
      <c r="G31" s="3021"/>
      <c r="H31" s="3022"/>
      <c r="I31" s="2712">
        <v>9028.245618453857</v>
      </c>
      <c r="J31" s="2680">
        <v>9028.245618453857</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818.537291130461</v>
      </c>
      <c r="J32" s="2662">
        <v>818.537291130461</v>
      </c>
      <c r="K32" s="2682">
        <v>0</v>
      </c>
      <c r="L32" s="3039">
        <v>0</v>
      </c>
      <c r="M32" s="3035">
        <v>0</v>
      </c>
      <c r="N32" s="3036">
        <v>0</v>
      </c>
      <c r="O32" s="2670">
        <v>896.0277737717083</v>
      </c>
      <c r="P32" s="2662">
        <v>896.030703328497</v>
      </c>
      <c r="Q32" s="2682">
        <v>0.0029295567886720164</v>
      </c>
      <c r="R32" s="3039">
        <v>0.0003269493284053508</v>
      </c>
      <c r="S32" s="3035">
        <v>0.0000025510098766947267</v>
      </c>
      <c r="T32" s="3036">
        <v>0.000004554145210889946</v>
      </c>
    </row>
    <row r="33" ht="18" customHeight="1" x14ac:dyDescent="0.2">
      <c r="B33" s="2788" t="s">
        <v>2267</v>
      </c>
      <c r="C33" s="49"/>
      <c r="D33" s="49"/>
      <c r="E33" s="49"/>
      <c r="F33" s="3038"/>
      <c r="G33" s="3040"/>
      <c r="H33" s="3041"/>
      <c r="I33" s="2670">
        <v>39.42298017701932</v>
      </c>
      <c r="J33" s="2662">
        <v>39.42298017701932</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649</v>
      </c>
      <c r="J34" s="2662" t="s">
        <v>649</v>
      </c>
      <c r="K34" s="2682" t="s">
        <v>2556</v>
      </c>
      <c r="L34" s="3039" t="s">
        <v>2556</v>
      </c>
      <c r="M34" s="3035" t="s">
        <v>2556</v>
      </c>
      <c r="N34" s="3036" t="s">
        <v>2556</v>
      </c>
      <c r="O34" s="2670">
        <v>7135.991824855327</v>
      </c>
      <c r="P34" s="2662">
        <v>7135.991824855327</v>
      </c>
      <c r="Q34" s="2682">
        <v>0</v>
      </c>
      <c r="R34" s="3039">
        <v>0</v>
      </c>
      <c r="S34" s="3035">
        <v>0</v>
      </c>
      <c r="T34" s="3036">
        <v>0</v>
      </c>
    </row>
    <row r="35" ht="18" customHeight="1" x14ac:dyDescent="0.2">
      <c r="B35" s="2788" t="s">
        <v>2269</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2270</v>
      </c>
      <c r="C36" s="49"/>
      <c r="D36" s="49"/>
      <c r="E36" s="49"/>
      <c r="F36" s="3038"/>
      <c r="G36" s="3021"/>
      <c r="H36" s="3022"/>
      <c r="I36" s="2712">
        <v>478.38874055678303</v>
      </c>
      <c r="J36" s="2662">
        <v>478.38874055678303</v>
      </c>
      <c r="K36" s="2682">
        <v>0</v>
      </c>
      <c r="L36" s="3039">
        <v>0</v>
      </c>
      <c r="M36" s="3035">
        <v>0</v>
      </c>
      <c r="N36" s="3036">
        <v>0</v>
      </c>
      <c r="O36" s="2670">
        <v>138.3435693177602</v>
      </c>
      <c r="P36" s="2662">
        <v>138.3435693177602</v>
      </c>
      <c r="Q36" s="2682">
        <v>0</v>
      </c>
      <c r="R36" s="3039">
        <v>0</v>
      </c>
      <c r="S36" s="3035">
        <v>0</v>
      </c>
      <c r="T36" s="3036">
        <v>0</v>
      </c>
    </row>
    <row r="37" ht="18" customHeight="1" x14ac:dyDescent="0.2">
      <c r="B37" s="2788" t="s">
        <v>1072</v>
      </c>
      <c r="C37" s="2662">
        <v>52.53049999999999</v>
      </c>
      <c r="D37" s="2662">
        <v>52.53049999999999</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60.70851631884059</v>
      </c>
      <c r="D38" s="2662">
        <v>60.70851631884059</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2272</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-50576.96922232606</v>
      </c>
      <c r="D41" s="2680">
        <v>-50576.987665459215</v>
      </c>
      <c r="E41" s="3051">
        <v>-0.01844313315814361</v>
      </c>
      <c r="F41" s="3052">
        <v>0.000036465477156354214</v>
      </c>
      <c r="G41" s="3021"/>
      <c r="H41" s="3052">
        <v>-0.000028670789680796602</v>
      </c>
      <c r="I41" s="2712">
        <v>1.15550818213516</v>
      </c>
      <c r="J41" s="2680">
        <v>1.15550818213516</v>
      </c>
      <c r="K41" s="3051">
        <v>0</v>
      </c>
      <c r="L41" s="3052">
        <v>0</v>
      </c>
      <c r="M41" s="3021"/>
      <c r="N41" s="3052">
        <v>0</v>
      </c>
      <c r="O41" s="2712">
        <v>63.991026616784644</v>
      </c>
      <c r="P41" s="2680">
        <v>63.99102661678307</v>
      </c>
      <c r="Q41" s="3051">
        <v>-1.5774048733874224e-12</v>
      </c>
      <c r="R41" s="3052">
        <v>-2.465040735842288e-12</v>
      </c>
      <c r="S41" s="3021"/>
      <c r="T41" s="3053">
        <v>-2.4521562024501e-15</v>
      </c>
      <c r="U41" s="3054"/>
    </row>
    <row r="42" ht="18" customHeight="1" x14ac:dyDescent="0.2">
      <c r="B42" s="2788" t="s">
        <v>1440</v>
      </c>
      <c r="C42" s="2662">
        <v>-29989.752758628736</v>
      </c>
      <c r="D42" s="2662">
        <v>-29989.752758628736</v>
      </c>
      <c r="E42" s="2705">
        <v>0</v>
      </c>
      <c r="F42" s="3055">
        <v>0</v>
      </c>
      <c r="G42" s="3021"/>
      <c r="H42" s="3055">
        <v>0</v>
      </c>
      <c r="I42" s="2670">
        <v>1.15550818213516</v>
      </c>
      <c r="J42" s="2662">
        <v>1.15550818213516</v>
      </c>
      <c r="K42" s="2705">
        <v>0</v>
      </c>
      <c r="L42" s="3055">
        <v>0</v>
      </c>
      <c r="M42" s="3021"/>
      <c r="N42" s="3055">
        <v>0</v>
      </c>
      <c r="O42" s="2670">
        <v>0.6049735087305499</v>
      </c>
      <c r="P42" s="2662">
        <v>0.6049735087305499</v>
      </c>
      <c r="Q42" s="2705">
        <v>0</v>
      </c>
      <c r="R42" s="3055">
        <v>0</v>
      </c>
      <c r="S42" s="3021"/>
      <c r="T42" s="3056">
        <v>0</v>
      </c>
      <c r="U42" s="3054"/>
    </row>
    <row r="43" ht="18" customHeight="1" x14ac:dyDescent="0.2">
      <c r="B43" s="2788" t="s">
        <v>1443</v>
      </c>
      <c r="C43" s="2662">
        <v>-13737.863022638385</v>
      </c>
      <c r="D43" s="2662">
        <v>-13737.863022638385</v>
      </c>
      <c r="E43" s="2705">
        <v>0</v>
      </c>
      <c r="F43" s="3055">
        <v>0</v>
      </c>
      <c r="G43" s="3021"/>
      <c r="H43" s="3055">
        <v>0</v>
      </c>
      <c r="I43" s="2670" t="s">
        <v>1246</v>
      </c>
      <c r="J43" s="2662" t="s">
        <v>1246</v>
      </c>
      <c r="K43" s="2705" t="s">
        <v>2556</v>
      </c>
      <c r="L43" s="3055" t="s">
        <v>2556</v>
      </c>
      <c r="M43" s="3021"/>
      <c r="N43" s="3055" t="s">
        <v>2556</v>
      </c>
      <c r="O43" s="2670">
        <v>0.7859625478099499</v>
      </c>
      <c r="P43" s="2662">
        <v>0.7859625478098742</v>
      </c>
      <c r="Q43" s="2705">
        <v>-7.57172102794357e-14</v>
      </c>
      <c r="R43" s="3055">
        <v>-9.633691896696396e-12</v>
      </c>
      <c r="S43" s="3021"/>
      <c r="T43" s="3056">
        <v>-1.177062591548e-16</v>
      </c>
      <c r="U43" s="3054"/>
    </row>
    <row r="44" ht="18" customHeight="1" x14ac:dyDescent="0.2">
      <c r="B44" s="2788" t="s">
        <v>1446</v>
      </c>
      <c r="C44" s="2662">
        <v>-2990.4440185530298</v>
      </c>
      <c r="D44" s="2662">
        <v>-2990.4440185530298</v>
      </c>
      <c r="E44" s="2705">
        <v>0</v>
      </c>
      <c r="F44" s="3055">
        <v>0</v>
      </c>
      <c r="G44" s="3021"/>
      <c r="H44" s="3055">
        <v>0</v>
      </c>
      <c r="I44" s="2670" t="s">
        <v>668</v>
      </c>
      <c r="J44" s="2662" t="s">
        <v>668</v>
      </c>
      <c r="K44" s="2705" t="s">
        <v>2556</v>
      </c>
      <c r="L44" s="3055" t="s">
        <v>2556</v>
      </c>
      <c r="M44" s="3021"/>
      <c r="N44" s="3055" t="s">
        <v>2556</v>
      </c>
      <c r="O44" s="2670">
        <v>58.26026686762895</v>
      </c>
      <c r="P44" s="2662">
        <v>58.26026686762782</v>
      </c>
      <c r="Q44" s="2705">
        <v>-1.1297629498585593e-12</v>
      </c>
      <c r="R44" s="3055">
        <v>-1.9391654219941233e-12</v>
      </c>
      <c r="S44" s="3021"/>
      <c r="T44" s="3056">
        <v>-1.7562740368899e-15</v>
      </c>
      <c r="U44" s="3054"/>
    </row>
    <row r="45" ht="18" customHeight="1" x14ac:dyDescent="0.2">
      <c r="B45" s="2788" t="s">
        <v>2317</v>
      </c>
      <c r="C45" s="2662">
        <v>-329.9885952000301</v>
      </c>
      <c r="D45" s="2662">
        <v>-329.9885952000301</v>
      </c>
      <c r="E45" s="2705">
        <v>0</v>
      </c>
      <c r="F45" s="3055">
        <v>0</v>
      </c>
      <c r="G45" s="3021"/>
      <c r="H45" s="3055">
        <v>0</v>
      </c>
      <c r="I45" s="2670" t="s">
        <v>111</v>
      </c>
      <c r="J45" s="2662" t="s">
        <v>111</v>
      </c>
      <c r="K45" s="2705" t="s">
        <v>2556</v>
      </c>
      <c r="L45" s="3055" t="s">
        <v>2556</v>
      </c>
      <c r="M45" s="3021"/>
      <c r="N45" s="3055" t="s">
        <v>2556</v>
      </c>
      <c r="O45" s="2670">
        <v>0.83184084892895</v>
      </c>
      <c r="P45" s="2662">
        <v>0.8318408489285716</v>
      </c>
      <c r="Q45" s="2705">
        <v>-3.784750290947159e-13</v>
      </c>
      <c r="R45" s="3055">
        <v>-4.54984904362448e-11</v>
      </c>
      <c r="S45" s="3021"/>
      <c r="T45" s="3056">
        <v>-5.88358705951e-16</v>
      </c>
      <c r="U45" s="3054"/>
    </row>
    <row r="46" ht="18" customHeight="1" x14ac:dyDescent="0.2">
      <c r="B46" s="2788" t="s">
        <v>2318</v>
      </c>
      <c r="C46" s="2662">
        <v>1040.5265080169509</v>
      </c>
      <c r="D46" s="2662">
        <v>1040.5265080169506</v>
      </c>
      <c r="E46" s="2705">
        <v>-2.273736754432321e-13</v>
      </c>
      <c r="F46" s="3055">
        <v>-2.18517907704787e-14</v>
      </c>
      <c r="G46" s="3021"/>
      <c r="H46" s="3055">
        <v>-3.534639571099e-16</v>
      </c>
      <c r="I46" s="2670" t="s">
        <v>111</v>
      </c>
      <c r="J46" s="2662" t="s">
        <v>111</v>
      </c>
      <c r="K46" s="2705" t="s">
        <v>2556</v>
      </c>
      <c r="L46" s="3055" t="s">
        <v>2556</v>
      </c>
      <c r="M46" s="3021"/>
      <c r="N46" s="3055" t="s">
        <v>2556</v>
      </c>
      <c r="O46" s="2670">
        <v>3.50769112714415</v>
      </c>
      <c r="P46" s="2662">
        <v>3.50769112714415</v>
      </c>
      <c r="Q46" s="2705">
        <v>0</v>
      </c>
      <c r="R46" s="3055">
        <v>0</v>
      </c>
      <c r="S46" s="3021"/>
      <c r="T46" s="3056">
        <v>0</v>
      </c>
      <c r="U46" s="3054"/>
    </row>
    <row r="47" ht="18" customHeight="1" x14ac:dyDescent="0.2">
      <c r="B47" s="2788" t="s">
        <v>2319</v>
      </c>
      <c r="C47" s="2662">
        <v>-50.37953066667129</v>
      </c>
      <c r="D47" s="2662">
        <v>-50.37953066667128</v>
      </c>
      <c r="E47" s="2705">
        <v>1.4210854715202e-14</v>
      </c>
      <c r="F47" s="3055">
        <v>-2.82075964725158e-14</v>
      </c>
      <c r="G47" s="3021"/>
      <c r="H47" s="3055">
        <v>2.20914973194e-17</v>
      </c>
      <c r="I47" s="2670" t="s">
        <v>111</v>
      </c>
      <c r="J47" s="2662" t="s">
        <v>111</v>
      </c>
      <c r="K47" s="2705" t="s">
        <v>2556</v>
      </c>
      <c r="L47" s="3055" t="s">
        <v>2556</v>
      </c>
      <c r="M47" s="3021"/>
      <c r="N47" s="3055" t="s">
        <v>2556</v>
      </c>
      <c r="O47" s="2670">
        <v>0.0002917165421</v>
      </c>
      <c r="P47" s="2662">
        <v>0.0002917165421</v>
      </c>
      <c r="Q47" s="2705">
        <v>0</v>
      </c>
      <c r="R47" s="3055">
        <v>0</v>
      </c>
      <c r="S47" s="3021"/>
      <c r="T47" s="3056">
        <v>0</v>
      </c>
      <c r="U47" s="3054"/>
    </row>
    <row r="48" ht="18" customHeight="1" x14ac:dyDescent="0.2">
      <c r="B48" s="2788" t="s">
        <v>2320</v>
      </c>
      <c r="C48" s="2662">
        <v>-4519.067804656146</v>
      </c>
      <c r="D48" s="2662">
        <v>-4519.086247789302</v>
      </c>
      <c r="E48" s="2705">
        <v>-0.01844313315632462</v>
      </c>
      <c r="F48" s="3055">
        <v>0.000408118088808538</v>
      </c>
      <c r="G48" s="3021"/>
      <c r="H48" s="3055">
        <v>-0.000028670789677968894</v>
      </c>
      <c r="I48" s="2706"/>
      <c r="J48" s="2800"/>
      <c r="K48" s="49"/>
      <c r="L48" s="3038"/>
      <c r="M48" s="3038"/>
      <c r="N48" s="3041"/>
      <c r="O48" s="2706"/>
      <c r="P48" s="2800"/>
      <c r="Q48" s="49"/>
      <c r="R48" s="3038"/>
      <c r="S48" s="3038"/>
      <c r="T48" s="3041"/>
      <c r="U48" s="3054"/>
    </row>
    <row r="49" ht="18" customHeight="1" x14ac:dyDescent="0.2">
      <c r="B49" s="2802" t="s">
        <v>2321</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2282</v>
      </c>
      <c r="C50" s="2680">
        <v>5.2767990000000005</v>
      </c>
      <c r="D50" s="2680">
        <v>5.2767990000000005</v>
      </c>
      <c r="E50" s="2680">
        <v>0</v>
      </c>
      <c r="F50" s="3003">
        <v>0</v>
      </c>
      <c r="G50" s="3004">
        <v>0</v>
      </c>
      <c r="H50" s="3005">
        <v>0</v>
      </c>
      <c r="I50" s="2680">
        <v>6099.186929536067</v>
      </c>
      <c r="J50" s="2680">
        <v>5966.181499636066</v>
      </c>
      <c r="K50" s="2680">
        <v>-133.0054299000003</v>
      </c>
      <c r="L50" s="3003">
        <v>-2.180707550639333</v>
      </c>
      <c r="M50" s="3004">
        <v>-0.11581894115892342</v>
      </c>
      <c r="N50" s="3005">
        <v>-0.2067637138640428</v>
      </c>
      <c r="O50" s="2680">
        <v>394.9828797640906</v>
      </c>
      <c r="P50" s="2680">
        <v>394.9828797640906</v>
      </c>
      <c r="Q50" s="2680">
        <v>0</v>
      </c>
      <c r="R50" s="3003">
        <v>0</v>
      </c>
      <c r="S50" s="3004">
        <v>0</v>
      </c>
      <c r="T50" s="3005">
        <v>0</v>
      </c>
    </row>
    <row r="51" ht="18" customHeight="1" x14ac:dyDescent="0.2">
      <c r="B51" s="2788" t="s">
        <v>2322</v>
      </c>
      <c r="C51" s="49"/>
      <c r="D51" s="49"/>
      <c r="E51" s="204"/>
      <c r="F51" s="3038"/>
      <c r="G51" s="3040"/>
      <c r="H51" s="3041"/>
      <c r="I51" s="2680">
        <v>4025.806653805369</v>
      </c>
      <c r="J51" s="2680">
        <v>4025.806653805369</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61.07687513450291</v>
      </c>
      <c r="J52" s="2662">
        <v>61.07687513450291</v>
      </c>
      <c r="K52" s="2680">
        <v>0</v>
      </c>
      <c r="L52" s="3039">
        <v>0</v>
      </c>
      <c r="M52" s="3042">
        <v>0</v>
      </c>
      <c r="N52" s="3043">
        <v>0</v>
      </c>
      <c r="O52" s="2680">
        <v>22.4125764</v>
      </c>
      <c r="P52" s="2680">
        <v>22.4125764</v>
      </c>
      <c r="Q52" s="2680">
        <v>0</v>
      </c>
      <c r="R52" s="3003">
        <v>0</v>
      </c>
      <c r="S52" s="3004">
        <v>0</v>
      </c>
      <c r="T52" s="3005">
        <v>0</v>
      </c>
    </row>
    <row r="53" ht="18" customHeight="1" x14ac:dyDescent="0.2">
      <c r="B53" s="2804" t="s">
        <v>2324</v>
      </c>
      <c r="C53" s="2680">
        <v>5.2767990000000005</v>
      </c>
      <c r="D53" s="2680">
        <v>5.2767990000000005</v>
      </c>
      <c r="E53" s="2680">
        <v>0</v>
      </c>
      <c r="F53" s="3003">
        <v>0</v>
      </c>
      <c r="G53" s="3004">
        <v>0</v>
      </c>
      <c r="H53" s="3005">
        <v>0</v>
      </c>
      <c r="I53" s="2667">
        <v>0.0330839212704</v>
      </c>
      <c r="J53" s="2662">
        <v>0.0330839212704</v>
      </c>
      <c r="K53" s="2680">
        <v>0</v>
      </c>
      <c r="L53" s="3034">
        <v>0</v>
      </c>
      <c r="M53" s="3035">
        <v>0</v>
      </c>
      <c r="N53" s="3036">
        <v>0</v>
      </c>
      <c r="O53" s="2680">
        <v>1.2128222050377</v>
      </c>
      <c r="P53" s="2680">
        <v>1.2128222050377</v>
      </c>
      <c r="Q53" s="2680">
        <v>0</v>
      </c>
      <c r="R53" s="3003">
        <v>0</v>
      </c>
      <c r="S53" s="3004">
        <v>0</v>
      </c>
      <c r="T53" s="3005">
        <v>0</v>
      </c>
    </row>
    <row r="54" ht="18" customHeight="1" x14ac:dyDescent="0.2">
      <c r="B54" s="2788" t="s">
        <v>2286</v>
      </c>
      <c r="C54" s="534"/>
      <c r="D54" s="49"/>
      <c r="E54" s="204"/>
      <c r="F54" s="3038"/>
      <c r="G54" s="3040"/>
      <c r="H54" s="3041"/>
      <c r="I54" s="2662">
        <v>2012.2703166749247</v>
      </c>
      <c r="J54" s="2662">
        <v>1879.2648867749251</v>
      </c>
      <c r="K54" s="2680">
        <v>-133.00542989999963</v>
      </c>
      <c r="L54" s="3003">
        <v>-6.609719817354249</v>
      </c>
      <c r="M54" s="3004">
        <v>-0.11581894115892281</v>
      </c>
      <c r="N54" s="3005">
        <v>-0.20676371386404174</v>
      </c>
      <c r="O54" s="2680">
        <v>371.3574811590529</v>
      </c>
      <c r="P54" s="2680">
        <v>371.3574811590529</v>
      </c>
      <c r="Q54" s="2680">
        <v>0</v>
      </c>
      <c r="R54" s="3003">
        <v>0</v>
      </c>
      <c r="S54" s="3004">
        <v>0</v>
      </c>
      <c r="T54" s="3005">
        <v>0</v>
      </c>
    </row>
    <row r="55" ht="18" customHeight="1" x14ac:dyDescent="0.2">
      <c r="B55" s="2788" t="s">
        <v>2326</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966.2633012844365</v>
      </c>
      <c r="D59" s="2662">
        <v>966.2633012844365</v>
      </c>
      <c r="E59" s="2680">
        <v>0</v>
      </c>
      <c r="F59" s="3003">
        <v>0</v>
      </c>
      <c r="G59" s="3004">
        <v>0</v>
      </c>
      <c r="H59" s="3005">
        <v>0</v>
      </c>
      <c r="I59" s="2662">
        <v>1.0465059253614002</v>
      </c>
      <c r="J59" s="2662">
        <v>1.0465059253614002</v>
      </c>
      <c r="K59" s="2680">
        <v>0</v>
      </c>
      <c r="L59" s="3003">
        <v>0</v>
      </c>
      <c r="M59" s="3004">
        <v>0</v>
      </c>
      <c r="N59" s="3005">
        <v>0</v>
      </c>
      <c r="O59" s="2670">
        <v>7.680712018617699</v>
      </c>
      <c r="P59" s="2662">
        <v>7.6807120186177</v>
      </c>
      <c r="Q59" s="2680">
        <v>8.881784197001e-16</v>
      </c>
      <c r="R59" s="3081">
        <v>1.15637510890556e-14</v>
      </c>
      <c r="S59" s="3082">
        <v>7.734111623e-19</v>
      </c>
      <c r="T59" s="3025">
        <v>1.3807185825e-18</v>
      </c>
    </row>
    <row r="60" ht="18" customHeight="1" x14ac:dyDescent="0.2">
      <c r="B60" s="3083" t="s">
        <v>125</v>
      </c>
      <c r="C60" s="2662">
        <v>869.807796</v>
      </c>
      <c r="D60" s="2662">
        <v>869.807796</v>
      </c>
      <c r="E60" s="2680">
        <v>0</v>
      </c>
      <c r="F60" s="3003">
        <v>0</v>
      </c>
      <c r="G60" s="3004">
        <v>0</v>
      </c>
      <c r="H60" s="3005">
        <v>0</v>
      </c>
      <c r="I60" s="2662">
        <v>0.7886790254294</v>
      </c>
      <c r="J60" s="2662">
        <v>0.7886790254294</v>
      </c>
      <c r="K60" s="2680">
        <v>0</v>
      </c>
      <c r="L60" s="3003">
        <v>0</v>
      </c>
      <c r="M60" s="3004">
        <v>0</v>
      </c>
      <c r="N60" s="3005">
        <v>0</v>
      </c>
      <c r="O60" s="2670">
        <v>6.983527034107699</v>
      </c>
      <c r="P60" s="2662">
        <v>6.983527034107699</v>
      </c>
      <c r="Q60" s="2680">
        <v>0</v>
      </c>
      <c r="R60" s="3081">
        <v>0</v>
      </c>
      <c r="S60" s="3082">
        <v>0</v>
      </c>
      <c r="T60" s="3025">
        <v>0</v>
      </c>
    </row>
    <row r="61" ht="18" customHeight="1" x14ac:dyDescent="0.2">
      <c r="B61" s="3083" t="s">
        <v>2290</v>
      </c>
      <c r="C61" s="2662">
        <v>96.45550528443644</v>
      </c>
      <c r="D61" s="2662">
        <v>96.45550528443644</v>
      </c>
      <c r="E61" s="2680">
        <v>0</v>
      </c>
      <c r="F61" s="3003">
        <v>0</v>
      </c>
      <c r="G61" s="3004">
        <v>0</v>
      </c>
      <c r="H61" s="3005">
        <v>0</v>
      </c>
      <c r="I61" s="2662">
        <v>0.25782689993200003</v>
      </c>
      <c r="J61" s="2662">
        <v>0.25782689993200003</v>
      </c>
      <c r="K61" s="2680">
        <v>0</v>
      </c>
      <c r="L61" s="3003">
        <v>0</v>
      </c>
      <c r="M61" s="3004">
        <v>0</v>
      </c>
      <c r="N61" s="3005">
        <v>0</v>
      </c>
      <c r="O61" s="2670">
        <v>0.69718498451</v>
      </c>
      <c r="P61" s="2662">
        <v>0.6971849845100001</v>
      </c>
      <c r="Q61" s="2680">
        <v>1.110223024625e-16</v>
      </c>
      <c r="R61" s="3081">
        <v>1.59243679839928e-14</v>
      </c>
      <c r="S61" s="3082">
        <v>9.66763953e-20</v>
      </c>
      <c r="T61" s="3025">
        <v>1.725898228e-19</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17628.051793003986</v>
      </c>
      <c r="D63" s="2662">
        <v>17628.051793003986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2292</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2108.388502157365</v>
      </c>
      <c r="P66" s="2691">
        <v>2108.388502157365</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642</v>
      </c>
      <c r="D68" s="3116" t="s">
        <v>642</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1538.331985779277</v>
      </c>
      <c r="D10" s="3136">
        <v>1538.3548891003265</v>
      </c>
      <c r="E10" s="3136">
        <v>0.022903321049625447</v>
      </c>
      <c r="F10" s="3137">
        <v>0.0014888412424203252</v>
      </c>
      <c r="G10" s="3138">
        <v>0.000019943835338037547</v>
      </c>
      <c r="H10" s="3139">
        <v>0.000035604378885895795</v>
      </c>
      <c r="I10" s="3140">
        <v>4.894020601919941</v>
      </c>
      <c r="J10" s="3136">
        <v>4.894020601919941</v>
      </c>
      <c r="K10" s="3136">
        <v>0</v>
      </c>
      <c r="L10" s="3137">
        <v>0</v>
      </c>
      <c r="M10" s="3138">
        <v>0</v>
      </c>
      <c r="N10" s="3139">
        <v>0</v>
      </c>
      <c r="O10" s="3135" t="s">
        <v>111</v>
      </c>
      <c r="P10" s="3136" t="s">
        <v>111</v>
      </c>
      <c r="Q10" s="3136" t="s">
        <v>2556</v>
      </c>
      <c r="R10" s="3141" t="s">
        <v>2556</v>
      </c>
      <c r="S10" s="3142" t="s">
        <v>2556</v>
      </c>
      <c r="T10" s="3139" t="s">
        <v>2556</v>
      </c>
      <c r="U10" s="3135">
        <v>36.1131784723788</v>
      </c>
      <c r="V10" s="3136">
        <v>36.1131784723788</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657</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902</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791</v>
      </c>
      <c r="C13" s="3146"/>
      <c r="D13" s="583"/>
      <c r="E13" s="583"/>
      <c r="F13" s="3147"/>
      <c r="G13" s="3147"/>
      <c r="H13" s="3148"/>
      <c r="I13" s="2704">
        <v>4.894020601919941</v>
      </c>
      <c r="J13" s="2680">
        <v>4.894020601919941</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793</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799</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674</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675</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676</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677</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680</v>
      </c>
      <c r="C21" s="2670">
        <v>1501.4462817095841</v>
      </c>
      <c r="D21" s="2662">
        <v>1501.4462817095841</v>
      </c>
      <c r="E21" s="2662">
        <v>0</v>
      </c>
      <c r="F21" s="3006">
        <v>0</v>
      </c>
      <c r="G21" s="3024">
        <v>0</v>
      </c>
      <c r="H21" s="3025">
        <v>0</v>
      </c>
      <c r="I21" s="2704" t="s">
        <v>111</v>
      </c>
      <c r="J21" s="2680" t="s">
        <v>111</v>
      </c>
      <c r="K21" s="2680" t="s">
        <v>2556</v>
      </c>
      <c r="L21" s="3034" t="s">
        <v>2556</v>
      </c>
      <c r="M21" s="3035" t="s">
        <v>2556</v>
      </c>
      <c r="N21" s="3005" t="s">
        <v>2556</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681</v>
      </c>
      <c r="C22" s="2670">
        <v>0.04776602531092712</v>
      </c>
      <c r="D22" s="2662">
        <v>0.04776602531092712</v>
      </c>
      <c r="E22" s="2662">
        <v>0</v>
      </c>
      <c r="F22" s="3006">
        <v>0</v>
      </c>
      <c r="G22" s="3024">
        <v>0</v>
      </c>
      <c r="H22" s="3025">
        <v>0</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682</v>
      </c>
      <c r="C23" s="2670">
        <v>3.5004419988654467</v>
      </c>
      <c r="D23" s="2662">
        <v>3.5233453199150184</v>
      </c>
      <c r="E23" s="2662">
        <v>0.022903321049571712</v>
      </c>
      <c r="F23" s="3006">
        <v>0.6542979731415367</v>
      </c>
      <c r="G23" s="3024">
        <v>0.000019943835337990757</v>
      </c>
      <c r="H23" s="3025">
        <v>0.00003560437888581226</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683</v>
      </c>
      <c r="C24" s="2670">
        <v>33.337496045516005</v>
      </c>
      <c r="D24" s="2662">
        <v>33.337496045516005</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684</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685</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687</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35.9549764723788</v>
      </c>
      <c r="V27" s="2662">
        <v>35.9549764723788</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688</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0.158202</v>
      </c>
      <c r="V28" s="2662">
        <v>0.158202</v>
      </c>
      <c r="W28" s="2662">
        <v>0</v>
      </c>
      <c r="X28" s="3081">
        <v>0</v>
      </c>
      <c r="Y28" s="3082">
        <v>0</v>
      </c>
      <c r="Z28" s="3025">
        <v>0</v>
      </c>
      <c r="AA28" s="49"/>
      <c r="AB28" s="49"/>
      <c r="AC28" s="49"/>
      <c r="AD28" s="3149"/>
      <c r="AE28" s="3147"/>
      <c r="AF28" s="3041"/>
    </row>
    <row r="29" ht="18" customHeight="1" x14ac:dyDescent="0.2">
      <c r="B29" s="3143" t="s">
        <v>690</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64460.33407630051</v>
      </c>
      <c r="F34" s="3180"/>
      <c r="G34" s="3181">
        <v>64327.25907963612</v>
      </c>
      <c r="H34" s="3180"/>
      <c r="I34" s="3182">
        <v>-133.07499666439253</v>
      </c>
      <c r="J34" s="3183">
        <v>-0.20644478278203476</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114972.15676382765</v>
      </c>
      <c r="F35" s="3188"/>
      <c r="G35" s="3189">
        <v>114839.10021029641</v>
      </c>
      <c r="H35" s="3190"/>
      <c r="I35" s="3191">
        <v>-133.05655353123439</v>
      </c>
      <c r="J35" s="3192">
        <v>-0.11572937072456173</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2602</v>
      </c>
      <c r="C19" s="3201" t="s">
        <v>2596</v>
      </c>
      <c r="D19" s="3201" t="s">
        <v>2601</v>
      </c>
      <c r="E19" s="3202" t="s">
        <v>324</v>
      </c>
      <c r="F19" s="3203"/>
    </row>
    <row r="20" ht="13.5" customHeight="1" x14ac:dyDescent="0.2">
      <c r="B20" s="3200" t="s">
        <v>2606</v>
      </c>
      <c r="C20" s="3201" t="s">
        <v>2596</v>
      </c>
      <c r="D20" s="3201" t="s">
        <v>2597</v>
      </c>
      <c r="E20" s="3202" t="s">
        <v>2607</v>
      </c>
      <c r="F20" s="3203"/>
    </row>
    <row r="21" ht="13.5" customHeight="1" x14ac:dyDescent="0.2">
      <c r="B21" s="3200" t="s">
        <v>2606</v>
      </c>
      <c r="C21" s="3201" t="s">
        <v>2596</v>
      </c>
      <c r="D21" s="3201" t="s">
        <v>2608</v>
      </c>
      <c r="E21" s="3202" t="s">
        <v>2609</v>
      </c>
      <c r="F21" s="3203"/>
    </row>
    <row r="22" ht="13.5" customHeight="1" x14ac:dyDescent="0.2">
      <c r="B22" s="3200" t="s">
        <v>2606</v>
      </c>
      <c r="C22" s="3201" t="s">
        <v>2596</v>
      </c>
      <c r="D22" s="3201" t="s">
        <v>2610</v>
      </c>
      <c r="E22" s="3202" t="s">
        <v>2609</v>
      </c>
      <c r="F22" s="3203"/>
    </row>
    <row r="23" ht="13.5" customHeight="1" x14ac:dyDescent="0.2">
      <c r="B23" s="3200" t="s">
        <v>2606</v>
      </c>
      <c r="C23" s="3201" t="s">
        <v>2396</v>
      </c>
      <c r="D23" s="3201" t="s">
        <v>2611</v>
      </c>
      <c r="E23" s="3202" t="s">
        <v>2612</v>
      </c>
      <c r="F23" s="3203"/>
    </row>
    <row r="24" ht="13.5" customHeight="1" x14ac:dyDescent="0.2">
      <c r="B24" s="3200" t="s">
        <v>2606</v>
      </c>
      <c r="C24" s="3201" t="s">
        <v>2596</v>
      </c>
      <c r="D24" s="3201" t="s">
        <v>2613</v>
      </c>
      <c r="E24" s="3202" t="s">
        <v>2609</v>
      </c>
      <c r="F24" s="3203"/>
    </row>
    <row r="25" ht="13.5" customHeight="1" x14ac:dyDescent="0.2">
      <c r="B25" s="3200" t="s">
        <v>2606</v>
      </c>
      <c r="C25" s="3201" t="s">
        <v>2396</v>
      </c>
      <c r="D25" s="3201" t="s">
        <v>2611</v>
      </c>
      <c r="E25" s="3202" t="s">
        <v>2612</v>
      </c>
      <c r="F25" s="3203"/>
    </row>
    <row r="26" ht="13.5" customHeight="1" x14ac:dyDescent="0.2">
      <c r="B26" s="3200" t="s">
        <v>2606</v>
      </c>
      <c r="C26" s="3201" t="s">
        <v>2596</v>
      </c>
      <c r="D26" s="3201" t="s">
        <v>2614</v>
      </c>
      <c r="E26" s="3202" t="s">
        <v>2609</v>
      </c>
      <c r="F26" s="3203"/>
    </row>
    <row r="27" ht="13.5" customHeight="1" x14ac:dyDescent="0.2">
      <c r="B27" s="3200" t="s">
        <v>2606</v>
      </c>
      <c r="C27" s="3201" t="s">
        <v>2596</v>
      </c>
      <c r="D27" s="3201" t="s">
        <v>2615</v>
      </c>
      <c r="E27" s="3202" t="s">
        <v>2609</v>
      </c>
      <c r="F27" s="3203"/>
    </row>
    <row r="28" ht="13.5" customHeight="1" x14ac:dyDescent="0.2">
      <c r="B28" s="3200" t="s">
        <v>2606</v>
      </c>
      <c r="C28" s="3201" t="s">
        <v>2596</v>
      </c>
      <c r="D28" s="3201" t="s">
        <v>2616</v>
      </c>
      <c r="E28" s="3202" t="s">
        <v>2609</v>
      </c>
      <c r="F28" s="3203"/>
    </row>
    <row r="29" ht="13.5" customHeight="1" x14ac:dyDescent="0.2">
      <c r="B29" s="3200" t="s">
        <v>2606</v>
      </c>
      <c r="C29" s="3201" t="s">
        <v>2596</v>
      </c>
      <c r="D29" s="3201" t="s">
        <v>2617</v>
      </c>
      <c r="E29" s="3202" t="s">
        <v>2609</v>
      </c>
      <c r="F29" s="3203"/>
    </row>
    <row r="30" ht="13.5" customHeight="1" x14ac:dyDescent="0.2">
      <c r="B30" s="3200" t="s">
        <v>2606</v>
      </c>
      <c r="C30" s="3201" t="s">
        <v>2596</v>
      </c>
      <c r="D30" s="3201" t="s">
        <v>2618</v>
      </c>
      <c r="E30" s="3202" t="s">
        <v>2609</v>
      </c>
      <c r="F30" s="3203"/>
    </row>
    <row r="31" ht="13.5" customHeight="1" x14ac:dyDescent="0.2">
      <c r="B31" s="3200" t="s">
        <v>2606</v>
      </c>
      <c r="C31" s="3201" t="s">
        <v>2596</v>
      </c>
      <c r="D31" s="3201" t="s">
        <v>2619</v>
      </c>
      <c r="E31" s="3202" t="s">
        <v>2609</v>
      </c>
      <c r="F31" s="3203"/>
    </row>
    <row r="32" ht="13.5" customHeight="1" x14ac:dyDescent="0.2">
      <c r="B32" s="3200" t="s">
        <v>2606</v>
      </c>
      <c r="C32" s="3201" t="s">
        <v>2596</v>
      </c>
      <c r="D32" s="3201" t="s">
        <v>2620</v>
      </c>
      <c r="E32" s="3202" t="s">
        <v>2609</v>
      </c>
      <c r="F32" s="3203"/>
    </row>
    <row r="33" ht="13.5" customHeight="1" x14ac:dyDescent="0.2">
      <c r="B33" s="3200" t="s">
        <v>2606</v>
      </c>
      <c r="C33" s="3201" t="s">
        <v>2596</v>
      </c>
      <c r="D33" s="3201" t="s">
        <v>2621</v>
      </c>
      <c r="E33" s="3202" t="s">
        <v>2609</v>
      </c>
      <c r="F33" s="3203"/>
    </row>
    <row r="34" ht="13.5" customHeight="1" x14ac:dyDescent="0.2">
      <c r="B34" s="3200" t="s">
        <v>2606</v>
      </c>
      <c r="C34" s="3201" t="s">
        <v>2596</v>
      </c>
      <c r="D34" s="3201" t="s">
        <v>2622</v>
      </c>
      <c r="E34" s="3202" t="s">
        <v>2609</v>
      </c>
      <c r="F34" s="3203"/>
    </row>
    <row r="35" ht="13.5" customHeight="1" x14ac:dyDescent="0.2">
      <c r="B35" s="3200" t="s">
        <v>2606</v>
      </c>
      <c r="C35" s="3201" t="s">
        <v>2596</v>
      </c>
      <c r="D35" s="3201" t="s">
        <v>2623</v>
      </c>
      <c r="E35" s="3202" t="s">
        <v>2609</v>
      </c>
      <c r="F35" s="3203"/>
    </row>
    <row r="36" ht="13.5" customHeight="1" x14ac:dyDescent="0.2">
      <c r="B36" s="3200" t="s">
        <v>2606</v>
      </c>
      <c r="C36" s="3201" t="s">
        <v>2596</v>
      </c>
      <c r="D36" s="3201" t="s">
        <v>2601</v>
      </c>
      <c r="E36" s="3202" t="s">
        <v>324</v>
      </c>
      <c r="F36" s="3203"/>
    </row>
    <row r="37" ht="18" customHeight="1" x14ac:dyDescent="0.25">
      <c r="B37" s="3204"/>
      <c r="C37" s="3205"/>
      <c r="D37" s="3205"/>
      <c r="E37" s="3205"/>
      <c r="F37" s="3206"/>
    </row>
    <row r="38" ht="18" customHeight="1" x14ac:dyDescent="0.2">
      <c r="B38" s="3207" t="s">
        <v>2624</v>
      </c>
      <c r="C38" s="3207"/>
      <c r="D38" s="3207"/>
      <c r="E38" s="3207"/>
      <c r="F38" s="3207"/>
    </row>
    <row r="39" ht="18" customHeight="1" x14ac:dyDescent="0.25">
      <c r="B39" s="3208" t="s">
        <v>2587</v>
      </c>
      <c r="C39" s="2849" t="s">
        <v>2625</v>
      </c>
      <c r="D39" s="2849" t="s">
        <v>2626</v>
      </c>
      <c r="E39" s="2849" t="s">
        <v>2627</v>
      </c>
      <c r="F39" s="3209" t="s">
        <v>2590</v>
      </c>
    </row>
    <row r="40" ht="14.25" customHeight="1" x14ac:dyDescent="0.2">
      <c r="B40" s="3200" t="s">
        <v>2591</v>
      </c>
      <c r="C40" s="3201" t="s">
        <v>2628</v>
      </c>
      <c r="D40" s="3201" t="s">
        <v>2629</v>
      </c>
      <c r="E40" s="3201" t="s">
        <v>2629</v>
      </c>
      <c r="F40" s="3210" t="s">
        <v>2629</v>
      </c>
    </row>
    <row r="41" ht="14.25" customHeight="1" x14ac:dyDescent="0.2">
      <c r="B41" s="3200" t="s">
        <v>2591</v>
      </c>
      <c r="C41" s="3201" t="s">
        <v>2630</v>
      </c>
      <c r="D41" s="3201" t="s">
        <v>2631</v>
      </c>
      <c r="E41" s="3201" t="s">
        <v>2631</v>
      </c>
      <c r="F41" s="3210" t="s">
        <v>2631</v>
      </c>
    </row>
    <row r="42" ht="14.25" customHeight="1" x14ac:dyDescent="0.2">
      <c r="B42" s="3200" t="s">
        <v>2591</v>
      </c>
      <c r="C42" s="3201" t="s">
        <v>2632</v>
      </c>
      <c r="D42" s="3201" t="s">
        <v>324</v>
      </c>
      <c r="E42" s="3201" t="s">
        <v>324</v>
      </c>
      <c r="F42" s="3210" t="s">
        <v>324</v>
      </c>
    </row>
    <row r="43" ht="14.25" customHeight="1" x14ac:dyDescent="0.2">
      <c r="B43" s="3200" t="s">
        <v>2591</v>
      </c>
      <c r="C43" s="3201" t="s">
        <v>2633</v>
      </c>
      <c r="D43" s="3201" t="s">
        <v>2634</v>
      </c>
      <c r="E43" s="3201" t="s">
        <v>2634</v>
      </c>
      <c r="F43" s="3210" t="s">
        <v>2634</v>
      </c>
    </row>
    <row r="44" ht="14.25" customHeight="1" x14ac:dyDescent="0.2">
      <c r="B44" s="3200" t="s">
        <v>2591</v>
      </c>
      <c r="C44" s="3201" t="s">
        <v>2635</v>
      </c>
      <c r="D44" s="3201" t="s">
        <v>2636</v>
      </c>
      <c r="E44" s="3201" t="s">
        <v>2636</v>
      </c>
      <c r="F44" s="3210" t="s">
        <v>2636</v>
      </c>
    </row>
    <row r="45" ht="14.25" customHeight="1" x14ac:dyDescent="0.2">
      <c r="B45" s="3200" t="s">
        <v>2591</v>
      </c>
      <c r="C45" s="3201" t="s">
        <v>2637</v>
      </c>
      <c r="D45" s="3201" t="s">
        <v>324</v>
      </c>
      <c r="E45" s="3201" t="s">
        <v>324</v>
      </c>
      <c r="F45" s="3210" t="s">
        <v>324</v>
      </c>
    </row>
    <row r="46" ht="14.25" customHeight="1" x14ac:dyDescent="0.2">
      <c r="B46" s="3200" t="s">
        <v>2591</v>
      </c>
      <c r="C46" s="3201" t="s">
        <v>2638</v>
      </c>
      <c r="D46" s="3201" t="s">
        <v>324</v>
      </c>
      <c r="E46" s="3201" t="s">
        <v>324</v>
      </c>
      <c r="F46" s="3210" t="s">
        <v>324</v>
      </c>
    </row>
    <row r="47" ht="14.25" customHeight="1" x14ac:dyDescent="0.2">
      <c r="B47" s="3200" t="s">
        <v>2591</v>
      </c>
      <c r="C47" s="3201" t="s">
        <v>2639</v>
      </c>
      <c r="D47" s="3201" t="s">
        <v>324</v>
      </c>
      <c r="E47" s="3201" t="s">
        <v>324</v>
      </c>
      <c r="F47" s="3210" t="s">
        <v>324</v>
      </c>
    </row>
    <row r="48" ht="14.25" customHeight="1" x14ac:dyDescent="0.2">
      <c r="B48" s="3200" t="s">
        <v>2591</v>
      </c>
      <c r="C48" s="3201" t="s">
        <v>2640</v>
      </c>
      <c r="D48" s="3201" t="s">
        <v>324</v>
      </c>
      <c r="E48" s="3201" t="s">
        <v>324</v>
      </c>
      <c r="F48" s="3210" t="s">
        <v>324</v>
      </c>
    </row>
    <row r="49" ht="14.25" customHeight="1" x14ac:dyDescent="0.2">
      <c r="B49" s="3200" t="s">
        <v>2591</v>
      </c>
      <c r="C49" s="3201" t="s">
        <v>2641</v>
      </c>
      <c r="D49" s="3201" t="s">
        <v>324</v>
      </c>
      <c r="E49" s="3201" t="s">
        <v>324</v>
      </c>
      <c r="F49" s="3210" t="s">
        <v>324</v>
      </c>
    </row>
    <row r="50" ht="14.25" customHeight="1" x14ac:dyDescent="0.2">
      <c r="B50" s="3200" t="s">
        <v>2591</v>
      </c>
      <c r="C50" s="3201" t="s">
        <v>2642</v>
      </c>
      <c r="D50" s="3201" t="s">
        <v>2634</v>
      </c>
      <c r="E50" s="3201" t="s">
        <v>2634</v>
      </c>
      <c r="F50" s="3210" t="s">
        <v>2634</v>
      </c>
    </row>
    <row r="51" ht="14.25" customHeight="1" x14ac:dyDescent="0.2">
      <c r="B51" s="3200" t="s">
        <v>2591</v>
      </c>
      <c r="C51" s="3201" t="s">
        <v>2643</v>
      </c>
      <c r="D51" s="3201" t="s">
        <v>2644</v>
      </c>
      <c r="E51" s="3201" t="s">
        <v>2644</v>
      </c>
      <c r="F51" s="3210" t="s">
        <v>2644</v>
      </c>
    </row>
    <row r="52" ht="14.25" customHeight="1" x14ac:dyDescent="0.2">
      <c r="B52" s="3200" t="s">
        <v>2591</v>
      </c>
      <c r="C52" s="3201" t="s">
        <v>2643</v>
      </c>
      <c r="D52" s="3201" t="s">
        <v>324</v>
      </c>
      <c r="E52" s="3201" t="s">
        <v>324</v>
      </c>
      <c r="F52" s="3210" t="s">
        <v>324</v>
      </c>
    </row>
    <row r="53" ht="14.25" customHeight="1" x14ac:dyDescent="0.2">
      <c r="B53" s="3200" t="s">
        <v>2591</v>
      </c>
      <c r="C53" s="3201" t="s">
        <v>2640</v>
      </c>
      <c r="D53" s="3201" t="s">
        <v>2644</v>
      </c>
      <c r="E53" s="3201" t="s">
        <v>2644</v>
      </c>
      <c r="F53" s="3210" t="s">
        <v>2644</v>
      </c>
    </row>
    <row r="54" ht="14.25" customHeight="1" x14ac:dyDescent="0.2">
      <c r="B54" s="3200" t="s">
        <v>2591</v>
      </c>
      <c r="C54" s="3201" t="s">
        <v>2645</v>
      </c>
      <c r="D54" s="3201" t="s">
        <v>324</v>
      </c>
      <c r="E54" s="3201" t="s">
        <v>324</v>
      </c>
      <c r="F54" s="3210" t="s">
        <v>324</v>
      </c>
    </row>
    <row r="55" ht="14.25" customHeight="1" x14ac:dyDescent="0.2">
      <c r="B55" s="3200" t="s">
        <v>2591</v>
      </c>
      <c r="C55" s="3201" t="s">
        <v>2646</v>
      </c>
      <c r="D55" s="3201" t="s">
        <v>2629</v>
      </c>
      <c r="E55" s="3201" t="s">
        <v>2629</v>
      </c>
      <c r="F55" s="3210" t="s">
        <v>2629</v>
      </c>
    </row>
    <row r="56" ht="14.25" customHeight="1" x14ac:dyDescent="0.2">
      <c r="B56" s="3200" t="s">
        <v>2591</v>
      </c>
      <c r="C56" s="3201" t="s">
        <v>2647</v>
      </c>
      <c r="D56" s="3201" t="s">
        <v>2629</v>
      </c>
      <c r="E56" s="3201" t="s">
        <v>2629</v>
      </c>
      <c r="F56" s="3210" t="s">
        <v>2629</v>
      </c>
    </row>
    <row r="57" ht="14.25" customHeight="1" x14ac:dyDescent="0.2">
      <c r="B57" s="3200" t="s">
        <v>2591</v>
      </c>
      <c r="C57" s="3201" t="s">
        <v>2648</v>
      </c>
      <c r="D57" s="3201" t="s">
        <v>2634</v>
      </c>
      <c r="E57" s="3201" t="s">
        <v>2634</v>
      </c>
      <c r="F57" s="3210" t="s">
        <v>2634</v>
      </c>
    </row>
    <row r="58" ht="14.25" customHeight="1" x14ac:dyDescent="0.2">
      <c r="B58" s="3200" t="s">
        <v>2591</v>
      </c>
      <c r="C58" s="3201" t="s">
        <v>2649</v>
      </c>
      <c r="D58" s="3201" t="s">
        <v>2631</v>
      </c>
      <c r="E58" s="3201" t="s">
        <v>2631</v>
      </c>
      <c r="F58" s="3210" t="s">
        <v>2631</v>
      </c>
    </row>
    <row r="59" ht="14.25" customHeight="1" x14ac:dyDescent="0.2">
      <c r="B59" s="3200" t="s">
        <v>2591</v>
      </c>
      <c r="C59" s="3201" t="s">
        <v>2628</v>
      </c>
      <c r="D59" s="3201" t="s">
        <v>324</v>
      </c>
      <c r="E59" s="3201" t="s">
        <v>324</v>
      </c>
      <c r="F59" s="3210" t="s">
        <v>324</v>
      </c>
    </row>
    <row r="60" ht="14.25" customHeight="1" x14ac:dyDescent="0.2">
      <c r="B60" s="3200" t="s">
        <v>2591</v>
      </c>
      <c r="C60" s="3201" t="s">
        <v>2650</v>
      </c>
      <c r="D60" s="3201" t="s">
        <v>324</v>
      </c>
      <c r="E60" s="3201" t="s">
        <v>324</v>
      </c>
      <c r="F60" s="3210" t="s">
        <v>324</v>
      </c>
    </row>
    <row r="61" ht="14.25" customHeight="1" x14ac:dyDescent="0.2">
      <c r="B61" s="3200" t="s">
        <v>2591</v>
      </c>
      <c r="C61" s="3201" t="s">
        <v>2651</v>
      </c>
      <c r="D61" s="3201" t="s">
        <v>2644</v>
      </c>
      <c r="E61" s="3201" t="s">
        <v>2644</v>
      </c>
      <c r="F61" s="3210" t="s">
        <v>2644</v>
      </c>
    </row>
    <row r="62" ht="14.25" customHeight="1" x14ac:dyDescent="0.2">
      <c r="B62" s="3200" t="s">
        <v>2591</v>
      </c>
      <c r="C62" s="3201" t="s">
        <v>2652</v>
      </c>
      <c r="D62" s="3201" t="s">
        <v>2644</v>
      </c>
      <c r="E62" s="3201" t="s">
        <v>2644</v>
      </c>
      <c r="F62" s="3210" t="s">
        <v>2644</v>
      </c>
    </row>
    <row r="63" ht="14.25" customHeight="1" x14ac:dyDescent="0.2">
      <c r="B63" s="3200" t="s">
        <v>2591</v>
      </c>
      <c r="C63" s="3201" t="s">
        <v>2653</v>
      </c>
      <c r="D63" s="3201" t="s">
        <v>324</v>
      </c>
      <c r="E63" s="3201" t="s">
        <v>324</v>
      </c>
      <c r="F63" s="3210" t="s">
        <v>324</v>
      </c>
    </row>
    <row r="64" ht="14.25" customHeight="1" x14ac:dyDescent="0.2">
      <c r="B64" s="3200" t="s">
        <v>2591</v>
      </c>
      <c r="C64" s="3201" t="s">
        <v>2654</v>
      </c>
      <c r="D64" s="3201" t="s">
        <v>324</v>
      </c>
      <c r="E64" s="3201" t="s">
        <v>324</v>
      </c>
      <c r="F64" s="3210" t="s">
        <v>2655</v>
      </c>
    </row>
    <row r="65" ht="14.25" customHeight="1" x14ac:dyDescent="0.2">
      <c r="B65" s="3200" t="s">
        <v>2591</v>
      </c>
      <c r="C65" s="3201" t="s">
        <v>2656</v>
      </c>
      <c r="D65" s="3201" t="s">
        <v>2629</v>
      </c>
      <c r="E65" s="3201" t="s">
        <v>2629</v>
      </c>
      <c r="F65" s="3210" t="s">
        <v>2629</v>
      </c>
    </row>
    <row r="66" ht="14.25" customHeight="1" x14ac:dyDescent="0.2">
      <c r="B66" s="3200" t="s">
        <v>2591</v>
      </c>
      <c r="C66" s="3201" t="s">
        <v>2651</v>
      </c>
      <c r="D66" s="3201" t="s">
        <v>324</v>
      </c>
      <c r="E66" s="3201" t="s">
        <v>324</v>
      </c>
      <c r="F66" s="3210" t="s">
        <v>324</v>
      </c>
    </row>
    <row r="67" ht="14.25" customHeight="1" x14ac:dyDescent="0.2">
      <c r="B67" s="3200" t="s">
        <v>2591</v>
      </c>
      <c r="C67" s="3201" t="s">
        <v>2657</v>
      </c>
      <c r="D67" s="3201" t="s">
        <v>2629</v>
      </c>
      <c r="E67" s="3201" t="s">
        <v>2629</v>
      </c>
      <c r="F67" s="3210" t="s">
        <v>2629</v>
      </c>
    </row>
    <row r="68" ht="14.25" customHeight="1" x14ac:dyDescent="0.2">
      <c r="B68" s="3200" t="s">
        <v>2591</v>
      </c>
      <c r="C68" s="3201" t="s">
        <v>2658</v>
      </c>
      <c r="D68" s="3201" t="s">
        <v>324</v>
      </c>
      <c r="E68" s="3201" t="s">
        <v>324</v>
      </c>
      <c r="F68" s="3210" t="s">
        <v>324</v>
      </c>
    </row>
    <row r="69" ht="14.25" customHeight="1" x14ac:dyDescent="0.2">
      <c r="B69" s="3200" t="s">
        <v>2591</v>
      </c>
      <c r="C69" s="3201" t="s">
        <v>2656</v>
      </c>
      <c r="D69" s="3201" t="s">
        <v>324</v>
      </c>
      <c r="E69" s="3201" t="s">
        <v>324</v>
      </c>
      <c r="F69" s="3210" t="s">
        <v>324</v>
      </c>
    </row>
    <row r="70" ht="14.25" customHeight="1" x14ac:dyDescent="0.2">
      <c r="B70" s="3200" t="s">
        <v>2591</v>
      </c>
      <c r="C70" s="3201" t="s">
        <v>2659</v>
      </c>
      <c r="D70" s="3201" t="s">
        <v>324</v>
      </c>
      <c r="E70" s="3201" t="s">
        <v>324</v>
      </c>
      <c r="F70" s="3210" t="s">
        <v>2660</v>
      </c>
    </row>
    <row r="71" ht="14.25" customHeight="1" x14ac:dyDescent="0.2">
      <c r="B71" s="3200" t="s">
        <v>2591</v>
      </c>
      <c r="C71" s="3201" t="s">
        <v>2638</v>
      </c>
      <c r="D71" s="3201" t="s">
        <v>324</v>
      </c>
      <c r="E71" s="3201" t="s">
        <v>324</v>
      </c>
      <c r="F71" s="3210" t="s">
        <v>324</v>
      </c>
    </row>
    <row r="72" ht="14.25" customHeight="1" x14ac:dyDescent="0.2">
      <c r="B72" s="3200" t="s">
        <v>2591</v>
      </c>
      <c r="C72" s="3201" t="s">
        <v>2661</v>
      </c>
      <c r="D72" s="3201" t="s">
        <v>324</v>
      </c>
      <c r="E72" s="3201" t="s">
        <v>324</v>
      </c>
      <c r="F72" s="3210" t="s">
        <v>324</v>
      </c>
    </row>
    <row r="73" ht="14.25" customHeight="1" x14ac:dyDescent="0.2">
      <c r="B73" s="3200" t="s">
        <v>2591</v>
      </c>
      <c r="C73" s="3201" t="s">
        <v>2662</v>
      </c>
      <c r="D73" s="3201" t="s">
        <v>324</v>
      </c>
      <c r="E73" s="3201" t="s">
        <v>324</v>
      </c>
      <c r="F73" s="3210" t="s">
        <v>324</v>
      </c>
    </row>
    <row r="74" ht="14.25" customHeight="1" x14ac:dyDescent="0.2">
      <c r="B74" s="3200" t="s">
        <v>2591</v>
      </c>
      <c r="C74" s="3201" t="s">
        <v>2663</v>
      </c>
      <c r="D74" s="3201" t="s">
        <v>2629</v>
      </c>
      <c r="E74" s="3201" t="s">
        <v>2629</v>
      </c>
      <c r="F74" s="3210" t="s">
        <v>2629</v>
      </c>
    </row>
    <row r="75" ht="14.25" customHeight="1" x14ac:dyDescent="0.2">
      <c r="B75" s="3200" t="s">
        <v>2591</v>
      </c>
      <c r="C75" s="3201" t="s">
        <v>2664</v>
      </c>
      <c r="D75" s="3201" t="s">
        <v>324</v>
      </c>
      <c r="E75" s="3201" t="s">
        <v>324</v>
      </c>
      <c r="F75" s="3210" t="s">
        <v>2665</v>
      </c>
    </row>
    <row r="76" ht="14.25" customHeight="1" x14ac:dyDescent="0.2">
      <c r="B76" s="3200" t="s">
        <v>2591</v>
      </c>
      <c r="C76" s="3201" t="s">
        <v>2666</v>
      </c>
      <c r="D76" s="3201" t="s">
        <v>324</v>
      </c>
      <c r="E76" s="3201" t="s">
        <v>324</v>
      </c>
      <c r="F76" s="3210" t="s">
        <v>2660</v>
      </c>
    </row>
    <row r="77" ht="14.25" customHeight="1" x14ac:dyDescent="0.2">
      <c r="B77" s="3200" t="s">
        <v>2591</v>
      </c>
      <c r="C77" s="3201" t="s">
        <v>2667</v>
      </c>
      <c r="D77" s="3201" t="s">
        <v>2631</v>
      </c>
      <c r="E77" s="3201" t="s">
        <v>2631</v>
      </c>
      <c r="F77" s="3210" t="s">
        <v>2631</v>
      </c>
    </row>
    <row r="78" ht="14.25" customHeight="1" x14ac:dyDescent="0.2">
      <c r="B78" s="3200" t="s">
        <v>2591</v>
      </c>
      <c r="C78" s="3201" t="s">
        <v>2653</v>
      </c>
      <c r="D78" s="3201" t="s">
        <v>2668</v>
      </c>
      <c r="E78" s="3201" t="s">
        <v>2668</v>
      </c>
      <c r="F78" s="3210" t="s">
        <v>2668</v>
      </c>
    </row>
    <row r="79" ht="14.25" customHeight="1" x14ac:dyDescent="0.2">
      <c r="B79" s="3200" t="s">
        <v>2591</v>
      </c>
      <c r="C79" s="3201" t="s">
        <v>2669</v>
      </c>
      <c r="D79" s="3201" t="s">
        <v>2631</v>
      </c>
      <c r="E79" s="3201" t="s">
        <v>2631</v>
      </c>
      <c r="F79" s="3210" t="s">
        <v>2631</v>
      </c>
    </row>
    <row r="80" ht="14.25" customHeight="1" x14ac:dyDescent="0.2">
      <c r="B80" s="3200" t="s">
        <v>2591</v>
      </c>
      <c r="C80" s="3201" t="s">
        <v>2670</v>
      </c>
      <c r="D80" s="3201" t="s">
        <v>2631</v>
      </c>
      <c r="E80" s="3201" t="s">
        <v>2631</v>
      </c>
      <c r="F80" s="3210" t="s">
        <v>2631</v>
      </c>
    </row>
    <row r="81" ht="14.25" customHeight="1" x14ac:dyDescent="0.2">
      <c r="B81" s="3200" t="s">
        <v>2591</v>
      </c>
      <c r="C81" s="3201" t="s">
        <v>2637</v>
      </c>
      <c r="D81" s="3201" t="s">
        <v>2629</v>
      </c>
      <c r="E81" s="3201" t="s">
        <v>2629</v>
      </c>
      <c r="F81" s="3210" t="s">
        <v>2629</v>
      </c>
    </row>
    <row r="82" ht="14.25" customHeight="1" x14ac:dyDescent="0.2">
      <c r="B82" s="3200" t="s">
        <v>2591</v>
      </c>
      <c r="C82" s="3201" t="s">
        <v>2671</v>
      </c>
      <c r="D82" s="3201" t="s">
        <v>2636</v>
      </c>
      <c r="E82" s="3201" t="s">
        <v>2636</v>
      </c>
      <c r="F82" s="3210" t="s">
        <v>2636</v>
      </c>
    </row>
    <row r="83" ht="14.25" customHeight="1" x14ac:dyDescent="0.2">
      <c r="B83" s="3200" t="s">
        <v>2591</v>
      </c>
      <c r="C83" s="3201" t="s">
        <v>2647</v>
      </c>
      <c r="D83" s="3201" t="s">
        <v>324</v>
      </c>
      <c r="E83" s="3201" t="s">
        <v>324</v>
      </c>
      <c r="F83" s="3210" t="s">
        <v>324</v>
      </c>
    </row>
    <row r="84" ht="14.25" customHeight="1" x14ac:dyDescent="0.2">
      <c r="B84" s="3200" t="s">
        <v>2591</v>
      </c>
      <c r="C84" s="3201" t="s">
        <v>2641</v>
      </c>
      <c r="D84" s="3201" t="s">
        <v>2629</v>
      </c>
      <c r="E84" s="3201" t="s">
        <v>2629</v>
      </c>
      <c r="F84" s="3210" t="s">
        <v>2629</v>
      </c>
    </row>
    <row r="85" ht="14.25" customHeight="1" x14ac:dyDescent="0.2">
      <c r="B85" s="3200" t="s">
        <v>2591</v>
      </c>
      <c r="C85" s="3201" t="s">
        <v>2645</v>
      </c>
      <c r="D85" s="3201" t="s">
        <v>2668</v>
      </c>
      <c r="E85" s="3201" t="s">
        <v>2668</v>
      </c>
      <c r="F85" s="3210" t="s">
        <v>2668</v>
      </c>
    </row>
    <row r="86" ht="14.25" customHeight="1" x14ac:dyDescent="0.2">
      <c r="B86" s="3200" t="s">
        <v>2591</v>
      </c>
      <c r="C86" s="3201" t="s">
        <v>2672</v>
      </c>
      <c r="D86" s="3201" t="s">
        <v>2634</v>
      </c>
      <c r="E86" s="3201" t="s">
        <v>2634</v>
      </c>
      <c r="F86" s="3210" t="s">
        <v>2634</v>
      </c>
    </row>
    <row r="87" ht="14.25" customHeight="1" x14ac:dyDescent="0.2">
      <c r="B87" s="3200" t="s">
        <v>2591</v>
      </c>
      <c r="C87" s="3201" t="s">
        <v>2673</v>
      </c>
      <c r="D87" s="3201" t="s">
        <v>2644</v>
      </c>
      <c r="E87" s="3201" t="s">
        <v>2644</v>
      </c>
      <c r="F87" s="3210" t="s">
        <v>2644</v>
      </c>
    </row>
    <row r="88" ht="14.25" customHeight="1" x14ac:dyDescent="0.2">
      <c r="B88" s="3200" t="s">
        <v>2591</v>
      </c>
      <c r="C88" s="3201" t="s">
        <v>2674</v>
      </c>
      <c r="D88" s="3201" t="s">
        <v>324</v>
      </c>
      <c r="E88" s="3201" t="s">
        <v>324</v>
      </c>
      <c r="F88" s="3210" t="s">
        <v>324</v>
      </c>
    </row>
    <row r="89" ht="14.25" customHeight="1" x14ac:dyDescent="0.2">
      <c r="B89" s="3200" t="s">
        <v>2591</v>
      </c>
      <c r="C89" s="3201" t="s">
        <v>2650</v>
      </c>
      <c r="D89" s="3201" t="s">
        <v>2644</v>
      </c>
      <c r="E89" s="3201" t="s">
        <v>2644</v>
      </c>
      <c r="F89" s="3210" t="s">
        <v>2644</v>
      </c>
    </row>
    <row r="90" ht="14.25" customHeight="1" x14ac:dyDescent="0.2">
      <c r="B90" s="3200" t="s">
        <v>2591</v>
      </c>
      <c r="C90" s="3201" t="s">
        <v>2646</v>
      </c>
      <c r="D90" s="3201" t="s">
        <v>324</v>
      </c>
      <c r="E90" s="3201" t="s">
        <v>324</v>
      </c>
      <c r="F90" s="3210" t="s">
        <v>324</v>
      </c>
    </row>
    <row r="91" ht="14.25" customHeight="1" x14ac:dyDescent="0.2">
      <c r="B91" s="3200" t="s">
        <v>2591</v>
      </c>
      <c r="C91" s="3201" t="s">
        <v>2675</v>
      </c>
      <c r="D91" s="3201" t="s">
        <v>2636</v>
      </c>
      <c r="E91" s="3201" t="s">
        <v>2636</v>
      </c>
      <c r="F91" s="3210" t="s">
        <v>2636</v>
      </c>
    </row>
    <row r="92" ht="14.25" customHeight="1" x14ac:dyDescent="0.2">
      <c r="B92" s="3200" t="s">
        <v>2591</v>
      </c>
      <c r="C92" s="3201" t="s">
        <v>2676</v>
      </c>
      <c r="D92" s="3201" t="s">
        <v>324</v>
      </c>
      <c r="E92" s="3201" t="s">
        <v>324</v>
      </c>
      <c r="F92" s="3210" t="s">
        <v>324</v>
      </c>
    </row>
    <row r="93" ht="14.25" customHeight="1" x14ac:dyDescent="0.2">
      <c r="B93" s="3200" t="s">
        <v>2591</v>
      </c>
      <c r="C93" s="3201" t="s">
        <v>2677</v>
      </c>
      <c r="D93" s="3201" t="s">
        <v>324</v>
      </c>
      <c r="E93" s="3201" t="s">
        <v>324</v>
      </c>
      <c r="F93" s="3210" t="s">
        <v>2678</v>
      </c>
    </row>
    <row r="94" ht="14.25" customHeight="1" x14ac:dyDescent="0.2">
      <c r="B94" s="3200" t="s">
        <v>2591</v>
      </c>
      <c r="C94" s="3201" t="s">
        <v>2639</v>
      </c>
      <c r="D94" s="3201" t="s">
        <v>2644</v>
      </c>
      <c r="E94" s="3201" t="s">
        <v>2644</v>
      </c>
      <c r="F94" s="3210" t="s">
        <v>2644</v>
      </c>
    </row>
    <row r="95" ht="14.25" customHeight="1" x14ac:dyDescent="0.2">
      <c r="B95" s="3200" t="s">
        <v>2591</v>
      </c>
      <c r="C95" s="3201" t="s">
        <v>2679</v>
      </c>
      <c r="D95" s="3201" t="s">
        <v>2636</v>
      </c>
      <c r="E95" s="3201" t="s">
        <v>2636</v>
      </c>
      <c r="F95" s="3210" t="s">
        <v>2636</v>
      </c>
    </row>
    <row r="96" ht="14.25" customHeight="1" x14ac:dyDescent="0.2">
      <c r="B96" s="3200" t="s">
        <v>2591</v>
      </c>
      <c r="C96" s="3201" t="s">
        <v>2680</v>
      </c>
      <c r="D96" s="3201" t="s">
        <v>2634</v>
      </c>
      <c r="E96" s="3201" t="s">
        <v>2634</v>
      </c>
      <c r="F96" s="3210" t="s">
        <v>2634</v>
      </c>
    </row>
    <row r="97" ht="14.25" customHeight="1" x14ac:dyDescent="0.2">
      <c r="B97" s="3200" t="s">
        <v>2591</v>
      </c>
      <c r="C97" s="3201" t="s">
        <v>2661</v>
      </c>
      <c r="D97" s="3201" t="s">
        <v>2629</v>
      </c>
      <c r="E97" s="3201" t="s">
        <v>2629</v>
      </c>
      <c r="F97" s="3210" t="s">
        <v>2629</v>
      </c>
    </row>
    <row r="98" ht="14.25" customHeight="1" x14ac:dyDescent="0.2">
      <c r="B98" s="3200" t="s">
        <v>2591</v>
      </c>
      <c r="C98" s="3201" t="s">
        <v>2681</v>
      </c>
      <c r="D98" s="3201" t="s">
        <v>324</v>
      </c>
      <c r="E98" s="3201" t="s">
        <v>324</v>
      </c>
      <c r="F98" s="3210" t="s">
        <v>324</v>
      </c>
    </row>
    <row r="99" ht="14.25" customHeight="1" x14ac:dyDescent="0.2">
      <c r="B99" s="3200" t="s">
        <v>2591</v>
      </c>
      <c r="C99" s="3201" t="s">
        <v>2682</v>
      </c>
      <c r="D99" s="3201" t="s">
        <v>2636</v>
      </c>
      <c r="E99" s="3201" t="s">
        <v>2636</v>
      </c>
      <c r="F99" s="3210" t="s">
        <v>2636</v>
      </c>
    </row>
    <row r="100" ht="14.25" customHeight="1" x14ac:dyDescent="0.2">
      <c r="B100" s="3200" t="s">
        <v>2591</v>
      </c>
      <c r="C100" s="3201" t="s">
        <v>2683</v>
      </c>
      <c r="D100" s="3201" t="s">
        <v>2644</v>
      </c>
      <c r="E100" s="3201" t="s">
        <v>2644</v>
      </c>
      <c r="F100" s="3210" t="s">
        <v>2644</v>
      </c>
    </row>
    <row r="101" ht="14.25" customHeight="1" x14ac:dyDescent="0.2">
      <c r="B101" s="3200" t="s">
        <v>2591</v>
      </c>
      <c r="C101" s="3201" t="s">
        <v>2684</v>
      </c>
      <c r="D101" s="3201" t="s">
        <v>2668</v>
      </c>
      <c r="E101" s="3201" t="s">
        <v>2668</v>
      </c>
      <c r="F101" s="3210" t="s">
        <v>2668</v>
      </c>
    </row>
    <row r="102" ht="14.25" customHeight="1" x14ac:dyDescent="0.2">
      <c r="B102" s="3200" t="s">
        <v>2591</v>
      </c>
      <c r="C102" s="3201" t="s">
        <v>2632</v>
      </c>
      <c r="D102" s="3201" t="s">
        <v>2644</v>
      </c>
      <c r="E102" s="3201" t="s">
        <v>2644</v>
      </c>
      <c r="F102" s="3210" t="s">
        <v>2644</v>
      </c>
    </row>
    <row r="103" ht="14.25" customHeight="1" x14ac:dyDescent="0.2">
      <c r="B103" s="3200" t="s">
        <v>2591</v>
      </c>
      <c r="C103" s="3201" t="s">
        <v>2685</v>
      </c>
      <c r="D103" s="3201" t="s">
        <v>2644</v>
      </c>
      <c r="E103" s="3201" t="s">
        <v>2644</v>
      </c>
      <c r="F103" s="3210" t="s">
        <v>2644</v>
      </c>
    </row>
    <row r="104" ht="14.25" customHeight="1" x14ac:dyDescent="0.2">
      <c r="B104" s="3200" t="s">
        <v>2591</v>
      </c>
      <c r="C104" s="3201" t="s">
        <v>2674</v>
      </c>
      <c r="D104" s="3201" t="s">
        <v>2629</v>
      </c>
      <c r="E104" s="3201" t="s">
        <v>2629</v>
      </c>
      <c r="F104" s="3210" t="s">
        <v>2629</v>
      </c>
    </row>
    <row r="105" ht="14.25" customHeight="1" x14ac:dyDescent="0.2">
      <c r="B105" s="3200" t="s">
        <v>2591</v>
      </c>
      <c r="C105" s="3201" t="s">
        <v>2683</v>
      </c>
      <c r="D105" s="3201" t="s">
        <v>324</v>
      </c>
      <c r="E105" s="3201" t="s">
        <v>324</v>
      </c>
      <c r="F105" s="3210" t="s">
        <v>324</v>
      </c>
    </row>
    <row r="106" ht="14.25" customHeight="1" x14ac:dyDescent="0.2">
      <c r="B106" s="3200" t="s">
        <v>2591</v>
      </c>
      <c r="C106" s="3201" t="s">
        <v>2676</v>
      </c>
      <c r="D106" s="3201" t="s">
        <v>2629</v>
      </c>
      <c r="E106" s="3201" t="s">
        <v>2629</v>
      </c>
      <c r="F106" s="3210" t="s">
        <v>2629</v>
      </c>
    </row>
    <row r="107" ht="14.25" customHeight="1" x14ac:dyDescent="0.2">
      <c r="B107" s="3200" t="s">
        <v>2591</v>
      </c>
      <c r="C107" s="3201" t="s">
        <v>2684</v>
      </c>
      <c r="D107" s="3201" t="s">
        <v>324</v>
      </c>
      <c r="E107" s="3201" t="s">
        <v>324</v>
      </c>
      <c r="F107" s="3210" t="s">
        <v>324</v>
      </c>
    </row>
    <row r="108" ht="14.25" customHeight="1" x14ac:dyDescent="0.2">
      <c r="B108" s="3200" t="s">
        <v>2591</v>
      </c>
      <c r="C108" s="3201" t="s">
        <v>2686</v>
      </c>
      <c r="D108" s="3201" t="s">
        <v>2644</v>
      </c>
      <c r="E108" s="3201" t="s">
        <v>2644</v>
      </c>
      <c r="F108" s="3210" t="s">
        <v>2644</v>
      </c>
    </row>
    <row r="109" ht="14.25" customHeight="1" x14ac:dyDescent="0.2">
      <c r="B109" s="3200" t="s">
        <v>2591</v>
      </c>
      <c r="C109" s="3201" t="s">
        <v>2658</v>
      </c>
      <c r="D109" s="3201" t="s">
        <v>2668</v>
      </c>
      <c r="E109" s="3201" t="s">
        <v>2668</v>
      </c>
      <c r="F109" s="3210" t="s">
        <v>2668</v>
      </c>
    </row>
    <row r="110" ht="14.25" customHeight="1" x14ac:dyDescent="0.2">
      <c r="B110" s="3200" t="s">
        <v>2591</v>
      </c>
      <c r="C110" s="3201" t="s">
        <v>2681</v>
      </c>
      <c r="D110" s="3201" t="s">
        <v>2644</v>
      </c>
      <c r="E110" s="3201" t="s">
        <v>2644</v>
      </c>
      <c r="F110" s="3210" t="s">
        <v>2644</v>
      </c>
    </row>
    <row r="111" ht="14.25" customHeight="1" x14ac:dyDescent="0.2">
      <c r="B111" s="3200" t="s">
        <v>2591</v>
      </c>
      <c r="C111" s="3201" t="s">
        <v>2657</v>
      </c>
      <c r="D111" s="3201" t="s">
        <v>324</v>
      </c>
      <c r="E111" s="3201" t="s">
        <v>324</v>
      </c>
      <c r="F111" s="3210" t="s">
        <v>324</v>
      </c>
    </row>
    <row r="112" ht="14.25" customHeight="1" x14ac:dyDescent="0.2">
      <c r="B112" s="3200" t="s">
        <v>2591</v>
      </c>
      <c r="C112" s="3201" t="s">
        <v>2687</v>
      </c>
      <c r="D112" s="3201" t="s">
        <v>324</v>
      </c>
      <c r="E112" s="3201" t="s">
        <v>324</v>
      </c>
      <c r="F112" s="3210" t="s">
        <v>2688</v>
      </c>
    </row>
    <row r="113" ht="14.25" customHeight="1" x14ac:dyDescent="0.2">
      <c r="B113" s="3200" t="s">
        <v>2591</v>
      </c>
      <c r="C113" s="3201" t="s">
        <v>2686</v>
      </c>
      <c r="D113" s="3201" t="s">
        <v>324</v>
      </c>
      <c r="E113" s="3201" t="s">
        <v>324</v>
      </c>
      <c r="F113" s="3210" t="s">
        <v>324</v>
      </c>
    </row>
    <row r="114" ht="14.25" customHeight="1" x14ac:dyDescent="0.2">
      <c r="B114" s="3200" t="s">
        <v>2591</v>
      </c>
      <c r="C114" s="3201" t="s">
        <v>2685</v>
      </c>
      <c r="D114" s="3201" t="s">
        <v>324</v>
      </c>
      <c r="E114" s="3201" t="s">
        <v>324</v>
      </c>
      <c r="F114" s="3210" t="s">
        <v>324</v>
      </c>
    </row>
    <row r="115" ht="14.25" customHeight="1" x14ac:dyDescent="0.2">
      <c r="B115" s="3200" t="s">
        <v>2591</v>
      </c>
      <c r="C115" s="3201" t="s">
        <v>2662</v>
      </c>
      <c r="D115" s="3201" t="s">
        <v>2629</v>
      </c>
      <c r="E115" s="3201" t="s">
        <v>2629</v>
      </c>
      <c r="F115" s="3210" t="s">
        <v>2629</v>
      </c>
    </row>
    <row r="116" ht="14.25" customHeight="1" x14ac:dyDescent="0.2">
      <c r="B116" s="3200" t="s">
        <v>2591</v>
      </c>
      <c r="C116" s="3201" t="s">
        <v>2652</v>
      </c>
      <c r="D116" s="3201" t="s">
        <v>324</v>
      </c>
      <c r="E116" s="3201" t="s">
        <v>324</v>
      </c>
      <c r="F116" s="3210" t="s">
        <v>324</v>
      </c>
    </row>
    <row r="117" ht="14.25" customHeight="1" x14ac:dyDescent="0.2">
      <c r="B117" s="3200" t="s">
        <v>2591</v>
      </c>
      <c r="C117" s="3201" t="s">
        <v>2673</v>
      </c>
      <c r="D117" s="3201" t="s">
        <v>324</v>
      </c>
      <c r="E117" s="3201" t="s">
        <v>324</v>
      </c>
      <c r="F117" s="3210" t="s">
        <v>324</v>
      </c>
    </row>
    <row r="118" ht="14.25" customHeight="1" x14ac:dyDescent="0.2">
      <c r="B118" s="3200" t="s">
        <v>2591</v>
      </c>
      <c r="C118" s="3201" t="s">
        <v>2663</v>
      </c>
      <c r="D118" s="3201" t="s">
        <v>324</v>
      </c>
      <c r="E118" s="3201" t="s">
        <v>324</v>
      </c>
      <c r="F118" s="3210" t="s">
        <v>324</v>
      </c>
    </row>
    <row r="119" ht="14.25" customHeight="1" x14ac:dyDescent="0.2">
      <c r="B119" s="3200" t="s">
        <v>2591</v>
      </c>
      <c r="C119" s="3201" t="s">
        <v>2689</v>
      </c>
      <c r="D119" s="3201" t="s">
        <v>324</v>
      </c>
      <c r="E119" s="3201" t="s">
        <v>324</v>
      </c>
      <c r="F119" s="3210" t="s">
        <v>2690</v>
      </c>
    </row>
    <row r="120" ht="14.25" customHeight="1" x14ac:dyDescent="0.2">
      <c r="B120" s="3200" t="s">
        <v>2591</v>
      </c>
      <c r="C120" s="3201" t="s">
        <v>2691</v>
      </c>
      <c r="D120" s="3201" t="s">
        <v>324</v>
      </c>
      <c r="E120" s="3201" t="s">
        <v>324</v>
      </c>
      <c r="F120" s="3210" t="s">
        <v>2690</v>
      </c>
    </row>
    <row r="121" ht="14.25" customHeight="1" x14ac:dyDescent="0.2">
      <c r="B121" s="3200" t="s">
        <v>2591</v>
      </c>
      <c r="C121" s="3201" t="s">
        <v>2692</v>
      </c>
      <c r="D121" s="3201" t="s">
        <v>324</v>
      </c>
      <c r="E121" s="3201" t="s">
        <v>324</v>
      </c>
      <c r="F121" s="3210" t="s">
        <v>2690</v>
      </c>
    </row>
    <row r="122" ht="14.25" customHeight="1" x14ac:dyDescent="0.2">
      <c r="B122" s="3200" t="s">
        <v>2591</v>
      </c>
      <c r="C122" s="3201" t="s">
        <v>2693</v>
      </c>
      <c r="D122" s="3201" t="s">
        <v>324</v>
      </c>
      <c r="E122" s="3201" t="s">
        <v>324</v>
      </c>
      <c r="F122" s="3210" t="s">
        <v>2690</v>
      </c>
    </row>
    <row r="123" ht="14.25" customHeight="1" x14ac:dyDescent="0.2">
      <c r="B123" s="3200" t="s">
        <v>2591</v>
      </c>
      <c r="C123" s="3201" t="s">
        <v>2694</v>
      </c>
      <c r="D123" s="3201" t="s">
        <v>324</v>
      </c>
      <c r="E123" s="3201" t="s">
        <v>324</v>
      </c>
      <c r="F123" s="3210" t="s">
        <v>2690</v>
      </c>
    </row>
    <row r="124" ht="14.25" customHeight="1" x14ac:dyDescent="0.2">
      <c r="B124" s="3200" t="s">
        <v>2591</v>
      </c>
      <c r="C124" s="3201" t="s">
        <v>2695</v>
      </c>
      <c r="D124" s="3201" t="s">
        <v>324</v>
      </c>
      <c r="E124" s="3201" t="s">
        <v>324</v>
      </c>
      <c r="F124" s="3210" t="s">
        <v>324</v>
      </c>
    </row>
    <row r="125" ht="14.25" customHeight="1" x14ac:dyDescent="0.2">
      <c r="B125" s="3200" t="s">
        <v>2591</v>
      </c>
      <c r="C125" s="3201" t="s">
        <v>2695</v>
      </c>
      <c r="D125" s="3201" t="s">
        <v>324</v>
      </c>
      <c r="E125" s="3201" t="s">
        <v>324</v>
      </c>
      <c r="F125" s="3210" t="s">
        <v>324</v>
      </c>
    </row>
    <row r="126" ht="14.25" customHeight="1" x14ac:dyDescent="0.2">
      <c r="B126" s="3200" t="s">
        <v>2591</v>
      </c>
      <c r="C126" s="3201" t="s">
        <v>2696</v>
      </c>
      <c r="D126" s="3201" t="s">
        <v>324</v>
      </c>
      <c r="E126" s="3201" t="s">
        <v>324</v>
      </c>
      <c r="F126" s="3210" t="s">
        <v>324</v>
      </c>
    </row>
    <row r="127" ht="14.25" customHeight="1" x14ac:dyDescent="0.2">
      <c r="B127" s="3200" t="s">
        <v>2591</v>
      </c>
      <c r="C127" s="3201" t="s">
        <v>2696</v>
      </c>
      <c r="D127" s="3201" t="s">
        <v>324</v>
      </c>
      <c r="E127" s="3201" t="s">
        <v>324</v>
      </c>
      <c r="F127" s="3210" t="s">
        <v>324</v>
      </c>
    </row>
    <row r="128" ht="14.25" customHeight="1" x14ac:dyDescent="0.2">
      <c r="B128" s="3200" t="s">
        <v>2591</v>
      </c>
      <c r="C128" s="3201" t="s">
        <v>2697</v>
      </c>
      <c r="D128" s="3201" t="s">
        <v>324</v>
      </c>
      <c r="E128" s="3201" t="s">
        <v>324</v>
      </c>
      <c r="F128" s="3210" t="s">
        <v>324</v>
      </c>
    </row>
    <row r="129" ht="14.25" customHeight="1" x14ac:dyDescent="0.2">
      <c r="B129" s="3200" t="s">
        <v>2591</v>
      </c>
      <c r="C129" s="3201" t="s">
        <v>2697</v>
      </c>
      <c r="D129" s="3201" t="s">
        <v>324</v>
      </c>
      <c r="E129" s="3201" t="s">
        <v>324</v>
      </c>
      <c r="F129" s="3210" t="s">
        <v>324</v>
      </c>
    </row>
    <row r="130" ht="14.25" customHeight="1" x14ac:dyDescent="0.2">
      <c r="B130" s="3200" t="s">
        <v>2591</v>
      </c>
      <c r="C130" s="3201" t="s">
        <v>2698</v>
      </c>
      <c r="D130" s="3201" t="s">
        <v>324</v>
      </c>
      <c r="E130" s="3201" t="s">
        <v>324</v>
      </c>
      <c r="F130" s="3210" t="s">
        <v>324</v>
      </c>
    </row>
    <row r="131" ht="14.25" customHeight="1" x14ac:dyDescent="0.2">
      <c r="B131" s="3200" t="s">
        <v>2591</v>
      </c>
      <c r="C131" s="3201" t="s">
        <v>2698</v>
      </c>
      <c r="D131" s="3201" t="s">
        <v>324</v>
      </c>
      <c r="E131" s="3201" t="s">
        <v>324</v>
      </c>
      <c r="F131" s="3210" t="s">
        <v>324</v>
      </c>
    </row>
    <row r="132" ht="14.25" customHeight="1" x14ac:dyDescent="0.2">
      <c r="B132" s="3200" t="s">
        <v>2591</v>
      </c>
      <c r="C132" s="3201" t="s">
        <v>2699</v>
      </c>
      <c r="D132" s="3201" t="s">
        <v>324</v>
      </c>
      <c r="E132" s="3201" t="s">
        <v>324</v>
      </c>
      <c r="F132" s="3210" t="s">
        <v>324</v>
      </c>
    </row>
    <row r="133" ht="13.5" customHeight="1" x14ac:dyDescent="0.2">
      <c r="B133" s="3200" t="s">
        <v>2602</v>
      </c>
      <c r="C133" s="3201" t="s">
        <v>2686</v>
      </c>
      <c r="D133" s="3201" t="s">
        <v>2644</v>
      </c>
      <c r="E133" s="3201" t="s">
        <v>2644</v>
      </c>
      <c r="F133" s="3210" t="s">
        <v>2644</v>
      </c>
    </row>
    <row r="134" ht="13.5" customHeight="1" x14ac:dyDescent="0.2">
      <c r="B134" s="3200" t="s">
        <v>2602</v>
      </c>
      <c r="C134" s="3201" t="s">
        <v>2648</v>
      </c>
      <c r="D134" s="3201" t="s">
        <v>2634</v>
      </c>
      <c r="E134" s="3201" t="s">
        <v>2634</v>
      </c>
      <c r="F134" s="3210" t="s">
        <v>2634</v>
      </c>
    </row>
    <row r="135" ht="13.5" customHeight="1" x14ac:dyDescent="0.2">
      <c r="B135" s="3200" t="s">
        <v>2602</v>
      </c>
      <c r="C135" s="3201" t="s">
        <v>2661</v>
      </c>
      <c r="D135" s="3201" t="s">
        <v>2629</v>
      </c>
      <c r="E135" s="3201" t="s">
        <v>2629</v>
      </c>
      <c r="F135" s="3210" t="s">
        <v>2629</v>
      </c>
    </row>
    <row r="136" ht="13.5" customHeight="1" x14ac:dyDescent="0.2">
      <c r="B136" s="3200" t="s">
        <v>2602</v>
      </c>
      <c r="C136" s="3201" t="s">
        <v>2645</v>
      </c>
      <c r="D136" s="3201" t="s">
        <v>2668</v>
      </c>
      <c r="E136" s="3201" t="s">
        <v>2668</v>
      </c>
      <c r="F136" s="3210" t="s">
        <v>2668</v>
      </c>
    </row>
    <row r="137" ht="13.5" customHeight="1" x14ac:dyDescent="0.2">
      <c r="B137" s="3200" t="s">
        <v>2602</v>
      </c>
      <c r="C137" s="3201" t="s">
        <v>2647</v>
      </c>
      <c r="D137" s="3201" t="s">
        <v>2629</v>
      </c>
      <c r="E137" s="3201" t="s">
        <v>2629</v>
      </c>
      <c r="F137" s="3210" t="s">
        <v>2629</v>
      </c>
    </row>
    <row r="138" ht="13.5" customHeight="1" x14ac:dyDescent="0.2">
      <c r="B138" s="3200" t="s">
        <v>2602</v>
      </c>
      <c r="C138" s="3201" t="s">
        <v>2673</v>
      </c>
      <c r="D138" s="3201" t="s">
        <v>2644</v>
      </c>
      <c r="E138" s="3201" t="s">
        <v>2644</v>
      </c>
      <c r="F138" s="3210" t="s">
        <v>2644</v>
      </c>
    </row>
    <row r="139" ht="13.5" customHeight="1" x14ac:dyDescent="0.2">
      <c r="B139" s="3200" t="s">
        <v>2602</v>
      </c>
      <c r="C139" s="3201" t="s">
        <v>2672</v>
      </c>
      <c r="D139" s="3201" t="s">
        <v>2634</v>
      </c>
      <c r="E139" s="3201" t="s">
        <v>2634</v>
      </c>
      <c r="F139" s="3210" t="s">
        <v>2634</v>
      </c>
    </row>
    <row r="140" ht="13.5" customHeight="1" x14ac:dyDescent="0.2">
      <c r="B140" s="3200" t="s">
        <v>2602</v>
      </c>
      <c r="C140" s="3201" t="s">
        <v>2632</v>
      </c>
      <c r="D140" s="3201" t="s">
        <v>2644</v>
      </c>
      <c r="E140" s="3201" t="s">
        <v>2644</v>
      </c>
      <c r="F140" s="3210" t="s">
        <v>2644</v>
      </c>
    </row>
    <row r="141" ht="13.5" customHeight="1" x14ac:dyDescent="0.2">
      <c r="B141" s="3200" t="s">
        <v>2602</v>
      </c>
      <c r="C141" s="3201" t="s">
        <v>2683</v>
      </c>
      <c r="D141" s="3201" t="s">
        <v>2644</v>
      </c>
      <c r="E141" s="3201" t="s">
        <v>2644</v>
      </c>
      <c r="F141" s="3210" t="s">
        <v>2644</v>
      </c>
    </row>
    <row r="142" ht="13.5" customHeight="1" x14ac:dyDescent="0.2">
      <c r="B142" s="3200" t="s">
        <v>2602</v>
      </c>
      <c r="C142" s="3201" t="s">
        <v>2658</v>
      </c>
      <c r="D142" s="3201" t="s">
        <v>2668</v>
      </c>
      <c r="E142" s="3201" t="s">
        <v>2668</v>
      </c>
      <c r="F142" s="3210" t="s">
        <v>2668</v>
      </c>
    </row>
    <row r="143" ht="13.5" customHeight="1" x14ac:dyDescent="0.2">
      <c r="B143" s="3200" t="s">
        <v>2602</v>
      </c>
      <c r="C143" s="3201" t="s">
        <v>2635</v>
      </c>
      <c r="D143" s="3201" t="s">
        <v>2636</v>
      </c>
      <c r="E143" s="3201" t="s">
        <v>2636</v>
      </c>
      <c r="F143" s="3210" t="s">
        <v>2636</v>
      </c>
    </row>
    <row r="144" ht="13.5" customHeight="1" x14ac:dyDescent="0.2">
      <c r="B144" s="3200" t="s">
        <v>2602</v>
      </c>
      <c r="C144" s="3201" t="s">
        <v>2675</v>
      </c>
      <c r="D144" s="3201" t="s">
        <v>2636</v>
      </c>
      <c r="E144" s="3201" t="s">
        <v>2636</v>
      </c>
      <c r="F144" s="3210" t="s">
        <v>2636</v>
      </c>
    </row>
    <row r="145" ht="13.5" customHeight="1" x14ac:dyDescent="0.2">
      <c r="B145" s="3200" t="s">
        <v>2602</v>
      </c>
      <c r="C145" s="3201" t="s">
        <v>2656</v>
      </c>
      <c r="D145" s="3201" t="s">
        <v>2629</v>
      </c>
      <c r="E145" s="3201" t="s">
        <v>2629</v>
      </c>
      <c r="F145" s="3210" t="s">
        <v>2629</v>
      </c>
    </row>
    <row r="146" ht="13.5" customHeight="1" x14ac:dyDescent="0.2">
      <c r="B146" s="3200" t="s">
        <v>2602</v>
      </c>
      <c r="C146" s="3201" t="s">
        <v>2653</v>
      </c>
      <c r="D146" s="3201" t="s">
        <v>2668</v>
      </c>
      <c r="E146" s="3201" t="s">
        <v>2668</v>
      </c>
      <c r="F146" s="3210" t="s">
        <v>2668</v>
      </c>
    </row>
    <row r="147" ht="13.5" customHeight="1" x14ac:dyDescent="0.2">
      <c r="B147" s="3200" t="s">
        <v>2602</v>
      </c>
      <c r="C147" s="3201" t="s">
        <v>2657</v>
      </c>
      <c r="D147" s="3201" t="s">
        <v>2629</v>
      </c>
      <c r="E147" s="3201" t="s">
        <v>2629</v>
      </c>
      <c r="F147" s="3210" t="s">
        <v>2629</v>
      </c>
    </row>
    <row r="148" ht="13.5" customHeight="1" x14ac:dyDescent="0.2">
      <c r="B148" s="3200" t="s">
        <v>2602</v>
      </c>
      <c r="C148" s="3201" t="s">
        <v>2663</v>
      </c>
      <c r="D148" s="3201" t="s">
        <v>2629</v>
      </c>
      <c r="E148" s="3201" t="s">
        <v>2629</v>
      </c>
      <c r="F148" s="3210" t="s">
        <v>2629</v>
      </c>
    </row>
    <row r="149" ht="13.5" customHeight="1" x14ac:dyDescent="0.2">
      <c r="B149" s="3200" t="s">
        <v>2602</v>
      </c>
      <c r="C149" s="3201" t="s">
        <v>2667</v>
      </c>
      <c r="D149" s="3201" t="s">
        <v>2644</v>
      </c>
      <c r="E149" s="3201" t="s">
        <v>2644</v>
      </c>
      <c r="F149" s="3210" t="s">
        <v>2644</v>
      </c>
    </row>
    <row r="150" ht="13.5" customHeight="1" x14ac:dyDescent="0.2">
      <c r="B150" s="3200" t="s">
        <v>2602</v>
      </c>
      <c r="C150" s="3201" t="s">
        <v>2628</v>
      </c>
      <c r="D150" s="3201" t="s">
        <v>2629</v>
      </c>
      <c r="E150" s="3201" t="s">
        <v>2629</v>
      </c>
      <c r="F150" s="3210" t="s">
        <v>2629</v>
      </c>
    </row>
    <row r="151" ht="13.5" customHeight="1" x14ac:dyDescent="0.2">
      <c r="B151" s="3200" t="s">
        <v>2602</v>
      </c>
      <c r="C151" s="3201" t="s">
        <v>2662</v>
      </c>
      <c r="D151" s="3201" t="s">
        <v>2629</v>
      </c>
      <c r="E151" s="3201" t="s">
        <v>2629</v>
      </c>
      <c r="F151" s="3210" t="s">
        <v>2629</v>
      </c>
    </row>
    <row r="152" ht="13.5" customHeight="1" x14ac:dyDescent="0.2">
      <c r="B152" s="3200" t="s">
        <v>2602</v>
      </c>
      <c r="C152" s="3201" t="s">
        <v>2679</v>
      </c>
      <c r="D152" s="3201" t="s">
        <v>2636</v>
      </c>
      <c r="E152" s="3201" t="s">
        <v>2636</v>
      </c>
      <c r="F152" s="3210" t="s">
        <v>2636</v>
      </c>
    </row>
    <row r="153" ht="13.5" customHeight="1" x14ac:dyDescent="0.2">
      <c r="B153" s="3200" t="s">
        <v>2602</v>
      </c>
      <c r="C153" s="3201" t="s">
        <v>2641</v>
      </c>
      <c r="D153" s="3201" t="s">
        <v>2629</v>
      </c>
      <c r="E153" s="3201" t="s">
        <v>2629</v>
      </c>
      <c r="F153" s="3210" t="s">
        <v>2629</v>
      </c>
    </row>
    <row r="154" ht="13.5" customHeight="1" x14ac:dyDescent="0.2">
      <c r="B154" s="3200" t="s">
        <v>2602</v>
      </c>
      <c r="C154" s="3201" t="s">
        <v>2649</v>
      </c>
      <c r="D154" s="3201" t="s">
        <v>2631</v>
      </c>
      <c r="E154" s="3201" t="s">
        <v>2631</v>
      </c>
      <c r="F154" s="3210" t="s">
        <v>2631</v>
      </c>
    </row>
    <row r="155" ht="13.5" customHeight="1" x14ac:dyDescent="0.2">
      <c r="B155" s="3200" t="s">
        <v>2602</v>
      </c>
      <c r="C155" s="3201" t="s">
        <v>2650</v>
      </c>
      <c r="D155" s="3201" t="s">
        <v>2644</v>
      </c>
      <c r="E155" s="3201" t="s">
        <v>2644</v>
      </c>
      <c r="F155" s="3210" t="s">
        <v>2644</v>
      </c>
    </row>
    <row r="156" ht="13.5" customHeight="1" x14ac:dyDescent="0.2">
      <c r="B156" s="3200" t="s">
        <v>2602</v>
      </c>
      <c r="C156" s="3201" t="s">
        <v>2630</v>
      </c>
      <c r="D156" s="3201" t="s">
        <v>2644</v>
      </c>
      <c r="E156" s="3201" t="s">
        <v>2644</v>
      </c>
      <c r="F156" s="3210" t="s">
        <v>2644</v>
      </c>
    </row>
    <row r="157" ht="13.5" customHeight="1" x14ac:dyDescent="0.2">
      <c r="B157" s="3200" t="s">
        <v>2602</v>
      </c>
      <c r="C157" s="3201" t="s">
        <v>2654</v>
      </c>
      <c r="D157" s="3201" t="s">
        <v>2655</v>
      </c>
      <c r="E157" s="3201" t="s">
        <v>2655</v>
      </c>
      <c r="F157" s="3210" t="s">
        <v>2655</v>
      </c>
    </row>
    <row r="158" ht="13.5" customHeight="1" x14ac:dyDescent="0.2">
      <c r="B158" s="3200" t="s">
        <v>2602</v>
      </c>
      <c r="C158" s="3201" t="s">
        <v>2633</v>
      </c>
      <c r="D158" s="3201" t="s">
        <v>2634</v>
      </c>
      <c r="E158" s="3201" t="s">
        <v>2634</v>
      </c>
      <c r="F158" s="3210" t="s">
        <v>2634</v>
      </c>
    </row>
    <row r="159" ht="13.5" customHeight="1" x14ac:dyDescent="0.2">
      <c r="B159" s="3200" t="s">
        <v>2602</v>
      </c>
      <c r="C159" s="3201" t="s">
        <v>2677</v>
      </c>
      <c r="D159" s="3201" t="s">
        <v>324</v>
      </c>
      <c r="E159" s="3201" t="s">
        <v>324</v>
      </c>
      <c r="F159" s="3210" t="s">
        <v>2678</v>
      </c>
    </row>
    <row r="160" ht="13.5" customHeight="1" x14ac:dyDescent="0.2">
      <c r="B160" s="3200" t="s">
        <v>2602</v>
      </c>
      <c r="C160" s="3201" t="s">
        <v>2682</v>
      </c>
      <c r="D160" s="3201" t="s">
        <v>2636</v>
      </c>
      <c r="E160" s="3201" t="s">
        <v>2636</v>
      </c>
      <c r="F160" s="3210" t="s">
        <v>2636</v>
      </c>
    </row>
    <row r="161" ht="13.5" customHeight="1" x14ac:dyDescent="0.2">
      <c r="B161" s="3200" t="s">
        <v>2602</v>
      </c>
      <c r="C161" s="3201" t="s">
        <v>2651</v>
      </c>
      <c r="D161" s="3201" t="s">
        <v>2644</v>
      </c>
      <c r="E161" s="3201" t="s">
        <v>2644</v>
      </c>
      <c r="F161" s="3210" t="s">
        <v>2644</v>
      </c>
    </row>
    <row r="162" ht="13.5" customHeight="1" x14ac:dyDescent="0.2">
      <c r="B162" s="3200" t="s">
        <v>2602</v>
      </c>
      <c r="C162" s="3201" t="s">
        <v>2637</v>
      </c>
      <c r="D162" s="3201" t="s">
        <v>2629</v>
      </c>
      <c r="E162" s="3201" t="s">
        <v>2629</v>
      </c>
      <c r="F162" s="3210" t="s">
        <v>2629</v>
      </c>
    </row>
    <row r="163" ht="13.5" customHeight="1" x14ac:dyDescent="0.2">
      <c r="B163" s="3200" t="s">
        <v>2602</v>
      </c>
      <c r="C163" s="3201" t="s">
        <v>2646</v>
      </c>
      <c r="D163" s="3201" t="s">
        <v>2629</v>
      </c>
      <c r="E163" s="3201" t="s">
        <v>2629</v>
      </c>
      <c r="F163" s="3210" t="s">
        <v>2629</v>
      </c>
    </row>
    <row r="164" ht="13.5" customHeight="1" x14ac:dyDescent="0.2">
      <c r="B164" s="3200" t="s">
        <v>2602</v>
      </c>
      <c r="C164" s="3201" t="s">
        <v>2671</v>
      </c>
      <c r="D164" s="3201" t="s">
        <v>2636</v>
      </c>
      <c r="E164" s="3201" t="s">
        <v>2636</v>
      </c>
      <c r="F164" s="3210" t="s">
        <v>2636</v>
      </c>
    </row>
    <row r="165" ht="13.5" customHeight="1" x14ac:dyDescent="0.2">
      <c r="B165" s="3200" t="s">
        <v>2602</v>
      </c>
      <c r="C165" s="3201" t="s">
        <v>2681</v>
      </c>
      <c r="D165" s="3201" t="s">
        <v>2644</v>
      </c>
      <c r="E165" s="3201" t="s">
        <v>2644</v>
      </c>
      <c r="F165" s="3210" t="s">
        <v>2644</v>
      </c>
    </row>
    <row r="166" ht="13.5" customHeight="1" x14ac:dyDescent="0.2">
      <c r="B166" s="3200" t="s">
        <v>2602</v>
      </c>
      <c r="C166" s="3201" t="s">
        <v>2670</v>
      </c>
      <c r="D166" s="3201" t="s">
        <v>2644</v>
      </c>
      <c r="E166" s="3201" t="s">
        <v>2644</v>
      </c>
      <c r="F166" s="3210" t="s">
        <v>2644</v>
      </c>
    </row>
    <row r="167" ht="13.5" customHeight="1" x14ac:dyDescent="0.2">
      <c r="B167" s="3200" t="s">
        <v>2602</v>
      </c>
      <c r="C167" s="3201" t="s">
        <v>2640</v>
      </c>
      <c r="D167" s="3201" t="s">
        <v>2644</v>
      </c>
      <c r="E167" s="3201" t="s">
        <v>2644</v>
      </c>
      <c r="F167" s="3210" t="s">
        <v>2644</v>
      </c>
    </row>
    <row r="168" ht="13.5" customHeight="1" x14ac:dyDescent="0.2">
      <c r="B168" s="3200" t="s">
        <v>2602</v>
      </c>
      <c r="C168" s="3201" t="s">
        <v>2676</v>
      </c>
      <c r="D168" s="3201" t="s">
        <v>2629</v>
      </c>
      <c r="E168" s="3201" t="s">
        <v>2629</v>
      </c>
      <c r="F168" s="3210" t="s">
        <v>2629</v>
      </c>
    </row>
    <row r="169" ht="13.5" customHeight="1" x14ac:dyDescent="0.2">
      <c r="B169" s="3200" t="s">
        <v>2602</v>
      </c>
      <c r="C169" s="3201" t="s">
        <v>2643</v>
      </c>
      <c r="D169" s="3201" t="s">
        <v>2644</v>
      </c>
      <c r="E169" s="3201" t="s">
        <v>2644</v>
      </c>
      <c r="F169" s="3210" t="s">
        <v>2644</v>
      </c>
    </row>
    <row r="170" ht="13.5" customHeight="1" x14ac:dyDescent="0.2">
      <c r="B170" s="3200" t="s">
        <v>2602</v>
      </c>
      <c r="C170" s="3201" t="s">
        <v>2674</v>
      </c>
      <c r="D170" s="3201" t="s">
        <v>2629</v>
      </c>
      <c r="E170" s="3201" t="s">
        <v>2629</v>
      </c>
      <c r="F170" s="3210" t="s">
        <v>2629</v>
      </c>
    </row>
    <row r="171" ht="13.5" customHeight="1" x14ac:dyDescent="0.2">
      <c r="B171" s="3200" t="s">
        <v>2602</v>
      </c>
      <c r="C171" s="3201" t="s">
        <v>2680</v>
      </c>
      <c r="D171" s="3201" t="s">
        <v>2634</v>
      </c>
      <c r="E171" s="3201" t="s">
        <v>2634</v>
      </c>
      <c r="F171" s="3210" t="s">
        <v>2634</v>
      </c>
    </row>
    <row r="172" ht="13.5" customHeight="1" x14ac:dyDescent="0.2">
      <c r="B172" s="3200" t="s">
        <v>2602</v>
      </c>
      <c r="C172" s="3201" t="s">
        <v>2652</v>
      </c>
      <c r="D172" s="3201" t="s">
        <v>2644</v>
      </c>
      <c r="E172" s="3201" t="s">
        <v>2644</v>
      </c>
      <c r="F172" s="3210" t="s">
        <v>2644</v>
      </c>
    </row>
    <row r="173" ht="13.5" customHeight="1" x14ac:dyDescent="0.2">
      <c r="B173" s="3200" t="s">
        <v>2602</v>
      </c>
      <c r="C173" s="3201" t="s">
        <v>2685</v>
      </c>
      <c r="D173" s="3201" t="s">
        <v>2644</v>
      </c>
      <c r="E173" s="3201" t="s">
        <v>2644</v>
      </c>
      <c r="F173" s="3210" t="s">
        <v>2644</v>
      </c>
    </row>
    <row r="174" ht="13.5" customHeight="1" x14ac:dyDescent="0.2">
      <c r="B174" s="3200" t="s">
        <v>2602</v>
      </c>
      <c r="C174" s="3201" t="s">
        <v>2638</v>
      </c>
      <c r="D174" s="3201" t="s">
        <v>324</v>
      </c>
      <c r="E174" s="3201" t="s">
        <v>324</v>
      </c>
      <c r="F174" s="3210" t="s">
        <v>324</v>
      </c>
    </row>
    <row r="175" ht="13.5" customHeight="1" x14ac:dyDescent="0.2">
      <c r="B175" s="3200" t="s">
        <v>2602</v>
      </c>
      <c r="C175" s="3201" t="s">
        <v>2669</v>
      </c>
      <c r="D175" s="3201" t="s">
        <v>2631</v>
      </c>
      <c r="E175" s="3201" t="s">
        <v>2631</v>
      </c>
      <c r="F175" s="3210" t="s">
        <v>2631</v>
      </c>
    </row>
    <row r="176" ht="13.5" customHeight="1" x14ac:dyDescent="0.2">
      <c r="B176" s="3200" t="s">
        <v>2602</v>
      </c>
      <c r="C176" s="3201" t="s">
        <v>2639</v>
      </c>
      <c r="D176" s="3201" t="s">
        <v>2644</v>
      </c>
      <c r="E176" s="3201" t="s">
        <v>2644</v>
      </c>
      <c r="F176" s="3210" t="s">
        <v>2644</v>
      </c>
    </row>
    <row r="177" ht="13.5" customHeight="1" x14ac:dyDescent="0.2">
      <c r="B177" s="3200" t="s">
        <v>2602</v>
      </c>
      <c r="C177" s="3201" t="s">
        <v>2642</v>
      </c>
      <c r="D177" s="3201" t="s">
        <v>2634</v>
      </c>
      <c r="E177" s="3201" t="s">
        <v>2634</v>
      </c>
      <c r="F177" s="3210" t="s">
        <v>2634</v>
      </c>
    </row>
    <row r="178" ht="13.5" customHeight="1" x14ac:dyDescent="0.2">
      <c r="B178" s="3200" t="s">
        <v>2602</v>
      </c>
      <c r="C178" s="3201" t="s">
        <v>2684</v>
      </c>
      <c r="D178" s="3201" t="s">
        <v>2668</v>
      </c>
      <c r="E178" s="3201" t="s">
        <v>2668</v>
      </c>
      <c r="F178" s="3210" t="s">
        <v>2668</v>
      </c>
    </row>
    <row r="179" ht="13.5" customHeight="1" x14ac:dyDescent="0.2">
      <c r="B179" s="3200" t="s">
        <v>2602</v>
      </c>
      <c r="C179" s="3201" t="s">
        <v>2700</v>
      </c>
      <c r="D179" s="3201" t="s">
        <v>324</v>
      </c>
      <c r="E179" s="3201" t="s">
        <v>324</v>
      </c>
      <c r="F179" s="3210" t="s">
        <v>2701</v>
      </c>
    </row>
    <row r="180" ht="13.5" customHeight="1" x14ac:dyDescent="0.2">
      <c r="B180" s="3200" t="s">
        <v>2602</v>
      </c>
      <c r="C180" s="3201" t="s">
        <v>2689</v>
      </c>
      <c r="D180" s="3201" t="s">
        <v>324</v>
      </c>
      <c r="E180" s="3201" t="s">
        <v>324</v>
      </c>
      <c r="F180" s="3210" t="s">
        <v>2690</v>
      </c>
    </row>
    <row r="181" ht="13.5" customHeight="1" x14ac:dyDescent="0.2">
      <c r="B181" s="3200" t="s">
        <v>2602</v>
      </c>
      <c r="C181" s="3201" t="s">
        <v>2691</v>
      </c>
      <c r="D181" s="3201" t="s">
        <v>324</v>
      </c>
      <c r="E181" s="3201" t="s">
        <v>324</v>
      </c>
      <c r="F181" s="3210" t="s">
        <v>2690</v>
      </c>
    </row>
    <row r="182" ht="13.5" customHeight="1" x14ac:dyDescent="0.2">
      <c r="B182" s="3200" t="s">
        <v>2602</v>
      </c>
      <c r="C182" s="3201" t="s">
        <v>2692</v>
      </c>
      <c r="D182" s="3201" t="s">
        <v>324</v>
      </c>
      <c r="E182" s="3201" t="s">
        <v>324</v>
      </c>
      <c r="F182" s="3210" t="s">
        <v>2690</v>
      </c>
    </row>
    <row r="183" ht="13.5" customHeight="1" x14ac:dyDescent="0.2">
      <c r="B183" s="3200" t="s">
        <v>2602</v>
      </c>
      <c r="C183" s="3201" t="s">
        <v>2693</v>
      </c>
      <c r="D183" s="3201" t="s">
        <v>324</v>
      </c>
      <c r="E183" s="3201" t="s">
        <v>324</v>
      </c>
      <c r="F183" s="3210" t="s">
        <v>2690</v>
      </c>
    </row>
    <row r="184" ht="13.5" customHeight="1" x14ac:dyDescent="0.2">
      <c r="B184" s="3200" t="s">
        <v>2602</v>
      </c>
      <c r="C184" s="3201" t="s">
        <v>2694</v>
      </c>
      <c r="D184" s="3201" t="s">
        <v>324</v>
      </c>
      <c r="E184" s="3201" t="s">
        <v>324</v>
      </c>
      <c r="F184" s="3210" t="s">
        <v>2690</v>
      </c>
    </row>
    <row r="185" ht="13.5" customHeight="1" x14ac:dyDescent="0.2">
      <c r="B185" s="3200" t="s">
        <v>2602</v>
      </c>
      <c r="C185" s="3201" t="s">
        <v>2599</v>
      </c>
      <c r="D185" s="3201" t="s">
        <v>324</v>
      </c>
      <c r="E185" s="3201" t="s">
        <v>324</v>
      </c>
      <c r="F185" s="3210" t="s">
        <v>324</v>
      </c>
    </row>
    <row r="186" ht="13.5" customHeight="1" x14ac:dyDescent="0.2">
      <c r="B186" s="3200" t="s">
        <v>2602</v>
      </c>
      <c r="C186" s="3201" t="s">
        <v>2699</v>
      </c>
      <c r="D186" s="3201" t="s">
        <v>324</v>
      </c>
      <c r="E186" s="3201" t="s">
        <v>324</v>
      </c>
      <c r="F186" s="3210" t="s">
        <v>324</v>
      </c>
    </row>
    <row r="187" ht="13.5" customHeight="1" x14ac:dyDescent="0.2">
      <c r="B187" s="3200" t="s">
        <v>2606</v>
      </c>
      <c r="C187" s="3201" t="s">
        <v>2650</v>
      </c>
      <c r="D187" s="3201" t="s">
        <v>2644</v>
      </c>
      <c r="E187" s="3201" t="s">
        <v>2644</v>
      </c>
      <c r="F187" s="3210" t="s">
        <v>2644</v>
      </c>
    </row>
    <row r="188" ht="13.5" customHeight="1" x14ac:dyDescent="0.2">
      <c r="B188" s="3200" t="s">
        <v>2606</v>
      </c>
      <c r="C188" s="3201" t="s">
        <v>2683</v>
      </c>
      <c r="D188" s="3201" t="s">
        <v>2644</v>
      </c>
      <c r="E188" s="3201" t="s">
        <v>2644</v>
      </c>
      <c r="F188" s="3210" t="s">
        <v>2644</v>
      </c>
    </row>
    <row r="189" ht="13.5" customHeight="1" x14ac:dyDescent="0.2">
      <c r="B189" s="3200" t="s">
        <v>2606</v>
      </c>
      <c r="C189" s="3201" t="s">
        <v>2684</v>
      </c>
      <c r="D189" s="3201" t="s">
        <v>2668</v>
      </c>
      <c r="E189" s="3201" t="s">
        <v>2668</v>
      </c>
      <c r="F189" s="3210" t="s">
        <v>2668</v>
      </c>
    </row>
    <row r="190" ht="13.5" customHeight="1" x14ac:dyDescent="0.2">
      <c r="B190" s="3200" t="s">
        <v>2606</v>
      </c>
      <c r="C190" s="3201" t="s">
        <v>2673</v>
      </c>
      <c r="D190" s="3201" t="s">
        <v>2644</v>
      </c>
      <c r="E190" s="3201" t="s">
        <v>2644</v>
      </c>
      <c r="F190" s="3210" t="s">
        <v>2644</v>
      </c>
    </row>
    <row r="191" ht="13.5" customHeight="1" x14ac:dyDescent="0.2">
      <c r="B191" s="3200" t="s">
        <v>2606</v>
      </c>
      <c r="C191" s="3201" t="s">
        <v>2651</v>
      </c>
      <c r="D191" s="3201" t="s">
        <v>2644</v>
      </c>
      <c r="E191" s="3201" t="s">
        <v>2644</v>
      </c>
      <c r="F191" s="3210" t="s">
        <v>2644</v>
      </c>
    </row>
    <row r="192" ht="13.5" customHeight="1" x14ac:dyDescent="0.2">
      <c r="B192" s="3200" t="s">
        <v>2606</v>
      </c>
      <c r="C192" s="3201" t="s">
        <v>2702</v>
      </c>
      <c r="D192" s="3201" t="s">
        <v>324</v>
      </c>
      <c r="E192" s="3201" t="s">
        <v>324</v>
      </c>
      <c r="F192" s="3210" t="s">
        <v>2703</v>
      </c>
    </row>
    <row r="193" ht="13.5" customHeight="1" x14ac:dyDescent="0.2">
      <c r="B193" s="3200" t="s">
        <v>2606</v>
      </c>
      <c r="C193" s="3201" t="s">
        <v>2704</v>
      </c>
      <c r="D193" s="3201" t="s">
        <v>324</v>
      </c>
      <c r="E193" s="3201" t="s">
        <v>324</v>
      </c>
      <c r="F193" s="3210" t="s">
        <v>324</v>
      </c>
    </row>
    <row r="194" ht="13.5" customHeight="1" x14ac:dyDescent="0.2">
      <c r="B194" s="3200" t="s">
        <v>2606</v>
      </c>
      <c r="C194" s="3201" t="s">
        <v>2705</v>
      </c>
      <c r="D194" s="3201" t="s">
        <v>324</v>
      </c>
      <c r="E194" s="3201" t="s">
        <v>324</v>
      </c>
      <c r="F194" s="3210" t="s">
        <v>2703</v>
      </c>
    </row>
    <row r="195" ht="13.5" customHeight="1" x14ac:dyDescent="0.2">
      <c r="B195" s="3200" t="s">
        <v>2606</v>
      </c>
      <c r="C195" s="3201" t="s">
        <v>2681</v>
      </c>
      <c r="D195" s="3201" t="s">
        <v>2644</v>
      </c>
      <c r="E195" s="3201" t="s">
        <v>2644</v>
      </c>
      <c r="F195" s="3210" t="s">
        <v>2644</v>
      </c>
    </row>
    <row r="196" ht="13.5" customHeight="1" x14ac:dyDescent="0.2">
      <c r="B196" s="3200" t="s">
        <v>2606</v>
      </c>
      <c r="C196" s="3201" t="s">
        <v>2706</v>
      </c>
      <c r="D196" s="3201" t="s">
        <v>324</v>
      </c>
      <c r="E196" s="3201" t="s">
        <v>324</v>
      </c>
      <c r="F196" s="3210" t="s">
        <v>324</v>
      </c>
    </row>
    <row r="197" ht="13.5" customHeight="1" x14ac:dyDescent="0.2">
      <c r="B197" s="3200" t="s">
        <v>2606</v>
      </c>
      <c r="C197" s="3201" t="s">
        <v>2633</v>
      </c>
      <c r="D197" s="3201" t="s">
        <v>2634</v>
      </c>
      <c r="E197" s="3201" t="s">
        <v>2634</v>
      </c>
      <c r="F197" s="3210" t="s">
        <v>2634</v>
      </c>
    </row>
    <row r="198" ht="13.5" customHeight="1" x14ac:dyDescent="0.2">
      <c r="B198" s="3200" t="s">
        <v>2606</v>
      </c>
      <c r="C198" s="3201" t="s">
        <v>2707</v>
      </c>
      <c r="D198" s="3201" t="s">
        <v>324</v>
      </c>
      <c r="E198" s="3201" t="s">
        <v>324</v>
      </c>
      <c r="F198" s="3210" t="s">
        <v>2703</v>
      </c>
    </row>
    <row r="199" ht="13.5" customHeight="1" x14ac:dyDescent="0.2">
      <c r="B199" s="3200" t="s">
        <v>2606</v>
      </c>
      <c r="C199" s="3201" t="s">
        <v>2649</v>
      </c>
      <c r="D199" s="3201" t="s">
        <v>2631</v>
      </c>
      <c r="E199" s="3201" t="s">
        <v>2631</v>
      </c>
      <c r="F199" s="3210" t="s">
        <v>2631</v>
      </c>
    </row>
    <row r="200" ht="13.5" customHeight="1" x14ac:dyDescent="0.2">
      <c r="B200" s="3200" t="s">
        <v>2606</v>
      </c>
      <c r="C200" s="3201" t="s">
        <v>2708</v>
      </c>
      <c r="D200" s="3201" t="s">
        <v>324</v>
      </c>
      <c r="E200" s="3201" t="s">
        <v>324</v>
      </c>
      <c r="F200" s="3210" t="s">
        <v>324</v>
      </c>
    </row>
    <row r="201" ht="13.5" customHeight="1" x14ac:dyDescent="0.2">
      <c r="B201" s="3200" t="s">
        <v>2606</v>
      </c>
      <c r="C201" s="3201" t="s">
        <v>2661</v>
      </c>
      <c r="D201" s="3201" t="s">
        <v>2629</v>
      </c>
      <c r="E201" s="3201" t="s">
        <v>2629</v>
      </c>
      <c r="F201" s="3210" t="s">
        <v>2629</v>
      </c>
    </row>
    <row r="202" ht="13.5" customHeight="1" x14ac:dyDescent="0.2">
      <c r="B202" s="3200" t="s">
        <v>2606</v>
      </c>
      <c r="C202" s="3201" t="s">
        <v>2647</v>
      </c>
      <c r="D202" s="3201" t="s">
        <v>2629</v>
      </c>
      <c r="E202" s="3201" t="s">
        <v>2629</v>
      </c>
      <c r="F202" s="3210" t="s">
        <v>2629</v>
      </c>
    </row>
    <row r="203" ht="13.5" customHeight="1" x14ac:dyDescent="0.2">
      <c r="B203" s="3200" t="s">
        <v>2606</v>
      </c>
      <c r="C203" s="3201" t="s">
        <v>2657</v>
      </c>
      <c r="D203" s="3201" t="s">
        <v>2629</v>
      </c>
      <c r="E203" s="3201" t="s">
        <v>2629</v>
      </c>
      <c r="F203" s="3210" t="s">
        <v>2629</v>
      </c>
    </row>
    <row r="204" ht="13.5" customHeight="1" x14ac:dyDescent="0.2">
      <c r="B204" s="3200" t="s">
        <v>2606</v>
      </c>
      <c r="C204" s="3201" t="s">
        <v>2630</v>
      </c>
      <c r="D204" s="3201" t="s">
        <v>2644</v>
      </c>
      <c r="E204" s="3201" t="s">
        <v>2644</v>
      </c>
      <c r="F204" s="3210" t="s">
        <v>2644</v>
      </c>
    </row>
    <row r="205" ht="13.5" customHeight="1" x14ac:dyDescent="0.2">
      <c r="B205" s="3200" t="s">
        <v>2606</v>
      </c>
      <c r="C205" s="3201" t="s">
        <v>2675</v>
      </c>
      <c r="D205" s="3201" t="s">
        <v>2636</v>
      </c>
      <c r="E205" s="3201" t="s">
        <v>2636</v>
      </c>
      <c r="F205" s="3210" t="s">
        <v>2636</v>
      </c>
    </row>
    <row r="206" ht="13.5" customHeight="1" x14ac:dyDescent="0.2">
      <c r="B206" s="3200" t="s">
        <v>2606</v>
      </c>
      <c r="C206" s="3201" t="s">
        <v>2709</v>
      </c>
      <c r="D206" s="3201" t="s">
        <v>324</v>
      </c>
      <c r="E206" s="3201" t="s">
        <v>324</v>
      </c>
      <c r="F206" s="3210" t="s">
        <v>324</v>
      </c>
    </row>
    <row r="207" ht="13.5" customHeight="1" x14ac:dyDescent="0.2">
      <c r="B207" s="3200" t="s">
        <v>2606</v>
      </c>
      <c r="C207" s="3201" t="s">
        <v>2679</v>
      </c>
      <c r="D207" s="3201" t="s">
        <v>2636</v>
      </c>
      <c r="E207" s="3201" t="s">
        <v>2636</v>
      </c>
      <c r="F207" s="3210" t="s">
        <v>2636</v>
      </c>
    </row>
    <row r="208" ht="13.5" customHeight="1" x14ac:dyDescent="0.2">
      <c r="B208" s="3200" t="s">
        <v>2606</v>
      </c>
      <c r="C208" s="3201" t="s">
        <v>2646</v>
      </c>
      <c r="D208" s="3201" t="s">
        <v>2629</v>
      </c>
      <c r="E208" s="3201" t="s">
        <v>2629</v>
      </c>
      <c r="F208" s="3210" t="s">
        <v>2629</v>
      </c>
    </row>
    <row r="209" ht="13.5" customHeight="1" x14ac:dyDescent="0.2">
      <c r="B209" s="3200" t="s">
        <v>2606</v>
      </c>
      <c r="C209" s="3201" t="s">
        <v>2706</v>
      </c>
      <c r="D209" s="3201" t="s">
        <v>324</v>
      </c>
      <c r="E209" s="3201" t="s">
        <v>324</v>
      </c>
      <c r="F209" s="3210" t="s">
        <v>324</v>
      </c>
    </row>
    <row r="210" ht="13.5" customHeight="1" x14ac:dyDescent="0.2">
      <c r="B210" s="3200" t="s">
        <v>2606</v>
      </c>
      <c r="C210" s="3201" t="s">
        <v>2710</v>
      </c>
      <c r="D210" s="3201" t="s">
        <v>324</v>
      </c>
      <c r="E210" s="3201" t="s">
        <v>324</v>
      </c>
      <c r="F210" s="3210" t="s">
        <v>324</v>
      </c>
    </row>
    <row r="211" ht="13.5" customHeight="1" x14ac:dyDescent="0.2">
      <c r="B211" s="3200" t="s">
        <v>2606</v>
      </c>
      <c r="C211" s="3201" t="s">
        <v>2704</v>
      </c>
      <c r="D211" s="3201" t="s">
        <v>324</v>
      </c>
      <c r="E211" s="3201" t="s">
        <v>324</v>
      </c>
      <c r="F211" s="3210" t="s">
        <v>324</v>
      </c>
    </row>
    <row r="212" ht="13.5" customHeight="1" x14ac:dyDescent="0.2">
      <c r="B212" s="3200" t="s">
        <v>2606</v>
      </c>
      <c r="C212" s="3201" t="s">
        <v>2711</v>
      </c>
      <c r="D212" s="3201" t="s">
        <v>324</v>
      </c>
      <c r="E212" s="3201" t="s">
        <v>324</v>
      </c>
      <c r="F212" s="3210" t="s">
        <v>324</v>
      </c>
    </row>
    <row r="213" ht="13.5" customHeight="1" x14ac:dyDescent="0.2">
      <c r="B213" s="3200" t="s">
        <v>2606</v>
      </c>
      <c r="C213" s="3201" t="s">
        <v>2662</v>
      </c>
      <c r="D213" s="3201" t="s">
        <v>2629</v>
      </c>
      <c r="E213" s="3201" t="s">
        <v>2629</v>
      </c>
      <c r="F213" s="3210" t="s">
        <v>2629</v>
      </c>
    </row>
    <row r="214" ht="13.5" customHeight="1" x14ac:dyDescent="0.2">
      <c r="B214" s="3200" t="s">
        <v>2606</v>
      </c>
      <c r="C214" s="3201" t="s">
        <v>2642</v>
      </c>
      <c r="D214" s="3201" t="s">
        <v>2634</v>
      </c>
      <c r="E214" s="3201" t="s">
        <v>2634</v>
      </c>
      <c r="F214" s="3210" t="s">
        <v>2634</v>
      </c>
    </row>
    <row r="215" ht="13.5" customHeight="1" x14ac:dyDescent="0.2">
      <c r="B215" s="3200" t="s">
        <v>2606</v>
      </c>
      <c r="C215" s="3201" t="s">
        <v>2653</v>
      </c>
      <c r="D215" s="3201" t="s">
        <v>2668</v>
      </c>
      <c r="E215" s="3201" t="s">
        <v>2668</v>
      </c>
      <c r="F215" s="3210" t="s">
        <v>2668</v>
      </c>
    </row>
    <row r="216" ht="13.5" customHeight="1" x14ac:dyDescent="0.2">
      <c r="B216" s="3200" t="s">
        <v>2606</v>
      </c>
      <c r="C216" s="3201" t="s">
        <v>2652</v>
      </c>
      <c r="D216" s="3201" t="s">
        <v>2644</v>
      </c>
      <c r="E216" s="3201" t="s">
        <v>2644</v>
      </c>
      <c r="F216" s="3210" t="s">
        <v>2644</v>
      </c>
    </row>
    <row r="217" ht="13.5" customHeight="1" x14ac:dyDescent="0.2">
      <c r="B217" s="3200" t="s">
        <v>2606</v>
      </c>
      <c r="C217" s="3201" t="s">
        <v>2643</v>
      </c>
      <c r="D217" s="3201" t="s">
        <v>2644</v>
      </c>
      <c r="E217" s="3201" t="s">
        <v>2644</v>
      </c>
      <c r="F217" s="3210" t="s">
        <v>2644</v>
      </c>
    </row>
    <row r="218" ht="13.5" customHeight="1" x14ac:dyDescent="0.2">
      <c r="B218" s="3200" t="s">
        <v>2606</v>
      </c>
      <c r="C218" s="3201" t="s">
        <v>2671</v>
      </c>
      <c r="D218" s="3201" t="s">
        <v>2636</v>
      </c>
      <c r="E218" s="3201" t="s">
        <v>2636</v>
      </c>
      <c r="F218" s="3210" t="s">
        <v>2636</v>
      </c>
    </row>
    <row r="219" ht="13.5" customHeight="1" x14ac:dyDescent="0.2">
      <c r="B219" s="3200" t="s">
        <v>2606</v>
      </c>
      <c r="C219" s="3201" t="s">
        <v>2711</v>
      </c>
      <c r="D219" s="3201" t="s">
        <v>324</v>
      </c>
      <c r="E219" s="3201" t="s">
        <v>324</v>
      </c>
      <c r="F219" s="3210" t="s">
        <v>324</v>
      </c>
    </row>
    <row r="220" ht="13.5" customHeight="1" x14ac:dyDescent="0.2">
      <c r="B220" s="3200" t="s">
        <v>2606</v>
      </c>
      <c r="C220" s="3201" t="s">
        <v>2656</v>
      </c>
      <c r="D220" s="3201" t="s">
        <v>2629</v>
      </c>
      <c r="E220" s="3201" t="s">
        <v>2629</v>
      </c>
      <c r="F220" s="3210" t="s">
        <v>2629</v>
      </c>
    </row>
    <row r="221" ht="13.5" customHeight="1" x14ac:dyDescent="0.2">
      <c r="B221" s="3200" t="s">
        <v>2606</v>
      </c>
      <c r="C221" s="3201" t="s">
        <v>2654</v>
      </c>
      <c r="D221" s="3201" t="s">
        <v>2655</v>
      </c>
      <c r="E221" s="3201" t="s">
        <v>2655</v>
      </c>
      <c r="F221" s="3210" t="s">
        <v>2655</v>
      </c>
    </row>
    <row r="222" ht="13.5" customHeight="1" x14ac:dyDescent="0.2">
      <c r="B222" s="3200" t="s">
        <v>2606</v>
      </c>
      <c r="C222" s="3201" t="s">
        <v>2672</v>
      </c>
      <c r="D222" s="3201" t="s">
        <v>2634</v>
      </c>
      <c r="E222" s="3201" t="s">
        <v>2634</v>
      </c>
      <c r="F222" s="3210" t="s">
        <v>2634</v>
      </c>
    </row>
    <row r="223" ht="13.5" customHeight="1" x14ac:dyDescent="0.2">
      <c r="B223" s="3200" t="s">
        <v>2606</v>
      </c>
      <c r="C223" s="3201" t="s">
        <v>2680</v>
      </c>
      <c r="D223" s="3201" t="s">
        <v>2634</v>
      </c>
      <c r="E223" s="3201" t="s">
        <v>2634</v>
      </c>
      <c r="F223" s="3210" t="s">
        <v>2634</v>
      </c>
    </row>
    <row r="224" ht="13.5" customHeight="1" x14ac:dyDescent="0.2">
      <c r="B224" s="3200" t="s">
        <v>2606</v>
      </c>
      <c r="C224" s="3201" t="s">
        <v>2704</v>
      </c>
      <c r="D224" s="3201" t="s">
        <v>324</v>
      </c>
      <c r="E224" s="3201" t="s">
        <v>324</v>
      </c>
      <c r="F224" s="3210" t="s">
        <v>324</v>
      </c>
    </row>
    <row r="225" ht="13.5" customHeight="1" x14ac:dyDescent="0.2">
      <c r="B225" s="3200" t="s">
        <v>2606</v>
      </c>
      <c r="C225" s="3201" t="s">
        <v>2712</v>
      </c>
      <c r="D225" s="3201" t="s">
        <v>324</v>
      </c>
      <c r="E225" s="3201" t="s">
        <v>324</v>
      </c>
      <c r="F225" s="3210" t="s">
        <v>324</v>
      </c>
    </row>
    <row r="226" ht="13.5" customHeight="1" x14ac:dyDescent="0.2">
      <c r="B226" s="3200" t="s">
        <v>2606</v>
      </c>
      <c r="C226" s="3201" t="s">
        <v>2669</v>
      </c>
      <c r="D226" s="3201" t="s">
        <v>2631</v>
      </c>
      <c r="E226" s="3201" t="s">
        <v>2631</v>
      </c>
      <c r="F226" s="3210" t="s">
        <v>2631</v>
      </c>
    </row>
    <row r="227" ht="13.5" customHeight="1" x14ac:dyDescent="0.2">
      <c r="B227" s="3200" t="s">
        <v>2606</v>
      </c>
      <c r="C227" s="3201" t="s">
        <v>2706</v>
      </c>
      <c r="D227" s="3201" t="s">
        <v>324</v>
      </c>
      <c r="E227" s="3201" t="s">
        <v>324</v>
      </c>
      <c r="F227" s="3210" t="s">
        <v>324</v>
      </c>
    </row>
    <row r="228" ht="13.5" customHeight="1" x14ac:dyDescent="0.2">
      <c r="B228" s="3200" t="s">
        <v>2606</v>
      </c>
      <c r="C228" s="3201" t="s">
        <v>2632</v>
      </c>
      <c r="D228" s="3201" t="s">
        <v>2644</v>
      </c>
      <c r="E228" s="3201" t="s">
        <v>2644</v>
      </c>
      <c r="F228" s="3210" t="s">
        <v>2644</v>
      </c>
    </row>
    <row r="229" ht="13.5" customHeight="1" x14ac:dyDescent="0.2">
      <c r="B229" s="3200" t="s">
        <v>2606</v>
      </c>
      <c r="C229" s="3201" t="s">
        <v>2709</v>
      </c>
      <c r="D229" s="3201" t="s">
        <v>324</v>
      </c>
      <c r="E229" s="3201" t="s">
        <v>324</v>
      </c>
      <c r="F229" s="3210" t="s">
        <v>324</v>
      </c>
    </row>
    <row r="230" ht="13.5" customHeight="1" x14ac:dyDescent="0.2">
      <c r="B230" s="3200" t="s">
        <v>2606</v>
      </c>
      <c r="C230" s="3201" t="s">
        <v>2713</v>
      </c>
      <c r="D230" s="3201" t="s">
        <v>324</v>
      </c>
      <c r="E230" s="3201" t="s">
        <v>324</v>
      </c>
      <c r="F230" s="3210" t="s">
        <v>324</v>
      </c>
    </row>
    <row r="231" ht="13.5" customHeight="1" x14ac:dyDescent="0.2">
      <c r="B231" s="3200" t="s">
        <v>2606</v>
      </c>
      <c r="C231" s="3201" t="s">
        <v>2712</v>
      </c>
      <c r="D231" s="3201" t="s">
        <v>324</v>
      </c>
      <c r="E231" s="3201" t="s">
        <v>324</v>
      </c>
      <c r="F231" s="3210" t="s">
        <v>324</v>
      </c>
    </row>
    <row r="232" ht="13.5" customHeight="1" x14ac:dyDescent="0.2">
      <c r="B232" s="3200" t="s">
        <v>2606</v>
      </c>
      <c r="C232" s="3201" t="s">
        <v>2635</v>
      </c>
      <c r="D232" s="3201" t="s">
        <v>2636</v>
      </c>
      <c r="E232" s="3201" t="s">
        <v>2636</v>
      </c>
      <c r="F232" s="3210" t="s">
        <v>2636</v>
      </c>
    </row>
    <row r="233" ht="13.5" customHeight="1" x14ac:dyDescent="0.2">
      <c r="B233" s="3200" t="s">
        <v>2606</v>
      </c>
      <c r="C233" s="3201" t="s">
        <v>2714</v>
      </c>
      <c r="D233" s="3201" t="s">
        <v>324</v>
      </c>
      <c r="E233" s="3201" t="s">
        <v>324</v>
      </c>
      <c r="F233" s="3210" t="s">
        <v>324</v>
      </c>
    </row>
    <row r="234" ht="13.5" customHeight="1" x14ac:dyDescent="0.2">
      <c r="B234" s="3200" t="s">
        <v>2606</v>
      </c>
      <c r="C234" s="3201" t="s">
        <v>2708</v>
      </c>
      <c r="D234" s="3201" t="s">
        <v>324</v>
      </c>
      <c r="E234" s="3201" t="s">
        <v>324</v>
      </c>
      <c r="F234" s="3210" t="s">
        <v>324</v>
      </c>
    </row>
    <row r="235" ht="13.5" customHeight="1" x14ac:dyDescent="0.2">
      <c r="B235" s="3200" t="s">
        <v>2606</v>
      </c>
      <c r="C235" s="3201" t="s">
        <v>2676</v>
      </c>
      <c r="D235" s="3201" t="s">
        <v>2629</v>
      </c>
      <c r="E235" s="3201" t="s">
        <v>2629</v>
      </c>
      <c r="F235" s="3210" t="s">
        <v>2629</v>
      </c>
    </row>
    <row r="236" ht="13.5" customHeight="1" x14ac:dyDescent="0.2">
      <c r="B236" s="3200" t="s">
        <v>2606</v>
      </c>
      <c r="C236" s="3201" t="s">
        <v>2641</v>
      </c>
      <c r="D236" s="3201" t="s">
        <v>2629</v>
      </c>
      <c r="E236" s="3201" t="s">
        <v>2629</v>
      </c>
      <c r="F236" s="3210" t="s">
        <v>2629</v>
      </c>
    </row>
    <row r="237" ht="13.5" customHeight="1" x14ac:dyDescent="0.2">
      <c r="B237" s="3200" t="s">
        <v>2606</v>
      </c>
      <c r="C237" s="3201" t="s">
        <v>2685</v>
      </c>
      <c r="D237" s="3201" t="s">
        <v>2644</v>
      </c>
      <c r="E237" s="3201" t="s">
        <v>2644</v>
      </c>
      <c r="F237" s="3210" t="s">
        <v>2644</v>
      </c>
    </row>
    <row r="238" ht="13.5" customHeight="1" x14ac:dyDescent="0.2">
      <c r="B238" s="3200" t="s">
        <v>2606</v>
      </c>
      <c r="C238" s="3201" t="s">
        <v>2639</v>
      </c>
      <c r="D238" s="3201" t="s">
        <v>2644</v>
      </c>
      <c r="E238" s="3201" t="s">
        <v>2644</v>
      </c>
      <c r="F238" s="3210" t="s">
        <v>2644</v>
      </c>
    </row>
    <row r="239" ht="13.5" customHeight="1" x14ac:dyDescent="0.2">
      <c r="B239" s="3200" t="s">
        <v>2606</v>
      </c>
      <c r="C239" s="3201" t="s">
        <v>2686</v>
      </c>
      <c r="D239" s="3201" t="s">
        <v>2644</v>
      </c>
      <c r="E239" s="3201" t="s">
        <v>2644</v>
      </c>
      <c r="F239" s="3210" t="s">
        <v>2644</v>
      </c>
    </row>
    <row r="240" ht="13.5" customHeight="1" x14ac:dyDescent="0.2">
      <c r="B240" s="3200" t="s">
        <v>2606</v>
      </c>
      <c r="C240" s="3201" t="s">
        <v>2682</v>
      </c>
      <c r="D240" s="3201" t="s">
        <v>2636</v>
      </c>
      <c r="E240" s="3201" t="s">
        <v>2636</v>
      </c>
      <c r="F240" s="3210" t="s">
        <v>2636</v>
      </c>
    </row>
    <row r="241" ht="13.5" customHeight="1" x14ac:dyDescent="0.2">
      <c r="B241" s="3200" t="s">
        <v>2606</v>
      </c>
      <c r="C241" s="3201" t="s">
        <v>2638</v>
      </c>
      <c r="D241" s="3201" t="s">
        <v>324</v>
      </c>
      <c r="E241" s="3201" t="s">
        <v>324</v>
      </c>
      <c r="F241" s="3210" t="s">
        <v>324</v>
      </c>
    </row>
    <row r="242" ht="13.5" customHeight="1" x14ac:dyDescent="0.2">
      <c r="B242" s="3200" t="s">
        <v>2606</v>
      </c>
      <c r="C242" s="3201" t="s">
        <v>2710</v>
      </c>
      <c r="D242" s="3201" t="s">
        <v>324</v>
      </c>
      <c r="E242" s="3201" t="s">
        <v>324</v>
      </c>
      <c r="F242" s="3210" t="s">
        <v>324</v>
      </c>
    </row>
    <row r="243" ht="13.5" customHeight="1" x14ac:dyDescent="0.2">
      <c r="B243" s="3200" t="s">
        <v>2606</v>
      </c>
      <c r="C243" s="3201" t="s">
        <v>2674</v>
      </c>
      <c r="D243" s="3201" t="s">
        <v>2629</v>
      </c>
      <c r="E243" s="3201" t="s">
        <v>2629</v>
      </c>
      <c r="F243" s="3210" t="s">
        <v>2629</v>
      </c>
    </row>
    <row r="244" ht="13.5" customHeight="1" x14ac:dyDescent="0.2">
      <c r="B244" s="3200" t="s">
        <v>2606</v>
      </c>
      <c r="C244" s="3201" t="s">
        <v>2709</v>
      </c>
      <c r="D244" s="3201" t="s">
        <v>324</v>
      </c>
      <c r="E244" s="3201" t="s">
        <v>324</v>
      </c>
      <c r="F244" s="3210" t="s">
        <v>324</v>
      </c>
    </row>
    <row r="245" ht="13.5" customHeight="1" x14ac:dyDescent="0.2">
      <c r="B245" s="3200" t="s">
        <v>2606</v>
      </c>
      <c r="C245" s="3201" t="s">
        <v>2715</v>
      </c>
      <c r="D245" s="3201" t="s">
        <v>324</v>
      </c>
      <c r="E245" s="3201" t="s">
        <v>324</v>
      </c>
      <c r="F245" s="3210" t="s">
        <v>2703</v>
      </c>
    </row>
    <row r="246" ht="13.5" customHeight="1" x14ac:dyDescent="0.2">
      <c r="B246" s="3200" t="s">
        <v>2606</v>
      </c>
      <c r="C246" s="3201" t="s">
        <v>2712</v>
      </c>
      <c r="D246" s="3201" t="s">
        <v>324</v>
      </c>
      <c r="E246" s="3201" t="s">
        <v>324</v>
      </c>
      <c r="F246" s="3210" t="s">
        <v>324</v>
      </c>
    </row>
    <row r="247" ht="13.5" customHeight="1" x14ac:dyDescent="0.2">
      <c r="B247" s="3200" t="s">
        <v>2606</v>
      </c>
      <c r="C247" s="3201" t="s">
        <v>2670</v>
      </c>
      <c r="D247" s="3201" t="s">
        <v>2644</v>
      </c>
      <c r="E247" s="3201" t="s">
        <v>2644</v>
      </c>
      <c r="F247" s="3210" t="s">
        <v>2644</v>
      </c>
    </row>
    <row r="248" ht="13.5" customHeight="1" x14ac:dyDescent="0.2">
      <c r="B248" s="3200" t="s">
        <v>2606</v>
      </c>
      <c r="C248" s="3201" t="s">
        <v>2710</v>
      </c>
      <c r="D248" s="3201" t="s">
        <v>324</v>
      </c>
      <c r="E248" s="3201" t="s">
        <v>324</v>
      </c>
      <c r="F248" s="3210" t="s">
        <v>324</v>
      </c>
    </row>
    <row r="249" ht="13.5" customHeight="1" x14ac:dyDescent="0.2">
      <c r="B249" s="3200" t="s">
        <v>2606</v>
      </c>
      <c r="C249" s="3201" t="s">
        <v>2716</v>
      </c>
      <c r="D249" s="3201" t="s">
        <v>324</v>
      </c>
      <c r="E249" s="3201" t="s">
        <v>324</v>
      </c>
      <c r="F249" s="3210" t="s">
        <v>324</v>
      </c>
    </row>
    <row r="250" ht="13.5" customHeight="1" x14ac:dyDescent="0.2">
      <c r="B250" s="3200" t="s">
        <v>2606</v>
      </c>
      <c r="C250" s="3201" t="s">
        <v>2717</v>
      </c>
      <c r="D250" s="3201" t="s">
        <v>324</v>
      </c>
      <c r="E250" s="3201" t="s">
        <v>324</v>
      </c>
      <c r="F250" s="3210" t="s">
        <v>2703</v>
      </c>
    </row>
    <row r="251" ht="13.5" customHeight="1" x14ac:dyDescent="0.2">
      <c r="B251" s="3200" t="s">
        <v>2606</v>
      </c>
      <c r="C251" s="3201" t="s">
        <v>2648</v>
      </c>
      <c r="D251" s="3201" t="s">
        <v>2634</v>
      </c>
      <c r="E251" s="3201" t="s">
        <v>2634</v>
      </c>
      <c r="F251" s="3210" t="s">
        <v>2634</v>
      </c>
    </row>
    <row r="252" ht="13.5" customHeight="1" x14ac:dyDescent="0.2">
      <c r="B252" s="3200" t="s">
        <v>2606</v>
      </c>
      <c r="C252" s="3201" t="s">
        <v>2713</v>
      </c>
      <c r="D252" s="3201" t="s">
        <v>324</v>
      </c>
      <c r="E252" s="3201" t="s">
        <v>324</v>
      </c>
      <c r="F252" s="3210" t="s">
        <v>324</v>
      </c>
    </row>
    <row r="253" ht="13.5" customHeight="1" x14ac:dyDescent="0.2">
      <c r="B253" s="3200" t="s">
        <v>2606</v>
      </c>
      <c r="C253" s="3201" t="s">
        <v>2645</v>
      </c>
      <c r="D253" s="3201" t="s">
        <v>2668</v>
      </c>
      <c r="E253" s="3201" t="s">
        <v>2668</v>
      </c>
      <c r="F253" s="3210" t="s">
        <v>2668</v>
      </c>
    </row>
    <row r="254" ht="13.5" customHeight="1" x14ac:dyDescent="0.2">
      <c r="B254" s="3200" t="s">
        <v>2606</v>
      </c>
      <c r="C254" s="3201" t="s">
        <v>2667</v>
      </c>
      <c r="D254" s="3201" t="s">
        <v>2644</v>
      </c>
      <c r="E254" s="3201" t="s">
        <v>2644</v>
      </c>
      <c r="F254" s="3210" t="s">
        <v>324</v>
      </c>
    </row>
    <row r="255" ht="13.5" customHeight="1" x14ac:dyDescent="0.2">
      <c r="B255" s="3200" t="s">
        <v>2606</v>
      </c>
      <c r="C255" s="3201" t="s">
        <v>2628</v>
      </c>
      <c r="D255" s="3201" t="s">
        <v>2629</v>
      </c>
      <c r="E255" s="3201" t="s">
        <v>2629</v>
      </c>
      <c r="F255" s="3210" t="s">
        <v>2629</v>
      </c>
    </row>
    <row r="256" ht="13.5" customHeight="1" x14ac:dyDescent="0.2">
      <c r="B256" s="3200" t="s">
        <v>2606</v>
      </c>
      <c r="C256" s="3201" t="s">
        <v>2714</v>
      </c>
      <c r="D256" s="3201" t="s">
        <v>324</v>
      </c>
      <c r="E256" s="3201" t="s">
        <v>324</v>
      </c>
      <c r="F256" s="3210" t="s">
        <v>324</v>
      </c>
    </row>
    <row r="257" ht="13.5" customHeight="1" x14ac:dyDescent="0.2">
      <c r="B257" s="3200" t="s">
        <v>2606</v>
      </c>
      <c r="C257" s="3201" t="s">
        <v>2716</v>
      </c>
      <c r="D257" s="3201" t="s">
        <v>324</v>
      </c>
      <c r="E257" s="3201" t="s">
        <v>324</v>
      </c>
      <c r="F257" s="3210" t="s">
        <v>324</v>
      </c>
    </row>
    <row r="258" ht="13.5" customHeight="1" x14ac:dyDescent="0.2">
      <c r="B258" s="3200" t="s">
        <v>2606</v>
      </c>
      <c r="C258" s="3201" t="s">
        <v>2637</v>
      </c>
      <c r="D258" s="3201" t="s">
        <v>2629</v>
      </c>
      <c r="E258" s="3201" t="s">
        <v>2629</v>
      </c>
      <c r="F258" s="3210" t="s">
        <v>2629</v>
      </c>
    </row>
    <row r="259" ht="13.5" customHeight="1" x14ac:dyDescent="0.2">
      <c r="B259" s="3200" t="s">
        <v>2606</v>
      </c>
      <c r="C259" s="3201" t="s">
        <v>2708</v>
      </c>
      <c r="D259" s="3201" t="s">
        <v>324</v>
      </c>
      <c r="E259" s="3201" t="s">
        <v>324</v>
      </c>
      <c r="F259" s="3210" t="s">
        <v>324</v>
      </c>
    </row>
    <row r="260" ht="13.5" customHeight="1" x14ac:dyDescent="0.2">
      <c r="B260" s="3200" t="s">
        <v>2606</v>
      </c>
      <c r="C260" s="3201" t="s">
        <v>2711</v>
      </c>
      <c r="D260" s="3201" t="s">
        <v>324</v>
      </c>
      <c r="E260" s="3201" t="s">
        <v>324</v>
      </c>
      <c r="F260" s="3210" t="s">
        <v>324</v>
      </c>
    </row>
    <row r="261" ht="13.5" customHeight="1" x14ac:dyDescent="0.2">
      <c r="B261" s="3200" t="s">
        <v>2606</v>
      </c>
      <c r="C261" s="3201" t="s">
        <v>2713</v>
      </c>
      <c r="D261" s="3201" t="s">
        <v>324</v>
      </c>
      <c r="E261" s="3201" t="s">
        <v>324</v>
      </c>
      <c r="F261" s="3210" t="s">
        <v>324</v>
      </c>
    </row>
    <row r="262" ht="13.5" customHeight="1" x14ac:dyDescent="0.2">
      <c r="B262" s="3200" t="s">
        <v>2606</v>
      </c>
      <c r="C262" s="3201" t="s">
        <v>2714</v>
      </c>
      <c r="D262" s="3201" t="s">
        <v>324</v>
      </c>
      <c r="E262" s="3201" t="s">
        <v>324</v>
      </c>
      <c r="F262" s="3210" t="s">
        <v>324</v>
      </c>
    </row>
    <row r="263" ht="13.5" customHeight="1" x14ac:dyDescent="0.2">
      <c r="B263" s="3200" t="s">
        <v>2606</v>
      </c>
      <c r="C263" s="3201" t="s">
        <v>2640</v>
      </c>
      <c r="D263" s="3201" t="s">
        <v>2644</v>
      </c>
      <c r="E263" s="3201" t="s">
        <v>2644</v>
      </c>
      <c r="F263" s="3210" t="s">
        <v>2644</v>
      </c>
    </row>
    <row r="264" ht="13.5" customHeight="1" x14ac:dyDescent="0.2">
      <c r="B264" s="3200" t="s">
        <v>2606</v>
      </c>
      <c r="C264" s="3201" t="s">
        <v>2658</v>
      </c>
      <c r="D264" s="3201" t="s">
        <v>2668</v>
      </c>
      <c r="E264" s="3201" t="s">
        <v>2668</v>
      </c>
      <c r="F264" s="3210" t="s">
        <v>2668</v>
      </c>
    </row>
    <row r="265" ht="13.5" customHeight="1" x14ac:dyDescent="0.2">
      <c r="B265" s="3200" t="s">
        <v>2606</v>
      </c>
      <c r="C265" s="3201" t="s">
        <v>2716</v>
      </c>
      <c r="D265" s="3201" t="s">
        <v>324</v>
      </c>
      <c r="E265" s="3201" t="s">
        <v>324</v>
      </c>
      <c r="F265" s="3210" t="s">
        <v>324</v>
      </c>
    </row>
    <row r="266" ht="13.5" customHeight="1" x14ac:dyDescent="0.2">
      <c r="B266" s="3200" t="s">
        <v>2606</v>
      </c>
      <c r="C266" s="3201" t="s">
        <v>2663</v>
      </c>
      <c r="D266" s="3201" t="s">
        <v>2629</v>
      </c>
      <c r="E266" s="3201" t="s">
        <v>2629</v>
      </c>
      <c r="F266" s="3210" t="s">
        <v>2629</v>
      </c>
    </row>
    <row r="267" ht="13.5" customHeight="1" x14ac:dyDescent="0.2">
      <c r="B267" s="3200" t="s">
        <v>2606</v>
      </c>
      <c r="C267" s="3201" t="s">
        <v>2689</v>
      </c>
      <c r="D267" s="3201" t="s">
        <v>324</v>
      </c>
      <c r="E267" s="3201" t="s">
        <v>324</v>
      </c>
      <c r="F267" s="3210" t="s">
        <v>2690</v>
      </c>
    </row>
    <row r="268" ht="13.5" customHeight="1" x14ac:dyDescent="0.2">
      <c r="B268" s="3200" t="s">
        <v>2606</v>
      </c>
      <c r="C268" s="3201" t="s">
        <v>2691</v>
      </c>
      <c r="D268" s="3201" t="s">
        <v>324</v>
      </c>
      <c r="E268" s="3201" t="s">
        <v>324</v>
      </c>
      <c r="F268" s="3210" t="s">
        <v>2690</v>
      </c>
    </row>
    <row r="269" ht="13.5" customHeight="1" x14ac:dyDescent="0.2">
      <c r="B269" s="3200" t="s">
        <v>2606</v>
      </c>
      <c r="C269" s="3201" t="s">
        <v>2692</v>
      </c>
      <c r="D269" s="3201" t="s">
        <v>324</v>
      </c>
      <c r="E269" s="3201" t="s">
        <v>324</v>
      </c>
      <c r="F269" s="3210" t="s">
        <v>2690</v>
      </c>
    </row>
    <row r="270" ht="13.5" customHeight="1" x14ac:dyDescent="0.2">
      <c r="B270" s="3200" t="s">
        <v>2606</v>
      </c>
      <c r="C270" s="3201" t="s">
        <v>2693</v>
      </c>
      <c r="D270" s="3201" t="s">
        <v>324</v>
      </c>
      <c r="E270" s="3201" t="s">
        <v>324</v>
      </c>
      <c r="F270" s="3210" t="s">
        <v>2690</v>
      </c>
    </row>
    <row r="271" ht="13.5" customHeight="1" x14ac:dyDescent="0.2">
      <c r="B271" s="3200" t="s">
        <v>2606</v>
      </c>
      <c r="C271" s="3201" t="s">
        <v>2694</v>
      </c>
      <c r="D271" s="3201" t="s">
        <v>324</v>
      </c>
      <c r="E271" s="3201" t="s">
        <v>324</v>
      </c>
      <c r="F271" s="3210" t="s">
        <v>2690</v>
      </c>
    </row>
    <row r="272" ht="13.5" customHeight="1" x14ac:dyDescent="0.2">
      <c r="B272" s="3200" t="s">
        <v>2606</v>
      </c>
      <c r="C272" s="3201" t="s">
        <v>2599</v>
      </c>
      <c r="D272" s="3201" t="s">
        <v>324</v>
      </c>
      <c r="E272" s="3201" t="s">
        <v>324</v>
      </c>
      <c r="F272" s="3210" t="s">
        <v>324</v>
      </c>
    </row>
    <row r="273" ht="13.5" customHeight="1" x14ac:dyDescent="0.2">
      <c r="B273" s="3200" t="s">
        <v>2606</v>
      </c>
      <c r="C273" s="3201" t="s">
        <v>2699</v>
      </c>
      <c r="D273" s="3201" t="s">
        <v>324</v>
      </c>
      <c r="E273" s="3201" t="s">
        <v>324</v>
      </c>
      <c r="F273" s="3210" t="s">
        <v>324</v>
      </c>
    </row>
    <row r="274" ht="14.1" customHeight="1" x14ac:dyDescent="0.2">
      <c r="B274" s="546" t="s">
        <v>2718</v>
      </c>
      <c r="C274" s="98"/>
      <c r="D274" s="98"/>
      <c r="E274" s="98"/>
      <c r="F274" s="98"/>
    </row>
    <row r="275" ht="14.1" customHeight="1" x14ac:dyDescent="0.2">
      <c r="B275" s="229" t="s">
        <v>2719</v>
      </c>
      <c r="C275" s="3211"/>
      <c r="D275" s="3211"/>
      <c r="E275" s="3211"/>
      <c r="F275" s="3211"/>
    </row>
    <row r="276" ht="14.1" customHeight="1" x14ac:dyDescent="0.2">
      <c r="B276" s="229" t="s">
        <v>2720</v>
      </c>
      <c r="C276" s="3211"/>
      <c r="D276" s="3211"/>
      <c r="E276" s="3211"/>
      <c r="F276" s="3211"/>
    </row>
    <row r="277" ht="14.1" customHeight="1" x14ac:dyDescent="0.2">
      <c r="B277" s="229" t="s">
        <v>2721</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2112</v>
      </c>
      <c r="C281" s="2933"/>
      <c r="D281" s="2933"/>
      <c r="E281" s="2933"/>
      <c r="F281" s="2934"/>
    </row>
    <row r="282" ht="14.1" customHeight="1" x14ac:dyDescent="0.2">
      <c r="B282" s="2935" t="s">
        <v>2722</v>
      </c>
      <c r="C282" s="2897"/>
      <c r="D282" s="2897"/>
      <c r="E282" s="2897"/>
      <c r="F282" s="2898"/>
    </row>
    <row r="283" ht="14.1" customHeight="1" x14ac:dyDescent="0.2">
      <c r="B283" s="2938" t="s">
        <v>2723</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2724</v>
      </c>
      <c r="AF1" s="100" t="s">
        <v>62</v>
      </c>
    </row>
    <row r="2" ht="18.95" customHeight="1" x14ac:dyDescent="0.2">
      <c r="B2" s="5" t="s">
        <v>2725</v>
      </c>
      <c r="AF2" s="100" t="s">
        <v>64</v>
      </c>
    </row>
    <row r="3" ht="18.95" customHeight="1" x14ac:dyDescent="0.2">
      <c r="B3" s="5" t="s">
        <v>2726</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81"/>
    </row>
    <row r="8" ht="60" customHeight="1" x14ac:dyDescent="0.2">
      <c r="B8" s="3214"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row>
    <row r="9" ht="18" customHeight="1" x14ac:dyDescent="0.25">
      <c r="A9" s="613" t="s">
        <v>545</v>
      </c>
      <c r="B9" s="3218"/>
      <c r="C9" s="3219" t="s">
        <v>2730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1" t="s">
        <v>992</v>
      </c>
    </row>
    <row r="10" ht="18" customHeight="1" x14ac:dyDescent="0.25">
      <c r="B10" s="3222" t="s">
        <v>2731</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4">
        <v>-77.6982283844096</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6">
        <v>-64.97264475754943</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8">
        <v>-61.58095342098594</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8">
        <v>-67.43114622954366</v>
      </c>
    </row>
    <row r="14" ht="18" customHeight="1" x14ac:dyDescent="0.2">
      <c r="B14" s="2665" t="s">
        <v>2732</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8">
        <v>-80.38769595179504</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8">
        <v>50.912212319714314</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8">
        <v>-28.21966167123144</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8">
        <v>-81.22221969448786</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8">
        <v>-77.53449754526314</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8">
        <v>-33.8991601356213</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8">
        <v>-89.95315169403065</v>
      </c>
    </row>
    <row r="21" ht="18" customHeight="1" x14ac:dyDescent="0.25">
      <c r="B21" s="3229" t="s">
        <v>2257</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1" t="s">
        <v>2556</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3">
        <v>-72.03412508013952</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8">
        <v>-43.744593978470625</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8">
        <v>-87.313523026573</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8">
        <v>-81.78560275391101</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8">
        <v>-40.75043652426352</v>
      </c>
    </row>
    <row r="27" ht="18" customHeight="1" x14ac:dyDescent="0.2">
      <c r="B27" s="2660" t="s">
        <v>2261</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8" t="s">
        <v>2556</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8">
        <v>1083661.3260078582</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8">
        <v>4091.754657769675</v>
      </c>
    </row>
    <row r="30" ht="18" customHeight="1" x14ac:dyDescent="0.25">
      <c r="B30" s="2688" t="s">
        <v>2733</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5" t="s">
        <v>2556</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6">
        <v>-51.330734219508464</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8">
        <v>-53.46027140621729</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8">
        <v>-57.12983063523128</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8">
        <v>-75.38439430433165</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8">
        <v>-47.802163695380266</v>
      </c>
    </row>
    <row r="36" ht="18" customHeight="1" x14ac:dyDescent="0.2">
      <c r="B36" s="2703" t="s">
        <v>2269</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8" t="s">
        <v>2556</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8">
        <v>-24.808301737366957</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1">
        <v>-64.74455761687946</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1">
        <v>-48.24725687659702</v>
      </c>
    </row>
    <row r="40" ht="18" customHeight="1" x14ac:dyDescent="0.2">
      <c r="B40" s="2708" t="s">
        <v>2271</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1" t="s">
        <v>2556</v>
      </c>
    </row>
    <row r="41" ht="18" customHeight="1" x14ac:dyDescent="0.25">
      <c r="B41" s="2711" t="s">
        <v>2272</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1" t="s">
        <v>2556</v>
      </c>
    </row>
    <row r="42" ht="18" customHeight="1" x14ac:dyDescent="0.2">
      <c r="B42" s="3236" t="s">
        <v>2734</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3">
        <v>139.12250463945944</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8">
        <v>38.830992973769476</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8">
        <v>655.7284896258819</v>
      </c>
    </row>
    <row r="45" ht="18" customHeight="1" x14ac:dyDescent="0.2">
      <c r="B45" s="2703" t="s">
        <v>2735</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8">
        <v>-249.6073517190428</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8">
        <v>201.77874571605727</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8">
        <v>33.60200821943881</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8">
        <v>93.15864319679143</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1">
        <v>1348.5850387202881</v>
      </c>
    </row>
    <row r="50" ht="18" customHeight="1" x14ac:dyDescent="0.25">
      <c r="B50" s="2711" t="s">
        <v>2736</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5" t="s">
        <v>2556</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6">
        <v>11.106136307942444</v>
      </c>
    </row>
    <row r="52" ht="18" customHeight="1" x14ac:dyDescent="0.2">
      <c r="B52" s="2703" t="s">
        <v>2737</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8">
        <v>170.08318060903477</v>
      </c>
    </row>
    <row r="53" ht="18" customHeight="1" x14ac:dyDescent="0.2">
      <c r="B53" s="2703" t="s">
        <v>2323</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7" t="s">
        <v>642</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8" t="s">
        <v>2556</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8">
        <v>483.1271295499358</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8">
        <v>-46.898678849790834</v>
      </c>
    </row>
    <row r="56" ht="18" customHeight="1" x14ac:dyDescent="0.25">
      <c r="B56" s="2708" t="s">
        <v>2738</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row>
    <row r="59" ht="18" customHeight="1" x14ac:dyDescent="0.2">
      <c r="B59" s="3242" t="s">
        <v>2739</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8">
        <v>13.224865150502424</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8">
        <v>1.9126601052520544</v>
      </c>
    </row>
    <row r="62" ht="18" customHeight="1" x14ac:dyDescent="0.2">
      <c r="B62" s="2665" t="s">
        <v>2290</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8">
        <v>490.21757070683884</v>
      </c>
    </row>
    <row r="65" ht="18" customHeight="1" x14ac:dyDescent="0.2">
      <c r="B65" s="2754" t="s">
        <v>2291</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8" t="s">
        <v>2556</v>
      </c>
    </row>
    <row r="66" ht="18" customHeight="1" x14ac:dyDescent="0.2">
      <c r="B66" s="2755" t="s">
        <v>2292</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1" t="s">
        <v>2556</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5">
        <v>-48.81900127433577</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row>
    <row r="69" ht="18" customHeight="1" x14ac:dyDescent="0.25">
      <c r="B69" s="2822" t="s">
        <v>2740</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7" t="s">
        <v>642</v>
      </c>
      <c r="Q69" s="3247" t="s">
        <v>642</v>
      </c>
      <c r="R69" s="3247" t="s">
        <v>642</v>
      </c>
      <c r="S69" s="3247" t="s">
        <v>642</v>
      </c>
      <c r="T69" s="3247" t="s">
        <v>642</v>
      </c>
      <c r="U69" s="3247" t="s">
        <v>642</v>
      </c>
      <c r="V69" s="3247" t="s">
        <v>642</v>
      </c>
      <c r="W69" s="3247" t="s">
        <v>642</v>
      </c>
      <c r="X69" s="3247" t="s">
        <v>642</v>
      </c>
      <c r="Y69" s="3247" t="s">
        <v>642</v>
      </c>
      <c r="Z69" s="3247" t="s">
        <v>642</v>
      </c>
      <c r="AA69" s="3247" t="s">
        <v>642</v>
      </c>
      <c r="AB69" s="3247" t="s">
        <v>642</v>
      </c>
      <c r="AC69" s="3247" t="s">
        <v>642</v>
      </c>
      <c r="AD69" s="3247" t="s">
        <v>642</v>
      </c>
      <c r="AE69" s="3247" t="s">
        <v>642</v>
      </c>
      <c r="AF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row>
    <row r="71" ht="18" customHeight="1" x14ac:dyDescent="0.2">
      <c r="B71" s="2799" t="s">
        <v>2741</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1">
        <v>-62.90294948064733</v>
      </c>
    </row>
    <row r="72" ht="18" customHeight="1" x14ac:dyDescent="0.2">
      <c r="B72" s="3252" t="s">
        <v>2742</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8">
        <v>-77.6982283844096</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8">
        <v>-62.90294948064733</v>
      </c>
    </row>
    <row r="74" ht="18" customHeight="1" x14ac:dyDescent="0.25">
      <c r="B74" s="3253" t="s">
        <v>2743</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5">
        <v>-77.6982283844096</v>
      </c>
    </row>
    <row r="75" ht="14.1" customHeight="1" x14ac:dyDescent="0.2">
      <c r="B75" s="154" t="s">
        <v>135</v>
      </c>
      <c r="C75" s="3254"/>
      <c r="D75" s="3254"/>
    </row>
    <row r="76" ht="14.1" customHeight="1" x14ac:dyDescent="0.2">
      <c r="B76" s="154" t="s">
        <v>2744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2724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2745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2746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row>
    <row r="8" ht="60" customHeight="1" x14ac:dyDescent="0.2">
      <c r="B8" s="3255"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c r="AG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1" t="s">
        <v>992</v>
      </c>
      <c r="AG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6">
        <v>-62.059612959422</v>
      </c>
      <c r="AG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8">
        <v>-62.241379941684826</v>
      </c>
      <c r="AG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8">
        <v>-67.45516384035913</v>
      </c>
      <c r="AG12" s="3054"/>
    </row>
    <row r="13" ht="18" customHeight="1" x14ac:dyDescent="0.2">
      <c r="B13" s="2665" t="s">
        <v>2732</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8">
        <v>-80.4334833951172</v>
      </c>
      <c r="AG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8">
        <v>53.1344189878819</v>
      </c>
      <c r="AG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8">
        <v>-33.04664446054289</v>
      </c>
      <c r="AG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8">
        <v>-83.17773965218103</v>
      </c>
      <c r="AG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8">
        <v>-39.36516042870994</v>
      </c>
      <c r="AG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8" t="s">
        <v>2556</v>
      </c>
      <c r="AG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8">
        <v>-39.36516042870994</v>
      </c>
      <c r="AG19" s="3054"/>
    </row>
    <row r="20" ht="18" customHeight="1" x14ac:dyDescent="0.25">
      <c r="B20" s="2674" t="s">
        <v>2257</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1" t="s">
        <v>2556</v>
      </c>
      <c r="AG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3">
        <v>-69.75568129721931</v>
      </c>
      <c r="AG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8">
        <v>-43.744593978470625</v>
      </c>
      <c r="AG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8">
        <v>-81.81842501250547</v>
      </c>
      <c r="AG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8">
        <v>-77.94032831365418</v>
      </c>
      <c r="AG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8">
        <v>-40.75043652426352</v>
      </c>
      <c r="AG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217"/>
      <c r="AG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217"/>
      <c r="AG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8" t="s">
        <v>2556</v>
      </c>
      <c r="AG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5" t="s">
        <v>2556</v>
      </c>
      <c r="AG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6">
        <v>-57.47763653933761</v>
      </c>
      <c r="AG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217"/>
      <c r="AG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217"/>
      <c r="AG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217"/>
      <c r="AG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217"/>
      <c r="AG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217"/>
      <c r="AG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217"/>
      <c r="AG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1">
        <v>-64.74455761687946</v>
      </c>
      <c r="AG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1">
        <v>-48.24725687659702</v>
      </c>
      <c r="AG38" s="3054"/>
    </row>
    <row r="39" ht="18" customHeight="1" x14ac:dyDescent="0.2">
      <c r="B39" s="2708" t="s">
        <v>2271</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1" t="s">
        <v>2556</v>
      </c>
      <c r="AG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1" t="s">
        <v>2556</v>
      </c>
      <c r="AG40" s="3054"/>
    </row>
    <row r="41" ht="18" customHeight="1" x14ac:dyDescent="0.2">
      <c r="B41" s="3258" t="s">
        <v>2747</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3">
        <v>137.34041230127383</v>
      </c>
      <c r="AG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8">
        <v>38.83752678538152</v>
      </c>
      <c r="AG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8">
        <v>654.9795772009782</v>
      </c>
      <c r="AG43" s="3054"/>
    </row>
    <row r="44" ht="18" customHeight="1" x14ac:dyDescent="0.2">
      <c r="B44" s="2703" t="s">
        <v>2735</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8">
        <v>-267.8695494495411</v>
      </c>
      <c r="AG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8">
        <v>195.8846720221092</v>
      </c>
      <c r="AG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8">
        <v>33.65527632758757</v>
      </c>
      <c r="AG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8">
        <v>93.15793105895108</v>
      </c>
      <c r="AG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1">
        <v>1348.5850387202881</v>
      </c>
      <c r="AG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5" t="s">
        <v>2556</v>
      </c>
      <c r="AG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6">
        <v>384.9953469405484</v>
      </c>
      <c r="AG50" s="3054"/>
    </row>
    <row r="51" ht="18" customHeight="1" x14ac:dyDescent="0.2">
      <c r="B51" s="2703" t="s">
        <v>2737</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217"/>
      <c r="AG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217"/>
      <c r="AG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8">
        <v>384.9953469405484</v>
      </c>
      <c r="AG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217"/>
      <c r="AG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1" t="s">
        <v>2556</v>
      </c>
      <c r="AG55" s="3054"/>
    </row>
    <row r="56" ht="18" customHeight="1" x14ac:dyDescent="0.25">
      <c r="B56" s="3237" t="s">
        <v>2748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9" t="s">
        <v>2556</v>
      </c>
      <c r="AG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135"/>
    </row>
    <row r="58" ht="18" customHeight="1" x14ac:dyDescent="0.2">
      <c r="B58" s="2799" t="s">
        <v>2739</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3259"/>
      <c r="AG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8">
        <v>13.065131448600049</v>
      </c>
      <c r="AG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8">
        <v>1.7786069894499223</v>
      </c>
      <c r="AG60" s="3054"/>
    </row>
    <row r="61" ht="18" customHeight="1" x14ac:dyDescent="0.2">
      <c r="B61" s="2665" t="s">
        <v>2290</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8" t="s">
        <v>2556</v>
      </c>
      <c r="AG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8" t="s">
        <v>2556</v>
      </c>
      <c r="AG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8">
        <v>490.21757070683884</v>
      </c>
      <c r="AG63" s="3054"/>
    </row>
    <row r="64" ht="18" customHeight="1" x14ac:dyDescent="0.2">
      <c r="B64" s="2754" t="s">
        <v>2291</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8" t="s">
        <v>2556</v>
      </c>
      <c r="AG64" s="3054"/>
    </row>
    <row r="65" ht="18" customHeight="1" x14ac:dyDescent="0.2">
      <c r="B65" s="2755" t="s">
        <v>2292</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1" t="s">
        <v>2556</v>
      </c>
      <c r="AG65" s="135"/>
    </row>
    <row r="66" ht="18" customHeight="1" x14ac:dyDescent="0.25">
      <c r="B66" s="3246" t="s">
        <v>2749</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row>
    <row r="68" ht="18" customHeight="1" x14ac:dyDescent="0.25">
      <c r="B68" s="2822" t="s">
        <v>2750</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7" t="s">
        <v>642</v>
      </c>
      <c r="Q68" s="3247" t="s">
        <v>642</v>
      </c>
      <c r="R68" s="3247" t="s">
        <v>642</v>
      </c>
      <c r="S68" s="3247" t="s">
        <v>642</v>
      </c>
      <c r="T68" s="3247" t="s">
        <v>642</v>
      </c>
      <c r="U68" s="3247" t="s">
        <v>642</v>
      </c>
      <c r="V68" s="3247" t="s">
        <v>642</v>
      </c>
      <c r="W68" s="3247" t="s">
        <v>642</v>
      </c>
      <c r="X68" s="3247" t="s">
        <v>642</v>
      </c>
      <c r="Y68" s="3247" t="s">
        <v>642</v>
      </c>
      <c r="Z68" s="3247" t="s">
        <v>642</v>
      </c>
      <c r="AA68" s="3247" t="s">
        <v>642</v>
      </c>
      <c r="AB68" s="3247" t="s">
        <v>642</v>
      </c>
      <c r="AC68" s="3247" t="s">
        <v>642</v>
      </c>
      <c r="AD68" s="3247" t="s">
        <v>642</v>
      </c>
      <c r="AE68" s="3247" t="s">
        <v>642</v>
      </c>
      <c r="AF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3261"/>
    </row>
    <row r="70" ht="18" customHeight="1" x14ac:dyDescent="0.2">
      <c r="B70" s="2799" t="s">
        <v>2751</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1">
        <v>-63.353221251205085</v>
      </c>
    </row>
    <row r="71" ht="18" customHeight="1" x14ac:dyDescent="0.2">
      <c r="B71" s="3252" t="s">
        <v>2752</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8">
        <v>-86.14111092814466</v>
      </c>
    </row>
    <row r="72" ht="18" customHeight="1" x14ac:dyDescent="0.2">
      <c r="B72" s="3252" t="s">
        <v>2753</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8">
        <v>-63.353221251205085</v>
      </c>
    </row>
    <row r="73" ht="18" customHeight="1" x14ac:dyDescent="0.25">
      <c r="B73" s="3253" t="s">
        <v>2743</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5">
        <v>-86.14111092814466</v>
      </c>
    </row>
    <row r="74" ht="14.1" customHeight="1" x14ac:dyDescent="0.2">
      <c r="B74" s="154" t="s">
        <v>135</v>
      </c>
    </row>
    <row r="75" ht="14.1" customHeight="1" x14ac:dyDescent="0.2">
      <c r="B75" s="154" t="s">
        <v>2744</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2724</v>
      </c>
      <c r="AF1" s="100" t="s">
        <v>62</v>
      </c>
    </row>
    <row r="2" ht="18.95" customHeight="1" x14ac:dyDescent="0.2">
      <c r="B2" s="5" t="s">
        <v>2754</v>
      </c>
      <c r="AF2" s="100" t="s">
        <v>64</v>
      </c>
    </row>
    <row r="3" ht="18.95" customHeight="1" x14ac:dyDescent="0.2">
      <c r="B3" s="5" t="s">
        <v>2755</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262" t="s">
        <v>67</v>
      </c>
      <c r="C8" s="3215" t="s">
        <v>2756</v>
      </c>
      <c r="D8" s="3215" t="s">
        <v>2757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c r="AG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1" t="s">
        <v>992</v>
      </c>
      <c r="AG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6">
        <v>-76.35452584491975</v>
      </c>
      <c r="AG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8">
        <v>78.32075927833803</v>
      </c>
      <c r="AG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8">
        <v>-63.922253477841075</v>
      </c>
      <c r="AG12" s="3054"/>
    </row>
    <row r="13" ht="18" customHeight="1" x14ac:dyDescent="0.2">
      <c r="B13" s="2665" t="s">
        <v>2732</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8">
        <v>-60.29287043588778</v>
      </c>
      <c r="AG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8">
        <v>-54.19836011356408</v>
      </c>
      <c r="AG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8">
        <v>125.53614284816051</v>
      </c>
      <c r="AG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8">
        <v>824.4868698855354</v>
      </c>
      <c r="AG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8">
        <v>-78.69009716764165</v>
      </c>
      <c r="AG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8">
        <v>-33.8991601356213</v>
      </c>
      <c r="AG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8">
        <v>-91.93911592820496</v>
      </c>
      <c r="AG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5"/>
      <c r="AG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3">
        <v>-87.62247692375674</v>
      </c>
      <c r="AG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8" t="s">
        <v>2556</v>
      </c>
      <c r="AG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8">
        <v>-89.49959073056316</v>
      </c>
      <c r="AG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8">
        <v>-82.29902224358844</v>
      </c>
      <c r="AG24" s="3054"/>
    </row>
    <row r="25" ht="18" customHeight="1" x14ac:dyDescent="0.2">
      <c r="B25" s="2660" t="s">
        <v>2260</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7" t="s">
        <v>668</v>
      </c>
      <c r="Q25" s="3227" t="s">
        <v>668</v>
      </c>
      <c r="R25" s="3227" t="s">
        <v>668</v>
      </c>
      <c r="S25" s="3227" t="s">
        <v>668</v>
      </c>
      <c r="T25" s="3227" t="s">
        <v>668</v>
      </c>
      <c r="U25" s="3227" t="s">
        <v>668</v>
      </c>
      <c r="V25" s="3227" t="s">
        <v>668</v>
      </c>
      <c r="W25" s="3227" t="s">
        <v>668</v>
      </c>
      <c r="X25" s="3227" t="s">
        <v>668</v>
      </c>
      <c r="Y25" s="3227" t="s">
        <v>668</v>
      </c>
      <c r="Z25" s="3227" t="s">
        <v>668</v>
      </c>
      <c r="AA25" s="3227" t="s">
        <v>668</v>
      </c>
      <c r="AB25" s="3227" t="s">
        <v>668</v>
      </c>
      <c r="AC25" s="3227" t="s">
        <v>668</v>
      </c>
      <c r="AD25" s="3227" t="s">
        <v>668</v>
      </c>
      <c r="AE25" s="3227" t="s">
        <v>668</v>
      </c>
      <c r="AF25" s="3228" t="s">
        <v>2556</v>
      </c>
      <c r="AG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217"/>
      <c r="AG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217"/>
      <c r="AG27" s="3054"/>
    </row>
    <row r="28" ht="18" customHeight="1" x14ac:dyDescent="0.2">
      <c r="B28" s="2660" t="s">
        <v>686</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8" t="s">
        <v>2556</v>
      </c>
      <c r="AG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5" t="s">
        <v>2556</v>
      </c>
      <c r="AG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6">
        <v>-53.725306903109995</v>
      </c>
      <c r="AG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8">
        <v>-53.46027140621729</v>
      </c>
      <c r="AG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8">
        <v>-62.837479026647934</v>
      </c>
      <c r="AG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8">
        <v>-75.38439430433165</v>
      </c>
      <c r="AG33" s="3054"/>
    </row>
    <row r="34" ht="18" customHeight="1" x14ac:dyDescent="0.2">
      <c r="B34" s="2703" t="s">
        <v>2268</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7" t="s">
        <v>649</v>
      </c>
      <c r="Q34" s="3227" t="s">
        <v>649</v>
      </c>
      <c r="R34" s="3227" t="s">
        <v>649</v>
      </c>
      <c r="S34" s="3227" t="s">
        <v>649</v>
      </c>
      <c r="T34" s="3227" t="s">
        <v>649</v>
      </c>
      <c r="U34" s="3227" t="s">
        <v>649</v>
      </c>
      <c r="V34" s="3227" t="s">
        <v>649</v>
      </c>
      <c r="W34" s="3227" t="s">
        <v>649</v>
      </c>
      <c r="X34" s="3227" t="s">
        <v>649</v>
      </c>
      <c r="Y34" s="3227" t="s">
        <v>649</v>
      </c>
      <c r="Z34" s="3227" t="s">
        <v>649</v>
      </c>
      <c r="AA34" s="3227" t="s">
        <v>649</v>
      </c>
      <c r="AB34" s="3227" t="s">
        <v>649</v>
      </c>
      <c r="AC34" s="3227" t="s">
        <v>649</v>
      </c>
      <c r="AD34" s="3227" t="s">
        <v>649</v>
      </c>
      <c r="AE34" s="3227" t="s">
        <v>649</v>
      </c>
      <c r="AF34" s="3228" t="s">
        <v>2556</v>
      </c>
      <c r="AG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8" t="s">
        <v>2556</v>
      </c>
      <c r="AG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8">
        <v>-24.80830173736729</v>
      </c>
      <c r="AG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5"/>
      <c r="AG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5"/>
      <c r="AG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5"/>
      <c r="AG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1" t="s">
        <v>2556</v>
      </c>
      <c r="AG40" s="3054"/>
    </row>
    <row r="41" ht="18" customHeight="1" x14ac:dyDescent="0.2">
      <c r="B41" s="3258" t="s">
        <v>2734</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3">
        <v>600.0356731654786</v>
      </c>
      <c r="AG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8">
        <v>600.0356731654786</v>
      </c>
      <c r="AG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7" t="s">
        <v>1246</v>
      </c>
      <c r="S43" s="3227" t="s">
        <v>1246</v>
      </c>
      <c r="T43" s="3227" t="s">
        <v>1246</v>
      </c>
      <c r="U43" s="3227" t="s">
        <v>1246</v>
      </c>
      <c r="V43" s="3227" t="s">
        <v>1246</v>
      </c>
      <c r="W43" s="3227" t="s">
        <v>1246</v>
      </c>
      <c r="X43" s="3227" t="s">
        <v>1246</v>
      </c>
      <c r="Y43" s="3227" t="s">
        <v>1246</v>
      </c>
      <c r="Z43" s="3227" t="s">
        <v>1246</v>
      </c>
      <c r="AA43" s="3227" t="s">
        <v>1246</v>
      </c>
      <c r="AB43" s="3227" t="s">
        <v>1246</v>
      </c>
      <c r="AC43" s="3227" t="s">
        <v>1246</v>
      </c>
      <c r="AD43" s="3227" t="s">
        <v>1246</v>
      </c>
      <c r="AE43" s="3227" t="s">
        <v>1246</v>
      </c>
      <c r="AF43" s="3228" t="s">
        <v>2556</v>
      </c>
      <c r="AG43" s="3054"/>
    </row>
    <row r="44" ht="18" customHeight="1" x14ac:dyDescent="0.2">
      <c r="B44" s="2703" t="s">
        <v>2735</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7" t="s">
        <v>668</v>
      </c>
      <c r="Q44" s="3227" t="s">
        <v>668</v>
      </c>
      <c r="R44" s="3227" t="s">
        <v>668</v>
      </c>
      <c r="S44" s="3227" t="s">
        <v>668</v>
      </c>
      <c r="T44" s="3227" t="s">
        <v>668</v>
      </c>
      <c r="U44" s="3227" t="s">
        <v>668</v>
      </c>
      <c r="V44" s="3227" t="s">
        <v>668</v>
      </c>
      <c r="W44" s="3227" t="s">
        <v>668</v>
      </c>
      <c r="X44" s="3227" t="s">
        <v>668</v>
      </c>
      <c r="Y44" s="3227" t="s">
        <v>668</v>
      </c>
      <c r="Z44" s="3227" t="s">
        <v>668</v>
      </c>
      <c r="AA44" s="3227" t="s">
        <v>668</v>
      </c>
      <c r="AB44" s="3227" t="s">
        <v>668</v>
      </c>
      <c r="AC44" s="3227" t="s">
        <v>668</v>
      </c>
      <c r="AD44" s="3227" t="s">
        <v>668</v>
      </c>
      <c r="AE44" s="3227" t="s">
        <v>668</v>
      </c>
      <c r="AF44" s="3228" t="s">
        <v>2556</v>
      </c>
      <c r="AG44" s="3054"/>
    </row>
    <row r="45" ht="18" customHeight="1" x14ac:dyDescent="0.2">
      <c r="B45" s="2703" t="s">
        <v>2317</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8" t="s">
        <v>2556</v>
      </c>
      <c r="AG45" s="3054"/>
    </row>
    <row r="46" ht="18" customHeight="1" x14ac:dyDescent="0.2">
      <c r="B46" s="2703" t="s">
        <v>1452</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8" t="s">
        <v>2556</v>
      </c>
      <c r="AG46" s="3054"/>
    </row>
    <row r="47" ht="18" customHeight="1" x14ac:dyDescent="0.2">
      <c r="B47" s="2703" t="s">
        <v>2319</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8" t="s">
        <v>2556</v>
      </c>
      <c r="AG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5"/>
      <c r="AG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5" t="s">
        <v>2556</v>
      </c>
      <c r="AG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6">
        <v>10.963878585582803</v>
      </c>
      <c r="AG50" s="3054"/>
    </row>
    <row r="51" ht="18" customHeight="1" x14ac:dyDescent="0.2">
      <c r="B51" s="2703" t="s">
        <v>2737</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8">
        <v>170.0831806090348</v>
      </c>
      <c r="AG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8" t="s">
        <v>2556</v>
      </c>
      <c r="AG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8">
        <v>10253.108040809651</v>
      </c>
      <c r="AG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8">
        <v>-51.641457199376426</v>
      </c>
      <c r="AG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1" t="s">
        <v>2556</v>
      </c>
      <c r="AG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9" t="s">
        <v>2556</v>
      </c>
      <c r="AG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135"/>
    </row>
    <row r="58" ht="18" customHeight="1" x14ac:dyDescent="0.25">
      <c r="B58" s="3255" t="s">
        <v>2758</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70">
        <v>-63.189533798961406</v>
      </c>
      <c r="AG58" s="3054"/>
    </row>
    <row r="59" ht="18" customHeight="1" x14ac:dyDescent="0.25">
      <c r="B59" s="3271" t="s">
        <v>2759</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70">
        <v>-63.188055752591495</v>
      </c>
      <c r="AG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135"/>
    </row>
    <row r="61" ht="18" customHeight="1" x14ac:dyDescent="0.2">
      <c r="B61" s="3242" t="s">
        <v>2739</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3259"/>
      <c r="AG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8">
        <v>525.3906587520016</v>
      </c>
      <c r="AG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8">
        <v>371.3136192581483</v>
      </c>
      <c r="AG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8" t="s">
        <v>2556</v>
      </c>
      <c r="AG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8" t="s">
        <v>2556</v>
      </c>
      <c r="AG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217"/>
      <c r="AG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217"/>
      <c r="AG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5"/>
      <c r="AG68" s="135"/>
    </row>
    <row r="69" ht="18" customHeight="1" x14ac:dyDescent="0.25">
      <c r="B69" s="3246" t="s">
        <v>2749</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row>
    <row r="71" ht="18" customHeight="1" x14ac:dyDescent="0.25">
      <c r="B71" s="2822" t="s">
        <v>2760</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3"/>
    </row>
    <row r="72" ht="14.1" customHeight="1" x14ac:dyDescent="0.2">
      <c r="B72" s="154" t="s">
        <v>135</v>
      </c>
      <c r="G72" s="135"/>
    </row>
    <row r="73" ht="14.1" customHeight="1" x14ac:dyDescent="0.2">
      <c r="B73" s="154" t="s">
        <v>2744</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2724</v>
      </c>
      <c r="AF1" s="100" t="s">
        <v>62</v>
      </c>
    </row>
    <row r="2" ht="18.95" customHeight="1" x14ac:dyDescent="0.2">
      <c r="B2" s="5" t="s">
        <v>2761</v>
      </c>
      <c r="AF2" s="100" t="s">
        <v>64</v>
      </c>
    </row>
    <row r="3" ht="18.95" customHeight="1" x14ac:dyDescent="0.2">
      <c r="B3" s="5" t="s">
        <v>2762</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262" t="s">
        <v>67</v>
      </c>
      <c r="C8" s="3215" t="s">
        <v>2756</v>
      </c>
      <c r="D8" s="3215" t="s">
        <v>2757</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c r="AG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1" t="s">
        <v>992</v>
      </c>
      <c r="AG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6">
        <v>-43.08333283816796</v>
      </c>
      <c r="AG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8">
        <v>-42.94305509482732</v>
      </c>
      <c r="AG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8">
        <v>-58.925049203698855</v>
      </c>
      <c r="AG12" s="3054"/>
    </row>
    <row r="13" ht="18" customHeight="1" x14ac:dyDescent="0.2">
      <c r="B13" s="2665" t="s">
        <v>2732</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8">
        <v>-61.90141694780122</v>
      </c>
      <c r="AG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8">
        <v>-16.6265328737407</v>
      </c>
      <c r="AG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8">
        <v>-45.38435200502226</v>
      </c>
      <c r="AG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8">
        <v>-14.697911905336586</v>
      </c>
      <c r="AG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8">
        <v>-79.02155224620485</v>
      </c>
      <c r="AG17" s="3054"/>
    </row>
    <row r="18" ht="18" customHeight="1" x14ac:dyDescent="0.2">
      <c r="B18" s="2665" t="s">
        <v>2255</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8" t="s">
        <v>2556</v>
      </c>
      <c r="AG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8">
        <v>-79.02155224620485</v>
      </c>
      <c r="AG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5"/>
      <c r="AG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3">
        <v>-94.47381404528386</v>
      </c>
      <c r="AG21" s="3054"/>
    </row>
    <row r="22" ht="18" customHeight="1" x14ac:dyDescent="0.2">
      <c r="B22" s="2660" t="s">
        <v>2259</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8" t="s">
        <v>2556</v>
      </c>
      <c r="AG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8">
        <v>-94.5327575027862</v>
      </c>
      <c r="AG23" s="3054"/>
    </row>
    <row r="24" ht="18" customHeight="1" x14ac:dyDescent="0.2">
      <c r="B24" s="2660" t="s">
        <v>659</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8" t="s">
        <v>2556</v>
      </c>
      <c r="AG24" s="3054"/>
    </row>
    <row r="25" ht="18" customHeight="1" x14ac:dyDescent="0.2">
      <c r="B25" s="2660" t="s">
        <v>2260</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8" t="s">
        <v>2556</v>
      </c>
      <c r="AG25" s="3054"/>
    </row>
    <row r="26" ht="18" customHeight="1" x14ac:dyDescent="0.2">
      <c r="B26" s="2660" t="s">
        <v>2261</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8" t="s">
        <v>2556</v>
      </c>
      <c r="AG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217"/>
      <c r="AG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8">
        <v>632.3643115431321</v>
      </c>
      <c r="AG28" s="3054"/>
    </row>
    <row r="29" ht="18" customHeight="1" x14ac:dyDescent="0.25">
      <c r="B29" s="2688" t="s">
        <v>2733</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5" t="s">
        <v>2556</v>
      </c>
      <c r="AG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6">
        <v>-47.799497824104144</v>
      </c>
      <c r="AG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217"/>
      <c r="AG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8">
        <v>-50.1333841093133</v>
      </c>
      <c r="AG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217"/>
      <c r="AG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8">
        <v>-47.80216369538026</v>
      </c>
      <c r="AG34" s="3054"/>
    </row>
    <row r="35" ht="18" customHeight="1" x14ac:dyDescent="0.2">
      <c r="B35" s="2703" t="s">
        <v>2269</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8" t="s">
        <v>2556</v>
      </c>
      <c r="AG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8">
        <v>-24.808301737365802</v>
      </c>
      <c r="AG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5"/>
      <c r="AG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5"/>
      <c r="AG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5"/>
      <c r="AG39" s="3054"/>
    </row>
    <row r="40" ht="18" customHeight="1" x14ac:dyDescent="0.25">
      <c r="B40" s="2711"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1" t="s">
        <v>2556</v>
      </c>
      <c r="AG40" s="3054"/>
    </row>
    <row r="41" ht="18" customHeight="1" x14ac:dyDescent="0.2">
      <c r="B41" s="3258" t="s">
        <v>2734</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3">
        <v>-65.57655884956574</v>
      </c>
      <c r="AG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8">
        <v>600.035673159489</v>
      </c>
      <c r="AG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8">
        <v>-58.7902067989087</v>
      </c>
      <c r="AG43" s="3054"/>
    </row>
    <row r="44" ht="18" customHeight="1" x14ac:dyDescent="0.2">
      <c r="B44" s="2703" t="s">
        <v>2735</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8">
        <v>-67.36304370027469</v>
      </c>
      <c r="AG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8">
        <v>-66.10091616294494</v>
      </c>
      <c r="AG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8">
        <v>19.476750763587756</v>
      </c>
      <c r="AG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8">
        <v>18.01610553837594</v>
      </c>
      <c r="AG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5"/>
      <c r="AG48" s="3054"/>
    </row>
    <row r="49" ht="18" customHeight="1" x14ac:dyDescent="0.25">
      <c r="B49" s="2711" t="s">
        <v>2736</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5" t="s">
        <v>2556</v>
      </c>
      <c r="AG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6">
        <v>12.122607556488186</v>
      </c>
      <c r="AG50" s="3054"/>
    </row>
    <row r="51" ht="18" customHeight="1" x14ac:dyDescent="0.2">
      <c r="B51" s="2703" t="s">
        <v>2737</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217"/>
      <c r="AG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t="s">
        <v>668</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8" t="s">
        <v>2556</v>
      </c>
      <c r="AG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8">
        <v>3910.172592575595</v>
      </c>
      <c r="AG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8">
        <v>5.425187319032817</v>
      </c>
      <c r="AG54" s="3054"/>
    </row>
    <row r="55" ht="18" customHeight="1" x14ac:dyDescent="0.25">
      <c r="B55" s="2708" t="s">
        <v>2738</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1" t="s">
        <v>2556</v>
      </c>
      <c r="AG55" s="3054"/>
    </row>
    <row r="56" ht="18" customHeight="1" x14ac:dyDescent="0.25">
      <c r="B56" s="3237" t="s">
        <v>2327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9" t="s">
        <v>2556</v>
      </c>
      <c r="AG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135"/>
    </row>
    <row r="58" ht="18" customHeight="1" x14ac:dyDescent="0.25">
      <c r="B58" s="3255" t="s">
        <v>2763</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7">
        <v>-58.19271578394486</v>
      </c>
      <c r="AG58" s="3054"/>
    </row>
    <row r="59" ht="18" customHeight="1" x14ac:dyDescent="0.25">
      <c r="B59" s="3278" t="s">
        <v>2764</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7">
        <v>-58.25320951961193</v>
      </c>
      <c r="AG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135"/>
    </row>
    <row r="61" ht="18" customHeight="1" x14ac:dyDescent="0.2">
      <c r="B61" s="3242" t="s">
        <v>2739</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3259"/>
      <c r="AG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8">
        <v>21.244862792785437</v>
      </c>
      <c r="AG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8">
        <v>10.239359971795912</v>
      </c>
      <c r="AG63" s="3054"/>
    </row>
    <row r="64" ht="18" customHeight="1" x14ac:dyDescent="0.2">
      <c r="B64" s="2665" t="s">
        <v>2290</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8" t="s">
        <v>2556</v>
      </c>
      <c r="AG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8" t="s">
        <v>2556</v>
      </c>
      <c r="AG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217"/>
      <c r="AG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217"/>
      <c r="AG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5"/>
      <c r="AG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5">
        <v>-48.81900127433577</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row>
    <row r="71" ht="18" customHeight="1" x14ac:dyDescent="0.25">
      <c r="B71" s="2822" t="s">
        <v>2760</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3"/>
    </row>
    <row r="72" ht="14.1" customHeight="1" x14ac:dyDescent="0.2">
      <c r="B72" s="154" t="s">
        <v>135</v>
      </c>
      <c r="C72" s="547"/>
      <c r="D72" s="547"/>
      <c r="E72" s="547"/>
      <c r="F72" s="547"/>
    </row>
    <row r="73" ht="14.1" customHeight="1" x14ac:dyDescent="0.2">
      <c r="B73" s="154" t="s">
        <v>2744</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2724</v>
      </c>
      <c r="AF1" s="100" t="s">
        <v>62</v>
      </c>
    </row>
    <row r="2" ht="18.95" customHeight="1" x14ac:dyDescent="0.2">
      <c r="B2" s="5" t="s">
        <v>2765</v>
      </c>
      <c r="AF2" s="100" t="s">
        <v>64</v>
      </c>
    </row>
    <row r="3" ht="18.95" customHeight="1" x14ac:dyDescent="0.2">
      <c r="B3" s="5" t="s">
        <v>2766</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279"/>
    </row>
    <row r="8" ht="60" customHeight="1" x14ac:dyDescent="0.2">
      <c r="B8" s="3280" t="s">
        <v>67</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c r="AG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82" t="s">
        <v>992</v>
      </c>
      <c r="AG9" s="135"/>
    </row>
    <row r="10" ht="18" customHeight="1" x14ac:dyDescent="0.25">
      <c r="B10" s="3283" t="s">
        <v>2767</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5">
        <v>-61.47141786970942</v>
      </c>
      <c r="AG10" s="135"/>
    </row>
    <row r="11" ht="18" customHeight="1" x14ac:dyDescent="0.2">
      <c r="B11" s="3286" t="s">
        <v>2768</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9">
        <v>1083661.3260078582</v>
      </c>
      <c r="AG11" s="135"/>
    </row>
    <row r="12" ht="18" customHeight="1" x14ac:dyDescent="0.2">
      <c r="B12" s="3290" t="s">
        <v>860</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2" t="s">
        <v>2556</v>
      </c>
      <c r="AG12" s="135"/>
    </row>
    <row r="13" ht="18" customHeight="1" x14ac:dyDescent="0.2">
      <c r="B13" s="3290" t="s">
        <v>861</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2" t="s">
        <v>2556</v>
      </c>
      <c r="AG13" s="135"/>
    </row>
    <row r="14" ht="18" customHeight="1" x14ac:dyDescent="0.2">
      <c r="B14" s="3290" t="s">
        <v>862</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2" t="s">
        <v>2556</v>
      </c>
      <c r="AG14" s="135"/>
    </row>
    <row r="15" ht="18" customHeight="1" x14ac:dyDescent="0.2">
      <c r="B15" s="3290" t="s">
        <v>863</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2" t="s">
        <v>2556</v>
      </c>
      <c r="AG15" s="135"/>
    </row>
    <row r="16" ht="18" customHeight="1" x14ac:dyDescent="0.2">
      <c r="B16" s="3290" t="s">
        <v>864</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2" t="s">
        <v>2556</v>
      </c>
      <c r="AG16" s="135"/>
    </row>
    <row r="17" ht="18" customHeight="1" x14ac:dyDescent="0.2">
      <c r="B17" s="3290" t="s">
        <v>865</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2" t="s">
        <v>2556</v>
      </c>
      <c r="AG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2">
        <v>443877.31279176194</v>
      </c>
      <c r="AG18" s="135"/>
    </row>
    <row r="19" ht="18" customHeight="1" x14ac:dyDescent="0.2">
      <c r="B19" s="3290" t="s">
        <v>867</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2" t="s">
        <v>2556</v>
      </c>
      <c r="AG19" s="135"/>
    </row>
    <row r="20" ht="18" customHeight="1" x14ac:dyDescent="0.2">
      <c r="B20" s="3290" t="s">
        <v>868</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2" t="s">
        <v>2556</v>
      </c>
      <c r="AG20" s="135"/>
    </row>
    <row r="21" ht="18" customHeight="1" x14ac:dyDescent="0.2">
      <c r="B21" s="3290" t="s">
        <v>869</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2" t="s">
        <v>2556</v>
      </c>
      <c r="AG21" s="135"/>
    </row>
    <row r="22" ht="18" customHeight="1" x14ac:dyDescent="0.2">
      <c r="B22" s="3290" t="s">
        <v>870</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2" t="s">
        <v>2556</v>
      </c>
      <c r="AG22" s="135"/>
    </row>
    <row r="23" ht="18" customHeight="1" x14ac:dyDescent="0.2">
      <c r="B23" s="3290" t="s">
        <v>871</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2" t="s">
        <v>2556</v>
      </c>
      <c r="AG23" s="135"/>
    </row>
    <row r="24" ht="18" customHeight="1" x14ac:dyDescent="0.2">
      <c r="B24" s="3290" t="s">
        <v>872</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2" t="s">
        <v>2556</v>
      </c>
      <c r="AG24" s="135"/>
    </row>
    <row r="25" ht="18" customHeight="1" x14ac:dyDescent="0.2">
      <c r="B25" s="3290" t="s">
        <v>873</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2" t="s">
        <v>2556</v>
      </c>
      <c r="AG25" s="135"/>
    </row>
    <row r="26" ht="18" customHeight="1" x14ac:dyDescent="0.2">
      <c r="B26" s="3290" t="s">
        <v>874</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2" t="s">
        <v>2556</v>
      </c>
      <c r="AG26" s="135"/>
    </row>
    <row r="27" ht="18" customHeight="1" x14ac:dyDescent="0.2">
      <c r="B27" s="3290" t="s">
        <v>875</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2" t="s">
        <v>2556</v>
      </c>
      <c r="AG27" s="135"/>
    </row>
    <row r="28" ht="18" customHeight="1" x14ac:dyDescent="0.2">
      <c r="B28" s="3290" t="s">
        <v>876</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2" t="s">
        <v>2556</v>
      </c>
      <c r="AG28" s="135"/>
    </row>
    <row r="29" ht="18" customHeight="1" x14ac:dyDescent="0.2">
      <c r="B29" s="3290" t="s">
        <v>877</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2" t="s">
        <v>2556</v>
      </c>
      <c r="AG29" s="135"/>
    </row>
    <row r="30" ht="18" customHeight="1" x14ac:dyDescent="0.2">
      <c r="B30" s="3290" t="s">
        <v>878</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2" t="s">
        <v>2556</v>
      </c>
      <c r="AG30" s="135"/>
    </row>
    <row r="31" ht="18" customHeight="1" x14ac:dyDescent="0.25">
      <c r="B31" s="3293" t="s">
        <v>2769</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5" t="s">
        <v>2556</v>
      </c>
      <c r="AG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8"/>
      <c r="AG32" s="135"/>
    </row>
    <row r="33" ht="18" customHeight="1" x14ac:dyDescent="0.2">
      <c r="B33" s="3299" t="s">
        <v>2770</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2">
        <v>-99.87781209113531</v>
      </c>
      <c r="AG33" s="135"/>
    </row>
    <row r="34" ht="18" customHeight="1" x14ac:dyDescent="0.2">
      <c r="B34" s="3290" t="s">
        <v>2771</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2">
        <v>-99.85552798103006</v>
      </c>
      <c r="AG34" s="135"/>
    </row>
    <row r="35" ht="18" customHeight="1" x14ac:dyDescent="0.2">
      <c r="B35" s="3290" t="s">
        <v>2772</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2">
        <v>-99.93063049882792</v>
      </c>
      <c r="AG35" s="135"/>
    </row>
    <row r="36" ht="18" customHeight="1" x14ac:dyDescent="0.2">
      <c r="B36" s="3290" t="s">
        <v>2773</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2" t="s">
        <v>2556</v>
      </c>
      <c r="AG36" s="135"/>
    </row>
    <row r="37" ht="18" customHeight="1" x14ac:dyDescent="0.2">
      <c r="B37" s="3290" t="s">
        <v>2774</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2" t="s">
        <v>2556</v>
      </c>
      <c r="AG37" s="135"/>
    </row>
    <row r="38" ht="18" customHeight="1" x14ac:dyDescent="0.2">
      <c r="B38" s="3290" t="s">
        <v>2775</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2" t="s">
        <v>2556</v>
      </c>
      <c r="AG38" s="135"/>
    </row>
    <row r="39" ht="18" customHeight="1" x14ac:dyDescent="0.2">
      <c r="B39" s="3290" t="s">
        <v>2776</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2" t="s">
        <v>2556</v>
      </c>
      <c r="AG39" s="135"/>
    </row>
    <row r="40" ht="18" customHeight="1" x14ac:dyDescent="0.2">
      <c r="B40" s="3290" t="s">
        <v>2777</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2" t="s">
        <v>2556</v>
      </c>
      <c r="AG40" s="135"/>
    </row>
    <row r="41" ht="18" customHeight="1" x14ac:dyDescent="0.2">
      <c r="B41" s="3290" t="s">
        <v>2778</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2" t="s">
        <v>2556</v>
      </c>
      <c r="AG41" s="135"/>
    </row>
    <row r="42" ht="18" customHeight="1" x14ac:dyDescent="0.2">
      <c r="B42" s="3290" t="s">
        <v>2779</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2" t="s">
        <v>2556</v>
      </c>
      <c r="AG42" s="135"/>
    </row>
    <row r="43" ht="18" customHeight="1" x14ac:dyDescent="0.25">
      <c r="B43" s="3293" t="s">
        <v>2780</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5" t="s">
        <v>2556</v>
      </c>
      <c r="AG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8"/>
      <c r="AG44" s="135"/>
    </row>
    <row r="45" ht="18" customHeight="1" x14ac:dyDescent="0.25">
      <c r="B45" s="3304" t="s">
        <v>2781</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6" t="s">
        <v>2556</v>
      </c>
      <c r="AG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8"/>
      <c r="AG46" s="135"/>
    </row>
    <row r="47" ht="18" customHeight="1" x14ac:dyDescent="0.2">
      <c r="B47" s="3307" t="s">
        <v>2782</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10">
        <v>7276.922554314741</v>
      </c>
      <c r="AG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4">
        <v>7276.922554314743</v>
      </c>
      <c r="AG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6"/>
      <c r="AG49" s="135"/>
    </row>
    <row r="50" ht="18" customHeight="1" x14ac:dyDescent="0.2">
      <c r="B50" s="3317" t="s">
        <v>2783</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10" t="s">
        <v>2556</v>
      </c>
      <c r="AG50" s="135"/>
    </row>
    <row r="51" ht="18" customHeight="1" x14ac:dyDescent="0.25">
      <c r="B51" s="3318" t="s">
        <v>2784</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4" t="s">
        <v>2556</v>
      </c>
      <c r="AG51" s="135"/>
    </row>
    <row r="52" ht="14.1" customHeight="1" x14ac:dyDescent="0.2">
      <c r="B52" s="154" t="s">
        <v>135</v>
      </c>
      <c r="C52" s="3319"/>
      <c r="D52" s="3319"/>
      <c r="E52" s="3319"/>
      <c r="F52" s="3320"/>
      <c r="G52" s="135"/>
    </row>
    <row r="53" ht="14.1" customHeight="1" x14ac:dyDescent="0.2">
      <c r="B53" s="154" t="s">
        <v>2744</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2785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00" t="s">
        <v>62</v>
      </c>
    </row>
    <row r="2" ht="18.95" customHeight="1" x14ac:dyDescent="0.2">
      <c r="B2" s="5" t="s">
        <v>2786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00" t="s">
        <v>64</v>
      </c>
    </row>
    <row r="3" ht="18.95" customHeight="1" x14ac:dyDescent="0.2">
      <c r="B3" s="5" t="s">
        <v>2787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183"/>
    </row>
    <row r="8" ht="60" customHeight="1" x14ac:dyDescent="0.2">
      <c r="B8" s="3322" t="s">
        <v>2388</v>
      </c>
      <c r="C8" s="3215" t="s">
        <v>2727</v>
      </c>
      <c r="D8" s="3215" t="s">
        <v>2728</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2064</v>
      </c>
      <c r="T8" s="3216" t="s">
        <v>2065</v>
      </c>
      <c r="U8" s="3216" t="s">
        <v>2066</v>
      </c>
      <c r="V8" s="3216" t="s">
        <v>2067</v>
      </c>
      <c r="W8" s="3216" t="s">
        <v>2068</v>
      </c>
      <c r="X8" s="3216" t="s">
        <v>2069</v>
      </c>
      <c r="Y8" s="3216" t="s">
        <v>2070</v>
      </c>
      <c r="Z8" s="3216" t="s">
        <v>2071</v>
      </c>
      <c r="AA8" s="3216" t="s">
        <v>2072</v>
      </c>
      <c r="AB8" s="3216" t="s">
        <v>2073</v>
      </c>
      <c r="AC8" s="3216" t="s">
        <v>2074</v>
      </c>
      <c r="AD8" s="3216" t="s">
        <v>2075</v>
      </c>
      <c r="AE8" s="3216" t="s">
        <v>62</v>
      </c>
      <c r="AF8" s="3217" t="s">
        <v>2729</v>
      </c>
      <c r="AG8" s="135"/>
    </row>
    <row r="9" ht="18" customHeight="1" x14ac:dyDescent="0.25">
      <c r="B9" s="3323"/>
      <c r="C9" s="3219" t="s">
        <v>639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1" t="s">
        <v>381</v>
      </c>
      <c r="AG9" s="135"/>
    </row>
    <row r="10" ht="18" customHeight="1" x14ac:dyDescent="0.2">
      <c r="B10" s="3324" t="s">
        <v>2788</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292">
        <v>-63.353221251205085</v>
      </c>
      <c r="AG10" s="135"/>
    </row>
    <row r="11" ht="18" customHeight="1" x14ac:dyDescent="0.2">
      <c r="B11" s="3324" t="s">
        <v>2789</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292">
        <v>-86.14111092814466</v>
      </c>
      <c r="AG11" s="135"/>
    </row>
    <row r="12" ht="18" customHeight="1" x14ac:dyDescent="0.2">
      <c r="B12" s="3324" t="s">
        <v>2790</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292">
        <v>-63.18953379896139</v>
      </c>
      <c r="AG12" s="135"/>
    </row>
    <row r="13" ht="18" customHeight="1" x14ac:dyDescent="0.2">
      <c r="B13" s="3326" t="s">
        <v>2791</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292">
        <v>-63.18805575259151</v>
      </c>
      <c r="AG13" s="135"/>
    </row>
    <row r="14" ht="18" customHeight="1" x14ac:dyDescent="0.2">
      <c r="B14" s="3326" t="s">
        <v>2792</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292">
        <v>-58.19271578394486</v>
      </c>
      <c r="AG14" s="135"/>
    </row>
    <row r="15" ht="18" customHeight="1" x14ac:dyDescent="0.2">
      <c r="B15" s="3326" t="s">
        <v>2793</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292">
        <v>-58.25320951961193</v>
      </c>
      <c r="AG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292">
        <v>1083661.3260078582</v>
      </c>
      <c r="AG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292">
        <v>-99.87781209113531</v>
      </c>
      <c r="AG17" s="135"/>
    </row>
    <row r="18" ht="18" customHeight="1" x14ac:dyDescent="0.2">
      <c r="B18" s="3326" t="s">
        <v>945</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292" t="s">
        <v>2556</v>
      </c>
      <c r="AG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292">
        <v>7276.922554314741</v>
      </c>
      <c r="AG19" s="135"/>
    </row>
    <row r="20" ht="18" customHeight="1" x14ac:dyDescent="0.25">
      <c r="B20" s="3326" t="s">
        <v>2784</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292" t="s">
        <v>2556</v>
      </c>
      <c r="AG20" s="135"/>
    </row>
    <row r="21" ht="18" customHeight="1" x14ac:dyDescent="0.2">
      <c r="B21" s="3327" t="s">
        <v>2794</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30">
        <v>-62.90294948064733</v>
      </c>
      <c r="AG21" s="135"/>
    </row>
    <row r="22" ht="18" customHeight="1" x14ac:dyDescent="0.2">
      <c r="B22" s="3331" t="s">
        <v>2795</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3">
        <v>-77.6982283844096</v>
      </c>
      <c r="AG22" s="135"/>
    </row>
    <row r="23" ht="18" customHeight="1" x14ac:dyDescent="0.2">
      <c r="B23" s="3331" t="s">
        <v>2796</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3">
        <v>-62.90294948064733</v>
      </c>
      <c r="AG23" s="135"/>
    </row>
    <row r="24" ht="18" customHeight="1" x14ac:dyDescent="0.25">
      <c r="B24" s="3334" t="s">
        <v>2797</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7">
        <v>-77.6982283844096</v>
      </c>
      <c r="AG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3338"/>
      <c r="AG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row>
    <row r="27" ht="60" customHeight="1" x14ac:dyDescent="0.2">
      <c r="B27" s="3322" t="s">
        <v>67</v>
      </c>
      <c r="C27" s="3215" t="s">
        <v>2756</v>
      </c>
      <c r="D27" s="3215" t="s">
        <v>2728</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2062</v>
      </c>
      <c r="R27" s="3216" t="s">
        <v>2063</v>
      </c>
      <c r="S27" s="3216" t="s">
        <v>2064</v>
      </c>
      <c r="T27" s="3216" t="s">
        <v>2065</v>
      </c>
      <c r="U27" s="3216" t="s">
        <v>2066</v>
      </c>
      <c r="V27" s="3216" t="s">
        <v>2067</v>
      </c>
      <c r="W27" s="3216" t="s">
        <v>2068</v>
      </c>
      <c r="X27" s="3216" t="s">
        <v>2069</v>
      </c>
      <c r="Y27" s="3216" t="s">
        <v>2070</v>
      </c>
      <c r="Z27" s="3216" t="s">
        <v>2071</v>
      </c>
      <c r="AA27" s="3216" t="s">
        <v>2072</v>
      </c>
      <c r="AB27" s="3216" t="s">
        <v>2073</v>
      </c>
      <c r="AC27" s="3216" t="s">
        <v>2074</v>
      </c>
      <c r="AD27" s="3216" t="s">
        <v>2075</v>
      </c>
      <c r="AE27" s="3216" t="s">
        <v>62</v>
      </c>
      <c r="AF27" s="3217" t="s">
        <v>2729</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1" t="s">
        <v>381</v>
      </c>
      <c r="AG28" s="135"/>
    </row>
    <row r="29" ht="18" customHeight="1" x14ac:dyDescent="0.2">
      <c r="B29" s="3326" t="s">
        <v>2798</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292">
        <v>-64.97264475754943</v>
      </c>
      <c r="AG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292">
        <v>-72.03412508013952</v>
      </c>
      <c r="AG30" s="135"/>
    </row>
    <row r="31" ht="18" customHeight="1" x14ac:dyDescent="0.2">
      <c r="B31" s="3326" t="s">
        <v>2799</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292">
        <v>-51.330734219508464</v>
      </c>
      <c r="AG31" s="135"/>
    </row>
    <row r="32" ht="18" customHeight="1" x14ac:dyDescent="0.2">
      <c r="B32" s="3326" t="s">
        <v>2800</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292">
        <v>139.12250463945944</v>
      </c>
      <c r="AG32" s="135"/>
    </row>
    <row r="33" ht="18" customHeight="1" x14ac:dyDescent="0.2">
      <c r="B33" s="3326" t="s">
        <v>2801</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292">
        <v>11.106136307942444</v>
      </c>
      <c r="AG33" s="135"/>
    </row>
    <row r="34" ht="18" customHeight="1" x14ac:dyDescent="0.2">
      <c r="B34" s="3339" t="s">
        <v>2802</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2" t="s">
        <v>2556</v>
      </c>
      <c r="AG34" s="135"/>
    </row>
    <row r="35" ht="18" customHeight="1" x14ac:dyDescent="0.25">
      <c r="B35" s="3334" t="s">
        <v>2803</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7">
        <v>-77.6982283844096</v>
      </c>
      <c r="AG35" s="135"/>
    </row>
    <row r="36" ht="14.1" customHeight="1" x14ac:dyDescent="0.2">
      <c r="B36" s="229" t="s">
        <v>2804</v>
      </c>
      <c r="C36" s="547"/>
      <c r="D36" s="547"/>
      <c r="E36" s="547"/>
      <c r="F36" s="3338"/>
      <c r="G36" s="135"/>
    </row>
    <row r="37" ht="14.1" customHeight="1" x14ac:dyDescent="0.2">
      <c r="B37" s="229" t="s">
        <v>2805</v>
      </c>
      <c r="C37" s="547"/>
      <c r="D37" s="547"/>
      <c r="E37" s="547"/>
      <c r="F37" s="547"/>
    </row>
    <row r="38" ht="14.1" customHeight="1" x14ac:dyDescent="0.25">
      <c r="B38" s="229" t="s">
        <v>2806</v>
      </c>
      <c r="C38" s="547"/>
      <c r="D38" s="547"/>
      <c r="E38" s="547"/>
      <c r="F38" s="547"/>
    </row>
    <row r="39" ht="14.1" customHeight="1" x14ac:dyDescent="0.2">
      <c r="B39" s="229" t="s">
        <v>2807</v>
      </c>
      <c r="C39" s="1581"/>
      <c r="D39" s="1581"/>
      <c r="E39" s="1581"/>
      <c r="F39" s="1581"/>
    </row>
    <row r="40" ht="14.1" customHeight="1" x14ac:dyDescent="0.25">
      <c r="B40" s="229" t="s">
        <v>2808</v>
      </c>
      <c r="C40" s="191"/>
      <c r="D40" s="191"/>
      <c r="E40" s="191"/>
      <c r="F40" s="191"/>
    </row>
    <row r="41" ht="14.1" customHeight="1" x14ac:dyDescent="0.25">
      <c r="B41" s="229" t="s">
        <v>2809</v>
      </c>
      <c r="C41" s="191"/>
      <c r="D41" s="191"/>
      <c r="E41" s="191"/>
      <c r="F41" s="191"/>
    </row>
    <row r="42" ht="14.1" customHeight="1" x14ac:dyDescent="0.25">
      <c r="B42" s="229" t="s">
        <v>2810</v>
      </c>
      <c r="C42" s="191"/>
      <c r="D42" s="191"/>
      <c r="E42" s="191"/>
      <c r="F42" s="191"/>
    </row>
    <row r="43" ht="14.1" customHeight="1" x14ac:dyDescent="0.25">
      <c r="B43" s="229" t="s">
        <v>2811</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2812</v>
      </c>
      <c r="C48" s="3348"/>
      <c r="D48" s="3348"/>
      <c r="E48" s="3348"/>
    </row>
    <row r="49" ht="14.1" customHeight="1" x14ac:dyDescent="0.25">
      <c r="B49" s="3349" t="s">
        <v>2813</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2814</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2815</v>
      </c>
      <c r="C9" s="3358" t="s">
        <v>2816</v>
      </c>
      <c r="D9" s="3358" t="s">
        <v>2817</v>
      </c>
      <c r="E9" s="3358" t="s">
        <v>2818</v>
      </c>
      <c r="F9" s="3358" t="s">
        <v>2819</v>
      </c>
      <c r="G9" s="3358" t="s">
        <v>2820</v>
      </c>
      <c r="H9" s="3358" t="s">
        <v>2821</v>
      </c>
      <c r="I9" s="3359" t="s">
        <v>2822</v>
      </c>
      <c r="J9" s="3359" t="s">
        <v>2823</v>
      </c>
    </row>
    <row r="10" x14ac:dyDescent="0.25">
      <c r="B10" s="363" t="s">
        <v>2824</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