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 Oil]</t>
      </text>
    </comment>
    <comment ref="H44" authorId="0">
      <text>
        <t>Considered in [1B2a Oil]</t>
      </text>
    </comment>
    <comment ref="I44" authorId="0">
      <text>
        <t>Considered in [1B2a Oil]</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<sst xmlns="http://schemas.openxmlformats.org/spreadsheetml/2006/main" count="32285" uniqueCount="2824">
  <si>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</si>
  <si>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</si>
  <si>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</si>
  <si>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</si>
  <si>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</si>
  <si>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</si>
  <si>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</si>
  <si>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</si>
  <si>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</si>
  <si>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</si>
  <si>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</si>
  <si>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</si>
  <si>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</si>
  <si>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</si>
  <si>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</si>
  <si>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</si>
  <si>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</si>
  <si>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</si>
  <si>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</si>
  <si>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</si>
  <si>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</si>
  <si>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</si>
  <si>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</si>
  <si>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</si>
  <si>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</si>
  <si>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</si>
  <si>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</si>
  <si>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</si>
  <si>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</si>
  <si>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</si>
  <si>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</si>
  <si>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</si>
  <si>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</si>
  <si>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</si>
  <si>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</si>
  <si>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</si>
  <si>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</si>
  <si>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</si>
  <si>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</si>
  <si>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</si>
  <si>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</si>
  <si>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</si>
  <si>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</si>
  <si>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</si>
  <si>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</si>
  <si>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</si>
  <si>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</si>
  <si>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</si>
  <si>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</si>
  <si>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</si>
  <si>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</si>
  <si>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</si>
  <si>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</si>
  <si>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</si>
  <si>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</si>
  <si>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</si>
  <si>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</si>
  <si>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</si>
  <si>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</si>
  <si>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</si>
  <si>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</si>
  <si>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</si>
  <si>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</si>
  <si>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</si>
  <si>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</si>
  <si>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</si>
  <si>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</si>
  <si>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</si>
  <si>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</si>
  <si>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</si>
  <si>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</si>
  <si>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</si>
  <si>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</si>
  <si>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</si>
  <si>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</si>
  <si>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</si>
  <si>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</si>
  <si>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</si>
  <si>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</si>
  <si>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</si>
  <si>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</si>
  <si>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</si>
  <si>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</si>
  <si>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</si>
  <si>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</si>
  <si>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</si>
  <si>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</si>
  <si>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</si>
  <si>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</si>
  <si>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</si>
  <si>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</si>
  <si>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</si>
  <si>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</si>
  <si>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</si>
  <si>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</si>
  <si>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</si>
  <si>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</si>
  <si>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</si>
  <si>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</si>
  <si>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</si>
  <si>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</si>
  <si>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</si>
  <si>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</si>
  <si>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</si>
  <si>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</si>
  <si>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</si>
  <si>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</si>
  <si>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</si>
  <si>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</si>
  <si>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</si>
  <si>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</si>
  <si>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</si>
  <si>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</si>
  <si>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</si>
  <si>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</si>
  <si>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</si>
  <si>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</si>
  <si>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</si>
  <si>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</si>
  <si>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</si>
  <si>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</si>
  <si>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</si>
  <si>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</si>
  <si>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</si>
  <si>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</si>
  <si>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</si>
  <si>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</si>
  <si>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</si>
  <si>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</si>
  <si>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</si>
  <si>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</si>
  <si>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</si>
  <si>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</si>
  <si>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</si>
  <si>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</si>
  <si>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</si>
  <si>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</si>
  <si>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</si>
  <si>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</si>
  <si>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</si>
  <si>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</si>
  <si>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</si>
  <si>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</si>
  <si>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</si>
  <si>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</si>
  <si>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</si>
  <si>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</si>
  <si>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</si>
  <si>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</si>
  <si>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</si>
  <si>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</si>
  <si>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</si>
  <si>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</si>
  <si>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</si>
  <si>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</si>
  <si>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</si>
  <si>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</si>
  <si>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</si>
  <si>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</si>
  <si>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</si>
  <si>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</si>
  <si>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</si>
  <si>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</si>
  <si>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</si>
  <si>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</si>
  <si>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</si>
  <si>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</si>
  <si>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</si>
  <si>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</si>
  <si>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</si>
  <si>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</si>
  <si>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</si>
  <si>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</si>
  <si>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</si>
  <si>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</si>
  <si>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</si>
  <si>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</si>
  <si>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</si>
  <si>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</si>
  <si>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</si>
  <si>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</si>
  <si>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</si>
  <si>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</si>
  <si>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</si>
  <si>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</si>
  <si>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</si>
  <si>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</si>
  <si>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</si>
  <si>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</si>
  <si>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</si>
  <si>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</si>
  <si>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</si>
  <si>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</si>
  <si>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</si>
  <si>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</si>
  <si>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</si>
  <si>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</si>
  <si>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</si>
  <si>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</si>
  <si>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</si>
  <si>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</si>
  <si>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</si>
  <si>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</si>
  <si>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</si>
  <si>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</si>
  <si>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</si>
  <si>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</si>
  <si>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</si>
  <si>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</si>
  <si>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</si>
  <si>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</si>
  <si>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</si>
  <si>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</si>
  <si>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</si>
  <si>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</si>
  <si>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</si>
  <si>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</si>
  <si>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</si>
  <si>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</si>
  <si>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</si>
  <si>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</si>
  <si>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</si>
  <si>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</si>
  <si>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</si>
  <si>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</si>
  <si>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</si>
  <si>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</si>
  <si>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</si>
  <si>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</si>
  <si>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</si>
  <si>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</si>
  <si>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</si>
  <si>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</si>
  <si>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</si>
  <si>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</si>
  <si>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</si>
  <si>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</si>
  <si>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</si>
  <si>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</si>
  <si>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</si>
  <si>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</si>
  <si>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</si>
  <si>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</si>
  <si>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</si>
  <si>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</si>
  <si>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</si>
  <si>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</si>
  <si>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</si>
  <si>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</si>
  <si>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</si>
  <si>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</si>
  <si>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</si>
  <si>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</si>
  <si>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</si>
  <si>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</si>
  <si>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</si>
  <si>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</si>
  <si>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</si>
  <si>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</si>
  <si>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</si>
  <si>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</si>
  <si>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</si>
  <si>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</si>
  <si>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</si>
  <si>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</si>
  <si>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</si>
  <si>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</si>
  <si>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</si>
  <si>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</si>
  <si>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</si>
  <si>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</si>
  <si>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</si>
  <si>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</si>
  <si>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</si>
  <si>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</si>
  <si>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</si>
  <si>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</si>
  <si>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</si>
  <si>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</si>
  <si>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</si>
  <si>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</si>
  <si>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</si>
  <si>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</si>
  <si>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</si>
  <si>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</si>
  <si>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</si>
  <si>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</si>
  <si>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</si>
  <si>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</si>
  <si>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</si>
  <si>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</si>
  <si>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</si>
  <si>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</si>
  <si>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</si>
  <si>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</si>
  <si>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</si>
  <si>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</si>
  <si>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</si>
  <si>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</si>
  <si>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</si>
  <si>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</si>
  <si>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</si>
  <si>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</si>
  <si>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</si>
  <si>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</si>
  <si>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</si>
  <si>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</si>
  <si>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</si>
  <si>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</si>
  <si>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</si>
  <si>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</si>
  <si>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</si>
  <si>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</si>
  <si>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</si>
  <si>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</si>
  <si>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</si>
  <si>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</si>
  <si>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</si>
  <si>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</si>
  <si>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</si>
  <si>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</si>
  <si>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</si>
  <si>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</si>
  <si>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</si>
  <si>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</si>
  <si>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</si>
  <si>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</si>
  <si>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</si>
  <si>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</si>
  <si>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</si>
  <si>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</si>
  <si>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</si>
  <si>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</si>
  <si>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</si>
  <si>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</si>
  <si>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</si>
  <si>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</si>
  <si>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</si>
  <si>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</si>
  <si>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</si>
  <si>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</si>
  <si>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</si>
  <si>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</si>
  <si>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</si>
  <si>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</si>
  <si>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</si>
  <si>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</si>
  <si>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</si>
  <si>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</si>
  <si>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</si>
  <si>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</si>
  <si>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</si>
  <si>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</si>
  <si>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</si>
  <si>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</si>
  <si>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</si>
  <si>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</si>
  <si>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</si>
  <si>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</si>
  <si>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</si>
  <si>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</si>
  <si>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</si>
  <si>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</si>
  <si>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</si>
  <si>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</si>
  <si>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</si>
  <si>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</si>
  <si>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</si>
  <si>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</si>
  <si>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</si>
  <si>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</si>
  <si>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</si>
  <si>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</si>
  <si>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</si>
  <si>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</si>
  <si>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</si>
  <si>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</si>
  <si>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</si>
  <si>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</si>
  <si>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</si>
  <si>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</si>
  <si>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</si>
  <si>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</si>
  <si>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</si>
  <si>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</si>
  <si>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</si>
  <si>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</si>
  <si>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</si>
  <si>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</si>
  <si>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</si>
  <si>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</si>
  <si>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</si>
  <si>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</si>
  <si>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</si>
  <si>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</si>
  <si>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</si>
  <si>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</si>
  <si>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</si>
  <si>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</si>
  <si>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</si>
  <si>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</si>
  <si>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</si>
  <si>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</si>
  <si>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</si>
  <si>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</si>
  <si>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</si>
  <si>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</si>
  <si>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</si>
  <si>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</si>
  <si>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</si>
  <si>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</si>
  <si>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</si>
  <si>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</si>
  <si>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</si>
  <si>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t>Chemical Industry,Petrochemical Production - Other</t>
  </si>
  <si>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</si>
  <si>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</si>
  <si>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</si>
  <si>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</si>
  <si>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</si>
  <si>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</si>
  <si>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</si>
  <si>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</si>
  <si>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</si>
  <si>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</si>
  <si>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</si>
  <si>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</si>
  <si>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</si>
  <si>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</si>
  <si>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</si>
  <si>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</si>
  <si>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</si>
  <si>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</si>
  <si>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</si>
  <si>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</si>
  <si>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</si>
  <si>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</si>
  <si>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</si>
  <si>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</si>
  <si>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</si>
  <si>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</si>
  <si>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</si>
  <si>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</si>
  <si>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</si>
  <si>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</si>
  <si>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</si>
  <si>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</si>
  <si>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</si>
  <si>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</si>
  <si>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</si>
  <si>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</si>
  <si>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</si>
  <si>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</si>
  <si>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</si>
  <si>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</si>
  <si>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</si>
  <si>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</si>
  <si>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</si>
  <si>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</si>
  <si>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</si>
  <si>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</si>
  <si>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</si>
  <si>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</si>
  <si>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</si>
  <si>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</si>
  <si>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</si>
  <si>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</si>
  <si>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</si>
  <si>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</si>
  <si>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</si>
  <si>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</si>
  <si>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</si>
  <si>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</si>
  <si>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</si>
  <si>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</si>
  <si>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</si>
  <si>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</si>
  <si>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</si>
  <si>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</si>
  <si>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</si>
  <si>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</si>
  <si>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</si>
  <si>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</si>
  <si>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</si>
  <si>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</si>
  <si>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</si>
  <si>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</si>
  <si>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</si>
  <si>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</si>
  <si>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</si>
  <si>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</si>
  <si>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</si>
  <si>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</si>
  <si>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</si>
  <si>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</si>
  <si>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</si>
  <si>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</si>
  <si>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</si>
  <si>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</si>
  <si>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</si>
  <si>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</si>
  <si>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</si>
  <si>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</si>
  <si>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</si>
  <si>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</si>
  <si>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</si>
  <si>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</si>
  <si>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</si>
  <si>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</si>
  <si>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</si>
  <si>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</si>
  <si>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</si>
  <si>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</si>
  <si>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</si>
  <si>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</si>
  <si>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</si>
  <si>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</si>
  <si>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</si>
  <si>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</si>
  <si>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</si>
  <si>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</si>
  <si>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</si>
  <si>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</si>
  <si>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</si>
  <si>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</si>
  <si>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</si>
  <si>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</si>
  <si>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</si>
  <si>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</si>
  <si>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</si>
  <si>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</si>
  <si>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</si>
  <si>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</si>
  <si>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</si>
  <si>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</si>
  <si>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</si>
  <si>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</si>
  <si>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</si>
  <si>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</si>
  <si>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</si>
  <si>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</si>
  <si>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</si>
  <si>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</si>
  <si>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</si>
  <si>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</si>
  <si>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</si>
  <si>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</si>
  <si>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</si>
  <si>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</si>
  <si>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</si>
  <si>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</si>
  <si>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</si>
  <si>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</si>
  <si>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</si>
  <si>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</si>
  <si>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</si>
  <si>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</si>
  <si>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</si>
  <si>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</si>
  <si>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</si>
  <si>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</si>
  <si>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</si>
  <si>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</si>
  <si>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</si>
  <si>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</si>
  <si>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</si>
  <si>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</si>
  <si>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</si>
  <si>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</si>
  <si>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</si>
  <si>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</si>
  <si>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</si>
  <si>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</si>
  <si>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</si>
  <si>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</si>
  <si>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</si>
  <si>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</si>
  <si>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</si>
  <si>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</si>
  <si>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</si>
  <si>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</si>
  <si>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</si>
  <si>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</si>
  <si>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</si>
  <si>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</si>
  <si>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</si>
  <si>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</si>
  <si>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</si>
  <si>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</si>
  <si>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</si>
  <si>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</si>
  <si>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</si>
  <si>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</si>
  <si>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</si>
  <si>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</si>
  <si>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</si>
  <si>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</si>
  <si>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</si>
  <si>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</si>
  <si>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</si>
  <si>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</si>
  <si>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</si>
  <si>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</si>
  <si>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</si>
  <si>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</si>
  <si>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</si>
  <si>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</si>
  <si>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</si>
  <si>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</si>
  <si>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</si>
  <si>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</si>
  <si>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</si>
  <si>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</si>
  <si>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</si>
  <si>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</si>
  <si>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</si>
  <si>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</si>
  <si>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</si>
  <si>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</si>
  <si>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</si>
  <si>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</si>
  <si>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</si>
  <si>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</si>
  <si>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</si>
  <si>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</si>
  <si>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</si>
  <si>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</si>
  <si>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</si>
  <si>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</si>
  <si>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</si>
  <si>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</si>
  <si>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</si>
  <si>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</si>
  <si>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</si>
  <si>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</si>
  <si>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</si>
  <si>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</si>
  <si>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</si>
  <si>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</si>
  <si>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</si>
  <si>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</si>
  <si>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</si>
  <si>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</si>
  <si>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</si>
  <si>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</si>
  <si>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</si>
  <si>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</si>
  <si>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</si>
  <si>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</si>
  <si>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</si>
  <si>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</si>
  <si>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</si>
  <si>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</si>
  <si>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</si>
  <si>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</si>
  <si>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</si>
  <si>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</si>
  <si>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</si>
  <si>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</si>
  <si>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</si>
  <si>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</si>
  <si>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</si>
  <si>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</si>
  <si>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</si>
  <si>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</si>
  <si>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</si>
  <si>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</si>
  <si>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</si>
  <si>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</si>
  <si>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</si>
  <si>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</si>
  <si>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</si>
  <si>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</si>
  <si>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</si>
  <si>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</si>
  <si>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</si>
  <si>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</si>
  <si>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</si>
  <si>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</si>
  <si>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</si>
  <si>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</si>
  <si>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</si>
  <si>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</si>
  <si>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</si>
  <si>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</si>
  <si>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</si>
  <si>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</si>
  <si>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</si>
  <si>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</si>
  <si>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</si>
  <si>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</si>
  <si>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</si>
  <si>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</si>
  <si>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</si>
  <si>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</si>
  <si>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</si>
  <si>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</si>
  <si>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</si>
  <si>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</si>
  <si>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</si>
  <si>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</si>
  <si>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</si>
  <si>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</si>
  <si>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</si>
  <si>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</si>
  <si>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</si>
  <si>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</si>
  <si>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</si>
  <si>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</si>
  <si>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</si>
  <si>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</si>
  <si>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</si>
  <si>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</si>
  <si>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</si>
  <si>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</si>
  <si>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</si>
  <si>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</si>
  <si>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</si>
  <si>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</si>
  <si>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</si>
  <si>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</si>
  <si>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</si>
  <si>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</si>
  <si>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</si>
  <si>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</si>
  <si>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</si>
  <si>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</si>
  <si>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</si>
  <si>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</si>
  <si>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</si>
  <si>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</si>
  <si>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</si>
  <si>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</si>
  <si>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C</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</si>
  <si>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</si>
  <si>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</si>
  <si>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</si>
  <si>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</si>
  <si>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</si>
  <si>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</si>
  <si>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</si>
  <si>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</si>
  <si>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</si>
  <si>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</si>
  <si>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</si>
  <si>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</si>
  <si>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</si>
  <si>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</si>
  <si>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</si>
  <si>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</si>
  <si>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</si>
  <si>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</si>
  <si>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</si>
  <si>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</si>
  <si>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</si>
  <si>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</si>
  <si>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</si>
  <si>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</si>
  <si>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</si>
  <si>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</si>
  <si>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</si>
  <si>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</si>
  <si>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</si>
  <si>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</si>
  <si>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</si>
  <si>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</si>
  <si>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</si>
  <si>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</si>
  <si>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</si>
  <si>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</si>
  <si>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</si>
  <si>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</si>
  <si>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</si>
  <si>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</si>
  <si>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</si>
  <si>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</si>
  <si>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</si>
  <si>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</si>
  <si>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</si>
  <si>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</si>
  <si>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</si>
  <si>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</si>
  <si>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</si>
  <si>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</si>
  <si>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</si>
  <si>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</si>
  <si>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</si>
  <si>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</si>
  <si>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</si>
  <si>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</si>
  <si>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</si>
  <si>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</si>
  <si>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</si>
  <si>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</si>
  <si>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</si>
  <si>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</si>
  <si>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</si>
  <si>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</si>
  <si>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</si>
  <si>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</si>
  <si>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</si>
  <si>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</si>
  <si>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</si>
  <si>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</si>
  <si>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</si>
  <si>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</si>
  <si>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</si>
  <si>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</si>
  <si>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</si>
  <si>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</si>
  <si>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</si>
  <si>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</si>
  <si>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</si>
  <si>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</si>
  <si>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</si>
  <si>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</si>
  <si>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</si>
  <si>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</si>
  <si>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</si>
  <si>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</si>
  <si>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</si>
  <si>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</si>
  <si>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</si>
  <si>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</si>
  <si>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</si>
  <si>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</si>
  <si>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</si>
  <si>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</si>
  <si>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</si>
  <si>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</si>
  <si>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</si>
  <si>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</si>
  <si>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</si>
  <si>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</si>
  <si>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</si>
  <si>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</si>
  <si>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</si>
  <si>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</si>
  <si>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</si>
  <si>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</si>
  <si>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</si>
  <si>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</si>
  <si>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</si>
  <si>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</si>
  <si>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</si>
  <si>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</si>
  <si>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</si>
  <si>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</si>
  <si>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</si>
  <si>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</si>
  <si>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</si>
  <si>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</si>
  <si>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</si>
  <si>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</si>
  <si>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</si>
  <si>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</si>
  <si>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</si>
  <si>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</si>
  <si>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</si>
  <si>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</si>
  <si>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</si>
  <si>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</si>
  <si>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</si>
  <si>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</si>
  <si>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</si>
  <si>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</si>
  <si>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</si>
  <si>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</si>
  <si>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</si>
  <si>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</si>
  <si>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</si>
  <si>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</si>
  <si>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</si>
  <si>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</si>
  <si>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</si>
  <si>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</si>
  <si>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</si>
  <si>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</si>
  <si>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</si>
  <si>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</si>
  <si>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</si>
  <si>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</si>
  <si>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</si>
  <si>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</si>
  <si>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</si>
  <si>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</si>
  <si>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</si>
  <si>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</si>
  <si>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</si>
  <si>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</si>
  <si>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</si>
  <si>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</si>
  <si>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</si>
  <si>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</si>
  <si>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</si>
  <si>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</si>
  <si>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</si>
  <si>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</si>
  <si>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</si>
  <si>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</si>
  <si>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</si>
  <si>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</si>
  <si>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</si>
  <si>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</si>
  <si>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</si>
  <si>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</si>
  <si>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</si>
  <si>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</si>
  <si>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</si>
  <si>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</si>
  <si>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</si>
  <si>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</si>
  <si>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</si>
  <si>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</si>
  <si>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</si>
  <si>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</si>
  <si>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</si>
  <si>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</si>
  <si>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</si>
  <si>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</si>
  <si>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</si>
  <si>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</si>
  <si>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</si>
  <si>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</si>
  <si>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</si>
  <si>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</si>
  <si>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</si>
  <si>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</si>
  <si>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</si>
  <si>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</si>
  <si>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</si>
  <si>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</si>
  <si>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</si>
  <si>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</si>
  <si>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</si>
  <si>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</si>
  <si>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</si>
  <si>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</si>
  <si>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</si>
  <si>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</si>
  <si>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</si>
  <si>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</si>
  <si>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</si>
  <si>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</si>
  <si>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</si>
  <si>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</si>
  <si>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</si>
  <si>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</si>
  <si>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</si>
  <si>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</si>
  <si>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</si>
  <si>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</si>
  <si>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</si>
  <si>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</si>
  <si>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</si>
  <si>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</si>
  <si>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</si>
  <si>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</si>
  <si>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</si>
  <si>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</si>
  <si>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</si>
  <si>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</si>
  <si>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</si>
  <si>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</si>
  <si>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</si>
  <si>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</si>
  <si>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</si>
  <si>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</si>
  <si>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</si>
  <si>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</si>
  <si>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</si>
  <si>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</si>
  <si>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</si>
  <si>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</si>
  <si>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</si>
  <si>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</si>
  <si>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</si>
  <si>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</si>
  <si>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</si>
  <si>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</si>
  <si>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</si>
  <si>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</si>
  <si>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</si>
  <si>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</si>
  <si>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</si>
  <si>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</si>
  <si>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</si>
  <si>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</si>
  <si>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</si>
  <si>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</si>
  <si>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</si>
  <si>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</si>
  <si>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</si>
  <si>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</si>
  <si>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</si>
  <si>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</si>
  <si>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</si>
  <si>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</si>
  <si>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</si>
  <si>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</si>
  <si>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</si>
  <si>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</si>
  <si>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</si>
  <si>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</si>
  <si>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</si>
  <si>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</si>
  <si>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</si>
  <si>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</si>
  <si>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</si>
  <si>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</si>
  <si>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</si>
  <si>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</si>
  <si>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</si>
  <si>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</si>
  <si>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</si>
  <si>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</si>
  <si>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</si>
  <si>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</si>
  <si>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</si>
  <si>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</si>
  <si>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</si>
  <si>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</si>
  <si>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</si>
  <si>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</si>
  <si>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</si>
  <si>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</si>
  <si>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</si>
  <si>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</si>
  <si>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</si>
  <si>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</si>
  <si>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</si>
  <si>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</si>
  <si>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</si>
  <si>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</si>
  <si>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</si>
  <si>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</si>
  <si>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</si>
  <si>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</si>
  <si>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</si>
  <si>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</si>
  <si>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</si>
  <si>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</si>
  <si>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</si>
  <si>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</si>
  <si>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</si>
  <si>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</si>
  <si>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</si>
  <si>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</si>
  <si>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</si>
  <si>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</si>
  <si>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</si>
  <si>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</si>
  <si>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</si>
  <si>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</si>
  <si>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</si>
  <si>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</si>
  <si>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</si>
  <si>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</si>
  <si>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</si>
  <si>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</si>
  <si>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</si>
  <si>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</si>
  <si>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</si>
  <si>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</si>
  <si>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</si>
  <si>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</si>
  <si>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</si>
  <si>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</si>
  <si>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</si>
  <si>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</si>
  <si>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</si>
  <si>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</si>
  <si>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</si>
  <si>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</si>
  <si>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</si>
  <si>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</si>
  <si>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</si>
  <si>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</si>
  <si>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</si>
  <si>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</si>
  <si>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</si>
  <si>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</si>
  <si>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</si>
  <si>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</si>
  <si>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</si>
  <si>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</si>
  <si>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</si>
  <si>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</si>
  <si>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</si>
  <si>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</si>
  <si>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</si>
  <si>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</si>
  <si>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</si>
  <si>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</si>
  <si>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</si>
  <si>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</si>
  <si>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</si>
  <si>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</si>
  <si>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</si>
  <si>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</si>
  <si>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</si>
  <si>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</si>
  <si>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</si>
  <si>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</si>
  <si>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</si>
  <si>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</si>
  <si>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</si>
  <si>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</si>
  <si>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</si>
  <si>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</si>
  <si>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</si>
  <si>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</si>
  <si>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</si>
  <si>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</si>
  <si>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</si>
  <si>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</si>
  <si>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</si>
  <si>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</si>
  <si>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</si>
  <si>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</si>
  <si>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</si>
  <si>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</si>
  <si>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</si>
  <si>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</si>
  <si>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</si>
  <si>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</si>
  <si>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</si>
  <si>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</si>
  <si>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</si>
  <si>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</si>
  <si>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</si>
  <si>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</si>
  <si>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</si>
  <si>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</si>
  <si>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</si>
  <si>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</si>
  <si>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</si>
  <si>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</si>
  <si>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</si>
  <si>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</si>
  <si>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</si>
  <si>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</si>
  <si>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</si>
  <si>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</si>
  <si>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</si>
  <si>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</si>
  <si>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</si>
  <si>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</si>
  <si>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</si>
  <si>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</si>
  <si>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</si>
  <si>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</si>
  <si>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</si>
  <si>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</si>
  <si>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</si>
  <si>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</si>
  <si>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</si>
  <si>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</si>
  <si>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</si>
  <si>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</si>
  <si>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</si>
  <si>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</si>
  <si>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</si>
  <si>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</si>
  <si>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</si>
  <si>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</si>
  <si>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</si>
  <si>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</si>
  <si>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</si>
  <si>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</si>
  <si>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</si>
  <si>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</si>
  <si>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</si>
  <si>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</si>
  <si>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</si>
  <si>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</si>
  <si>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</si>
  <si>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</si>
  <si>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</si>
  <si>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</si>
  <si>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</si>
  <si>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</si>
  <si>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</si>
  <si>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</si>
  <si>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</si>
  <si>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</si>
  <si>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</si>
  <si>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</si>
  <si>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</si>
  <si>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</si>
  <si>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</si>
  <si>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</si>
  <si>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</si>
  <si>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</si>
  <si>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</si>
  <si>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</si>
  <si>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</si>
  <si>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</si>
  <si>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</si>
  <si>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</si>
  <si>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</si>
  <si>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</si>
  <si>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</si>
  <si>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</si>
  <si>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</si>
  <si>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</si>
  <si>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</si>
  <si>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</si>
  <si>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</si>
  <si>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</si>
  <si>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</si>
  <si>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</si>
  <si>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</si>
  <si>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</si>
  <si>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</si>
  <si>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</si>
  <si>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</si>
  <si>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</si>
  <si>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</si>
  <si>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</si>
  <si>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</si>
  <si>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</si>
  <si>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</si>
  <si>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</si>
  <si>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</si>
  <si>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</si>
  <si>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</si>
  <si>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</si>
  <si>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</si>
  <si>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</si>
  <si>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</si>
  <si>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</si>
  <si>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</si>
  <si>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</si>
  <si>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</si>
  <si>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</si>
  <si>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</si>
  <si>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</si>
  <si>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</si>
  <si>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</si>
  <si>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</si>
  <si>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</si>
  <si>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</si>
  <si>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</si>
  <si>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</si>
  <si>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</si>
  <si>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</si>
  <si>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</si>
  <si>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</si>
  <si>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</si>
  <si>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</si>
  <si>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</si>
  <si>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</si>
  <si>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</si>
  <si>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</si>
  <si>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</si>
  <si>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</si>
  <si>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</si>
  <si>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</si>
  <si>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</si>
  <si>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</si>
  <si>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</si>
  <si>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</si>
  <si>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</si>
  <si>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</si>
  <si>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</si>
  <si>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</si>
  <si>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</si>
  <si>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</si>
  <si>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</si>
  <si>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</si>
  <si>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</si>
  <si>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</si>
  <si>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</si>
  <si>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</si>
  <si>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</si>
  <si>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</si>
  <si>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</si>
  <si>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</si>
  <si>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</si>
  <si>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</si>
  <si>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</si>
  <si>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</si>
  <si>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</si>
  <si>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</si>
  <si>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</si>
  <si>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</si>
  <si>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</si>
  <si>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</si>
  <si>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</si>
  <si>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</si>
  <si>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</si>
  <si>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</si>
  <si>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</si>
  <si>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</si>
  <si>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</si>
  <si>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</si>
  <si>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</si>
  <si>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</si>
  <si>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</si>
  <si>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</si>
  <si>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</si>
  <si>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</si>
  <si>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</si>
  <si>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</si>
  <si>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</si>
  <si>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</si>
  <si>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</si>
  <si>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</si>
  <si>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</si>
  <si>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</si>
  <si>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</si>
  <si>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</si>
  <si>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</si>
  <si>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</si>
  <si>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</si>
  <si>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</si>
  <si>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</si>
  <si>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</si>
  <si>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</si>
  <si>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</si>
  <si>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</si>
  <si>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</si>
  <si>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</si>
  <si>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</si>
  <si>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</si>
  <si>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</si>
  <si>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</si>
  <si>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</si>
  <si>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</si>
  <si>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</si>
  <si>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</si>
  <si>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</si>
  <si>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</si>
  <si>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</si>
  <si>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</si>
  <si>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</si>
  <si>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</si>
  <si>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</si>
  <si>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</si>
  <si>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</si>
  <si>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</si>
  <si>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</si>
  <si>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</si>
  <si>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</si>
  <si>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</si>
  <si>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</si>
  <si>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</si>
  <si>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</si>
  <si>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</si>
  <si>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</si>
  <si>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</si>
  <si>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</si>
  <si>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</si>
  <si>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</si>
  <si>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</si>
  <si>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</si>
  <si>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</si>
  <si>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</si>
  <si>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</si>
  <si>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</si>
  <si>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</si>
  <si>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</si>
  <si>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</si>
  <si>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</si>
  <si>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</si>
  <si>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</si>
  <si>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</si>
  <si>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</si>
  <si>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</si>
  <si>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</si>
  <si>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</si>
  <si>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</si>
  <si>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</si>
  <si>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</si>
  <si>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</si>
  <si>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</si>
  <si>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</si>
  <si>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</si>
  <si>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</si>
  <si>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</si>
  <si>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</si>
  <si>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</si>
  <si>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</si>
  <si>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</si>
  <si>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</si>
  <si>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</si>
  <si>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</si>
  <si>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</si>
  <si>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</si>
  <si>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</si>
  <si>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</si>
  <si>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</si>
  <si>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</si>
  <si>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</si>
  <si>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</si>
  <si>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</si>
  <si>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</si>
  <si>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</si>
  <si>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</si>
  <si>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</si>
  <si>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</si>
  <si>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</si>
  <si>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</si>
  <si>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</si>
  <si>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</si>
  <si>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</si>
  <si>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</si>
  <si>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</si>
  <si>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</si>
  <si>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</si>
  <si>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</si>
  <si>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</si>
  <si>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</si>
  <si>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</si>
  <si>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</si>
  <si>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</si>
  <si>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</si>
  <si>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</si>
  <si>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</si>
  <si>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</si>
  <si>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</si>
  <si>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</si>
  <si>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</si>
  <si>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</si>
  <si>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</si>
  <si>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</si>
  <si>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</si>
  <si>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</si>
  <si>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</si>
  <si>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</si>
  <si>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</si>
  <si>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</si>
  <si>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</si>
  <si>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</si>
  <si>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</si>
  <si>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</si>
  <si>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</si>
  <si>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</si>
  <si>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</si>
  <si>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</si>
  <si>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</si>
  <si>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</si>
  <si>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</si>
  <si>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</si>
  <si>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</si>
  <si>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</si>
  <si>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</si>
  <si>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</si>
  <si>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</si>
  <si>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</si>
  <si>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</si>
  <si>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</si>
  <si>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</si>
  <si>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</si>
  <si>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</si>
  <si>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</si>
  <si>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</si>
  <si>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</si>
  <si>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</si>
  <si>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</si>
  <si>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</si>
  <si>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</si>
  <si>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</si>
  <si>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</si>
  <si>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</si>
  <si>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</si>
  <si>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</si>
  <si>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</si>
  <si>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</si>
  <si>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</si>
  <si>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</si>
  <si>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</si>
  <si>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</si>
  <si>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</si>
  <si>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</si>
  <si>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</si>
  <si>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</si>
  <si>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</si>
  <si>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</si>
  <si>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</si>
  <si>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</si>
  <si>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</si>
  <si>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</si>
  <si>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</si>
  <si>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</si>
  <si>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</si>
  <si>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</si>
  <si>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</si>
  <si>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</si>
  <si>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</si>
  <si>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</si>
  <si>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</si>
  <si>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</si>
  <si>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</si>
  <si>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</si>
  <si>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</si>
  <si>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</si>
  <si>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</si>
  <si>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</si>
  <si>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</si>
  <si>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</si>
  <si>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</si>
  <si>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</si>
  <si>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</si>
  <si>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</si>
  <si>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</si>
  <si>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</si>
  <si>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</si>
  <si>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</si>
  <si>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</si>
  <si>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</si>
  <si>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</si>
  <si>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</si>
  <si>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</si>
  <si>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</si>
  <si>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</si>
  <si>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</si>
  <si>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</si>
  <si>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</si>
  <si>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</si>
  <si>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</si>
  <si>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</si>
  <si>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</si>
  <si>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</si>
  <si>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</si>
  <si>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</si>
  <si>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</si>
  <si>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</si>
  <si>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</si>
  <si>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</si>
  <si>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</si>
  <si>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</si>
  <si>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</si>
  <si>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</si>
  <si>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</si>
  <si>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</si>
  <si>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</si>
  <si>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</si>
  <si>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</si>
  <si>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</si>
  <si>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</si>
  <si>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</si>
  <si>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</si>
  <si>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</si>
  <si>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</si>
  <si>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</si>
  <si>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</si>
  <si>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</si>
  <si>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</si>
  <si>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</si>
  <si>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</si>
  <si>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</si>
  <si>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</si>
  <si>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</si>
  <si>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</si>
  <si>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</si>
  <si>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</si>
  <si>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</si>
  <si>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</si>
  <si>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</si>
  <si>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</si>
  <si>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</si>
  <si>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</si>
  <si>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</si>
  <si>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</si>
  <si>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</si>
  <si>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</si>
  <si>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</si>
  <si>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</si>
  <si>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</si>
  <si>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</si>
  <si>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</si>
  <si>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</si>
  <si>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</si>
  <si>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</si>
  <si>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</si>
  <si>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</si>
  <si>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</si>
  <si>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</si>
  <si>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</si>
  <si>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</si>
  <si>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</si>
  <si>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</si>
  <si>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</si>
  <si>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</si>
  <si>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</si>
  <si>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</si>
  <si>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</si>
  <si>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</si>
  <si>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</si>
  <si>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</si>
  <si>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</si>
  <si>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</si>
  <si>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</si>
  <si>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</si>
  <si>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</si>
  <si>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</si>
  <si>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</si>
  <si>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</si>
  <si>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</si>
  <si>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</si>
  <si>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</si>
  <si>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</si>
  <si>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</si>
  <si>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</si>
  <si>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</si>
  <si>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</si>
  <si>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</si>
  <si>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</si>
  <si>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</si>
  <si>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</si>
  <si>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</si>
  <si>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</si>
  <si>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</si>
  <si>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</si>
  <si>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</si>
  <si>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</si>
  <si>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</si>
  <si>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</si>
  <si>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</si>
  <si>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</si>
  <si>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</si>
  <si>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</si>
  <si>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</si>
  <si>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</si>
  <si>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</si>
  <si>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</si>
  <si>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</si>
  <si>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</si>
  <si>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</si>
  <si>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</si>
  <si>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</si>
  <si>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</si>
  <si>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</si>
  <si>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</si>
  <si>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</si>
  <si>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</si>
  <si>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</si>
  <si>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</si>
  <si>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</si>
  <si>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</si>
  <si>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</si>
  <si>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</si>
  <si>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</si>
  <si>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</si>
  <si>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</si>
  <si>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</si>
  <si>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</si>
  <si>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</si>
  <si>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</si>
  <si>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</si>
  <si>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</si>
  <si>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</si>
  <si>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</si>
  <si>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</si>
  <si>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</si>
  <si>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</si>
  <si>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</si>
  <si>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</si>
  <si>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</si>
  <si>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</si>
  <si>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</si>
  <si>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</si>
  <si>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</si>
  <si>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</si>
  <si>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</si>
  <si>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</si>
  <si>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</si>
  <si>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</si>
  <si>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</si>
  <si>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</si>
  <si>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</si>
  <si>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</si>
  <si>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</si>
  <si>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</si>
  <si>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</si>
  <si>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</si>
  <si>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</si>
  <si>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</si>
  <si>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</si>
  <si>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</si>
  <si>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</si>
  <si>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</si>
  <si>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</si>
  <si>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</si>
  <si>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</si>
  <si>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</si>
  <si>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</si>
  <si>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</si>
  <si>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</si>
  <si>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</si>
  <si>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</si>
  <si>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</si>
  <si>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</si>
  <si>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</si>
  <si>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</si>
  <si>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</si>
  <si>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</si>
  <si>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</si>
  <si>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</si>
  <si>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</si>
  <si>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</si>
  <si>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</si>
  <si>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</si>
  <si>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</si>
  <si>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</si>
  <si>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</si>
  <si>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</si>
  <si>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</si>
  <si>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</si>
  <si>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</si>
  <si>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</si>
  <si>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</si>
  <si>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</si>
  <si>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</si>
  <si>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</si>
  <si>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</si>
  <si>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</si>
  <si>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</si>
  <si>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</si>
  <si>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</si>
  <si>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</si>
  <si>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</si>
  <si>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</si>
  <si>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</si>
  <si>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</si>
  <si>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</si>
  <si>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</si>
  <si>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</si>
  <si>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</si>
  <si>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</si>
  <si>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</si>
  <si>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</si>
  <si>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</si>
  <si>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</si>
  <si>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</si>
  <si>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</si>
  <si>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</si>
  <si>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</si>
  <si>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</si>
  <si>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</si>
  <si>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</si>
  <si>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</si>
  <si>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</si>
  <si>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</si>
  <si>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</si>
  <si>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</si>
  <si>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</si>
  <si>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</si>
  <si>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</si>
  <si>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</si>
  <si>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</si>
  <si>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</si>
  <si>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</si>
  <si>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</si>
  <si>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</si>
  <si>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</si>
  <si>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</si>
  <si>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</si>
  <si>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</si>
  <si>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</si>
  <si>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</si>
  <si>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</si>
  <si>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</si>
  <si>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</si>
  <si>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</si>
  <si>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</si>
  <si>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</si>
  <si>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</si>
  <si>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</si>
  <si>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</si>
  <si>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</si>
  <si>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</si>
  <si>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</si>
  <si>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</si>
  <si>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</si>
  <si>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</si>
  <si>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</si>
  <si>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</si>
  <si>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</si>
  <si>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</si>
  <si>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</si>
  <si>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</si>
  <si>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</si>
  <si>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</si>
  <si>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</si>
  <si>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</si>
  <si>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</si>
  <si>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</si>
  <si>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</si>
  <si>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</si>
  <si>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</si>
  <si>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</si>
  <si>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</si>
  <si>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</si>
  <si>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</si>
  <si>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</si>
  <si>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</si>
  <si>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</si>
  <si>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</si>
  <si>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</si>
  <si>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</si>
  <si>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</si>
  <si>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</si>
  <si>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</si>
  <si>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</si>
  <si>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</si>
  <si>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</si>
  <si>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</si>
  <si>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</si>
  <si>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</si>
  <si>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</si>
  <si>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</si>
  <si>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</si>
  <si>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</si>
  <si>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</si>
  <si>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</si>
  <si>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</si>
  <si>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</si>
  <si>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</si>
  <si>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</si>
  <si>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</si>
  <si>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</si>
  <si>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</si>
  <si>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</si>
  <si>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</si>
  <si>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</si>
  <si>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</si>
  <si>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</si>
  <si>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</si>
  <si>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</si>
  <si>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</si>
  <si>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</si>
  <si>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</si>
  <si>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</si>
  <si>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</si>
  <si>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</si>
  <si>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</si>
  <si>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</si>
  <si>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</si>
  <si>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</si>
  <si>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</si>
  <si>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</si>
  <si>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</si>
  <si>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</si>
  <si>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</si>
  <si>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</si>
  <si>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</si>
  <si>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</si>
  <si>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</si>
  <si>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</si>
  <si>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</si>
  <si>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</si>
  <si>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</si>
  <si>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</si>
  <si>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</si>
  <si>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</si>
  <si>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</si>
  <si>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</si>
  <si>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</si>
  <si>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</si>
  <si>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</si>
  <si>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</si>
  <si>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</si>
  <si>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</si>
  <si>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</si>
  <si>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</si>
  <si>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</si>
  <si>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</si>
  <si>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</si>
  <si>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</si>
  <si>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</si>
  <si>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</si>
  <si>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</si>
  <si>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</si>
  <si>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</si>
  <si>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</si>
  <si>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</si>
  <si>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</si>
  <si>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</si>
  <si>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</si>
  <si>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</si>
  <si>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</si>
  <si>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</si>
  <si>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</si>
  <si>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</si>
  <si>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</si>
  <si>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</si>
  <si>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</si>
  <si>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</si>
  <si>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</si>
  <si>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</si>
  <si>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</si>
  <si>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</si>
  <si>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</si>
  <si>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</si>
  <si>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</si>
  <si>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</si>
  <si>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</si>
  <si>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</si>
  <si>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</si>
  <si>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</si>
  <si>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</si>
  <si>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</si>
  <si>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</si>
  <si>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</si>
  <si>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</si>
  <si>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</si>
  <si>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</si>
  <si>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</si>
  <si>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</si>
  <si>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</si>
  <si>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</si>
  <si>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</si>
  <si>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</si>
  <si>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</si>
  <si>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</si>
  <si>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</si>
  <si>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</si>
  <si>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</si>
  <si>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</si>
  <si>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</si>
  <si>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</si>
  <si>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</si>
  <si>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</si>
  <si>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</si>
  <si>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</si>
  <si>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</si>
  <si>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</si>
  <si>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</si>
  <si>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</si>
  <si>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</si>
  <si>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</si>
  <si>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</si>
  <si>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</si>
  <si>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</si>
  <si>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</si>
  <si>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</si>
  <si>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</si>
  <si>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</si>
  <si>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</si>
  <si>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</si>
  <si>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</si>
  <si>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</si>
  <si>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</si>
  <si>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</si>
  <si>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</si>
  <si>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</si>
  <si>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</si>
  <si>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</si>
  <si>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</si>
  <si>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</si>
  <si>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</si>
  <si>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</si>
  <si>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</si>
  <si>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</si>
  <si>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</si>
  <si>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</si>
  <si>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</si>
  <si>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</si>
  <si>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</si>
  <si>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</si>
  <si>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</si>
  <si>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</si>
  <si>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</si>
  <si>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</si>
  <si>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</si>
  <si>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</si>
  <si>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</si>
  <si>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</si>
  <si>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</si>
  <si>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</si>
  <si>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</si>
  <si>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</si>
  <si>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</si>
  <si>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</si>
  <si>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</si>
  <si>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</si>
  <si>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</si>
  <si>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</si>
  <si>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</si>
  <si>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</si>
  <si>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</si>
  <si>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</si>
  <si>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</si>
  <si>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</si>
  <si>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</si>
  <si>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</si>
  <si>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</si>
  <si>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</si>
  <si>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</si>
  <si>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</si>
  <si>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</si>
  <si>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</si>
  <si>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</si>
  <si>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</si>
  <si>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</si>
  <si>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</si>
  <si>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</si>
  <si>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</si>
  <si>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</si>
  <si>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</si>
  <si>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</si>
  <si>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</si>
  <si>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</si>
  <si>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</si>
  <si>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</si>
  <si>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</si>
  <si>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</si>
  <si>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</si>
  <si>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</si>
  <si>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</si>
  <si>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</si>
  <si>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</si>
  <si>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</si>
  <si>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</si>
  <si>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</si>
  <si>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</si>
  <si>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</si>
  <si>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</si>
  <si>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</si>
  <si>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</si>
  <si>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</si>
  <si>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</si>
  <si>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</si>
  <si>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</si>
  <si>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</si>
  <si>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</si>
  <si>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</si>
  <si>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</si>
  <si>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</si>
  <si>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</si>
  <si>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</si>
  <si>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</si>
  <si>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</si>
  <si>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</si>
  <si>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</si>
  <si>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</si>
  <si>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</si>
  <si>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</si>
  <si>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</si>
  <si>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</si>
  <si>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</si>
  <si>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</si>
  <si>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</si>
  <si>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</si>
  <si>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</si>
  <si>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</si>
  <si>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</si>
  <si>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</si>
  <si>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</si>
  <si>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</si>
  <si>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</si>
  <si>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</si>
  <si>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</si>
  <si>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</si>
  <si>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</si>
  <si>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</si>
  <si>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</si>
  <si>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</si>
  <si>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</si>
  <si>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</si>
  <si>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</si>
  <si>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</si>
  <si>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</si>
  <si>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</si>
  <si>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</si>
  <si>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</si>
  <si>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</si>
  <si>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</si>
  <si>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</si>
  <si>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</si>
  <si>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</si>
  <si>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</si>
  <si>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</si>
  <si>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</si>
  <si>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</si>
  <si>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</si>
  <si>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</si>
  <si>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</si>
  <si>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</si>
  <si>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</si>
  <si>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</si>
  <si>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</si>
  <si>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</si>
  <si>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</si>
  <si>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</si>
  <si>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</si>
  <si>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</si>
  <si>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</si>
  <si>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</si>
  <si>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</si>
  <si>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</si>
  <si>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</si>
  <si>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</si>
  <si>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</si>
  <si>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</si>
  <si>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</si>
  <si>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</si>
  <si>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</si>
  <si>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</si>
  <si>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</si>
  <si>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</si>
  <si>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</si>
  <si>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</si>
  <si>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</si>
  <si>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</si>
  <si>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</si>
  <si>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</si>
  <si>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</si>
  <si>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</si>
  <si>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</si>
  <si>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</si>
  <si>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</si>
  <si>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</si>
  <si>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</si>
  <si>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</si>
  <si>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</si>
  <si>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</si>
  <si>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</si>
  <si>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</si>
  <si>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</si>
  <si>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</si>
  <si>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</si>
  <si>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</si>
  <si>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</si>
  <si>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</si>
  <si>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</si>
  <si>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</si>
  <si>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</si>
  <si>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</si>
  <si>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</si>
  <si>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</si>
  <si>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</si>
  <si>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</si>
  <si>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</si>
  <si>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</si>
  <si>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</si>
  <si>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</si>
  <si>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</si>
  <si>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</si>
  <si>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</si>
  <si>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</si>
  <si>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</si>
  <si>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</si>
  <si>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</si>
  <si>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</si>
  <si>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</si>
  <si>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</si>
  <si>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</si>
  <si>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</si>
  <si>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</si>
  <si>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</si>
  <si>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</si>
  <si>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</si>
  <si>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</si>
  <si>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</si>
  <si>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</si>
  <si>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</si>
  <si>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</si>
  <si>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</si>
  <si>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</si>
  <si>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</si>
  <si>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</si>
  <si>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</si>
  <si>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</si>
  <si>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</si>
  <si>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</si>
  <si>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</si>
  <si>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</si>
  <si>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</si>
  <si>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</si>
  <si>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</si>
  <si>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</si>
  <si>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</si>
  <si>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</si>
  <si>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</si>
  <si>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</si>
  <si>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</si>
  <si>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</si>
  <si>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</si>
  <si>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</si>
  <si>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</si>
  <si>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</si>
  <si>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</si>
  <si>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</si>
  <si>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</si>
  <si>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</si>
  <si>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</si>
  <si>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</si>
  <si>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</si>
  <si>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</si>
  <si>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</si>
  <si>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</si>
  <si>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</si>
  <si>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</si>
  <si>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</si>
  <si>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</si>
  <si>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</si>
  <si>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</si>
  <si>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</si>
  <si>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</si>
  <si>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</si>
  <si>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</si>
  <si>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</si>
  <si>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</si>
  <si>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</si>
  <si>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</si>
  <si>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</si>
  <si>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</si>
  <si>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</si>
  <si>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</si>
  <si>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</si>
  <si>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</si>
  <si>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</si>
  <si>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</si>
  <si>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</si>
  <si>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</si>
  <si>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</si>
  <si>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</si>
  <si>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</si>
  <si>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</si>
  <si>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</si>
  <si>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</si>
  <si>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</si>
  <si>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</si>
  <si>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</si>
  <si>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</si>
  <si>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</si>
  <si>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</si>
  <si>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</si>
  <si>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</si>
  <si>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</si>
  <si>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</si>
  <si>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</si>
  <si>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</si>
  <si>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</si>
  <si>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</si>
  <si>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</si>
  <si>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</si>
  <si>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</si>
  <si>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</si>
  <si>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</si>
  <si>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</si>
  <si>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</si>
  <si>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</si>
  <si>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</si>
  <si>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</si>
  <si>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</si>
  <si>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</si>
  <si>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</si>
  <si>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</si>
  <si>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</si>
  <si>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</si>
  <si>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</si>
  <si>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</si>
  <si>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</si>
  <si>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</si>
  <si>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</si>
  <si>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</si>
  <si>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</si>
  <si>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</si>
  <si>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</si>
  <si>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</si>
  <si>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</si>
  <si>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</si>
  <si>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</si>
  <si>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</si>
  <si>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</si>
  <si>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</si>
  <si>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</si>
  <si>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</si>
  <si>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</si>
  <si>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</si>
  <si>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</si>
  <si>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</si>
  <si>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</si>
  <si>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</si>
  <si>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</si>
  <si>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</si>
  <si>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</si>
  <si>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</si>
  <si>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</si>
  <si>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</si>
  <si>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</si>
  <si>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</si>
  <si>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</si>
  <si>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</si>
  <si>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</si>
  <si>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</si>
  <si>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</si>
  <si>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</si>
  <si>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</si>
  <si>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</si>
  <si>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</si>
  <si>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</si>
  <si>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</si>
  <si>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</si>
  <si>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</si>
  <si>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</si>
  <si>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</si>
  <si>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</si>
  <si>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</si>
  <si>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</si>
  <si>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</si>
  <si>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</si>
  <si>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</si>
  <si>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</si>
  <si>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</si>
  <si>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</si>
  <si>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</si>
  <si>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</si>
  <si>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</si>
  <si>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</si>
  <si>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</si>
  <si>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</si>
  <si>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</si>
  <si>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</si>
  <si>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</si>
  <si>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</si>
  <si>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</si>
  <si>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</si>
  <si>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</si>
  <si>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</si>
  <si>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</si>
  <si>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</si>
  <si>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</si>
  <si>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</si>
  <si>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</si>
  <si>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</si>
  <si>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</si>
  <si>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</si>
  <si>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</si>
  <si>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</si>
  <si>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</si>
  <si>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</si>
  <si>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</si>
  <si>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</si>
  <si>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</si>
  <si>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</si>
  <si>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</si>
  <si>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</si>
  <si>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</si>
  <si>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</si>
  <si>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</si>
  <si>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</si>
  <si>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</si>
  <si>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</si>
  <si>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</si>
  <si>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</si>
  <si>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</si>
  <si>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</si>
  <si>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</si>
  <si>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2.  Industrial processes</t>
  </si>
  <si>
    <t>D,T1,T2,T3,CR,CS,OTH,NA</t>
  </si>
  <si>
    <t>D,CR,CS,PS,OTH,NA</t>
  </si>
  <si>
    <t>D,T3,NA</t>
  </si>
  <si>
    <t>D,PS,NA</t>
  </si>
  <si>
    <t>T2,NA</t>
  </si>
  <si>
    <t>T2,T3,CS,OTH,NA</t>
  </si>
  <si>
    <t>T1,T3,NA</t>
  </si>
  <si>
    <t>T3,NA</t>
  </si>
  <si>
    <t>PS,NA</t>
  </si>
  <si>
    <t>D,T1,CR,OTH,NA</t>
  </si>
  <si>
    <t>D,CR,CS,OTH,NA</t>
  </si>
  <si>
    <t>T1</t>
  </si>
  <si>
    <t>D</t>
  </si>
  <si>
    <t>4.  Land use, land-use change and forestry</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</si>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</sst>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64705.10926148372</v>
      </c>
      <c r="D10" s="17">
        <v>343.5879733337771</v>
      </c>
      <c r="E10" s="17">
        <v>2.3387184761732103</v>
      </c>
      <c r="F10" s="17">
        <v>161.75033670572554</v>
      </c>
      <c r="G10" s="17">
        <v>915.622314483217</v>
      </c>
      <c r="H10" s="17">
        <v>107.07092872392924</v>
      </c>
      <c r="I10" s="18">
        <v>56.688187500611676</v>
      </c>
      <c r="J10" s="19">
        <v>74945.33291101537</v>
      </c>
    </row>
    <row r="11" ht="18" customHeight="1" x14ac:dyDescent="0.2" s="1" customFormat="1">
      <c r="B11" s="20" t="s">
        <v>79</v>
      </c>
      <c r="C11" s="21">
        <v>63897.41648778846</v>
      </c>
      <c r="D11" s="21">
        <v>44.74449534729936</v>
      </c>
      <c r="E11" s="21">
        <v>2.3363018744050703</v>
      </c>
      <c r="F11" s="21">
        <v>161.33891170572554</v>
      </c>
      <c r="G11" s="21">
        <v>915.140359483217</v>
      </c>
      <c r="H11" s="21">
        <v>105.77787872392925</v>
      </c>
      <c r="I11" s="22">
        <v>53.808212500611674</v>
      </c>
      <c r="J11" s="23">
        <v>65769.38235423018</v>
      </c>
    </row>
    <row r="12" ht="18" customHeight="1" x14ac:dyDescent="0.2" s="1" customFormat="1">
      <c r="B12" s="24" t="s">
        <v>80</v>
      </c>
      <c r="C12" s="21">
        <v>17929.471394931294</v>
      </c>
      <c r="D12" s="21">
        <v>0.4991430980300862</v>
      </c>
      <c r="E12" s="21">
        <v>0.22993093025734035</v>
      </c>
      <c r="F12" s="21">
        <v>25.273216796403972</v>
      </c>
      <c r="G12" s="21">
        <v>18.08845860652545</v>
      </c>
      <c r="H12" s="21">
        <v>0.5369201125394706</v>
      </c>
      <c r="I12" s="22">
        <v>26.89918461286793</v>
      </c>
      <c r="J12" s="23">
        <v>18004.379098194335</v>
      </c>
    </row>
    <row r="13" ht="18" customHeight="1" x14ac:dyDescent="0.2" s="1" customFormat="1">
      <c r="B13" s="25" t="s">
        <v>81</v>
      </c>
      <c r="C13" s="26">
        <v>14987.78277242347</v>
      </c>
      <c r="D13" s="26">
        <v>0.42243660809630124</v>
      </c>
      <c r="E13" s="26">
        <v>0.21748785778740784</v>
      </c>
      <c r="F13" s="27">
        <v>17.658523803742</v>
      </c>
      <c r="G13" s="27">
        <v>17.485676945052493</v>
      </c>
      <c r="H13" s="27">
        <v>0.39848790824565533</v>
      </c>
      <c r="I13" s="28">
        <v>18.526268446896157</v>
      </c>
      <c r="J13" s="29">
        <v>15057.24527976383</v>
      </c>
    </row>
    <row r="14" ht="18" customHeight="1" x14ac:dyDescent="0.2" s="1" customFormat="1">
      <c r="B14" s="25" t="s">
        <v>82</v>
      </c>
      <c r="C14" s="26">
        <v>1935.4991206008906</v>
      </c>
      <c r="D14" s="26">
        <v>0.04227709165234419</v>
      </c>
      <c r="E14" s="26">
        <v>0.006062976330156006</v>
      </c>
      <c r="F14" s="27">
        <v>4.914113310139552</v>
      </c>
      <c r="G14" s="27">
        <v>0.3566339045890076</v>
      </c>
      <c r="H14" s="27">
        <v>0.06468716667435923</v>
      </c>
      <c r="I14" s="28">
        <v>3.0602998415161218</v>
      </c>
      <c r="J14" s="29">
        <v>1938.2895678946475</v>
      </c>
    </row>
    <row r="15" ht="18" customHeight="1" x14ac:dyDescent="0.2" s="1" customFormat="1">
      <c r="B15" s="30" t="s">
        <v>83</v>
      </c>
      <c r="C15" s="31">
        <v>1006.1895019069339</v>
      </c>
      <c r="D15" s="31">
        <v>0.03442939828144079</v>
      </c>
      <c r="E15" s="31">
        <v>0.006380096139776517</v>
      </c>
      <c r="F15" s="32">
        <v>2.70057968252242</v>
      </c>
      <c r="G15" s="32">
        <v>0.24614775688395002</v>
      </c>
      <c r="H15" s="32">
        <v>0.073745037619456</v>
      </c>
      <c r="I15" s="33">
        <v>5.312616324455652</v>
      </c>
      <c r="J15" s="34">
        <v>1008.844250535855</v>
      </c>
    </row>
    <row r="16" ht="18" customHeight="1" x14ac:dyDescent="0.2" s="1" customFormat="1">
      <c r="B16" s="35" t="s">
        <v>84</v>
      </c>
      <c r="C16" s="21">
        <v>13081.567250810684</v>
      </c>
      <c r="D16" s="21">
        <v>1.0739490014610853</v>
      </c>
      <c r="E16" s="21">
        <v>0.14520220514710266</v>
      </c>
      <c r="F16" s="21">
        <v>18.538194766125358</v>
      </c>
      <c r="G16" s="21">
        <v>86.48742835459474</v>
      </c>
      <c r="H16" s="21">
        <v>3.760226063744894</v>
      </c>
      <c r="I16" s="22">
        <v>13.813648048129798</v>
      </c>
      <c r="J16" s="23">
        <v>13150.116407215575</v>
      </c>
    </row>
    <row r="17" ht="18" customHeight="1" x14ac:dyDescent="0.2" s="1" customFormat="1">
      <c r="B17" s="25" t="s">
        <v>85</v>
      </c>
      <c r="C17" s="26">
        <v>1024.256470978441</v>
      </c>
      <c r="D17" s="26">
        <v>0.028703390089999208</v>
      </c>
      <c r="E17" s="26">
        <v>0.0034884750862576846</v>
      </c>
      <c r="F17" s="27">
        <v>1.347578047204949</v>
      </c>
      <c r="G17" s="27">
        <v>1.5746814488315939</v>
      </c>
      <c r="H17" s="27">
        <v>0.148764012086593</v>
      </c>
      <c r="I17" s="28">
        <v>1.0965765484238992</v>
      </c>
      <c r="J17" s="29">
        <v>1025.9846117988193</v>
      </c>
    </row>
    <row r="18" ht="18" customHeight="1" x14ac:dyDescent="0.2" s="1" customFormat="1">
      <c r="B18" s="25" t="s">
        <v>86</v>
      </c>
      <c r="C18" s="26">
        <v>196.347498226546</v>
      </c>
      <c r="D18" s="26">
        <v>0.0035440630119586434</v>
      </c>
      <c r="E18" s="26">
        <v>0.00036298458851562876</v>
      </c>
      <c r="F18" s="27">
        <v>0.2449404829826881</v>
      </c>
      <c r="G18" s="27">
        <v>0.08760149719307525</v>
      </c>
      <c r="H18" s="27">
        <v>0.008932004298268811</v>
      </c>
      <c r="I18" s="28">
        <v>0.005739056175763368</v>
      </c>
      <c r="J18" s="29">
        <v>196.5429229068375</v>
      </c>
    </row>
    <row r="19" ht="18" customHeight="1" x14ac:dyDescent="0.2" s="1" customFormat="1">
      <c r="B19" s="25" t="s">
        <v>87</v>
      </c>
      <c r="C19" s="26">
        <v>1738.0519564479941</v>
      </c>
      <c r="D19" s="26">
        <v>0.03751542864988262</v>
      </c>
      <c r="E19" s="26">
        <v>0.004320747408798786</v>
      </c>
      <c r="F19" s="27">
        <v>2.132187910507381</v>
      </c>
      <c r="G19" s="27">
        <v>1.2620010370088992</v>
      </c>
      <c r="H19" s="27">
        <v>0.11598345105965839</v>
      </c>
      <c r="I19" s="28">
        <v>0.3980957337036068</v>
      </c>
      <c r="J19" s="29">
        <v>1740.2473865135225</v>
      </c>
    </row>
    <row r="20" ht="18" customHeight="1" x14ac:dyDescent="0.2" s="1" customFormat="1">
      <c r="B20" s="25" t="s">
        <v>88</v>
      </c>
      <c r="C20" s="26">
        <v>308.8979263756013</v>
      </c>
      <c r="D20" s="26">
        <v>0.014150735071057657</v>
      </c>
      <c r="E20" s="26">
        <v>0.0017173776561370461</v>
      </c>
      <c r="F20" s="27">
        <v>0.41086615603738436</v>
      </c>
      <c r="G20" s="27">
        <v>0.9179074268422855</v>
      </c>
      <c r="H20" s="27">
        <v>0.04376155663965654</v>
      </c>
      <c r="I20" s="28">
        <v>0.016429791682784675</v>
      </c>
      <c r="J20" s="29">
        <v>309.7492520364672</v>
      </c>
    </row>
    <row r="21" ht="18" customHeight="1" x14ac:dyDescent="0.2" s="1" customFormat="1">
      <c r="B21" s="25" t="s">
        <v>89</v>
      </c>
      <c r="C21" s="26">
        <v>1059.4105551768216</v>
      </c>
      <c r="D21" s="26">
        <v>0.06495372039343404</v>
      </c>
      <c r="E21" s="26">
        <v>0.008391044278579457</v>
      </c>
      <c r="F21" s="27">
        <v>1.487035713093711</v>
      </c>
      <c r="G21" s="27">
        <v>4.1406448391927135</v>
      </c>
      <c r="H21" s="27">
        <v>0.22353580751322225</v>
      </c>
      <c r="I21" s="28">
        <v>0.305003948586626</v>
      </c>
      <c r="J21" s="29">
        <v>1063.4528860816613</v>
      </c>
    </row>
    <row r="22" ht="18" customHeight="1" x14ac:dyDescent="0.2" s="1" customFormat="1">
      <c r="B22" s="25" t="s">
        <v>90</v>
      </c>
      <c r="C22" s="26">
        <v>3336.313322742178</v>
      </c>
      <c r="D22" s="26">
        <v>0.5876243967771559</v>
      </c>
      <c r="E22" s="26">
        <v>0.08156542392897216</v>
      </c>
      <c r="F22" s="27">
        <v>4.898774472734451</v>
      </c>
      <c r="G22" s="27">
        <v>64.17332978893744</v>
      </c>
      <c r="H22" s="27">
        <v>1.8888412826152199</v>
      </c>
      <c r="I22" s="28">
        <v>9.338799483692558</v>
      </c>
      <c r="J22" s="29">
        <v>3374.381643193116</v>
      </c>
    </row>
    <row r="23" ht="18" customHeight="1" x14ac:dyDescent="0.2" s="1" customFormat="1">
      <c r="B23" s="36" t="s">
        <v>91</v>
      </c>
      <c r="C23" s="26">
        <v>5418.2895208631035</v>
      </c>
      <c r="D23" s="26">
        <v>0.3374572674675972</v>
      </c>
      <c r="E23" s="26">
        <v>0.0453561521998419</v>
      </c>
      <c r="F23" s="27">
        <v>8.016811983564793</v>
      </c>
      <c r="G23" s="27">
        <v>14.331262316588727</v>
      </c>
      <c r="H23" s="27">
        <v>1.3304079495322754</v>
      </c>
      <c r="I23" s="28">
        <v>2.6530034858645624</v>
      </c>
      <c r="J23" s="29">
        <v>5439.757704685155</v>
      </c>
    </row>
    <row r="24" ht="18" customHeight="1" x14ac:dyDescent="0.2" s="1" customFormat="1">
      <c r="B24" s="35" t="s">
        <v>92</v>
      </c>
      <c r="C24" s="21">
        <v>20872.007167315274</v>
      </c>
      <c r="D24" s="21">
        <v>1.366079377015121</v>
      </c>
      <c r="E24" s="21">
        <v>0.9368353635430295</v>
      </c>
      <c r="F24" s="21">
        <v>93.52320210261425</v>
      </c>
      <c r="G24" s="21">
        <v>105.82276063373725</v>
      </c>
      <c r="H24" s="21">
        <v>20.819332109094216</v>
      </c>
      <c r="I24" s="22">
        <v>0.47800016238158666</v>
      </c>
      <c r="J24" s="23">
        <v>21158.518761210602</v>
      </c>
    </row>
    <row r="25" ht="18" customHeight="1" x14ac:dyDescent="0.2" s="1" customFormat="1">
      <c r="B25" s="25" t="s">
        <v>93</v>
      </c>
      <c r="C25" s="37">
        <v>209.87975167666</v>
      </c>
      <c r="D25" s="37">
        <v>0.0032504318805696747</v>
      </c>
      <c r="E25" s="37">
        <v>0.005986617522278698</v>
      </c>
      <c r="F25" s="27">
        <v>0.734025075535</v>
      </c>
      <c r="G25" s="27">
        <v>0.29361003021399995</v>
      </c>
      <c r="H25" s="27">
        <v>0.15537500283199995</v>
      </c>
      <c r="I25" s="28">
        <v>0.060628</v>
      </c>
      <c r="J25" s="29">
        <v>211.55721741271978</v>
      </c>
    </row>
    <row r="26" ht="18" customHeight="1" x14ac:dyDescent="0.2" s="1" customFormat="1">
      <c r="B26" s="25" t="s">
        <v>94</v>
      </c>
      <c r="C26" s="37">
        <v>20184.61038138472</v>
      </c>
      <c r="D26" s="37">
        <v>1.3299616116047994</v>
      </c>
      <c r="E26" s="37">
        <v>0.8044463645222512</v>
      </c>
      <c r="F26" s="27">
        <v>84.09256411473415</v>
      </c>
      <c r="G26" s="27">
        <v>102.34343184919653</v>
      </c>
      <c r="H26" s="27">
        <v>19.642787135202095</v>
      </c>
      <c r="I26" s="28">
        <v>0.12690626</v>
      </c>
      <c r="J26" s="29">
        <v>20435.027593108047</v>
      </c>
    </row>
    <row r="27" ht="18" customHeight="1" x14ac:dyDescent="0.2" s="1" customFormat="1">
      <c r="B27" s="25" t="s">
        <v>95</v>
      </c>
      <c r="C27" s="37">
        <v>315.7029195543384</v>
      </c>
      <c r="D27" s="37">
        <v>0.01789207473103743</v>
      </c>
      <c r="E27" s="37">
        <v>0.12235928770708417</v>
      </c>
      <c r="F27" s="27">
        <v>5.431035328233833</v>
      </c>
      <c r="G27" s="27">
        <v>1.7012700352879355</v>
      </c>
      <c r="H27" s="27">
        <v>0.530967982592288</v>
      </c>
      <c r="I27" s="28">
        <v>0.2029262553791822</v>
      </c>
      <c r="J27" s="29">
        <v>348.62910888918475</v>
      </c>
    </row>
    <row r="28" ht="18" customHeight="1" x14ac:dyDescent="0.2" s="1" customFormat="1">
      <c r="B28" s="25" t="s">
        <v>96</v>
      </c>
      <c r="C28" s="37">
        <v>143.62492585406167</v>
      </c>
      <c r="D28" s="37">
        <v>0.013722317877364157</v>
      </c>
      <c r="E28" s="37">
        <v>0.003920662250675473</v>
      </c>
      <c r="F28" s="27">
        <v>3.233311873347549</v>
      </c>
      <c r="G28" s="27">
        <v>1.0779665793785476</v>
      </c>
      <c r="H28" s="27">
        <v>0.3647888896361847</v>
      </c>
      <c r="I28" s="28">
        <v>0.08616247471224445</v>
      </c>
      <c r="J28" s="29">
        <v>145.04812625105689</v>
      </c>
    </row>
    <row r="29" ht="18" customHeight="1" x14ac:dyDescent="0.2" s="1" customFormat="1">
      <c r="B29" s="38" t="s">
        <v>97</v>
      </c>
      <c r="C29" s="39">
        <v>18.189188845491124</v>
      </c>
      <c r="D29" s="39">
        <v>0.0012529409213500001</v>
      </c>
      <c r="E29" s="39">
        <v>0.00012243154074</v>
      </c>
      <c r="F29" s="40">
        <v>0.03226571076373</v>
      </c>
      <c r="G29" s="40">
        <v>0.40648213966023</v>
      </c>
      <c r="H29" s="40">
        <v>0.12541309883165</v>
      </c>
      <c r="I29" s="41">
        <v>0.00137717229016</v>
      </c>
      <c r="J29" s="42">
        <v>18.256715549585024</v>
      </c>
    </row>
    <row r="30" ht="18" customHeight="1" x14ac:dyDescent="0.2">
      <c r="B30" s="24" t="s">
        <v>98</v>
      </c>
      <c r="C30" s="43">
        <v>10845.270832793507</v>
      </c>
      <c r="D30" s="43">
        <v>41.7574919312505</v>
      </c>
      <c r="E30" s="43">
        <v>1.0147669875490841</v>
      </c>
      <c r="F30" s="43">
        <v>22.409900055829677</v>
      </c>
      <c r="G30" s="43">
        <v>704.1039526944586</v>
      </c>
      <c r="H30" s="43">
        <v>80.50196064007544</v>
      </c>
      <c r="I30" s="44">
        <v>10.38522249857914</v>
      </c>
      <c r="J30" s="45">
        <v>12283.393858569028</v>
      </c>
    </row>
    <row r="31" ht="18" customHeight="1" x14ac:dyDescent="0.2">
      <c r="B31" s="25" t="s">
        <v>99</v>
      </c>
      <c r="C31" s="26">
        <v>2088.4284625534597</v>
      </c>
      <c r="D31" s="26">
        <v>1.2285259846629402</v>
      </c>
      <c r="E31" s="26">
        <v>0.0186516540121738</v>
      </c>
      <c r="F31" s="27">
        <v>3.166087162448526</v>
      </c>
      <c r="G31" s="27">
        <v>7.045112506522842</v>
      </c>
      <c r="H31" s="27">
        <v>0.6960937674242855</v>
      </c>
      <c r="I31" s="28">
        <v>0.63785998700872</v>
      </c>
      <c r="J31" s="29">
        <v>2127.769878437248</v>
      </c>
    </row>
    <row r="32" ht="18" customHeight="1" x14ac:dyDescent="0.2">
      <c r="B32" s="25" t="s">
        <v>100</v>
      </c>
      <c r="C32" s="26">
        <v>7196.5677265833565</v>
      </c>
      <c r="D32" s="26">
        <v>39.77120616272058</v>
      </c>
      <c r="E32" s="26">
        <v>0.530279047363493</v>
      </c>
      <c r="F32" s="27">
        <v>17.0256087944839</v>
      </c>
      <c r="G32" s="27">
        <v>694.246843124915</v>
      </c>
      <c r="H32" s="27">
        <v>79.4369960047002</v>
      </c>
      <c r="I32" s="28">
        <v>6.038766073861</v>
      </c>
      <c r="J32" s="29">
        <v>8450.685446690859</v>
      </c>
    </row>
    <row r="33" ht="18" customHeight="1" x14ac:dyDescent="0.2">
      <c r="B33" s="25" t="s">
        <v>101</v>
      </c>
      <c r="C33" s="26">
        <v>1560.2746436566908</v>
      </c>
      <c r="D33" s="26">
        <v>0.757759783866975</v>
      </c>
      <c r="E33" s="26">
        <v>0.46583628617341727</v>
      </c>
      <c r="F33" s="27">
        <v>2.21820409889725</v>
      </c>
      <c r="G33" s="27">
        <v>2.81199706302077</v>
      </c>
      <c r="H33" s="27">
        <v>0.36887086795095</v>
      </c>
      <c r="I33" s="28">
        <v>3.70859643770942</v>
      </c>
      <c r="J33" s="29">
        <v>1704.9385334409217</v>
      </c>
    </row>
    <row r="34" ht="18" customHeight="1" x14ac:dyDescent="0.2">
      <c r="B34" s="35" t="s">
        <v>102</v>
      </c>
      <c r="C34" s="21">
        <v>1169.099841937705</v>
      </c>
      <c r="D34" s="21">
        <v>0.047831939542568994</v>
      </c>
      <c r="E34" s="21">
        <v>0.009566387908513798</v>
      </c>
      <c r="F34" s="21">
        <v>1.5943979847522998</v>
      </c>
      <c r="G34" s="21">
        <v>0.63775919390092</v>
      </c>
      <c r="H34" s="21">
        <v>0.15943979847523</v>
      </c>
      <c r="I34" s="22">
        <v>2.23215717865322</v>
      </c>
      <c r="J34" s="23">
        <v>1172.974229040653</v>
      </c>
    </row>
    <row r="35" ht="18" customHeight="1" x14ac:dyDescent="0.2">
      <c r="B35" s="25" t="s">
        <v>103</v>
      </c>
      <c r="C35" s="26">
        <v>1169.099841937705</v>
      </c>
      <c r="D35" s="26">
        <v>0.047831939542568994</v>
      </c>
      <c r="E35" s="26">
        <v>0.009566387908513798</v>
      </c>
      <c r="F35" s="27">
        <v>1.5943979847522998</v>
      </c>
      <c r="G35" s="27">
        <v>0.63775919390092</v>
      </c>
      <c r="H35" s="27">
        <v>0.15943979847523</v>
      </c>
      <c r="I35" s="28">
        <v>2.23215717865322</v>
      </c>
      <c r="J35" s="29">
        <v>1172.974229040653</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807.6927736952537</v>
      </c>
      <c r="D37" s="21">
        <v>298.84347798647775</v>
      </c>
      <c r="E37" s="21">
        <v>0.0024166017681400004</v>
      </c>
      <c r="F37" s="21">
        <v>0.411425</v>
      </c>
      <c r="G37" s="21">
        <v>0.481955</v>
      </c>
      <c r="H37" s="21">
        <v>1.29305</v>
      </c>
      <c r="I37" s="22">
        <v>2.879975</v>
      </c>
      <c r="J37" s="23">
        <v>9175.950556785187</v>
      </c>
    </row>
    <row r="38" ht="18" customHeight="1" x14ac:dyDescent="0.2">
      <c r="B38" s="24" t="s">
        <v>107</v>
      </c>
      <c r="C38" s="21" t="s">
        <v>108</v>
      </c>
      <c r="D38" s="21">
        <v>208.31362417408002</v>
      </c>
      <c r="E38" s="21" t="s">
        <v>108</v>
      </c>
      <c r="F38" s="21" t="s">
        <v>108</v>
      </c>
      <c r="G38" s="21" t="s">
        <v>108</v>
      </c>
      <c r="H38" s="21" t="s">
        <v>108</v>
      </c>
      <c r="I38" s="22" t="s">
        <v>109</v>
      </c>
      <c r="J38" s="23">
        <v>5832.781476874241</v>
      </c>
    </row>
    <row r="39" ht="18" customHeight="1" x14ac:dyDescent="0.2">
      <c r="B39" s="25" t="s">
        <v>110</v>
      </c>
      <c r="C39" s="26" t="s">
        <v>108</v>
      </c>
      <c r="D39" s="26">
        <v>208.31362417408002</v>
      </c>
      <c r="E39" s="27" t="s">
        <v>111</v>
      </c>
      <c r="F39" s="27" t="s">
        <v>111</v>
      </c>
      <c r="G39" s="27" t="s">
        <v>111</v>
      </c>
      <c r="H39" s="27" t="s">
        <v>111</v>
      </c>
      <c r="I39" s="47"/>
      <c r="J39" s="29">
        <v>5832.781476874241</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807.6927736952537</v>
      </c>
      <c r="D42" s="21">
        <v>90.5298538123977</v>
      </c>
      <c r="E42" s="21">
        <v>0.0024166017681400004</v>
      </c>
      <c r="F42" s="21">
        <v>0.411425</v>
      </c>
      <c r="G42" s="21">
        <v>0.481955</v>
      </c>
      <c r="H42" s="21">
        <v>1.29305</v>
      </c>
      <c r="I42" s="22">
        <v>2.879975</v>
      </c>
      <c r="J42" s="23">
        <v>3343.1690799109465</v>
      </c>
    </row>
    <row r="43" ht="18" customHeight="1" x14ac:dyDescent="0.2">
      <c r="B43" s="25" t="s">
        <v>115</v>
      </c>
      <c r="C43" s="26">
        <v>663.1451608489742</v>
      </c>
      <c r="D43" s="26">
        <v>9.134728426777132</v>
      </c>
      <c r="E43" s="26">
        <v>0.00024899921777</v>
      </c>
      <c r="F43" s="27">
        <v>0.411425</v>
      </c>
      <c r="G43" s="27">
        <v>0.481955</v>
      </c>
      <c r="H43" s="27">
        <v>1.29305</v>
      </c>
      <c r="I43" s="28">
        <v>2.879975</v>
      </c>
      <c r="J43" s="29">
        <v>918.983541591443</v>
      </c>
    </row>
    <row r="44" ht="18" customHeight="1" x14ac:dyDescent="0.2">
      <c r="B44" s="25" t="s">
        <v>116</v>
      </c>
      <c r="C44" s="26">
        <v>2.55700161262</v>
      </c>
      <c r="D44" s="26">
        <v>47.8052064756</v>
      </c>
      <c r="E44" s="49"/>
      <c r="F44" s="49"/>
      <c r="G44" s="27" t="s">
        <v>105</v>
      </c>
      <c r="H44" s="27" t="s">
        <v>105</v>
      </c>
      <c r="I44" s="28" t="s">
        <v>105</v>
      </c>
      <c r="J44" s="29">
        <v>1341.10278292942</v>
      </c>
    </row>
    <row r="45" ht="18" customHeight="1" x14ac:dyDescent="0.2">
      <c r="B45" s="25" t="s">
        <v>117</v>
      </c>
      <c r="C45" s="26">
        <v>141.99061123365945</v>
      </c>
      <c r="D45" s="26">
        <v>33.58991891002058</v>
      </c>
      <c r="E45" s="26">
        <v>0.0021676025503700003</v>
      </c>
      <c r="F45" s="48" t="s">
        <v>111</v>
      </c>
      <c r="G45" s="48" t="s">
        <v>111</v>
      </c>
      <c r="H45" s="48" t="s">
        <v>105</v>
      </c>
      <c r="I45" s="50" t="s">
        <v>111</v>
      </c>
      <c r="J45" s="29">
        <v>1083.0827553900835</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326.87645990270534</v>
      </c>
      <c r="D52" s="43">
        <v>0.031042195981701</v>
      </c>
      <c r="E52" s="43">
        <v>0.011248027235226</v>
      </c>
      <c r="F52" s="43">
        <v>2.177344274435</v>
      </c>
      <c r="G52" s="43">
        <v>0.448537949774</v>
      </c>
      <c r="H52" s="43">
        <v>0.22140124488700003</v>
      </c>
      <c r="I52" s="44">
        <v>0.11055807799999999</v>
      </c>
      <c r="J52" s="45">
        <v>330.7263686075279</v>
      </c>
      <c r="K52" s="68"/>
    </row>
    <row r="53" ht="18" customHeight="1" x14ac:dyDescent="0.2">
      <c r="B53" s="69" t="s">
        <v>125</v>
      </c>
      <c r="C53" s="26">
        <v>274.3891076884099</v>
      </c>
      <c r="D53" s="26">
        <v>0.02603150246217</v>
      </c>
      <c r="E53" s="26">
        <v>0.00981640051536</v>
      </c>
      <c r="F53" s="27">
        <v>0.959402474435</v>
      </c>
      <c r="G53" s="27">
        <v>0.383760989774</v>
      </c>
      <c r="H53" s="27">
        <v>0.191880494887</v>
      </c>
      <c r="I53" s="28">
        <v>0.079148</v>
      </c>
      <c r="J53" s="29">
        <v>277.7193358939211</v>
      </c>
    </row>
    <row r="54" ht="18" customHeight="1" x14ac:dyDescent="0.2">
      <c r="B54" s="69" t="s">
        <v>126</v>
      </c>
      <c r="C54" s="26">
        <v>52.48735221429542</v>
      </c>
      <c r="D54" s="26">
        <v>0.005010693519531</v>
      </c>
      <c r="E54" s="26">
        <v>0.0014316267198659998</v>
      </c>
      <c r="F54" s="27">
        <v>1.2179418</v>
      </c>
      <c r="G54" s="27">
        <v>0.06477696000000001</v>
      </c>
      <c r="H54" s="27">
        <v>0.02952075</v>
      </c>
      <c r="I54" s="28">
        <v>0.031410077999999994</v>
      </c>
      <c r="J54" s="29">
        <v>53.007032713606776</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18554.849697856196</v>
      </c>
      <c r="D56" s="72"/>
      <c r="E56" s="72"/>
      <c r="F56" s="72"/>
      <c r="G56" s="72"/>
      <c r="H56" s="72"/>
      <c r="I56" s="73"/>
      <c r="J56" s="34">
        <v>18554.849697856196</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1126811.9642905889</v>
      </c>
      <c r="D10" s="119" t="s">
        <v>155</v>
      </c>
      <c r="E10" s="49"/>
      <c r="F10" s="49"/>
      <c r="G10" s="49"/>
      <c r="H10" s="119">
        <v>63897.41648778846</v>
      </c>
      <c r="I10" s="119">
        <v>44.74449534729936</v>
      </c>
      <c r="J10" s="120">
        <v>2.3363018744050703</v>
      </c>
      <c r="K10" s="121" t="s">
        <v>156</v>
      </c>
    </row>
    <row r="11" ht="18" customHeight="1" x14ac:dyDescent="0.2">
      <c r="B11" s="122" t="s">
        <v>157</v>
      </c>
      <c r="C11" s="123">
        <v>422491.19921524805</v>
      </c>
      <c r="D11" s="124" t="s">
        <v>155</v>
      </c>
      <c r="E11" s="119">
        <v>72.83809100818046</v>
      </c>
      <c r="F11" s="119">
        <v>4.074075333060244</v>
      </c>
      <c r="G11" s="119">
        <v>3.1965161226918974</v>
      </c>
      <c r="H11" s="119">
        <v>30773.452418595538</v>
      </c>
      <c r="I11" s="119">
        <v>1.7212609731578836</v>
      </c>
      <c r="J11" s="119">
        <v>1.3504999299869747</v>
      </c>
      <c r="K11" s="121" t="s">
        <v>156</v>
      </c>
    </row>
    <row r="12" ht="18" customHeight="1" x14ac:dyDescent="0.2">
      <c r="B12" s="122" t="s">
        <v>158</v>
      </c>
      <c r="C12" s="123">
        <v>132438.2547453189</v>
      </c>
      <c r="D12" s="124" t="s">
        <v>155</v>
      </c>
      <c r="E12" s="119">
        <v>80.30591869762225</v>
      </c>
      <c r="F12" s="119">
        <v>7.607322155571569</v>
      </c>
      <c r="G12" s="119">
        <v>1.4994298769418621</v>
      </c>
      <c r="H12" s="119">
        <v>10635.575718032564</v>
      </c>
      <c r="I12" s="119">
        <v>1.007500469569296</v>
      </c>
      <c r="J12" s="119">
        <v>0.19858187601516852</v>
      </c>
      <c r="K12" s="121" t="s">
        <v>156</v>
      </c>
    </row>
    <row r="13" ht="18" customHeight="1" x14ac:dyDescent="0.2">
      <c r="B13" s="122" t="s">
        <v>159</v>
      </c>
      <c r="C13" s="123">
        <v>383102.664281538</v>
      </c>
      <c r="D13" s="124" t="s">
        <v>155</v>
      </c>
      <c r="E13" s="119">
        <v>55.673458694009646</v>
      </c>
      <c r="F13" s="119">
        <v>2.5510400452403172</v>
      </c>
      <c r="G13" s="119">
        <v>0.09999960755661154</v>
      </c>
      <c r="H13" s="119">
        <v>21328.65035544325</v>
      </c>
      <c r="I13" s="119">
        <v>0.9773102380204608</v>
      </c>
      <c r="J13" s="119">
        <v>0.0383101160820461</v>
      </c>
      <c r="K13" s="121" t="s">
        <v>156</v>
      </c>
    </row>
    <row r="14" ht="18" customHeight="1" x14ac:dyDescent="0.2">
      <c r="B14" s="122" t="s">
        <v>160</v>
      </c>
      <c r="C14" s="123">
        <v>13886.895999999999</v>
      </c>
      <c r="D14" s="124" t="s">
        <v>155</v>
      </c>
      <c r="E14" s="119">
        <v>77.7496660692733</v>
      </c>
      <c r="F14" s="119">
        <v>33.214670866693325</v>
      </c>
      <c r="G14" s="119">
        <v>4.000000000000001</v>
      </c>
      <c r="H14" s="119">
        <v>1079.701526738727</v>
      </c>
      <c r="I14" s="119">
        <v>0.46124867999999997</v>
      </c>
      <c r="J14" s="119">
        <v>0.055547584000000004</v>
      </c>
      <c r="K14" s="121" t="s">
        <v>156</v>
      </c>
    </row>
    <row r="15" ht="18" customHeight="1" x14ac:dyDescent="0.2">
      <c r="B15" s="122" t="s">
        <v>161</v>
      </c>
      <c r="C15" s="123">
        <v>755.0610280979998</v>
      </c>
      <c r="D15" s="124" t="s">
        <v>155</v>
      </c>
      <c r="E15" s="125">
        <v>106</v>
      </c>
      <c r="F15" s="119">
        <v>300</v>
      </c>
      <c r="G15" s="119">
        <v>1.4</v>
      </c>
      <c r="H15" s="119">
        <v>80.03646897838799</v>
      </c>
      <c r="I15" s="119">
        <v>0.22651830842939993</v>
      </c>
      <c r="J15" s="119">
        <v>0.0010570854393371996</v>
      </c>
      <c r="K15" s="121" t="s">
        <v>156</v>
      </c>
    </row>
    <row r="16" ht="18" customHeight="1" x14ac:dyDescent="0.2">
      <c r="B16" s="122" t="s">
        <v>162</v>
      </c>
      <c r="C16" s="126">
        <v>174137.889020386</v>
      </c>
      <c r="D16" s="127" t="s">
        <v>155</v>
      </c>
      <c r="E16" s="128">
        <v>106.5526279331663</v>
      </c>
      <c r="F16" s="128">
        <v>231.71669821608174</v>
      </c>
      <c r="G16" s="128">
        <v>3.9756154549484464</v>
      </c>
      <c r="H16" s="128">
        <v>18554.849697856196</v>
      </c>
      <c r="I16" s="128">
        <v>40.35065667812232</v>
      </c>
      <c r="J16" s="128">
        <v>0.692305282881544</v>
      </c>
      <c r="K16" s="129" t="s">
        <v>156</v>
      </c>
    </row>
    <row r="17" ht="18" customHeight="1" x14ac:dyDescent="0.2">
      <c r="B17" s="130" t="s">
        <v>80</v>
      </c>
      <c r="C17" s="131">
        <v>270245.226638765</v>
      </c>
      <c r="D17" s="131" t="s">
        <v>155</v>
      </c>
      <c r="E17" s="132"/>
      <c r="F17" s="132"/>
      <c r="G17" s="132"/>
      <c r="H17" s="131">
        <v>17929.471394931294</v>
      </c>
      <c r="I17" s="131">
        <v>0.4991430980300862</v>
      </c>
      <c r="J17" s="131">
        <v>0.22993093025734035</v>
      </c>
      <c r="K17" s="133" t="s">
        <v>156</v>
      </c>
    </row>
    <row r="18" ht="18" customHeight="1" x14ac:dyDescent="0.2">
      <c r="B18" s="122" t="s">
        <v>157</v>
      </c>
      <c r="C18" s="123">
        <v>43816.097054077974</v>
      </c>
      <c r="D18" s="124" t="s">
        <v>155</v>
      </c>
      <c r="E18" s="119">
        <v>66.78097971005658</v>
      </c>
      <c r="F18" s="119">
        <v>1.8405070708572753</v>
      </c>
      <c r="G18" s="119">
        <v>0.3101267677143188</v>
      </c>
      <c r="H18" s="123">
        <v>2926.0818883422517</v>
      </c>
      <c r="I18" s="123">
        <v>0.08064383644539914</v>
      </c>
      <c r="J18" s="123">
        <v>0.013588544553238087</v>
      </c>
      <c r="K18" s="134" t="s">
        <v>156</v>
      </c>
      <c r="L18" s="135"/>
    </row>
    <row r="19" ht="18" customHeight="1" x14ac:dyDescent="0.2">
      <c r="B19" s="122" t="s">
        <v>158</v>
      </c>
      <c r="C19" s="123">
        <v>119906.67967545256</v>
      </c>
      <c r="D19" s="124" t="s">
        <v>155</v>
      </c>
      <c r="E19" s="119">
        <v>79.02929323770866</v>
      </c>
      <c r="F19" s="119">
        <v>1</v>
      </c>
      <c r="G19" s="119">
        <v>1.4999999999999998</v>
      </c>
      <c r="H19" s="123">
        <v>9476.14014923134</v>
      </c>
      <c r="I19" s="123">
        <v>0.11990667967545256</v>
      </c>
      <c r="J19" s="123">
        <v>0.17986001951317881</v>
      </c>
      <c r="K19" s="134" t="s">
        <v>156</v>
      </c>
      <c r="L19" s="135"/>
    </row>
    <row r="20" ht="18" customHeight="1" x14ac:dyDescent="0.2">
      <c r="B20" s="122" t="s">
        <v>159</v>
      </c>
      <c r="C20" s="123">
        <v>99691.5249092345</v>
      </c>
      <c r="D20" s="124" t="s">
        <v>155</v>
      </c>
      <c r="E20" s="119">
        <v>55.44352303157226</v>
      </c>
      <c r="F20" s="119">
        <v>1</v>
      </c>
      <c r="G20" s="119">
        <v>0.1</v>
      </c>
      <c r="H20" s="123">
        <v>5527.249357357703</v>
      </c>
      <c r="I20" s="123">
        <v>0.0996915249092345</v>
      </c>
      <c r="J20" s="123">
        <v>0.00996915249092345</v>
      </c>
      <c r="K20" s="134" t="s">
        <v>156</v>
      </c>
      <c r="L20" s="135"/>
    </row>
    <row r="21" ht="18" customHeight="1" x14ac:dyDescent="0.2">
      <c r="B21" s="122" t="s">
        <v>160</v>
      </c>
      <c r="C21" s="123" t="s">
        <v>156</v>
      </c>
      <c r="D21" s="124" t="s">
        <v>155</v>
      </c>
      <c r="E21" s="119" t="s">
        <v>156</v>
      </c>
      <c r="F21" s="119" t="s">
        <v>156</v>
      </c>
      <c r="G21" s="119" t="s">
        <v>156</v>
      </c>
      <c r="H21" s="123" t="s">
        <v>156</v>
      </c>
      <c r="I21" s="123" t="s">
        <v>156</v>
      </c>
      <c r="J21" s="123" t="s">
        <v>156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6830.924999999999</v>
      </c>
      <c r="D23" s="124" t="s">
        <v>155</v>
      </c>
      <c r="E23" s="119">
        <v>110.25372174339496</v>
      </c>
      <c r="F23" s="119">
        <v>29.117733981854585</v>
      </c>
      <c r="G23" s="119">
        <v>3.881350432042513</v>
      </c>
      <c r="H23" s="123">
        <v>753.1349042</v>
      </c>
      <c r="I23" s="123">
        <v>0.198901057</v>
      </c>
      <c r="J23" s="123">
        <v>0.0265132137</v>
      </c>
      <c r="K23" s="134" t="s">
        <v>156</v>
      </c>
      <c r="L23" s="135"/>
    </row>
    <row r="24" ht="18" customHeight="1" x14ac:dyDescent="0.2">
      <c r="B24" s="136" t="s">
        <v>163</v>
      </c>
      <c r="C24" s="123">
        <v>224732.42887131518</v>
      </c>
      <c r="D24" s="124" t="s">
        <v>155</v>
      </c>
      <c r="E24" s="49"/>
      <c r="F24" s="49"/>
      <c r="G24" s="49"/>
      <c r="H24" s="123">
        <v>14987.78277242347</v>
      </c>
      <c r="I24" s="123">
        <v>0.42243660809630124</v>
      </c>
      <c r="J24" s="123">
        <v>0.21748785778740784</v>
      </c>
      <c r="K24" s="134" t="s">
        <v>156</v>
      </c>
      <c r="L24" s="135"/>
    </row>
    <row r="25" ht="18" customHeight="1" x14ac:dyDescent="0.2">
      <c r="B25" s="137" t="s">
        <v>157</v>
      </c>
      <c r="C25" s="123">
        <v>4262.483924707204</v>
      </c>
      <c r="D25" s="138" t="s">
        <v>155</v>
      </c>
      <c r="E25" s="119">
        <v>72.64813516772504</v>
      </c>
      <c r="F25" s="119">
        <v>2.355670854613947</v>
      </c>
      <c r="G25" s="119">
        <v>0.43891771365348664</v>
      </c>
      <c r="H25" s="123">
        <v>309.66150831238406</v>
      </c>
      <c r="I25" s="123">
        <v>0.01004100914969323</v>
      </c>
      <c r="J25" s="123">
        <v>0.0018708796987172266</v>
      </c>
      <c r="K25" s="134" t="s">
        <v>156</v>
      </c>
      <c r="L25" s="135"/>
    </row>
    <row r="26" ht="18" customHeight="1" x14ac:dyDescent="0.2">
      <c r="B26" s="137" t="s">
        <v>158</v>
      </c>
      <c r="C26" s="123">
        <v>119828.06585287844</v>
      </c>
      <c r="D26" s="138" t="s">
        <v>155</v>
      </c>
      <c r="E26" s="119">
        <v>79.04123097472014</v>
      </c>
      <c r="F26" s="119">
        <v>1</v>
      </c>
      <c r="G26" s="119">
        <v>1.5</v>
      </c>
      <c r="H26" s="123">
        <v>9471.35783033134</v>
      </c>
      <c r="I26" s="123">
        <v>0.11982806585287845</v>
      </c>
      <c r="J26" s="123">
        <v>0.17974209877931765</v>
      </c>
      <c r="K26" s="134" t="s">
        <v>156</v>
      </c>
      <c r="L26" s="135"/>
    </row>
    <row r="27" ht="18" customHeight="1" x14ac:dyDescent="0.2">
      <c r="B27" s="137" t="s">
        <v>159</v>
      </c>
      <c r="C27" s="123">
        <v>93815.93609372954</v>
      </c>
      <c r="D27" s="138" t="s">
        <v>155</v>
      </c>
      <c r="E27" s="119">
        <v>55.49977595040759</v>
      </c>
      <c r="F27" s="119">
        <v>1</v>
      </c>
      <c r="G27" s="119">
        <v>0.1</v>
      </c>
      <c r="H27" s="123">
        <v>5206.763433779746</v>
      </c>
      <c r="I27" s="123">
        <v>0.09381593609372954</v>
      </c>
      <c r="J27" s="123">
        <v>0.009381593609372954</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6825.942999999999</v>
      </c>
      <c r="D30" s="138" t="s">
        <v>155</v>
      </c>
      <c r="E30" s="119">
        <v>110.25244720033558</v>
      </c>
      <c r="F30" s="119">
        <v>29.11709004895002</v>
      </c>
      <c r="G30" s="119">
        <v>3.88126383416914</v>
      </c>
      <c r="H30" s="123">
        <v>752.5769202000001</v>
      </c>
      <c r="I30" s="123">
        <v>0.198751597</v>
      </c>
      <c r="J30" s="123">
        <v>0.0264932857</v>
      </c>
      <c r="K30" s="134" t="s">
        <v>156</v>
      </c>
      <c r="L30" s="135"/>
    </row>
    <row r="31" ht="18" customHeight="1" x14ac:dyDescent="0.2">
      <c r="B31" s="139" t="s">
        <v>164</v>
      </c>
      <c r="C31" s="123">
        <v>224732.42887131518</v>
      </c>
      <c r="D31" s="124" t="s">
        <v>155</v>
      </c>
      <c r="E31" s="140"/>
      <c r="F31" s="140"/>
      <c r="G31" s="140"/>
      <c r="H31" s="123">
        <v>14987.78277242347</v>
      </c>
      <c r="I31" s="123">
        <v>0.42243660809630124</v>
      </c>
      <c r="J31" s="123">
        <v>0.21748785778740784</v>
      </c>
      <c r="K31" s="134" t="s">
        <v>111</v>
      </c>
      <c r="L31" s="135"/>
    </row>
    <row r="32" ht="18" customHeight="1" x14ac:dyDescent="0.2">
      <c r="B32" s="137" t="s">
        <v>157</v>
      </c>
      <c r="C32" s="27">
        <v>4262.483924707204</v>
      </c>
      <c r="D32" s="124" t="s">
        <v>155</v>
      </c>
      <c r="E32" s="119">
        <v>72.64813516772504</v>
      </c>
      <c r="F32" s="119">
        <v>2.355670854613947</v>
      </c>
      <c r="G32" s="119">
        <v>0.43891771365348664</v>
      </c>
      <c r="H32" s="27">
        <v>309.66150831238406</v>
      </c>
      <c r="I32" s="27">
        <v>0.01004100914969323</v>
      </c>
      <c r="J32" s="27">
        <v>0.0018708796987172266</v>
      </c>
      <c r="K32" s="141" t="s">
        <v>111</v>
      </c>
      <c r="L32" s="135"/>
    </row>
    <row r="33" ht="18" customHeight="1" x14ac:dyDescent="0.2">
      <c r="B33" s="137" t="s">
        <v>158</v>
      </c>
      <c r="C33" s="27">
        <v>119828.06585287844</v>
      </c>
      <c r="D33" s="124" t="s">
        <v>155</v>
      </c>
      <c r="E33" s="119">
        <v>79.04123097472014</v>
      </c>
      <c r="F33" s="119">
        <v>1</v>
      </c>
      <c r="G33" s="119">
        <v>1.5</v>
      </c>
      <c r="H33" s="27">
        <v>9471.35783033134</v>
      </c>
      <c r="I33" s="27">
        <v>0.11982806585287845</v>
      </c>
      <c r="J33" s="27">
        <v>0.17974209877931765</v>
      </c>
      <c r="K33" s="141" t="s">
        <v>111</v>
      </c>
      <c r="L33" s="135"/>
    </row>
    <row r="34" ht="18" customHeight="1" x14ac:dyDescent="0.2">
      <c r="B34" s="137" t="s">
        <v>159</v>
      </c>
      <c r="C34" s="27">
        <v>93815.93609372954</v>
      </c>
      <c r="D34" s="124" t="s">
        <v>155</v>
      </c>
      <c r="E34" s="119">
        <v>55.49977595040759</v>
      </c>
      <c r="F34" s="119">
        <v>1</v>
      </c>
      <c r="G34" s="119">
        <v>0.1</v>
      </c>
      <c r="H34" s="27">
        <v>5206.763433779746</v>
      </c>
      <c r="I34" s="27">
        <v>0.09381593609372954</v>
      </c>
      <c r="J34" s="27">
        <v>0.009381593609372954</v>
      </c>
      <c r="K34" s="141" t="s">
        <v>111</v>
      </c>
      <c r="L34" s="135"/>
    </row>
    <row r="35" ht="18" customHeight="1" x14ac:dyDescent="0.2">
      <c r="B35" s="122" t="s">
        <v>160</v>
      </c>
      <c r="C35" s="27" t="s">
        <v>111</v>
      </c>
      <c r="D35" s="124" t="s">
        <v>155</v>
      </c>
      <c r="E35" s="119" t="s">
        <v>111</v>
      </c>
      <c r="F35" s="119" t="s">
        <v>111</v>
      </c>
      <c r="G35" s="119" t="s">
        <v>111</v>
      </c>
      <c r="H35" s="27" t="s">
        <v>111</v>
      </c>
      <c r="I35" s="27" t="s">
        <v>111</v>
      </c>
      <c r="J35" s="27" t="s">
        <v>111</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6825.942999999999</v>
      </c>
      <c r="D37" s="124" t="s">
        <v>155</v>
      </c>
      <c r="E37" s="119">
        <v>110.25244720033558</v>
      </c>
      <c r="F37" s="119">
        <v>29.11709004895002</v>
      </c>
      <c r="G37" s="119">
        <v>3.88126383416914</v>
      </c>
      <c r="H37" s="27">
        <v>752.5769202000001</v>
      </c>
      <c r="I37" s="27">
        <v>0.198751597</v>
      </c>
      <c r="J37" s="27">
        <v>0.0264932857</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30765.879563558647</v>
      </c>
      <c r="D52" s="124" t="s">
        <v>155</v>
      </c>
      <c r="E52" s="49"/>
      <c r="F52" s="49"/>
      <c r="G52" s="49"/>
      <c r="H52" s="123">
        <v>1935.4991206008906</v>
      </c>
      <c r="I52" s="123">
        <v>0.04227709165234419</v>
      </c>
      <c r="J52" s="123">
        <v>0.006062976330156006</v>
      </c>
      <c r="K52" s="134" t="s">
        <v>111</v>
      </c>
    </row>
    <row r="53" ht="18" customHeight="1" x14ac:dyDescent="0.2">
      <c r="B53" s="137" t="s">
        <v>157</v>
      </c>
      <c r="C53" s="27">
        <v>28034.33122547957</v>
      </c>
      <c r="D53" s="138" t="s">
        <v>155</v>
      </c>
      <c r="E53" s="119">
        <v>63.869071815542036</v>
      </c>
      <c r="F53" s="119">
        <v>1.410156104538529</v>
      </c>
      <c r="G53" s="119">
        <v>0.2025390261346322</v>
      </c>
      <c r="H53" s="27">
        <v>1790.5267143408473</v>
      </c>
      <c r="I53" s="27">
        <v>0.039532783314265116</v>
      </c>
      <c r="J53" s="27">
        <v>0.005678046144744342</v>
      </c>
      <c r="K53" s="145" t="s">
        <v>111</v>
      </c>
      <c r="L53" s="135"/>
    </row>
    <row r="54" ht="18" customHeight="1" x14ac:dyDescent="0.2">
      <c r="B54" s="137" t="s">
        <v>158</v>
      </c>
      <c r="C54" s="27">
        <v>78.61382257411164</v>
      </c>
      <c r="D54" s="138" t="s">
        <v>155</v>
      </c>
      <c r="E54" s="119">
        <v>60.833053824492055</v>
      </c>
      <c r="F54" s="119">
        <v>1</v>
      </c>
      <c r="G54" s="119">
        <v>1.5</v>
      </c>
      <c r="H54" s="27">
        <v>4.782318900000002</v>
      </c>
      <c r="I54" s="27">
        <v>0.00007861382257411164</v>
      </c>
      <c r="J54" s="27">
        <v>0.00011792073386116747</v>
      </c>
      <c r="K54" s="145" t="s">
        <v>111</v>
      </c>
    </row>
    <row r="55" ht="18" customHeight="1" x14ac:dyDescent="0.2">
      <c r="B55" s="137" t="s">
        <v>159</v>
      </c>
      <c r="C55" s="27">
        <v>2652.494515504962</v>
      </c>
      <c r="D55" s="138" t="s">
        <v>155</v>
      </c>
      <c r="E55" s="119">
        <v>52.85216860603195</v>
      </c>
      <c r="F55" s="119">
        <v>1</v>
      </c>
      <c r="G55" s="119">
        <v>0.1</v>
      </c>
      <c r="H55" s="27">
        <v>140.1900873600433</v>
      </c>
      <c r="I55" s="27">
        <v>0.0026524945155049617</v>
      </c>
      <c r="J55" s="27">
        <v>0.00026524945155049617</v>
      </c>
      <c r="K55" s="145" t="s">
        <v>111</v>
      </c>
    </row>
    <row r="56" ht="18" customHeight="1" x14ac:dyDescent="0.2">
      <c r="B56" s="122" t="s">
        <v>160</v>
      </c>
      <c r="C56" s="27" t="s">
        <v>111</v>
      </c>
      <c r="D56" s="138" t="s">
        <v>155</v>
      </c>
      <c r="E56" s="119" t="s">
        <v>111</v>
      </c>
      <c r="F56" s="119" t="s">
        <v>111</v>
      </c>
      <c r="G56" s="119" t="s">
        <v>111</v>
      </c>
      <c r="H56" s="27" t="s">
        <v>111</v>
      </c>
      <c r="I56" s="27" t="s">
        <v>111</v>
      </c>
      <c r="J56" s="27" t="s">
        <v>111</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v>0.44</v>
      </c>
      <c r="D58" s="138" t="s">
        <v>155</v>
      </c>
      <c r="E58" s="119">
        <v>111.99999999999999</v>
      </c>
      <c r="F58" s="119">
        <v>30</v>
      </c>
      <c r="G58" s="119">
        <v>4</v>
      </c>
      <c r="H58" s="27">
        <v>0.04928</v>
      </c>
      <c r="I58" s="27">
        <v>0.000013199999999999999</v>
      </c>
      <c r="J58" s="27">
        <v>0.00000176</v>
      </c>
      <c r="K58" s="145" t="s">
        <v>111</v>
      </c>
    </row>
    <row r="59" ht="18" customHeight="1" x14ac:dyDescent="0.2">
      <c r="B59" s="136" t="s">
        <v>167</v>
      </c>
      <c r="C59" s="123">
        <v>14746.918203891199</v>
      </c>
      <c r="D59" s="124" t="s">
        <v>155</v>
      </c>
      <c r="E59" s="49"/>
      <c r="F59" s="49"/>
      <c r="G59" s="49"/>
      <c r="H59" s="123">
        <v>1006.1895019069339</v>
      </c>
      <c r="I59" s="123">
        <v>0.03442939828144079</v>
      </c>
      <c r="J59" s="123">
        <v>0.006380096139776517</v>
      </c>
      <c r="K59" s="134" t="s">
        <v>156</v>
      </c>
    </row>
    <row r="60" ht="18" customHeight="1" x14ac:dyDescent="0.2">
      <c r="B60" s="137" t="s">
        <v>157</v>
      </c>
      <c r="C60" s="146">
        <v>11519.2819038912</v>
      </c>
      <c r="D60" s="138" t="s">
        <v>155</v>
      </c>
      <c r="E60" s="119">
        <v>71.69662766999689</v>
      </c>
      <c r="F60" s="119">
        <v>2.697220559464333</v>
      </c>
      <c r="G60" s="119">
        <v>0.5243051398660832</v>
      </c>
      <c r="H60" s="146">
        <v>825.8936656890203</v>
      </c>
      <c r="I60" s="146">
        <v>0.03107004398144079</v>
      </c>
      <c r="J60" s="146">
        <v>0.006039618709776517</v>
      </c>
      <c r="K60" s="147" t="s">
        <v>156</v>
      </c>
      <c r="L60" s="135"/>
    </row>
    <row r="61" ht="18" customHeight="1" x14ac:dyDescent="0.2">
      <c r="B61" s="137" t="s">
        <v>158</v>
      </c>
      <c r="C61" s="146" t="s">
        <v>156</v>
      </c>
      <c r="D61" s="138" t="s">
        <v>155</v>
      </c>
      <c r="E61" s="119" t="s">
        <v>156</v>
      </c>
      <c r="F61" s="119" t="s">
        <v>156</v>
      </c>
      <c r="G61" s="119" t="s">
        <v>156</v>
      </c>
      <c r="H61" s="146" t="s">
        <v>156</v>
      </c>
      <c r="I61" s="146" t="s">
        <v>156</v>
      </c>
      <c r="J61" s="146" t="s">
        <v>156</v>
      </c>
      <c r="K61" s="147" t="s">
        <v>156</v>
      </c>
    </row>
    <row r="62" ht="18" customHeight="1" x14ac:dyDescent="0.2">
      <c r="B62" s="137" t="s">
        <v>159</v>
      </c>
      <c r="C62" s="146">
        <v>3223.0942999999997</v>
      </c>
      <c r="D62" s="138" t="s">
        <v>155</v>
      </c>
      <c r="E62" s="119">
        <v>55.938740674734085</v>
      </c>
      <c r="F62" s="119">
        <v>1</v>
      </c>
      <c r="G62" s="119">
        <v>0.10000000000000002</v>
      </c>
      <c r="H62" s="146">
        <v>180.29583621791357</v>
      </c>
      <c r="I62" s="146">
        <v>0.0032230943</v>
      </c>
      <c r="J62" s="146">
        <v>0.00032230943</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4.542</v>
      </c>
      <c r="D65" s="148" t="s">
        <v>155</v>
      </c>
      <c r="E65" s="119">
        <v>112</v>
      </c>
      <c r="F65" s="119">
        <v>30</v>
      </c>
      <c r="G65" s="119">
        <v>4</v>
      </c>
      <c r="H65" s="146">
        <v>0.5087039999999999</v>
      </c>
      <c r="I65" s="146">
        <v>0.00013626</v>
      </c>
      <c r="J65" s="146">
        <v>0.000018168</v>
      </c>
      <c r="K65" s="147" t="s">
        <v>156</v>
      </c>
    </row>
    <row r="66" ht="18" customHeight="1" x14ac:dyDescent="0.2">
      <c r="B66" s="139" t="s">
        <v>168</v>
      </c>
      <c r="C66" s="149">
        <v>14746.918203891199</v>
      </c>
      <c r="D66" s="124" t="s">
        <v>155</v>
      </c>
      <c r="E66" s="150"/>
      <c r="F66" s="150"/>
      <c r="G66" s="150"/>
      <c r="H66" s="149">
        <v>1006.1895019069339</v>
      </c>
      <c r="I66" s="149">
        <v>0.03442939828144079</v>
      </c>
      <c r="J66" s="149">
        <v>0.006380096139776517</v>
      </c>
      <c r="K66" s="151" t="s">
        <v>111</v>
      </c>
    </row>
    <row r="67" ht="18" customHeight="1" x14ac:dyDescent="0.2">
      <c r="B67" s="122" t="s">
        <v>157</v>
      </c>
      <c r="C67" s="27">
        <v>11519.2819038912</v>
      </c>
      <c r="D67" s="119" t="s">
        <v>155</v>
      </c>
      <c r="E67" s="119">
        <v>71.69662766999689</v>
      </c>
      <c r="F67" s="119">
        <v>2.697220559464333</v>
      </c>
      <c r="G67" s="119">
        <v>0.5243051398660832</v>
      </c>
      <c r="H67" s="27">
        <v>825.8936656890203</v>
      </c>
      <c r="I67" s="27">
        <v>0.03107004398144079</v>
      </c>
      <c r="J67" s="27">
        <v>0.006039618709776517</v>
      </c>
      <c r="K67" s="145" t="s">
        <v>111</v>
      </c>
    </row>
    <row r="68" ht="18" customHeight="1" x14ac:dyDescent="0.2">
      <c r="B68" s="122" t="s">
        <v>158</v>
      </c>
      <c r="C68" s="27" t="s">
        <v>111</v>
      </c>
      <c r="D68" s="119" t="s">
        <v>155</v>
      </c>
      <c r="E68" s="119" t="s">
        <v>111</v>
      </c>
      <c r="F68" s="119" t="s">
        <v>111</v>
      </c>
      <c r="G68" s="119" t="s">
        <v>111</v>
      </c>
      <c r="H68" s="27" t="s">
        <v>111</v>
      </c>
      <c r="I68" s="27" t="s">
        <v>111</v>
      </c>
      <c r="J68" s="27" t="s">
        <v>111</v>
      </c>
      <c r="K68" s="145" t="s">
        <v>111</v>
      </c>
    </row>
    <row r="69" ht="18" customHeight="1" x14ac:dyDescent="0.2">
      <c r="B69" s="137" t="s">
        <v>159</v>
      </c>
      <c r="C69" s="27">
        <v>3223.0942999999997</v>
      </c>
      <c r="D69" s="119" t="s">
        <v>155</v>
      </c>
      <c r="E69" s="119">
        <v>55.938740674734085</v>
      </c>
      <c r="F69" s="119">
        <v>1</v>
      </c>
      <c r="G69" s="119">
        <v>0.10000000000000002</v>
      </c>
      <c r="H69" s="27">
        <v>180.29583621791357</v>
      </c>
      <c r="I69" s="27">
        <v>0.0032230943</v>
      </c>
      <c r="J69" s="27">
        <v>0.00032230943</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v>4.542</v>
      </c>
      <c r="D72" s="119" t="s">
        <v>155</v>
      </c>
      <c r="E72" s="119">
        <v>112</v>
      </c>
      <c r="F72" s="119">
        <v>30</v>
      </c>
      <c r="G72" s="119">
        <v>4</v>
      </c>
      <c r="H72" s="27">
        <v>0.5087039999999999</v>
      </c>
      <c r="I72" s="27">
        <v>0.00013626</v>
      </c>
      <c r="J72" s="27">
        <v>0.000018168</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219200.59529777133</v>
      </c>
      <c r="D10" s="119" t="s">
        <v>155</v>
      </c>
      <c r="E10" s="49"/>
      <c r="F10" s="49"/>
      <c r="G10" s="49"/>
      <c r="H10" s="119">
        <v>13081.567250810684</v>
      </c>
      <c r="I10" s="119">
        <v>1.0739490014610853</v>
      </c>
      <c r="J10" s="120">
        <v>0.14520220514710266</v>
      </c>
      <c r="K10" s="121" t="s">
        <v>156</v>
      </c>
    </row>
    <row r="11" ht="18" customHeight="1" x14ac:dyDescent="0.2">
      <c r="B11" s="122" t="s">
        <v>157</v>
      </c>
      <c r="C11" s="119">
        <v>49422.188929482516</v>
      </c>
      <c r="D11" s="124" t="s">
        <v>155</v>
      </c>
      <c r="E11" s="119">
        <v>71.81103140451894</v>
      </c>
      <c r="F11" s="119">
        <v>2.130854568774727</v>
      </c>
      <c r="G11" s="119">
        <v>0.38271364219368165</v>
      </c>
      <c r="H11" s="119">
        <v>3549.0583612951377</v>
      </c>
      <c r="I11" s="119">
        <v>0.10531149707923555</v>
      </c>
      <c r="J11" s="119">
        <v>0.018914545930386505</v>
      </c>
      <c r="K11" s="121" t="s">
        <v>111</v>
      </c>
    </row>
    <row r="12" ht="18" customHeight="1" x14ac:dyDescent="0.2">
      <c r="B12" s="122" t="s">
        <v>158</v>
      </c>
      <c r="C12" s="119">
        <v>9897.137557062337</v>
      </c>
      <c r="D12" s="124" t="s">
        <v>155</v>
      </c>
      <c r="E12" s="119">
        <v>94.20426822145166</v>
      </c>
      <c r="F12" s="119">
        <v>9.999999999999998</v>
      </c>
      <c r="G12" s="119">
        <v>1.5</v>
      </c>
      <c r="H12" s="119">
        <v>932.3526010501032</v>
      </c>
      <c r="I12" s="119">
        <v>0.09897137557062335</v>
      </c>
      <c r="J12" s="119">
        <v>0.014845706335593506</v>
      </c>
      <c r="K12" s="121" t="s">
        <v>156</v>
      </c>
    </row>
    <row r="13" ht="18" customHeight="1" x14ac:dyDescent="0.2">
      <c r="B13" s="122" t="s">
        <v>159</v>
      </c>
      <c r="C13" s="119">
        <v>134590.20881122648</v>
      </c>
      <c r="D13" s="124" t="s">
        <v>155</v>
      </c>
      <c r="E13" s="119">
        <v>55.98933439840024</v>
      </c>
      <c r="F13" s="119">
        <v>1</v>
      </c>
      <c r="G13" s="119">
        <v>0.1</v>
      </c>
      <c r="H13" s="119">
        <v>7535.616207882273</v>
      </c>
      <c r="I13" s="119">
        <v>0.13459020881122646</v>
      </c>
      <c r="J13" s="119">
        <v>0.013459020881122647</v>
      </c>
      <c r="K13" s="121" t="s">
        <v>111</v>
      </c>
    </row>
    <row r="14" ht="18" customHeight="1" x14ac:dyDescent="0.2">
      <c r="B14" s="122" t="s">
        <v>160</v>
      </c>
      <c r="C14" s="119">
        <v>13721.555999999999</v>
      </c>
      <c r="D14" s="124" t="s">
        <v>155</v>
      </c>
      <c r="E14" s="119">
        <v>77.5815862707678</v>
      </c>
      <c r="F14" s="119">
        <v>30.000000000000004</v>
      </c>
      <c r="G14" s="119">
        <v>4.000000000000001</v>
      </c>
      <c r="H14" s="119">
        <v>1064.5400805831714</v>
      </c>
      <c r="I14" s="119">
        <v>0.41164668</v>
      </c>
      <c r="J14" s="119">
        <v>0.054886224000000004</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11569.504</v>
      </c>
      <c r="D16" s="167" t="s">
        <v>155</v>
      </c>
      <c r="E16" s="119">
        <v>107.94724077588765</v>
      </c>
      <c r="F16" s="119">
        <v>27.95532461892921</v>
      </c>
      <c r="G16" s="119">
        <v>3.72502641426979</v>
      </c>
      <c r="H16" s="119">
        <v>1248.8960339455953</v>
      </c>
      <c r="I16" s="119">
        <v>0.32342924</v>
      </c>
      <c r="J16" s="119">
        <v>0.043096708</v>
      </c>
      <c r="K16" s="121" t="s">
        <v>156</v>
      </c>
    </row>
    <row r="17" ht="18" customHeight="1" x14ac:dyDescent="0.2">
      <c r="B17" s="168" t="s">
        <v>179</v>
      </c>
      <c r="C17" s="119">
        <v>17463.270040966807</v>
      </c>
      <c r="D17" s="119" t="s">
        <v>155</v>
      </c>
      <c r="E17" s="49"/>
      <c r="F17" s="49"/>
      <c r="G17" s="49"/>
      <c r="H17" s="119">
        <v>1024.256470978441</v>
      </c>
      <c r="I17" s="119">
        <v>0.028703390089999208</v>
      </c>
      <c r="J17" s="119">
        <v>0.0034884750862576846</v>
      </c>
      <c r="K17" s="121" t="s">
        <v>111</v>
      </c>
    </row>
    <row r="18" ht="18" customHeight="1" x14ac:dyDescent="0.2">
      <c r="B18" s="122" t="s">
        <v>157</v>
      </c>
      <c r="C18" s="169">
        <v>8.189672026687532</v>
      </c>
      <c r="D18" s="124" t="s">
        <v>155</v>
      </c>
      <c r="E18" s="119">
        <v>70.68871459237309</v>
      </c>
      <c r="F18" s="119">
        <v>2.5180053133829112</v>
      </c>
      <c r="G18" s="119">
        <v>0.47950132834572773</v>
      </c>
      <c r="H18" s="169">
        <v>0.5789173884996567</v>
      </c>
      <c r="I18" s="169">
        <v>0.0000206216376780626</v>
      </c>
      <c r="J18" s="169">
        <v>0.0000039269586155125195</v>
      </c>
      <c r="K18" s="170" t="s">
        <v>111</v>
      </c>
    </row>
    <row r="19" ht="18" customHeight="1" x14ac:dyDescent="0.2">
      <c r="B19" s="122" t="s">
        <v>158</v>
      </c>
      <c r="C19" s="169">
        <v>1208.0325648201142</v>
      </c>
      <c r="D19" s="124" t="s">
        <v>155</v>
      </c>
      <c r="E19" s="119">
        <v>94.8013545462792</v>
      </c>
      <c r="F19" s="119">
        <v>10</v>
      </c>
      <c r="G19" s="119">
        <v>1.5</v>
      </c>
      <c r="H19" s="169">
        <v>114.52312348096265</v>
      </c>
      <c r="I19" s="169">
        <v>0.012080325648201141</v>
      </c>
      <c r="J19" s="169">
        <v>0.0018120488472301713</v>
      </c>
      <c r="K19" s="170" t="s">
        <v>111</v>
      </c>
    </row>
    <row r="20" ht="18" customHeight="1" x14ac:dyDescent="0.2">
      <c r="B20" s="122" t="s">
        <v>159</v>
      </c>
      <c r="C20" s="169">
        <v>16234.792804120005</v>
      </c>
      <c r="D20" s="124" t="s">
        <v>155</v>
      </c>
      <c r="E20" s="119">
        <v>55.9483689608477</v>
      </c>
      <c r="F20" s="119">
        <v>1</v>
      </c>
      <c r="G20" s="119">
        <v>0.1</v>
      </c>
      <c r="H20" s="169">
        <v>908.3101778078213</v>
      </c>
      <c r="I20" s="169">
        <v>0.016234792804120005</v>
      </c>
      <c r="J20" s="169">
        <v>0.0016234792804120006</v>
      </c>
      <c r="K20" s="170" t="s">
        <v>111</v>
      </c>
    </row>
    <row r="21" ht="18" customHeight="1" x14ac:dyDescent="0.2">
      <c r="B21" s="122" t="s">
        <v>160</v>
      </c>
      <c r="C21" s="169">
        <v>10.086</v>
      </c>
      <c r="D21" s="124" t="s">
        <v>155</v>
      </c>
      <c r="E21" s="119">
        <v>83.7053639854597</v>
      </c>
      <c r="F21" s="119">
        <v>29.999999999999996</v>
      </c>
      <c r="G21" s="119">
        <v>4</v>
      </c>
      <c r="H21" s="169">
        <v>0.8442523011573465</v>
      </c>
      <c r="I21" s="169">
        <v>0.00030258</v>
      </c>
      <c r="J21" s="169">
        <v>0.000040344</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v>2.169</v>
      </c>
      <c r="D23" s="124" t="s">
        <v>155</v>
      </c>
      <c r="E23" s="119">
        <v>112</v>
      </c>
      <c r="F23" s="119">
        <v>30.000000000000004</v>
      </c>
      <c r="G23" s="119">
        <v>4</v>
      </c>
      <c r="H23" s="169">
        <v>0.242928</v>
      </c>
      <c r="I23" s="169">
        <v>0.00006507000000000001</v>
      </c>
      <c r="J23" s="169">
        <v>0.000008676</v>
      </c>
      <c r="K23" s="170" t="s">
        <v>111</v>
      </c>
    </row>
    <row r="24" ht="18" customHeight="1" x14ac:dyDescent="0.2">
      <c r="B24" s="168" t="s">
        <v>180</v>
      </c>
      <c r="C24" s="119">
        <v>3486.874429826881</v>
      </c>
      <c r="D24" s="124" t="s">
        <v>155</v>
      </c>
      <c r="E24" s="49"/>
      <c r="F24" s="49"/>
      <c r="G24" s="49"/>
      <c r="H24" s="119">
        <v>196.347498226546</v>
      </c>
      <c r="I24" s="119">
        <v>0.0035440630119586434</v>
      </c>
      <c r="J24" s="119">
        <v>0.00036298458851562876</v>
      </c>
      <c r="K24" s="121" t="s">
        <v>156</v>
      </c>
    </row>
    <row r="25" ht="18" customHeight="1" x14ac:dyDescent="0.2">
      <c r="B25" s="122" t="s">
        <v>157</v>
      </c>
      <c r="C25" s="169">
        <v>28.64242982688119</v>
      </c>
      <c r="D25" s="124" t="s">
        <v>155</v>
      </c>
      <c r="E25" s="119">
        <v>78.71138124339363</v>
      </c>
      <c r="F25" s="119">
        <v>2.996638639857655</v>
      </c>
      <c r="G25" s="119">
        <v>0.5991596599644136</v>
      </c>
      <c r="H25" s="169">
        <v>2.2544852138407947</v>
      </c>
      <c r="I25" s="169">
        <v>0.00008583101195864359</v>
      </c>
      <c r="J25" s="169">
        <v>0.000017161388515628713</v>
      </c>
      <c r="K25" s="170" t="s">
        <v>111</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3458.232</v>
      </c>
      <c r="D27" s="124" t="s">
        <v>155</v>
      </c>
      <c r="E27" s="119">
        <v>56.124925399078265</v>
      </c>
      <c r="F27" s="119">
        <v>1</v>
      </c>
      <c r="G27" s="119">
        <v>0.10000000000000002</v>
      </c>
      <c r="H27" s="169">
        <v>194.09301301270523</v>
      </c>
      <c r="I27" s="169">
        <v>0.003458232</v>
      </c>
      <c r="J27" s="169">
        <v>0.00034582320000000005</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29117.25102447912</v>
      </c>
      <c r="D31" s="124" t="s">
        <v>155</v>
      </c>
      <c r="E31" s="49"/>
      <c r="F31" s="49"/>
      <c r="G31" s="49"/>
      <c r="H31" s="119">
        <v>1738.0519564479941</v>
      </c>
      <c r="I31" s="119">
        <v>0.03751542864988262</v>
      </c>
      <c r="J31" s="119">
        <v>0.004320747408798786</v>
      </c>
      <c r="K31" s="121" t="s">
        <v>111</v>
      </c>
    </row>
    <row r="32" ht="18" customHeight="1" x14ac:dyDescent="0.2">
      <c r="B32" s="122" t="s">
        <v>157</v>
      </c>
      <c r="C32" s="169">
        <v>16414.68902447912</v>
      </c>
      <c r="D32" s="124" t="s">
        <v>155</v>
      </c>
      <c r="E32" s="119">
        <v>59.34235727744594</v>
      </c>
      <c r="F32" s="119">
        <v>1.1474608274207196</v>
      </c>
      <c r="G32" s="119">
        <v>0.13686520685517986</v>
      </c>
      <c r="H32" s="169">
        <v>974.0863406888105</v>
      </c>
      <c r="I32" s="169">
        <v>0.018835212649882617</v>
      </c>
      <c r="J32" s="169">
        <v>0.0022465998087987855</v>
      </c>
      <c r="K32" s="170" t="s">
        <v>111</v>
      </c>
    </row>
    <row r="33" ht="18" customHeight="1" x14ac:dyDescent="0.2">
      <c r="B33" s="122" t="s">
        <v>158</v>
      </c>
      <c r="C33" s="169" t="s">
        <v>111</v>
      </c>
      <c r="D33" s="124" t="s">
        <v>155</v>
      </c>
      <c r="E33" s="119" t="s">
        <v>111</v>
      </c>
      <c r="F33" s="119" t="s">
        <v>111</v>
      </c>
      <c r="G33" s="119" t="s">
        <v>111</v>
      </c>
      <c r="H33" s="169" t="s">
        <v>111</v>
      </c>
      <c r="I33" s="169" t="s">
        <v>111</v>
      </c>
      <c r="J33" s="169" t="s">
        <v>111</v>
      </c>
      <c r="K33" s="170" t="s">
        <v>111</v>
      </c>
    </row>
    <row r="34" ht="18" customHeight="1" x14ac:dyDescent="0.2">
      <c r="B34" s="122" t="s">
        <v>159</v>
      </c>
      <c r="C34" s="169">
        <v>12491.221</v>
      </c>
      <c r="D34" s="124" t="s">
        <v>155</v>
      </c>
      <c r="E34" s="119">
        <v>60.6872103493833</v>
      </c>
      <c r="F34" s="119">
        <v>1</v>
      </c>
      <c r="G34" s="119">
        <v>0.1</v>
      </c>
      <c r="H34" s="169">
        <v>758.057356347634</v>
      </c>
      <c r="I34" s="169">
        <v>0.012491221</v>
      </c>
      <c r="J34" s="169">
        <v>0.0012491221000000001</v>
      </c>
      <c r="K34" s="170" t="s">
        <v>111</v>
      </c>
    </row>
    <row r="35" ht="18" customHeight="1" x14ac:dyDescent="0.2">
      <c r="B35" s="122" t="s">
        <v>160</v>
      </c>
      <c r="C35" s="169">
        <v>70.584</v>
      </c>
      <c r="D35" s="124" t="s">
        <v>155</v>
      </c>
      <c r="E35" s="119">
        <v>83.7053639854597</v>
      </c>
      <c r="F35" s="119">
        <v>30</v>
      </c>
      <c r="G35" s="119">
        <v>4</v>
      </c>
      <c r="H35" s="169">
        <v>5.908259411549688</v>
      </c>
      <c r="I35" s="169">
        <v>0.00211752</v>
      </c>
      <c r="J35" s="169">
        <v>0.000282336</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140.757</v>
      </c>
      <c r="D37" s="124" t="s">
        <v>155</v>
      </c>
      <c r="E37" s="119">
        <v>109.87334910519549</v>
      </c>
      <c r="F37" s="119">
        <v>28.925559652450684</v>
      </c>
      <c r="G37" s="119">
        <v>3.8555062980881947</v>
      </c>
      <c r="H37" s="169">
        <v>15.465443</v>
      </c>
      <c r="I37" s="169">
        <v>0.004071475000000001</v>
      </c>
      <c r="J37" s="169">
        <v>0.0005426895</v>
      </c>
      <c r="K37" s="170" t="s">
        <v>111</v>
      </c>
    </row>
    <row r="38" ht="18" customHeight="1" x14ac:dyDescent="0.2">
      <c r="B38" s="168" t="s">
        <v>182</v>
      </c>
      <c r="C38" s="119">
        <v>5607.3263637134205</v>
      </c>
      <c r="D38" s="124" t="s">
        <v>155</v>
      </c>
      <c r="E38" s="49"/>
      <c r="F38" s="49"/>
      <c r="G38" s="49"/>
      <c r="H38" s="119">
        <v>308.8979263756013</v>
      </c>
      <c r="I38" s="119">
        <v>0.014150735071057657</v>
      </c>
      <c r="J38" s="119">
        <v>0.0017173776561370461</v>
      </c>
      <c r="K38" s="121" t="s">
        <v>111</v>
      </c>
    </row>
    <row r="39" ht="18" customHeight="1" x14ac:dyDescent="0.2">
      <c r="B39" s="122" t="s">
        <v>157</v>
      </c>
      <c r="C39" s="169">
        <v>50.70094363065002</v>
      </c>
      <c r="D39" s="124" t="s">
        <v>155</v>
      </c>
      <c r="E39" s="119">
        <v>69.669367759219</v>
      </c>
      <c r="F39" s="119">
        <v>2.2954971228502545</v>
      </c>
      <c r="G39" s="119">
        <v>0.42387428071256367</v>
      </c>
      <c r="H39" s="169">
        <v>3.532302687543188</v>
      </c>
      <c r="I39" s="169">
        <v>0.00011638387022995006</v>
      </c>
      <c r="J39" s="169">
        <v>0.000021490826012890014</v>
      </c>
      <c r="K39" s="170" t="s">
        <v>111</v>
      </c>
    </row>
    <row r="40" ht="18" customHeight="1" x14ac:dyDescent="0.2">
      <c r="B40" s="122" t="s">
        <v>158</v>
      </c>
      <c r="C40" s="169">
        <v>0.6134200827707411</v>
      </c>
      <c r="D40" s="124" t="s">
        <v>155</v>
      </c>
      <c r="E40" s="119">
        <v>97.03685997742099</v>
      </c>
      <c r="F40" s="119">
        <v>10</v>
      </c>
      <c r="G40" s="119">
        <v>1.5</v>
      </c>
      <c r="H40" s="169">
        <v>0.0595243586791624</v>
      </c>
      <c r="I40" s="169">
        <v>0.000006134200827707411</v>
      </c>
      <c r="J40" s="169">
        <v>9.201301241561118e-7</v>
      </c>
      <c r="K40" s="170" t="s">
        <v>111</v>
      </c>
    </row>
    <row r="41" ht="18" customHeight="1" x14ac:dyDescent="0.2">
      <c r="B41" s="122" t="s">
        <v>159</v>
      </c>
      <c r="C41" s="169">
        <v>5263.867</v>
      </c>
      <c r="D41" s="124" t="s">
        <v>155</v>
      </c>
      <c r="E41" s="119">
        <v>55.25971770544014</v>
      </c>
      <c r="F41" s="119">
        <v>1</v>
      </c>
      <c r="G41" s="119">
        <v>0.1</v>
      </c>
      <c r="H41" s="169">
        <v>290.8798044589821</v>
      </c>
      <c r="I41" s="169">
        <v>0.005263867</v>
      </c>
      <c r="J41" s="169">
        <v>0.0005263867</v>
      </c>
      <c r="K41" s="170" t="s">
        <v>111</v>
      </c>
    </row>
    <row r="42" ht="18" customHeight="1" x14ac:dyDescent="0.2">
      <c r="B42" s="122" t="s">
        <v>160</v>
      </c>
      <c r="C42" s="169">
        <v>132.05</v>
      </c>
      <c r="D42" s="124" t="s">
        <v>155</v>
      </c>
      <c r="E42" s="119">
        <v>109.24873055961226</v>
      </c>
      <c r="F42" s="119">
        <v>30</v>
      </c>
      <c r="G42" s="119">
        <v>4</v>
      </c>
      <c r="H42" s="169">
        <v>14.4262948703968</v>
      </c>
      <c r="I42" s="169">
        <v>0.003961500000000001</v>
      </c>
      <c r="J42" s="169">
        <v>0.0005282</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160.095</v>
      </c>
      <c r="D44" s="119" t="s">
        <v>155</v>
      </c>
      <c r="E44" s="119">
        <v>112</v>
      </c>
      <c r="F44" s="119">
        <v>30.000000000000004</v>
      </c>
      <c r="G44" s="119">
        <v>4</v>
      </c>
      <c r="H44" s="169">
        <v>17.93064</v>
      </c>
      <c r="I44" s="169">
        <v>0.00480285</v>
      </c>
      <c r="J44" s="169">
        <v>0.00064038</v>
      </c>
      <c r="K44" s="170" t="s">
        <v>111</v>
      </c>
    </row>
    <row r="45" ht="18" customHeight="1" x14ac:dyDescent="0.2">
      <c r="B45" s="168" t="s">
        <v>183</v>
      </c>
      <c r="C45" s="119">
        <v>19238.32477631038</v>
      </c>
      <c r="D45" s="119" t="s">
        <v>155</v>
      </c>
      <c r="E45" s="49"/>
      <c r="F45" s="49"/>
      <c r="G45" s="49"/>
      <c r="H45" s="119">
        <v>1059.4105551768216</v>
      </c>
      <c r="I45" s="119">
        <v>0.06495372039343404</v>
      </c>
      <c r="J45" s="119">
        <v>0.008391044278579457</v>
      </c>
      <c r="K45" s="121" t="s">
        <v>111</v>
      </c>
    </row>
    <row r="46" ht="18" customHeight="1" x14ac:dyDescent="0.2">
      <c r="B46" s="122" t="s">
        <v>157</v>
      </c>
      <c r="C46" s="169">
        <v>1587.1975370956773</v>
      </c>
      <c r="D46" s="119" t="s">
        <v>155</v>
      </c>
      <c r="E46" s="119">
        <v>71.87671350115426</v>
      </c>
      <c r="F46" s="119">
        <v>2.6967059242790503</v>
      </c>
      <c r="G46" s="119">
        <v>0.5241764810697627</v>
      </c>
      <c r="H46" s="169">
        <v>114.08254264356364</v>
      </c>
      <c r="I46" s="169">
        <v>0.004280205001287031</v>
      </c>
      <c r="J46" s="169">
        <v>0.0008319716197574062</v>
      </c>
      <c r="K46" s="170" t="s">
        <v>111</v>
      </c>
    </row>
    <row r="47" ht="18" customHeight="1" x14ac:dyDescent="0.2">
      <c r="B47" s="122" t="s">
        <v>158</v>
      </c>
      <c r="C47" s="169">
        <v>43.18623921470128</v>
      </c>
      <c r="D47" s="119" t="s">
        <v>155</v>
      </c>
      <c r="E47" s="119">
        <v>96.32014636689698</v>
      </c>
      <c r="F47" s="119">
        <v>10</v>
      </c>
      <c r="G47" s="119">
        <v>1.5</v>
      </c>
      <c r="H47" s="169">
        <v>4.159704882195853</v>
      </c>
      <c r="I47" s="169">
        <v>0.0004318623921470128</v>
      </c>
      <c r="J47" s="169">
        <v>0.00006477935882205192</v>
      </c>
      <c r="K47" s="170" t="s">
        <v>111</v>
      </c>
    </row>
    <row r="48" ht="18" customHeight="1" x14ac:dyDescent="0.2">
      <c r="B48" s="122" t="s">
        <v>159</v>
      </c>
      <c r="C48" s="169">
        <v>16101.657</v>
      </c>
      <c r="D48" s="119" t="s">
        <v>155</v>
      </c>
      <c r="E48" s="119">
        <v>55.55188431778991</v>
      </c>
      <c r="F48" s="119">
        <v>1</v>
      </c>
      <c r="G48" s="119">
        <v>0.1</v>
      </c>
      <c r="H48" s="169">
        <v>894.4773869887322</v>
      </c>
      <c r="I48" s="169">
        <v>0.016101657</v>
      </c>
      <c r="J48" s="169">
        <v>0.0016101657</v>
      </c>
      <c r="K48" s="170" t="s">
        <v>111</v>
      </c>
    </row>
    <row r="49" ht="18" customHeight="1" x14ac:dyDescent="0.2">
      <c r="B49" s="122" t="s">
        <v>160</v>
      </c>
      <c r="C49" s="169">
        <v>535.809</v>
      </c>
      <c r="D49" s="119" t="s">
        <v>155</v>
      </c>
      <c r="E49" s="119">
        <v>87.1409787113132</v>
      </c>
      <c r="F49" s="119">
        <v>30</v>
      </c>
      <c r="G49" s="119">
        <v>4</v>
      </c>
      <c r="H49" s="169">
        <v>46.690920662330015</v>
      </c>
      <c r="I49" s="169">
        <v>0.016074269999999998</v>
      </c>
      <c r="J49" s="169">
        <v>0.0021432359999999998</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970.4749999999999</v>
      </c>
      <c r="D51" s="119" t="s">
        <v>155</v>
      </c>
      <c r="E51" s="119">
        <v>109.8615065818285</v>
      </c>
      <c r="F51" s="119">
        <v>28.919576496045753</v>
      </c>
      <c r="G51" s="119">
        <v>3.8547016667096012</v>
      </c>
      <c r="H51" s="169">
        <v>106.6178456</v>
      </c>
      <c r="I51" s="169">
        <v>0.028065726</v>
      </c>
      <c r="J51" s="169">
        <v>0.0037408916</v>
      </c>
      <c r="K51" s="170" t="s">
        <v>111</v>
      </c>
    </row>
    <row r="52" ht="18" customHeight="1" x14ac:dyDescent="0.2">
      <c r="B52" s="168" t="s">
        <v>184</v>
      </c>
      <c r="C52" s="171">
        <v>45262.07959157534</v>
      </c>
      <c r="D52" s="119" t="s">
        <v>155</v>
      </c>
      <c r="E52" s="49"/>
      <c r="F52" s="49"/>
      <c r="G52" s="49"/>
      <c r="H52" s="119">
        <v>3336.313322742178</v>
      </c>
      <c r="I52" s="119">
        <v>0.5876243967771559</v>
      </c>
      <c r="J52" s="119">
        <v>0.08156542392897216</v>
      </c>
      <c r="K52" s="121" t="s">
        <v>111</v>
      </c>
    </row>
    <row r="53" ht="18" customHeight="1" x14ac:dyDescent="0.2">
      <c r="B53" s="122" t="s">
        <v>157</v>
      </c>
      <c r="C53" s="172">
        <v>10703.273501480588</v>
      </c>
      <c r="D53" s="119" t="s">
        <v>155</v>
      </c>
      <c r="E53" s="119">
        <v>92.08651477560456</v>
      </c>
      <c r="F53" s="119">
        <v>2.996790175619774</v>
      </c>
      <c r="G53" s="119">
        <v>0.5991975439049436</v>
      </c>
      <c r="H53" s="172">
        <v>985.627153441429</v>
      </c>
      <c r="I53" s="172">
        <v>0.032075464876208486</v>
      </c>
      <c r="J53" s="172">
        <v>0.006413375193830033</v>
      </c>
      <c r="K53" s="173" t="s">
        <v>111</v>
      </c>
    </row>
    <row r="54" ht="18" customHeight="1" x14ac:dyDescent="0.2">
      <c r="B54" s="122" t="s">
        <v>158</v>
      </c>
      <c r="C54" s="169">
        <v>8604.97909009475</v>
      </c>
      <c r="D54" s="119" t="s">
        <v>155</v>
      </c>
      <c r="E54" s="119">
        <v>94.09634908694461</v>
      </c>
      <c r="F54" s="119">
        <v>10</v>
      </c>
      <c r="G54" s="119">
        <v>1.5</v>
      </c>
      <c r="H54" s="169">
        <v>809.6971163474146</v>
      </c>
      <c r="I54" s="169">
        <v>0.0860497909009475</v>
      </c>
      <c r="J54" s="169">
        <v>0.012907468635142126</v>
      </c>
      <c r="K54" s="170" t="s">
        <v>111</v>
      </c>
    </row>
    <row r="55" ht="18" customHeight="1" x14ac:dyDescent="0.2">
      <c r="B55" s="122" t="s">
        <v>159</v>
      </c>
      <c r="C55" s="169">
        <v>9884.812</v>
      </c>
      <c r="D55" s="119" t="s">
        <v>155</v>
      </c>
      <c r="E55" s="119">
        <v>55.47223591566142</v>
      </c>
      <c r="F55" s="119">
        <v>1</v>
      </c>
      <c r="G55" s="119">
        <v>0.1</v>
      </c>
      <c r="H55" s="169">
        <v>548.332623245961</v>
      </c>
      <c r="I55" s="169">
        <v>0.009884812</v>
      </c>
      <c r="J55" s="169">
        <v>0.0009884812</v>
      </c>
      <c r="K55" s="170" t="s">
        <v>111</v>
      </c>
    </row>
    <row r="56" ht="18" customHeight="1" x14ac:dyDescent="0.2">
      <c r="B56" s="122" t="s">
        <v>160</v>
      </c>
      <c r="C56" s="169">
        <v>12927.02</v>
      </c>
      <c r="D56" s="119" t="s">
        <v>155</v>
      </c>
      <c r="E56" s="119">
        <v>76.78927004888776</v>
      </c>
      <c r="F56" s="119">
        <v>29.999999999999996</v>
      </c>
      <c r="G56" s="119">
        <v>4</v>
      </c>
      <c r="H56" s="169">
        <v>992.6564297073731</v>
      </c>
      <c r="I56" s="169">
        <v>0.3878106</v>
      </c>
      <c r="J56" s="169">
        <v>0.051708080000000003</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3141.995</v>
      </c>
      <c r="D58" s="119" t="s">
        <v>155</v>
      </c>
      <c r="E58" s="175">
        <v>97.85369085565065</v>
      </c>
      <c r="F58" s="175">
        <v>22.85291001417889</v>
      </c>
      <c r="G58" s="175">
        <v>3.038839622596471</v>
      </c>
      <c r="H58" s="174">
        <v>307.4558074</v>
      </c>
      <c r="I58" s="174">
        <v>0.071803729</v>
      </c>
      <c r="J58" s="174">
        <v>0.0095480189</v>
      </c>
      <c r="K58" s="176" t="s">
        <v>111</v>
      </c>
    </row>
    <row r="59" ht="18" customHeight="1" x14ac:dyDescent="0.2">
      <c r="B59" s="168" t="s">
        <v>185</v>
      </c>
      <c r="C59" s="171">
        <v>99025.46907089937</v>
      </c>
      <c r="D59" s="119" t="s">
        <v>155</v>
      </c>
      <c r="E59" s="140"/>
      <c r="F59" s="140"/>
      <c r="G59" s="140"/>
      <c r="H59" s="119">
        <v>5418.2895208631035</v>
      </c>
      <c r="I59" s="119">
        <v>0.3374572674675972</v>
      </c>
      <c r="J59" s="119">
        <v>0.0453561521998419</v>
      </c>
      <c r="K59" s="121" t="s">
        <v>111</v>
      </c>
    </row>
    <row r="60" ht="18" customHeight="1" x14ac:dyDescent="0.2">
      <c r="B60" s="122" t="s">
        <v>157</v>
      </c>
      <c r="C60" s="171">
        <v>20629.495820942917</v>
      </c>
      <c r="D60" s="119" t="s">
        <v>155</v>
      </c>
      <c r="E60" s="119">
        <v>71.20370909599438</v>
      </c>
      <c r="F60" s="119">
        <v>2.4187589684734268</v>
      </c>
      <c r="G60" s="119">
        <v>0.45468974211835667</v>
      </c>
      <c r="H60" s="119">
        <v>1468.8966192314513</v>
      </c>
      <c r="I60" s="119">
        <v>0.04989777803199076</v>
      </c>
      <c r="J60" s="119">
        <v>0.009380020134856252</v>
      </c>
      <c r="K60" s="121" t="s">
        <v>111</v>
      </c>
    </row>
    <row r="61" ht="18" customHeight="1" x14ac:dyDescent="0.2">
      <c r="B61" s="122" t="s">
        <v>158</v>
      </c>
      <c r="C61" s="171">
        <v>40.32624285</v>
      </c>
      <c r="D61" s="119" t="s">
        <v>155</v>
      </c>
      <c r="E61" s="119">
        <v>97.03685997742099</v>
      </c>
      <c r="F61" s="119">
        <v>10</v>
      </c>
      <c r="G61" s="119">
        <v>1.5</v>
      </c>
      <c r="H61" s="119">
        <v>3.9131319808509244</v>
      </c>
      <c r="I61" s="119">
        <v>0.0004032624285</v>
      </c>
      <c r="J61" s="119">
        <v>0.000060489364275</v>
      </c>
      <c r="K61" s="121" t="s">
        <v>111</v>
      </c>
    </row>
    <row r="62" ht="18" customHeight="1" x14ac:dyDescent="0.2">
      <c r="B62" s="122" t="s">
        <v>159</v>
      </c>
      <c r="C62" s="171">
        <v>71155.62700710645</v>
      </c>
      <c r="D62" s="119" t="s">
        <v>155</v>
      </c>
      <c r="E62" s="119">
        <v>55.39218768498512</v>
      </c>
      <c r="F62" s="119">
        <v>1</v>
      </c>
      <c r="G62" s="119">
        <v>0.10000000000000002</v>
      </c>
      <c r="H62" s="119">
        <v>3941.4658460204364</v>
      </c>
      <c r="I62" s="119">
        <v>0.07115562700710645</v>
      </c>
      <c r="J62" s="119">
        <v>0.007115562700710646</v>
      </c>
      <c r="K62" s="121" t="s">
        <v>111</v>
      </c>
    </row>
    <row r="63" ht="18" customHeight="1" x14ac:dyDescent="0.2">
      <c r="B63" s="122" t="s">
        <v>160</v>
      </c>
      <c r="C63" s="171">
        <v>46.007000000000005</v>
      </c>
      <c r="D63" s="119" t="s">
        <v>155</v>
      </c>
      <c r="E63" s="119">
        <v>87.24593280075831</v>
      </c>
      <c r="F63" s="119">
        <v>29.999999999999996</v>
      </c>
      <c r="G63" s="119">
        <v>4</v>
      </c>
      <c r="H63" s="119">
        <v>4.013923630364488</v>
      </c>
      <c r="I63" s="119">
        <v>0.00138021</v>
      </c>
      <c r="J63" s="119">
        <v>0.000184028</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7154.013000000001</v>
      </c>
      <c r="D65" s="119" t="s">
        <v>155</v>
      </c>
      <c r="E65" s="119">
        <v>111.99076237988317</v>
      </c>
      <c r="F65" s="119">
        <v>29.999999999999993</v>
      </c>
      <c r="G65" s="119">
        <v>3.9999999999999996</v>
      </c>
      <c r="H65" s="119">
        <v>801.1833699455951</v>
      </c>
      <c r="I65" s="119">
        <v>0.21462039</v>
      </c>
      <c r="J65" s="119">
        <v>0.028616052</v>
      </c>
      <c r="K65" s="121" t="s">
        <v>111</v>
      </c>
    </row>
    <row r="66" ht="18" customHeight="1" x14ac:dyDescent="0.2">
      <c r="B66" s="177" t="s">
        <v>186</v>
      </c>
      <c r="C66" s="119">
        <v>6718.4798709490005</v>
      </c>
      <c r="D66" s="119" t="s">
        <v>155</v>
      </c>
      <c r="E66" s="49"/>
      <c r="F66" s="49"/>
      <c r="G66" s="49"/>
      <c r="H66" s="119">
        <v>375.0380016215905</v>
      </c>
      <c r="I66" s="119">
        <v>0.010589049081709</v>
      </c>
      <c r="J66" s="119">
        <v>0.0012938875397849</v>
      </c>
      <c r="K66" s="121" t="s">
        <v>111</v>
      </c>
    </row>
    <row r="67" ht="18" customHeight="1" x14ac:dyDescent="0.2">
      <c r="B67" s="178" t="s">
        <v>157</v>
      </c>
      <c r="C67" s="169">
        <v>512.996270949</v>
      </c>
      <c r="D67" s="119" t="s">
        <v>155</v>
      </c>
      <c r="E67" s="119">
        <v>71.6596419693274</v>
      </c>
      <c r="F67" s="119">
        <v>2.7130421028876546</v>
      </c>
      <c r="G67" s="119">
        <v>0.5282605257219137</v>
      </c>
      <c r="H67" s="169">
        <v>36.7611291078054</v>
      </c>
      <c r="I67" s="169">
        <v>0.0013917804817089997</v>
      </c>
      <c r="J67" s="169">
        <v>0.0002709956797849</v>
      </c>
      <c r="K67" s="170" t="s">
        <v>111</v>
      </c>
    </row>
    <row r="68" ht="18" customHeight="1" x14ac:dyDescent="0.2">
      <c r="B68" s="178" t="s">
        <v>158</v>
      </c>
      <c r="C68" s="169" t="s">
        <v>111</v>
      </c>
      <c r="D68" s="119" t="s">
        <v>155</v>
      </c>
      <c r="E68" s="119" t="s">
        <v>111</v>
      </c>
      <c r="F68" s="119" t="s">
        <v>111</v>
      </c>
      <c r="G68" s="119" t="s">
        <v>111</v>
      </c>
      <c r="H68" s="169" t="s">
        <v>111</v>
      </c>
      <c r="I68" s="169" t="s">
        <v>111</v>
      </c>
      <c r="J68" s="169" t="s">
        <v>111</v>
      </c>
      <c r="K68" s="170" t="s">
        <v>111</v>
      </c>
    </row>
    <row r="69" ht="18" customHeight="1" x14ac:dyDescent="0.2">
      <c r="B69" s="178" t="s">
        <v>159</v>
      </c>
      <c r="C69" s="169">
        <v>6102.3186000000005</v>
      </c>
      <c r="D69" s="119" t="s">
        <v>155</v>
      </c>
      <c r="E69" s="119">
        <v>55.41213990593429</v>
      </c>
      <c r="F69" s="119">
        <v>1</v>
      </c>
      <c r="G69" s="119">
        <v>0.1</v>
      </c>
      <c r="H69" s="169">
        <v>338.1425320137851</v>
      </c>
      <c r="I69" s="169">
        <v>0.006102318600000001</v>
      </c>
      <c r="J69" s="169">
        <v>0.0006102318600000001</v>
      </c>
      <c r="K69" s="170" t="s">
        <v>111</v>
      </c>
    </row>
    <row r="70" ht="18" customHeight="1" x14ac:dyDescent="0.2">
      <c r="B70" s="178" t="s">
        <v>160</v>
      </c>
      <c r="C70" s="169">
        <v>1.465</v>
      </c>
      <c r="D70" s="119" t="s">
        <v>155</v>
      </c>
      <c r="E70" s="119">
        <v>91.7</v>
      </c>
      <c r="F70" s="119">
        <v>30</v>
      </c>
      <c r="G70" s="119">
        <v>4</v>
      </c>
      <c r="H70" s="169">
        <v>0.13434050000000003</v>
      </c>
      <c r="I70" s="169">
        <v>0.000043950000000000004</v>
      </c>
      <c r="J70" s="169">
        <v>0.000005860000000000001</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101.7</v>
      </c>
      <c r="D72" s="119" t="s">
        <v>155</v>
      </c>
      <c r="E72" s="119">
        <v>112</v>
      </c>
      <c r="F72" s="119">
        <v>30</v>
      </c>
      <c r="G72" s="119">
        <v>4</v>
      </c>
      <c r="H72" s="169">
        <v>11.3904</v>
      </c>
      <c r="I72" s="169">
        <v>0.003051</v>
      </c>
      <c r="J72" s="169">
        <v>0.0004068</v>
      </c>
      <c r="K72" s="170" t="s">
        <v>111</v>
      </c>
    </row>
    <row r="73" ht="18" customHeight="1" x14ac:dyDescent="0.2">
      <c r="B73" s="177" t="s">
        <v>187</v>
      </c>
      <c r="C73" s="119">
        <v>6246.346434319999</v>
      </c>
      <c r="D73" s="124" t="s">
        <v>155</v>
      </c>
      <c r="E73" s="49"/>
      <c r="F73" s="49"/>
      <c r="G73" s="49"/>
      <c r="H73" s="119">
        <v>350.1829887551897</v>
      </c>
      <c r="I73" s="119">
        <v>0.007687112111363999</v>
      </c>
      <c r="J73" s="119">
        <v>0.000844266762693</v>
      </c>
      <c r="K73" s="121" t="s">
        <v>111</v>
      </c>
    </row>
    <row r="74" ht="18" customHeight="1" x14ac:dyDescent="0.2">
      <c r="B74" s="178" t="s">
        <v>157</v>
      </c>
      <c r="C74" s="169">
        <v>213.94973432</v>
      </c>
      <c r="D74" s="124" t="s">
        <v>155</v>
      </c>
      <c r="E74" s="119">
        <v>68.16414273403483</v>
      </c>
      <c r="F74" s="119">
        <v>2.046898598663331</v>
      </c>
      <c r="G74" s="119">
        <v>0.3617246496658328</v>
      </c>
      <c r="H74" s="169">
        <v>14.58370022809731</v>
      </c>
      <c r="I74" s="169">
        <v>0.000437933411364</v>
      </c>
      <c r="J74" s="169">
        <v>0.000077390892693</v>
      </c>
      <c r="K74" s="170" t="s">
        <v>111</v>
      </c>
    </row>
    <row r="75" ht="18" customHeight="1" x14ac:dyDescent="0.2">
      <c r="B75" s="178" t="s">
        <v>158</v>
      </c>
      <c r="C75" s="169" t="s">
        <v>111</v>
      </c>
      <c r="D75" s="124" t="s">
        <v>155</v>
      </c>
      <c r="E75" s="119" t="s">
        <v>111</v>
      </c>
      <c r="F75" s="119" t="s">
        <v>111</v>
      </c>
      <c r="G75" s="119" t="s">
        <v>111</v>
      </c>
      <c r="H75" s="169" t="s">
        <v>111</v>
      </c>
      <c r="I75" s="169" t="s">
        <v>111</v>
      </c>
      <c r="J75" s="169" t="s">
        <v>111</v>
      </c>
      <c r="K75" s="170" t="s">
        <v>111</v>
      </c>
    </row>
    <row r="76" ht="18" customHeight="1" x14ac:dyDescent="0.2">
      <c r="B76" s="178" t="s">
        <v>159</v>
      </c>
      <c r="C76" s="169">
        <v>5990.4387</v>
      </c>
      <c r="D76" s="124" t="s">
        <v>155</v>
      </c>
      <c r="E76" s="119">
        <v>55.41213990593429</v>
      </c>
      <c r="F76" s="119">
        <v>1</v>
      </c>
      <c r="G76" s="119">
        <v>0.1</v>
      </c>
      <c r="H76" s="169">
        <v>331.9430273423231</v>
      </c>
      <c r="I76" s="169">
        <v>0.0059904387</v>
      </c>
      <c r="J76" s="169">
        <v>0.0005990438699999999</v>
      </c>
      <c r="K76" s="170" t="s">
        <v>111</v>
      </c>
    </row>
    <row r="77" ht="18" customHeight="1" x14ac:dyDescent="0.2">
      <c r="B77" s="178" t="s">
        <v>160</v>
      </c>
      <c r="C77" s="169">
        <v>41.958</v>
      </c>
      <c r="D77" s="124" t="s">
        <v>155</v>
      </c>
      <c r="E77" s="119">
        <v>87.1409787113132</v>
      </c>
      <c r="F77" s="119">
        <v>30</v>
      </c>
      <c r="G77" s="119">
        <v>4</v>
      </c>
      <c r="H77" s="169">
        <v>3.6562611847692787</v>
      </c>
      <c r="I77" s="169">
        <v>0.00125874</v>
      </c>
      <c r="J77" s="169">
        <v>0.000167832</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t="s">
        <v>111</v>
      </c>
      <c r="D79" s="119" t="s">
        <v>155</v>
      </c>
      <c r="E79" s="119" t="s">
        <v>111</v>
      </c>
      <c r="F79" s="119" t="s">
        <v>111</v>
      </c>
      <c r="G79" s="119" t="s">
        <v>111</v>
      </c>
      <c r="H79" s="169" t="s">
        <v>111</v>
      </c>
      <c r="I79" s="169" t="s">
        <v>111</v>
      </c>
      <c r="J79" s="169" t="s">
        <v>111</v>
      </c>
      <c r="K79" s="170" t="s">
        <v>111</v>
      </c>
    </row>
    <row r="80" ht="18" customHeight="1" x14ac:dyDescent="0.2">
      <c r="B80" s="177" t="s">
        <v>188</v>
      </c>
      <c r="C80" s="119">
        <v>655.714122779</v>
      </c>
      <c r="D80" s="124" t="s">
        <v>155</v>
      </c>
      <c r="E80" s="49"/>
      <c r="F80" s="49"/>
      <c r="G80" s="49"/>
      <c r="H80" s="119">
        <v>43.005457408342366</v>
      </c>
      <c r="I80" s="119">
        <v>0.003313096887789</v>
      </c>
      <c r="J80" s="119">
        <v>0.0005468646714479001</v>
      </c>
      <c r="K80" s="121" t="s">
        <v>111</v>
      </c>
    </row>
    <row r="81" ht="18" customHeight="1" x14ac:dyDescent="0.2">
      <c r="B81" s="178" t="s">
        <v>157</v>
      </c>
      <c r="C81" s="169">
        <v>536.628520329</v>
      </c>
      <c r="D81" s="124" t="s">
        <v>155</v>
      </c>
      <c r="E81" s="119">
        <v>73.4630060488477</v>
      </c>
      <c r="F81" s="119">
        <v>2.998385293242579</v>
      </c>
      <c r="G81" s="119">
        <v>0.5995963233106448</v>
      </c>
      <c r="H81" s="169">
        <v>39.422344234913524</v>
      </c>
      <c r="I81" s="169">
        <v>0.001609019063289</v>
      </c>
      <c r="J81" s="169">
        <v>0.0003217604877729</v>
      </c>
      <c r="K81" s="170" t="s">
        <v>111</v>
      </c>
    </row>
    <row r="82" ht="18" customHeight="1" x14ac:dyDescent="0.2">
      <c r="B82" s="178" t="s">
        <v>158</v>
      </c>
      <c r="C82" s="169">
        <v>0.21880244999999998</v>
      </c>
      <c r="D82" s="124" t="s">
        <v>155</v>
      </c>
      <c r="E82" s="119">
        <v>97.03685997742099</v>
      </c>
      <c r="F82" s="119">
        <v>10.000000000000002</v>
      </c>
      <c r="G82" s="119">
        <v>1.5</v>
      </c>
      <c r="H82" s="169">
        <v>0.021231902703366654</v>
      </c>
      <c r="I82" s="169">
        <v>0.0000021880245</v>
      </c>
      <c r="J82" s="169">
        <v>3.28203675e-7</v>
      </c>
      <c r="K82" s="170" t="s">
        <v>111</v>
      </c>
    </row>
    <row r="83" ht="18" customHeight="1" x14ac:dyDescent="0.2">
      <c r="B83" s="178" t="s">
        <v>159</v>
      </c>
      <c r="C83" s="169">
        <v>64.2798</v>
      </c>
      <c r="D83" s="124" t="s">
        <v>155</v>
      </c>
      <c r="E83" s="119">
        <v>55.41213990593429</v>
      </c>
      <c r="F83" s="119">
        <v>1</v>
      </c>
      <c r="G83" s="119">
        <v>0.1</v>
      </c>
      <c r="H83" s="169">
        <v>3.5618812707254746</v>
      </c>
      <c r="I83" s="169">
        <v>0.0000642798</v>
      </c>
      <c r="J83" s="169">
        <v>0.0000064279799999999996</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54.587</v>
      </c>
      <c r="D86" s="119" t="s">
        <v>155</v>
      </c>
      <c r="E86" s="119">
        <v>111.99999999999999</v>
      </c>
      <c r="F86" s="119">
        <v>30</v>
      </c>
      <c r="G86" s="119">
        <v>4</v>
      </c>
      <c r="H86" s="169">
        <v>6.113744</v>
      </c>
      <c r="I86" s="169">
        <v>0.00163761</v>
      </c>
      <c r="J86" s="169">
        <v>0.00021834800000000002</v>
      </c>
      <c r="K86" s="170" t="s">
        <v>111</v>
      </c>
    </row>
    <row r="87" ht="18" customHeight="1" x14ac:dyDescent="0.2">
      <c r="B87" s="177" t="s">
        <v>189</v>
      </c>
      <c r="C87" s="119">
        <v>8247.82964179</v>
      </c>
      <c r="D87" s="119" t="s">
        <v>155</v>
      </c>
      <c r="E87" s="49"/>
      <c r="F87" s="49"/>
      <c r="G87" s="49"/>
      <c r="H87" s="119">
        <v>118.67871992372613</v>
      </c>
      <c r="I87" s="119">
        <v>0.195099278155908</v>
      </c>
      <c r="J87" s="119">
        <v>0.026148786192708502</v>
      </c>
      <c r="K87" s="121" t="s">
        <v>111</v>
      </c>
    </row>
    <row r="88" ht="18" customHeight="1" x14ac:dyDescent="0.2">
      <c r="B88" s="178" t="s">
        <v>157</v>
      </c>
      <c r="C88" s="169">
        <v>884.1962417899999</v>
      </c>
      <c r="D88" s="119" t="s">
        <v>155</v>
      </c>
      <c r="E88" s="119">
        <v>72.87500938326173</v>
      </c>
      <c r="F88" s="119">
        <v>2.9160480830457662</v>
      </c>
      <c r="G88" s="119">
        <v>0.5790120207614416</v>
      </c>
      <c r="H88" s="169">
        <v>64.43580941709101</v>
      </c>
      <c r="I88" s="169">
        <v>0.002578358755908</v>
      </c>
      <c r="J88" s="169">
        <v>0.0005119602527085001</v>
      </c>
      <c r="K88" s="170" t="s">
        <v>111</v>
      </c>
    </row>
    <row r="89" ht="18" customHeight="1" x14ac:dyDescent="0.2">
      <c r="B89" s="178" t="s">
        <v>190</v>
      </c>
      <c r="C89" s="169" t="s">
        <v>111</v>
      </c>
      <c r="D89" s="119" t="s">
        <v>155</v>
      </c>
      <c r="E89" s="119" t="s">
        <v>111</v>
      </c>
      <c r="F89" s="119" t="s">
        <v>111</v>
      </c>
      <c r="G89" s="119" t="s">
        <v>111</v>
      </c>
      <c r="H89" s="169" t="s">
        <v>111</v>
      </c>
      <c r="I89" s="169" t="s">
        <v>111</v>
      </c>
      <c r="J89" s="169" t="s">
        <v>111</v>
      </c>
      <c r="K89" s="170" t="s">
        <v>111</v>
      </c>
    </row>
    <row r="90" ht="18" customHeight="1" x14ac:dyDescent="0.2">
      <c r="B90" s="178" t="s">
        <v>159</v>
      </c>
      <c r="C90" s="169">
        <v>978.8994</v>
      </c>
      <c r="D90" s="119" t="s">
        <v>155</v>
      </c>
      <c r="E90" s="119">
        <v>55.41213990593429</v>
      </c>
      <c r="F90" s="119">
        <v>1</v>
      </c>
      <c r="G90" s="119">
        <v>0.1</v>
      </c>
      <c r="H90" s="169">
        <v>54.242910506635134</v>
      </c>
      <c r="I90" s="169">
        <v>0.0009788994</v>
      </c>
      <c r="J90" s="169">
        <v>0.00009788994000000001</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6384.734</v>
      </c>
      <c r="D93" s="119" t="s">
        <v>155</v>
      </c>
      <c r="E93" s="119">
        <v>111.99999999999999</v>
      </c>
      <c r="F93" s="119">
        <v>30</v>
      </c>
      <c r="G93" s="119">
        <v>4</v>
      </c>
      <c r="H93" s="169">
        <v>715.090208</v>
      </c>
      <c r="I93" s="169">
        <v>0.19154202</v>
      </c>
      <c r="J93" s="169">
        <v>0.025538936</v>
      </c>
      <c r="K93" s="170" t="s">
        <v>111</v>
      </c>
    </row>
    <row r="94" ht="18" customHeight="1" x14ac:dyDescent="0.2">
      <c r="B94" s="177" t="s">
        <v>191</v>
      </c>
      <c r="C94" s="119">
        <v>17544.306238903</v>
      </c>
      <c r="D94" s="124" t="s">
        <v>155</v>
      </c>
      <c r="E94" s="49"/>
      <c r="F94" s="49"/>
      <c r="G94" s="49"/>
      <c r="H94" s="119">
        <v>1175.678413809625</v>
      </c>
      <c r="I94" s="119">
        <v>0.039034032746115</v>
      </c>
      <c r="J94" s="119">
        <v>0.0071066222544383</v>
      </c>
      <c r="K94" s="121" t="s">
        <v>111</v>
      </c>
    </row>
    <row r="95" ht="18" customHeight="1" x14ac:dyDescent="0.2">
      <c r="B95" s="178" t="s">
        <v>157</v>
      </c>
      <c r="C95" s="169">
        <v>12186.542678603</v>
      </c>
      <c r="D95" s="124" t="s">
        <v>155</v>
      </c>
      <c r="E95" s="119">
        <v>72.10518975173797</v>
      </c>
      <c r="F95" s="119">
        <v>2.748556684737655</v>
      </c>
      <c r="G95" s="119">
        <v>0.5371391711844137</v>
      </c>
      <c r="H95" s="169">
        <v>878.7129722583225</v>
      </c>
      <c r="I95" s="169">
        <v>0.033495403343115</v>
      </c>
      <c r="J95" s="169">
        <v>0.0065458694339883</v>
      </c>
      <c r="K95" s="170" t="s">
        <v>111</v>
      </c>
    </row>
    <row r="96" ht="18" customHeight="1" x14ac:dyDescent="0.2">
      <c r="B96" s="178" t="s">
        <v>158</v>
      </c>
      <c r="C96" s="169">
        <v>3.4437603</v>
      </c>
      <c r="D96" s="124" t="s">
        <v>155</v>
      </c>
      <c r="E96" s="119">
        <v>97.03685997742099</v>
      </c>
      <c r="F96" s="119">
        <v>10</v>
      </c>
      <c r="G96" s="119">
        <v>1.4999999999999998</v>
      </c>
      <c r="H96" s="169">
        <v>0.3341716860269013</v>
      </c>
      <c r="I96" s="169">
        <v>0.000034437603000000005</v>
      </c>
      <c r="J96" s="169">
        <v>0.00000516564045</v>
      </c>
      <c r="K96" s="170" t="s">
        <v>111</v>
      </c>
    </row>
    <row r="97" ht="18" customHeight="1" x14ac:dyDescent="0.2">
      <c r="B97" s="178" t="s">
        <v>159</v>
      </c>
      <c r="C97" s="169">
        <v>5349.151800000001</v>
      </c>
      <c r="D97" s="124" t="s">
        <v>155</v>
      </c>
      <c r="E97" s="119">
        <v>55.41213990593429</v>
      </c>
      <c r="F97" s="119">
        <v>1</v>
      </c>
      <c r="G97" s="119">
        <v>0.1</v>
      </c>
      <c r="H97" s="169">
        <v>296.4079479196803</v>
      </c>
      <c r="I97" s="169">
        <v>0.0053491518</v>
      </c>
      <c r="J97" s="169">
        <v>0.0005349151800000001</v>
      </c>
      <c r="K97" s="170" t="s">
        <v>111</v>
      </c>
    </row>
    <row r="98" ht="18" customHeight="1" x14ac:dyDescent="0.2">
      <c r="B98" s="178" t="s">
        <v>160</v>
      </c>
      <c r="C98" s="169">
        <v>2.584</v>
      </c>
      <c r="D98" s="124" t="s">
        <v>155</v>
      </c>
      <c r="E98" s="119">
        <v>86.42490154613344</v>
      </c>
      <c r="F98" s="119">
        <v>30.000000000000004</v>
      </c>
      <c r="G98" s="119">
        <v>4</v>
      </c>
      <c r="H98" s="169">
        <v>0.2233219455952088</v>
      </c>
      <c r="I98" s="169">
        <v>0.00007752</v>
      </c>
      <c r="J98" s="169">
        <v>0.000010336</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v>2.584</v>
      </c>
      <c r="D100" s="119" t="s">
        <v>155</v>
      </c>
      <c r="E100" s="119">
        <v>86.42490154613344</v>
      </c>
      <c r="F100" s="119">
        <v>30.000000000000004</v>
      </c>
      <c r="G100" s="119">
        <v>4</v>
      </c>
      <c r="H100" s="169">
        <v>0.2233219455952088</v>
      </c>
      <c r="I100" s="169">
        <v>0.00007752</v>
      </c>
      <c r="J100" s="169">
        <v>0.000010336</v>
      </c>
      <c r="K100" s="170" t="s">
        <v>111</v>
      </c>
    </row>
    <row r="101" ht="18" customHeight="1" x14ac:dyDescent="0.2">
      <c r="B101" s="177" t="s">
        <v>192</v>
      </c>
      <c r="C101" s="119">
        <v>2761.802219944</v>
      </c>
      <c r="D101" s="119" t="s">
        <v>155</v>
      </c>
      <c r="E101" s="49"/>
      <c r="F101" s="49"/>
      <c r="G101" s="49"/>
      <c r="H101" s="119">
        <v>151.5116034756376</v>
      </c>
      <c r="I101" s="119">
        <v>0.004640151117586</v>
      </c>
      <c r="J101" s="119">
        <v>0.0005489649964049</v>
      </c>
      <c r="K101" s="121" t="s">
        <v>111</v>
      </c>
    </row>
    <row r="102" ht="18" customHeight="1" x14ac:dyDescent="0.2">
      <c r="B102" s="178" t="s">
        <v>157</v>
      </c>
      <c r="C102" s="169">
        <v>108.668419944</v>
      </c>
      <c r="D102" s="119" t="s">
        <v>155</v>
      </c>
      <c r="E102" s="119">
        <v>71.32779834217507</v>
      </c>
      <c r="F102" s="119">
        <v>2.607512999011311</v>
      </c>
      <c r="G102" s="119">
        <v>0.5018782497528277</v>
      </c>
      <c r="H102" s="169">
        <v>7.751079143928426</v>
      </c>
      <c r="I102" s="169">
        <v>0.00028335431758599996</v>
      </c>
      <c r="J102" s="169">
        <v>0.000054538316404899994</v>
      </c>
      <c r="K102" s="170" t="s">
        <v>111</v>
      </c>
    </row>
    <row r="103" ht="18" customHeight="1" x14ac:dyDescent="0.2">
      <c r="B103" s="178" t="s">
        <v>158</v>
      </c>
      <c r="C103" s="169" t="s">
        <v>111</v>
      </c>
      <c r="D103" s="119" t="s">
        <v>155</v>
      </c>
      <c r="E103" s="119" t="s">
        <v>111</v>
      </c>
      <c r="F103" s="119" t="s">
        <v>111</v>
      </c>
      <c r="G103" s="119" t="s">
        <v>111</v>
      </c>
      <c r="H103" s="169" t="s">
        <v>111</v>
      </c>
      <c r="I103" s="169" t="s">
        <v>111</v>
      </c>
      <c r="J103" s="169" t="s">
        <v>111</v>
      </c>
      <c r="K103" s="170" t="s">
        <v>111</v>
      </c>
    </row>
    <row r="104" ht="18" customHeight="1" x14ac:dyDescent="0.2">
      <c r="B104" s="178" t="s">
        <v>159</v>
      </c>
      <c r="C104" s="169">
        <v>2594.3868</v>
      </c>
      <c r="D104" s="119" t="s">
        <v>155</v>
      </c>
      <c r="E104" s="119">
        <v>55.41213990593429</v>
      </c>
      <c r="F104" s="119">
        <v>1</v>
      </c>
      <c r="G104" s="119">
        <v>0.1</v>
      </c>
      <c r="H104" s="169">
        <v>143.76052433170918</v>
      </c>
      <c r="I104" s="169">
        <v>0.0025943868</v>
      </c>
      <c r="J104" s="169">
        <v>0.00025943868</v>
      </c>
      <c r="K104" s="170" t="s">
        <v>111</v>
      </c>
    </row>
    <row r="105" ht="18" customHeight="1" x14ac:dyDescent="0.2">
      <c r="B105" s="178" t="s">
        <v>160</v>
      </c>
      <c r="C105" s="169" t="s">
        <v>111</v>
      </c>
      <c r="D105" s="119" t="s">
        <v>155</v>
      </c>
      <c r="E105" s="119" t="s">
        <v>111</v>
      </c>
      <c r="F105" s="119" t="s">
        <v>111</v>
      </c>
      <c r="G105" s="119" t="s">
        <v>111</v>
      </c>
      <c r="H105" s="169" t="s">
        <v>111</v>
      </c>
      <c r="I105" s="169" t="s">
        <v>111</v>
      </c>
      <c r="J105" s="169" t="s">
        <v>111</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58.747</v>
      </c>
      <c r="D107" s="119" t="s">
        <v>155</v>
      </c>
      <c r="E107" s="119">
        <v>112</v>
      </c>
      <c r="F107" s="119">
        <v>30</v>
      </c>
      <c r="G107" s="119">
        <v>4</v>
      </c>
      <c r="H107" s="169">
        <v>6.579664</v>
      </c>
      <c r="I107" s="169">
        <v>0.00176241</v>
      </c>
      <c r="J107" s="169">
        <v>0.000234988</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t="s">
        <v>111</v>
      </c>
      <c r="D112" s="119" t="s">
        <v>155</v>
      </c>
      <c r="E112" s="49"/>
      <c r="F112" s="49"/>
      <c r="G112" s="49"/>
      <c r="H112" s="119" t="s">
        <v>111</v>
      </c>
      <c r="I112" s="119" t="s">
        <v>111</v>
      </c>
      <c r="J112" s="119" t="s">
        <v>111</v>
      </c>
      <c r="K112" s="121" t="s">
        <v>111</v>
      </c>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56850.990542214364</v>
      </c>
      <c r="D116" s="119" t="s">
        <v>155</v>
      </c>
      <c r="E116" s="49"/>
      <c r="F116" s="49"/>
      <c r="G116" s="49"/>
      <c r="H116" s="119">
        <v>3204.194335868992</v>
      </c>
      <c r="I116" s="119">
        <v>0.07709454736712622</v>
      </c>
      <c r="J116" s="119">
        <v>0.008866759782364397</v>
      </c>
      <c r="K116" s="121" t="s">
        <v>111</v>
      </c>
    </row>
    <row r="117" ht="18" customHeight="1" x14ac:dyDescent="0.2">
      <c r="B117" s="179" t="s">
        <v>199</v>
      </c>
      <c r="C117" s="180">
        <v>56850.990542214364</v>
      </c>
      <c r="D117" s="180" t="s">
        <v>155</v>
      </c>
      <c r="E117" s="49"/>
      <c r="F117" s="49"/>
      <c r="G117" s="49"/>
      <c r="H117" s="180">
        <v>3204.194335868992</v>
      </c>
      <c r="I117" s="180">
        <v>0.07709454736712622</v>
      </c>
      <c r="J117" s="180">
        <v>0.008866759782364397</v>
      </c>
      <c r="K117" s="181" t="s">
        <v>111</v>
      </c>
    </row>
    <row r="118" ht="18" customHeight="1" x14ac:dyDescent="0.2">
      <c r="B118" s="178" t="s">
        <v>157</v>
      </c>
      <c r="C118" s="169">
        <v>6186.513955007918</v>
      </c>
      <c r="D118" s="119" t="s">
        <v>155</v>
      </c>
      <c r="E118" s="119">
        <v>69.0582108031059</v>
      </c>
      <c r="F118" s="119">
        <v>1.6328951542802799</v>
      </c>
      <c r="G118" s="119">
        <v>0.2582237885700699</v>
      </c>
      <c r="H118" s="169">
        <v>427.2295848412932</v>
      </c>
      <c r="I118" s="169">
        <v>0.010101928659019759</v>
      </c>
      <c r="J118" s="169">
        <v>0.0015975050715037516</v>
      </c>
      <c r="K118" s="170" t="s">
        <v>111</v>
      </c>
    </row>
    <row r="119" ht="18" customHeight="1" x14ac:dyDescent="0.2">
      <c r="B119" s="178" t="s">
        <v>158</v>
      </c>
      <c r="C119" s="169">
        <v>36.6636801</v>
      </c>
      <c r="D119" s="119" t="s">
        <v>155</v>
      </c>
      <c r="E119" s="119">
        <v>97.03685997742099</v>
      </c>
      <c r="F119" s="119">
        <v>10</v>
      </c>
      <c r="G119" s="119">
        <v>1.5</v>
      </c>
      <c r="H119" s="169">
        <v>3.5577283921206564</v>
      </c>
      <c r="I119" s="169">
        <v>0.000366636801</v>
      </c>
      <c r="J119" s="169">
        <v>0.00005499552015</v>
      </c>
      <c r="K119" s="170" t="s">
        <v>111</v>
      </c>
    </row>
    <row r="120" ht="18" customHeight="1" x14ac:dyDescent="0.2">
      <c r="B120" s="178" t="s">
        <v>159</v>
      </c>
      <c r="C120" s="169">
        <v>50076.15190710645</v>
      </c>
      <c r="D120" s="119" t="s">
        <v>155</v>
      </c>
      <c r="E120" s="119">
        <v>55.38378882986806</v>
      </c>
      <c r="F120" s="119">
        <v>1.0000000000000002</v>
      </c>
      <c r="G120" s="119">
        <v>0.10000000000000002</v>
      </c>
      <c r="H120" s="169">
        <v>2773.407022635578</v>
      </c>
      <c r="I120" s="169">
        <v>0.05007615190710646</v>
      </c>
      <c r="J120" s="169">
        <v>0.005007615190710646</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551.661</v>
      </c>
      <c r="D123" s="175" t="s">
        <v>155</v>
      </c>
      <c r="E123" s="175">
        <v>112</v>
      </c>
      <c r="F123" s="175">
        <v>30</v>
      </c>
      <c r="G123" s="175">
        <v>4</v>
      </c>
      <c r="H123" s="174">
        <v>61.78603199999999</v>
      </c>
      <c r="I123" s="174">
        <v>0.016549829999999998</v>
      </c>
      <c r="J123" s="174">
        <v>0.002206644</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304503.0869243476</v>
      </c>
      <c r="D10" s="119" t="s">
        <v>155</v>
      </c>
      <c r="E10" s="49"/>
      <c r="F10" s="49"/>
      <c r="G10" s="49"/>
      <c r="H10" s="120">
        <v>20872.007167315274</v>
      </c>
      <c r="I10" s="120">
        <v>1.366079377015121</v>
      </c>
      <c r="J10" s="187">
        <v>0.9368353635430295</v>
      </c>
    </row>
    <row r="11" ht="18" customHeight="1" x14ac:dyDescent="0.2">
      <c r="B11" s="122" t="s">
        <v>157</v>
      </c>
      <c r="C11" s="119">
        <v>280831.82144288457</v>
      </c>
      <c r="D11" s="124" t="s">
        <v>155</v>
      </c>
      <c r="E11" s="119">
        <v>74.2644535059207</v>
      </c>
      <c r="F11" s="119">
        <v>4.363378874932879</v>
      </c>
      <c r="G11" s="119">
        <v>3.0028170106534477</v>
      </c>
      <c r="H11" s="119">
        <v>20855.821746528127</v>
      </c>
      <c r="I11" s="119">
        <v>1.2253756370928048</v>
      </c>
      <c r="J11" s="188">
        <v>0.8432865705614855</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291.3124610770339</v>
      </c>
      <c r="D13" s="124" t="s">
        <v>155</v>
      </c>
      <c r="E13" s="119">
        <v>55.560344817744024</v>
      </c>
      <c r="F13" s="119">
        <v>1.3058617492487024</v>
      </c>
      <c r="G13" s="119">
        <v>0.09948390087005707</v>
      </c>
      <c r="H13" s="119">
        <v>16.185420787145638</v>
      </c>
      <c r="I13" s="119">
        <v>0.00038041379999999997</v>
      </c>
      <c r="J13" s="188">
        <v>0.0000289809</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23379.953020385998</v>
      </c>
      <c r="D15" s="119" t="s">
        <v>155</v>
      </c>
      <c r="E15" s="119">
        <v>74.10294544218887</v>
      </c>
      <c r="F15" s="119">
        <v>6.001865187665775</v>
      </c>
      <c r="G15" s="119">
        <v>4.000000000000001</v>
      </c>
      <c r="H15" s="119">
        <v>1732.5233831106025</v>
      </c>
      <c r="I15" s="119">
        <v>0.14032332612231602</v>
      </c>
      <c r="J15" s="188">
        <v>0.093519812081544</v>
      </c>
      <c r="L15" s="189"/>
      <c r="M15" s="190"/>
      <c r="N15" s="191"/>
      <c r="O15" s="191"/>
    </row>
    <row r="16" ht="18" customHeight="1" x14ac:dyDescent="0.2">
      <c r="B16" s="168" t="s">
        <v>206</v>
      </c>
      <c r="C16" s="119">
        <v>2936.1003021399997</v>
      </c>
      <c r="D16" s="124" t="s">
        <v>155</v>
      </c>
      <c r="E16" s="49"/>
      <c r="F16" s="49"/>
      <c r="G16" s="49"/>
      <c r="H16" s="119">
        <v>209.87975167666</v>
      </c>
      <c r="I16" s="119">
        <v>0.0032504318805696747</v>
      </c>
      <c r="J16" s="188">
        <v>0.005986617522278698</v>
      </c>
      <c r="L16" s="189"/>
      <c r="M16" s="190"/>
      <c r="N16" s="191"/>
      <c r="O16" s="191"/>
    </row>
    <row r="17" ht="18" customHeight="1" x14ac:dyDescent="0.2">
      <c r="B17" s="122" t="s">
        <v>207</v>
      </c>
      <c r="C17" s="169">
        <v>34.2799509</v>
      </c>
      <c r="D17" s="124" t="s">
        <v>155</v>
      </c>
      <c r="E17" s="119">
        <v>69.99999999999999</v>
      </c>
      <c r="F17" s="119">
        <v>0.4999999999999999</v>
      </c>
      <c r="G17" s="119">
        <v>1.9999999999999996</v>
      </c>
      <c r="H17" s="169">
        <v>2.399596563</v>
      </c>
      <c r="I17" s="169">
        <v>0.00001713997545</v>
      </c>
      <c r="J17" s="192">
        <v>0.0000685599018</v>
      </c>
      <c r="L17" s="191"/>
      <c r="M17" s="191"/>
      <c r="N17" s="191"/>
      <c r="O17" s="191"/>
    </row>
    <row r="18" ht="18" customHeight="1" x14ac:dyDescent="0.2">
      <c r="B18" s="122" t="s">
        <v>208</v>
      </c>
      <c r="C18" s="169">
        <v>2901.8203512399996</v>
      </c>
      <c r="D18" s="124" t="s">
        <v>155</v>
      </c>
      <c r="E18" s="119">
        <v>71.50000000000001</v>
      </c>
      <c r="F18" s="119">
        <v>1.1142288335451336</v>
      </c>
      <c r="G18" s="119">
        <v>2.0394293595569435</v>
      </c>
      <c r="H18" s="169">
        <v>207.48015511366</v>
      </c>
      <c r="I18" s="169">
        <v>0.0032332919051196746</v>
      </c>
      <c r="J18" s="192">
        <v>0.005918057620478698</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294979.64066341444</v>
      </c>
      <c r="D20" s="124" t="s">
        <v>155</v>
      </c>
      <c r="E20" s="49"/>
      <c r="F20" s="49"/>
      <c r="G20" s="49"/>
      <c r="H20" s="119">
        <v>20184.61038138472</v>
      </c>
      <c r="I20" s="119">
        <v>1.3299616116047994</v>
      </c>
      <c r="J20" s="188">
        <v>0.8044463645222512</v>
      </c>
    </row>
    <row r="21" ht="18" customHeight="1" x14ac:dyDescent="0.2">
      <c r="B21" s="122" t="s">
        <v>194</v>
      </c>
      <c r="C21" s="119">
        <v>53694.4421628131</v>
      </c>
      <c r="D21" s="124" t="s">
        <v>155</v>
      </c>
      <c r="E21" s="119">
        <v>75.0588383571323</v>
      </c>
      <c r="F21" s="119">
        <v>15.691736000630026</v>
      </c>
      <c r="G21" s="119">
        <v>1.535814539793847</v>
      </c>
      <c r="H21" s="119">
        <v>4030.242454974978</v>
      </c>
      <c r="I21" s="119">
        <v>0.8425590111199611</v>
      </c>
      <c r="J21" s="188">
        <v>0.08246470497976814</v>
      </c>
    </row>
    <row r="22" ht="18" customHeight="1" x14ac:dyDescent="0.2">
      <c r="B22" s="122" t="s">
        <v>195</v>
      </c>
      <c r="C22" s="119">
        <v>214184.81790392628</v>
      </c>
      <c r="D22" s="124" t="s">
        <v>155</v>
      </c>
      <c r="E22" s="119">
        <v>74.33106164381837</v>
      </c>
      <c r="F22" s="119">
        <v>1.4358048923469962</v>
      </c>
      <c r="G22" s="119">
        <v>2.9127216565157905</v>
      </c>
      <c r="H22" s="119">
        <v>15920.584902786755</v>
      </c>
      <c r="I22" s="119">
        <v>0.30752760941290785</v>
      </c>
      <c r="J22" s="188">
        <v>0.6238607576056571</v>
      </c>
    </row>
    <row r="23" ht="18" customHeight="1" x14ac:dyDescent="0.2">
      <c r="B23" s="122" t="s">
        <v>196</v>
      </c>
      <c r="C23" s="119">
        <v>3720.741115212</v>
      </c>
      <c r="D23" s="124" t="s">
        <v>155</v>
      </c>
      <c r="E23" s="119">
        <v>62.80848446977081</v>
      </c>
      <c r="F23" s="119">
        <v>10.620349260005629</v>
      </c>
      <c r="G23" s="119">
        <v>1.238559123729704</v>
      </c>
      <c r="H23" s="119">
        <v>233.6941105508306</v>
      </c>
      <c r="I23" s="119">
        <v>0.03951557014961428</v>
      </c>
      <c r="J23" s="188">
        <v>0.0046083578552820565</v>
      </c>
    </row>
    <row r="24" ht="18" customHeight="1" x14ac:dyDescent="0.2">
      <c r="B24" s="122" t="s">
        <v>211</v>
      </c>
      <c r="C24" s="119" t="s">
        <v>111</v>
      </c>
      <c r="D24" s="124" t="s">
        <v>155</v>
      </c>
      <c r="E24" s="119" t="s">
        <v>111</v>
      </c>
      <c r="F24" s="119" t="s">
        <v>111</v>
      </c>
      <c r="G24" s="119" t="s">
        <v>111</v>
      </c>
      <c r="H24" s="119" t="s">
        <v>111</v>
      </c>
      <c r="I24" s="119" t="s">
        <v>111</v>
      </c>
      <c r="J24" s="188" t="s">
        <v>111</v>
      </c>
    </row>
    <row r="25" ht="18" customHeight="1" x14ac:dyDescent="0.2">
      <c r="B25" s="122" t="s">
        <v>159</v>
      </c>
      <c r="C25" s="119">
        <v>1.5034610770339085</v>
      </c>
      <c r="D25" s="124" t="s">
        <v>155</v>
      </c>
      <c r="E25" s="119">
        <v>59.13892518680128</v>
      </c>
      <c r="F25" s="119">
        <v>60.264147428910476</v>
      </c>
      <c r="G25" s="119" t="s">
        <v>111</v>
      </c>
      <c r="H25" s="119">
        <v>0.08891307215597599</v>
      </c>
      <c r="I25" s="119">
        <v>0.0000906048</v>
      </c>
      <c r="J25" s="188" t="s">
        <v>111</v>
      </c>
    </row>
    <row r="26" ht="18" customHeight="1" x14ac:dyDescent="0.2">
      <c r="B26" s="122" t="s">
        <v>162</v>
      </c>
      <c r="C26" s="119">
        <v>23378.136020386</v>
      </c>
      <c r="D26" s="124" t="s">
        <v>155</v>
      </c>
      <c r="E26" s="119">
        <v>74.1</v>
      </c>
      <c r="F26" s="119">
        <v>6</v>
      </c>
      <c r="G26" s="119">
        <v>4</v>
      </c>
      <c r="H26" s="119">
        <v>1732.3198791106024</v>
      </c>
      <c r="I26" s="119">
        <v>0.140268816122316</v>
      </c>
      <c r="J26" s="188">
        <v>0.093512544081544</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142429.73605484862</v>
      </c>
      <c r="D28" s="124" t="s">
        <v>155</v>
      </c>
      <c r="E28" s="49"/>
      <c r="F28" s="49"/>
      <c r="G28" s="49"/>
      <c r="H28" s="119">
        <v>10580.456921513021</v>
      </c>
      <c r="I28" s="119">
        <v>0.8066800777565392</v>
      </c>
      <c r="J28" s="188">
        <v>0.33405485055891887</v>
      </c>
    </row>
    <row r="29" ht="18" customHeight="1" x14ac:dyDescent="0.2">
      <c r="B29" s="122" t="s">
        <v>194</v>
      </c>
      <c r="C29" s="169">
        <v>49982.30485602001</v>
      </c>
      <c r="D29" s="124" t="s">
        <v>155</v>
      </c>
      <c r="E29" s="119">
        <v>75.05883835713232</v>
      </c>
      <c r="F29" s="119">
        <v>14.604742746728979</v>
      </c>
      <c r="G29" s="119">
        <v>1.4074389455669594</v>
      </c>
      <c r="H29" s="169">
        <v>3751.6137409049156</v>
      </c>
      <c r="I29" s="169">
        <v>0.7299787043107548</v>
      </c>
      <c r="J29" s="192">
        <v>0.07034704244356312</v>
      </c>
    </row>
    <row r="30" ht="18" customHeight="1" x14ac:dyDescent="0.2">
      <c r="B30" s="122" t="s">
        <v>195</v>
      </c>
      <c r="C30" s="169">
        <v>88726.69008361662</v>
      </c>
      <c r="D30" s="124" t="s">
        <v>155</v>
      </c>
      <c r="E30" s="119">
        <v>74.33106164381837</v>
      </c>
      <c r="F30" s="119">
        <v>0.41910504337675536</v>
      </c>
      <c r="G30" s="119">
        <v>2.920197406393687</v>
      </c>
      <c r="H30" s="169">
        <v>6595.149070057275</v>
      </c>
      <c r="I30" s="169">
        <v>0.03718580329617007</v>
      </c>
      <c r="J30" s="192">
        <v>0.2590994502600737</v>
      </c>
    </row>
    <row r="31" ht="18" customHeight="1" x14ac:dyDescent="0.2">
      <c r="B31" s="122" t="s">
        <v>196</v>
      </c>
      <c r="C31" s="169">
        <v>3720.741115212</v>
      </c>
      <c r="D31" s="124" t="s">
        <v>155</v>
      </c>
      <c r="E31" s="119">
        <v>62.80848446977081</v>
      </c>
      <c r="F31" s="119">
        <v>10.620349260005629</v>
      </c>
      <c r="G31" s="119">
        <v>1.238559123729704</v>
      </c>
      <c r="H31" s="169">
        <v>233.6941105508306</v>
      </c>
      <c r="I31" s="169">
        <v>0.03951557014961428</v>
      </c>
      <c r="J31" s="192">
        <v>0.0046083578552820565</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36727.28679236572</v>
      </c>
      <c r="D38" s="124" t="s">
        <v>155</v>
      </c>
      <c r="E38" s="49"/>
      <c r="F38" s="49"/>
      <c r="G38" s="49"/>
      <c r="H38" s="119">
        <v>2732.293402252023</v>
      </c>
      <c r="I38" s="119">
        <v>0.08694203685079892</v>
      </c>
      <c r="J38" s="188">
        <v>0.08262356913548412</v>
      </c>
    </row>
    <row r="39" ht="18" customHeight="1" x14ac:dyDescent="0.2">
      <c r="B39" s="122" t="s">
        <v>194</v>
      </c>
      <c r="C39" s="169">
        <v>3181.1730660474036</v>
      </c>
      <c r="D39" s="124" t="s">
        <v>155</v>
      </c>
      <c r="E39" s="119">
        <v>75.0588383571323</v>
      </c>
      <c r="F39" s="119">
        <v>21.8090543156604</v>
      </c>
      <c r="G39" s="119">
        <v>3.588002790919156</v>
      </c>
      <c r="H39" s="169">
        <v>238.77515495051506</v>
      </c>
      <c r="I39" s="169">
        <v>0.06937837618494376</v>
      </c>
      <c r="J39" s="192">
        <v>0.011414057839374932</v>
      </c>
    </row>
    <row r="40" ht="18" customHeight="1" x14ac:dyDescent="0.2">
      <c r="B40" s="122" t="s">
        <v>195</v>
      </c>
      <c r="C40" s="169">
        <v>33546.11372631831</v>
      </c>
      <c r="D40" s="124" t="s">
        <v>155</v>
      </c>
      <c r="E40" s="119">
        <v>74.33106164381836</v>
      </c>
      <c r="F40" s="119">
        <v>0.5235676719260551</v>
      </c>
      <c r="G40" s="119">
        <v>2.1227350469584314</v>
      </c>
      <c r="H40" s="169">
        <v>2493.518247301508</v>
      </c>
      <c r="I40" s="169">
        <v>0.01756366066585516</v>
      </c>
      <c r="J40" s="192">
        <v>0.07120951129610918</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91957.73492133625</v>
      </c>
      <c r="D48" s="124" t="s">
        <v>155</v>
      </c>
      <c r="E48" s="49"/>
      <c r="F48" s="49"/>
      <c r="G48" s="49"/>
      <c r="H48" s="119">
        <v>6835.325402647408</v>
      </c>
      <c r="I48" s="119">
        <v>0.2536241792450889</v>
      </c>
      <c r="J48" s="188">
        <v>0.2935927407104067</v>
      </c>
    </row>
    <row r="49" ht="18" customHeight="1" x14ac:dyDescent="0.2">
      <c r="B49" s="122" t="s">
        <v>194</v>
      </c>
      <c r="C49" s="169">
        <v>44.21736626787468</v>
      </c>
      <c r="D49" s="124" t="s">
        <v>155</v>
      </c>
      <c r="E49" s="119">
        <v>75.0588383571323</v>
      </c>
      <c r="F49" s="119">
        <v>17.08444120415944</v>
      </c>
      <c r="G49" s="119">
        <v>0.9259859731251723</v>
      </c>
      <c r="H49" s="169">
        <v>3.3189041472785203</v>
      </c>
      <c r="I49" s="169">
        <v>0.000755428994206288</v>
      </c>
      <c r="J49" s="192">
        <v>0.000040944660932590104</v>
      </c>
    </row>
    <row r="50" ht="18" customHeight="1" x14ac:dyDescent="0.2">
      <c r="B50" s="122" t="s">
        <v>195</v>
      </c>
      <c r="C50" s="169">
        <v>91912.01409399134</v>
      </c>
      <c r="D50" s="124" t="s">
        <v>155</v>
      </c>
      <c r="E50" s="119">
        <v>74.33106164381836</v>
      </c>
      <c r="F50" s="119">
        <v>2.7502187602198105</v>
      </c>
      <c r="G50" s="119">
        <v>3.193834875049972</v>
      </c>
      <c r="H50" s="169">
        <v>6831.917585427973</v>
      </c>
      <c r="I50" s="169">
        <v>0.2527781454508826</v>
      </c>
      <c r="J50" s="192">
        <v>0.2935517960494741</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v>1.5034610770339085</v>
      </c>
      <c r="D54" s="124" t="s">
        <v>155</v>
      </c>
      <c r="E54" s="119">
        <v>59.13892518680128</v>
      </c>
      <c r="F54" s="119">
        <v>60.264147428910476</v>
      </c>
      <c r="G54" s="119" t="s">
        <v>111</v>
      </c>
      <c r="H54" s="169">
        <v>0.08891307215597599</v>
      </c>
      <c r="I54" s="169">
        <v>0.0000906048</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486.7468744778079</v>
      </c>
      <c r="D58" s="124" t="s">
        <v>155</v>
      </c>
      <c r="E58" s="49"/>
      <c r="F58" s="49"/>
      <c r="G58" s="49"/>
      <c r="H58" s="119">
        <v>36.53465497226916</v>
      </c>
      <c r="I58" s="119">
        <v>0.0424465016300562</v>
      </c>
      <c r="J58" s="188">
        <v>0.0006626600358975077</v>
      </c>
    </row>
    <row r="59" ht="18" customHeight="1" x14ac:dyDescent="0.2">
      <c r="B59" s="122" t="s">
        <v>194</v>
      </c>
      <c r="C59" s="169">
        <v>486.7468744778079</v>
      </c>
      <c r="D59" s="124" t="s">
        <v>155</v>
      </c>
      <c r="E59" s="119">
        <v>75.05883835713232</v>
      </c>
      <c r="F59" s="119">
        <v>87.20446674792454</v>
      </c>
      <c r="G59" s="119">
        <v>1.3614058366752186</v>
      </c>
      <c r="H59" s="169">
        <v>36.53465497226916</v>
      </c>
      <c r="I59" s="169">
        <v>0.0424465016300562</v>
      </c>
      <c r="J59" s="192">
        <v>0.0006626600358975077</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23378.136020386</v>
      </c>
      <c r="D68" s="124" t="s">
        <v>155</v>
      </c>
      <c r="E68" s="49"/>
      <c r="F68" s="49"/>
      <c r="G68" s="49"/>
      <c r="H68" s="119" t="s">
        <v>111</v>
      </c>
      <c r="I68" s="119">
        <v>0.140268816122316</v>
      </c>
      <c r="J68" s="188">
        <v>0.093512544081544</v>
      </c>
    </row>
    <row r="69" ht="18" customHeight="1" x14ac:dyDescent="0.2">
      <c r="B69" s="195" t="s">
        <v>199</v>
      </c>
      <c r="C69" s="180">
        <v>23378.136020386</v>
      </c>
      <c r="D69" s="180" t="s">
        <v>155</v>
      </c>
      <c r="E69" s="49"/>
      <c r="F69" s="49"/>
      <c r="G69" s="49"/>
      <c r="H69" s="180" t="s">
        <v>111</v>
      </c>
      <c r="I69" s="180">
        <v>0.140268816122316</v>
      </c>
      <c r="J69" s="196">
        <v>0.093512544081544</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t="s">
        <v>111</v>
      </c>
      <c r="D73" s="124" t="s">
        <v>155</v>
      </c>
      <c r="E73" s="49"/>
      <c r="F73" s="49"/>
      <c r="G73" s="49"/>
      <c r="H73" s="119" t="s">
        <v>111</v>
      </c>
      <c r="I73" s="119" t="s">
        <v>111</v>
      </c>
      <c r="J73" s="188" t="s">
        <v>111</v>
      </c>
    </row>
    <row r="74" ht="18" customHeight="1" x14ac:dyDescent="0.2">
      <c r="B74" s="194" t="s">
        <v>219</v>
      </c>
      <c r="C74" s="169" t="s">
        <v>111</v>
      </c>
      <c r="D74" s="124" t="s">
        <v>155</v>
      </c>
      <c r="E74" s="119" t="s">
        <v>111</v>
      </c>
      <c r="F74" s="119" t="s">
        <v>111</v>
      </c>
      <c r="G74" s="119" t="s">
        <v>111</v>
      </c>
      <c r="H74" s="169" t="s">
        <v>111</v>
      </c>
      <c r="I74" s="169" t="s">
        <v>111</v>
      </c>
      <c r="J74" s="192" t="s">
        <v>111</v>
      </c>
    </row>
    <row r="75" ht="18" customHeight="1" x14ac:dyDescent="0.2">
      <c r="B75" s="194" t="s">
        <v>220</v>
      </c>
      <c r="C75" s="169" t="s">
        <v>111</v>
      </c>
      <c r="D75" s="124" t="s">
        <v>155</v>
      </c>
      <c r="E75" s="119" t="s">
        <v>111</v>
      </c>
      <c r="F75" s="119" t="s">
        <v>111</v>
      </c>
      <c r="G75" s="119" t="s">
        <v>111</v>
      </c>
      <c r="H75" s="169" t="s">
        <v>111</v>
      </c>
      <c r="I75" s="169" t="s">
        <v>111</v>
      </c>
      <c r="J75" s="192" t="s">
        <v>111</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23378.136020386</v>
      </c>
      <c r="D77" s="124" t="s">
        <v>155</v>
      </c>
      <c r="E77" s="119">
        <v>74.1</v>
      </c>
      <c r="F77" s="119">
        <v>6</v>
      </c>
      <c r="G77" s="119">
        <v>4</v>
      </c>
      <c r="H77" s="169">
        <v>1732.3198791106024</v>
      </c>
      <c r="I77" s="169">
        <v>0.140268816122316</v>
      </c>
      <c r="J77" s="192">
        <v>0.093512544081544</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4307.986605160259</v>
      </c>
      <c r="D80" s="124" t="s">
        <v>155</v>
      </c>
      <c r="E80" s="49"/>
      <c r="F80" s="49"/>
      <c r="G80" s="49"/>
      <c r="H80" s="119">
        <v>315.7029195543384</v>
      </c>
      <c r="I80" s="119">
        <v>0.01789207473103743</v>
      </c>
      <c r="J80" s="188">
        <v>0.12235928770708417</v>
      </c>
    </row>
    <row r="81" ht="18" customHeight="1" x14ac:dyDescent="0.2">
      <c r="B81" s="122" t="s">
        <v>157</v>
      </c>
      <c r="C81" s="169">
        <v>4306.169605160259</v>
      </c>
      <c r="D81" s="124" t="s">
        <v>155</v>
      </c>
      <c r="E81" s="119">
        <v>73.31409315044597</v>
      </c>
      <c r="F81" s="119">
        <v>4.142327489763047</v>
      </c>
      <c r="G81" s="119">
        <v>28.413191055100274</v>
      </c>
      <c r="H81" s="169">
        <v>315.7029195543384</v>
      </c>
      <c r="I81" s="169">
        <v>0.01783756473103743</v>
      </c>
      <c r="J81" s="192">
        <v>0.12235201970708416</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1.817</v>
      </c>
      <c r="D84" s="124" t="s">
        <v>155</v>
      </c>
      <c r="E84" s="119">
        <v>112</v>
      </c>
      <c r="F84" s="119">
        <v>30</v>
      </c>
      <c r="G84" s="119">
        <v>4</v>
      </c>
      <c r="H84" s="169">
        <v>0.203504</v>
      </c>
      <c r="I84" s="169">
        <v>0.00005451</v>
      </c>
      <c r="J84" s="192">
        <v>0.000007268</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1960.3311253377365</v>
      </c>
      <c r="D87" s="124" t="s">
        <v>155</v>
      </c>
      <c r="E87" s="49"/>
      <c r="F87" s="49"/>
      <c r="G87" s="49"/>
      <c r="H87" s="119">
        <v>143.62492585406167</v>
      </c>
      <c r="I87" s="119">
        <v>0.013722317877364157</v>
      </c>
      <c r="J87" s="188">
        <v>0.003920662250675473</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1891.565128089</v>
      </c>
      <c r="D89" s="124" t="s">
        <v>155</v>
      </c>
      <c r="E89" s="119">
        <v>73.32547162742007</v>
      </c>
      <c r="F89" s="119">
        <v>7</v>
      </c>
      <c r="G89" s="119">
        <v>2</v>
      </c>
      <c r="H89" s="169">
        <v>138.69990513110716</v>
      </c>
      <c r="I89" s="169">
        <v>0.013240955896623</v>
      </c>
      <c r="J89" s="192">
        <v>0.003783130256178</v>
      </c>
    </row>
    <row r="90" ht="18" customHeight="1" x14ac:dyDescent="0.2">
      <c r="B90" s="122" t="s">
        <v>194</v>
      </c>
      <c r="C90" s="169">
        <v>68.76599724873658</v>
      </c>
      <c r="D90" s="124" t="s">
        <v>155</v>
      </c>
      <c r="E90" s="119">
        <v>71.62</v>
      </c>
      <c r="F90" s="119">
        <v>7</v>
      </c>
      <c r="G90" s="119">
        <v>2</v>
      </c>
      <c r="H90" s="169">
        <v>4.925020722954514</v>
      </c>
      <c r="I90" s="169">
        <v>0.00048136198074115607</v>
      </c>
      <c r="J90" s="192">
        <v>0.00013753199449747318</v>
      </c>
    </row>
    <row r="91" ht="18" customHeight="1" x14ac:dyDescent="0.2">
      <c r="B91" s="122" t="s">
        <v>225</v>
      </c>
      <c r="C91" s="119" t="s">
        <v>111</v>
      </c>
      <c r="D91" s="124" t="s">
        <v>155</v>
      </c>
      <c r="E91" s="49"/>
      <c r="F91" s="49"/>
      <c r="G91" s="49"/>
      <c r="H91" s="119" t="s">
        <v>111</v>
      </c>
      <c r="I91" s="119" t="s">
        <v>111</v>
      </c>
      <c r="J91" s="188" t="s">
        <v>111</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t="s">
        <v>111</v>
      </c>
      <c r="D93" s="124" t="s">
        <v>155</v>
      </c>
      <c r="E93" s="180" t="s">
        <v>111</v>
      </c>
      <c r="F93" s="180" t="s">
        <v>111</v>
      </c>
      <c r="G93" s="180" t="s">
        <v>111</v>
      </c>
      <c r="H93" s="169" t="s">
        <v>111</v>
      </c>
      <c r="I93" s="169" t="s">
        <v>111</v>
      </c>
      <c r="J93" s="192" t="s">
        <v>111</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319.0282282951893</v>
      </c>
      <c r="D98" s="124" t="s">
        <v>155</v>
      </c>
      <c r="E98" s="49"/>
      <c r="F98" s="49"/>
      <c r="G98" s="49"/>
      <c r="H98" s="119">
        <v>18.189188845491124</v>
      </c>
      <c r="I98" s="119">
        <v>0.0012529409213500001</v>
      </c>
      <c r="J98" s="188">
        <v>0.00012243154074</v>
      </c>
    </row>
    <row r="99" ht="18" customHeight="1" x14ac:dyDescent="0.2">
      <c r="B99" s="122" t="s">
        <v>157</v>
      </c>
      <c r="C99" s="119">
        <v>29.219228295189353</v>
      </c>
      <c r="D99" s="124" t="s">
        <v>155</v>
      </c>
      <c r="E99" s="124">
        <v>71.61999999999996</v>
      </c>
      <c r="F99" s="124">
        <v>32.96226415084925</v>
      </c>
      <c r="G99" s="124">
        <v>3.19825834535766</v>
      </c>
      <c r="H99" s="119">
        <v>2.09268113050146</v>
      </c>
      <c r="I99" s="119">
        <v>0.0009631319213500001</v>
      </c>
      <c r="J99" s="188">
        <v>0.00009345064074</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289.80899999999997</v>
      </c>
      <c r="D101" s="124" t="s">
        <v>155</v>
      </c>
      <c r="E101" s="124">
        <v>55.54177998264258</v>
      </c>
      <c r="F101" s="124">
        <v>1</v>
      </c>
      <c r="G101" s="124">
        <v>0.1</v>
      </c>
      <c r="H101" s="119">
        <v>16.096507714989663</v>
      </c>
      <c r="I101" s="119">
        <v>0.000289809</v>
      </c>
      <c r="J101" s="188">
        <v>0.0000289809</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289.85140816878834</v>
      </c>
      <c r="D104" s="124" t="s">
        <v>155</v>
      </c>
      <c r="E104" s="49"/>
      <c r="F104" s="49"/>
      <c r="G104" s="49"/>
      <c r="H104" s="119">
        <v>16.099544988038282</v>
      </c>
      <c r="I104" s="119">
        <v>0.00029010585717999997</v>
      </c>
      <c r="J104" s="188">
        <v>0.00002906571634</v>
      </c>
    </row>
    <row r="105" ht="18" customHeight="1" x14ac:dyDescent="0.2">
      <c r="B105" s="122" t="s">
        <v>157</v>
      </c>
      <c r="C105" s="169">
        <v>0.04240816878837</v>
      </c>
      <c r="D105" s="124" t="s">
        <v>155</v>
      </c>
      <c r="E105" s="180">
        <v>71.61999999992786</v>
      </c>
      <c r="F105" s="180">
        <v>6.9999999641910975</v>
      </c>
      <c r="G105" s="180">
        <v>2.00000005714135</v>
      </c>
      <c r="H105" s="169">
        <v>0.00303727304862</v>
      </c>
      <c r="I105" s="169">
        <v>2.9685718e-7</v>
      </c>
      <c r="J105" s="192">
        <v>8.481634e-8</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289.80899999999997</v>
      </c>
      <c r="D107" s="124" t="s">
        <v>155</v>
      </c>
      <c r="E107" s="180">
        <v>55.54177998264258</v>
      </c>
      <c r="F107" s="180">
        <v>1</v>
      </c>
      <c r="G107" s="180">
        <v>0.1</v>
      </c>
      <c r="H107" s="169">
        <v>16.096507714989663</v>
      </c>
      <c r="I107" s="169">
        <v>0.000289809</v>
      </c>
      <c r="J107" s="192">
        <v>0.0000289809</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29.176820126400983</v>
      </c>
      <c r="D110" s="124" t="s">
        <v>155</v>
      </c>
      <c r="E110" s="49"/>
      <c r="F110" s="49"/>
      <c r="G110" s="49"/>
      <c r="H110" s="180">
        <v>2.08964385745284</v>
      </c>
      <c r="I110" s="180">
        <v>0.00096283506417</v>
      </c>
      <c r="J110" s="196">
        <v>0.0000933658244</v>
      </c>
    </row>
    <row r="111" ht="18" customHeight="1" x14ac:dyDescent="0.2">
      <c r="B111" s="195" t="s">
        <v>199</v>
      </c>
      <c r="C111" s="180">
        <v>29.176820126400983</v>
      </c>
      <c r="D111" s="180" t="s">
        <v>155</v>
      </c>
      <c r="E111" s="49"/>
      <c r="F111" s="49"/>
      <c r="G111" s="49"/>
      <c r="H111" s="180">
        <v>2.08964385745284</v>
      </c>
      <c r="I111" s="180">
        <v>0.00096283506417</v>
      </c>
      <c r="J111" s="196">
        <v>0.0000933658244</v>
      </c>
    </row>
    <row r="112" ht="18" customHeight="1" x14ac:dyDescent="0.2">
      <c r="B112" s="122" t="s">
        <v>194</v>
      </c>
      <c r="C112" s="169">
        <v>29.176820126400983</v>
      </c>
      <c r="D112" s="119" t="s">
        <v>155</v>
      </c>
      <c r="E112" s="119">
        <v>71.62000000000006</v>
      </c>
      <c r="F112" s="119">
        <v>32.99999999995776</v>
      </c>
      <c r="G112" s="119">
        <v>3.1999999998463458</v>
      </c>
      <c r="H112" s="169">
        <v>2.08964385745284</v>
      </c>
      <c r="I112" s="169">
        <v>0.00096283506417</v>
      </c>
      <c r="J112" s="198">
        <v>0.0000933658244</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316919.07558218203</v>
      </c>
      <c r="D10" s="203" t="s">
        <v>155</v>
      </c>
      <c r="E10" s="204"/>
      <c r="F10" s="204"/>
      <c r="G10" s="204"/>
      <c r="H10" s="203">
        <v>10845.270832793507</v>
      </c>
      <c r="I10" s="203">
        <v>41.7574919312505</v>
      </c>
      <c r="J10" s="205">
        <v>1.0147669875490841</v>
      </c>
      <c r="K10" s="206" t="s">
        <v>111</v>
      </c>
    </row>
    <row r="11" ht="18" customHeight="1" x14ac:dyDescent="0.2">
      <c r="B11" s="122" t="s">
        <v>157</v>
      </c>
      <c r="C11" s="119">
        <v>32477.111941279996</v>
      </c>
      <c r="D11" s="119" t="s">
        <v>155</v>
      </c>
      <c r="E11" s="119">
        <v>69.9997765996774</v>
      </c>
      <c r="F11" s="119">
        <v>8.070239234072274</v>
      </c>
      <c r="G11" s="119">
        <v>14.322205800637406</v>
      </c>
      <c r="H11" s="119">
        <v>2273.3905804923147</v>
      </c>
      <c r="I11" s="119">
        <v>0.26209806299787497</v>
      </c>
      <c r="J11" s="119">
        <v>0.4651438810333507</v>
      </c>
      <c r="K11" s="188" t="s">
        <v>111</v>
      </c>
    </row>
    <row r="12" ht="18" customHeight="1" x14ac:dyDescent="0.2">
      <c r="B12" s="122" t="s">
        <v>158</v>
      </c>
      <c r="C12" s="119">
        <v>2634.437512804</v>
      </c>
      <c r="D12" s="119" t="s">
        <v>155</v>
      </c>
      <c r="E12" s="119">
        <v>86.19789486273373</v>
      </c>
      <c r="F12" s="119">
        <v>299.3513455871796</v>
      </c>
      <c r="G12" s="119">
        <v>1.4713388142847106</v>
      </c>
      <c r="H12" s="119">
        <v>227.08296775112095</v>
      </c>
      <c r="I12" s="119">
        <v>0.78862241432322</v>
      </c>
      <c r="J12" s="119">
        <v>0.0038761501663961994</v>
      </c>
      <c r="K12" s="188" t="s">
        <v>111</v>
      </c>
    </row>
    <row r="13" ht="18" customHeight="1" x14ac:dyDescent="0.2">
      <c r="B13" s="122" t="s">
        <v>159</v>
      </c>
      <c r="C13" s="119">
        <v>148529.61810000002</v>
      </c>
      <c r="D13" s="119" t="s">
        <v>155</v>
      </c>
      <c r="E13" s="119">
        <v>55.54177998264258</v>
      </c>
      <c r="F13" s="119">
        <v>4.999999999999999</v>
      </c>
      <c r="G13" s="119">
        <v>0.09999999999999999</v>
      </c>
      <c r="H13" s="119">
        <v>8249.599369416128</v>
      </c>
      <c r="I13" s="119">
        <v>0.7426480904999999</v>
      </c>
      <c r="J13" s="119">
        <v>0.01485296181</v>
      </c>
      <c r="K13" s="188" t="s">
        <v>111</v>
      </c>
    </row>
    <row r="14" ht="18" customHeight="1" x14ac:dyDescent="0.2">
      <c r="B14" s="122" t="s">
        <v>160</v>
      </c>
      <c r="C14" s="119">
        <v>165.34</v>
      </c>
      <c r="D14" s="119" t="s">
        <v>155</v>
      </c>
      <c r="E14" s="119">
        <v>91.69859777159537</v>
      </c>
      <c r="F14" s="119">
        <v>300</v>
      </c>
      <c r="G14" s="119">
        <v>4</v>
      </c>
      <c r="H14" s="119">
        <v>15.161446155555579</v>
      </c>
      <c r="I14" s="119">
        <v>0.049602</v>
      </c>
      <c r="J14" s="119">
        <v>0.00066136</v>
      </c>
      <c r="K14" s="188" t="s">
        <v>111</v>
      </c>
    </row>
    <row r="15" ht="18" customHeight="1" x14ac:dyDescent="0.2">
      <c r="B15" s="122" t="s">
        <v>237</v>
      </c>
      <c r="C15" s="119">
        <v>755.0610280979998</v>
      </c>
      <c r="D15" s="119" t="s">
        <v>155</v>
      </c>
      <c r="E15" s="119">
        <v>106</v>
      </c>
      <c r="F15" s="119">
        <v>300</v>
      </c>
      <c r="G15" s="119">
        <v>1.4</v>
      </c>
      <c r="H15" s="119">
        <v>80.03646897838799</v>
      </c>
      <c r="I15" s="119">
        <v>0.22651830842939993</v>
      </c>
      <c r="J15" s="119">
        <v>0.0010570854393371996</v>
      </c>
      <c r="K15" s="188" t="s">
        <v>111</v>
      </c>
    </row>
    <row r="16" ht="18" customHeight="1" x14ac:dyDescent="0.2">
      <c r="B16" s="122" t="s">
        <v>238</v>
      </c>
      <c r="C16" s="119">
        <v>132357.507</v>
      </c>
      <c r="D16" s="119" t="s">
        <v>155</v>
      </c>
      <c r="E16" s="119">
        <v>111.97170234250481</v>
      </c>
      <c r="F16" s="119">
        <v>299.85456778813455</v>
      </c>
      <c r="G16" s="119">
        <v>3.9980773368600837</v>
      </c>
      <c r="H16" s="119">
        <v>14820.2953766</v>
      </c>
      <c r="I16" s="119">
        <v>39.688003055</v>
      </c>
      <c r="J16" s="119">
        <v>0.5291755491</v>
      </c>
      <c r="K16" s="188" t="s">
        <v>111</v>
      </c>
    </row>
    <row r="17" ht="18" customHeight="1" x14ac:dyDescent="0.2">
      <c r="B17" s="168" t="s">
        <v>239</v>
      </c>
      <c r="C17" s="125">
        <v>39965.795372939996</v>
      </c>
      <c r="D17" s="125" t="s">
        <v>155</v>
      </c>
      <c r="E17" s="49"/>
      <c r="F17" s="49"/>
      <c r="G17" s="49"/>
      <c r="H17" s="125">
        <v>2088.4284625534597</v>
      </c>
      <c r="I17" s="125">
        <v>1.2285259846629402</v>
      </c>
      <c r="J17" s="207">
        <v>0.0186516540121738</v>
      </c>
      <c r="K17" s="188" t="s">
        <v>111</v>
      </c>
    </row>
    <row r="18" ht="18" customHeight="1" x14ac:dyDescent="0.2">
      <c r="B18" s="122" t="s">
        <v>157</v>
      </c>
      <c r="C18" s="119">
        <v>3500.7281228779993</v>
      </c>
      <c r="D18" s="119" t="s">
        <v>155</v>
      </c>
      <c r="E18" s="119">
        <v>69.36405434209944</v>
      </c>
      <c r="F18" s="119">
        <v>8.448054125953234</v>
      </c>
      <c r="G18" s="119">
        <v>0.4448054125953233</v>
      </c>
      <c r="H18" s="119">
        <v>242.82469575222532</v>
      </c>
      <c r="I18" s="119">
        <v>0.029574340662320002</v>
      </c>
      <c r="J18" s="119">
        <v>0.0015571428170808</v>
      </c>
      <c r="K18" s="188" t="s">
        <v>111</v>
      </c>
    </row>
    <row r="19" ht="18" customHeight="1" x14ac:dyDescent="0.2">
      <c r="B19" s="122" t="s">
        <v>158</v>
      </c>
      <c r="C19" s="119">
        <v>5.892550062000001</v>
      </c>
      <c r="D19" s="119" t="s">
        <v>155</v>
      </c>
      <c r="E19" s="119">
        <v>78.24217232117606</v>
      </c>
      <c r="F19" s="119">
        <v>10</v>
      </c>
      <c r="G19" s="119">
        <v>1.5</v>
      </c>
      <c r="H19" s="119">
        <v>0.4610459173621607</v>
      </c>
      <c r="I19" s="119">
        <v>0.000058925500620000006</v>
      </c>
      <c r="J19" s="119">
        <v>0.000008838825093</v>
      </c>
      <c r="K19" s="188" t="s">
        <v>111</v>
      </c>
    </row>
    <row r="20" ht="18" customHeight="1" x14ac:dyDescent="0.2">
      <c r="B20" s="122" t="s">
        <v>159</v>
      </c>
      <c r="C20" s="119">
        <v>32947.8327</v>
      </c>
      <c r="D20" s="119" t="s">
        <v>155</v>
      </c>
      <c r="E20" s="119">
        <v>55.54177998264259</v>
      </c>
      <c r="F20" s="119">
        <v>5</v>
      </c>
      <c r="G20" s="119">
        <v>0.1</v>
      </c>
      <c r="H20" s="119">
        <v>1829.9812747283167</v>
      </c>
      <c r="I20" s="119">
        <v>0.1647391635</v>
      </c>
      <c r="J20" s="119">
        <v>0.0032947832699999997</v>
      </c>
      <c r="K20" s="188" t="s">
        <v>111</v>
      </c>
    </row>
    <row r="21" ht="18" customHeight="1" x14ac:dyDescent="0.2">
      <c r="B21" s="122" t="s">
        <v>160</v>
      </c>
      <c r="C21" s="119">
        <v>165.34</v>
      </c>
      <c r="D21" s="119" t="s">
        <v>155</v>
      </c>
      <c r="E21" s="119">
        <v>91.69859777159537</v>
      </c>
      <c r="F21" s="119">
        <v>300</v>
      </c>
      <c r="G21" s="119">
        <v>4</v>
      </c>
      <c r="H21" s="119">
        <v>15.161446155555579</v>
      </c>
      <c r="I21" s="119">
        <v>0.049602</v>
      </c>
      <c r="J21" s="119">
        <v>0.00066136</v>
      </c>
      <c r="K21" s="188" t="s">
        <v>111</v>
      </c>
    </row>
    <row r="22" ht="18" customHeight="1" x14ac:dyDescent="0.2">
      <c r="B22" s="122" t="s">
        <v>237</v>
      </c>
      <c r="C22" s="119" t="s">
        <v>111</v>
      </c>
      <c r="D22" s="119" t="s">
        <v>155</v>
      </c>
      <c r="E22" s="119" t="s">
        <v>111</v>
      </c>
      <c r="F22" s="119" t="s">
        <v>111</v>
      </c>
      <c r="G22" s="119" t="s">
        <v>111</v>
      </c>
      <c r="H22" s="119" t="s">
        <v>111</v>
      </c>
      <c r="I22" s="119" t="s">
        <v>111</v>
      </c>
      <c r="J22" s="119" t="s">
        <v>111</v>
      </c>
      <c r="K22" s="188" t="s">
        <v>111</v>
      </c>
    </row>
    <row r="23" ht="18" customHeight="1" x14ac:dyDescent="0.2">
      <c r="B23" s="122" t="s">
        <v>240</v>
      </c>
      <c r="C23" s="119">
        <v>3346.0020000000004</v>
      </c>
      <c r="D23" s="119" t="s">
        <v>155</v>
      </c>
      <c r="E23" s="119">
        <v>110.8806320498314</v>
      </c>
      <c r="F23" s="119">
        <v>294.2471507787503</v>
      </c>
      <c r="G23" s="119">
        <v>3.923945383176698</v>
      </c>
      <c r="H23" s="119">
        <v>371.00681660000004</v>
      </c>
      <c r="I23" s="119">
        <v>0.9845515550000001</v>
      </c>
      <c r="J23" s="119">
        <v>0.0131295291</v>
      </c>
      <c r="K23" s="188" t="s">
        <v>111</v>
      </c>
    </row>
    <row r="24" ht="18" customHeight="1" x14ac:dyDescent="0.2">
      <c r="B24" s="177" t="s">
        <v>241</v>
      </c>
      <c r="C24" s="125">
        <v>39965.795372939996</v>
      </c>
      <c r="D24" s="125" t="s">
        <v>155</v>
      </c>
      <c r="E24" s="49"/>
      <c r="F24" s="49"/>
      <c r="G24" s="49"/>
      <c r="H24" s="125">
        <v>2088.4284625534597</v>
      </c>
      <c r="I24" s="125">
        <v>1.22852598466294</v>
      </c>
      <c r="J24" s="207">
        <v>0.0186516540121738</v>
      </c>
      <c r="K24" s="188" t="s">
        <v>111</v>
      </c>
    </row>
    <row r="25" ht="18" customHeight="1" x14ac:dyDescent="0.2">
      <c r="B25" s="122" t="s">
        <v>157</v>
      </c>
      <c r="C25" s="169">
        <v>3500.7281228779993</v>
      </c>
      <c r="D25" s="119" t="s">
        <v>155</v>
      </c>
      <c r="E25" s="119">
        <v>69.36405434209944</v>
      </c>
      <c r="F25" s="119">
        <v>8.448054125953234</v>
      </c>
      <c r="G25" s="119">
        <v>0.4448054125953233</v>
      </c>
      <c r="H25" s="169">
        <v>242.82469575222532</v>
      </c>
      <c r="I25" s="169">
        <v>0.029574340662320002</v>
      </c>
      <c r="J25" s="169">
        <v>0.0015571428170808</v>
      </c>
      <c r="K25" s="192" t="s">
        <v>111</v>
      </c>
    </row>
    <row r="26" ht="18" customHeight="1" x14ac:dyDescent="0.2">
      <c r="B26" s="122" t="s">
        <v>158</v>
      </c>
      <c r="C26" s="169">
        <v>5.892550062000001</v>
      </c>
      <c r="D26" s="119" t="s">
        <v>155</v>
      </c>
      <c r="E26" s="119">
        <v>78.24217232117606</v>
      </c>
      <c r="F26" s="119">
        <v>10</v>
      </c>
      <c r="G26" s="119">
        <v>1.5</v>
      </c>
      <c r="H26" s="169">
        <v>0.4610459173621607</v>
      </c>
      <c r="I26" s="169">
        <v>0.000058925500620000006</v>
      </c>
      <c r="J26" s="169">
        <v>0.000008838825093</v>
      </c>
      <c r="K26" s="192" t="s">
        <v>111</v>
      </c>
    </row>
    <row r="27" ht="18" customHeight="1" x14ac:dyDescent="0.2">
      <c r="B27" s="122" t="s">
        <v>159</v>
      </c>
      <c r="C27" s="169">
        <v>32947.8327</v>
      </c>
      <c r="D27" s="119" t="s">
        <v>155</v>
      </c>
      <c r="E27" s="119">
        <v>55.54177998264259</v>
      </c>
      <c r="F27" s="119">
        <v>5</v>
      </c>
      <c r="G27" s="119">
        <v>0.1</v>
      </c>
      <c r="H27" s="169">
        <v>1829.9812747283167</v>
      </c>
      <c r="I27" s="169">
        <v>0.1647391635</v>
      </c>
      <c r="J27" s="169">
        <v>0.0032947832699999997</v>
      </c>
      <c r="K27" s="192" t="s">
        <v>111</v>
      </c>
    </row>
    <row r="28" ht="18" customHeight="1" x14ac:dyDescent="0.2">
      <c r="B28" s="122" t="s">
        <v>160</v>
      </c>
      <c r="C28" s="169">
        <v>165.34</v>
      </c>
      <c r="D28" s="119" t="s">
        <v>155</v>
      </c>
      <c r="E28" s="119">
        <v>91.69859777159537</v>
      </c>
      <c r="F28" s="119">
        <v>300</v>
      </c>
      <c r="G28" s="119">
        <v>4</v>
      </c>
      <c r="H28" s="169">
        <v>15.161446155555579</v>
      </c>
      <c r="I28" s="169">
        <v>0.049602</v>
      </c>
      <c r="J28" s="169">
        <v>0.00066136</v>
      </c>
      <c r="K28" s="192" t="s">
        <v>111</v>
      </c>
    </row>
    <row r="29" ht="18" customHeight="1" x14ac:dyDescent="0.2">
      <c r="B29" s="122" t="s">
        <v>237</v>
      </c>
      <c r="C29" s="169" t="s">
        <v>111</v>
      </c>
      <c r="D29" s="119" t="s">
        <v>155</v>
      </c>
      <c r="E29" s="119" t="s">
        <v>111</v>
      </c>
      <c r="F29" s="119" t="s">
        <v>111</v>
      </c>
      <c r="G29" s="119" t="s">
        <v>111</v>
      </c>
      <c r="H29" s="169" t="s">
        <v>111</v>
      </c>
      <c r="I29" s="169" t="s">
        <v>111</v>
      </c>
      <c r="J29" s="169" t="s">
        <v>111</v>
      </c>
      <c r="K29" s="192" t="s">
        <v>111</v>
      </c>
    </row>
    <row r="30" ht="18" customHeight="1" x14ac:dyDescent="0.2">
      <c r="B30" s="122" t="s">
        <v>240</v>
      </c>
      <c r="C30" s="169">
        <v>3346.0020000000004</v>
      </c>
      <c r="D30" s="119" t="s">
        <v>155</v>
      </c>
      <c r="E30" s="119">
        <v>110.8806320498314</v>
      </c>
      <c r="F30" s="119">
        <v>294.2471507787503</v>
      </c>
      <c r="G30" s="119">
        <v>3.923945383176698</v>
      </c>
      <c r="H30" s="169">
        <v>371.00681660000004</v>
      </c>
      <c r="I30" s="169">
        <v>0.9845515550000001</v>
      </c>
      <c r="J30" s="169">
        <v>0.0131295291</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255092.87566719</v>
      </c>
      <c r="D37" s="125" t="s">
        <v>155</v>
      </c>
      <c r="E37" s="49"/>
      <c r="F37" s="49"/>
      <c r="G37" s="49"/>
      <c r="H37" s="119">
        <v>7196.5677265833565</v>
      </c>
      <c r="I37" s="119">
        <v>39.77120616272058</v>
      </c>
      <c r="J37" s="119">
        <v>0.530279047363493</v>
      </c>
      <c r="K37" s="188" t="s">
        <v>111</v>
      </c>
    </row>
    <row r="38" ht="18" customHeight="1" x14ac:dyDescent="0.2">
      <c r="B38" s="122" t="s">
        <v>157</v>
      </c>
      <c r="C38" s="119">
        <v>12322.277983499998</v>
      </c>
      <c r="D38" s="119" t="s">
        <v>155</v>
      </c>
      <c r="E38" s="119">
        <v>65.96672327269881</v>
      </c>
      <c r="F38" s="119">
        <v>5.490872645802943</v>
      </c>
      <c r="G38" s="119">
        <v>0.14908726458029434</v>
      </c>
      <c r="H38" s="119">
        <v>812.8603018268135</v>
      </c>
      <c r="I38" s="119">
        <v>0.06766005911357999</v>
      </c>
      <c r="J38" s="119">
        <v>0.001837094717958</v>
      </c>
      <c r="K38" s="188" t="s">
        <v>111</v>
      </c>
    </row>
    <row r="39" ht="18" customHeight="1" x14ac:dyDescent="0.2">
      <c r="B39" s="122" t="s">
        <v>158</v>
      </c>
      <c r="C39" s="119">
        <v>1872.7589836900002</v>
      </c>
      <c r="D39" s="119" t="s">
        <v>155</v>
      </c>
      <c r="E39" s="119">
        <v>78.24217232117607</v>
      </c>
      <c r="F39" s="119">
        <v>300</v>
      </c>
      <c r="G39" s="119">
        <v>1.4999999999999998</v>
      </c>
      <c r="H39" s="119">
        <v>146.52873111790353</v>
      </c>
      <c r="I39" s="119">
        <v>0.561827695107</v>
      </c>
      <c r="J39" s="119">
        <v>0.002809138475535</v>
      </c>
      <c r="K39" s="188" t="s">
        <v>111</v>
      </c>
    </row>
    <row r="40" ht="18" customHeight="1" x14ac:dyDescent="0.2">
      <c r="B40" s="122" t="s">
        <v>159</v>
      </c>
      <c r="C40" s="119">
        <v>112297.0617</v>
      </c>
      <c r="D40" s="119" t="s">
        <v>155</v>
      </c>
      <c r="E40" s="119">
        <v>55.54177998264259</v>
      </c>
      <c r="F40" s="119">
        <v>5</v>
      </c>
      <c r="G40" s="119">
        <v>0.1</v>
      </c>
      <c r="H40" s="119">
        <v>6237.17869363864</v>
      </c>
      <c r="I40" s="119">
        <v>0.5614853085</v>
      </c>
      <c r="J40" s="119">
        <v>0.011229706170000001</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t="s">
        <v>111</v>
      </c>
      <c r="D42" s="119" t="s">
        <v>155</v>
      </c>
      <c r="E42" s="119" t="s">
        <v>111</v>
      </c>
      <c r="F42" s="119" t="s">
        <v>111</v>
      </c>
      <c r="G42" s="119" t="s">
        <v>111</v>
      </c>
      <c r="H42" s="119" t="s">
        <v>111</v>
      </c>
      <c r="I42" s="119" t="s">
        <v>111</v>
      </c>
      <c r="J42" s="119" t="s">
        <v>111</v>
      </c>
      <c r="K42" s="188" t="s">
        <v>111</v>
      </c>
    </row>
    <row r="43" ht="18" customHeight="1" x14ac:dyDescent="0.2">
      <c r="B43" s="122" t="s">
        <v>240</v>
      </c>
      <c r="C43" s="119">
        <v>128600.777</v>
      </c>
      <c r="D43" s="119" t="s">
        <v>155</v>
      </c>
      <c r="E43" s="119">
        <v>112</v>
      </c>
      <c r="F43" s="119">
        <v>300</v>
      </c>
      <c r="G43" s="119">
        <v>4</v>
      </c>
      <c r="H43" s="119">
        <v>14403.287024</v>
      </c>
      <c r="I43" s="119">
        <v>38.5802331</v>
      </c>
      <c r="J43" s="119">
        <v>0.514403108</v>
      </c>
      <c r="K43" s="188" t="s">
        <v>111</v>
      </c>
    </row>
    <row r="44" ht="18" customHeight="1" x14ac:dyDescent="0.2">
      <c r="B44" s="177" t="s">
        <v>244</v>
      </c>
      <c r="C44" s="125">
        <v>255092.87566719</v>
      </c>
      <c r="D44" s="125" t="s">
        <v>155</v>
      </c>
      <c r="E44" s="49"/>
      <c r="F44" s="49"/>
      <c r="G44" s="49"/>
      <c r="H44" s="125">
        <v>7196.5677265833565</v>
      </c>
      <c r="I44" s="125">
        <v>39.77120616272058</v>
      </c>
      <c r="J44" s="207">
        <v>0.530279047363493</v>
      </c>
      <c r="K44" s="188" t="s">
        <v>111</v>
      </c>
    </row>
    <row r="45" ht="18" customHeight="1" x14ac:dyDescent="0.2">
      <c r="B45" s="122" t="s">
        <v>157</v>
      </c>
      <c r="C45" s="169">
        <v>12322.277983499998</v>
      </c>
      <c r="D45" s="119" t="s">
        <v>155</v>
      </c>
      <c r="E45" s="119">
        <v>65.96672327269881</v>
      </c>
      <c r="F45" s="119">
        <v>5.490872645802943</v>
      </c>
      <c r="G45" s="119">
        <v>0.14908726458029434</v>
      </c>
      <c r="H45" s="169">
        <v>812.8603018268135</v>
      </c>
      <c r="I45" s="169">
        <v>0.06766005911357999</v>
      </c>
      <c r="J45" s="169">
        <v>0.001837094717958</v>
      </c>
      <c r="K45" s="192" t="s">
        <v>111</v>
      </c>
    </row>
    <row r="46" ht="18" customHeight="1" x14ac:dyDescent="0.2">
      <c r="B46" s="122" t="s">
        <v>158</v>
      </c>
      <c r="C46" s="169">
        <v>1872.7589836900002</v>
      </c>
      <c r="D46" s="119" t="s">
        <v>155</v>
      </c>
      <c r="E46" s="119">
        <v>78.24217232117607</v>
      </c>
      <c r="F46" s="119">
        <v>300</v>
      </c>
      <c r="G46" s="119">
        <v>1.4999999999999998</v>
      </c>
      <c r="H46" s="169">
        <v>146.52873111790353</v>
      </c>
      <c r="I46" s="169">
        <v>0.561827695107</v>
      </c>
      <c r="J46" s="169">
        <v>0.002809138475535</v>
      </c>
      <c r="K46" s="192" t="s">
        <v>111</v>
      </c>
    </row>
    <row r="47" ht="18" customHeight="1" x14ac:dyDescent="0.2">
      <c r="B47" s="122" t="s">
        <v>159</v>
      </c>
      <c r="C47" s="169">
        <v>112297.0617</v>
      </c>
      <c r="D47" s="119" t="s">
        <v>155</v>
      </c>
      <c r="E47" s="119">
        <v>55.54177998264259</v>
      </c>
      <c r="F47" s="119">
        <v>5</v>
      </c>
      <c r="G47" s="119">
        <v>0.1</v>
      </c>
      <c r="H47" s="169">
        <v>6237.17869363864</v>
      </c>
      <c r="I47" s="169">
        <v>0.5614853085</v>
      </c>
      <c r="J47" s="169">
        <v>0.011229706170000001</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t="s">
        <v>111</v>
      </c>
      <c r="D49" s="119" t="s">
        <v>155</v>
      </c>
      <c r="E49" s="119" t="s">
        <v>111</v>
      </c>
      <c r="F49" s="119" t="s">
        <v>111</v>
      </c>
      <c r="G49" s="119" t="s">
        <v>111</v>
      </c>
      <c r="H49" s="169" t="s">
        <v>111</v>
      </c>
      <c r="I49" s="169" t="s">
        <v>111</v>
      </c>
      <c r="J49" s="169" t="s">
        <v>111</v>
      </c>
      <c r="K49" s="192" t="s">
        <v>111</v>
      </c>
    </row>
    <row r="50" ht="18" customHeight="1" x14ac:dyDescent="0.2">
      <c r="B50" s="122" t="s">
        <v>240</v>
      </c>
      <c r="C50" s="169">
        <v>128600.777</v>
      </c>
      <c r="D50" s="119" t="s">
        <v>155</v>
      </c>
      <c r="E50" s="119">
        <v>112</v>
      </c>
      <c r="F50" s="119">
        <v>300</v>
      </c>
      <c r="G50" s="119">
        <v>4</v>
      </c>
      <c r="H50" s="169">
        <v>14403.287024</v>
      </c>
      <c r="I50" s="169">
        <v>38.5802331</v>
      </c>
      <c r="J50" s="169">
        <v>0.514403108</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21860.404542051998</v>
      </c>
      <c r="D57" s="125" t="s">
        <v>155</v>
      </c>
      <c r="E57" s="49"/>
      <c r="F57" s="49"/>
      <c r="G57" s="49"/>
      <c r="H57" s="119">
        <v>1560.2746436566908</v>
      </c>
      <c r="I57" s="119">
        <v>0.757759783866975</v>
      </c>
      <c r="J57" s="119">
        <v>0.46583628617341727</v>
      </c>
      <c r="K57" s="188" t="s">
        <v>111</v>
      </c>
    </row>
    <row r="58" ht="18" customHeight="1" x14ac:dyDescent="0.2">
      <c r="B58" s="122" t="s">
        <v>157</v>
      </c>
      <c r="C58" s="119">
        <v>16654.105834902</v>
      </c>
      <c r="D58" s="119" t="s">
        <v>155</v>
      </c>
      <c r="E58" s="119">
        <v>73.11743992651537</v>
      </c>
      <c r="F58" s="119">
        <v>9.899280385048971</v>
      </c>
      <c r="G58" s="119">
        <v>27.72587421238932</v>
      </c>
      <c r="H58" s="119">
        <v>1217.705582913276</v>
      </c>
      <c r="I58" s="119">
        <v>0.164863663221975</v>
      </c>
      <c r="J58" s="119">
        <v>0.4617496434983119</v>
      </c>
      <c r="K58" s="188" t="s">
        <v>111</v>
      </c>
    </row>
    <row r="59" ht="18" customHeight="1" x14ac:dyDescent="0.2">
      <c r="B59" s="122" t="s">
        <v>158</v>
      </c>
      <c r="C59" s="119">
        <v>755.7859790519998</v>
      </c>
      <c r="D59" s="119" t="s">
        <v>155</v>
      </c>
      <c r="E59" s="119">
        <v>105.97337465338805</v>
      </c>
      <c r="F59" s="119">
        <v>300</v>
      </c>
      <c r="G59" s="119">
        <v>1.4000959201379877</v>
      </c>
      <c r="H59" s="119">
        <v>80.09319071585526</v>
      </c>
      <c r="I59" s="119">
        <v>0.22673579371559993</v>
      </c>
      <c r="J59" s="119">
        <v>0.0010581728657681996</v>
      </c>
      <c r="K59" s="188" t="s">
        <v>111</v>
      </c>
    </row>
    <row r="60" ht="18" customHeight="1" x14ac:dyDescent="0.2">
      <c r="B60" s="122" t="s">
        <v>159</v>
      </c>
      <c r="C60" s="119">
        <v>3284.7236999999996</v>
      </c>
      <c r="D60" s="119" t="s">
        <v>155</v>
      </c>
      <c r="E60" s="119">
        <v>55.54177998264259</v>
      </c>
      <c r="F60" s="119">
        <v>5</v>
      </c>
      <c r="G60" s="119">
        <v>0.10000000000000002</v>
      </c>
      <c r="H60" s="119">
        <v>182.43940104917166</v>
      </c>
      <c r="I60" s="119">
        <v>0.016423618499999997</v>
      </c>
      <c r="J60" s="119">
        <v>0.00032847237</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755.0610280979998</v>
      </c>
      <c r="D62" s="119" t="s">
        <v>155</v>
      </c>
      <c r="E62" s="119">
        <v>106</v>
      </c>
      <c r="F62" s="119">
        <v>300</v>
      </c>
      <c r="G62" s="119">
        <v>1.4</v>
      </c>
      <c r="H62" s="119">
        <v>80.03646897838799</v>
      </c>
      <c r="I62" s="119">
        <v>0.22651830842939993</v>
      </c>
      <c r="J62" s="119">
        <v>0.0010570854393371996</v>
      </c>
      <c r="K62" s="188" t="s">
        <v>111</v>
      </c>
    </row>
    <row r="63" ht="18" customHeight="1" x14ac:dyDescent="0.2">
      <c r="B63" s="122" t="s">
        <v>240</v>
      </c>
      <c r="C63" s="119">
        <v>410.728</v>
      </c>
      <c r="D63" s="119" t="s">
        <v>155</v>
      </c>
      <c r="E63" s="119">
        <v>112</v>
      </c>
      <c r="F63" s="119">
        <v>300</v>
      </c>
      <c r="G63" s="119">
        <v>4</v>
      </c>
      <c r="H63" s="119">
        <v>46.001536</v>
      </c>
      <c r="I63" s="119">
        <v>0.1232184</v>
      </c>
      <c r="J63" s="119">
        <v>0.001642912</v>
      </c>
      <c r="K63" s="188" t="s">
        <v>111</v>
      </c>
    </row>
    <row r="64" ht="18" customHeight="1" x14ac:dyDescent="0.2">
      <c r="B64" s="209" t="s">
        <v>247</v>
      </c>
      <c r="C64" s="119">
        <v>21859.123403752998</v>
      </c>
      <c r="D64" s="119" t="s">
        <v>155</v>
      </c>
      <c r="E64" s="49"/>
      <c r="F64" s="49"/>
      <c r="G64" s="49"/>
      <c r="H64" s="119">
        <v>1560.1840312927761</v>
      </c>
      <c r="I64" s="119">
        <v>0.7577478454839849</v>
      </c>
      <c r="J64" s="119">
        <v>0.4658080947254667</v>
      </c>
      <c r="K64" s="188" t="s">
        <v>111</v>
      </c>
    </row>
    <row r="65" ht="18" customHeight="1" x14ac:dyDescent="0.2">
      <c r="B65" s="122" t="s">
        <v>157</v>
      </c>
      <c r="C65" s="169">
        <v>16652.999296603</v>
      </c>
      <c r="D65" s="119" t="s">
        <v>155</v>
      </c>
      <c r="E65" s="180">
        <v>73.1174394748534</v>
      </c>
      <c r="F65" s="180">
        <v>9.899273692554157</v>
      </c>
      <c r="G65" s="180">
        <v>27.726024681004258</v>
      </c>
      <c r="H65" s="169">
        <v>1217.6246681441462</v>
      </c>
      <c r="I65" s="169">
        <v>0.16485259783898498</v>
      </c>
      <c r="J65" s="169">
        <v>0.4617214695103613</v>
      </c>
      <c r="K65" s="192" t="s">
        <v>111</v>
      </c>
    </row>
    <row r="66" ht="18" customHeight="1" x14ac:dyDescent="0.2">
      <c r="B66" s="122" t="s">
        <v>158</v>
      </c>
      <c r="C66" s="169">
        <v>755.7859790519998</v>
      </c>
      <c r="D66" s="119" t="s">
        <v>155</v>
      </c>
      <c r="E66" s="180">
        <v>105.97337465338805</v>
      </c>
      <c r="F66" s="180">
        <v>300</v>
      </c>
      <c r="G66" s="180">
        <v>1.4000959201379877</v>
      </c>
      <c r="H66" s="169">
        <v>80.09319071585526</v>
      </c>
      <c r="I66" s="169">
        <v>0.22673579371559993</v>
      </c>
      <c r="J66" s="169">
        <v>0.0010581728657681996</v>
      </c>
      <c r="K66" s="192" t="s">
        <v>111</v>
      </c>
    </row>
    <row r="67" ht="18" customHeight="1" x14ac:dyDescent="0.2">
      <c r="B67" s="122" t="s">
        <v>159</v>
      </c>
      <c r="C67" s="169">
        <v>3284.5490999999997</v>
      </c>
      <c r="D67" s="119" t="s">
        <v>155</v>
      </c>
      <c r="E67" s="180">
        <v>55.54177998264259</v>
      </c>
      <c r="F67" s="180">
        <v>5</v>
      </c>
      <c r="G67" s="180">
        <v>0.1</v>
      </c>
      <c r="H67" s="169">
        <v>182.4297034543867</v>
      </c>
      <c r="I67" s="169">
        <v>0.0164227455</v>
      </c>
      <c r="J67" s="169">
        <v>0.00032845491</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755.0610280979998</v>
      </c>
      <c r="D69" s="119" t="s">
        <v>155</v>
      </c>
      <c r="E69" s="180">
        <v>106</v>
      </c>
      <c r="F69" s="180">
        <v>300</v>
      </c>
      <c r="G69" s="180">
        <v>1.4</v>
      </c>
      <c r="H69" s="169">
        <v>80.03646897838799</v>
      </c>
      <c r="I69" s="169">
        <v>0.22651830842939993</v>
      </c>
      <c r="J69" s="169">
        <v>0.0010570854393371996</v>
      </c>
      <c r="K69" s="192" t="s">
        <v>111</v>
      </c>
    </row>
    <row r="70" ht="18" customHeight="1" x14ac:dyDescent="0.2">
      <c r="B70" s="122" t="s">
        <v>240</v>
      </c>
      <c r="C70" s="169">
        <v>410.728</v>
      </c>
      <c r="D70" s="119" t="s">
        <v>155</v>
      </c>
      <c r="E70" s="180">
        <v>112</v>
      </c>
      <c r="F70" s="180">
        <v>300</v>
      </c>
      <c r="G70" s="180">
        <v>4</v>
      </c>
      <c r="H70" s="169">
        <v>46.001536</v>
      </c>
      <c r="I70" s="169">
        <v>0.1232184</v>
      </c>
      <c r="J70" s="169">
        <v>0.001642912</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v>1.281138299</v>
      </c>
      <c r="D81" s="119" t="s">
        <v>155</v>
      </c>
      <c r="E81" s="49"/>
      <c r="F81" s="49"/>
      <c r="G81" s="49"/>
      <c r="H81" s="119">
        <v>0.09061236391475642</v>
      </c>
      <c r="I81" s="119">
        <v>0.000011938382990000001</v>
      </c>
      <c r="J81" s="119">
        <v>0.000028191447950600002</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v>1.106538299</v>
      </c>
      <c r="D84" s="119" t="s">
        <v>155</v>
      </c>
      <c r="E84" s="119">
        <v>73.12423727485192</v>
      </c>
      <c r="F84" s="119">
        <v>10.000000000000002</v>
      </c>
      <c r="G84" s="119">
        <v>25.461376236196596</v>
      </c>
      <c r="H84" s="169">
        <v>0.08091476912978703</v>
      </c>
      <c r="I84" s="169">
        <v>0.000011065382990000001</v>
      </c>
      <c r="J84" s="169">
        <v>0.0000281739879506</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v>0.1746</v>
      </c>
      <c r="D87" s="119" t="s">
        <v>155</v>
      </c>
      <c r="E87" s="119">
        <v>55.54177998264259</v>
      </c>
      <c r="F87" s="119">
        <v>5</v>
      </c>
      <c r="G87" s="119">
        <v>0.09999999999999999</v>
      </c>
      <c r="H87" s="169">
        <v>0.009697594784969397</v>
      </c>
      <c r="I87" s="169">
        <v>8.73e-7</v>
      </c>
      <c r="J87" s="169">
        <v>1.746e-8</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15943.979847522998</v>
      </c>
      <c r="D91" s="203" t="s">
        <v>155</v>
      </c>
      <c r="E91" s="204"/>
      <c r="F91" s="204"/>
      <c r="G91" s="204"/>
      <c r="H91" s="203">
        <v>1169.099841937705</v>
      </c>
      <c r="I91" s="203">
        <v>0.047831939542568994</v>
      </c>
      <c r="J91" s="205">
        <v>0.009566387908513798</v>
      </c>
      <c r="K91" s="214" t="s">
        <v>111</v>
      </c>
    </row>
    <row r="92" ht="18" customHeight="1" x14ac:dyDescent="0.2">
      <c r="B92" s="122" t="s">
        <v>157</v>
      </c>
      <c r="C92" s="203">
        <v>15943.979847522998</v>
      </c>
      <c r="D92" s="119" t="s">
        <v>155</v>
      </c>
      <c r="E92" s="119">
        <v>73.32547162742007</v>
      </c>
      <c r="F92" s="119">
        <v>3</v>
      </c>
      <c r="G92" s="119">
        <v>0.6</v>
      </c>
      <c r="H92" s="119">
        <v>1169.099841937705</v>
      </c>
      <c r="I92" s="119">
        <v>0.047831939542568994</v>
      </c>
      <c r="J92" s="119">
        <v>0.009566387908513798</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t="s">
        <v>156</v>
      </c>
      <c r="D97" s="119" t="s">
        <v>155</v>
      </c>
      <c r="E97" s="119" t="s">
        <v>156</v>
      </c>
      <c r="F97" s="119" t="s">
        <v>156</v>
      </c>
      <c r="G97" s="119" t="s">
        <v>156</v>
      </c>
      <c r="H97" s="119" t="s">
        <v>156</v>
      </c>
      <c r="I97" s="119" t="s">
        <v>156</v>
      </c>
      <c r="J97" s="119" t="s">
        <v>156</v>
      </c>
      <c r="K97" s="188" t="s">
        <v>111</v>
      </c>
    </row>
    <row r="98" ht="18" customHeight="1" x14ac:dyDescent="0.2">
      <c r="B98" s="215" t="s">
        <v>253</v>
      </c>
      <c r="C98" s="125">
        <v>15943.979847522998</v>
      </c>
      <c r="D98" s="125" t="s">
        <v>155</v>
      </c>
      <c r="E98" s="49"/>
      <c r="F98" s="49"/>
      <c r="G98" s="49"/>
      <c r="H98" s="125">
        <v>1169.099841937705</v>
      </c>
      <c r="I98" s="125">
        <v>0.047831939542568994</v>
      </c>
      <c r="J98" s="207">
        <v>0.009566387908513798</v>
      </c>
      <c r="K98" s="188" t="s">
        <v>111</v>
      </c>
    </row>
    <row r="99" ht="18" customHeight="1" x14ac:dyDescent="0.2">
      <c r="B99" s="216" t="s">
        <v>254</v>
      </c>
      <c r="C99" s="180">
        <v>15943.979847522998</v>
      </c>
      <c r="D99" s="180" t="s">
        <v>155</v>
      </c>
      <c r="E99" s="49"/>
      <c r="F99" s="49"/>
      <c r="G99" s="49"/>
      <c r="H99" s="180">
        <v>1169.099841937705</v>
      </c>
      <c r="I99" s="180">
        <v>0.047831939542568994</v>
      </c>
      <c r="J99" s="180">
        <v>0.009566387908513798</v>
      </c>
      <c r="K99" s="196" t="s">
        <v>111</v>
      </c>
    </row>
    <row r="100" ht="18" customHeight="1" x14ac:dyDescent="0.2">
      <c r="B100" s="122" t="s">
        <v>157</v>
      </c>
      <c r="C100" s="169">
        <v>15943.979847522998</v>
      </c>
      <c r="D100" s="119" t="s">
        <v>155</v>
      </c>
      <c r="E100" s="119">
        <v>73.32547162742007</v>
      </c>
      <c r="F100" s="119">
        <v>3</v>
      </c>
      <c r="G100" s="119">
        <v>0.6</v>
      </c>
      <c r="H100" s="169">
        <v>1169.099841937705</v>
      </c>
      <c r="I100" s="169">
        <v>0.047831939542568994</v>
      </c>
      <c r="J100" s="169">
        <v>0.009566387908513798</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t="s">
        <v>111</v>
      </c>
      <c r="D105" s="119" t="s">
        <v>155</v>
      </c>
      <c r="E105" s="119" t="s">
        <v>111</v>
      </c>
      <c r="F105" s="119" t="s">
        <v>111</v>
      </c>
      <c r="G105" s="119" t="s">
        <v>111</v>
      </c>
      <c r="H105" s="169" t="s">
        <v>111</v>
      </c>
      <c r="I105" s="169" t="s">
        <v>111</v>
      </c>
      <c r="J105" s="169" t="s">
        <v>111</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125439.21086187598</v>
      </c>
      <c r="G11" s="271">
        <v>361621.775220864</v>
      </c>
      <c r="H11" s="271">
        <v>705.573309408</v>
      </c>
      <c r="I11" s="204"/>
      <c r="J11" s="271">
        <v>3604.09870806</v>
      </c>
      <c r="K11" s="124">
        <v>482751.314065272</v>
      </c>
      <c r="L11" s="271">
        <v>1</v>
      </c>
      <c r="M11" s="272" t="s">
        <v>155</v>
      </c>
      <c r="N11" s="124">
        <v>482751.314065272</v>
      </c>
      <c r="O11" s="271">
        <v>20</v>
      </c>
      <c r="P11" s="124">
        <v>9655.02628130544</v>
      </c>
      <c r="Q11" s="124" t="s">
        <v>111</v>
      </c>
      <c r="R11" s="124">
        <v>9655.02628130544</v>
      </c>
      <c r="S11" s="271">
        <v>1</v>
      </c>
      <c r="T11" s="206">
        <v>35401.76303145328</v>
      </c>
    </row>
    <row r="12" ht="18" customHeight="1" x14ac:dyDescent="0.2">
      <c r="B12" s="273"/>
      <c r="C12" s="274"/>
      <c r="D12" s="269" t="s">
        <v>310</v>
      </c>
      <c r="E12" s="270" t="s">
        <v>309</v>
      </c>
      <c r="F12" s="271" t="s">
        <v>111</v>
      </c>
      <c r="G12" s="271" t="s">
        <v>111</v>
      </c>
      <c r="H12" s="271" t="s">
        <v>111</v>
      </c>
      <c r="I12" s="204"/>
      <c r="J12" s="271" t="s">
        <v>111</v>
      </c>
      <c r="K12" s="124" t="s">
        <v>111</v>
      </c>
      <c r="L12" s="271">
        <v>1</v>
      </c>
      <c r="M12" s="275" t="s">
        <v>155</v>
      </c>
      <c r="N12" s="124" t="s">
        <v>111</v>
      </c>
      <c r="O12" s="271">
        <v>20</v>
      </c>
      <c r="P12" s="124" t="s">
        <v>111</v>
      </c>
      <c r="Q12" s="124" t="s">
        <v>111</v>
      </c>
      <c r="R12" s="124" t="s">
        <v>111</v>
      </c>
      <c r="S12" s="271">
        <v>1</v>
      </c>
      <c r="T12" s="206" t="s">
        <v>111</v>
      </c>
    </row>
    <row r="13" ht="18" customHeight="1" x14ac:dyDescent="0.2">
      <c r="B13" s="273"/>
      <c r="C13" s="276"/>
      <c r="D13" s="269" t="s">
        <v>311</v>
      </c>
      <c r="E13" s="270" t="s">
        <v>309</v>
      </c>
      <c r="F13" s="271">
        <v>4932.399050675999</v>
      </c>
      <c r="G13" s="271" t="s">
        <v>111</v>
      </c>
      <c r="H13" s="271">
        <v>984.685213929</v>
      </c>
      <c r="I13" s="204"/>
      <c r="J13" s="271">
        <v>-9.017182907999999</v>
      </c>
      <c r="K13" s="124">
        <v>3956.7310196549993</v>
      </c>
      <c r="L13" s="271">
        <v>1</v>
      </c>
      <c r="M13" s="275" t="s">
        <v>155</v>
      </c>
      <c r="N13" s="124">
        <v>3956.7310196549993</v>
      </c>
      <c r="O13" s="271">
        <v>17.5</v>
      </c>
      <c r="P13" s="124">
        <v>69.24279284396248</v>
      </c>
      <c r="Q13" s="124" t="s">
        <v>111</v>
      </c>
      <c r="R13" s="124">
        <v>69.24279284396248</v>
      </c>
      <c r="S13" s="271">
        <v>1</v>
      </c>
      <c r="T13" s="206">
        <v>253.8902404278624</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3732.307878168</v>
      </c>
      <c r="H15" s="271">
        <v>89397.82178035201</v>
      </c>
      <c r="I15" s="271" t="s">
        <v>111</v>
      </c>
      <c r="J15" s="271">
        <v>-2775.315901524</v>
      </c>
      <c r="K15" s="124">
        <v>-82890.19800066002</v>
      </c>
      <c r="L15" s="271">
        <v>1</v>
      </c>
      <c r="M15" s="275" t="s">
        <v>155</v>
      </c>
      <c r="N15" s="124">
        <v>-82890.19800066002</v>
      </c>
      <c r="O15" s="271">
        <v>19.532727272727275</v>
      </c>
      <c r="P15" s="124">
        <v>-1619.0716311292558</v>
      </c>
      <c r="Q15" s="124" t="s">
        <v>111</v>
      </c>
      <c r="R15" s="124">
        <v>-1619.0716311292558</v>
      </c>
      <c r="S15" s="271">
        <v>1</v>
      </c>
      <c r="T15" s="206">
        <v>-5936.595980807271</v>
      </c>
    </row>
    <row r="16" ht="18" customHeight="1" x14ac:dyDescent="0.2">
      <c r="B16" s="273"/>
      <c r="C16" s="274"/>
      <c r="D16" s="279" t="s">
        <v>208</v>
      </c>
      <c r="E16" s="270" t="s">
        <v>309</v>
      </c>
      <c r="F16" s="204"/>
      <c r="G16" s="271">
        <v>3164.32628931</v>
      </c>
      <c r="H16" s="271">
        <v>15700.172751525</v>
      </c>
      <c r="I16" s="271">
        <v>3837.6098977399993</v>
      </c>
      <c r="J16" s="271">
        <v>643.02802931</v>
      </c>
      <c r="K16" s="124">
        <v>-17016.484389265</v>
      </c>
      <c r="L16" s="271">
        <v>1</v>
      </c>
      <c r="M16" s="275" t="s">
        <v>155</v>
      </c>
      <c r="N16" s="124">
        <v>-17016.484389265</v>
      </c>
      <c r="O16" s="271">
        <v>19.5</v>
      </c>
      <c r="P16" s="124">
        <v>-331.8214455906675</v>
      </c>
      <c r="Q16" s="124" t="s">
        <v>111</v>
      </c>
      <c r="R16" s="124">
        <v>-331.8214455906675</v>
      </c>
      <c r="S16" s="271">
        <v>1</v>
      </c>
      <c r="T16" s="206">
        <v>-1216.6786338324475</v>
      </c>
    </row>
    <row r="17" ht="18" customHeight="1" x14ac:dyDescent="0.2">
      <c r="B17" s="273"/>
      <c r="C17" s="274"/>
      <c r="D17" s="279" t="s">
        <v>313</v>
      </c>
      <c r="E17" s="270" t="s">
        <v>309</v>
      </c>
      <c r="F17" s="204"/>
      <c r="G17" s="271">
        <v>28.536212382000002</v>
      </c>
      <c r="H17" s="271">
        <v>0.086212122</v>
      </c>
      <c r="I17" s="271" t="s">
        <v>111</v>
      </c>
      <c r="J17" s="271">
        <v>-0.129318183</v>
      </c>
      <c r="K17" s="124">
        <v>28.579318443000002</v>
      </c>
      <c r="L17" s="271">
        <v>1</v>
      </c>
      <c r="M17" s="275" t="s">
        <v>155</v>
      </c>
      <c r="N17" s="124">
        <v>28.579318443000002</v>
      </c>
      <c r="O17" s="271">
        <v>19.6</v>
      </c>
      <c r="P17" s="124">
        <v>0.5601546414828001</v>
      </c>
      <c r="Q17" s="124">
        <v>0.0016897575912000003</v>
      </c>
      <c r="R17" s="124">
        <v>0.5584648838916001</v>
      </c>
      <c r="S17" s="271">
        <v>1</v>
      </c>
      <c r="T17" s="206">
        <v>2.0477045742692</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89590.264891414</v>
      </c>
      <c r="H19" s="271">
        <v>45486.461585551</v>
      </c>
      <c r="I19" s="271">
        <v>715.8133599329999</v>
      </c>
      <c r="J19" s="271">
        <v>3852.8063209720003</v>
      </c>
      <c r="K19" s="124">
        <v>39535.183624958</v>
      </c>
      <c r="L19" s="271">
        <v>1</v>
      </c>
      <c r="M19" s="275" t="s">
        <v>155</v>
      </c>
      <c r="N19" s="124">
        <v>39535.183624958</v>
      </c>
      <c r="O19" s="271">
        <v>19.930044484091244</v>
      </c>
      <c r="P19" s="124">
        <v>787.9379683321288</v>
      </c>
      <c r="Q19" s="124">
        <v>1.8064251786073826</v>
      </c>
      <c r="R19" s="124">
        <v>786.1315431535214</v>
      </c>
      <c r="S19" s="271">
        <v>1</v>
      </c>
      <c r="T19" s="206">
        <v>2882.4823248962452</v>
      </c>
    </row>
    <row r="20" ht="18" customHeight="1" x14ac:dyDescent="0.2">
      <c r="B20" s="273"/>
      <c r="C20" s="274"/>
      <c r="D20" s="279" t="s">
        <v>223</v>
      </c>
      <c r="E20" s="270" t="s">
        <v>309</v>
      </c>
      <c r="F20" s="204"/>
      <c r="G20" s="271" t="s">
        <v>111</v>
      </c>
      <c r="H20" s="271">
        <v>3628.315245257</v>
      </c>
      <c r="I20" s="271" t="s">
        <v>111</v>
      </c>
      <c r="J20" s="271">
        <v>-253.95160405299998</v>
      </c>
      <c r="K20" s="124">
        <v>-3374.3636412039996</v>
      </c>
      <c r="L20" s="271">
        <v>1</v>
      </c>
      <c r="M20" s="275" t="s">
        <v>155</v>
      </c>
      <c r="N20" s="124">
        <v>-3374.3636412039996</v>
      </c>
      <c r="O20" s="271">
        <v>22.571946361289655</v>
      </c>
      <c r="P20" s="124">
        <v>-76.16595511274272</v>
      </c>
      <c r="Q20" s="124" t="s">
        <v>111</v>
      </c>
      <c r="R20" s="124">
        <v>-76.16595511274272</v>
      </c>
      <c r="S20" s="271">
        <v>1</v>
      </c>
      <c r="T20" s="206">
        <v>-279.2751687467233</v>
      </c>
    </row>
    <row r="21" ht="18" customHeight="1" x14ac:dyDescent="0.2">
      <c r="B21" s="273"/>
      <c r="C21" s="274"/>
      <c r="D21" s="279" t="s">
        <v>196</v>
      </c>
      <c r="E21" s="270" t="s">
        <v>309</v>
      </c>
      <c r="F21" s="204"/>
      <c r="G21" s="271">
        <v>10589.323950974998</v>
      </c>
      <c r="H21" s="271">
        <v>15767.514194223</v>
      </c>
      <c r="I21" s="204"/>
      <c r="J21" s="271">
        <v>-121.983620374</v>
      </c>
      <c r="K21" s="124">
        <v>-5056.206622874002</v>
      </c>
      <c r="L21" s="271">
        <v>1</v>
      </c>
      <c r="M21" s="275" t="s">
        <v>155</v>
      </c>
      <c r="N21" s="124">
        <v>-5056.206622874002</v>
      </c>
      <c r="O21" s="271">
        <v>17.2</v>
      </c>
      <c r="P21" s="124">
        <v>-86.96675391343284</v>
      </c>
      <c r="Q21" s="124" t="s">
        <v>111</v>
      </c>
      <c r="R21" s="124">
        <v>-86.96675391343284</v>
      </c>
      <c r="S21" s="271">
        <v>1</v>
      </c>
      <c r="T21" s="206">
        <v>-318.87809768258705</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v>7.608432913</v>
      </c>
      <c r="H23" s="271">
        <v>8044.840310663</v>
      </c>
      <c r="I23" s="204"/>
      <c r="J23" s="271">
        <v>97.28239077200001</v>
      </c>
      <c r="K23" s="124">
        <v>-8134.514268522001</v>
      </c>
      <c r="L23" s="271">
        <v>1</v>
      </c>
      <c r="M23" s="275" t="s">
        <v>155</v>
      </c>
      <c r="N23" s="124">
        <v>-8134.514268522001</v>
      </c>
      <c r="O23" s="271">
        <v>20</v>
      </c>
      <c r="P23" s="124">
        <v>-162.69028537044002</v>
      </c>
      <c r="Q23" s="124">
        <v>0.8514408161599999</v>
      </c>
      <c r="R23" s="124">
        <v>-163.54172618660002</v>
      </c>
      <c r="S23" s="271">
        <v>1</v>
      </c>
      <c r="T23" s="206">
        <v>-599.6529960175334</v>
      </c>
    </row>
    <row r="24" ht="18" customHeight="1" x14ac:dyDescent="0.2">
      <c r="B24" s="273"/>
      <c r="C24" s="274"/>
      <c r="D24" s="279" t="s">
        <v>317</v>
      </c>
      <c r="E24" s="270" t="s">
        <v>309</v>
      </c>
      <c r="F24" s="204"/>
      <c r="G24" s="271">
        <v>16257.828082985</v>
      </c>
      <c r="H24" s="271">
        <v>783.611878341</v>
      </c>
      <c r="I24" s="204"/>
      <c r="J24" s="271">
        <v>14.345297544</v>
      </c>
      <c r="K24" s="124">
        <v>15459.8709071</v>
      </c>
      <c r="L24" s="271">
        <v>1</v>
      </c>
      <c r="M24" s="275" t="s">
        <v>155</v>
      </c>
      <c r="N24" s="124">
        <v>15459.8709071</v>
      </c>
      <c r="O24" s="271">
        <v>22</v>
      </c>
      <c r="P24" s="124">
        <v>340.1171599562</v>
      </c>
      <c r="Q24" s="124">
        <v>417.572906362964</v>
      </c>
      <c r="R24" s="124">
        <v>-77.45574640676398</v>
      </c>
      <c r="S24" s="271">
        <v>1</v>
      </c>
      <c r="T24" s="206">
        <v>-284.0044034914679</v>
      </c>
    </row>
    <row r="25" ht="18" customHeight="1" x14ac:dyDescent="0.2">
      <c r="B25" s="273"/>
      <c r="C25" s="274"/>
      <c r="D25" s="279" t="s">
        <v>318</v>
      </c>
      <c r="E25" s="270" t="s">
        <v>309</v>
      </c>
      <c r="F25" s="204"/>
      <c r="G25" s="271">
        <v>6268.124932875</v>
      </c>
      <c r="H25" s="271">
        <v>1553.468315295</v>
      </c>
      <c r="I25" s="271" t="s">
        <v>111</v>
      </c>
      <c r="J25" s="271">
        <v>96.16223077499998</v>
      </c>
      <c r="K25" s="124">
        <v>4618.4943868049995</v>
      </c>
      <c r="L25" s="271">
        <v>1</v>
      </c>
      <c r="M25" s="275" t="s">
        <v>155</v>
      </c>
      <c r="N25" s="124">
        <v>4618.4943868049995</v>
      </c>
      <c r="O25" s="271">
        <v>20</v>
      </c>
      <c r="P25" s="124">
        <v>92.3698877361</v>
      </c>
      <c r="Q25" s="124">
        <v>92.3628557631</v>
      </c>
      <c r="R25" s="124">
        <v>0.007031972999996583</v>
      </c>
      <c r="S25" s="271">
        <v>1</v>
      </c>
      <c r="T25" s="206">
        <v>0.02578390099998747</v>
      </c>
    </row>
    <row r="26" ht="18" customHeight="1" x14ac:dyDescent="0.2">
      <c r="B26" s="273"/>
      <c r="C26" s="274"/>
      <c r="D26" s="279" t="s">
        <v>319</v>
      </c>
      <c r="E26" s="270" t="s">
        <v>309</v>
      </c>
      <c r="F26" s="204"/>
      <c r="G26" s="271">
        <v>6554.34676347</v>
      </c>
      <c r="H26" s="271">
        <v>12097.241084097</v>
      </c>
      <c r="I26" s="204"/>
      <c r="J26" s="271">
        <v>2556.834227367</v>
      </c>
      <c r="K26" s="124">
        <v>-8099.728547994</v>
      </c>
      <c r="L26" s="271">
        <v>1</v>
      </c>
      <c r="M26" s="275" t="s">
        <v>155</v>
      </c>
      <c r="N26" s="124">
        <v>-8099.728547994</v>
      </c>
      <c r="O26" s="271">
        <v>25.412749877082607</v>
      </c>
      <c r="P26" s="124">
        <v>-205.836375662437</v>
      </c>
      <c r="Q26" s="124">
        <v>153.92103806834294</v>
      </c>
      <c r="R26" s="124">
        <v>-359.75741373077994</v>
      </c>
      <c r="S26" s="271">
        <v>1</v>
      </c>
      <c r="T26" s="206">
        <v>-1319.1105170128596</v>
      </c>
    </row>
    <row r="27" ht="18" customHeight="1" x14ac:dyDescent="0.2">
      <c r="B27" s="273"/>
      <c r="C27" s="274"/>
      <c r="D27" s="279" t="s">
        <v>320</v>
      </c>
      <c r="E27" s="270" t="s">
        <v>309</v>
      </c>
      <c r="F27" s="204"/>
      <c r="G27" s="271">
        <v>23086.40584</v>
      </c>
      <c r="H27" s="271">
        <v>1703.10168</v>
      </c>
      <c r="I27" s="204"/>
      <c r="J27" s="271">
        <v>-281.56917599999997</v>
      </c>
      <c r="K27" s="124">
        <v>21664.873336</v>
      </c>
      <c r="L27" s="271">
        <v>1</v>
      </c>
      <c r="M27" s="275" t="s">
        <v>155</v>
      </c>
      <c r="N27" s="124">
        <v>21664.873336</v>
      </c>
      <c r="O27" s="271">
        <v>20</v>
      </c>
      <c r="P27" s="124">
        <v>433.29746672000005</v>
      </c>
      <c r="Q27" s="124" t="s">
        <v>111</v>
      </c>
      <c r="R27" s="124">
        <v>433.29746672000005</v>
      </c>
      <c r="S27" s="271">
        <v>1</v>
      </c>
      <c r="T27" s="206">
        <v>1588.7573779733334</v>
      </c>
    </row>
    <row r="28" ht="18" customHeight="1" x14ac:dyDescent="0.2">
      <c r="B28" s="273"/>
      <c r="C28" s="276"/>
      <c r="D28" s="279" t="s">
        <v>321</v>
      </c>
      <c r="E28" s="270" t="s">
        <v>309</v>
      </c>
      <c r="F28" s="204"/>
      <c r="G28" s="271">
        <v>305.36769085199995</v>
      </c>
      <c r="H28" s="271">
        <v>2127.2064143609996</v>
      </c>
      <c r="I28" s="204"/>
      <c r="J28" s="271">
        <v>-67.051635822</v>
      </c>
      <c r="K28" s="124">
        <v>-1754.7870876869997</v>
      </c>
      <c r="L28" s="271">
        <v>1</v>
      </c>
      <c r="M28" s="275" t="s">
        <v>155</v>
      </c>
      <c r="N28" s="124">
        <v>-1754.7870876869997</v>
      </c>
      <c r="O28" s="271">
        <v>20</v>
      </c>
      <c r="P28" s="124">
        <v>-35.09574175373999</v>
      </c>
      <c r="Q28" s="124" t="s">
        <v>111</v>
      </c>
      <c r="R28" s="124">
        <v>-35.09574175373999</v>
      </c>
      <c r="S28" s="271">
        <v>1</v>
      </c>
      <c r="T28" s="206">
        <v>-128.68438643037996</v>
      </c>
    </row>
    <row r="29" ht="18" customHeight="1" x14ac:dyDescent="0.2">
      <c r="B29" s="280"/>
      <c r="C29" s="281" t="s">
        <v>322</v>
      </c>
      <c r="D29" s="281"/>
      <c r="E29" s="282"/>
      <c r="F29" s="204"/>
      <c r="G29" s="150"/>
      <c r="H29" s="150"/>
      <c r="I29" s="204"/>
      <c r="J29" s="150"/>
      <c r="K29" s="150"/>
      <c r="L29" s="150"/>
      <c r="M29" s="283"/>
      <c r="N29" s="124">
        <v>-4979.195456232001</v>
      </c>
      <c r="O29" s="150"/>
      <c r="P29" s="124">
        <v>-99.59520822783584</v>
      </c>
      <c r="Q29" s="124">
        <v>9.1274946567</v>
      </c>
      <c r="R29" s="124">
        <v>-6.41376204</v>
      </c>
      <c r="S29" s="284"/>
      <c r="T29" s="206">
        <v>-23.51712748</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15.591682401560286</v>
      </c>
      <c r="P30" s="124" t="s">
        <v>108</v>
      </c>
      <c r="Q30" s="124" t="s">
        <v>324</v>
      </c>
      <c r="R30" s="124" t="s">
        <v>111</v>
      </c>
      <c r="S30" s="289">
        <v>1</v>
      </c>
      <c r="T30" s="206" t="s">
        <v>111</v>
      </c>
    </row>
    <row r="31" ht="18" customHeight="1" x14ac:dyDescent="0.2">
      <c r="B31" s="285"/>
      <c r="C31" s="286"/>
      <c r="D31" s="286" t="s">
        <v>226</v>
      </c>
      <c r="E31" s="287" t="s">
        <v>309</v>
      </c>
      <c r="F31" s="288" t="s">
        <v>111</v>
      </c>
      <c r="G31" s="271" t="s">
        <v>111</v>
      </c>
      <c r="H31" s="271" t="s">
        <v>111</v>
      </c>
      <c r="I31" s="288" t="s">
        <v>111</v>
      </c>
      <c r="J31" s="271">
        <v>-90.62376514799999</v>
      </c>
      <c r="K31" s="124">
        <v>90.62376514799999</v>
      </c>
      <c r="L31" s="271">
        <v>1</v>
      </c>
      <c r="M31" s="275" t="s">
        <v>155</v>
      </c>
      <c r="N31" s="124">
        <v>90.62376514799999</v>
      </c>
      <c r="O31" s="271">
        <v>20.232344094077106</v>
      </c>
      <c r="P31" s="124">
        <v>1.8335311995751684</v>
      </c>
      <c r="Q31" s="124" t="s">
        <v>324</v>
      </c>
      <c r="R31" s="124" t="s">
        <v>111</v>
      </c>
      <c r="S31" s="289">
        <v>1</v>
      </c>
      <c r="T31" s="206" t="s">
        <v>111</v>
      </c>
    </row>
    <row r="32" ht="18" customHeight="1" x14ac:dyDescent="0.2">
      <c r="B32" s="285"/>
      <c r="C32" s="286"/>
      <c r="D32" s="286" t="s">
        <v>325</v>
      </c>
      <c r="E32" s="287" t="s">
        <v>309</v>
      </c>
      <c r="F32" s="288" t="s">
        <v>109</v>
      </c>
      <c r="G32" s="271">
        <v>142.14789897</v>
      </c>
      <c r="H32" s="271">
        <v>5554.49288585</v>
      </c>
      <c r="I32" s="288" t="s">
        <v>111</v>
      </c>
      <c r="J32" s="271">
        <v>15.20815493</v>
      </c>
      <c r="K32" s="124">
        <v>-5427.55314181</v>
      </c>
      <c r="L32" s="271">
        <v>1</v>
      </c>
      <c r="M32" s="275" t="s">
        <v>155</v>
      </c>
      <c r="N32" s="124">
        <v>-5427.55314181</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42.674144004999995</v>
      </c>
      <c r="H33" s="271">
        <v>8.921576965</v>
      </c>
      <c r="I33" s="288" t="s">
        <v>111</v>
      </c>
      <c r="J33" s="271">
        <v>-2.19743275</v>
      </c>
      <c r="K33" s="124">
        <v>35.94999978999999</v>
      </c>
      <c r="L33" s="271">
        <v>1</v>
      </c>
      <c r="M33" s="275" t="s">
        <v>155</v>
      </c>
      <c r="N33" s="124">
        <v>35.94999978999999</v>
      </c>
      <c r="O33" s="271">
        <v>19.1</v>
      </c>
      <c r="P33" s="124">
        <v>0.6866449959889999</v>
      </c>
      <c r="Q33" s="124" t="s">
        <v>324</v>
      </c>
      <c r="R33" s="124" t="s">
        <v>111</v>
      </c>
      <c r="S33" s="289">
        <v>1</v>
      </c>
      <c r="T33" s="206" t="s">
        <v>111</v>
      </c>
    </row>
    <row r="34" ht="18" customHeight="1" x14ac:dyDescent="0.2">
      <c r="B34" s="285"/>
      <c r="C34" s="286"/>
      <c r="D34" s="286" t="s">
        <v>326</v>
      </c>
      <c r="E34" s="287" t="s">
        <v>309</v>
      </c>
      <c r="F34" s="288" t="s">
        <v>109</v>
      </c>
      <c r="G34" s="271">
        <v>369.1941918</v>
      </c>
      <c r="H34" s="271">
        <v>50.858876880000004</v>
      </c>
      <c r="I34" s="288" t="s">
        <v>111</v>
      </c>
      <c r="J34" s="271">
        <v>-3.44860572</v>
      </c>
      <c r="K34" s="124">
        <v>321.78392063999996</v>
      </c>
      <c r="L34" s="271">
        <v>1</v>
      </c>
      <c r="M34" s="275" t="s">
        <v>155</v>
      </c>
      <c r="N34" s="124">
        <v>321.78392063999996</v>
      </c>
      <c r="O34" s="271">
        <v>20</v>
      </c>
      <c r="P34" s="124">
        <v>6.435678412799999</v>
      </c>
      <c r="Q34" s="124" t="s">
        <v>324</v>
      </c>
      <c r="R34" s="124">
        <v>-6.41376204</v>
      </c>
      <c r="S34" s="289">
        <v>1</v>
      </c>
      <c r="T34" s="206">
        <v>-23.51712748</v>
      </c>
    </row>
    <row r="35" ht="18" customHeight="1" x14ac:dyDescent="0.2">
      <c r="B35" s="290" t="s">
        <v>327</v>
      </c>
      <c r="C35" s="291"/>
      <c r="D35" s="291"/>
      <c r="E35" s="292"/>
      <c r="F35" s="293"/>
      <c r="G35" s="293"/>
      <c r="H35" s="293"/>
      <c r="I35" s="293"/>
      <c r="J35" s="293"/>
      <c r="K35" s="293"/>
      <c r="L35" s="293"/>
      <c r="M35" s="294"/>
      <c r="N35" s="128">
        <v>436709.5686437949</v>
      </c>
      <c r="O35" s="293"/>
      <c r="P35" s="128">
        <v>8761.308314774762</v>
      </c>
      <c r="Q35" s="128">
        <v>675.6438506034655</v>
      </c>
      <c r="R35" s="128">
        <v>8187.973405015831</v>
      </c>
      <c r="S35" s="295"/>
      <c r="T35" s="296">
        <v>30022.569151724718</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1025.1479826500001</v>
      </c>
      <c r="H37" s="271" t="s">
        <v>111</v>
      </c>
      <c r="I37" s="204"/>
      <c r="J37" s="271">
        <v>-455.201450428</v>
      </c>
      <c r="K37" s="124">
        <v>1480.3494330780002</v>
      </c>
      <c r="L37" s="271">
        <v>1</v>
      </c>
      <c r="M37" s="272" t="s">
        <v>155</v>
      </c>
      <c r="N37" s="124">
        <v>1480.3494330780002</v>
      </c>
      <c r="O37" s="271">
        <v>26.8</v>
      </c>
      <c r="P37" s="124">
        <v>39.673364806490405</v>
      </c>
      <c r="Q37" s="124" t="s">
        <v>111</v>
      </c>
      <c r="R37" s="124">
        <v>39.673364806490405</v>
      </c>
      <c r="S37" s="271">
        <v>1</v>
      </c>
      <c r="T37" s="206">
        <v>145.46900429046482</v>
      </c>
    </row>
    <row r="38" ht="18" customHeight="1" x14ac:dyDescent="0.2">
      <c r="B38" s="273"/>
      <c r="C38" s="274"/>
      <c r="D38" s="281" t="s">
        <v>330</v>
      </c>
      <c r="E38" s="270" t="s">
        <v>309</v>
      </c>
      <c r="F38" s="271" t="s">
        <v>111</v>
      </c>
      <c r="G38" s="271">
        <v>184.59000088000002</v>
      </c>
      <c r="H38" s="271" t="s">
        <v>111</v>
      </c>
      <c r="I38" s="204"/>
      <c r="J38" s="271">
        <v>4.45524138</v>
      </c>
      <c r="K38" s="124">
        <v>180.13475950000003</v>
      </c>
      <c r="L38" s="271">
        <v>1</v>
      </c>
      <c r="M38" s="275" t="s">
        <v>155</v>
      </c>
      <c r="N38" s="124">
        <v>180.13475950000003</v>
      </c>
      <c r="O38" s="271">
        <v>25.8</v>
      </c>
      <c r="P38" s="124">
        <v>4.647476795100001</v>
      </c>
      <c r="Q38" s="124" t="s">
        <v>111</v>
      </c>
      <c r="R38" s="124">
        <v>4.647476795100001</v>
      </c>
      <c r="S38" s="271">
        <v>1</v>
      </c>
      <c r="T38" s="206">
        <v>17.0407482487</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25.456946599581364</v>
      </c>
      <c r="P39" s="124" t="s">
        <v>111</v>
      </c>
      <c r="Q39" s="124" t="s">
        <v>111</v>
      </c>
      <c r="R39" s="124" t="s">
        <v>111</v>
      </c>
      <c r="S39" s="271">
        <v>1</v>
      </c>
      <c r="T39" s="206" t="s">
        <v>111</v>
      </c>
    </row>
    <row r="40" ht="18" customHeight="1" x14ac:dyDescent="0.2">
      <c r="B40" s="273"/>
      <c r="C40" s="274"/>
      <c r="D40" s="281" t="s">
        <v>332</v>
      </c>
      <c r="E40" s="270" t="s">
        <v>309</v>
      </c>
      <c r="F40" s="271" t="s">
        <v>111</v>
      </c>
      <c r="G40" s="271">
        <v>11919.376932</v>
      </c>
      <c r="H40" s="271" t="s">
        <v>111</v>
      </c>
      <c r="I40" s="271" t="s">
        <v>111</v>
      </c>
      <c r="J40" s="271">
        <v>-461.665686</v>
      </c>
      <c r="K40" s="124">
        <v>12381.042618</v>
      </c>
      <c r="L40" s="271">
        <v>1</v>
      </c>
      <c r="M40" s="275" t="s">
        <v>155</v>
      </c>
      <c r="N40" s="124">
        <v>12381.042618</v>
      </c>
      <c r="O40" s="271">
        <v>25.352920146667813</v>
      </c>
      <c r="P40" s="124">
        <v>313.895584826645</v>
      </c>
      <c r="Q40" s="124">
        <v>131.56485737108056</v>
      </c>
      <c r="R40" s="124">
        <v>182.33072745556444</v>
      </c>
      <c r="S40" s="271">
        <v>1</v>
      </c>
      <c r="T40" s="206">
        <v>668.5460006704029</v>
      </c>
    </row>
    <row r="41" ht="18" customHeight="1" x14ac:dyDescent="0.2">
      <c r="B41" s="273"/>
      <c r="C41" s="274"/>
      <c r="D41" s="281" t="s">
        <v>333</v>
      </c>
      <c r="E41" s="270" t="s">
        <v>309</v>
      </c>
      <c r="F41" s="271">
        <v>116238.84653204518</v>
      </c>
      <c r="G41" s="271">
        <v>72.21250820578148</v>
      </c>
      <c r="H41" s="271">
        <v>1443.1069750319791</v>
      </c>
      <c r="I41" s="204"/>
      <c r="J41" s="271">
        <v>-34.88323337932063</v>
      </c>
      <c r="K41" s="124">
        <v>114902.83529859831</v>
      </c>
      <c r="L41" s="271">
        <v>1</v>
      </c>
      <c r="M41" s="275" t="s">
        <v>155</v>
      </c>
      <c r="N41" s="124">
        <v>114902.83529859831</v>
      </c>
      <c r="O41" s="271">
        <v>26.22139793040932</v>
      </c>
      <c r="P41" s="124">
        <v>3012.9129676968287</v>
      </c>
      <c r="Q41" s="124" t="s">
        <v>111</v>
      </c>
      <c r="R41" s="124">
        <v>3012.9129676968287</v>
      </c>
      <c r="S41" s="271">
        <v>1</v>
      </c>
      <c r="T41" s="206">
        <v>11047.347548221705</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17605.53806969135</v>
      </c>
      <c r="H45" s="271">
        <v>61.02009941534875</v>
      </c>
      <c r="I45" s="204"/>
      <c r="J45" s="271">
        <v>-610.3855839097137</v>
      </c>
      <c r="K45" s="124">
        <v>18154.903554185712</v>
      </c>
      <c r="L45" s="271">
        <v>1</v>
      </c>
      <c r="M45" s="275" t="s">
        <v>155</v>
      </c>
      <c r="N45" s="124">
        <v>18154.903554185712</v>
      </c>
      <c r="O45" s="271">
        <v>25.950053055875895</v>
      </c>
      <c r="P45" s="124">
        <v>471.1207104554291</v>
      </c>
      <c r="Q45" s="124">
        <v>432.2879408217568</v>
      </c>
      <c r="R45" s="124">
        <v>38.832769633672285</v>
      </c>
      <c r="S45" s="271">
        <v>1</v>
      </c>
      <c r="T45" s="206">
        <v>142.3868219901317</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147099.26566336202</v>
      </c>
      <c r="O48" s="293"/>
      <c r="P48" s="128">
        <v>3842.2501045804934</v>
      </c>
      <c r="Q48" s="128">
        <v>563.8527981928373</v>
      </c>
      <c r="R48" s="128">
        <v>3278.397306387656</v>
      </c>
      <c r="S48" s="293"/>
      <c r="T48" s="296">
        <v>12020.790123421406</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311870.27880000003</v>
      </c>
      <c r="G50" s="271">
        <v>95104.5552</v>
      </c>
      <c r="H50" s="271">
        <v>32367.663900000003</v>
      </c>
      <c r="I50" s="271" t="s">
        <v>111</v>
      </c>
      <c r="J50" s="271">
        <v>28532.2428</v>
      </c>
      <c r="K50" s="124">
        <v>346074.92730000004</v>
      </c>
      <c r="L50" s="271">
        <v>1</v>
      </c>
      <c r="M50" s="272" t="s">
        <v>155</v>
      </c>
      <c r="N50" s="124">
        <v>346074.92730000004</v>
      </c>
      <c r="O50" s="271">
        <v>15.147746754235174</v>
      </c>
      <c r="P50" s="124">
        <v>5242.255356730749</v>
      </c>
      <c r="Q50" s="124">
        <v>18.179350139542084</v>
      </c>
      <c r="R50" s="124">
        <v>5224.076006591206</v>
      </c>
      <c r="S50" s="271">
        <v>1</v>
      </c>
      <c r="T50" s="206">
        <v>19154.94535750109</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346074.92730000004</v>
      </c>
      <c r="O52" s="324"/>
      <c r="P52" s="128">
        <v>5242.255356730749</v>
      </c>
      <c r="Q52" s="128">
        <v>18.179350139542084</v>
      </c>
      <c r="R52" s="128">
        <v>5224.076006591206</v>
      </c>
      <c r="S52" s="324"/>
      <c r="T52" s="296">
        <v>19154.94535750109</v>
      </c>
    </row>
    <row r="53" ht="18" customHeight="1" x14ac:dyDescent="0.2">
      <c r="B53" s="326" t="s">
        <v>345</v>
      </c>
      <c r="C53" s="327"/>
      <c r="D53" s="327"/>
      <c r="E53" s="287" t="s">
        <v>309</v>
      </c>
      <c r="F53" s="271">
        <v>167.655</v>
      </c>
      <c r="G53" s="271" t="s">
        <v>111</v>
      </c>
      <c r="H53" s="271" t="s">
        <v>111</v>
      </c>
      <c r="I53" s="288" t="s">
        <v>111</v>
      </c>
      <c r="J53" s="271" t="s">
        <v>111</v>
      </c>
      <c r="K53" s="124">
        <v>167.655</v>
      </c>
      <c r="L53" s="271">
        <v>1</v>
      </c>
      <c r="M53" s="328" t="s">
        <v>155</v>
      </c>
      <c r="N53" s="124">
        <v>167.655</v>
      </c>
      <c r="O53" s="271">
        <v>25</v>
      </c>
      <c r="P53" s="124">
        <v>4.191375</v>
      </c>
      <c r="Q53" s="124" t="s">
        <v>111</v>
      </c>
      <c r="R53" s="124">
        <v>4.191375</v>
      </c>
      <c r="S53" s="271">
        <v>1</v>
      </c>
      <c r="T53" s="206">
        <v>15.368374999999999</v>
      </c>
    </row>
    <row r="54" ht="18" customHeight="1" x14ac:dyDescent="0.2">
      <c r="B54" s="329" t="s">
        <v>346</v>
      </c>
      <c r="C54" s="281"/>
      <c r="D54" s="281"/>
      <c r="E54" s="282"/>
      <c r="F54" s="204"/>
      <c r="G54" s="150"/>
      <c r="H54" s="150"/>
      <c r="I54" s="204"/>
      <c r="J54" s="150"/>
      <c r="K54" s="150"/>
      <c r="L54" s="150"/>
      <c r="M54" s="283"/>
      <c r="N54" s="124">
        <v>13505.971000000001</v>
      </c>
      <c r="O54" s="150"/>
      <c r="P54" s="124">
        <v>334.7173147825902</v>
      </c>
      <c r="Q54" s="124" t="s">
        <v>111</v>
      </c>
      <c r="R54" s="124" t="s">
        <v>111</v>
      </c>
      <c r="S54" s="150"/>
      <c r="T54" s="206" t="s">
        <v>111</v>
      </c>
    </row>
    <row r="55" ht="18" customHeight="1" x14ac:dyDescent="0.2">
      <c r="B55" s="330"/>
      <c r="C55" s="286"/>
      <c r="D55" s="286" t="s">
        <v>347</v>
      </c>
      <c r="E55" s="287" t="s">
        <v>309</v>
      </c>
      <c r="F55" s="288">
        <v>13720.183</v>
      </c>
      <c r="G55" s="271" t="s">
        <v>111</v>
      </c>
      <c r="H55" s="271" t="s">
        <v>111</v>
      </c>
      <c r="I55" s="288" t="s">
        <v>111</v>
      </c>
      <c r="J55" s="271">
        <v>214.212</v>
      </c>
      <c r="K55" s="124">
        <v>13505.971000000001</v>
      </c>
      <c r="L55" s="271">
        <v>1</v>
      </c>
      <c r="M55" s="275" t="s">
        <v>155</v>
      </c>
      <c r="N55" s="124">
        <v>13505.971000000001</v>
      </c>
      <c r="O55" s="271">
        <v>24.782913778105268</v>
      </c>
      <c r="P55" s="124">
        <v>334.7173147825902</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13673.626000000002</v>
      </c>
      <c r="O56" s="293"/>
      <c r="P56" s="128">
        <v>338.9086897825902</v>
      </c>
      <c r="Q56" s="128" t="s">
        <v>111</v>
      </c>
      <c r="R56" s="128">
        <v>4.191375</v>
      </c>
      <c r="S56" s="293"/>
      <c r="T56" s="296">
        <v>15.368374999999999</v>
      </c>
    </row>
    <row r="57" ht="18" customHeight="1" x14ac:dyDescent="0.25">
      <c r="B57" s="334" t="s">
        <v>349</v>
      </c>
      <c r="C57" s="335"/>
      <c r="D57" s="335"/>
      <c r="E57" s="336" t="s">
        <v>309</v>
      </c>
      <c r="F57" s="337">
        <v>47.553761054653414</v>
      </c>
      <c r="G57" s="338">
        <v>714.8886111968507</v>
      </c>
      <c r="H57" s="338">
        <v>7.05834937650401</v>
      </c>
      <c r="I57" s="337" t="s">
        <v>111</v>
      </c>
      <c r="J57" s="338" t="s">
        <v>111</v>
      </c>
      <c r="K57" s="339">
        <v>755.384022875</v>
      </c>
      <c r="L57" s="338">
        <v>1</v>
      </c>
      <c r="M57" s="340" t="s">
        <v>155</v>
      </c>
      <c r="N57" s="339">
        <v>755.384022875</v>
      </c>
      <c r="O57" s="338">
        <v>28.9</v>
      </c>
      <c r="P57" s="339">
        <v>21.830598261087502</v>
      </c>
      <c r="Q57" s="339" t="s">
        <v>111</v>
      </c>
      <c r="R57" s="339">
        <v>21.830598261087502</v>
      </c>
      <c r="S57" s="338">
        <v>1</v>
      </c>
      <c r="T57" s="341">
        <v>80.04552695732083</v>
      </c>
    </row>
    <row r="58" ht="18" customHeight="1" x14ac:dyDescent="0.25">
      <c r="B58" s="342" t="s">
        <v>350</v>
      </c>
      <c r="C58" s="343"/>
      <c r="D58" s="343"/>
      <c r="E58" s="344"/>
      <c r="F58" s="345"/>
      <c r="G58" s="345"/>
      <c r="H58" s="345"/>
      <c r="I58" s="345"/>
      <c r="J58" s="345"/>
      <c r="K58" s="345"/>
      <c r="L58" s="346"/>
      <c r="M58" s="347"/>
      <c r="N58" s="127">
        <v>944312.7716300321</v>
      </c>
      <c r="O58" s="345"/>
      <c r="P58" s="127">
        <v>18206.553064129683</v>
      </c>
      <c r="Q58" s="127">
        <v>1257.675998935845</v>
      </c>
      <c r="R58" s="127">
        <v>16716.46869125578</v>
      </c>
      <c r="S58" s="345"/>
      <c r="T58" s="348">
        <v>61293.71853460453</v>
      </c>
    </row>
    <row r="59" ht="18" customHeight="1" x14ac:dyDescent="0.2">
      <c r="B59" s="349" t="s">
        <v>351</v>
      </c>
      <c r="C59" s="312"/>
      <c r="D59" s="350"/>
      <c r="E59" s="351"/>
      <c r="F59" s="204"/>
      <c r="G59" s="204"/>
      <c r="H59" s="204"/>
      <c r="I59" s="204"/>
      <c r="J59" s="204"/>
      <c r="K59" s="204"/>
      <c r="L59" s="204"/>
      <c r="M59" s="352"/>
      <c r="N59" s="124">
        <v>171224.34063999998</v>
      </c>
      <c r="O59" s="204"/>
      <c r="P59" s="124">
        <v>4908.2546094850895</v>
      </c>
      <c r="Q59" s="124" t="s">
        <v>111</v>
      </c>
      <c r="R59" s="124">
        <v>4908.2546094850895</v>
      </c>
      <c r="S59" s="204"/>
      <c r="T59" s="206">
        <v>17996.933568111996</v>
      </c>
    </row>
    <row r="60" ht="18" customHeight="1" x14ac:dyDescent="0.2">
      <c r="B60" s="316"/>
      <c r="C60" s="314"/>
      <c r="D60" s="350" t="s">
        <v>352</v>
      </c>
      <c r="E60" s="270" t="s">
        <v>309</v>
      </c>
      <c r="F60" s="271">
        <v>145319.796</v>
      </c>
      <c r="G60" s="271">
        <v>2698.178</v>
      </c>
      <c r="H60" s="271">
        <v>4716.48</v>
      </c>
      <c r="I60" s="204"/>
      <c r="J60" s="271">
        <v>-142.544</v>
      </c>
      <c r="K60" s="124">
        <v>143444.03799999997</v>
      </c>
      <c r="L60" s="271">
        <v>1</v>
      </c>
      <c r="M60" s="275" t="s">
        <v>155</v>
      </c>
      <c r="N60" s="124">
        <v>143444.03799999997</v>
      </c>
      <c r="O60" s="271">
        <v>30.545454545454547</v>
      </c>
      <c r="P60" s="124">
        <v>4381.563342545453</v>
      </c>
      <c r="Q60" s="124" t="s">
        <v>111</v>
      </c>
      <c r="R60" s="124">
        <v>4381.563342545453</v>
      </c>
      <c r="S60" s="271">
        <v>1</v>
      </c>
      <c r="T60" s="206">
        <v>16065.732255999996</v>
      </c>
    </row>
    <row r="61" ht="18" customHeight="1" x14ac:dyDescent="0.2">
      <c r="B61" s="316"/>
      <c r="C61" s="314"/>
      <c r="D61" s="350" t="s">
        <v>353</v>
      </c>
      <c r="E61" s="270" t="s">
        <v>309</v>
      </c>
      <c r="F61" s="271">
        <v>10003.93932</v>
      </c>
      <c r="G61" s="271">
        <v>16997.6931</v>
      </c>
      <c r="H61" s="271">
        <v>1702.5462</v>
      </c>
      <c r="I61" s="271" t="s">
        <v>111</v>
      </c>
      <c r="J61" s="271">
        <v>-280.96242</v>
      </c>
      <c r="K61" s="124">
        <v>25580.04864</v>
      </c>
      <c r="L61" s="271">
        <v>1</v>
      </c>
      <c r="M61" s="275" t="s">
        <v>155</v>
      </c>
      <c r="N61" s="124">
        <v>25580.04864</v>
      </c>
      <c r="O61" s="271">
        <v>19.30909090909091</v>
      </c>
      <c r="P61" s="124">
        <v>493.9274846487273</v>
      </c>
      <c r="Q61" s="124" t="s">
        <v>111</v>
      </c>
      <c r="R61" s="124">
        <v>493.9274846487273</v>
      </c>
      <c r="S61" s="271">
        <v>1</v>
      </c>
      <c r="T61" s="206">
        <v>1811.0674437119999</v>
      </c>
    </row>
    <row r="62" ht="18" customHeight="1" x14ac:dyDescent="0.2">
      <c r="B62" s="316"/>
      <c r="C62" s="314"/>
      <c r="D62" s="350" t="s">
        <v>354</v>
      </c>
      <c r="E62" s="353" t="s">
        <v>309</v>
      </c>
      <c r="F62" s="169">
        <v>1100.127</v>
      </c>
      <c r="G62" s="169" t="s">
        <v>111</v>
      </c>
      <c r="H62" s="169" t="s">
        <v>111</v>
      </c>
      <c r="I62" s="271" t="s">
        <v>111</v>
      </c>
      <c r="J62" s="169" t="s">
        <v>111</v>
      </c>
      <c r="K62" s="119">
        <v>1100.127</v>
      </c>
      <c r="L62" s="169">
        <v>1</v>
      </c>
      <c r="M62" s="275" t="s">
        <v>155</v>
      </c>
      <c r="N62" s="119">
        <v>1100.127</v>
      </c>
      <c r="O62" s="169">
        <v>14.890909090909092</v>
      </c>
      <c r="P62" s="119">
        <v>16.381891145454546</v>
      </c>
      <c r="Q62" s="119" t="s">
        <v>111</v>
      </c>
      <c r="R62" s="119">
        <v>16.381891145454546</v>
      </c>
      <c r="S62" s="169">
        <v>1</v>
      </c>
      <c r="T62" s="188">
        <v>60.0669342</v>
      </c>
    </row>
    <row r="63" ht="18" customHeight="1" x14ac:dyDescent="0.2">
      <c r="B63" s="354"/>
      <c r="C63" s="355"/>
      <c r="D63" s="356" t="s">
        <v>355</v>
      </c>
      <c r="E63" s="357" t="s">
        <v>309</v>
      </c>
      <c r="F63" s="358">
        <v>1100.127</v>
      </c>
      <c r="G63" s="358" t="s">
        <v>111</v>
      </c>
      <c r="H63" s="358" t="s">
        <v>111</v>
      </c>
      <c r="I63" s="345"/>
      <c r="J63" s="358" t="s">
        <v>111</v>
      </c>
      <c r="K63" s="127">
        <v>1100.127</v>
      </c>
      <c r="L63" s="358">
        <v>1</v>
      </c>
      <c r="M63" s="359" t="s">
        <v>155</v>
      </c>
      <c r="N63" s="127">
        <v>1100.127</v>
      </c>
      <c r="O63" s="358">
        <v>14.890909090909092</v>
      </c>
      <c r="P63" s="127">
        <v>16.381891145454546</v>
      </c>
      <c r="Q63" s="127" t="s">
        <v>111</v>
      </c>
      <c r="R63" s="127">
        <v>16.381891145454546</v>
      </c>
      <c r="S63" s="358">
        <v>1</v>
      </c>
      <c r="T63" s="348">
        <v>60.0669342</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436.7095686437949</v>
      </c>
      <c r="D10" s="388">
        <v>406.46432485228894</v>
      </c>
      <c r="E10" s="387">
        <v>30022.569151724718</v>
      </c>
      <c r="F10" s="387">
        <v>422.49119921524806</v>
      </c>
      <c r="G10" s="387">
        <v>30773.452418595538</v>
      </c>
      <c r="H10" s="387">
        <v>-3.793422062454336</v>
      </c>
      <c r="I10" s="389">
        <v>-2.440035835618763</v>
      </c>
    </row>
    <row r="11" ht="18" customHeight="1" x14ac:dyDescent="0.2">
      <c r="B11" s="390" t="s">
        <v>383</v>
      </c>
      <c r="C11" s="387">
        <v>147.09926566336202</v>
      </c>
      <c r="D11" s="387">
        <v>125.24082150282456</v>
      </c>
      <c r="E11" s="387">
        <v>12020.790123421406</v>
      </c>
      <c r="F11" s="387">
        <v>132.43825474531891</v>
      </c>
      <c r="G11" s="387">
        <v>10635.575718032564</v>
      </c>
      <c r="H11" s="387">
        <v>-5.434557602963846</v>
      </c>
      <c r="I11" s="389">
        <v>13.024348113475593</v>
      </c>
    </row>
    <row r="12" ht="18" customHeight="1" x14ac:dyDescent="0.2">
      <c r="B12" s="390" t="s">
        <v>384</v>
      </c>
      <c r="C12" s="387">
        <v>346.07492730000007</v>
      </c>
      <c r="D12" s="387">
        <v>344.87479170000006</v>
      </c>
      <c r="E12" s="387">
        <v>19154.94535750109</v>
      </c>
      <c r="F12" s="387">
        <v>383.102664281538</v>
      </c>
      <c r="G12" s="387">
        <v>21328.65035544325</v>
      </c>
      <c r="H12" s="387">
        <v>-9.978493011326254</v>
      </c>
      <c r="I12" s="389">
        <v>-10.19147935625197</v>
      </c>
    </row>
    <row r="13" ht="18" customHeight="1" x14ac:dyDescent="0.2">
      <c r="B13" s="390" t="s">
        <v>214</v>
      </c>
      <c r="C13" s="387">
        <v>13.673626000000002</v>
      </c>
      <c r="D13" s="387">
        <v>13.673626000000002</v>
      </c>
      <c r="E13" s="387">
        <v>15.368374999999999</v>
      </c>
      <c r="F13" s="387">
        <v>13.886895999999998</v>
      </c>
      <c r="G13" s="387">
        <v>1079.701526738727</v>
      </c>
      <c r="H13" s="387">
        <v>-1.5357643637569987</v>
      </c>
      <c r="I13" s="389">
        <v>-98.57660894058188</v>
      </c>
    </row>
    <row r="14" ht="18" customHeight="1" x14ac:dyDescent="0.2">
      <c r="B14" s="390" t="s">
        <v>385</v>
      </c>
      <c r="C14" s="391">
        <v>0.7553840228750001</v>
      </c>
      <c r="D14" s="387">
        <v>0.7553840228750001</v>
      </c>
      <c r="E14" s="387">
        <v>80.04552695732083</v>
      </c>
      <c r="F14" s="387">
        <v>0.7550610280979999</v>
      </c>
      <c r="G14" s="387">
        <v>80.03646897838799</v>
      </c>
      <c r="H14" s="387">
        <v>0.04277730739378461</v>
      </c>
      <c r="I14" s="389">
        <v>0.011317314529818068</v>
      </c>
    </row>
    <row r="15" ht="18" customHeight="1" x14ac:dyDescent="0.2">
      <c r="B15" s="392" t="s">
        <v>386</v>
      </c>
      <c r="C15" s="393">
        <v>944.3127716300321</v>
      </c>
      <c r="D15" s="393">
        <v>891.0089480779886</v>
      </c>
      <c r="E15" s="393">
        <v>61293.71853460453</v>
      </c>
      <c r="F15" s="393">
        <v>952.674075270203</v>
      </c>
      <c r="G15" s="393">
        <v>63897.41648778846</v>
      </c>
      <c r="H15" s="393">
        <v>-6.472846148849447</v>
      </c>
      <c r="I15" s="394">
        <v>-4.074809430959589</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111</v>
      </c>
      <c r="F15" s="438" t="s">
        <v>111</v>
      </c>
      <c r="G15" s="443" t="s">
        <v>111</v>
      </c>
      <c r="H15" s="444" t="s">
        <v>111</v>
      </c>
      <c r="I15" s="442" t="s">
        <v>111</v>
      </c>
      <c r="J15" s="445"/>
      <c r="M15" s="384"/>
    </row>
    <row r="16" ht="18" customHeight="1" x14ac:dyDescent="0.2">
      <c r="B16" s="456"/>
      <c r="C16" s="268"/>
      <c r="D16" s="436" t="s">
        <v>208</v>
      </c>
      <c r="E16" s="442" t="s">
        <v>111</v>
      </c>
      <c r="F16" s="438" t="s">
        <v>111</v>
      </c>
      <c r="G16" s="443" t="s">
        <v>111</v>
      </c>
      <c r="H16" s="444" t="s">
        <v>111</v>
      </c>
      <c r="I16" s="442" t="s">
        <v>111</v>
      </c>
      <c r="J16" s="445"/>
      <c r="M16" s="384"/>
    </row>
    <row r="17" ht="18" customHeight="1" x14ac:dyDescent="0.2">
      <c r="B17" s="456"/>
      <c r="C17" s="268"/>
      <c r="D17" s="436" t="s">
        <v>413</v>
      </c>
      <c r="E17" s="442">
        <v>0.086212122</v>
      </c>
      <c r="F17" s="438">
        <v>19.6</v>
      </c>
      <c r="G17" s="443">
        <v>0.0016897575912000003</v>
      </c>
      <c r="H17" s="444">
        <v>0.006195777834400001</v>
      </c>
      <c r="I17" s="442">
        <v>0.006195777834400001</v>
      </c>
      <c r="J17" s="445" t="s">
        <v>414</v>
      </c>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415</v>
      </c>
      <c r="E19" s="442">
        <v>90.638291352</v>
      </c>
      <c r="F19" s="438">
        <v>19.930044484091244</v>
      </c>
      <c r="G19" s="443">
        <v>1.8064251786073826</v>
      </c>
      <c r="H19" s="444">
        <v>6.623558988227069</v>
      </c>
      <c r="I19" s="442">
        <v>6.62355898822707</v>
      </c>
      <c r="J19" s="445"/>
      <c r="M19" s="384"/>
    </row>
    <row r="20" ht="18" customHeight="1" x14ac:dyDescent="0.2">
      <c r="B20" s="456"/>
      <c r="C20" s="268"/>
      <c r="D20" s="436" t="s">
        <v>223</v>
      </c>
      <c r="E20" s="442" t="s">
        <v>111</v>
      </c>
      <c r="F20" s="438" t="s">
        <v>111</v>
      </c>
      <c r="G20" s="443" t="s">
        <v>111</v>
      </c>
      <c r="H20" s="444" t="s">
        <v>111</v>
      </c>
      <c r="I20" s="442" t="s">
        <v>111</v>
      </c>
      <c r="J20" s="445"/>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v>42.572040808</v>
      </c>
      <c r="F23" s="438">
        <v>20</v>
      </c>
      <c r="G23" s="458">
        <v>0.8514408161599999</v>
      </c>
      <c r="H23" s="444">
        <v>3.1219496592533327</v>
      </c>
      <c r="I23" s="459">
        <v>3.121949659253333</v>
      </c>
      <c r="J23" s="460" t="s">
        <v>419</v>
      </c>
      <c r="M23" s="384"/>
    </row>
    <row r="24" ht="18" customHeight="1" x14ac:dyDescent="0.2">
      <c r="B24" s="456"/>
      <c r="C24" s="268"/>
      <c r="D24" s="436" t="s">
        <v>317</v>
      </c>
      <c r="E24" s="457">
        <v>18980.586652862</v>
      </c>
      <c r="F24" s="438">
        <v>22</v>
      </c>
      <c r="G24" s="458">
        <v>417.572906362964</v>
      </c>
      <c r="H24" s="444">
        <v>1531.100656664201</v>
      </c>
      <c r="I24" s="459">
        <v>1531.100656664201</v>
      </c>
      <c r="J24" s="460"/>
      <c r="M24" s="384"/>
    </row>
    <row r="25" ht="18" customHeight="1" x14ac:dyDescent="0.2">
      <c r="B25" s="456"/>
      <c r="C25" s="268"/>
      <c r="D25" s="436" t="s">
        <v>420</v>
      </c>
      <c r="E25" s="457">
        <v>4618.142788155</v>
      </c>
      <c r="F25" s="438">
        <v>20</v>
      </c>
      <c r="G25" s="458">
        <v>92.3628557631</v>
      </c>
      <c r="H25" s="444">
        <v>338.6638044647</v>
      </c>
      <c r="I25" s="459">
        <v>67.73276089294001</v>
      </c>
      <c r="J25" s="460" t="s">
        <v>421</v>
      </c>
      <c r="M25" s="384"/>
    </row>
    <row r="26" ht="18" customHeight="1" x14ac:dyDescent="0.2">
      <c r="B26" s="456"/>
      <c r="C26" s="268"/>
      <c r="D26" s="436" t="s">
        <v>422</v>
      </c>
      <c r="E26" s="457">
        <v>6056.843073372</v>
      </c>
      <c r="F26" s="438">
        <v>25.412749877082607</v>
      </c>
      <c r="G26" s="458">
        <v>153.92103806834294</v>
      </c>
      <c r="H26" s="444">
        <v>564.3771395839241</v>
      </c>
      <c r="I26" s="459">
        <v>564.3771395839241</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423</v>
      </c>
      <c r="E28" s="462" t="s">
        <v>111</v>
      </c>
      <c r="F28" s="438" t="s">
        <v>111</v>
      </c>
      <c r="G28" s="458" t="s">
        <v>111</v>
      </c>
      <c r="H28" s="444" t="s">
        <v>111</v>
      </c>
      <c r="I28" s="459" t="s">
        <v>111</v>
      </c>
      <c r="J28" s="460"/>
      <c r="M28" s="384"/>
    </row>
    <row r="29" ht="18" customHeight="1" x14ac:dyDescent="0.2">
      <c r="B29" s="280"/>
      <c r="C29" s="281" t="s">
        <v>322</v>
      </c>
      <c r="D29" s="281"/>
      <c r="E29" s="444">
        <v>456.374732835</v>
      </c>
      <c r="F29" s="444">
        <v>20</v>
      </c>
      <c r="G29" s="438">
        <v>9.1274946567</v>
      </c>
      <c r="H29" s="444">
        <v>23.51712748</v>
      </c>
      <c r="I29" s="438">
        <v>14.6537784239</v>
      </c>
      <c r="J29" s="463"/>
      <c r="M29" s="384"/>
    </row>
    <row r="30" ht="18" customHeight="1" x14ac:dyDescent="0.2">
      <c r="B30" s="285"/>
      <c r="C30" s="286"/>
      <c r="D30" s="286" t="s">
        <v>323</v>
      </c>
      <c r="E30" s="464" t="s">
        <v>111</v>
      </c>
      <c r="F30" s="438" t="s">
        <v>111</v>
      </c>
      <c r="G30" s="458" t="s">
        <v>111</v>
      </c>
      <c r="H30" s="444" t="s">
        <v>111</v>
      </c>
      <c r="I30" s="459" t="s">
        <v>111</v>
      </c>
      <c r="J30" s="460" t="s">
        <v>324</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135.68663083500002</v>
      </c>
      <c r="F32" s="438">
        <v>20</v>
      </c>
      <c r="G32" s="458">
        <v>2.7137326167</v>
      </c>
      <c r="H32" s="444" t="s">
        <v>324</v>
      </c>
      <c r="I32" s="459">
        <v>9.950352927900001</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320.68810199999996</v>
      </c>
      <c r="F34" s="438">
        <v>20</v>
      </c>
      <c r="G34" s="458">
        <v>6.41376204</v>
      </c>
      <c r="H34" s="444">
        <v>23.51712748</v>
      </c>
      <c r="I34" s="459">
        <v>4.703425496</v>
      </c>
      <c r="J34" s="460" t="s">
        <v>424</v>
      </c>
      <c r="M34" s="384"/>
    </row>
    <row r="35" ht="18" customHeight="1" x14ac:dyDescent="0.2">
      <c r="B35" s="290" t="s">
        <v>327</v>
      </c>
      <c r="C35" s="291"/>
      <c r="D35" s="322"/>
      <c r="E35" s="465">
        <v>30245.243791505996</v>
      </c>
      <c r="F35" s="466">
        <v>22.338846241775432</v>
      </c>
      <c r="G35" s="467">
        <v>675.6438506034655</v>
      </c>
      <c r="H35" s="466">
        <v>2467.41043261814</v>
      </c>
      <c r="I35" s="467">
        <v>2187.61603999028</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111</v>
      </c>
      <c r="F37" s="438" t="s">
        <v>111</v>
      </c>
      <c r="G37" s="473" t="s">
        <v>111</v>
      </c>
      <c r="H37" s="440" t="s">
        <v>111</v>
      </c>
      <c r="I37" s="474" t="s">
        <v>111</v>
      </c>
      <c r="J37" s="475"/>
      <c r="M37" s="384"/>
    </row>
    <row r="38" ht="18" customHeight="1" x14ac:dyDescent="0.2">
      <c r="B38" s="267"/>
      <c r="C38" s="268"/>
      <c r="D38" s="436" t="s">
        <v>330</v>
      </c>
      <c r="E38" s="457">
        <v>10.645964286450003</v>
      </c>
      <c r="F38" s="438" t="s">
        <v>111</v>
      </c>
      <c r="G38" s="458" t="s">
        <v>111</v>
      </c>
      <c r="H38" s="444" t="s">
        <v>111</v>
      </c>
      <c r="I38" s="459">
        <v>1.0071082214981704</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426</v>
      </c>
      <c r="E40" s="457">
        <v>5189.337425825971</v>
      </c>
      <c r="F40" s="438">
        <v>25.352920146667813</v>
      </c>
      <c r="G40" s="458">
        <v>131.56485737108056</v>
      </c>
      <c r="H40" s="444">
        <v>482.4044770272954</v>
      </c>
      <c r="I40" s="459">
        <v>482.4044770272954</v>
      </c>
      <c r="J40" s="460" t="s">
        <v>427</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428</v>
      </c>
      <c r="E44" s="442" t="s">
        <v>111</v>
      </c>
      <c r="F44" s="438" t="s">
        <v>111</v>
      </c>
      <c r="G44" s="443" t="s">
        <v>111</v>
      </c>
      <c r="H44" s="444" t="s">
        <v>111</v>
      </c>
      <c r="I44" s="459" t="s">
        <v>111</v>
      </c>
      <c r="J44" s="460"/>
      <c r="M44" s="384"/>
    </row>
    <row r="45" ht="18" customHeight="1" x14ac:dyDescent="0.2">
      <c r="B45" s="267"/>
      <c r="C45" s="268"/>
      <c r="D45" s="436" t="s">
        <v>337</v>
      </c>
      <c r="E45" s="442">
        <v>16658.460770425034</v>
      </c>
      <c r="F45" s="438">
        <v>25.950053055875895</v>
      </c>
      <c r="G45" s="443">
        <v>432.2879408217568</v>
      </c>
      <c r="H45" s="444">
        <v>1585.0557830131083</v>
      </c>
      <c r="I45" s="459">
        <v>1585.0557830131083</v>
      </c>
      <c r="J45" s="460" t="s">
        <v>427</v>
      </c>
      <c r="M45" s="384"/>
    </row>
    <row r="46" ht="18" customHeight="1" x14ac:dyDescent="0.2">
      <c r="B46" s="267"/>
      <c r="C46" s="461"/>
      <c r="D46" s="436" t="s">
        <v>429</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21858.444160537456</v>
      </c>
      <c r="F48" s="466">
        <v>25.795651056025264</v>
      </c>
      <c r="G48" s="467">
        <v>563.8527981928373</v>
      </c>
      <c r="H48" s="466">
        <v>2067.4602600404037</v>
      </c>
      <c r="I48" s="467">
        <v>2068.467368261902</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1200.1356</v>
      </c>
      <c r="F50" s="444">
        <v>15.147746754235174</v>
      </c>
      <c r="G50" s="479">
        <v>18.179350139542084</v>
      </c>
      <c r="H50" s="444">
        <v>66.65761717832098</v>
      </c>
      <c r="I50" s="480">
        <v>66.65761717832098</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1200.1356</v>
      </c>
      <c r="F52" s="466">
        <v>15.147746754235174</v>
      </c>
      <c r="G52" s="467">
        <v>18.179350139542084</v>
      </c>
      <c r="H52" s="466">
        <v>66.65761717832098</v>
      </c>
      <c r="I52" s="467">
        <v>66.65761717832098</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432</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433</v>
      </c>
      <c r="C57" s="483"/>
      <c r="D57" s="484"/>
      <c r="E57" s="485" t="s">
        <v>111</v>
      </c>
      <c r="F57" s="486" t="s">
        <v>111</v>
      </c>
      <c r="G57" s="487" t="s">
        <v>111</v>
      </c>
      <c r="H57" s="488" t="s">
        <v>111</v>
      </c>
      <c r="I57" s="489" t="s">
        <v>111</v>
      </c>
      <c r="J57" s="490"/>
      <c r="M57" s="384"/>
    </row>
    <row r="58" ht="18" customHeight="1" x14ac:dyDescent="0.25">
      <c r="B58" s="491" t="s">
        <v>350</v>
      </c>
      <c r="C58" s="483"/>
      <c r="D58" s="484"/>
      <c r="E58" s="492">
        <v>53303.823552043454</v>
      </c>
      <c r="F58" s="488">
        <v>23.594480004007718</v>
      </c>
      <c r="G58" s="493">
        <v>1257.675998935845</v>
      </c>
      <c r="H58" s="488">
        <v>4601.5283098368645</v>
      </c>
      <c r="I58" s="492">
        <v>4322.741025430502</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18.200623</v>
      </c>
      <c r="D10" s="522"/>
      <c r="E10" s="522"/>
      <c r="F10" s="125">
        <v>208.31362417408002</v>
      </c>
      <c r="G10" s="523" t="s">
        <v>108</v>
      </c>
      <c r="H10" s="524">
        <v>-0.31628</v>
      </c>
      <c r="I10" s="525" t="s">
        <v>111</v>
      </c>
    </row>
    <row r="11" ht="18" customHeight="1" x14ac:dyDescent="0.2">
      <c r="B11" s="526" t="s">
        <v>460</v>
      </c>
      <c r="C11" s="27">
        <v>0.190814</v>
      </c>
      <c r="D11" s="125">
        <v>1011.159351698932</v>
      </c>
      <c r="E11" s="125" t="s">
        <v>111</v>
      </c>
      <c r="F11" s="125">
        <v>192.62708053508</v>
      </c>
      <c r="G11" s="523" t="s">
        <v>111</v>
      </c>
      <c r="H11" s="524">
        <v>-0.31628</v>
      </c>
      <c r="I11" s="525" t="s">
        <v>111</v>
      </c>
    </row>
    <row r="12" ht="18" customHeight="1" x14ac:dyDescent="0.2">
      <c r="B12" s="137" t="s">
        <v>461</v>
      </c>
      <c r="C12" s="49"/>
      <c r="D12" s="125">
        <v>12.059999999999999</v>
      </c>
      <c r="E12" s="125" t="s">
        <v>111</v>
      </c>
      <c r="F12" s="527">
        <v>1.98493684</v>
      </c>
      <c r="G12" s="527" t="s">
        <v>111</v>
      </c>
      <c r="H12" s="528">
        <v>-0.31628</v>
      </c>
      <c r="I12" s="529" t="s">
        <v>111</v>
      </c>
    </row>
    <row r="13" ht="18" customHeight="1" x14ac:dyDescent="0.2">
      <c r="B13" s="137" t="s">
        <v>462</v>
      </c>
      <c r="C13" s="49"/>
      <c r="D13" s="125">
        <v>1.675</v>
      </c>
      <c r="E13" s="125" t="s">
        <v>111</v>
      </c>
      <c r="F13" s="527">
        <v>0.31961345</v>
      </c>
      <c r="G13" s="527" t="s">
        <v>111</v>
      </c>
      <c r="H13" s="528" t="s">
        <v>111</v>
      </c>
      <c r="I13" s="529" t="s">
        <v>111</v>
      </c>
    </row>
    <row r="14" ht="18" customHeight="1" x14ac:dyDescent="0.2">
      <c r="B14" s="137" t="s">
        <v>463</v>
      </c>
      <c r="C14" s="172">
        <v>0.190814</v>
      </c>
      <c r="D14" s="125">
        <v>997.4243516989319</v>
      </c>
      <c r="E14" s="125" t="s">
        <v>111</v>
      </c>
      <c r="F14" s="527">
        <v>190.32253024508</v>
      </c>
      <c r="G14" s="527" t="s">
        <v>111</v>
      </c>
      <c r="H14" s="528" t="s">
        <v>111</v>
      </c>
      <c r="I14" s="529" t="s">
        <v>111</v>
      </c>
    </row>
    <row r="15" ht="18" customHeight="1" x14ac:dyDescent="0.2">
      <c r="B15" s="137" t="s">
        <v>464</v>
      </c>
      <c r="C15" s="172" t="s">
        <v>111</v>
      </c>
      <c r="D15" s="125" t="s">
        <v>111</v>
      </c>
      <c r="E15" s="125" t="s">
        <v>111</v>
      </c>
      <c r="F15" s="527" t="s">
        <v>111</v>
      </c>
      <c r="G15" s="527" t="s">
        <v>111</v>
      </c>
      <c r="H15" s="530"/>
      <c r="I15" s="531"/>
    </row>
    <row r="16" ht="18" customHeight="1" x14ac:dyDescent="0.2">
      <c r="B16" s="137" t="s">
        <v>465</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466</v>
      </c>
      <c r="C18" s="27">
        <v>18.009809</v>
      </c>
      <c r="D18" s="125">
        <v>0.871</v>
      </c>
      <c r="E18" s="125" t="s">
        <v>108</v>
      </c>
      <c r="F18" s="125">
        <v>15.686543639</v>
      </c>
      <c r="G18" s="523" t="s">
        <v>108</v>
      </c>
      <c r="H18" s="524" t="s">
        <v>111</v>
      </c>
      <c r="I18" s="525" t="s">
        <v>111</v>
      </c>
    </row>
    <row r="19" ht="18" customHeight="1" x14ac:dyDescent="0.2">
      <c r="B19" s="137" t="s">
        <v>467</v>
      </c>
      <c r="C19" s="49"/>
      <c r="D19" s="125">
        <v>0.8039999999999999</v>
      </c>
      <c r="E19" s="125" t="s">
        <v>108</v>
      </c>
      <c r="F19" s="527">
        <v>14.479886436</v>
      </c>
      <c r="G19" s="527" t="s">
        <v>109</v>
      </c>
      <c r="H19" s="528" t="s">
        <v>111</v>
      </c>
      <c r="I19" s="529" t="s">
        <v>111</v>
      </c>
    </row>
    <row r="20" ht="18" customHeight="1" x14ac:dyDescent="0.2">
      <c r="B20" s="533" t="s">
        <v>468</v>
      </c>
      <c r="C20" s="534"/>
      <c r="D20" s="535">
        <v>0.067</v>
      </c>
      <c r="E20" s="535" t="s">
        <v>108</v>
      </c>
      <c r="F20" s="536">
        <v>1.206657203</v>
      </c>
      <c r="G20" s="536" t="s">
        <v>109</v>
      </c>
      <c r="H20" s="537" t="s">
        <v>111</v>
      </c>
      <c r="I20" s="538" t="s">
        <v>111</v>
      </c>
    </row>
    <row r="21" ht="18" customHeight="1" x14ac:dyDescent="0.2">
      <c r="B21" s="137" t="s">
        <v>469</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470</v>
      </c>
      <c r="C23" s="49"/>
      <c r="D23" s="49"/>
      <c r="E23" s="49"/>
      <c r="F23" s="125" t="s">
        <v>111</v>
      </c>
      <c r="G23" s="523" t="s">
        <v>111</v>
      </c>
      <c r="H23" s="524" t="s">
        <v>111</v>
      </c>
      <c r="I23" s="525" t="s">
        <v>111</v>
      </c>
    </row>
    <row r="24" ht="18" customHeight="1" x14ac:dyDescent="0.2">
      <c r="B24" s="526" t="s">
        <v>471</v>
      </c>
      <c r="C24" s="49"/>
      <c r="D24" s="49"/>
      <c r="E24" s="49"/>
      <c r="F24" s="125" t="s">
        <v>111</v>
      </c>
      <c r="G24" s="523" t="s">
        <v>111</v>
      </c>
      <c r="H24" s="524" t="s">
        <v>111</v>
      </c>
      <c r="I24" s="525" t="s">
        <v>111</v>
      </c>
    </row>
    <row r="25" ht="18" customHeight="1" x14ac:dyDescent="0.2">
      <c r="B25" s="539" t="s">
        <v>330</v>
      </c>
      <c r="C25" s="27" t="s">
        <v>111</v>
      </c>
      <c r="D25" s="125" t="s">
        <v>111</v>
      </c>
      <c r="E25" s="125" t="s">
        <v>111</v>
      </c>
      <c r="F25" s="27" t="s">
        <v>111</v>
      </c>
      <c r="G25" s="527" t="s">
        <v>111</v>
      </c>
      <c r="H25" s="540" t="s">
        <v>111</v>
      </c>
      <c r="I25" s="529" t="s">
        <v>111</v>
      </c>
    </row>
    <row r="26" ht="18" customHeight="1" x14ac:dyDescent="0.2">
      <c r="B26" s="118" t="s">
        <v>472</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663.1451608489742</v>
      </c>
      <c r="J10" s="564">
        <v>9.134728426777132</v>
      </c>
      <c r="K10" s="120">
        <v>0.00024899921777</v>
      </c>
      <c r="L10" s="565" t="s">
        <v>111</v>
      </c>
    </row>
    <row r="11" ht="18" customHeight="1" x14ac:dyDescent="0.2">
      <c r="B11" s="526" t="s">
        <v>501</v>
      </c>
      <c r="C11" s="566" t="s">
        <v>502</v>
      </c>
      <c r="D11" s="567" t="s">
        <v>503</v>
      </c>
      <c r="E11" s="169">
        <v>127.641086227812</v>
      </c>
      <c r="F11" s="119">
        <v>261114.28897290278</v>
      </c>
      <c r="G11" s="119">
        <v>5565.450297272335</v>
      </c>
      <c r="H11" s="568">
        <v>1.9507763928425819</v>
      </c>
      <c r="I11" s="569">
        <v>33.3289114741041</v>
      </c>
      <c r="J11" s="169">
        <v>0.71038012129074</v>
      </c>
      <c r="K11" s="172">
        <v>0.00024899921777</v>
      </c>
      <c r="L11" s="570" t="s">
        <v>111</v>
      </c>
    </row>
    <row r="12" ht="18" customHeight="1" x14ac:dyDescent="0.2">
      <c r="B12" s="526" t="s">
        <v>504</v>
      </c>
      <c r="C12" s="566" t="s">
        <v>502</v>
      </c>
      <c r="D12" s="567" t="s">
        <v>503</v>
      </c>
      <c r="E12" s="169">
        <v>127.641086227812</v>
      </c>
      <c r="F12" s="119">
        <v>8032.608676475578</v>
      </c>
      <c r="G12" s="119">
        <v>63113.35388659363</v>
      </c>
      <c r="H12" s="571"/>
      <c r="I12" s="572">
        <v>1.02529089670829</v>
      </c>
      <c r="J12" s="169">
        <v>8.05585704556511</v>
      </c>
      <c r="K12" s="49"/>
      <c r="L12" s="170" t="s">
        <v>111</v>
      </c>
    </row>
    <row r="13" ht="18" customHeight="1" x14ac:dyDescent="0.2">
      <c r="B13" s="526" t="s">
        <v>505</v>
      </c>
      <c r="C13" s="566" t="s">
        <v>506</v>
      </c>
      <c r="D13" s="567" t="s">
        <v>503</v>
      </c>
      <c r="E13" s="169">
        <v>493.683643656753</v>
      </c>
      <c r="F13" s="119">
        <v>13.506737870246612</v>
      </c>
      <c r="G13" s="119">
        <v>148.8497642843769</v>
      </c>
      <c r="H13" s="571"/>
      <c r="I13" s="572">
        <v>0.0066680555657</v>
      </c>
      <c r="J13" s="169">
        <v>0.07348469398936</v>
      </c>
      <c r="K13" s="49"/>
      <c r="L13" s="170" t="s">
        <v>111</v>
      </c>
    </row>
    <row r="14" ht="18" customHeight="1" x14ac:dyDescent="0.2">
      <c r="B14" s="526" t="s">
        <v>507</v>
      </c>
      <c r="C14" s="566" t="s">
        <v>508</v>
      </c>
      <c r="D14" s="567" t="s">
        <v>503</v>
      </c>
      <c r="E14" s="169">
        <v>480.80878165326794</v>
      </c>
      <c r="F14" s="119" t="s">
        <v>156</v>
      </c>
      <c r="G14" s="119">
        <v>613.5631818485836</v>
      </c>
      <c r="H14" s="573" t="s">
        <v>111</v>
      </c>
      <c r="I14" s="572" t="s">
        <v>105</v>
      </c>
      <c r="J14" s="169">
        <v>0.29500656593192</v>
      </c>
      <c r="K14" s="172" t="s">
        <v>111</v>
      </c>
      <c r="L14" s="170" t="s">
        <v>111</v>
      </c>
    </row>
    <row r="15" ht="18" customHeight="1" x14ac:dyDescent="0.2">
      <c r="B15" s="526" t="s">
        <v>509</v>
      </c>
      <c r="C15" s="566" t="s">
        <v>508</v>
      </c>
      <c r="D15" s="567" t="s">
        <v>503</v>
      </c>
      <c r="E15" s="169" t="s">
        <v>111</v>
      </c>
      <c r="F15" s="119" t="s">
        <v>111</v>
      </c>
      <c r="G15" s="119" t="s">
        <v>111</v>
      </c>
      <c r="H15" s="571"/>
      <c r="I15" s="572" t="s">
        <v>111</v>
      </c>
      <c r="J15" s="169" t="s">
        <v>111</v>
      </c>
      <c r="K15" s="49"/>
      <c r="L15" s="170" t="s">
        <v>111</v>
      </c>
    </row>
    <row r="16" ht="18" customHeight="1" x14ac:dyDescent="0.2">
      <c r="B16" s="574" t="s">
        <v>510</v>
      </c>
      <c r="C16" s="575"/>
      <c r="D16" s="576"/>
      <c r="E16" s="49"/>
      <c r="F16" s="49"/>
      <c r="G16" s="49"/>
      <c r="H16" s="577"/>
      <c r="I16" s="119">
        <v>628.7842904225962</v>
      </c>
      <c r="J16" s="119" t="s">
        <v>156</v>
      </c>
      <c r="K16" s="534"/>
      <c r="L16" s="578" t="s">
        <v>111</v>
      </c>
    </row>
    <row r="17" ht="18" customHeight="1" x14ac:dyDescent="0.2">
      <c r="B17" s="579" t="s">
        <v>511</v>
      </c>
      <c r="C17" s="566" t="s">
        <v>512</v>
      </c>
      <c r="D17" s="567" t="s">
        <v>513</v>
      </c>
      <c r="E17" s="169" t="s">
        <v>111</v>
      </c>
      <c r="F17" s="119" t="s">
        <v>111</v>
      </c>
      <c r="G17" s="119" t="s">
        <v>111</v>
      </c>
      <c r="H17" s="577"/>
      <c r="I17" s="580" t="s">
        <v>111</v>
      </c>
      <c r="J17" s="174" t="s">
        <v>111</v>
      </c>
      <c r="K17" s="534"/>
      <c r="L17" s="176" t="s">
        <v>111</v>
      </c>
    </row>
    <row r="18" ht="18" customHeight="1" x14ac:dyDescent="0.2">
      <c r="B18" s="177" t="s">
        <v>514</v>
      </c>
      <c r="C18" s="581"/>
      <c r="D18" s="582"/>
      <c r="E18" s="583"/>
      <c r="F18" s="583"/>
      <c r="G18" s="583"/>
      <c r="H18" s="583"/>
      <c r="I18" s="119">
        <v>628.7842904225962</v>
      </c>
      <c r="J18" s="119" t="s">
        <v>105</v>
      </c>
      <c r="K18" s="49"/>
      <c r="L18" s="121" t="s">
        <v>111</v>
      </c>
    </row>
    <row r="19" ht="18" customHeight="1" x14ac:dyDescent="0.2">
      <c r="B19" s="584" t="s">
        <v>515</v>
      </c>
      <c r="C19" s="566" t="s">
        <v>516</v>
      </c>
      <c r="D19" s="585" t="s">
        <v>513</v>
      </c>
      <c r="E19" s="271">
        <v>186.505</v>
      </c>
      <c r="F19" s="564">
        <v>3371407.1495273383</v>
      </c>
      <c r="G19" s="564" t="s">
        <v>105</v>
      </c>
      <c r="H19" s="586"/>
      <c r="I19" s="587">
        <v>628.7842904225962</v>
      </c>
      <c r="J19" s="587" t="s">
        <v>105</v>
      </c>
      <c r="K19" s="305"/>
      <c r="L19" s="588" t="s">
        <v>111</v>
      </c>
    </row>
    <row r="20" ht="18" customHeight="1" x14ac:dyDescent="0.2">
      <c r="B20" s="589" t="s">
        <v>116</v>
      </c>
      <c r="C20" s="590"/>
      <c r="D20" s="591"/>
      <c r="E20" s="132"/>
      <c r="F20" s="592"/>
      <c r="G20" s="592"/>
      <c r="H20" s="592"/>
      <c r="I20" s="593">
        <v>2.55700161262</v>
      </c>
      <c r="J20" s="593">
        <v>47.8052064756</v>
      </c>
      <c r="K20" s="132"/>
      <c r="L20" s="133" t="s">
        <v>111</v>
      </c>
    </row>
    <row r="21" ht="18" customHeight="1" x14ac:dyDescent="0.2">
      <c r="B21" s="594" t="s">
        <v>517</v>
      </c>
      <c r="C21" s="566" t="s">
        <v>518</v>
      </c>
      <c r="D21" s="567" t="s">
        <v>503</v>
      </c>
      <c r="E21" s="169" t="s">
        <v>105</v>
      </c>
      <c r="F21" s="119" t="s">
        <v>156</v>
      </c>
      <c r="G21" s="119" t="s">
        <v>105</v>
      </c>
      <c r="H21" s="563"/>
      <c r="I21" s="569" t="s">
        <v>105</v>
      </c>
      <c r="J21" s="271" t="s">
        <v>105</v>
      </c>
      <c r="K21" s="204"/>
      <c r="L21" s="570" t="s">
        <v>111</v>
      </c>
    </row>
    <row r="22" ht="18" customHeight="1" x14ac:dyDescent="0.2">
      <c r="B22" s="526" t="s">
        <v>519</v>
      </c>
      <c r="C22" s="566" t="s">
        <v>518</v>
      </c>
      <c r="D22" s="567" t="s">
        <v>520</v>
      </c>
      <c r="E22" s="169">
        <v>9059.801</v>
      </c>
      <c r="F22" s="119">
        <v>48.00000000000001</v>
      </c>
      <c r="G22" s="119">
        <v>1340</v>
      </c>
      <c r="H22" s="571"/>
      <c r="I22" s="572">
        <v>0.434870448</v>
      </c>
      <c r="J22" s="169">
        <v>12.14013334</v>
      </c>
      <c r="K22" s="49"/>
      <c r="L22" s="170" t="s">
        <v>111</v>
      </c>
    </row>
    <row r="23" ht="18" customHeight="1" x14ac:dyDescent="0.2">
      <c r="B23" s="526" t="s">
        <v>521</v>
      </c>
      <c r="C23" s="566" t="s">
        <v>518</v>
      </c>
      <c r="D23" s="567" t="s">
        <v>520</v>
      </c>
      <c r="E23" s="169">
        <v>9059.801</v>
      </c>
      <c r="F23" s="119">
        <v>166</v>
      </c>
      <c r="G23" s="119">
        <v>590</v>
      </c>
      <c r="H23" s="140"/>
      <c r="I23" s="169">
        <v>1.503926966</v>
      </c>
      <c r="J23" s="169">
        <v>5.34528259</v>
      </c>
      <c r="K23" s="140"/>
      <c r="L23" s="170" t="s">
        <v>111</v>
      </c>
    </row>
    <row r="24" ht="18" customHeight="1" x14ac:dyDescent="0.2">
      <c r="B24" s="526" t="s">
        <v>522</v>
      </c>
      <c r="C24" s="566" t="s">
        <v>523</v>
      </c>
      <c r="D24" s="567" t="s">
        <v>520</v>
      </c>
      <c r="E24" s="169">
        <v>14371.274000000001</v>
      </c>
      <c r="F24" s="119">
        <v>0.7481712908681583</v>
      </c>
      <c r="G24" s="119">
        <v>230.54088329260162</v>
      </c>
      <c r="H24" s="571"/>
      <c r="I24" s="572">
        <v>0.01075217462</v>
      </c>
      <c r="J24" s="169">
        <v>3.3131662020000006</v>
      </c>
      <c r="K24" s="49"/>
      <c r="L24" s="170" t="s">
        <v>111</v>
      </c>
    </row>
    <row r="25" ht="18" customHeight="1" x14ac:dyDescent="0.2">
      <c r="B25" s="526" t="s">
        <v>524</v>
      </c>
      <c r="C25" s="566" t="s">
        <v>523</v>
      </c>
      <c r="D25" s="567" t="s">
        <v>520</v>
      </c>
      <c r="E25" s="169">
        <v>11910.824</v>
      </c>
      <c r="F25" s="119">
        <v>50.99999999999999</v>
      </c>
      <c r="G25" s="119">
        <v>1100</v>
      </c>
      <c r="H25" s="571"/>
      <c r="I25" s="572">
        <v>0.607452024</v>
      </c>
      <c r="J25" s="169">
        <v>13.1019064</v>
      </c>
      <c r="K25" s="49"/>
      <c r="L25" s="170" t="s">
        <v>111</v>
      </c>
    </row>
    <row r="26" ht="18" customHeight="1" x14ac:dyDescent="0.2">
      <c r="B26" s="574" t="s">
        <v>525</v>
      </c>
      <c r="C26" s="575"/>
      <c r="D26" s="576"/>
      <c r="E26" s="49"/>
      <c r="F26" s="49"/>
      <c r="G26" s="49"/>
      <c r="H26" s="577"/>
      <c r="I26" s="119" t="s">
        <v>111</v>
      </c>
      <c r="J26" s="119">
        <v>13.904717943600001</v>
      </c>
      <c r="K26" s="534"/>
      <c r="L26" s="578" t="s">
        <v>111</v>
      </c>
    </row>
    <row r="27" ht="18" customHeight="1" x14ac:dyDescent="0.2">
      <c r="B27" s="579" t="s">
        <v>526</v>
      </c>
      <c r="C27" s="566" t="s">
        <v>523</v>
      </c>
      <c r="D27" s="567" t="s">
        <v>513</v>
      </c>
      <c r="E27" s="169" t="s">
        <v>111</v>
      </c>
      <c r="F27" s="119" t="s">
        <v>111</v>
      </c>
      <c r="G27" s="119" t="s">
        <v>111</v>
      </c>
      <c r="H27" s="577"/>
      <c r="I27" s="580" t="s">
        <v>111</v>
      </c>
      <c r="J27" s="580" t="s">
        <v>111</v>
      </c>
      <c r="K27" s="534"/>
      <c r="L27" s="176" t="s">
        <v>111</v>
      </c>
    </row>
    <row r="28" ht="18" customHeight="1" x14ac:dyDescent="0.2">
      <c r="B28" s="579" t="s">
        <v>527</v>
      </c>
      <c r="C28" s="566" t="s">
        <v>523</v>
      </c>
      <c r="D28" s="567" t="s">
        <v>513</v>
      </c>
      <c r="E28" s="169" t="s">
        <v>111</v>
      </c>
      <c r="F28" s="119" t="s">
        <v>111</v>
      </c>
      <c r="G28" s="119" t="s">
        <v>111</v>
      </c>
      <c r="H28" s="577"/>
      <c r="I28" s="580" t="s">
        <v>111</v>
      </c>
      <c r="J28" s="580" t="s">
        <v>111</v>
      </c>
      <c r="K28" s="534"/>
      <c r="L28" s="176" t="s">
        <v>111</v>
      </c>
    </row>
    <row r="29" ht="18" customHeight="1" x14ac:dyDescent="0.2">
      <c r="B29" s="579" t="s">
        <v>528</v>
      </c>
      <c r="C29" s="575"/>
      <c r="D29" s="576"/>
      <c r="E29" s="49"/>
      <c r="F29" s="49"/>
      <c r="G29" s="49"/>
      <c r="H29" s="577"/>
      <c r="I29" s="119" t="s">
        <v>111</v>
      </c>
      <c r="J29" s="119">
        <v>13.904717943600001</v>
      </c>
      <c r="K29" s="534"/>
      <c r="L29" s="578" t="s">
        <v>111</v>
      </c>
    </row>
    <row r="30" ht="18" customHeight="1" x14ac:dyDescent="0.25">
      <c r="B30" s="595" t="s">
        <v>199</v>
      </c>
      <c r="C30" s="566" t="s">
        <v>523</v>
      </c>
      <c r="D30" s="567" t="s">
        <v>503</v>
      </c>
      <c r="E30" s="169">
        <v>233.6002416</v>
      </c>
      <c r="F30" s="119" t="s">
        <v>111</v>
      </c>
      <c r="G30" s="119">
        <v>59523.55977186627</v>
      </c>
      <c r="H30" s="596"/>
      <c r="I30" s="597" t="s">
        <v>111</v>
      </c>
      <c r="J30" s="597">
        <v>13.904717943600001</v>
      </c>
      <c r="K30" s="293"/>
      <c r="L30" s="598" t="s">
        <v>111</v>
      </c>
    </row>
    <row r="31" ht="18" customHeight="1" x14ac:dyDescent="0.2">
      <c r="B31" s="589" t="s">
        <v>529</v>
      </c>
      <c r="C31" s="590"/>
      <c r="D31" s="591"/>
      <c r="E31" s="599"/>
      <c r="F31" s="599"/>
      <c r="G31" s="599"/>
      <c r="H31" s="599"/>
      <c r="I31" s="593">
        <v>141.99061123365945</v>
      </c>
      <c r="J31" s="131">
        <v>33.58991891002058</v>
      </c>
      <c r="K31" s="131">
        <v>0.0021676025503700003</v>
      </c>
      <c r="L31" s="133" t="s">
        <v>108</v>
      </c>
    </row>
    <row r="32" ht="18" customHeight="1" x14ac:dyDescent="0.2">
      <c r="B32" s="600" t="s">
        <v>530</v>
      </c>
      <c r="C32" s="601"/>
      <c r="D32" s="602"/>
      <c r="E32" s="150"/>
      <c r="F32" s="150"/>
      <c r="G32" s="150"/>
      <c r="H32" s="150"/>
      <c r="I32" s="603">
        <v>6.61924114765327</v>
      </c>
      <c r="J32" s="119">
        <v>33.50613664400746</v>
      </c>
      <c r="K32" s="534"/>
      <c r="L32" s="121" t="s">
        <v>108</v>
      </c>
    </row>
    <row r="33" ht="18" customHeight="1" x14ac:dyDescent="0.2">
      <c r="B33" s="604" t="s">
        <v>531</v>
      </c>
      <c r="C33" s="566" t="s">
        <v>523</v>
      </c>
      <c r="D33" s="567" t="s">
        <v>503</v>
      </c>
      <c r="E33" s="169">
        <v>127.641086227812</v>
      </c>
      <c r="F33" s="119">
        <v>51638.19863448568</v>
      </c>
      <c r="G33" s="119">
        <v>249584.62673334737</v>
      </c>
      <c r="H33" s="150"/>
      <c r="I33" s="271">
        <v>6.59115576455327</v>
      </c>
      <c r="J33" s="271">
        <v>31.85725286200746</v>
      </c>
      <c r="K33" s="534"/>
      <c r="L33" s="570" t="s">
        <v>111</v>
      </c>
    </row>
    <row r="34" ht="18" customHeight="1" x14ac:dyDescent="0.2">
      <c r="B34" s="604" t="s">
        <v>532</v>
      </c>
      <c r="C34" s="566" t="s">
        <v>523</v>
      </c>
      <c r="D34" s="567" t="s">
        <v>520</v>
      </c>
      <c r="E34" s="169">
        <v>9059.801</v>
      </c>
      <c r="F34" s="119">
        <v>3.1</v>
      </c>
      <c r="G34" s="119">
        <v>182</v>
      </c>
      <c r="H34" s="150"/>
      <c r="I34" s="169">
        <v>0.0280853831</v>
      </c>
      <c r="J34" s="169">
        <v>1.648883782</v>
      </c>
      <c r="K34" s="534"/>
      <c r="L34" s="170" t="s">
        <v>111</v>
      </c>
    </row>
    <row r="35" ht="18" customHeight="1" x14ac:dyDescent="0.2">
      <c r="B35" s="604" t="s">
        <v>533</v>
      </c>
      <c r="C35" s="566" t="s">
        <v>534</v>
      </c>
      <c r="D35" s="567" t="s">
        <v>503</v>
      </c>
      <c r="E35" s="169" t="s">
        <v>109</v>
      </c>
      <c r="F35" s="119" t="s">
        <v>109</v>
      </c>
      <c r="G35" s="119" t="s">
        <v>109</v>
      </c>
      <c r="H35" s="150"/>
      <c r="I35" s="169" t="s">
        <v>109</v>
      </c>
      <c r="J35" s="169" t="s">
        <v>109</v>
      </c>
      <c r="K35" s="534"/>
      <c r="L35" s="170" t="s">
        <v>109</v>
      </c>
    </row>
    <row r="36" ht="18" customHeight="1" x14ac:dyDescent="0.2">
      <c r="B36" s="600" t="s">
        <v>535</v>
      </c>
      <c r="C36" s="601"/>
      <c r="D36" s="602"/>
      <c r="E36" s="150"/>
      <c r="F36" s="150"/>
      <c r="G36" s="150"/>
      <c r="H36" s="150"/>
      <c r="I36" s="603">
        <v>135.37137008600618</v>
      </c>
      <c r="J36" s="603">
        <v>0.08378226601312</v>
      </c>
      <c r="K36" s="119">
        <v>0.0021676025503700003</v>
      </c>
      <c r="L36" s="121" t="s">
        <v>108</v>
      </c>
    </row>
    <row r="37" ht="18" customHeight="1" x14ac:dyDescent="0.2">
      <c r="B37" s="604" t="s">
        <v>536</v>
      </c>
      <c r="C37" s="566" t="s">
        <v>502</v>
      </c>
      <c r="D37" s="567" t="s">
        <v>503</v>
      </c>
      <c r="E37" s="169">
        <v>127.641086227812</v>
      </c>
      <c r="F37" s="119">
        <v>975388.1964291736</v>
      </c>
      <c r="G37" s="119">
        <v>602.4456507356546</v>
      </c>
      <c r="H37" s="119">
        <v>15.491459590377191</v>
      </c>
      <c r="I37" s="271">
        <v>124.49960888600617</v>
      </c>
      <c r="J37" s="271">
        <v>0.07689681725312</v>
      </c>
      <c r="K37" s="271">
        <v>0.00197734672937</v>
      </c>
      <c r="L37" s="570" t="s">
        <v>111</v>
      </c>
    </row>
    <row r="38" ht="18" customHeight="1" x14ac:dyDescent="0.2">
      <c r="B38" s="604" t="s">
        <v>537</v>
      </c>
      <c r="C38" s="566" t="s">
        <v>518</v>
      </c>
      <c r="D38" s="567" t="s">
        <v>520</v>
      </c>
      <c r="E38" s="169">
        <v>9059.801</v>
      </c>
      <c r="F38" s="119">
        <v>1200</v>
      </c>
      <c r="G38" s="119">
        <v>0.7600000000000001</v>
      </c>
      <c r="H38" s="119">
        <v>0.021000000000000005</v>
      </c>
      <c r="I38" s="169">
        <v>10.8717612</v>
      </c>
      <c r="J38" s="169">
        <v>0.00688544876</v>
      </c>
      <c r="K38" s="169">
        <v>0.000190255821</v>
      </c>
      <c r="L38" s="170" t="s">
        <v>111</v>
      </c>
    </row>
    <row r="39" ht="18" customHeight="1" x14ac:dyDescent="0.2">
      <c r="B39" s="605" t="s">
        <v>538</v>
      </c>
      <c r="C39" s="606" t="s">
        <v>539</v>
      </c>
      <c r="D39" s="607" t="s">
        <v>503</v>
      </c>
      <c r="E39" s="199" t="s">
        <v>109</v>
      </c>
      <c r="F39" s="128" t="s">
        <v>109</v>
      </c>
      <c r="G39" s="128" t="s">
        <v>109</v>
      </c>
      <c r="H39" s="128" t="s">
        <v>109</v>
      </c>
      <c r="I39" s="199" t="s">
        <v>109</v>
      </c>
      <c r="J39" s="199" t="s">
        <v>109</v>
      </c>
      <c r="K39" s="199" t="s">
        <v>109</v>
      </c>
      <c r="L39" s="598" t="s">
        <v>109</v>
      </c>
    </row>
    <row r="40" ht="18" customHeight="1" x14ac:dyDescent="0.2">
      <c r="B40" s="589" t="s">
        <v>540</v>
      </c>
      <c r="C40" s="561"/>
      <c r="D40" s="562"/>
      <c r="E40" s="204"/>
      <c r="F40" s="563"/>
      <c r="G40" s="563"/>
      <c r="H40" s="563"/>
      <c r="I40" s="564" t="s">
        <v>111</v>
      </c>
      <c r="J40" s="564" t="s">
        <v>111</v>
      </c>
      <c r="K40" s="124" t="s">
        <v>111</v>
      </c>
      <c r="L40" s="608" t="s">
        <v>111</v>
      </c>
    </row>
    <row r="41" ht="18" customHeight="1" x14ac:dyDescent="0.25">
      <c r="B41" s="609" t="s">
        <v>199</v>
      </c>
      <c r="C41" s="610" t="s">
        <v>541</v>
      </c>
      <c r="D41" s="611" t="s">
        <v>109</v>
      </c>
      <c r="E41" s="174" t="s">
        <v>111</v>
      </c>
      <c r="F41" s="175" t="s">
        <v>111</v>
      </c>
      <c r="G41" s="175" t="s">
        <v>111</v>
      </c>
      <c r="H41" s="175" t="s">
        <v>111</v>
      </c>
      <c r="I41" s="174" t="s">
        <v>111</v>
      </c>
      <c r="J41" s="174" t="s">
        <v>111</v>
      </c>
      <c r="K41" s="174" t="s">
        <v>111</v>
      </c>
      <c r="L41" s="176" t="s">
        <v>111</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111</v>
      </c>
    </row>
    <row r="11" ht="18" customHeight="1" x14ac:dyDescent="0.2">
      <c r="B11" s="142" t="s">
        <v>567</v>
      </c>
      <c r="C11" s="48" t="s">
        <v>111</v>
      </c>
      <c r="D11" s="119" t="s">
        <v>111</v>
      </c>
      <c r="E11" s="50" t="s">
        <v>111</v>
      </c>
    </row>
    <row r="12" ht="18" customHeight="1" x14ac:dyDescent="0.2">
      <c r="B12" s="142" t="s">
        <v>568</v>
      </c>
      <c r="C12" s="48" t="s">
        <v>111</v>
      </c>
      <c r="D12" s="119" t="s">
        <v>111</v>
      </c>
      <c r="E12" s="50" t="s">
        <v>111</v>
      </c>
    </row>
    <row r="13" ht="18" customHeight="1" x14ac:dyDescent="0.2">
      <c r="B13" s="142" t="s">
        <v>569</v>
      </c>
      <c r="C13" s="140"/>
      <c r="D13" s="140"/>
      <c r="E13" s="188" t="s">
        <v>111</v>
      </c>
    </row>
    <row r="14" ht="18" customHeight="1" x14ac:dyDescent="0.2">
      <c r="B14" s="624" t="s">
        <v>199</v>
      </c>
      <c r="C14" s="48" t="s">
        <v>111</v>
      </c>
      <c r="D14" s="119" t="s">
        <v>111</v>
      </c>
      <c r="E14" s="50" t="s">
        <v>111</v>
      </c>
    </row>
    <row r="15" ht="18" customHeight="1" x14ac:dyDescent="0.2">
      <c r="B15" s="223" t="s">
        <v>570</v>
      </c>
      <c r="C15" s="140"/>
      <c r="D15" s="140"/>
      <c r="E15" s="188" t="s">
        <v>111</v>
      </c>
      <c r="J15" s="384"/>
    </row>
    <row r="16" ht="18" customHeight="1" x14ac:dyDescent="0.2">
      <c r="B16" s="142" t="s">
        <v>571</v>
      </c>
      <c r="C16" s="48" t="s">
        <v>111</v>
      </c>
      <c r="D16" s="119" t="s">
        <v>111</v>
      </c>
      <c r="E16" s="50" t="s">
        <v>111</v>
      </c>
    </row>
    <row r="17" ht="18" customHeight="1" x14ac:dyDescent="0.2">
      <c r="B17" s="142" t="s">
        <v>572</v>
      </c>
      <c r="C17" s="625" t="s">
        <v>111</v>
      </c>
      <c r="D17" s="119" t="s">
        <v>111</v>
      </c>
      <c r="E17" s="626" t="s">
        <v>111</v>
      </c>
    </row>
    <row r="18" ht="18" customHeight="1" x14ac:dyDescent="0.2">
      <c r="B18" s="223" t="s">
        <v>573</v>
      </c>
      <c r="C18" s="140"/>
      <c r="D18" s="140"/>
      <c r="E18" s="188" t="s">
        <v>111</v>
      </c>
    </row>
    <row r="19" ht="18" customHeight="1" x14ac:dyDescent="0.2">
      <c r="B19" s="627" t="s">
        <v>199</v>
      </c>
      <c r="C19" s="304" t="s">
        <v>111</v>
      </c>
      <c r="D19" s="167" t="s">
        <v>111</v>
      </c>
      <c r="E19" s="628" t="s">
        <v>111</v>
      </c>
    </row>
    <row r="20" ht="18" customHeight="1" x14ac:dyDescent="0.2">
      <c r="B20" s="629" t="s">
        <v>574</v>
      </c>
      <c r="C20" s="630"/>
      <c r="D20" s="631"/>
      <c r="E20" s="632"/>
    </row>
    <row r="21" ht="18" customHeight="1" x14ac:dyDescent="0.2">
      <c r="B21" s="633" t="s">
        <v>575</v>
      </c>
      <c r="C21" s="634"/>
      <c r="D21" s="635"/>
      <c r="E21" s="636" t="s">
        <v>111</v>
      </c>
    </row>
    <row r="22" ht="18" customHeight="1" x14ac:dyDescent="0.2">
      <c r="B22" s="637" t="s">
        <v>576</v>
      </c>
      <c r="C22" s="638"/>
      <c r="D22" s="639"/>
      <c r="E22" s="640" t="s">
        <v>111</v>
      </c>
    </row>
    <row r="23" ht="18" customHeight="1" x14ac:dyDescent="0.2">
      <c r="B23" s="641"/>
      <c r="C23" s="642"/>
      <c r="D23" s="642" t="s">
        <v>577</v>
      </c>
      <c r="E23" s="643" t="s">
        <v>111</v>
      </c>
    </row>
    <row r="24" ht="18" customHeight="1" x14ac:dyDescent="0.2">
      <c r="B24" s="637" t="s">
        <v>578</v>
      </c>
      <c r="C24" s="638"/>
      <c r="D24" s="639"/>
      <c r="E24" s="640" t="s">
        <v>111</v>
      </c>
    </row>
    <row r="25" ht="18" customHeight="1" x14ac:dyDescent="0.2">
      <c r="B25" s="637" t="s">
        <v>579</v>
      </c>
      <c r="C25" s="638"/>
      <c r="D25" s="639"/>
      <c r="E25" s="640" t="s">
        <v>111</v>
      </c>
    </row>
    <row r="26" ht="18" customHeight="1" x14ac:dyDescent="0.2">
      <c r="B26" s="637" t="s">
        <v>580</v>
      </c>
      <c r="C26" s="638"/>
      <c r="D26" s="639"/>
      <c r="E26" s="640" t="s">
        <v>111</v>
      </c>
    </row>
    <row r="27" ht="18" customHeight="1" x14ac:dyDescent="0.2">
      <c r="B27" s="234" t="s">
        <v>581</v>
      </c>
      <c r="C27" s="638"/>
      <c r="D27" s="639"/>
      <c r="E27" s="640" t="s">
        <v>111</v>
      </c>
    </row>
    <row r="28" ht="18" customHeight="1" x14ac:dyDescent="0.2">
      <c r="B28" s="644"/>
      <c r="C28" s="645"/>
      <c r="D28" s="646" t="s">
        <v>582</v>
      </c>
      <c r="E28" s="643" t="s">
        <v>111</v>
      </c>
    </row>
    <row r="29" ht="18" customHeight="1" x14ac:dyDescent="0.2">
      <c r="B29" s="647"/>
      <c r="C29" s="648"/>
      <c r="D29" s="649" t="s">
        <v>583</v>
      </c>
      <c r="E29" s="650" t="s">
        <v>111</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43.345525797546145</v>
      </c>
      <c r="M9" s="673">
        <v>56.654474202453855</v>
      </c>
    </row>
    <row r="10" ht="18" customHeight="1" x14ac:dyDescent="0.2">
      <c r="B10" s="231" t="s">
        <v>612</v>
      </c>
      <c r="C10" s="674">
        <v>3837.6098977399993</v>
      </c>
      <c r="D10" s="675"/>
      <c r="E10" s="676"/>
      <c r="F10" s="676"/>
      <c r="G10" s="674">
        <v>274.3891076884099</v>
      </c>
      <c r="H10" s="674">
        <v>0.02603150246217</v>
      </c>
      <c r="I10" s="677">
        <v>0.00981640051536</v>
      </c>
      <c r="J10" s="7"/>
      <c r="K10" s="320" t="s">
        <v>613</v>
      </c>
      <c r="L10" s="678">
        <v>73.25206602734741</v>
      </c>
      <c r="M10" s="679">
        <v>26.74793397265259</v>
      </c>
    </row>
    <row r="11" ht="18" customHeight="1" x14ac:dyDescent="0.2">
      <c r="B11" s="680" t="s">
        <v>208</v>
      </c>
      <c r="C11" s="681">
        <v>3837.6098977399993</v>
      </c>
      <c r="D11" s="682">
        <v>71.49999999999999</v>
      </c>
      <c r="E11" s="682">
        <v>6.783259152395916</v>
      </c>
      <c r="F11" s="682">
        <v>2.5579464241899528</v>
      </c>
      <c r="G11" s="683">
        <v>274.3891076884099</v>
      </c>
      <c r="H11" s="683">
        <v>0.02603150246217</v>
      </c>
      <c r="I11" s="684">
        <v>0.00981640051536</v>
      </c>
      <c r="J11" s="7"/>
      <c r="K11" s="360" t="s">
        <v>614</v>
      </c>
      <c r="L11" s="7"/>
      <c r="M11" s="7"/>
    </row>
    <row r="12" ht="18" customHeight="1" x14ac:dyDescent="0.2">
      <c r="B12" s="685" t="s">
        <v>207</v>
      </c>
      <c r="C12" s="681" t="s">
        <v>111</v>
      </c>
      <c r="D12" s="682" t="s">
        <v>111</v>
      </c>
      <c r="E12" s="682" t="s">
        <v>111</v>
      </c>
      <c r="F12" s="682" t="s">
        <v>111</v>
      </c>
      <c r="G12" s="683" t="s">
        <v>111</v>
      </c>
      <c r="H12" s="683" t="s">
        <v>111</v>
      </c>
      <c r="I12" s="684" t="s">
        <v>111</v>
      </c>
      <c r="J12" s="7"/>
      <c r="K12" s="7" t="s">
        <v>615</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616</v>
      </c>
      <c r="L13" s="692"/>
      <c r="M13" s="692"/>
    </row>
    <row r="14" ht="18" customHeight="1" x14ac:dyDescent="0.2">
      <c r="B14" s="231" t="s">
        <v>617</v>
      </c>
      <c r="C14" s="693">
        <v>715.8133599329999</v>
      </c>
      <c r="D14" s="694"/>
      <c r="E14" s="695"/>
      <c r="F14" s="696"/>
      <c r="G14" s="693">
        <v>52.48735221429542</v>
      </c>
      <c r="H14" s="693">
        <v>0.005010693519531</v>
      </c>
      <c r="I14" s="697">
        <v>0.0014316267198659998</v>
      </c>
      <c r="J14" s="7"/>
      <c r="K14" s="692"/>
      <c r="L14" s="692"/>
      <c r="M14" s="692"/>
    </row>
    <row r="15" ht="18" customHeight="1" x14ac:dyDescent="0.2">
      <c r="B15" s="698" t="s">
        <v>223</v>
      </c>
      <c r="C15" s="699" t="s">
        <v>111</v>
      </c>
      <c r="D15" s="682" t="s">
        <v>111</v>
      </c>
      <c r="E15" s="682" t="s">
        <v>111</v>
      </c>
      <c r="F15" s="682" t="s">
        <v>111</v>
      </c>
      <c r="G15" s="700" t="s">
        <v>111</v>
      </c>
      <c r="H15" s="700" t="s">
        <v>111</v>
      </c>
      <c r="I15" s="701" t="s">
        <v>111</v>
      </c>
      <c r="J15" s="7"/>
      <c r="K15" s="692"/>
      <c r="L15" s="692"/>
      <c r="M15" s="692"/>
    </row>
    <row r="16" ht="18" customHeight="1" x14ac:dyDescent="0.2">
      <c r="B16" s="698" t="s">
        <v>224</v>
      </c>
      <c r="C16" s="702">
        <v>715.8133599329999</v>
      </c>
      <c r="D16" s="682">
        <v>73.32547162742007</v>
      </c>
      <c r="E16" s="682">
        <v>7.000000000000001</v>
      </c>
      <c r="F16" s="682">
        <v>2</v>
      </c>
      <c r="G16" s="703">
        <v>52.48735221429542</v>
      </c>
      <c r="H16" s="703">
        <v>0.005010693519531</v>
      </c>
      <c r="I16" s="704">
        <v>0.0014316267198659998</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618</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619</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620</v>
      </c>
      <c r="C24" s="711" t="s">
        <v>111</v>
      </c>
      <c r="D24" s="712" t="s">
        <v>111</v>
      </c>
      <c r="E24" s="712" t="s">
        <v>111</v>
      </c>
      <c r="F24" s="713" t="s">
        <v>111</v>
      </c>
      <c r="G24" s="714" t="s">
        <v>111</v>
      </c>
      <c r="H24" s="714" t="s">
        <v>111</v>
      </c>
      <c r="I24" s="715" t="s">
        <v>111</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8330.269534764977</v>
      </c>
      <c r="D10" s="735">
        <v>0.37483813938</v>
      </c>
      <c r="E10" s="735">
        <v>0.059981379</v>
      </c>
      <c r="F10" s="735">
        <v>1972.1307358682857</v>
      </c>
      <c r="G10" s="735">
        <v>1.2808911022311302</v>
      </c>
      <c r="H10" s="735" t="s">
        <v>111</v>
      </c>
      <c r="I10" s="735">
        <v>0.0021565571337973898</v>
      </c>
      <c r="J10" s="735" t="s">
        <v>111</v>
      </c>
      <c r="K10" s="735">
        <v>0.15055964900000002</v>
      </c>
      <c r="L10" s="736">
        <v>32.963434695175</v>
      </c>
      <c r="M10" s="737">
        <v>63.62329092997362</v>
      </c>
      <c r="N10" s="738">
        <v>3.3516661075</v>
      </c>
      <c r="O10" s="739">
        <v>10380.750787717372</v>
      </c>
    </row>
    <row r="11" ht="18" customHeight="1" x14ac:dyDescent="0.2">
      <c r="B11" s="740" t="s">
        <v>642</v>
      </c>
      <c r="C11" s="741">
        <v>4517.447267965635</v>
      </c>
      <c r="D11" s="741" t="s">
        <v>111</v>
      </c>
      <c r="E11" s="741" t="s">
        <v>111</v>
      </c>
      <c r="F11" s="132"/>
      <c r="G11" s="132"/>
      <c r="H11" s="204"/>
      <c r="I11" s="132"/>
      <c r="J11" s="204"/>
      <c r="K11" s="741" t="s">
        <v>643</v>
      </c>
      <c r="L11" s="741" t="s">
        <v>643</v>
      </c>
      <c r="M11" s="742" t="s">
        <v>643</v>
      </c>
      <c r="N11" s="743">
        <v>3.0610701</v>
      </c>
      <c r="O11" s="744">
        <v>4517.447267965635</v>
      </c>
    </row>
    <row r="12" ht="18" customHeight="1" x14ac:dyDescent="0.2">
      <c r="B12" s="745" t="s">
        <v>644</v>
      </c>
      <c r="C12" s="746">
        <v>3723.363603225001</v>
      </c>
      <c r="D12" s="204"/>
      <c r="E12" s="204"/>
      <c r="F12" s="49"/>
      <c r="G12" s="49"/>
      <c r="H12" s="204"/>
      <c r="I12" s="49"/>
      <c r="J12" s="204"/>
      <c r="K12" s="204"/>
      <c r="L12" s="204"/>
      <c r="M12" s="204"/>
      <c r="N12" s="747">
        <v>3.0610701</v>
      </c>
      <c r="O12" s="748">
        <v>3723.363603225001</v>
      </c>
    </row>
    <row r="13" ht="18" customHeight="1" x14ac:dyDescent="0.2">
      <c r="B13" s="745" t="s">
        <v>645</v>
      </c>
      <c r="C13" s="37">
        <v>453.9659772560229</v>
      </c>
      <c r="D13" s="49"/>
      <c r="E13" s="49"/>
      <c r="F13" s="49"/>
      <c r="G13" s="49"/>
      <c r="H13" s="204"/>
      <c r="I13" s="49"/>
      <c r="J13" s="204"/>
      <c r="K13" s="49"/>
      <c r="L13" s="49"/>
      <c r="M13" s="49"/>
      <c r="N13" s="749"/>
      <c r="O13" s="750">
        <v>453.9659772560229</v>
      </c>
    </row>
    <row r="14" ht="18" customHeight="1" x14ac:dyDescent="0.2">
      <c r="B14" s="745" t="s">
        <v>646</v>
      </c>
      <c r="C14" s="37">
        <v>70.73942312399998</v>
      </c>
      <c r="D14" s="534"/>
      <c r="E14" s="534"/>
      <c r="F14" s="49"/>
      <c r="G14" s="49"/>
      <c r="H14" s="204"/>
      <c r="I14" s="49"/>
      <c r="J14" s="204"/>
      <c r="K14" s="49"/>
      <c r="L14" s="49"/>
      <c r="M14" s="49"/>
      <c r="N14" s="749"/>
      <c r="O14" s="750">
        <v>70.73942312399998</v>
      </c>
    </row>
    <row r="15" ht="18" customHeight="1" x14ac:dyDescent="0.25">
      <c r="B15" s="745" t="s">
        <v>647</v>
      </c>
      <c r="C15" s="37">
        <v>269.37826436061056</v>
      </c>
      <c r="D15" s="39" t="s">
        <v>111</v>
      </c>
      <c r="E15" s="39" t="s">
        <v>111</v>
      </c>
      <c r="F15" s="324"/>
      <c r="G15" s="324"/>
      <c r="H15" s="324"/>
      <c r="I15" s="324"/>
      <c r="J15" s="324"/>
      <c r="K15" s="174" t="s">
        <v>643</v>
      </c>
      <c r="L15" s="169" t="s">
        <v>643</v>
      </c>
      <c r="M15" s="169" t="s">
        <v>643</v>
      </c>
      <c r="N15" s="192" t="s">
        <v>643</v>
      </c>
      <c r="O15" s="750">
        <v>269.37826436061056</v>
      </c>
    </row>
    <row r="16" ht="18" customHeight="1" x14ac:dyDescent="0.2">
      <c r="B16" s="751" t="s">
        <v>648</v>
      </c>
      <c r="C16" s="741">
        <v>406.8729966568641</v>
      </c>
      <c r="D16" s="741">
        <v>0.248397018</v>
      </c>
      <c r="E16" s="741">
        <v>0.054894996</v>
      </c>
      <c r="F16" s="752" t="s">
        <v>111</v>
      </c>
      <c r="G16" s="752" t="s">
        <v>111</v>
      </c>
      <c r="H16" s="752" t="s">
        <v>111</v>
      </c>
      <c r="I16" s="752" t="s">
        <v>111</v>
      </c>
      <c r="J16" s="752" t="s">
        <v>111</v>
      </c>
      <c r="K16" s="741">
        <v>0.03748129</v>
      </c>
      <c r="L16" s="741">
        <v>0.4220654</v>
      </c>
      <c r="M16" s="741">
        <v>1.332672900095</v>
      </c>
      <c r="N16" s="743">
        <v>0.0065942175</v>
      </c>
      <c r="O16" s="744">
        <v>428.37528710086406</v>
      </c>
    </row>
    <row r="17" ht="18" customHeight="1" x14ac:dyDescent="0.2">
      <c r="B17" s="753" t="s">
        <v>649</v>
      </c>
      <c r="C17" s="746">
        <v>99.77656216165298</v>
      </c>
      <c r="D17" s="752" t="s">
        <v>109</v>
      </c>
      <c r="E17" s="752" t="s">
        <v>109</v>
      </c>
      <c r="F17" s="204"/>
      <c r="G17" s="204"/>
      <c r="H17" s="204"/>
      <c r="I17" s="204"/>
      <c r="J17" s="204"/>
      <c r="K17" s="271" t="s">
        <v>650</v>
      </c>
      <c r="L17" s="271">
        <v>0.4220654</v>
      </c>
      <c r="M17" s="271" t="s">
        <v>650</v>
      </c>
      <c r="N17" s="747">
        <v>0.00160278</v>
      </c>
      <c r="O17" s="748">
        <v>99.77656216165298</v>
      </c>
    </row>
    <row r="18" ht="18" customHeight="1" x14ac:dyDescent="0.2">
      <c r="B18" s="745" t="s">
        <v>651</v>
      </c>
      <c r="C18" s="150"/>
      <c r="D18" s="204"/>
      <c r="E18" s="37">
        <v>0.054894996</v>
      </c>
      <c r="F18" s="49"/>
      <c r="G18" s="49"/>
      <c r="H18" s="204"/>
      <c r="I18" s="49"/>
      <c r="J18" s="204"/>
      <c r="K18" s="169">
        <v>0.03748129</v>
      </c>
      <c r="L18" s="49"/>
      <c r="M18" s="49"/>
      <c r="N18" s="749"/>
      <c r="O18" s="748">
        <v>14.54717394</v>
      </c>
    </row>
    <row r="19" ht="18" customHeight="1" x14ac:dyDescent="0.2">
      <c r="B19" s="745" t="s">
        <v>652</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653</v>
      </c>
      <c r="C20" s="754" t="s">
        <v>111</v>
      </c>
      <c r="D20" s="49"/>
      <c r="E20" s="37" t="s">
        <v>111</v>
      </c>
      <c r="F20" s="49"/>
      <c r="G20" s="49"/>
      <c r="H20" s="204"/>
      <c r="I20" s="49"/>
      <c r="J20" s="204"/>
      <c r="K20" s="140"/>
      <c r="L20" s="140"/>
      <c r="M20" s="169" t="s">
        <v>111</v>
      </c>
      <c r="N20" s="755" t="s">
        <v>111</v>
      </c>
      <c r="O20" s="750" t="s">
        <v>111</v>
      </c>
    </row>
    <row r="21" ht="18" customHeight="1" x14ac:dyDescent="0.2">
      <c r="B21" s="745" t="s">
        <v>654</v>
      </c>
      <c r="C21" s="37">
        <v>5.1666065</v>
      </c>
      <c r="D21" s="37">
        <v>0.248397018</v>
      </c>
      <c r="E21" s="49"/>
      <c r="F21" s="49"/>
      <c r="G21" s="49"/>
      <c r="H21" s="204"/>
      <c r="I21" s="49"/>
      <c r="J21" s="204"/>
      <c r="K21" s="169" t="s">
        <v>650</v>
      </c>
      <c r="L21" s="169" t="s">
        <v>650</v>
      </c>
      <c r="M21" s="169" t="s">
        <v>650</v>
      </c>
      <c r="N21" s="192" t="s">
        <v>650</v>
      </c>
      <c r="O21" s="750">
        <v>12.121723004</v>
      </c>
    </row>
    <row r="22" ht="18" customHeight="1" x14ac:dyDescent="0.2">
      <c r="B22" s="745" t="s">
        <v>655</v>
      </c>
      <c r="C22" s="37" t="s">
        <v>111</v>
      </c>
      <c r="D22" s="140"/>
      <c r="E22" s="49"/>
      <c r="F22" s="49"/>
      <c r="G22" s="49"/>
      <c r="H22" s="204"/>
      <c r="I22" s="49"/>
      <c r="J22" s="204"/>
      <c r="K22" s="140"/>
      <c r="L22" s="140"/>
      <c r="M22" s="140"/>
      <c r="N22" s="208"/>
      <c r="O22" s="750" t="s">
        <v>111</v>
      </c>
    </row>
    <row r="23" ht="18" customHeight="1" x14ac:dyDescent="0.2">
      <c r="B23" s="745" t="s">
        <v>656</v>
      </c>
      <c r="C23" s="37" t="s">
        <v>111</v>
      </c>
      <c r="D23" s="140"/>
      <c r="E23" s="49"/>
      <c r="F23" s="49"/>
      <c r="G23" s="49"/>
      <c r="H23" s="204"/>
      <c r="I23" s="49"/>
      <c r="J23" s="204"/>
      <c r="K23" s="140"/>
      <c r="L23" s="140"/>
      <c r="M23" s="140"/>
      <c r="N23" s="208"/>
      <c r="O23" s="750" t="s">
        <v>111</v>
      </c>
    </row>
    <row r="24" ht="18" customHeight="1" x14ac:dyDescent="0.2">
      <c r="B24" s="745" t="s">
        <v>657</v>
      </c>
      <c r="C24" s="37" t="s">
        <v>111</v>
      </c>
      <c r="D24" s="37" t="s">
        <v>111</v>
      </c>
      <c r="E24" s="49"/>
      <c r="F24" s="49"/>
      <c r="G24" s="49"/>
      <c r="H24" s="204"/>
      <c r="I24" s="49"/>
      <c r="J24" s="204"/>
      <c r="K24" s="169" t="s">
        <v>111</v>
      </c>
      <c r="L24" s="169" t="s">
        <v>111</v>
      </c>
      <c r="M24" s="169">
        <v>1.332672900095</v>
      </c>
      <c r="N24" s="192">
        <v>0.0049914375</v>
      </c>
      <c r="O24" s="750" t="s">
        <v>111</v>
      </c>
    </row>
    <row r="25" ht="18" customHeight="1" x14ac:dyDescent="0.2">
      <c r="B25" s="745" t="s">
        <v>658</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659</v>
      </c>
      <c r="C26" s="37">
        <v>301.9298279952111</v>
      </c>
      <c r="D26" s="37" t="s">
        <v>111</v>
      </c>
      <c r="E26" s="37" t="s">
        <v>111</v>
      </c>
      <c r="F26" s="39" t="s">
        <v>111</v>
      </c>
      <c r="G26" s="39" t="s">
        <v>111</v>
      </c>
      <c r="H26" s="39" t="s">
        <v>111</v>
      </c>
      <c r="I26" s="39" t="s">
        <v>111</v>
      </c>
      <c r="J26" s="39" t="s">
        <v>111</v>
      </c>
      <c r="K26" s="174" t="s">
        <v>650</v>
      </c>
      <c r="L26" s="169" t="s">
        <v>650</v>
      </c>
      <c r="M26" s="169" t="s">
        <v>650</v>
      </c>
      <c r="N26" s="192" t="s">
        <v>650</v>
      </c>
      <c r="O26" s="750">
        <v>301.9298279952111</v>
      </c>
    </row>
    <row r="27" ht="18" customHeight="1" x14ac:dyDescent="0.2">
      <c r="B27" s="740" t="s">
        <v>660</v>
      </c>
      <c r="C27" s="741">
        <v>3029.196137243832</v>
      </c>
      <c r="D27" s="741">
        <v>0.12644112138</v>
      </c>
      <c r="E27" s="741" t="s">
        <v>111</v>
      </c>
      <c r="F27" s="752" t="s">
        <v>111</v>
      </c>
      <c r="G27" s="752">
        <v>1.2626127099846252</v>
      </c>
      <c r="H27" s="752" t="s">
        <v>111</v>
      </c>
      <c r="I27" s="752" t="s">
        <v>108</v>
      </c>
      <c r="J27" s="752" t="s">
        <v>111</v>
      </c>
      <c r="K27" s="741">
        <v>0.112520584</v>
      </c>
      <c r="L27" s="741">
        <v>32.539019808</v>
      </c>
      <c r="M27" s="742">
        <v>0.02961068</v>
      </c>
      <c r="N27" s="743">
        <v>0.27590433999999997</v>
      </c>
      <c r="O27" s="744">
        <v>3033.9991013524564</v>
      </c>
    </row>
    <row r="28" ht="18" customHeight="1" x14ac:dyDescent="0.2">
      <c r="B28" s="745" t="s">
        <v>661</v>
      </c>
      <c r="C28" s="746">
        <v>2900.8501555568864</v>
      </c>
      <c r="D28" s="746">
        <v>0.12644112138</v>
      </c>
      <c r="E28" s="204"/>
      <c r="F28" s="204"/>
      <c r="G28" s="204"/>
      <c r="H28" s="204"/>
      <c r="I28" s="204"/>
      <c r="J28" s="204"/>
      <c r="K28" s="271">
        <v>0.112520584</v>
      </c>
      <c r="L28" s="271">
        <v>0.165819808</v>
      </c>
      <c r="M28" s="271">
        <v>0.02961068</v>
      </c>
      <c r="N28" s="747">
        <v>0.04441602</v>
      </c>
      <c r="O28" s="748">
        <v>2904.3905069555262</v>
      </c>
    </row>
    <row r="29" ht="18" customHeight="1" x14ac:dyDescent="0.2">
      <c r="B29" s="745" t="s">
        <v>662</v>
      </c>
      <c r="C29" s="37" t="s">
        <v>111</v>
      </c>
      <c r="D29" s="37" t="s">
        <v>111</v>
      </c>
      <c r="E29" s="49"/>
      <c r="F29" s="49"/>
      <c r="G29" s="49"/>
      <c r="H29" s="204"/>
      <c r="I29" s="49"/>
      <c r="J29" s="204"/>
      <c r="K29" s="169" t="s">
        <v>111</v>
      </c>
      <c r="L29" s="169" t="s">
        <v>111</v>
      </c>
      <c r="M29" s="169" t="s">
        <v>111</v>
      </c>
      <c r="N29" s="192" t="s">
        <v>111</v>
      </c>
      <c r="O29" s="750" t="s">
        <v>111</v>
      </c>
    </row>
    <row r="30" ht="18" customHeight="1" x14ac:dyDescent="0.2">
      <c r="B30" s="745" t="s">
        <v>663</v>
      </c>
      <c r="C30" s="37">
        <v>119.58614168694515</v>
      </c>
      <c r="D30" s="140"/>
      <c r="E30" s="49"/>
      <c r="F30" s="49"/>
      <c r="G30" s="754">
        <v>1.2626127099846252</v>
      </c>
      <c r="H30" s="204"/>
      <c r="I30" s="754" t="s">
        <v>108</v>
      </c>
      <c r="J30" s="204"/>
      <c r="K30" s="169" t="s">
        <v>650</v>
      </c>
      <c r="L30" s="169">
        <v>32.3732</v>
      </c>
      <c r="M30" s="169" t="s">
        <v>650</v>
      </c>
      <c r="N30" s="192">
        <v>0.0728397</v>
      </c>
      <c r="O30" s="750">
        <v>120.84875439692978</v>
      </c>
    </row>
    <row r="31" ht="18" customHeight="1" x14ac:dyDescent="0.2">
      <c r="B31" s="756" t="s">
        <v>664</v>
      </c>
      <c r="C31" s="757" t="s">
        <v>111</v>
      </c>
      <c r="D31" s="534"/>
      <c r="E31" s="49"/>
      <c r="F31" s="752" t="s">
        <v>111</v>
      </c>
      <c r="G31" s="752" t="s">
        <v>111</v>
      </c>
      <c r="H31" s="752" t="s">
        <v>111</v>
      </c>
      <c r="I31" s="758" t="s">
        <v>111</v>
      </c>
      <c r="J31" s="204"/>
      <c r="K31" s="759" t="s">
        <v>111</v>
      </c>
      <c r="L31" s="759" t="s">
        <v>111</v>
      </c>
      <c r="M31" s="759" t="s">
        <v>111</v>
      </c>
      <c r="N31" s="760">
        <v>0.15864862</v>
      </c>
      <c r="O31" s="761" t="s">
        <v>111</v>
      </c>
    </row>
    <row r="32" ht="18" customHeight="1" x14ac:dyDescent="0.2">
      <c r="B32" s="762" t="s">
        <v>665</v>
      </c>
      <c r="C32" s="757">
        <v>6.98308</v>
      </c>
      <c r="D32" s="534"/>
      <c r="E32" s="49"/>
      <c r="F32" s="204"/>
      <c r="G32" s="204"/>
      <c r="H32" s="204"/>
      <c r="I32" s="763"/>
      <c r="J32" s="204"/>
      <c r="K32" s="759" t="s">
        <v>650</v>
      </c>
      <c r="L32" s="759" t="s">
        <v>650</v>
      </c>
      <c r="M32" s="759" t="s">
        <v>650</v>
      </c>
      <c r="N32" s="760" t="s">
        <v>650</v>
      </c>
      <c r="O32" s="761">
        <v>6.98308</v>
      </c>
    </row>
    <row r="33" ht="18" customHeight="1" x14ac:dyDescent="0.2">
      <c r="B33" s="762" t="s">
        <v>666</v>
      </c>
      <c r="C33" s="757">
        <v>1.77676</v>
      </c>
      <c r="D33" s="534"/>
      <c r="E33" s="49"/>
      <c r="F33" s="204"/>
      <c r="G33" s="204"/>
      <c r="H33" s="204"/>
      <c r="I33" s="763"/>
      <c r="J33" s="204"/>
      <c r="K33" s="759" t="s">
        <v>650</v>
      </c>
      <c r="L33" s="759" t="s">
        <v>650</v>
      </c>
      <c r="M33" s="759" t="s">
        <v>650</v>
      </c>
      <c r="N33" s="760" t="s">
        <v>650</v>
      </c>
      <c r="O33" s="761">
        <v>1.77676</v>
      </c>
    </row>
    <row r="34" ht="18" customHeight="1" x14ac:dyDescent="0.25">
      <c r="B34" s="764" t="s">
        <v>667</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668</v>
      </c>
      <c r="C35" s="746">
        <v>376.7531328986463</v>
      </c>
      <c r="D35" s="752" t="s">
        <v>669</v>
      </c>
      <c r="E35" s="752" t="s">
        <v>108</v>
      </c>
      <c r="F35" s="204"/>
      <c r="G35" s="204"/>
      <c r="H35" s="204"/>
      <c r="I35" s="204"/>
      <c r="J35" s="204"/>
      <c r="K35" s="768" t="s">
        <v>670</v>
      </c>
      <c r="L35" s="768">
        <v>0.000267127175</v>
      </c>
      <c r="M35" s="741">
        <v>51.83193246717862</v>
      </c>
      <c r="N35" s="769" t="s">
        <v>670</v>
      </c>
      <c r="O35" s="748">
        <v>376.7531328986463</v>
      </c>
    </row>
    <row r="36" ht="18" customHeight="1" x14ac:dyDescent="0.2">
      <c r="B36" s="25" t="s">
        <v>671</v>
      </c>
      <c r="C36" s="37">
        <v>67.73276089294</v>
      </c>
      <c r="D36" s="754" t="s">
        <v>109</v>
      </c>
      <c r="E36" s="754" t="s">
        <v>109</v>
      </c>
      <c r="F36" s="49"/>
      <c r="G36" s="49"/>
      <c r="H36" s="204"/>
      <c r="I36" s="49"/>
      <c r="J36" s="204"/>
      <c r="K36" s="172" t="s">
        <v>109</v>
      </c>
      <c r="L36" s="172" t="s">
        <v>109</v>
      </c>
      <c r="M36" s="169" t="s">
        <v>109</v>
      </c>
      <c r="N36" s="755" t="s">
        <v>109</v>
      </c>
      <c r="O36" s="750">
        <v>67.73276089294</v>
      </c>
    </row>
    <row r="37" ht="18" customHeight="1" x14ac:dyDescent="0.2">
      <c r="B37" s="25" t="s">
        <v>672</v>
      </c>
      <c r="C37" s="37">
        <v>4.703425496</v>
      </c>
      <c r="D37" s="754" t="s">
        <v>109</v>
      </c>
      <c r="E37" s="754" t="s">
        <v>109</v>
      </c>
      <c r="F37" s="49"/>
      <c r="G37" s="49"/>
      <c r="H37" s="204"/>
      <c r="I37" s="49"/>
      <c r="J37" s="204"/>
      <c r="K37" s="172" t="s">
        <v>109</v>
      </c>
      <c r="L37" s="172" t="s">
        <v>109</v>
      </c>
      <c r="M37" s="169" t="s">
        <v>109</v>
      </c>
      <c r="N37" s="755" t="s">
        <v>109</v>
      </c>
      <c r="O37" s="750">
        <v>4.703425496</v>
      </c>
    </row>
    <row r="38" ht="18" customHeight="1" x14ac:dyDescent="0.25">
      <c r="B38" s="38" t="s">
        <v>673</v>
      </c>
      <c r="C38" s="770">
        <v>304.3169465097063</v>
      </c>
      <c r="D38" s="770" t="s">
        <v>669</v>
      </c>
      <c r="E38" s="770" t="s">
        <v>108</v>
      </c>
      <c r="F38" s="293"/>
      <c r="G38" s="293"/>
      <c r="H38" s="293"/>
      <c r="I38" s="293"/>
      <c r="J38" s="293"/>
      <c r="K38" s="199" t="s">
        <v>650</v>
      </c>
      <c r="L38" s="199">
        <v>0.000267127175</v>
      </c>
      <c r="M38" s="199">
        <v>51.83193246717862</v>
      </c>
      <c r="N38" s="201" t="s">
        <v>650</v>
      </c>
      <c r="O38" s="771">
        <v>304.3169465097063</v>
      </c>
    </row>
    <row r="39" ht="18" customHeight="1" x14ac:dyDescent="0.2">
      <c r="B39" s="51" t="s">
        <v>674</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675</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676</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677</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678</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679</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680</v>
      </c>
      <c r="C45" s="132"/>
      <c r="D45" s="132"/>
      <c r="E45" s="132"/>
      <c r="F45" s="741">
        <v>1972.1307358682857</v>
      </c>
      <c r="G45" s="741">
        <v>0.018278392246505</v>
      </c>
      <c r="H45" s="746" t="s">
        <v>111</v>
      </c>
      <c r="I45" s="746" t="s">
        <v>111</v>
      </c>
      <c r="J45" s="752" t="s">
        <v>111</v>
      </c>
      <c r="K45" s="132"/>
      <c r="L45" s="132"/>
      <c r="M45" s="132"/>
      <c r="N45" s="776"/>
      <c r="O45" s="744">
        <v>1972.149014260532</v>
      </c>
    </row>
    <row r="46" ht="18" customHeight="1" x14ac:dyDescent="0.2">
      <c r="B46" s="25" t="s">
        <v>681</v>
      </c>
      <c r="C46" s="49"/>
      <c r="D46" s="49"/>
      <c r="E46" s="49"/>
      <c r="F46" s="37">
        <v>1947.7332147269806</v>
      </c>
      <c r="G46" s="37">
        <v>0.018278392246505</v>
      </c>
      <c r="H46" s="746" t="s">
        <v>111</v>
      </c>
      <c r="I46" s="37" t="s">
        <v>111</v>
      </c>
      <c r="J46" s="752" t="s">
        <v>111</v>
      </c>
      <c r="K46" s="49"/>
      <c r="L46" s="49"/>
      <c r="M46" s="49"/>
      <c r="N46" s="749"/>
      <c r="O46" s="750">
        <v>1947.751493119227</v>
      </c>
    </row>
    <row r="47" ht="18" customHeight="1" x14ac:dyDescent="0.2">
      <c r="B47" s="25" t="s">
        <v>682</v>
      </c>
      <c r="C47" s="49"/>
      <c r="D47" s="49"/>
      <c r="E47" s="49"/>
      <c r="F47" s="37">
        <v>0.5440625390316334</v>
      </c>
      <c r="G47" s="37" t="s">
        <v>111</v>
      </c>
      <c r="H47" s="746" t="s">
        <v>111</v>
      </c>
      <c r="I47" s="37" t="s">
        <v>111</v>
      </c>
      <c r="J47" s="752" t="s">
        <v>111</v>
      </c>
      <c r="K47" s="49"/>
      <c r="L47" s="49"/>
      <c r="M47" s="49"/>
      <c r="N47" s="749"/>
      <c r="O47" s="750">
        <v>0.5440625390316334</v>
      </c>
    </row>
    <row r="48" ht="18" customHeight="1" x14ac:dyDescent="0.2">
      <c r="B48" s="25" t="s">
        <v>683</v>
      </c>
      <c r="C48" s="49"/>
      <c r="D48" s="49"/>
      <c r="E48" s="49"/>
      <c r="F48" s="37">
        <v>2.6011698158848273</v>
      </c>
      <c r="G48" s="37" t="s">
        <v>111</v>
      </c>
      <c r="H48" s="746" t="s">
        <v>111</v>
      </c>
      <c r="I48" s="37" t="s">
        <v>111</v>
      </c>
      <c r="J48" s="752" t="s">
        <v>111</v>
      </c>
      <c r="K48" s="49"/>
      <c r="L48" s="49"/>
      <c r="M48" s="49"/>
      <c r="N48" s="749"/>
      <c r="O48" s="750">
        <v>2.6011698158848273</v>
      </c>
    </row>
    <row r="49" ht="18" customHeight="1" x14ac:dyDescent="0.2">
      <c r="B49" s="25" t="s">
        <v>684</v>
      </c>
      <c r="C49" s="49"/>
      <c r="D49" s="49"/>
      <c r="E49" s="49"/>
      <c r="F49" s="37">
        <v>21.2522887863885</v>
      </c>
      <c r="G49" s="37" t="s">
        <v>111</v>
      </c>
      <c r="H49" s="746" t="s">
        <v>111</v>
      </c>
      <c r="I49" s="37" t="s">
        <v>111</v>
      </c>
      <c r="J49" s="752" t="s">
        <v>111</v>
      </c>
      <c r="K49" s="49"/>
      <c r="L49" s="49"/>
      <c r="M49" s="49"/>
      <c r="N49" s="749"/>
      <c r="O49" s="750">
        <v>21.2522887863885</v>
      </c>
    </row>
    <row r="50" ht="18" customHeight="1" x14ac:dyDescent="0.2">
      <c r="B50" s="25" t="s">
        <v>685</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686</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687</v>
      </c>
      <c r="C52" s="768" t="s">
        <v>111</v>
      </c>
      <c r="D52" s="768" t="s">
        <v>111</v>
      </c>
      <c r="E52" s="768">
        <v>0.005086383</v>
      </c>
      <c r="F52" s="741" t="s">
        <v>111</v>
      </c>
      <c r="G52" s="741" t="s">
        <v>111</v>
      </c>
      <c r="H52" s="741" t="s">
        <v>111</v>
      </c>
      <c r="I52" s="741">
        <v>0.0021565571337973898</v>
      </c>
      <c r="J52" s="768" t="s">
        <v>111</v>
      </c>
      <c r="K52" s="768" t="s">
        <v>111</v>
      </c>
      <c r="L52" s="768" t="s">
        <v>111</v>
      </c>
      <c r="M52" s="768" t="s">
        <v>111</v>
      </c>
      <c r="N52" s="769" t="s">
        <v>111</v>
      </c>
      <c r="O52" s="744">
        <v>52.02698413923866</v>
      </c>
    </row>
    <row r="53" ht="18" customHeight="1" x14ac:dyDescent="0.2">
      <c r="B53" s="25" t="s">
        <v>688</v>
      </c>
      <c r="C53" s="204"/>
      <c r="D53" s="204"/>
      <c r="E53" s="204"/>
      <c r="F53" s="746" t="s">
        <v>111</v>
      </c>
      <c r="G53" s="746" t="s">
        <v>111</v>
      </c>
      <c r="H53" s="746" t="s">
        <v>111</v>
      </c>
      <c r="I53" s="746">
        <v>0.0021326251337973902</v>
      </c>
      <c r="J53" s="752" t="s">
        <v>111</v>
      </c>
      <c r="K53" s="204"/>
      <c r="L53" s="204"/>
      <c r="M53" s="204"/>
      <c r="N53" s="772"/>
      <c r="O53" s="748">
        <v>50.11669064423867</v>
      </c>
    </row>
    <row r="54" ht="18" customHeight="1" x14ac:dyDescent="0.2">
      <c r="B54" s="25" t="s">
        <v>689</v>
      </c>
      <c r="C54" s="204"/>
      <c r="D54" s="204"/>
      <c r="E54" s="204"/>
      <c r="F54" s="204"/>
      <c r="G54" s="746" t="s">
        <v>111</v>
      </c>
      <c r="H54" s="150"/>
      <c r="I54" s="746">
        <v>0.000023932</v>
      </c>
      <c r="J54" s="204"/>
      <c r="K54" s="204"/>
      <c r="L54" s="204"/>
      <c r="M54" s="204"/>
      <c r="N54" s="772"/>
      <c r="O54" s="748">
        <v>0.5624020000000001</v>
      </c>
    </row>
    <row r="55" ht="18" customHeight="1" x14ac:dyDescent="0.2">
      <c r="B55" s="25" t="s">
        <v>690</v>
      </c>
      <c r="C55" s="204"/>
      <c r="D55" s="204"/>
      <c r="E55" s="752">
        <v>0.005086383</v>
      </c>
      <c r="F55" s="150"/>
      <c r="G55" s="150"/>
      <c r="H55" s="150"/>
      <c r="I55" s="150"/>
      <c r="J55" s="204"/>
      <c r="K55" s="204"/>
      <c r="L55" s="204"/>
      <c r="M55" s="204"/>
      <c r="N55" s="772"/>
      <c r="O55" s="748">
        <v>1.347891495</v>
      </c>
    </row>
    <row r="56" ht="18" customHeight="1" x14ac:dyDescent="0.25">
      <c r="B56" s="30" t="s">
        <v>691</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692</v>
      </c>
      <c r="C57" s="768" t="s">
        <v>108</v>
      </c>
      <c r="D57" s="768" t="s">
        <v>108</v>
      </c>
      <c r="E57" s="768" t="s">
        <v>108</v>
      </c>
      <c r="F57" s="741" t="s">
        <v>111</v>
      </c>
      <c r="G57" s="741" t="s">
        <v>111</v>
      </c>
      <c r="H57" s="741" t="s">
        <v>111</v>
      </c>
      <c r="I57" s="741" t="s">
        <v>111</v>
      </c>
      <c r="J57" s="768" t="s">
        <v>111</v>
      </c>
      <c r="K57" s="768">
        <v>0.000557775</v>
      </c>
      <c r="L57" s="768">
        <v>0.00208236</v>
      </c>
      <c r="M57" s="768">
        <v>10.4290748827</v>
      </c>
      <c r="N57" s="769">
        <v>0.00809745</v>
      </c>
      <c r="O57" s="744" t="s">
        <v>108</v>
      </c>
    </row>
    <row r="58" ht="18" customHeight="1" x14ac:dyDescent="0.2">
      <c r="B58" s="25" t="s">
        <v>693</v>
      </c>
      <c r="C58" s="37" t="s">
        <v>109</v>
      </c>
      <c r="D58" s="37" t="s">
        <v>109</v>
      </c>
      <c r="E58" s="37" t="s">
        <v>109</v>
      </c>
      <c r="F58" s="49"/>
      <c r="G58" s="49"/>
      <c r="H58" s="204"/>
      <c r="I58" s="49"/>
      <c r="J58" s="204"/>
      <c r="K58" s="169">
        <v>0.000557775</v>
      </c>
      <c r="L58" s="169">
        <v>0.00208236</v>
      </c>
      <c r="M58" s="169">
        <v>0.001375845</v>
      </c>
      <c r="N58" s="192">
        <v>0.00809745</v>
      </c>
      <c r="O58" s="750" t="s">
        <v>109</v>
      </c>
    </row>
    <row r="59" ht="18" customHeight="1" x14ac:dyDescent="0.2">
      <c r="B59" s="25" t="s">
        <v>694</v>
      </c>
      <c r="C59" s="37" t="s">
        <v>109</v>
      </c>
      <c r="D59" s="37" t="s">
        <v>109</v>
      </c>
      <c r="E59" s="37" t="s">
        <v>109</v>
      </c>
      <c r="F59" s="49"/>
      <c r="G59" s="49"/>
      <c r="H59" s="204"/>
      <c r="I59" s="49"/>
      <c r="J59" s="204"/>
      <c r="K59" s="169" t="s">
        <v>109</v>
      </c>
      <c r="L59" s="169" t="s">
        <v>109</v>
      </c>
      <c r="M59" s="169">
        <v>10.4276990377</v>
      </c>
      <c r="N59" s="192" t="s">
        <v>109</v>
      </c>
      <c r="O59" s="750" t="s">
        <v>109</v>
      </c>
    </row>
    <row r="60" ht="18" customHeight="1" x14ac:dyDescent="0.2">
      <c r="B60" s="25" t="s">
        <v>695</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4517.447267965635</v>
      </c>
      <c r="I10" s="805" t="s">
        <v>111</v>
      </c>
      <c r="J10" s="806" t="s">
        <v>111</v>
      </c>
      <c r="K10" s="807" t="s">
        <v>111</v>
      </c>
      <c r="L10" s="807" t="s">
        <v>111</v>
      </c>
      <c r="M10" s="807" t="s">
        <v>111</v>
      </c>
      <c r="N10" s="808" t="s">
        <v>111</v>
      </c>
    </row>
    <row r="11" ht="18" customHeight="1" x14ac:dyDescent="0.2">
      <c r="B11" s="809" t="s">
        <v>716</v>
      </c>
      <c r="C11" s="810" t="s">
        <v>717</v>
      </c>
      <c r="D11" s="567">
        <v>7114.453613900533</v>
      </c>
      <c r="E11" s="811">
        <v>0.5233520106097999</v>
      </c>
      <c r="F11" s="576"/>
      <c r="G11" s="576"/>
      <c r="H11" s="812">
        <v>3723.363603225001</v>
      </c>
      <c r="I11" s="576"/>
      <c r="J11" s="576"/>
      <c r="K11" s="813" t="s">
        <v>111</v>
      </c>
      <c r="L11" s="814" t="s">
        <v>111</v>
      </c>
      <c r="M11" s="815"/>
      <c r="N11" s="816"/>
    </row>
    <row r="12" ht="18" customHeight="1" x14ac:dyDescent="0.2">
      <c r="B12" s="809" t="s">
        <v>718</v>
      </c>
      <c r="C12" s="810" t="s">
        <v>719</v>
      </c>
      <c r="D12" s="567">
        <v>604.5883721458615</v>
      </c>
      <c r="E12" s="811">
        <v>0.7508678601355901</v>
      </c>
      <c r="F12" s="576"/>
      <c r="G12" s="576"/>
      <c r="H12" s="812">
        <v>453.9659772560229</v>
      </c>
      <c r="I12" s="576"/>
      <c r="J12" s="576"/>
      <c r="K12" s="813" t="s">
        <v>111</v>
      </c>
      <c r="L12" s="814" t="s">
        <v>111</v>
      </c>
      <c r="M12" s="815"/>
      <c r="N12" s="816"/>
    </row>
    <row r="13" ht="18" customHeight="1" x14ac:dyDescent="0.2">
      <c r="B13" s="809" t="s">
        <v>720</v>
      </c>
      <c r="C13" s="810" t="s">
        <v>721</v>
      </c>
      <c r="D13" s="567">
        <v>467.095417</v>
      </c>
      <c r="E13" s="811">
        <v>0.151445337610752</v>
      </c>
      <c r="F13" s="576"/>
      <c r="G13" s="576"/>
      <c r="H13" s="812">
        <v>70.73942312399998</v>
      </c>
      <c r="I13" s="576"/>
      <c r="J13" s="576"/>
      <c r="K13" s="813" t="s">
        <v>111</v>
      </c>
      <c r="L13" s="814" t="s">
        <v>111</v>
      </c>
      <c r="M13" s="815"/>
      <c r="N13" s="816"/>
    </row>
    <row r="14" ht="18" customHeight="1" x14ac:dyDescent="0.2">
      <c r="B14" s="809" t="s">
        <v>722</v>
      </c>
      <c r="C14" s="817"/>
      <c r="D14" s="818"/>
      <c r="E14" s="818"/>
      <c r="F14" s="576"/>
      <c r="G14" s="576"/>
      <c r="H14" s="819">
        <v>269.37826436061056</v>
      </c>
      <c r="I14" s="819" t="s">
        <v>111</v>
      </c>
      <c r="J14" s="811" t="s">
        <v>111</v>
      </c>
      <c r="K14" s="820" t="s">
        <v>111</v>
      </c>
      <c r="L14" s="821" t="s">
        <v>111</v>
      </c>
      <c r="M14" s="820" t="s">
        <v>111</v>
      </c>
      <c r="N14" s="822" t="s">
        <v>111</v>
      </c>
    </row>
    <row r="15" ht="18" customHeight="1" x14ac:dyDescent="0.2">
      <c r="B15" s="137" t="s">
        <v>723</v>
      </c>
      <c r="C15" s="823" t="s">
        <v>724</v>
      </c>
      <c r="D15" s="824">
        <v>1278.863950567</v>
      </c>
      <c r="E15" s="811">
        <v>0.06222597293428156</v>
      </c>
      <c r="F15" s="576"/>
      <c r="G15" s="576"/>
      <c r="H15" s="812">
        <v>79.57855357461054</v>
      </c>
      <c r="I15" s="576"/>
      <c r="J15" s="576"/>
      <c r="K15" s="813" t="s">
        <v>111</v>
      </c>
      <c r="L15" s="813" t="s">
        <v>111</v>
      </c>
      <c r="M15" s="815"/>
      <c r="N15" s="816"/>
    </row>
    <row r="16" ht="18" customHeight="1" x14ac:dyDescent="0.2">
      <c r="B16" s="137" t="s">
        <v>725</v>
      </c>
      <c r="C16" s="823" t="s">
        <v>726</v>
      </c>
      <c r="D16" s="824">
        <v>27.970507</v>
      </c>
      <c r="E16" s="811">
        <v>0.415</v>
      </c>
      <c r="F16" s="576"/>
      <c r="G16" s="576"/>
      <c r="H16" s="812">
        <v>11.607760405</v>
      </c>
      <c r="I16" s="576"/>
      <c r="J16" s="576"/>
      <c r="K16" s="813" t="s">
        <v>111</v>
      </c>
      <c r="L16" s="813" t="s">
        <v>111</v>
      </c>
      <c r="M16" s="815"/>
      <c r="N16" s="816"/>
    </row>
    <row r="17" ht="18" customHeight="1" x14ac:dyDescent="0.2">
      <c r="B17" s="825" t="s">
        <v>727</v>
      </c>
      <c r="C17" s="823" t="s">
        <v>728</v>
      </c>
      <c r="D17" s="824" t="s">
        <v>111</v>
      </c>
      <c r="E17" s="811" t="s">
        <v>111</v>
      </c>
      <c r="F17" s="576"/>
      <c r="G17" s="576"/>
      <c r="H17" s="812" t="s">
        <v>111</v>
      </c>
      <c r="I17" s="576"/>
      <c r="J17" s="576"/>
      <c r="K17" s="813" t="s">
        <v>111</v>
      </c>
      <c r="L17" s="813" t="s">
        <v>111</v>
      </c>
      <c r="M17" s="815"/>
      <c r="N17" s="816"/>
    </row>
    <row r="18" ht="18" customHeight="1" x14ac:dyDescent="0.2">
      <c r="B18" s="137" t="s">
        <v>729</v>
      </c>
      <c r="C18" s="817"/>
      <c r="D18" s="818"/>
      <c r="E18" s="818"/>
      <c r="F18" s="576"/>
      <c r="G18" s="576"/>
      <c r="H18" s="819">
        <v>178.19195038100003</v>
      </c>
      <c r="I18" s="819" t="s">
        <v>111</v>
      </c>
      <c r="J18" s="819" t="s">
        <v>111</v>
      </c>
      <c r="K18" s="820" t="s">
        <v>111</v>
      </c>
      <c r="L18" s="821" t="s">
        <v>111</v>
      </c>
      <c r="M18" s="820" t="s">
        <v>111</v>
      </c>
      <c r="N18" s="822" t="s">
        <v>111</v>
      </c>
    </row>
    <row r="19" ht="18" customHeight="1" x14ac:dyDescent="0.2">
      <c r="B19" s="826" t="s">
        <v>199</v>
      </c>
      <c r="C19" s="823" t="s">
        <v>728</v>
      </c>
      <c r="D19" s="824">
        <v>426.0843706</v>
      </c>
      <c r="E19" s="811">
        <v>0.41820813593813627</v>
      </c>
      <c r="F19" s="811" t="s">
        <v>111</v>
      </c>
      <c r="G19" s="811" t="s">
        <v>111</v>
      </c>
      <c r="H19" s="812">
        <v>178.19195038100003</v>
      </c>
      <c r="I19" s="812" t="s">
        <v>111</v>
      </c>
      <c r="J19" s="812" t="s">
        <v>111</v>
      </c>
      <c r="K19" s="813" t="s">
        <v>111</v>
      </c>
      <c r="L19" s="813" t="s">
        <v>111</v>
      </c>
      <c r="M19" s="813" t="s">
        <v>111</v>
      </c>
      <c r="N19" s="827" t="s">
        <v>111</v>
      </c>
    </row>
    <row r="20" ht="18" customHeight="1" x14ac:dyDescent="0.2">
      <c r="B20" s="828" t="s">
        <v>730</v>
      </c>
      <c r="C20" s="829"/>
      <c r="D20" s="830"/>
      <c r="E20" s="830"/>
      <c r="F20" s="830"/>
      <c r="G20" s="831"/>
      <c r="H20" s="832">
        <v>406.8729966568641</v>
      </c>
      <c r="I20" s="832">
        <v>0.248397018</v>
      </c>
      <c r="J20" s="832">
        <v>0.054894996</v>
      </c>
      <c r="K20" s="833">
        <v>-20.057312562272</v>
      </c>
      <c r="L20" s="834" t="s">
        <v>111</v>
      </c>
      <c r="M20" s="834" t="s">
        <v>111</v>
      </c>
      <c r="N20" s="835" t="s">
        <v>111</v>
      </c>
    </row>
    <row r="21" ht="18" customHeight="1" x14ac:dyDescent="0.2">
      <c r="B21" s="809" t="s">
        <v>731</v>
      </c>
      <c r="C21" s="810" t="s">
        <v>732</v>
      </c>
      <c r="D21" s="567" t="s">
        <v>733</v>
      </c>
      <c r="E21" s="811" t="s">
        <v>733</v>
      </c>
      <c r="F21" s="811" t="s">
        <v>108</v>
      </c>
      <c r="G21" s="811" t="s">
        <v>108</v>
      </c>
      <c r="H21" s="567">
        <v>99.77656216165298</v>
      </c>
      <c r="I21" s="567" t="s">
        <v>109</v>
      </c>
      <c r="J21" s="567" t="s">
        <v>109</v>
      </c>
      <c r="K21" s="813">
        <v>-20.057312562272</v>
      </c>
      <c r="L21" s="814" t="s">
        <v>111</v>
      </c>
      <c r="M21" s="814" t="s">
        <v>111</v>
      </c>
      <c r="N21" s="836" t="s">
        <v>111</v>
      </c>
    </row>
    <row r="22" ht="18" customHeight="1" x14ac:dyDescent="0.2">
      <c r="B22" s="809" t="s">
        <v>734</v>
      </c>
      <c r="C22" s="810" t="s">
        <v>735</v>
      </c>
      <c r="D22" s="567" t="s">
        <v>733</v>
      </c>
      <c r="E22" s="576"/>
      <c r="F22" s="576"/>
      <c r="G22" s="811" t="s">
        <v>733</v>
      </c>
      <c r="H22" s="576"/>
      <c r="I22" s="576"/>
      <c r="J22" s="567">
        <v>0.054894996</v>
      </c>
      <c r="K22" s="837"/>
      <c r="L22" s="815"/>
      <c r="M22" s="815"/>
      <c r="N22" s="836" t="s">
        <v>111</v>
      </c>
    </row>
    <row r="23" ht="18" customHeight="1" x14ac:dyDescent="0.2">
      <c r="B23" s="809" t="s">
        <v>736</v>
      </c>
      <c r="C23" s="810" t="s">
        <v>737</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738</v>
      </c>
      <c r="C24" s="817"/>
      <c r="D24" s="818"/>
      <c r="E24" s="576"/>
      <c r="F24" s="576"/>
      <c r="G24" s="843"/>
      <c r="H24" s="838" t="s">
        <v>111</v>
      </c>
      <c r="I24" s="576"/>
      <c r="J24" s="811" t="s">
        <v>111</v>
      </c>
      <c r="K24" s="844" t="s">
        <v>111</v>
      </c>
      <c r="L24" s="845" t="s">
        <v>111</v>
      </c>
      <c r="M24" s="815"/>
      <c r="N24" s="846" t="s">
        <v>111</v>
      </c>
    </row>
    <row r="25" ht="18" customHeight="1" x14ac:dyDescent="0.2">
      <c r="B25" s="137" t="s">
        <v>739</v>
      </c>
      <c r="C25" s="810" t="s">
        <v>740</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741</v>
      </c>
      <c r="C26" s="810" t="s">
        <v>742</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743</v>
      </c>
      <c r="C27" s="810" t="s">
        <v>744</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654</v>
      </c>
      <c r="C28" s="581"/>
      <c r="D28" s="848"/>
      <c r="E28" s="848"/>
      <c r="F28" s="848"/>
      <c r="G28" s="848"/>
      <c r="H28" s="811">
        <v>5.1666065</v>
      </c>
      <c r="I28" s="811">
        <v>0.248397018</v>
      </c>
      <c r="J28" s="576"/>
      <c r="K28" s="820" t="s">
        <v>111</v>
      </c>
      <c r="L28" s="821" t="s">
        <v>111</v>
      </c>
      <c r="M28" s="821" t="s">
        <v>111</v>
      </c>
      <c r="N28" s="816"/>
    </row>
    <row r="29" ht="18" customHeight="1" x14ac:dyDescent="0.2">
      <c r="B29" s="122" t="s">
        <v>745</v>
      </c>
      <c r="C29" s="810" t="s">
        <v>746</v>
      </c>
      <c r="D29" s="567" t="s">
        <v>733</v>
      </c>
      <c r="E29" s="811" t="s">
        <v>156</v>
      </c>
      <c r="F29" s="811" t="s">
        <v>733</v>
      </c>
      <c r="G29" s="848"/>
      <c r="H29" s="567" t="s">
        <v>105</v>
      </c>
      <c r="I29" s="567">
        <v>0.248397018</v>
      </c>
      <c r="J29" s="576"/>
      <c r="K29" s="813" t="s">
        <v>111</v>
      </c>
      <c r="L29" s="814" t="s">
        <v>111</v>
      </c>
      <c r="M29" s="814" t="s">
        <v>111</v>
      </c>
      <c r="N29" s="816"/>
    </row>
    <row r="30" ht="18" customHeight="1" x14ac:dyDescent="0.2">
      <c r="B30" s="122" t="s">
        <v>747</v>
      </c>
      <c r="C30" s="810" t="s">
        <v>748</v>
      </c>
      <c r="D30" s="567">
        <v>4.70333</v>
      </c>
      <c r="E30" s="811">
        <v>1.0984996800139475</v>
      </c>
      <c r="F30" s="811" t="s">
        <v>108</v>
      </c>
      <c r="G30" s="576"/>
      <c r="H30" s="567">
        <v>5.1666065</v>
      </c>
      <c r="I30" s="567" t="s">
        <v>109</v>
      </c>
      <c r="J30" s="576"/>
      <c r="K30" s="813" t="s">
        <v>111</v>
      </c>
      <c r="L30" s="814" t="s">
        <v>111</v>
      </c>
      <c r="M30" s="814" t="s">
        <v>111</v>
      </c>
      <c r="N30" s="816"/>
    </row>
    <row r="31" ht="18" customHeight="1" x14ac:dyDescent="0.2">
      <c r="B31" s="849" t="s">
        <v>749</v>
      </c>
      <c r="C31" s="810" t="s">
        <v>750</v>
      </c>
      <c r="D31" s="567" t="s">
        <v>111</v>
      </c>
      <c r="E31" s="811" t="s">
        <v>111</v>
      </c>
      <c r="F31" s="818"/>
      <c r="G31" s="576"/>
      <c r="H31" s="567" t="s">
        <v>111</v>
      </c>
      <c r="I31" s="818"/>
      <c r="J31" s="576"/>
      <c r="K31" s="813" t="s">
        <v>111</v>
      </c>
      <c r="L31" s="814" t="s">
        <v>111</v>
      </c>
      <c r="M31" s="850"/>
      <c r="N31" s="816"/>
    </row>
    <row r="32" ht="18" customHeight="1" x14ac:dyDescent="0.2">
      <c r="B32" s="849" t="s">
        <v>751</v>
      </c>
      <c r="C32" s="810" t="s">
        <v>752</v>
      </c>
      <c r="D32" s="567" t="s">
        <v>111</v>
      </c>
      <c r="E32" s="811" t="s">
        <v>111</v>
      </c>
      <c r="F32" s="818"/>
      <c r="G32" s="576"/>
      <c r="H32" s="567" t="s">
        <v>111</v>
      </c>
      <c r="I32" s="818"/>
      <c r="J32" s="576"/>
      <c r="K32" s="813" t="s">
        <v>111</v>
      </c>
      <c r="L32" s="814" t="s">
        <v>111</v>
      </c>
      <c r="M32" s="850"/>
      <c r="N32" s="816"/>
    </row>
    <row r="33" ht="18" customHeight="1" x14ac:dyDescent="0.2">
      <c r="B33" s="849" t="s">
        <v>753</v>
      </c>
      <c r="C33" s="817"/>
      <c r="D33" s="818"/>
      <c r="E33" s="818"/>
      <c r="F33" s="818"/>
      <c r="G33" s="576"/>
      <c r="H33" s="811" t="s">
        <v>111</v>
      </c>
      <c r="I33" s="811" t="s">
        <v>111</v>
      </c>
      <c r="J33" s="576"/>
      <c r="K33" s="820" t="s">
        <v>111</v>
      </c>
      <c r="L33" s="821" t="s">
        <v>111</v>
      </c>
      <c r="M33" s="821" t="s">
        <v>111</v>
      </c>
      <c r="N33" s="816"/>
    </row>
    <row r="34" ht="18" customHeight="1" x14ac:dyDescent="0.2">
      <c r="B34" s="122" t="s">
        <v>754</v>
      </c>
      <c r="C34" s="810" t="s">
        <v>755</v>
      </c>
      <c r="D34" s="567" t="s">
        <v>111</v>
      </c>
      <c r="E34" s="811" t="s">
        <v>111</v>
      </c>
      <c r="F34" s="811" t="s">
        <v>111</v>
      </c>
      <c r="G34" s="576"/>
      <c r="H34" s="567" t="s">
        <v>111</v>
      </c>
      <c r="I34" s="567" t="s">
        <v>111</v>
      </c>
      <c r="J34" s="576"/>
      <c r="K34" s="813" t="s">
        <v>111</v>
      </c>
      <c r="L34" s="814" t="s">
        <v>111</v>
      </c>
      <c r="M34" s="814" t="s">
        <v>111</v>
      </c>
      <c r="N34" s="816"/>
    </row>
    <row r="35" ht="18" customHeight="1" x14ac:dyDescent="0.2">
      <c r="B35" s="122" t="s">
        <v>756</v>
      </c>
      <c r="C35" s="810" t="s">
        <v>757</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758</v>
      </c>
      <c r="C36" s="810" t="s">
        <v>759</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760</v>
      </c>
      <c r="C37" s="810" t="s">
        <v>761</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762</v>
      </c>
      <c r="C38" s="810" t="s">
        <v>763</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764</v>
      </c>
      <c r="C39" s="810" t="s">
        <v>765</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766</v>
      </c>
      <c r="C40" s="575"/>
      <c r="D40" s="576"/>
      <c r="E40" s="576"/>
      <c r="F40" s="576"/>
      <c r="G40" s="576"/>
      <c r="H40" s="811" t="s">
        <v>111</v>
      </c>
      <c r="I40" s="811" t="s">
        <v>111</v>
      </c>
      <c r="J40" s="576"/>
      <c r="K40" s="820" t="s">
        <v>111</v>
      </c>
      <c r="L40" s="821" t="s">
        <v>111</v>
      </c>
      <c r="M40" s="821" t="s">
        <v>111</v>
      </c>
      <c r="N40" s="816"/>
    </row>
    <row r="41" ht="18" customHeight="1" x14ac:dyDescent="0.2">
      <c r="B41" s="852" t="s">
        <v>767</v>
      </c>
      <c r="C41" s="810" t="s">
        <v>768</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769</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770</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771</v>
      </c>
      <c r="C44" s="854"/>
      <c r="D44" s="576"/>
      <c r="E44" s="576"/>
      <c r="F44" s="576"/>
      <c r="G44" s="576"/>
      <c r="H44" s="811">
        <v>301.9298279952111</v>
      </c>
      <c r="I44" s="811" t="s">
        <v>111</v>
      </c>
      <c r="J44" s="811" t="s">
        <v>111</v>
      </c>
      <c r="K44" s="820" t="s">
        <v>111</v>
      </c>
      <c r="L44" s="821" t="s">
        <v>111</v>
      </c>
      <c r="M44" s="821" t="s">
        <v>111</v>
      </c>
      <c r="N44" s="846" t="s">
        <v>111</v>
      </c>
    </row>
    <row r="45" ht="18" customHeight="1" x14ac:dyDescent="0.2">
      <c r="B45" s="855" t="s">
        <v>772</v>
      </c>
      <c r="C45" s="856" t="s">
        <v>773</v>
      </c>
      <c r="D45" s="857">
        <v>113.57225958485</v>
      </c>
      <c r="E45" s="858">
        <v>2.658482177768409</v>
      </c>
      <c r="F45" s="858" t="s">
        <v>111</v>
      </c>
      <c r="G45" s="858" t="s">
        <v>111</v>
      </c>
      <c r="H45" s="857">
        <v>301.9298279952111</v>
      </c>
      <c r="I45" s="857" t="s">
        <v>111</v>
      </c>
      <c r="J45" s="857" t="s">
        <v>111</v>
      </c>
      <c r="K45" s="859" t="s">
        <v>111</v>
      </c>
      <c r="L45" s="860" t="s">
        <v>111</v>
      </c>
      <c r="M45" s="860" t="s">
        <v>111</v>
      </c>
      <c r="N45" s="861" t="s">
        <v>111</v>
      </c>
    </row>
    <row r="46" ht="18" customHeight="1" x14ac:dyDescent="0.2">
      <c r="B46" s="862" t="s">
        <v>774</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775</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776</v>
      </c>
      <c r="C48" s="561"/>
      <c r="D48" s="803"/>
      <c r="E48" s="803"/>
      <c r="F48" s="803"/>
      <c r="G48" s="562"/>
      <c r="H48" s="806">
        <v>3029.196137243832</v>
      </c>
      <c r="I48" s="806">
        <v>0.12644112138</v>
      </c>
      <c r="J48" s="806" t="s">
        <v>111</v>
      </c>
      <c r="K48" s="807" t="s">
        <v>111</v>
      </c>
      <c r="L48" s="870" t="s">
        <v>111</v>
      </c>
      <c r="M48" s="870" t="s">
        <v>108</v>
      </c>
      <c r="N48" s="808" t="s">
        <v>111</v>
      </c>
    </row>
    <row r="49" ht="18" customHeight="1" x14ac:dyDescent="0.2" s="1" customFormat="1">
      <c r="B49" s="809" t="s">
        <v>777</v>
      </c>
      <c r="C49" s="575"/>
      <c r="D49" s="576"/>
      <c r="E49" s="848"/>
      <c r="F49" s="848"/>
      <c r="G49" s="848"/>
      <c r="H49" s="811">
        <v>2900.8501555568864</v>
      </c>
      <c r="I49" s="811">
        <v>0.12644112138</v>
      </c>
      <c r="J49" s="576"/>
      <c r="K49" s="820" t="s">
        <v>111</v>
      </c>
      <c r="L49" s="821" t="s">
        <v>111</v>
      </c>
      <c r="M49" s="821" t="s">
        <v>108</v>
      </c>
      <c r="N49" s="816"/>
    </row>
    <row r="50" ht="18" customHeight="1" x14ac:dyDescent="0.2" s="1" customFormat="1">
      <c r="B50" s="122" t="s">
        <v>778</v>
      </c>
      <c r="C50" s="871" t="s">
        <v>779</v>
      </c>
      <c r="D50" s="567">
        <v>2691.5752599999996</v>
      </c>
      <c r="E50" s="811">
        <v>1.077751827588461</v>
      </c>
      <c r="F50" s="838" t="s">
        <v>109</v>
      </c>
      <c r="G50" s="848"/>
      <c r="H50" s="567">
        <v>2900.8501555568864</v>
      </c>
      <c r="I50" s="839" t="s">
        <v>109</v>
      </c>
      <c r="J50" s="576"/>
      <c r="K50" s="813" t="s">
        <v>111</v>
      </c>
      <c r="L50" s="814" t="s">
        <v>111</v>
      </c>
      <c r="M50" s="872" t="s">
        <v>109</v>
      </c>
      <c r="N50" s="816"/>
    </row>
    <row r="51" ht="18" customHeight="1" x14ac:dyDescent="0.2" s="1" customFormat="1">
      <c r="B51" s="122" t="s">
        <v>780</v>
      </c>
      <c r="C51" s="871" t="s">
        <v>781</v>
      </c>
      <c r="D51" s="567" t="s">
        <v>733</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782</v>
      </c>
      <c r="C52" s="871" t="s">
        <v>783</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784</v>
      </c>
      <c r="C53" s="871" t="s">
        <v>785</v>
      </c>
      <c r="D53" s="567">
        <v>1806.301734</v>
      </c>
      <c r="E53" s="811" t="s">
        <v>156</v>
      </c>
      <c r="F53" s="811">
        <v>0.00007</v>
      </c>
      <c r="G53" s="848"/>
      <c r="H53" s="567" t="s">
        <v>105</v>
      </c>
      <c r="I53" s="567">
        <v>0.12644112138</v>
      </c>
      <c r="J53" s="576"/>
      <c r="K53" s="813" t="s">
        <v>111</v>
      </c>
      <c r="L53" s="814" t="s">
        <v>111</v>
      </c>
      <c r="M53" s="873" t="s">
        <v>111</v>
      </c>
      <c r="N53" s="816"/>
    </row>
    <row r="54" ht="18" customHeight="1" x14ac:dyDescent="0.2" s="1" customFormat="1">
      <c r="B54" s="122" t="s">
        <v>786</v>
      </c>
      <c r="C54" s="871" t="s">
        <v>787</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788</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789</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790</v>
      </c>
      <c r="C57" s="871" t="s">
        <v>791</v>
      </c>
      <c r="D57" s="567" t="s">
        <v>111</v>
      </c>
      <c r="E57" s="811" t="s">
        <v>111</v>
      </c>
      <c r="F57" s="811" t="s">
        <v>111</v>
      </c>
      <c r="G57" s="848"/>
      <c r="H57" s="567" t="s">
        <v>111</v>
      </c>
      <c r="I57" s="567" t="s">
        <v>111</v>
      </c>
      <c r="J57" s="576"/>
      <c r="K57" s="813" t="s">
        <v>111</v>
      </c>
      <c r="L57" s="814" t="s">
        <v>111</v>
      </c>
      <c r="M57" s="873" t="s">
        <v>111</v>
      </c>
      <c r="N57" s="816"/>
    </row>
    <row r="58" ht="18" customHeight="1" x14ac:dyDescent="0.2" s="1" customFormat="1">
      <c r="B58" s="809" t="s">
        <v>792</v>
      </c>
      <c r="C58" s="871" t="s">
        <v>793</v>
      </c>
      <c r="D58" s="567">
        <v>80.933</v>
      </c>
      <c r="E58" s="811">
        <v>1.4775943272453158</v>
      </c>
      <c r="F58" s="818"/>
      <c r="G58" s="848"/>
      <c r="H58" s="567">
        <v>119.58614168694515</v>
      </c>
      <c r="I58" s="818"/>
      <c r="J58" s="576"/>
      <c r="K58" s="813" t="s">
        <v>111</v>
      </c>
      <c r="L58" s="814" t="s">
        <v>111</v>
      </c>
      <c r="M58" s="875"/>
      <c r="N58" s="816"/>
    </row>
    <row r="59" ht="18" customHeight="1" x14ac:dyDescent="0.2" s="1" customFormat="1">
      <c r="B59" s="876" t="s">
        <v>794</v>
      </c>
      <c r="C59" s="871" t="s">
        <v>795</v>
      </c>
      <c r="D59" s="567" t="s">
        <v>733</v>
      </c>
      <c r="E59" s="811" t="s">
        <v>111</v>
      </c>
      <c r="F59" s="818"/>
      <c r="G59" s="848"/>
      <c r="H59" s="567" t="s">
        <v>111</v>
      </c>
      <c r="I59" s="818"/>
      <c r="J59" s="576"/>
      <c r="K59" s="813" t="s">
        <v>111</v>
      </c>
      <c r="L59" s="814" t="s">
        <v>111</v>
      </c>
      <c r="M59" s="875"/>
      <c r="N59" s="816"/>
    </row>
    <row r="60" ht="18" customHeight="1" x14ac:dyDescent="0.2" s="1" customFormat="1">
      <c r="B60" s="877" t="s">
        <v>796</v>
      </c>
      <c r="C60" s="871" t="s">
        <v>797</v>
      </c>
      <c r="D60" s="839" t="s">
        <v>733</v>
      </c>
      <c r="E60" s="838" t="s">
        <v>733</v>
      </c>
      <c r="F60" s="576"/>
      <c r="G60" s="848"/>
      <c r="H60" s="839">
        <v>6.98308</v>
      </c>
      <c r="I60" s="576"/>
      <c r="J60" s="576"/>
      <c r="K60" s="840" t="s">
        <v>111</v>
      </c>
      <c r="L60" s="841" t="s">
        <v>111</v>
      </c>
      <c r="M60" s="878"/>
      <c r="N60" s="816"/>
    </row>
    <row r="61" ht="18" customHeight="1" x14ac:dyDescent="0.2" s="1" customFormat="1">
      <c r="B61" s="877" t="s">
        <v>798</v>
      </c>
      <c r="C61" s="871" t="s">
        <v>799</v>
      </c>
      <c r="D61" s="839" t="s">
        <v>733</v>
      </c>
      <c r="E61" s="838" t="s">
        <v>733</v>
      </c>
      <c r="F61" s="576"/>
      <c r="G61" s="848"/>
      <c r="H61" s="839">
        <v>1.77676</v>
      </c>
      <c r="I61" s="576"/>
      <c r="J61" s="576"/>
      <c r="K61" s="840" t="s">
        <v>111</v>
      </c>
      <c r="L61" s="841" t="s">
        <v>111</v>
      </c>
      <c r="M61" s="878"/>
      <c r="N61" s="816"/>
    </row>
    <row r="62" ht="18" customHeight="1" x14ac:dyDescent="0.2" s="1" customFormat="1">
      <c r="B62" s="809" t="s">
        <v>800</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801</v>
      </c>
      <c r="C63" s="880" t="s">
        <v>802</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803</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523</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804</v>
      </c>
      <c r="C66" s="901"/>
      <c r="D66" s="803"/>
      <c r="E66" s="602"/>
      <c r="F66" s="602"/>
      <c r="G66" s="602"/>
      <c r="H66" s="806">
        <v>376.7531328986463</v>
      </c>
      <c r="I66" s="806" t="s">
        <v>669</v>
      </c>
      <c r="J66" s="806" t="s">
        <v>108</v>
      </c>
      <c r="K66" s="807" t="s">
        <v>111</v>
      </c>
      <c r="L66" s="870" t="s">
        <v>111</v>
      </c>
      <c r="M66" s="870" t="s">
        <v>111</v>
      </c>
      <c r="N66" s="808" t="s">
        <v>111</v>
      </c>
    </row>
    <row r="67" ht="18" customHeight="1" x14ac:dyDescent="0.2" s="1" customFormat="1">
      <c r="B67" s="809" t="s">
        <v>805</v>
      </c>
      <c r="C67" s="871" t="s">
        <v>806</v>
      </c>
      <c r="D67" s="902">
        <v>131.347</v>
      </c>
      <c r="E67" s="811">
        <v>0.51567802</v>
      </c>
      <c r="F67" s="811" t="s">
        <v>108</v>
      </c>
      <c r="G67" s="811" t="s">
        <v>108</v>
      </c>
      <c r="H67" s="903">
        <v>67.73276089294</v>
      </c>
      <c r="I67" s="903" t="s">
        <v>109</v>
      </c>
      <c r="J67" s="903" t="s">
        <v>109</v>
      </c>
      <c r="K67" s="904" t="s">
        <v>111</v>
      </c>
      <c r="L67" s="905" t="s">
        <v>111</v>
      </c>
      <c r="M67" s="905" t="s">
        <v>111</v>
      </c>
      <c r="N67" s="906" t="s">
        <v>111</v>
      </c>
    </row>
    <row r="68" ht="18" customHeight="1" x14ac:dyDescent="0.2" s="1" customFormat="1">
      <c r="B68" s="809" t="s">
        <v>807</v>
      </c>
      <c r="C68" s="871" t="s">
        <v>808</v>
      </c>
      <c r="D68" s="902">
        <v>9.95</v>
      </c>
      <c r="E68" s="811">
        <v>0.4727060800000001</v>
      </c>
      <c r="F68" s="811" t="s">
        <v>108</v>
      </c>
      <c r="G68" s="811" t="s">
        <v>108</v>
      </c>
      <c r="H68" s="903">
        <v>4.703425496</v>
      </c>
      <c r="I68" s="903" t="s">
        <v>109</v>
      </c>
      <c r="J68" s="903" t="s">
        <v>109</v>
      </c>
      <c r="K68" s="904" t="s">
        <v>111</v>
      </c>
      <c r="L68" s="905" t="s">
        <v>111</v>
      </c>
      <c r="M68" s="905" t="s">
        <v>111</v>
      </c>
      <c r="N68" s="906" t="s">
        <v>111</v>
      </c>
    </row>
    <row r="69" ht="18" customHeight="1" x14ac:dyDescent="0.2" s="1" customFormat="1">
      <c r="B69" s="809" t="s">
        <v>809</v>
      </c>
      <c r="C69" s="575"/>
      <c r="D69" s="576"/>
      <c r="E69" s="818"/>
      <c r="F69" s="818"/>
      <c r="G69" s="818"/>
      <c r="H69" s="811">
        <v>304.3169465097063</v>
      </c>
      <c r="I69" s="811" t="s">
        <v>669</v>
      </c>
      <c r="J69" s="811" t="s">
        <v>108</v>
      </c>
      <c r="K69" s="820" t="s">
        <v>111</v>
      </c>
      <c r="L69" s="821" t="s">
        <v>111</v>
      </c>
      <c r="M69" s="821" t="s">
        <v>111</v>
      </c>
      <c r="N69" s="846" t="s">
        <v>111</v>
      </c>
    </row>
    <row r="70" ht="18" customHeight="1" x14ac:dyDescent="0.2" s="1" customFormat="1">
      <c r="B70" s="907" t="s">
        <v>810</v>
      </c>
      <c r="C70" s="871" t="s">
        <v>811</v>
      </c>
      <c r="D70" s="902" t="s">
        <v>650</v>
      </c>
      <c r="E70" s="811" t="s">
        <v>650</v>
      </c>
      <c r="F70" s="811" t="s">
        <v>108</v>
      </c>
      <c r="G70" s="811" t="s">
        <v>108</v>
      </c>
      <c r="H70" s="903">
        <v>113.82255541449675</v>
      </c>
      <c r="I70" s="903" t="s">
        <v>109</v>
      </c>
      <c r="J70" s="903" t="s">
        <v>109</v>
      </c>
      <c r="K70" s="904" t="s">
        <v>111</v>
      </c>
      <c r="L70" s="905" t="s">
        <v>111</v>
      </c>
      <c r="M70" s="905" t="s">
        <v>111</v>
      </c>
      <c r="N70" s="906" t="s">
        <v>111</v>
      </c>
    </row>
    <row r="71" ht="18" customHeight="1" x14ac:dyDescent="0.2" s="1" customFormat="1">
      <c r="B71" s="907" t="s">
        <v>812</v>
      </c>
      <c r="C71" s="871" t="s">
        <v>813</v>
      </c>
      <c r="D71" s="902" t="s">
        <v>733</v>
      </c>
      <c r="E71" s="811" t="s">
        <v>643</v>
      </c>
      <c r="F71" s="811" t="s">
        <v>643</v>
      </c>
      <c r="G71" s="811" t="s">
        <v>108</v>
      </c>
      <c r="H71" s="903" t="s">
        <v>650</v>
      </c>
      <c r="I71" s="903" t="s">
        <v>650</v>
      </c>
      <c r="J71" s="903" t="s">
        <v>109</v>
      </c>
      <c r="K71" s="904" t="s">
        <v>111</v>
      </c>
      <c r="L71" s="905" t="s">
        <v>111</v>
      </c>
      <c r="M71" s="905" t="s">
        <v>111</v>
      </c>
      <c r="N71" s="906" t="s">
        <v>111</v>
      </c>
    </row>
    <row r="72" ht="18" customHeight="1" x14ac:dyDescent="0.2" s="1" customFormat="1">
      <c r="B72" s="879" t="s">
        <v>814</v>
      </c>
      <c r="C72" s="880" t="s">
        <v>815</v>
      </c>
      <c r="D72" s="881" t="s">
        <v>733</v>
      </c>
      <c r="E72" s="888" t="s">
        <v>643</v>
      </c>
      <c r="F72" s="888" t="s">
        <v>643</v>
      </c>
      <c r="G72" s="888" t="s">
        <v>108</v>
      </c>
      <c r="H72" s="882" t="s">
        <v>650</v>
      </c>
      <c r="I72" s="882" t="s">
        <v>650</v>
      </c>
      <c r="J72" s="882" t="s">
        <v>109</v>
      </c>
      <c r="K72" s="883" t="s">
        <v>111</v>
      </c>
      <c r="L72" s="884" t="s">
        <v>111</v>
      </c>
      <c r="M72" s="884" t="s">
        <v>111</v>
      </c>
      <c r="N72" s="885" t="s">
        <v>111</v>
      </c>
    </row>
    <row r="73" ht="18" customHeight="1" x14ac:dyDescent="0.2" s="1" customFormat="1">
      <c r="B73" s="907" t="s">
        <v>816</v>
      </c>
      <c r="C73" s="575"/>
      <c r="D73" s="576"/>
      <c r="E73" s="818"/>
      <c r="F73" s="818"/>
      <c r="G73" s="818"/>
      <c r="H73" s="811">
        <v>190.49439109520958</v>
      </c>
      <c r="I73" s="811" t="s">
        <v>108</v>
      </c>
      <c r="J73" s="811" t="s">
        <v>108</v>
      </c>
      <c r="K73" s="820" t="s">
        <v>111</v>
      </c>
      <c r="L73" s="821" t="s">
        <v>111</v>
      </c>
      <c r="M73" s="821" t="s">
        <v>111</v>
      </c>
      <c r="N73" s="846" t="s">
        <v>111</v>
      </c>
    </row>
    <row r="74" ht="18" customHeight="1" x14ac:dyDescent="0.25" s="1" customFormat="1">
      <c r="B74" s="892" t="s">
        <v>319</v>
      </c>
      <c r="C74" s="871" t="s">
        <v>817</v>
      </c>
      <c r="D74" s="902">
        <v>63.288</v>
      </c>
      <c r="E74" s="811">
        <v>2.9938536968212044</v>
      </c>
      <c r="F74" s="811" t="s">
        <v>108</v>
      </c>
      <c r="G74" s="811" t="s">
        <v>108</v>
      </c>
      <c r="H74" s="903">
        <v>189.47501276442037</v>
      </c>
      <c r="I74" s="903" t="s">
        <v>109</v>
      </c>
      <c r="J74" s="903" t="s">
        <v>109</v>
      </c>
      <c r="K74" s="904" t="s">
        <v>111</v>
      </c>
      <c r="L74" s="905" t="s">
        <v>111</v>
      </c>
      <c r="M74" s="905" t="s">
        <v>111</v>
      </c>
      <c r="N74" s="906" t="s">
        <v>111</v>
      </c>
    </row>
    <row r="75" ht="18" customHeight="1" x14ac:dyDescent="0.25" s="1" customFormat="1">
      <c r="B75" s="892" t="s">
        <v>818</v>
      </c>
      <c r="C75" s="871" t="s">
        <v>818</v>
      </c>
      <c r="D75" s="902">
        <v>1.398479</v>
      </c>
      <c r="E75" s="811">
        <v>0.7289192978866325</v>
      </c>
      <c r="F75" s="811" t="s">
        <v>111</v>
      </c>
      <c r="G75" s="811" t="s">
        <v>111</v>
      </c>
      <c r="H75" s="903">
        <v>1.0193783307892</v>
      </c>
      <c r="I75" s="903" t="s">
        <v>111</v>
      </c>
      <c r="J75" s="903" t="s">
        <v>111</v>
      </c>
      <c r="K75" s="904" t="s">
        <v>111</v>
      </c>
      <c r="L75" s="905" t="s">
        <v>111</v>
      </c>
      <c r="M75" s="905" t="s">
        <v>111</v>
      </c>
      <c r="N75" s="906" t="s">
        <v>111</v>
      </c>
    </row>
    <row r="76" ht="18" customHeight="1" x14ac:dyDescent="0.2" s="1" customFormat="1">
      <c r="B76" s="908" t="s">
        <v>819</v>
      </c>
      <c r="C76" s="909"/>
      <c r="D76" s="830"/>
      <c r="E76" s="591"/>
      <c r="F76" s="591"/>
      <c r="G76" s="591"/>
      <c r="H76" s="591"/>
      <c r="I76" s="591"/>
      <c r="J76" s="832" t="s">
        <v>111</v>
      </c>
      <c r="K76" s="910"/>
      <c r="L76" s="911"/>
      <c r="M76" s="911"/>
      <c r="N76" s="835" t="s">
        <v>111</v>
      </c>
    </row>
    <row r="77" ht="18" customHeight="1" x14ac:dyDescent="0.2" s="1" customFormat="1">
      <c r="B77" s="912" t="s">
        <v>820</v>
      </c>
      <c r="C77" s="871" t="s">
        <v>821</v>
      </c>
      <c r="D77" s="902" t="s">
        <v>111</v>
      </c>
      <c r="E77" s="818"/>
      <c r="F77" s="818"/>
      <c r="G77" s="811" t="s">
        <v>111</v>
      </c>
      <c r="H77" s="818"/>
      <c r="I77" s="818"/>
      <c r="J77" s="903" t="s">
        <v>111</v>
      </c>
      <c r="K77" s="913"/>
      <c r="L77" s="850"/>
      <c r="M77" s="850"/>
      <c r="N77" s="906" t="s">
        <v>111</v>
      </c>
    </row>
    <row r="78" ht="18" customHeight="1" x14ac:dyDescent="0.2" s="1" customFormat="1">
      <c r="B78" s="912" t="s">
        <v>822</v>
      </c>
      <c r="C78" s="871" t="s">
        <v>821</v>
      </c>
      <c r="D78" s="902" t="s">
        <v>111</v>
      </c>
      <c r="E78" s="818"/>
      <c r="F78" s="818"/>
      <c r="G78" s="811" t="s">
        <v>111</v>
      </c>
      <c r="H78" s="818"/>
      <c r="I78" s="818"/>
      <c r="J78" s="903" t="s">
        <v>111</v>
      </c>
      <c r="K78" s="913"/>
      <c r="L78" s="850"/>
      <c r="M78" s="850"/>
      <c r="N78" s="906" t="s">
        <v>111</v>
      </c>
    </row>
    <row r="79" ht="18" customHeight="1" x14ac:dyDescent="0.2" s="1" customFormat="1">
      <c r="B79" s="912" t="s">
        <v>823</v>
      </c>
      <c r="C79" s="575"/>
      <c r="D79" s="576"/>
      <c r="E79" s="818"/>
      <c r="F79" s="818"/>
      <c r="G79" s="818"/>
      <c r="H79" s="818"/>
      <c r="I79" s="818"/>
      <c r="J79" s="811" t="s">
        <v>111</v>
      </c>
      <c r="K79" s="913"/>
      <c r="L79" s="850"/>
      <c r="M79" s="850"/>
      <c r="N79" s="846" t="s">
        <v>111</v>
      </c>
    </row>
    <row r="80" ht="18" customHeight="1" x14ac:dyDescent="0.2" s="1" customFormat="1">
      <c r="B80" s="907" t="s">
        <v>824</v>
      </c>
      <c r="C80" s="914"/>
      <c r="D80" s="818"/>
      <c r="E80" s="818"/>
      <c r="F80" s="818"/>
      <c r="G80" s="811"/>
      <c r="H80" s="818"/>
      <c r="I80" s="818"/>
      <c r="J80" s="811" t="s">
        <v>111</v>
      </c>
      <c r="K80" s="913"/>
      <c r="L80" s="850"/>
      <c r="M80" s="850"/>
      <c r="N80" s="846" t="s">
        <v>111</v>
      </c>
    </row>
    <row r="81" ht="18" customHeight="1" x14ac:dyDescent="0.25" s="1" customFormat="1">
      <c r="B81" s="892" t="s">
        <v>199</v>
      </c>
      <c r="C81" s="871" t="s">
        <v>523</v>
      </c>
      <c r="D81" s="902" t="s">
        <v>111</v>
      </c>
      <c r="E81" s="818"/>
      <c r="F81" s="818"/>
      <c r="G81" s="811" t="s">
        <v>111</v>
      </c>
      <c r="H81" s="818"/>
      <c r="I81" s="818"/>
      <c r="J81" s="903" t="s">
        <v>111</v>
      </c>
      <c r="K81" s="913"/>
      <c r="L81" s="850"/>
      <c r="M81" s="850"/>
      <c r="N81" s="906" t="s">
        <v>111</v>
      </c>
    </row>
    <row r="82" ht="18" customHeight="1" x14ac:dyDescent="0.2" s="1" customFormat="1">
      <c r="B82" s="130" t="s">
        <v>825</v>
      </c>
      <c r="C82" s="909"/>
      <c r="D82" s="830"/>
      <c r="E82" s="591"/>
      <c r="F82" s="591"/>
      <c r="G82" s="591"/>
      <c r="H82" s="832" t="s">
        <v>111</v>
      </c>
      <c r="I82" s="832" t="s">
        <v>111</v>
      </c>
      <c r="J82" s="832">
        <v>0.005086383</v>
      </c>
      <c r="K82" s="833" t="s">
        <v>111</v>
      </c>
      <c r="L82" s="834" t="s">
        <v>111</v>
      </c>
      <c r="M82" s="834" t="s">
        <v>111</v>
      </c>
      <c r="N82" s="835" t="s">
        <v>111</v>
      </c>
    </row>
    <row r="83" ht="18" customHeight="1" x14ac:dyDescent="0.2" s="1" customFormat="1">
      <c r="B83" s="915" t="s">
        <v>826</v>
      </c>
      <c r="C83" s="901"/>
      <c r="D83" s="803"/>
      <c r="E83" s="602"/>
      <c r="F83" s="602"/>
      <c r="G83" s="818"/>
      <c r="H83" s="602"/>
      <c r="I83" s="602"/>
      <c r="J83" s="806">
        <v>0.005086383</v>
      </c>
      <c r="K83" s="916"/>
      <c r="L83" s="917"/>
      <c r="M83" s="917"/>
      <c r="N83" s="808" t="s">
        <v>111</v>
      </c>
    </row>
    <row r="84" ht="18" customHeight="1" x14ac:dyDescent="0.2" s="1" customFormat="1">
      <c r="B84" s="907" t="s">
        <v>827</v>
      </c>
      <c r="C84" s="871" t="s">
        <v>828</v>
      </c>
      <c r="D84" s="902">
        <v>0.00311687</v>
      </c>
      <c r="E84" s="818"/>
      <c r="F84" s="818"/>
      <c r="G84" s="811">
        <v>1.0326657833018382</v>
      </c>
      <c r="H84" s="818"/>
      <c r="I84" s="818"/>
      <c r="J84" s="903">
        <v>0.003218685</v>
      </c>
      <c r="K84" s="913"/>
      <c r="L84" s="850"/>
      <c r="M84" s="850"/>
      <c r="N84" s="906" t="s">
        <v>111</v>
      </c>
    </row>
    <row r="85" ht="18" customHeight="1" x14ac:dyDescent="0.2" s="1" customFormat="1">
      <c r="B85" s="907" t="s">
        <v>829</v>
      </c>
      <c r="C85" s="575"/>
      <c r="D85" s="576"/>
      <c r="E85" s="818"/>
      <c r="F85" s="818"/>
      <c r="G85" s="818"/>
      <c r="H85" s="818"/>
      <c r="I85" s="818"/>
      <c r="J85" s="811">
        <v>0.001867698</v>
      </c>
      <c r="K85" s="913"/>
      <c r="L85" s="850"/>
      <c r="M85" s="850"/>
      <c r="N85" s="846" t="s">
        <v>111</v>
      </c>
    </row>
    <row r="86" ht="18" customHeight="1" x14ac:dyDescent="0.2" s="1" customFormat="1">
      <c r="B86" s="918" t="s">
        <v>830</v>
      </c>
      <c r="C86" s="871" t="s">
        <v>831</v>
      </c>
      <c r="D86" s="902">
        <v>0.002055258</v>
      </c>
      <c r="E86" s="818"/>
      <c r="F86" s="818"/>
      <c r="G86" s="811">
        <v>0.9087413842933589</v>
      </c>
      <c r="H86" s="818"/>
      <c r="I86" s="818"/>
      <c r="J86" s="903">
        <v>0.001867698</v>
      </c>
      <c r="K86" s="913"/>
      <c r="L86" s="850"/>
      <c r="M86" s="850"/>
      <c r="N86" s="906" t="s">
        <v>111</v>
      </c>
    </row>
    <row r="87" ht="18" customHeight="1" x14ac:dyDescent="0.2" s="1" customFormat="1">
      <c r="B87" s="918" t="s">
        <v>832</v>
      </c>
      <c r="C87" s="575"/>
      <c r="D87" s="576"/>
      <c r="E87" s="818"/>
      <c r="F87" s="818"/>
      <c r="G87" s="818"/>
      <c r="H87" s="818"/>
      <c r="I87" s="818"/>
      <c r="J87" s="811" t="s">
        <v>111</v>
      </c>
      <c r="K87" s="913"/>
      <c r="L87" s="850"/>
      <c r="M87" s="850"/>
      <c r="N87" s="846" t="s">
        <v>111</v>
      </c>
    </row>
    <row r="88" ht="18" customHeight="1" x14ac:dyDescent="0.25" s="1" customFormat="1">
      <c r="B88" s="919" t="s">
        <v>833</v>
      </c>
      <c r="C88" s="871" t="s">
        <v>834</v>
      </c>
      <c r="D88" s="902" t="s">
        <v>111</v>
      </c>
      <c r="E88" s="818"/>
      <c r="F88" s="818"/>
      <c r="G88" s="811" t="s">
        <v>111</v>
      </c>
      <c r="H88" s="818"/>
      <c r="I88" s="818"/>
      <c r="J88" s="903" t="s">
        <v>111</v>
      </c>
      <c r="K88" s="913"/>
      <c r="L88" s="850"/>
      <c r="M88" s="850"/>
      <c r="N88" s="906" t="s">
        <v>111</v>
      </c>
    </row>
    <row r="89" ht="18" customHeight="1" x14ac:dyDescent="0.25" s="1" customFormat="1">
      <c r="B89" s="919" t="s">
        <v>835</v>
      </c>
      <c r="C89" s="871" t="s">
        <v>834</v>
      </c>
      <c r="D89" s="902" t="s">
        <v>111</v>
      </c>
      <c r="E89" s="818"/>
      <c r="F89" s="818"/>
      <c r="G89" s="811" t="s">
        <v>111</v>
      </c>
      <c r="H89" s="818"/>
      <c r="I89" s="818"/>
      <c r="J89" s="903" t="s">
        <v>111</v>
      </c>
      <c r="K89" s="913"/>
      <c r="L89" s="850"/>
      <c r="M89" s="850"/>
      <c r="N89" s="906" t="s">
        <v>111</v>
      </c>
    </row>
    <row r="90" ht="18" customHeight="1" x14ac:dyDescent="0.2" s="1" customFormat="1">
      <c r="B90" s="809" t="s">
        <v>836</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837</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838</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693</v>
      </c>
      <c r="C93" s="871" t="s">
        <v>839</v>
      </c>
      <c r="D93" s="922" t="s">
        <v>733</v>
      </c>
      <c r="E93" s="806" t="s">
        <v>108</v>
      </c>
      <c r="F93" s="806" t="s">
        <v>108</v>
      </c>
      <c r="G93" s="806" t="s">
        <v>108</v>
      </c>
      <c r="H93" s="585" t="s">
        <v>109</v>
      </c>
      <c r="I93" s="585" t="s">
        <v>109</v>
      </c>
      <c r="J93" s="585" t="s">
        <v>109</v>
      </c>
      <c r="K93" s="923" t="s">
        <v>111</v>
      </c>
      <c r="L93" s="924" t="s">
        <v>111</v>
      </c>
      <c r="M93" s="924" t="s">
        <v>111</v>
      </c>
      <c r="N93" s="925" t="s">
        <v>111</v>
      </c>
    </row>
    <row r="94" ht="18" customHeight="1" x14ac:dyDescent="0.2" s="1" customFormat="1">
      <c r="B94" s="809" t="s">
        <v>694</v>
      </c>
      <c r="C94" s="871" t="s">
        <v>840</v>
      </c>
      <c r="D94" s="922" t="s">
        <v>650</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695</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841</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635</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v>0.04720642732625</v>
      </c>
      <c r="D10" s="943">
        <v>164.9151654408476</v>
      </c>
      <c r="E10" s="943" t="s">
        <v>111</v>
      </c>
      <c r="F10" s="943" t="s">
        <v>111</v>
      </c>
      <c r="G10" s="943">
        <v>207.10813848778247</v>
      </c>
      <c r="H10" s="943" t="s">
        <v>111</v>
      </c>
      <c r="I10" s="943">
        <v>707.5726448514031</v>
      </c>
      <c r="J10" s="943" t="s">
        <v>111</v>
      </c>
      <c r="K10" s="943">
        <v>57.148271100583536</v>
      </c>
      <c r="L10" s="943" t="s">
        <v>111</v>
      </c>
      <c r="M10" s="943">
        <v>3.73819476415589</v>
      </c>
      <c r="N10" s="943" t="s">
        <v>111</v>
      </c>
      <c r="O10" s="943">
        <v>2.585366192023345</v>
      </c>
      <c r="P10" s="943" t="s">
        <v>111</v>
      </c>
      <c r="Q10" s="943" t="s">
        <v>111</v>
      </c>
      <c r="R10" s="943" t="s">
        <v>111</v>
      </c>
      <c r="S10" s="943" t="s">
        <v>111</v>
      </c>
      <c r="T10" s="943" t="s">
        <v>111</v>
      </c>
      <c r="U10" s="943">
        <v>0.03982953900384</v>
      </c>
      <c r="V10" s="944" t="s">
        <v>111</v>
      </c>
      <c r="W10" s="522"/>
      <c r="X10" s="945">
        <v>0.15835907112474</v>
      </c>
      <c r="Y10" s="943">
        <v>0.01980039775104</v>
      </c>
      <c r="Z10" s="943">
        <v>0.0012568590604</v>
      </c>
      <c r="AA10" s="943" t="s">
        <v>111</v>
      </c>
      <c r="AB10" s="943" t="s">
        <v>111</v>
      </c>
      <c r="AC10" s="943" t="s">
        <v>111</v>
      </c>
      <c r="AD10" s="943" t="s">
        <v>111</v>
      </c>
      <c r="AE10" s="943" t="s">
        <v>111</v>
      </c>
      <c r="AF10" s="943" t="s">
        <v>111</v>
      </c>
      <c r="AG10" s="943" t="s">
        <v>111</v>
      </c>
      <c r="AH10" s="204"/>
      <c r="AI10" s="946" t="s">
        <v>111</v>
      </c>
      <c r="AJ10" s="947">
        <v>2.15655713379739</v>
      </c>
      <c r="AK10" s="948" t="s">
        <v>111</v>
      </c>
      <c r="AM10" s="613" t="s">
        <v>898</v>
      </c>
    </row>
    <row r="11" ht="18" customHeight="1" x14ac:dyDescent="0.2">
      <c r="B11" s="941" t="s">
        <v>899</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900</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901</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902</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903</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776</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0.15835907112474</v>
      </c>
      <c r="Y16" s="950">
        <v>0.01916144760609</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0.15835907112474</v>
      </c>
      <c r="Y17" s="950">
        <v>0.01916144760609</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794</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800</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904</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820</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822</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905</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906</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823</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907</v>
      </c>
      <c r="C26" s="964">
        <v>0.04720642732625</v>
      </c>
      <c r="D26" s="965">
        <v>164.9151654408476</v>
      </c>
      <c r="E26" s="965" t="s">
        <v>111</v>
      </c>
      <c r="F26" s="965" t="s">
        <v>111</v>
      </c>
      <c r="G26" s="965">
        <v>207.10813848778247</v>
      </c>
      <c r="H26" s="965" t="s">
        <v>111</v>
      </c>
      <c r="I26" s="965">
        <v>707.5726448514031</v>
      </c>
      <c r="J26" s="965" t="s">
        <v>111</v>
      </c>
      <c r="K26" s="965">
        <v>57.148271100583536</v>
      </c>
      <c r="L26" s="965" t="s">
        <v>111</v>
      </c>
      <c r="M26" s="965">
        <v>3.73819476415589</v>
      </c>
      <c r="N26" s="965" t="s">
        <v>111</v>
      </c>
      <c r="O26" s="965">
        <v>2.585366192023345</v>
      </c>
      <c r="P26" s="965" t="s">
        <v>111</v>
      </c>
      <c r="Q26" s="965" t="s">
        <v>111</v>
      </c>
      <c r="R26" s="965" t="s">
        <v>111</v>
      </c>
      <c r="S26" s="965" t="s">
        <v>111</v>
      </c>
      <c r="T26" s="965" t="s">
        <v>111</v>
      </c>
      <c r="U26" s="965">
        <v>0.03982953900384</v>
      </c>
      <c r="V26" s="965" t="s">
        <v>111</v>
      </c>
      <c r="W26" s="132"/>
      <c r="X26" s="966" t="s">
        <v>111</v>
      </c>
      <c r="Y26" s="965">
        <v>0.0006389501449499999</v>
      </c>
      <c r="Z26" s="965">
        <v>0.0012568590604</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908</v>
      </c>
      <c r="C27" s="942">
        <v>0.04720642732625</v>
      </c>
      <c r="D27" s="943">
        <v>164.9151654408476</v>
      </c>
      <c r="E27" s="943" t="s">
        <v>111</v>
      </c>
      <c r="F27" s="943" t="s">
        <v>111</v>
      </c>
      <c r="G27" s="943">
        <v>207.10813848778247</v>
      </c>
      <c r="H27" s="943" t="s">
        <v>111</v>
      </c>
      <c r="I27" s="943">
        <v>695.094271479258</v>
      </c>
      <c r="J27" s="943" t="s">
        <v>111</v>
      </c>
      <c r="K27" s="943">
        <v>57.148271100583536</v>
      </c>
      <c r="L27" s="943" t="s">
        <v>111</v>
      </c>
      <c r="M27" s="943">
        <v>0.11183654810686</v>
      </c>
      <c r="N27" s="943" t="s">
        <v>111</v>
      </c>
      <c r="O27" s="943">
        <v>0.30382130415988</v>
      </c>
      <c r="P27" s="943" t="s">
        <v>111</v>
      </c>
      <c r="Q27" s="943" t="s">
        <v>111</v>
      </c>
      <c r="R27" s="943" t="s">
        <v>111</v>
      </c>
      <c r="S27" s="943" t="s">
        <v>111</v>
      </c>
      <c r="T27" s="943" t="s">
        <v>111</v>
      </c>
      <c r="U27" s="943" t="s">
        <v>111</v>
      </c>
      <c r="V27" s="943" t="s">
        <v>111</v>
      </c>
      <c r="W27" s="49"/>
      <c r="X27" s="945" t="s">
        <v>111</v>
      </c>
      <c r="Y27" s="943">
        <v>0.0006389501449499999</v>
      </c>
      <c r="Z27" s="943">
        <v>0.0012568590604</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909</v>
      </c>
      <c r="C28" s="942" t="s">
        <v>111</v>
      </c>
      <c r="D28" s="943" t="s">
        <v>111</v>
      </c>
      <c r="E28" s="943" t="s">
        <v>111</v>
      </c>
      <c r="F28" s="943" t="s">
        <v>111</v>
      </c>
      <c r="G28" s="943" t="s">
        <v>111</v>
      </c>
      <c r="H28" s="943" t="s">
        <v>111</v>
      </c>
      <c r="I28" s="943" t="s">
        <v>111</v>
      </c>
      <c r="J28" s="943" t="s">
        <v>111</v>
      </c>
      <c r="K28" s="943" t="s">
        <v>111</v>
      </c>
      <c r="L28" s="943" t="s">
        <v>111</v>
      </c>
      <c r="M28" s="943">
        <v>3.62635821604903</v>
      </c>
      <c r="N28" s="943" t="s">
        <v>111</v>
      </c>
      <c r="O28" s="943">
        <v>0.0034633301068</v>
      </c>
      <c r="P28" s="943" t="s">
        <v>111</v>
      </c>
      <c r="Q28" s="943" t="s">
        <v>111</v>
      </c>
      <c r="R28" s="943" t="s">
        <v>111</v>
      </c>
      <c r="S28" s="943" t="s">
        <v>111</v>
      </c>
      <c r="T28" s="943" t="s">
        <v>111</v>
      </c>
      <c r="U28" s="943">
        <v>0.03982953900384</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910</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0.7764686017566648</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911</v>
      </c>
      <c r="C30" s="942" t="s">
        <v>111</v>
      </c>
      <c r="D30" s="943" t="s">
        <v>111</v>
      </c>
      <c r="E30" s="943" t="s">
        <v>111</v>
      </c>
      <c r="F30" s="943" t="s">
        <v>111</v>
      </c>
      <c r="G30" s="943" t="s">
        <v>111</v>
      </c>
      <c r="H30" s="943" t="s">
        <v>111</v>
      </c>
      <c r="I30" s="943">
        <v>12.478373372145</v>
      </c>
      <c r="J30" s="943" t="s">
        <v>111</v>
      </c>
      <c r="K30" s="943" t="s">
        <v>111</v>
      </c>
      <c r="L30" s="943" t="s">
        <v>111</v>
      </c>
      <c r="M30" s="943" t="s">
        <v>111</v>
      </c>
      <c r="N30" s="943" t="s">
        <v>111</v>
      </c>
      <c r="O30" s="943">
        <v>1.501612956</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912</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913</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825</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2.15655713379739</v>
      </c>
      <c r="AK33" s="948" t="s">
        <v>111</v>
      </c>
    </row>
    <row r="34" ht="18" customHeight="1" x14ac:dyDescent="0.2">
      <c r="B34" s="745" t="s">
        <v>914</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2.13262513379739</v>
      </c>
      <c r="AK34" s="948" t="s">
        <v>111</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0.023932</v>
      </c>
      <c r="AK35" s="772"/>
    </row>
    <row r="36" ht="18" customHeight="1" x14ac:dyDescent="0.2">
      <c r="B36" s="745" t="s">
        <v>916</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917</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v>0.5853596988455</v>
      </c>
      <c r="D39" s="965">
        <v>111.64756700345383</v>
      </c>
      <c r="E39" s="965" t="s">
        <v>111</v>
      </c>
      <c r="F39" s="965" t="s">
        <v>111</v>
      </c>
      <c r="G39" s="965">
        <v>656.5327990062705</v>
      </c>
      <c r="H39" s="965" t="s">
        <v>111</v>
      </c>
      <c r="I39" s="965">
        <v>919.844438306824</v>
      </c>
      <c r="J39" s="965" t="s">
        <v>111</v>
      </c>
      <c r="K39" s="965">
        <v>274.311701282801</v>
      </c>
      <c r="L39" s="965" t="s">
        <v>111</v>
      </c>
      <c r="M39" s="965">
        <v>0.5158708774535129</v>
      </c>
      <c r="N39" s="965" t="s">
        <v>111</v>
      </c>
      <c r="O39" s="965">
        <v>8.660976743278205</v>
      </c>
      <c r="P39" s="965" t="s">
        <v>111</v>
      </c>
      <c r="Q39" s="965" t="s">
        <v>111</v>
      </c>
      <c r="R39" s="965" t="s">
        <v>111</v>
      </c>
      <c r="S39" s="965" t="s">
        <v>111</v>
      </c>
      <c r="T39" s="965" t="s">
        <v>111</v>
      </c>
      <c r="U39" s="965">
        <v>0.03202294935908736</v>
      </c>
      <c r="V39" s="965" t="s">
        <v>111</v>
      </c>
      <c r="W39" s="977"/>
      <c r="X39" s="965">
        <v>1.0499206415570261</v>
      </c>
      <c r="Y39" s="965">
        <v>0.21978441503654397</v>
      </c>
      <c r="Z39" s="965">
        <v>0.01118604563756</v>
      </c>
      <c r="AA39" s="965" t="s">
        <v>111</v>
      </c>
      <c r="AB39" s="965" t="s">
        <v>111</v>
      </c>
      <c r="AC39" s="965" t="s">
        <v>111</v>
      </c>
      <c r="AD39" s="965" t="s">
        <v>111</v>
      </c>
      <c r="AE39" s="965" t="s">
        <v>111</v>
      </c>
      <c r="AF39" s="965" t="s">
        <v>111</v>
      </c>
      <c r="AG39" s="965" t="s">
        <v>111</v>
      </c>
      <c r="AH39" s="977"/>
      <c r="AI39" s="968" t="s">
        <v>111</v>
      </c>
      <c r="AJ39" s="968">
        <v>50.67909264423866</v>
      </c>
      <c r="AK39" s="743" t="s">
        <v>111</v>
      </c>
    </row>
    <row r="40" ht="18" customHeight="1" x14ac:dyDescent="0.2">
      <c r="B40" s="978" t="s">
        <v>899</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919</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1.0499206415570261</v>
      </c>
      <c r="Y41" s="943">
        <v>0.21269206842759897</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904</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907</v>
      </c>
      <c r="C43" s="942">
        <v>0.5853596988455</v>
      </c>
      <c r="D43" s="943">
        <v>111.64756700345383</v>
      </c>
      <c r="E43" s="943" t="s">
        <v>111</v>
      </c>
      <c r="F43" s="943" t="s">
        <v>111</v>
      </c>
      <c r="G43" s="943">
        <v>656.5327990062705</v>
      </c>
      <c r="H43" s="943" t="s">
        <v>111</v>
      </c>
      <c r="I43" s="943">
        <v>919.844438306824</v>
      </c>
      <c r="J43" s="943" t="s">
        <v>111</v>
      </c>
      <c r="K43" s="943">
        <v>274.311701282801</v>
      </c>
      <c r="L43" s="943" t="s">
        <v>111</v>
      </c>
      <c r="M43" s="943">
        <v>0.5158708774535129</v>
      </c>
      <c r="N43" s="943" t="s">
        <v>111</v>
      </c>
      <c r="O43" s="943">
        <v>8.660976743278205</v>
      </c>
      <c r="P43" s="943" t="s">
        <v>111</v>
      </c>
      <c r="Q43" s="943" t="s">
        <v>111</v>
      </c>
      <c r="R43" s="943" t="s">
        <v>111</v>
      </c>
      <c r="S43" s="943" t="s">
        <v>111</v>
      </c>
      <c r="T43" s="943" t="s">
        <v>111</v>
      </c>
      <c r="U43" s="943">
        <v>0.03202294935908736</v>
      </c>
      <c r="V43" s="943" t="s">
        <v>111</v>
      </c>
      <c r="W43" s="979"/>
      <c r="X43" s="943" t="s">
        <v>111</v>
      </c>
      <c r="Y43" s="943">
        <v>0.007092346608944999</v>
      </c>
      <c r="Z43" s="943">
        <v>0.01118604563756</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825</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50.67909264423866</v>
      </c>
      <c r="AK44" s="981" t="s">
        <v>111</v>
      </c>
    </row>
    <row r="45" ht="18" customHeight="1" x14ac:dyDescent="0.2">
      <c r="B45" s="985" t="s">
        <v>917</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450</v>
      </c>
      <c r="E8" s="552"/>
      <c r="F8" s="1001" t="s">
        <v>930</v>
      </c>
      <c r="G8" s="1002" t="s">
        <v>708</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111</v>
      </c>
      <c r="H11" s="1011" t="s">
        <v>111</v>
      </c>
    </row>
    <row r="12" ht="18" customHeight="1" x14ac:dyDescent="0.2">
      <c r="B12" s="1010" t="s">
        <v>862</v>
      </c>
      <c r="C12" s="914"/>
      <c r="D12" s="282"/>
      <c r="E12" s="150"/>
      <c r="F12" s="150"/>
      <c r="G12" s="124" t="s">
        <v>111</v>
      </c>
      <c r="H12" s="1011" t="s">
        <v>111</v>
      </c>
    </row>
    <row r="13" ht="18" customHeight="1" x14ac:dyDescent="0.2">
      <c r="B13" s="1010" t="s">
        <v>863</v>
      </c>
      <c r="C13" s="914"/>
      <c r="D13" s="282"/>
      <c r="E13" s="150"/>
      <c r="F13" s="150"/>
      <c r="G13" s="124" t="s">
        <v>111</v>
      </c>
      <c r="H13" s="1011" t="s">
        <v>111</v>
      </c>
    </row>
    <row r="14" ht="18" customHeight="1" x14ac:dyDescent="0.2">
      <c r="B14" s="1010" t="s">
        <v>864</v>
      </c>
      <c r="C14" s="914"/>
      <c r="D14" s="282"/>
      <c r="E14" s="150"/>
      <c r="F14" s="150"/>
      <c r="G14" s="124" t="s">
        <v>111</v>
      </c>
      <c r="H14" s="1011" t="s">
        <v>111</v>
      </c>
    </row>
    <row r="15" ht="18" customHeight="1" x14ac:dyDescent="0.2">
      <c r="B15" s="1010" t="s">
        <v>865</v>
      </c>
      <c r="C15" s="914"/>
      <c r="D15" s="282"/>
      <c r="E15" s="150"/>
      <c r="F15" s="150"/>
      <c r="G15" s="124" t="s">
        <v>111</v>
      </c>
      <c r="H15" s="1011" t="s">
        <v>111</v>
      </c>
    </row>
    <row r="16" ht="18" customHeight="1" x14ac:dyDescent="0.2">
      <c r="B16" s="1010" t="s">
        <v>866</v>
      </c>
      <c r="C16" s="914"/>
      <c r="D16" s="282"/>
      <c r="E16" s="150"/>
      <c r="F16" s="150"/>
      <c r="G16" s="124" t="s">
        <v>111</v>
      </c>
      <c r="H16" s="1011" t="s">
        <v>111</v>
      </c>
    </row>
    <row r="17" ht="18" customHeight="1" x14ac:dyDescent="0.2">
      <c r="B17" s="1010" t="s">
        <v>867</v>
      </c>
      <c r="C17" s="914"/>
      <c r="D17" s="282"/>
      <c r="E17" s="150"/>
      <c r="F17" s="150"/>
      <c r="G17" s="124" t="s">
        <v>111</v>
      </c>
      <c r="H17" s="1011" t="s">
        <v>111</v>
      </c>
    </row>
    <row r="18" ht="18" customHeight="1" x14ac:dyDescent="0.2">
      <c r="B18" s="1010" t="s">
        <v>868</v>
      </c>
      <c r="C18" s="914"/>
      <c r="D18" s="282"/>
      <c r="E18" s="150"/>
      <c r="F18" s="150"/>
      <c r="G18" s="124" t="s">
        <v>111</v>
      </c>
      <c r="H18" s="1011" t="s">
        <v>111</v>
      </c>
    </row>
    <row r="19" ht="18" customHeight="1" x14ac:dyDescent="0.2">
      <c r="B19" s="1010" t="s">
        <v>869</v>
      </c>
      <c r="C19" s="914"/>
      <c r="D19" s="282"/>
      <c r="E19" s="150"/>
      <c r="F19" s="150"/>
      <c r="G19" s="124" t="s">
        <v>111</v>
      </c>
      <c r="H19" s="1011" t="s">
        <v>111</v>
      </c>
    </row>
    <row r="20" ht="18" customHeight="1" x14ac:dyDescent="0.2">
      <c r="B20" s="1010" t="s">
        <v>870</v>
      </c>
      <c r="C20" s="914"/>
      <c r="D20" s="282"/>
      <c r="E20" s="150"/>
      <c r="F20" s="150"/>
      <c r="G20" s="124" t="s">
        <v>111</v>
      </c>
      <c r="H20" s="1011" t="s">
        <v>111</v>
      </c>
    </row>
    <row r="21" ht="18" customHeight="1" x14ac:dyDescent="0.2">
      <c r="B21" s="1010" t="s">
        <v>871</v>
      </c>
      <c r="C21" s="914"/>
      <c r="D21" s="282"/>
      <c r="E21" s="150"/>
      <c r="F21" s="150"/>
      <c r="G21" s="124" t="s">
        <v>111</v>
      </c>
      <c r="H21" s="1011" t="s">
        <v>111</v>
      </c>
    </row>
    <row r="22" ht="18" customHeight="1" x14ac:dyDescent="0.2">
      <c r="B22" s="1010" t="s">
        <v>872</v>
      </c>
      <c r="C22" s="914"/>
      <c r="D22" s="282"/>
      <c r="E22" s="150"/>
      <c r="F22" s="150"/>
      <c r="G22" s="124" t="s">
        <v>111</v>
      </c>
      <c r="H22" s="1011" t="s">
        <v>111</v>
      </c>
    </row>
    <row r="23" ht="18" customHeight="1" x14ac:dyDescent="0.2">
      <c r="B23" s="1010" t="s">
        <v>873</v>
      </c>
      <c r="C23" s="914"/>
      <c r="D23" s="282"/>
      <c r="E23" s="150"/>
      <c r="F23" s="150"/>
      <c r="G23" s="124" t="s">
        <v>111</v>
      </c>
      <c r="H23" s="1011" t="s">
        <v>111</v>
      </c>
    </row>
    <row r="24" ht="18" customHeight="1" x14ac:dyDescent="0.2">
      <c r="B24" s="1010" t="s">
        <v>874</v>
      </c>
      <c r="C24" s="914"/>
      <c r="D24" s="282"/>
      <c r="E24" s="150"/>
      <c r="F24" s="150"/>
      <c r="G24" s="124" t="s">
        <v>111</v>
      </c>
      <c r="H24" s="1011" t="s">
        <v>111</v>
      </c>
    </row>
    <row r="25" ht="18" customHeight="1" x14ac:dyDescent="0.2">
      <c r="B25" s="1010" t="s">
        <v>875</v>
      </c>
      <c r="C25" s="914"/>
      <c r="D25" s="282"/>
      <c r="E25" s="150"/>
      <c r="F25" s="150"/>
      <c r="G25" s="124" t="s">
        <v>111</v>
      </c>
      <c r="H25" s="1011" t="s">
        <v>111</v>
      </c>
    </row>
    <row r="26" ht="18" customHeight="1" x14ac:dyDescent="0.2">
      <c r="B26" s="1010" t="s">
        <v>876</v>
      </c>
      <c r="C26" s="914"/>
      <c r="D26" s="282"/>
      <c r="E26" s="150"/>
      <c r="F26" s="150"/>
      <c r="G26" s="124" t="s">
        <v>111</v>
      </c>
      <c r="H26" s="1011" t="s">
        <v>111</v>
      </c>
    </row>
    <row r="27" ht="18" customHeight="1" x14ac:dyDescent="0.2">
      <c r="B27" s="1010" t="s">
        <v>877</v>
      </c>
      <c r="C27" s="914"/>
      <c r="D27" s="282"/>
      <c r="E27" s="150"/>
      <c r="F27" s="150"/>
      <c r="G27" s="124" t="s">
        <v>111</v>
      </c>
      <c r="H27" s="1011" t="s">
        <v>111</v>
      </c>
    </row>
    <row r="28" ht="18" customHeight="1" x14ac:dyDescent="0.2">
      <c r="B28" s="1010" t="s">
        <v>878</v>
      </c>
      <c r="C28" s="914"/>
      <c r="D28" s="282"/>
      <c r="E28" s="150"/>
      <c r="F28" s="150"/>
      <c r="G28" s="124" t="s">
        <v>111</v>
      </c>
      <c r="H28" s="1011" t="s">
        <v>111</v>
      </c>
    </row>
    <row r="29" ht="18" customHeight="1" x14ac:dyDescent="0.2">
      <c r="B29" s="1010" t="s">
        <v>879</v>
      </c>
      <c r="C29" s="914"/>
      <c r="D29" s="282"/>
      <c r="E29" s="150"/>
      <c r="F29" s="150"/>
      <c r="G29" s="124" t="s">
        <v>111</v>
      </c>
      <c r="H29" s="1011" t="s">
        <v>111</v>
      </c>
    </row>
    <row r="30" ht="18" customHeight="1" x14ac:dyDescent="0.2">
      <c r="B30" s="1010" t="s">
        <v>935</v>
      </c>
      <c r="C30" s="914"/>
      <c r="D30" s="282"/>
      <c r="E30" s="150"/>
      <c r="F30" s="150"/>
      <c r="G30" s="124" t="s">
        <v>111</v>
      </c>
      <c r="H30" s="1011" t="s">
        <v>111</v>
      </c>
    </row>
    <row r="31" ht="18" customHeight="1" x14ac:dyDescent="0.2">
      <c r="B31" s="1010" t="s">
        <v>936</v>
      </c>
      <c r="C31" s="914"/>
      <c r="D31" s="282"/>
      <c r="E31" s="150"/>
      <c r="F31" s="150"/>
      <c r="G31" s="124" t="s">
        <v>111</v>
      </c>
      <c r="H31" s="1011" t="s">
        <v>111</v>
      </c>
    </row>
    <row r="32" ht="18" customHeight="1" x14ac:dyDescent="0.2">
      <c r="B32" s="1010" t="s">
        <v>937</v>
      </c>
      <c r="C32" s="914"/>
      <c r="D32" s="282"/>
      <c r="E32" s="150"/>
      <c r="F32" s="150"/>
      <c r="G32" s="124" t="s">
        <v>111</v>
      </c>
      <c r="H32" s="1011" t="s">
        <v>111</v>
      </c>
    </row>
    <row r="33" ht="18" customHeight="1" x14ac:dyDescent="0.2">
      <c r="B33" s="1010" t="s">
        <v>938</v>
      </c>
      <c r="C33" s="914"/>
      <c r="D33" s="282"/>
      <c r="E33" s="150"/>
      <c r="F33" s="150"/>
      <c r="G33" s="124" t="s">
        <v>111</v>
      </c>
      <c r="H33" s="1011" t="s">
        <v>111</v>
      </c>
    </row>
    <row r="34" ht="18" customHeight="1" x14ac:dyDescent="0.2">
      <c r="B34" s="1010" t="s">
        <v>939</v>
      </c>
      <c r="C34" s="914"/>
      <c r="D34" s="282"/>
      <c r="E34" s="150"/>
      <c r="F34" s="150"/>
      <c r="G34" s="124" t="s">
        <v>111</v>
      </c>
      <c r="H34" s="1011" t="s">
        <v>111</v>
      </c>
    </row>
    <row r="35" ht="18" customHeight="1" x14ac:dyDescent="0.2">
      <c r="B35" s="1010" t="s">
        <v>940</v>
      </c>
      <c r="C35" s="914"/>
      <c r="D35" s="282"/>
      <c r="E35" s="150"/>
      <c r="F35" s="150"/>
      <c r="G35" s="124" t="s">
        <v>111</v>
      </c>
      <c r="H35" s="1011" t="s">
        <v>111</v>
      </c>
    </row>
    <row r="36" ht="18" customHeight="1" x14ac:dyDescent="0.2">
      <c r="B36" s="1010" t="s">
        <v>941</v>
      </c>
      <c r="C36" s="914"/>
      <c r="D36" s="282"/>
      <c r="E36" s="150"/>
      <c r="F36" s="150"/>
      <c r="G36" s="124" t="s">
        <v>111</v>
      </c>
      <c r="H36" s="1011" t="s">
        <v>111</v>
      </c>
    </row>
    <row r="37" ht="18" customHeight="1" x14ac:dyDescent="0.2">
      <c r="B37" s="1010" t="s">
        <v>942</v>
      </c>
      <c r="C37" s="914"/>
      <c r="D37" s="282"/>
      <c r="E37" s="150"/>
      <c r="F37" s="150"/>
      <c r="G37" s="124" t="s">
        <v>111</v>
      </c>
      <c r="H37" s="1011" t="s">
        <v>111</v>
      </c>
    </row>
    <row r="38" ht="18" customHeight="1" x14ac:dyDescent="0.2">
      <c r="B38" s="1010" t="s">
        <v>943</v>
      </c>
      <c r="C38" s="914"/>
      <c r="D38" s="282"/>
      <c r="E38" s="150"/>
      <c r="F38" s="150"/>
      <c r="G38" s="124" t="s">
        <v>111</v>
      </c>
      <c r="H38" s="1011" t="s">
        <v>111</v>
      </c>
    </row>
    <row r="39" ht="18" customHeight="1" x14ac:dyDescent="0.2">
      <c r="B39" s="1010" t="s">
        <v>944</v>
      </c>
      <c r="C39" s="914"/>
      <c r="D39" s="282"/>
      <c r="E39" s="150"/>
      <c r="F39" s="150"/>
      <c r="G39" s="124" t="s">
        <v>111</v>
      </c>
      <c r="H39" s="1011" t="s">
        <v>111</v>
      </c>
    </row>
    <row r="40" ht="18" customHeight="1" x14ac:dyDescent="0.2">
      <c r="B40" s="1010" t="s">
        <v>945</v>
      </c>
      <c r="C40" s="914"/>
      <c r="D40" s="282"/>
      <c r="E40" s="150"/>
      <c r="F40" s="150"/>
      <c r="G40" s="124" t="s">
        <v>111</v>
      </c>
      <c r="H40" s="1011" t="s">
        <v>111</v>
      </c>
    </row>
    <row r="41" ht="18" customHeight="1" x14ac:dyDescent="0.2">
      <c r="B41" s="1010" t="s">
        <v>946</v>
      </c>
      <c r="C41" s="914"/>
      <c r="D41" s="282"/>
      <c r="E41" s="150"/>
      <c r="F41" s="150"/>
      <c r="G41" s="124" t="s">
        <v>111</v>
      </c>
      <c r="H41" s="1011" t="s">
        <v>111</v>
      </c>
    </row>
    <row r="42" ht="18" customHeight="1" x14ac:dyDescent="0.2">
      <c r="B42" s="1010" t="s">
        <v>947</v>
      </c>
      <c r="C42" s="914"/>
      <c r="D42" s="282"/>
      <c r="E42" s="150"/>
      <c r="F42" s="150"/>
      <c r="G42" s="124" t="s">
        <v>111</v>
      </c>
      <c r="H42" s="1011" t="s">
        <v>111</v>
      </c>
    </row>
    <row r="43" ht="18" customHeight="1" x14ac:dyDescent="0.2">
      <c r="B43" s="1010" t="s">
        <v>948</v>
      </c>
      <c r="C43" s="914"/>
      <c r="D43" s="282"/>
      <c r="E43" s="150"/>
      <c r="F43" s="150"/>
      <c r="G43" s="124" t="s">
        <v>111</v>
      </c>
      <c r="H43" s="1011" t="s">
        <v>111</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111</v>
      </c>
      <c r="H45" s="1011" t="s">
        <v>111</v>
      </c>
    </row>
    <row r="46" ht="18" customHeight="1" x14ac:dyDescent="0.2">
      <c r="B46" s="1013" t="s">
        <v>862</v>
      </c>
      <c r="C46" s="914"/>
      <c r="D46" s="282"/>
      <c r="E46" s="150"/>
      <c r="F46" s="150"/>
      <c r="G46" s="124" t="s">
        <v>111</v>
      </c>
      <c r="H46" s="1011" t="s">
        <v>111</v>
      </c>
    </row>
    <row r="47" ht="18" customHeight="1" x14ac:dyDescent="0.2">
      <c r="B47" s="1013" t="s">
        <v>863</v>
      </c>
      <c r="C47" s="914"/>
      <c r="D47" s="282"/>
      <c r="E47" s="150"/>
      <c r="F47" s="150"/>
      <c r="G47" s="124" t="s">
        <v>111</v>
      </c>
      <c r="H47" s="1011" t="s">
        <v>111</v>
      </c>
    </row>
    <row r="48" ht="18" customHeight="1" x14ac:dyDescent="0.2">
      <c r="B48" s="1013" t="s">
        <v>864</v>
      </c>
      <c r="C48" s="914"/>
      <c r="D48" s="282"/>
      <c r="E48" s="150"/>
      <c r="F48" s="150"/>
      <c r="G48" s="124" t="s">
        <v>111</v>
      </c>
      <c r="H48" s="1011" t="s">
        <v>111</v>
      </c>
    </row>
    <row r="49" ht="18" customHeight="1" x14ac:dyDescent="0.2">
      <c r="B49" s="1013" t="s">
        <v>865</v>
      </c>
      <c r="C49" s="914"/>
      <c r="D49" s="282"/>
      <c r="E49" s="150"/>
      <c r="F49" s="150"/>
      <c r="G49" s="124" t="s">
        <v>111</v>
      </c>
      <c r="H49" s="1011" t="s">
        <v>111</v>
      </c>
    </row>
    <row r="50" ht="18" customHeight="1" x14ac:dyDescent="0.2">
      <c r="B50" s="1013" t="s">
        <v>866</v>
      </c>
      <c r="C50" s="914"/>
      <c r="D50" s="282"/>
      <c r="E50" s="150"/>
      <c r="F50" s="150"/>
      <c r="G50" s="124" t="s">
        <v>111</v>
      </c>
      <c r="H50" s="1011" t="s">
        <v>111</v>
      </c>
    </row>
    <row r="51" ht="18" customHeight="1" x14ac:dyDescent="0.2">
      <c r="B51" s="1013" t="s">
        <v>867</v>
      </c>
      <c r="C51" s="914"/>
      <c r="D51" s="282"/>
      <c r="E51" s="150"/>
      <c r="F51" s="150"/>
      <c r="G51" s="124" t="s">
        <v>111</v>
      </c>
      <c r="H51" s="1011" t="s">
        <v>111</v>
      </c>
    </row>
    <row r="52" ht="18" customHeight="1" x14ac:dyDescent="0.2">
      <c r="B52" s="1013" t="s">
        <v>868</v>
      </c>
      <c r="C52" s="914"/>
      <c r="D52" s="282"/>
      <c r="E52" s="150"/>
      <c r="F52" s="150"/>
      <c r="G52" s="124" t="s">
        <v>111</v>
      </c>
      <c r="H52" s="1011" t="s">
        <v>111</v>
      </c>
    </row>
    <row r="53" ht="18" customHeight="1" x14ac:dyDescent="0.2">
      <c r="B53" s="1013" t="s">
        <v>869</v>
      </c>
      <c r="C53" s="914"/>
      <c r="D53" s="282"/>
      <c r="E53" s="150"/>
      <c r="F53" s="150"/>
      <c r="G53" s="124" t="s">
        <v>111</v>
      </c>
      <c r="H53" s="1011" t="s">
        <v>111</v>
      </c>
    </row>
    <row r="54" ht="18" customHeight="1" x14ac:dyDescent="0.2">
      <c r="B54" s="1013" t="s">
        <v>870</v>
      </c>
      <c r="C54" s="914"/>
      <c r="D54" s="282"/>
      <c r="E54" s="150"/>
      <c r="F54" s="150"/>
      <c r="G54" s="124" t="s">
        <v>111</v>
      </c>
      <c r="H54" s="1011" t="s">
        <v>111</v>
      </c>
    </row>
    <row r="55" ht="18" customHeight="1" x14ac:dyDescent="0.2">
      <c r="B55" s="1013" t="s">
        <v>871</v>
      </c>
      <c r="C55" s="914"/>
      <c r="D55" s="282"/>
      <c r="E55" s="150"/>
      <c r="F55" s="150"/>
      <c r="G55" s="124" t="s">
        <v>111</v>
      </c>
      <c r="H55" s="1011" t="s">
        <v>111</v>
      </c>
    </row>
    <row r="56" ht="18" customHeight="1" x14ac:dyDescent="0.2">
      <c r="B56" s="1013" t="s">
        <v>872</v>
      </c>
      <c r="C56" s="914"/>
      <c r="D56" s="282"/>
      <c r="E56" s="150"/>
      <c r="F56" s="150"/>
      <c r="G56" s="124" t="s">
        <v>111</v>
      </c>
      <c r="H56" s="1011" t="s">
        <v>111</v>
      </c>
    </row>
    <row r="57" ht="18" customHeight="1" x14ac:dyDescent="0.2">
      <c r="B57" s="1013" t="s">
        <v>873</v>
      </c>
      <c r="C57" s="914"/>
      <c r="D57" s="282"/>
      <c r="E57" s="150"/>
      <c r="F57" s="150"/>
      <c r="G57" s="124" t="s">
        <v>111</v>
      </c>
      <c r="H57" s="1011" t="s">
        <v>111</v>
      </c>
    </row>
    <row r="58" ht="18" customHeight="1" x14ac:dyDescent="0.2">
      <c r="B58" s="1013" t="s">
        <v>874</v>
      </c>
      <c r="C58" s="914"/>
      <c r="D58" s="282"/>
      <c r="E58" s="150"/>
      <c r="F58" s="150"/>
      <c r="G58" s="124" t="s">
        <v>111</v>
      </c>
      <c r="H58" s="1011" t="s">
        <v>111</v>
      </c>
    </row>
    <row r="59" ht="18" customHeight="1" x14ac:dyDescent="0.2">
      <c r="B59" s="1013" t="s">
        <v>875</v>
      </c>
      <c r="C59" s="914"/>
      <c r="D59" s="282"/>
      <c r="E59" s="150"/>
      <c r="F59" s="150"/>
      <c r="G59" s="124" t="s">
        <v>111</v>
      </c>
      <c r="H59" s="1011" t="s">
        <v>111</v>
      </c>
    </row>
    <row r="60" ht="18" customHeight="1" x14ac:dyDescent="0.2">
      <c r="B60" s="1013" t="s">
        <v>876</v>
      </c>
      <c r="C60" s="914"/>
      <c r="D60" s="282"/>
      <c r="E60" s="150"/>
      <c r="F60" s="150"/>
      <c r="G60" s="124" t="s">
        <v>111</v>
      </c>
      <c r="H60" s="1011" t="s">
        <v>111</v>
      </c>
    </row>
    <row r="61" ht="18" customHeight="1" x14ac:dyDescent="0.2">
      <c r="B61" s="1013" t="s">
        <v>877</v>
      </c>
      <c r="C61" s="914"/>
      <c r="D61" s="282"/>
      <c r="E61" s="150"/>
      <c r="F61" s="150"/>
      <c r="G61" s="124" t="s">
        <v>111</v>
      </c>
      <c r="H61" s="1011" t="s">
        <v>111</v>
      </c>
    </row>
    <row r="62" ht="18" customHeight="1" x14ac:dyDescent="0.2">
      <c r="B62" s="1013" t="s">
        <v>878</v>
      </c>
      <c r="C62" s="914"/>
      <c r="D62" s="282"/>
      <c r="E62" s="150"/>
      <c r="F62" s="150"/>
      <c r="G62" s="124" t="s">
        <v>111</v>
      </c>
      <c r="H62" s="1011" t="s">
        <v>111</v>
      </c>
    </row>
    <row r="63" ht="18" customHeight="1" x14ac:dyDescent="0.2">
      <c r="B63" s="1013" t="s">
        <v>879</v>
      </c>
      <c r="C63" s="914"/>
      <c r="D63" s="282"/>
      <c r="E63" s="150"/>
      <c r="F63" s="150"/>
      <c r="G63" s="124" t="s">
        <v>111</v>
      </c>
      <c r="H63" s="1011" t="s">
        <v>111</v>
      </c>
    </row>
    <row r="64" ht="18" customHeight="1" x14ac:dyDescent="0.2">
      <c r="B64" s="1013" t="s">
        <v>935</v>
      </c>
      <c r="C64" s="914"/>
      <c r="D64" s="282"/>
      <c r="E64" s="150"/>
      <c r="F64" s="150"/>
      <c r="G64" s="124" t="s">
        <v>111</v>
      </c>
      <c r="H64" s="1011" t="s">
        <v>111</v>
      </c>
    </row>
    <row r="65" ht="18" customHeight="1" x14ac:dyDescent="0.2">
      <c r="B65" s="1013" t="s">
        <v>936</v>
      </c>
      <c r="C65" s="914"/>
      <c r="D65" s="282"/>
      <c r="E65" s="150"/>
      <c r="F65" s="150"/>
      <c r="G65" s="124" t="s">
        <v>111</v>
      </c>
      <c r="H65" s="1011" t="s">
        <v>111</v>
      </c>
    </row>
    <row r="66" ht="18" customHeight="1" x14ac:dyDescent="0.2">
      <c r="B66" s="1013" t="s">
        <v>937</v>
      </c>
      <c r="C66" s="914"/>
      <c r="D66" s="282"/>
      <c r="E66" s="150"/>
      <c r="F66" s="150"/>
      <c r="G66" s="124" t="s">
        <v>111</v>
      </c>
      <c r="H66" s="1011" t="s">
        <v>111</v>
      </c>
    </row>
    <row r="67" ht="18" customHeight="1" x14ac:dyDescent="0.2">
      <c r="B67" s="1013" t="s">
        <v>938</v>
      </c>
      <c r="C67" s="914"/>
      <c r="D67" s="282"/>
      <c r="E67" s="150"/>
      <c r="F67" s="150"/>
      <c r="G67" s="124" t="s">
        <v>111</v>
      </c>
      <c r="H67" s="1011" t="s">
        <v>111</v>
      </c>
    </row>
    <row r="68" ht="18" customHeight="1" x14ac:dyDescent="0.2">
      <c r="B68" s="1013" t="s">
        <v>939</v>
      </c>
      <c r="C68" s="914"/>
      <c r="D68" s="282"/>
      <c r="E68" s="150"/>
      <c r="F68" s="150"/>
      <c r="G68" s="124" t="s">
        <v>111</v>
      </c>
      <c r="H68" s="1011" t="s">
        <v>111</v>
      </c>
    </row>
    <row r="69" ht="18" customHeight="1" x14ac:dyDescent="0.2">
      <c r="B69" s="1013" t="s">
        <v>940</v>
      </c>
      <c r="C69" s="914"/>
      <c r="D69" s="282"/>
      <c r="E69" s="150"/>
      <c r="F69" s="150"/>
      <c r="G69" s="124" t="s">
        <v>111</v>
      </c>
      <c r="H69" s="1011" t="s">
        <v>111</v>
      </c>
    </row>
    <row r="70" ht="18" customHeight="1" x14ac:dyDescent="0.2">
      <c r="B70" s="1013" t="s">
        <v>941</v>
      </c>
      <c r="C70" s="914"/>
      <c r="D70" s="282"/>
      <c r="E70" s="150"/>
      <c r="F70" s="150"/>
      <c r="G70" s="124" t="s">
        <v>111</v>
      </c>
      <c r="H70" s="1011" t="s">
        <v>111</v>
      </c>
    </row>
    <row r="71" ht="18" customHeight="1" x14ac:dyDescent="0.2">
      <c r="B71" s="1013" t="s">
        <v>942</v>
      </c>
      <c r="C71" s="914"/>
      <c r="D71" s="282"/>
      <c r="E71" s="150"/>
      <c r="F71" s="150"/>
      <c r="G71" s="124" t="s">
        <v>111</v>
      </c>
      <c r="H71" s="1011" t="s">
        <v>111</v>
      </c>
    </row>
    <row r="72" ht="18" customHeight="1" x14ac:dyDescent="0.2">
      <c r="B72" s="1013" t="s">
        <v>943</v>
      </c>
      <c r="C72" s="914"/>
      <c r="D72" s="282"/>
      <c r="E72" s="150"/>
      <c r="F72" s="150"/>
      <c r="G72" s="124" t="s">
        <v>111</v>
      </c>
      <c r="H72" s="1011" t="s">
        <v>111</v>
      </c>
    </row>
    <row r="73" ht="18" customHeight="1" x14ac:dyDescent="0.2">
      <c r="B73" s="1013" t="s">
        <v>944</v>
      </c>
      <c r="C73" s="914"/>
      <c r="D73" s="282"/>
      <c r="E73" s="150"/>
      <c r="F73" s="150"/>
      <c r="G73" s="124" t="s">
        <v>111</v>
      </c>
      <c r="H73" s="1011" t="s">
        <v>111</v>
      </c>
    </row>
    <row r="74" ht="18" customHeight="1" x14ac:dyDescent="0.2">
      <c r="B74" s="1013" t="s">
        <v>945</v>
      </c>
      <c r="C74" s="914"/>
      <c r="D74" s="282"/>
      <c r="E74" s="150"/>
      <c r="F74" s="150"/>
      <c r="G74" s="124" t="s">
        <v>111</v>
      </c>
      <c r="H74" s="1011" t="s">
        <v>111</v>
      </c>
    </row>
    <row r="75" ht="18" customHeight="1" x14ac:dyDescent="0.2">
      <c r="B75" s="1013" t="s">
        <v>946</v>
      </c>
      <c r="C75" s="914"/>
      <c r="D75" s="282"/>
      <c r="E75" s="150"/>
      <c r="F75" s="150"/>
      <c r="G75" s="124" t="s">
        <v>111</v>
      </c>
      <c r="H75" s="1011" t="s">
        <v>111</v>
      </c>
    </row>
    <row r="76" ht="18" customHeight="1" x14ac:dyDescent="0.2">
      <c r="B76" s="1013" t="s">
        <v>947</v>
      </c>
      <c r="C76" s="914"/>
      <c r="D76" s="282"/>
      <c r="E76" s="150"/>
      <c r="F76" s="150"/>
      <c r="G76" s="124" t="s">
        <v>111</v>
      </c>
      <c r="H76" s="1011" t="s">
        <v>111</v>
      </c>
    </row>
    <row r="77" ht="18" customHeight="1" x14ac:dyDescent="0.2">
      <c r="B77" s="1013" t="s">
        <v>948</v>
      </c>
      <c r="C77" s="914"/>
      <c r="D77" s="282"/>
      <c r="E77" s="150"/>
      <c r="F77" s="150"/>
      <c r="G77" s="124" t="s">
        <v>111</v>
      </c>
      <c r="H77" s="1011" t="s">
        <v>111</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111</v>
      </c>
      <c r="H79" s="1011" t="s">
        <v>111</v>
      </c>
    </row>
    <row r="80" ht="18" customHeight="1" x14ac:dyDescent="0.2">
      <c r="B80" s="1015" t="s">
        <v>862</v>
      </c>
      <c r="C80" s="914"/>
      <c r="D80" s="282"/>
      <c r="E80" s="150"/>
      <c r="F80" s="150"/>
      <c r="G80" s="124" t="s">
        <v>111</v>
      </c>
      <c r="H80" s="1011" t="s">
        <v>111</v>
      </c>
    </row>
    <row r="81" ht="18" customHeight="1" x14ac:dyDescent="0.2">
      <c r="B81" s="1015" t="s">
        <v>863</v>
      </c>
      <c r="C81" s="914"/>
      <c r="D81" s="282"/>
      <c r="E81" s="150"/>
      <c r="F81" s="150"/>
      <c r="G81" s="124" t="s">
        <v>111</v>
      </c>
      <c r="H81" s="1011" t="s">
        <v>111</v>
      </c>
    </row>
    <row r="82" ht="18" customHeight="1" x14ac:dyDescent="0.2">
      <c r="B82" s="1015" t="s">
        <v>864</v>
      </c>
      <c r="C82" s="914"/>
      <c r="D82" s="282"/>
      <c r="E82" s="150"/>
      <c r="F82" s="150"/>
      <c r="G82" s="124" t="s">
        <v>111</v>
      </c>
      <c r="H82" s="1011" t="s">
        <v>111</v>
      </c>
    </row>
    <row r="83" ht="18" customHeight="1" x14ac:dyDescent="0.2">
      <c r="B83" s="1015" t="s">
        <v>865</v>
      </c>
      <c r="C83" s="914"/>
      <c r="D83" s="282"/>
      <c r="E83" s="150"/>
      <c r="F83" s="150"/>
      <c r="G83" s="124" t="s">
        <v>111</v>
      </c>
      <c r="H83" s="1011" t="s">
        <v>111</v>
      </c>
    </row>
    <row r="84" ht="18" customHeight="1" x14ac:dyDescent="0.2">
      <c r="B84" s="1015" t="s">
        <v>866</v>
      </c>
      <c r="C84" s="914"/>
      <c r="D84" s="282"/>
      <c r="E84" s="150"/>
      <c r="F84" s="150"/>
      <c r="G84" s="124" t="s">
        <v>111</v>
      </c>
      <c r="H84" s="1011" t="s">
        <v>111</v>
      </c>
    </row>
    <row r="85" ht="18" customHeight="1" x14ac:dyDescent="0.2">
      <c r="B85" s="1015" t="s">
        <v>867</v>
      </c>
      <c r="C85" s="914"/>
      <c r="D85" s="282"/>
      <c r="E85" s="150"/>
      <c r="F85" s="150"/>
      <c r="G85" s="124" t="s">
        <v>111</v>
      </c>
      <c r="H85" s="1011" t="s">
        <v>111</v>
      </c>
    </row>
    <row r="86" ht="18" customHeight="1" x14ac:dyDescent="0.2">
      <c r="B86" s="1015" t="s">
        <v>868</v>
      </c>
      <c r="C86" s="914"/>
      <c r="D86" s="282"/>
      <c r="E86" s="150"/>
      <c r="F86" s="150"/>
      <c r="G86" s="124" t="s">
        <v>111</v>
      </c>
      <c r="H86" s="1011" t="s">
        <v>111</v>
      </c>
    </row>
    <row r="87" ht="18" customHeight="1" x14ac:dyDescent="0.2">
      <c r="B87" s="1015" t="s">
        <v>869</v>
      </c>
      <c r="C87" s="914"/>
      <c r="D87" s="282"/>
      <c r="E87" s="150"/>
      <c r="F87" s="150"/>
      <c r="G87" s="124" t="s">
        <v>111</v>
      </c>
      <c r="H87" s="1011" t="s">
        <v>111</v>
      </c>
    </row>
    <row r="88" ht="18" customHeight="1" x14ac:dyDescent="0.2">
      <c r="B88" s="1015" t="s">
        <v>870</v>
      </c>
      <c r="C88" s="914"/>
      <c r="D88" s="282"/>
      <c r="E88" s="150"/>
      <c r="F88" s="150"/>
      <c r="G88" s="124" t="s">
        <v>111</v>
      </c>
      <c r="H88" s="1011" t="s">
        <v>111</v>
      </c>
    </row>
    <row r="89" ht="18" customHeight="1" x14ac:dyDescent="0.2">
      <c r="B89" s="1015" t="s">
        <v>871</v>
      </c>
      <c r="C89" s="914"/>
      <c r="D89" s="282"/>
      <c r="E89" s="150"/>
      <c r="F89" s="150"/>
      <c r="G89" s="124" t="s">
        <v>111</v>
      </c>
      <c r="H89" s="1011" t="s">
        <v>111</v>
      </c>
    </row>
    <row r="90" ht="18" customHeight="1" x14ac:dyDescent="0.2">
      <c r="B90" s="1015" t="s">
        <v>872</v>
      </c>
      <c r="C90" s="914"/>
      <c r="D90" s="282"/>
      <c r="E90" s="150"/>
      <c r="F90" s="150"/>
      <c r="G90" s="124" t="s">
        <v>111</v>
      </c>
      <c r="H90" s="1011" t="s">
        <v>111</v>
      </c>
    </row>
    <row r="91" ht="18" customHeight="1" x14ac:dyDescent="0.2">
      <c r="B91" s="1015" t="s">
        <v>873</v>
      </c>
      <c r="C91" s="914"/>
      <c r="D91" s="282"/>
      <c r="E91" s="150"/>
      <c r="F91" s="150"/>
      <c r="G91" s="124" t="s">
        <v>111</v>
      </c>
      <c r="H91" s="1011" t="s">
        <v>111</v>
      </c>
    </row>
    <row r="92" ht="18" customHeight="1" x14ac:dyDescent="0.2">
      <c r="B92" s="1015" t="s">
        <v>874</v>
      </c>
      <c r="C92" s="914"/>
      <c r="D92" s="282"/>
      <c r="E92" s="150"/>
      <c r="F92" s="150"/>
      <c r="G92" s="124" t="s">
        <v>111</v>
      </c>
      <c r="H92" s="1011" t="s">
        <v>111</v>
      </c>
    </row>
    <row r="93" ht="18" customHeight="1" x14ac:dyDescent="0.2">
      <c r="B93" s="1015" t="s">
        <v>875</v>
      </c>
      <c r="C93" s="914"/>
      <c r="D93" s="282"/>
      <c r="E93" s="150"/>
      <c r="F93" s="150"/>
      <c r="G93" s="124" t="s">
        <v>111</v>
      </c>
      <c r="H93" s="1011" t="s">
        <v>111</v>
      </c>
    </row>
    <row r="94" ht="18" customHeight="1" x14ac:dyDescent="0.2">
      <c r="B94" s="1015" t="s">
        <v>876</v>
      </c>
      <c r="C94" s="914"/>
      <c r="D94" s="282"/>
      <c r="E94" s="150"/>
      <c r="F94" s="150"/>
      <c r="G94" s="124" t="s">
        <v>111</v>
      </c>
      <c r="H94" s="1011" t="s">
        <v>111</v>
      </c>
    </row>
    <row r="95" ht="18" customHeight="1" x14ac:dyDescent="0.2">
      <c r="B95" s="1015" t="s">
        <v>877</v>
      </c>
      <c r="C95" s="914"/>
      <c r="D95" s="282"/>
      <c r="E95" s="150"/>
      <c r="F95" s="150"/>
      <c r="G95" s="124" t="s">
        <v>111</v>
      </c>
      <c r="H95" s="1011" t="s">
        <v>111</v>
      </c>
    </row>
    <row r="96" ht="18" customHeight="1" x14ac:dyDescent="0.2">
      <c r="B96" s="1015" t="s">
        <v>878</v>
      </c>
      <c r="C96" s="914"/>
      <c r="D96" s="282"/>
      <c r="E96" s="150"/>
      <c r="F96" s="150"/>
      <c r="G96" s="124" t="s">
        <v>111</v>
      </c>
      <c r="H96" s="1011" t="s">
        <v>111</v>
      </c>
    </row>
    <row r="97" ht="18" customHeight="1" x14ac:dyDescent="0.2">
      <c r="B97" s="1015" t="s">
        <v>879</v>
      </c>
      <c r="C97" s="914"/>
      <c r="D97" s="282"/>
      <c r="E97" s="150"/>
      <c r="F97" s="150"/>
      <c r="G97" s="124" t="s">
        <v>111</v>
      </c>
      <c r="H97" s="1011" t="s">
        <v>111</v>
      </c>
    </row>
    <row r="98" ht="18" customHeight="1" x14ac:dyDescent="0.2">
      <c r="B98" s="1015" t="s">
        <v>935</v>
      </c>
      <c r="C98" s="914"/>
      <c r="D98" s="282"/>
      <c r="E98" s="150"/>
      <c r="F98" s="150"/>
      <c r="G98" s="124" t="s">
        <v>111</v>
      </c>
      <c r="H98" s="1011" t="s">
        <v>111</v>
      </c>
    </row>
    <row r="99" ht="18" customHeight="1" x14ac:dyDescent="0.2">
      <c r="B99" s="1015" t="s">
        <v>936</v>
      </c>
      <c r="C99" s="914"/>
      <c r="D99" s="282"/>
      <c r="E99" s="150"/>
      <c r="F99" s="150"/>
      <c r="G99" s="124" t="s">
        <v>111</v>
      </c>
      <c r="H99" s="1011" t="s">
        <v>111</v>
      </c>
    </row>
    <row r="100" ht="18" customHeight="1" x14ac:dyDescent="0.2">
      <c r="B100" s="1015" t="s">
        <v>937</v>
      </c>
      <c r="C100" s="914"/>
      <c r="D100" s="282"/>
      <c r="E100" s="150"/>
      <c r="F100" s="150"/>
      <c r="G100" s="124" t="s">
        <v>111</v>
      </c>
      <c r="H100" s="1011" t="s">
        <v>111</v>
      </c>
    </row>
    <row r="101" ht="18" customHeight="1" x14ac:dyDescent="0.2">
      <c r="B101" s="1015" t="s">
        <v>938</v>
      </c>
      <c r="C101" s="914"/>
      <c r="D101" s="282"/>
      <c r="E101" s="150"/>
      <c r="F101" s="150"/>
      <c r="G101" s="124" t="s">
        <v>111</v>
      </c>
      <c r="H101" s="1011" t="s">
        <v>111</v>
      </c>
    </row>
    <row r="102" ht="18" customHeight="1" x14ac:dyDescent="0.2">
      <c r="B102" s="1015" t="s">
        <v>939</v>
      </c>
      <c r="C102" s="914"/>
      <c r="D102" s="282"/>
      <c r="E102" s="150"/>
      <c r="F102" s="150"/>
      <c r="G102" s="124" t="s">
        <v>111</v>
      </c>
      <c r="H102" s="1011" t="s">
        <v>111</v>
      </c>
    </row>
    <row r="103" ht="18" customHeight="1" x14ac:dyDescent="0.2">
      <c r="B103" s="1015" t="s">
        <v>940</v>
      </c>
      <c r="C103" s="914"/>
      <c r="D103" s="282"/>
      <c r="E103" s="150"/>
      <c r="F103" s="150"/>
      <c r="G103" s="124" t="s">
        <v>111</v>
      </c>
      <c r="H103" s="1011" t="s">
        <v>111</v>
      </c>
    </row>
    <row r="104" ht="18" customHeight="1" x14ac:dyDescent="0.2">
      <c r="B104" s="1015" t="s">
        <v>941</v>
      </c>
      <c r="C104" s="914"/>
      <c r="D104" s="282"/>
      <c r="E104" s="150"/>
      <c r="F104" s="150"/>
      <c r="G104" s="124" t="s">
        <v>111</v>
      </c>
      <c r="H104" s="1011" t="s">
        <v>111</v>
      </c>
    </row>
    <row r="105" ht="18" customHeight="1" x14ac:dyDescent="0.2">
      <c r="B105" s="1015" t="s">
        <v>942</v>
      </c>
      <c r="C105" s="914"/>
      <c r="D105" s="282"/>
      <c r="E105" s="150"/>
      <c r="F105" s="150"/>
      <c r="G105" s="124" t="s">
        <v>111</v>
      </c>
      <c r="H105" s="1011" t="s">
        <v>111</v>
      </c>
    </row>
    <row r="106" ht="18" customHeight="1" x14ac:dyDescent="0.2">
      <c r="B106" s="1015" t="s">
        <v>943</v>
      </c>
      <c r="C106" s="914"/>
      <c r="D106" s="282"/>
      <c r="E106" s="150"/>
      <c r="F106" s="150"/>
      <c r="G106" s="124" t="s">
        <v>111</v>
      </c>
      <c r="H106" s="1011" t="s">
        <v>111</v>
      </c>
    </row>
    <row r="107" ht="18" customHeight="1" x14ac:dyDescent="0.2">
      <c r="B107" s="1015" t="s">
        <v>944</v>
      </c>
      <c r="C107" s="914"/>
      <c r="D107" s="282"/>
      <c r="E107" s="150"/>
      <c r="F107" s="150"/>
      <c r="G107" s="124" t="s">
        <v>111</v>
      </c>
      <c r="H107" s="1011" t="s">
        <v>111</v>
      </c>
    </row>
    <row r="108" ht="18" customHeight="1" x14ac:dyDescent="0.2">
      <c r="B108" s="1015" t="s">
        <v>945</v>
      </c>
      <c r="C108" s="914"/>
      <c r="D108" s="282"/>
      <c r="E108" s="150"/>
      <c r="F108" s="150"/>
      <c r="G108" s="124" t="s">
        <v>111</v>
      </c>
      <c r="H108" s="1011" t="s">
        <v>111</v>
      </c>
    </row>
    <row r="109" ht="18" customHeight="1" x14ac:dyDescent="0.2">
      <c r="B109" s="1015" t="s">
        <v>946</v>
      </c>
      <c r="C109" s="914"/>
      <c r="D109" s="282"/>
      <c r="E109" s="150"/>
      <c r="F109" s="150"/>
      <c r="G109" s="124" t="s">
        <v>111</v>
      </c>
      <c r="H109" s="1011" t="s">
        <v>111</v>
      </c>
    </row>
    <row r="110" ht="18" customHeight="1" x14ac:dyDescent="0.2">
      <c r="B110" s="1015" t="s">
        <v>947</v>
      </c>
      <c r="C110" s="914"/>
      <c r="D110" s="282"/>
      <c r="E110" s="150"/>
      <c r="F110" s="150"/>
      <c r="G110" s="124" t="s">
        <v>111</v>
      </c>
      <c r="H110" s="1011" t="s">
        <v>111</v>
      </c>
    </row>
    <row r="111" ht="18" customHeight="1" x14ac:dyDescent="0.2">
      <c r="B111" s="1015" t="s">
        <v>948</v>
      </c>
      <c r="C111" s="914"/>
      <c r="D111" s="282"/>
      <c r="E111" s="150"/>
      <c r="F111" s="150"/>
      <c r="G111" s="124" t="s">
        <v>111</v>
      </c>
      <c r="H111" s="1011" t="s">
        <v>111</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111</v>
      </c>
      <c r="F113" s="119" t="s">
        <v>111</v>
      </c>
      <c r="G113" s="169" t="s">
        <v>111</v>
      </c>
      <c r="H113" s="1020" t="s">
        <v>111</v>
      </c>
    </row>
    <row r="114" ht="18" customHeight="1" x14ac:dyDescent="0.2">
      <c r="B114" s="1017" t="s">
        <v>862</v>
      </c>
      <c r="C114" s="914"/>
      <c r="D114" s="1018" t="s">
        <v>950</v>
      </c>
      <c r="E114" s="1019" t="s">
        <v>111</v>
      </c>
      <c r="F114" s="119" t="s">
        <v>111</v>
      </c>
      <c r="G114" s="169" t="s">
        <v>111</v>
      </c>
      <c r="H114" s="1020" t="s">
        <v>111</v>
      </c>
    </row>
    <row r="115" ht="18" customHeight="1" x14ac:dyDescent="0.2">
      <c r="B115" s="1017" t="s">
        <v>863</v>
      </c>
      <c r="C115" s="914"/>
      <c r="D115" s="1018" t="s">
        <v>950</v>
      </c>
      <c r="E115" s="1019" t="s">
        <v>111</v>
      </c>
      <c r="F115" s="119" t="s">
        <v>111</v>
      </c>
      <c r="G115" s="169" t="s">
        <v>111</v>
      </c>
      <c r="H115" s="1020" t="s">
        <v>111</v>
      </c>
    </row>
    <row r="116" ht="18" customHeight="1" x14ac:dyDescent="0.2">
      <c r="B116" s="1017" t="s">
        <v>864</v>
      </c>
      <c r="C116" s="914"/>
      <c r="D116" s="1018" t="s">
        <v>950</v>
      </c>
      <c r="E116" s="1019" t="s">
        <v>111</v>
      </c>
      <c r="F116" s="119" t="s">
        <v>111</v>
      </c>
      <c r="G116" s="169" t="s">
        <v>111</v>
      </c>
      <c r="H116" s="1020" t="s">
        <v>111</v>
      </c>
    </row>
    <row r="117" ht="18" customHeight="1" x14ac:dyDescent="0.2">
      <c r="B117" s="1017" t="s">
        <v>865</v>
      </c>
      <c r="C117" s="914"/>
      <c r="D117" s="1018" t="s">
        <v>950</v>
      </c>
      <c r="E117" s="1019" t="s">
        <v>111</v>
      </c>
      <c r="F117" s="119" t="s">
        <v>111</v>
      </c>
      <c r="G117" s="169" t="s">
        <v>111</v>
      </c>
      <c r="H117" s="1020" t="s">
        <v>111</v>
      </c>
    </row>
    <row r="118" ht="18" customHeight="1" x14ac:dyDescent="0.2">
      <c r="B118" s="1017" t="s">
        <v>866</v>
      </c>
      <c r="C118" s="914"/>
      <c r="D118" s="1018" t="s">
        <v>950</v>
      </c>
      <c r="E118" s="1019" t="s">
        <v>111</v>
      </c>
      <c r="F118" s="119" t="s">
        <v>111</v>
      </c>
      <c r="G118" s="169" t="s">
        <v>111</v>
      </c>
      <c r="H118" s="1020" t="s">
        <v>111</v>
      </c>
    </row>
    <row r="119" ht="18" customHeight="1" x14ac:dyDescent="0.2">
      <c r="B119" s="1017" t="s">
        <v>867</v>
      </c>
      <c r="C119" s="914"/>
      <c r="D119" s="1018" t="s">
        <v>950</v>
      </c>
      <c r="E119" s="1019" t="s">
        <v>111</v>
      </c>
      <c r="F119" s="119" t="s">
        <v>111</v>
      </c>
      <c r="G119" s="169" t="s">
        <v>111</v>
      </c>
      <c r="H119" s="1020" t="s">
        <v>111</v>
      </c>
    </row>
    <row r="120" ht="18" customHeight="1" x14ac:dyDescent="0.2">
      <c r="B120" s="1017" t="s">
        <v>868</v>
      </c>
      <c r="C120" s="914"/>
      <c r="D120" s="1018" t="s">
        <v>950</v>
      </c>
      <c r="E120" s="1019" t="s">
        <v>111</v>
      </c>
      <c r="F120" s="119" t="s">
        <v>111</v>
      </c>
      <c r="G120" s="169" t="s">
        <v>111</v>
      </c>
      <c r="H120" s="1020" t="s">
        <v>111</v>
      </c>
    </row>
    <row r="121" ht="18" customHeight="1" x14ac:dyDescent="0.2">
      <c r="B121" s="1017" t="s">
        <v>869</v>
      </c>
      <c r="C121" s="914"/>
      <c r="D121" s="1018" t="s">
        <v>950</v>
      </c>
      <c r="E121" s="1019" t="s">
        <v>111</v>
      </c>
      <c r="F121" s="119" t="s">
        <v>111</v>
      </c>
      <c r="G121" s="169" t="s">
        <v>111</v>
      </c>
      <c r="H121" s="1020" t="s">
        <v>111</v>
      </c>
    </row>
    <row r="122" ht="18" customHeight="1" x14ac:dyDescent="0.2">
      <c r="B122" s="1017" t="s">
        <v>870</v>
      </c>
      <c r="C122" s="914"/>
      <c r="D122" s="1018" t="s">
        <v>950</v>
      </c>
      <c r="E122" s="1019" t="s">
        <v>111</v>
      </c>
      <c r="F122" s="119" t="s">
        <v>111</v>
      </c>
      <c r="G122" s="169" t="s">
        <v>111</v>
      </c>
      <c r="H122" s="1020" t="s">
        <v>111</v>
      </c>
    </row>
    <row r="123" ht="18" customHeight="1" x14ac:dyDescent="0.2">
      <c r="B123" s="1017" t="s">
        <v>871</v>
      </c>
      <c r="C123" s="914"/>
      <c r="D123" s="1018" t="s">
        <v>950</v>
      </c>
      <c r="E123" s="1019" t="s">
        <v>111</v>
      </c>
      <c r="F123" s="119" t="s">
        <v>111</v>
      </c>
      <c r="G123" s="169" t="s">
        <v>111</v>
      </c>
      <c r="H123" s="1020" t="s">
        <v>111</v>
      </c>
    </row>
    <row r="124" ht="18" customHeight="1" x14ac:dyDescent="0.2">
      <c r="B124" s="1017" t="s">
        <v>872</v>
      </c>
      <c r="C124" s="914"/>
      <c r="D124" s="1018" t="s">
        <v>950</v>
      </c>
      <c r="E124" s="1019" t="s">
        <v>111</v>
      </c>
      <c r="F124" s="119" t="s">
        <v>111</v>
      </c>
      <c r="G124" s="169" t="s">
        <v>111</v>
      </c>
      <c r="H124" s="1020" t="s">
        <v>111</v>
      </c>
    </row>
    <row r="125" ht="18" customHeight="1" x14ac:dyDescent="0.2">
      <c r="B125" s="1017" t="s">
        <v>873</v>
      </c>
      <c r="C125" s="914"/>
      <c r="D125" s="1018" t="s">
        <v>950</v>
      </c>
      <c r="E125" s="1019" t="s">
        <v>111</v>
      </c>
      <c r="F125" s="119" t="s">
        <v>111</v>
      </c>
      <c r="G125" s="169" t="s">
        <v>111</v>
      </c>
      <c r="H125" s="1020" t="s">
        <v>111</v>
      </c>
    </row>
    <row r="126" ht="18" customHeight="1" x14ac:dyDescent="0.2">
      <c r="B126" s="1017" t="s">
        <v>874</v>
      </c>
      <c r="C126" s="914"/>
      <c r="D126" s="1018" t="s">
        <v>950</v>
      </c>
      <c r="E126" s="1019" t="s">
        <v>111</v>
      </c>
      <c r="F126" s="119" t="s">
        <v>111</v>
      </c>
      <c r="G126" s="169" t="s">
        <v>111</v>
      </c>
      <c r="H126" s="1020" t="s">
        <v>111</v>
      </c>
    </row>
    <row r="127" ht="18" customHeight="1" x14ac:dyDescent="0.2">
      <c r="B127" s="1017" t="s">
        <v>875</v>
      </c>
      <c r="C127" s="914"/>
      <c r="D127" s="1018" t="s">
        <v>950</v>
      </c>
      <c r="E127" s="1019" t="s">
        <v>111</v>
      </c>
      <c r="F127" s="119" t="s">
        <v>111</v>
      </c>
      <c r="G127" s="169" t="s">
        <v>111</v>
      </c>
      <c r="H127" s="1020" t="s">
        <v>111</v>
      </c>
    </row>
    <row r="128" ht="18" customHeight="1" x14ac:dyDescent="0.2">
      <c r="B128" s="1017" t="s">
        <v>876</v>
      </c>
      <c r="C128" s="914"/>
      <c r="D128" s="1018" t="s">
        <v>950</v>
      </c>
      <c r="E128" s="1019" t="s">
        <v>111</v>
      </c>
      <c r="F128" s="119" t="s">
        <v>111</v>
      </c>
      <c r="G128" s="169" t="s">
        <v>111</v>
      </c>
      <c r="H128" s="1020" t="s">
        <v>111</v>
      </c>
    </row>
    <row r="129" ht="18" customHeight="1" x14ac:dyDescent="0.2">
      <c r="B129" s="1017" t="s">
        <v>877</v>
      </c>
      <c r="C129" s="914"/>
      <c r="D129" s="1018" t="s">
        <v>950</v>
      </c>
      <c r="E129" s="1019" t="s">
        <v>111</v>
      </c>
      <c r="F129" s="119" t="s">
        <v>111</v>
      </c>
      <c r="G129" s="169" t="s">
        <v>111</v>
      </c>
      <c r="H129" s="1020" t="s">
        <v>111</v>
      </c>
    </row>
    <row r="130" ht="18" customHeight="1" x14ac:dyDescent="0.2">
      <c r="B130" s="1017" t="s">
        <v>878</v>
      </c>
      <c r="C130" s="914"/>
      <c r="D130" s="1018" t="s">
        <v>950</v>
      </c>
      <c r="E130" s="1019" t="s">
        <v>111</v>
      </c>
      <c r="F130" s="119" t="s">
        <v>111</v>
      </c>
      <c r="G130" s="169" t="s">
        <v>111</v>
      </c>
      <c r="H130" s="1020" t="s">
        <v>111</v>
      </c>
    </row>
    <row r="131" ht="18" customHeight="1" x14ac:dyDescent="0.2">
      <c r="B131" s="1017" t="s">
        <v>879</v>
      </c>
      <c r="C131" s="914"/>
      <c r="D131" s="1018" t="s">
        <v>950</v>
      </c>
      <c r="E131" s="1019" t="s">
        <v>111</v>
      </c>
      <c r="F131" s="119" t="s">
        <v>111</v>
      </c>
      <c r="G131" s="169" t="s">
        <v>111</v>
      </c>
      <c r="H131" s="1020" t="s">
        <v>111</v>
      </c>
    </row>
    <row r="132" ht="18" customHeight="1" x14ac:dyDescent="0.2">
      <c r="B132" s="1017" t="s">
        <v>935</v>
      </c>
      <c r="C132" s="914"/>
      <c r="D132" s="1018" t="s">
        <v>950</v>
      </c>
      <c r="E132" s="1019" t="s">
        <v>111</v>
      </c>
      <c r="F132" s="119" t="s">
        <v>111</v>
      </c>
      <c r="G132" s="169" t="s">
        <v>111</v>
      </c>
      <c r="H132" s="1020" t="s">
        <v>111</v>
      </c>
    </row>
    <row r="133" ht="18" customHeight="1" x14ac:dyDescent="0.2">
      <c r="B133" s="1017" t="s">
        <v>936</v>
      </c>
      <c r="C133" s="914"/>
      <c r="D133" s="1018" t="s">
        <v>950</v>
      </c>
      <c r="E133" s="1019" t="s">
        <v>111</v>
      </c>
      <c r="F133" s="119" t="s">
        <v>111</v>
      </c>
      <c r="G133" s="169" t="s">
        <v>111</v>
      </c>
      <c r="H133" s="1020" t="s">
        <v>111</v>
      </c>
    </row>
    <row r="134" ht="18" customHeight="1" x14ac:dyDescent="0.2">
      <c r="B134" s="1017" t="s">
        <v>937</v>
      </c>
      <c r="C134" s="914"/>
      <c r="D134" s="1018" t="s">
        <v>950</v>
      </c>
      <c r="E134" s="1019" t="s">
        <v>111</v>
      </c>
      <c r="F134" s="119" t="s">
        <v>111</v>
      </c>
      <c r="G134" s="169" t="s">
        <v>111</v>
      </c>
      <c r="H134" s="1020" t="s">
        <v>111</v>
      </c>
    </row>
    <row r="135" ht="18" customHeight="1" x14ac:dyDescent="0.2">
      <c r="B135" s="1017" t="s">
        <v>938</v>
      </c>
      <c r="C135" s="914"/>
      <c r="D135" s="1018" t="s">
        <v>950</v>
      </c>
      <c r="E135" s="1019" t="s">
        <v>111</v>
      </c>
      <c r="F135" s="119" t="s">
        <v>111</v>
      </c>
      <c r="G135" s="169" t="s">
        <v>111</v>
      </c>
      <c r="H135" s="1020" t="s">
        <v>111</v>
      </c>
    </row>
    <row r="136" ht="18" customHeight="1" x14ac:dyDescent="0.2">
      <c r="B136" s="1017" t="s">
        <v>939</v>
      </c>
      <c r="C136" s="914"/>
      <c r="D136" s="1018" t="s">
        <v>950</v>
      </c>
      <c r="E136" s="1019" t="s">
        <v>111</v>
      </c>
      <c r="F136" s="119" t="s">
        <v>111</v>
      </c>
      <c r="G136" s="169" t="s">
        <v>111</v>
      </c>
      <c r="H136" s="1020" t="s">
        <v>111</v>
      </c>
    </row>
    <row r="137" ht="18" customHeight="1" x14ac:dyDescent="0.2">
      <c r="B137" s="1017" t="s">
        <v>940</v>
      </c>
      <c r="C137" s="914"/>
      <c r="D137" s="1018" t="s">
        <v>950</v>
      </c>
      <c r="E137" s="1019" t="s">
        <v>111</v>
      </c>
      <c r="F137" s="119" t="s">
        <v>111</v>
      </c>
      <c r="G137" s="169" t="s">
        <v>111</v>
      </c>
      <c r="H137" s="1020" t="s">
        <v>111</v>
      </c>
    </row>
    <row r="138" ht="18" customHeight="1" x14ac:dyDescent="0.2">
      <c r="B138" s="1017" t="s">
        <v>941</v>
      </c>
      <c r="C138" s="914"/>
      <c r="D138" s="1018" t="s">
        <v>950</v>
      </c>
      <c r="E138" s="1019" t="s">
        <v>111</v>
      </c>
      <c r="F138" s="119" t="s">
        <v>111</v>
      </c>
      <c r="G138" s="169" t="s">
        <v>111</v>
      </c>
      <c r="H138" s="1020" t="s">
        <v>111</v>
      </c>
    </row>
    <row r="139" ht="18" customHeight="1" x14ac:dyDescent="0.2">
      <c r="B139" s="1017" t="s">
        <v>942</v>
      </c>
      <c r="C139" s="914"/>
      <c r="D139" s="1018" t="s">
        <v>950</v>
      </c>
      <c r="E139" s="1019" t="s">
        <v>111</v>
      </c>
      <c r="F139" s="119" t="s">
        <v>111</v>
      </c>
      <c r="G139" s="169" t="s">
        <v>111</v>
      </c>
      <c r="H139" s="1020" t="s">
        <v>111</v>
      </c>
    </row>
    <row r="140" ht="18" customHeight="1" x14ac:dyDescent="0.2">
      <c r="B140" s="1017" t="s">
        <v>943</v>
      </c>
      <c r="C140" s="914"/>
      <c r="D140" s="1018" t="s">
        <v>950</v>
      </c>
      <c r="E140" s="1019" t="s">
        <v>111</v>
      </c>
      <c r="F140" s="119" t="s">
        <v>111</v>
      </c>
      <c r="G140" s="169" t="s">
        <v>111</v>
      </c>
      <c r="H140" s="1020" t="s">
        <v>111</v>
      </c>
    </row>
    <row r="141" ht="18" customHeight="1" x14ac:dyDescent="0.2">
      <c r="B141" s="1017" t="s">
        <v>944</v>
      </c>
      <c r="C141" s="914"/>
      <c r="D141" s="1018" t="s">
        <v>950</v>
      </c>
      <c r="E141" s="1019" t="s">
        <v>111</v>
      </c>
      <c r="F141" s="119" t="s">
        <v>111</v>
      </c>
      <c r="G141" s="169" t="s">
        <v>111</v>
      </c>
      <c r="H141" s="1020" t="s">
        <v>111</v>
      </c>
    </row>
    <row r="142" ht="18" customHeight="1" x14ac:dyDescent="0.2">
      <c r="B142" s="1017" t="s">
        <v>945</v>
      </c>
      <c r="C142" s="914"/>
      <c r="D142" s="1018" t="s">
        <v>950</v>
      </c>
      <c r="E142" s="1019" t="s">
        <v>111</v>
      </c>
      <c r="F142" s="119" t="s">
        <v>111</v>
      </c>
      <c r="G142" s="169" t="s">
        <v>111</v>
      </c>
      <c r="H142" s="1020" t="s">
        <v>111</v>
      </c>
    </row>
    <row r="143" ht="18" customHeight="1" x14ac:dyDescent="0.2">
      <c r="B143" s="1017" t="s">
        <v>946</v>
      </c>
      <c r="C143" s="914"/>
      <c r="D143" s="1018" t="s">
        <v>950</v>
      </c>
      <c r="E143" s="1019" t="s">
        <v>111</v>
      </c>
      <c r="F143" s="119" t="s">
        <v>111</v>
      </c>
      <c r="G143" s="169" t="s">
        <v>111</v>
      </c>
      <c r="H143" s="1020" t="s">
        <v>111</v>
      </c>
    </row>
    <row r="144" ht="18" customHeight="1" x14ac:dyDescent="0.2">
      <c r="B144" s="1017" t="s">
        <v>947</v>
      </c>
      <c r="C144" s="914"/>
      <c r="D144" s="1018" t="s">
        <v>950</v>
      </c>
      <c r="E144" s="1019" t="s">
        <v>111</v>
      </c>
      <c r="F144" s="119" t="s">
        <v>111</v>
      </c>
      <c r="G144" s="169" t="s">
        <v>111</v>
      </c>
      <c r="H144" s="1020" t="s">
        <v>111</v>
      </c>
    </row>
    <row r="145" ht="18" customHeight="1" x14ac:dyDescent="0.2">
      <c r="B145" s="1017" t="s">
        <v>948</v>
      </c>
      <c r="C145" s="914"/>
      <c r="D145" s="1018" t="s">
        <v>950</v>
      </c>
      <c r="E145" s="1019" t="s">
        <v>111</v>
      </c>
      <c r="F145" s="119" t="s">
        <v>111</v>
      </c>
      <c r="G145" s="169" t="s">
        <v>111</v>
      </c>
      <c r="H145" s="1020" t="s">
        <v>111</v>
      </c>
    </row>
    <row r="146" ht="18" customHeight="1" x14ac:dyDescent="0.2">
      <c r="B146" s="1016" t="s">
        <v>951</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861</v>
      </c>
      <c r="C148" s="914"/>
      <c r="D148" s="1018" t="s">
        <v>952</v>
      </c>
      <c r="E148" s="1019" t="s">
        <v>111</v>
      </c>
      <c r="F148" s="119" t="s">
        <v>111</v>
      </c>
      <c r="G148" s="169" t="s">
        <v>111</v>
      </c>
      <c r="H148" s="1020" t="s">
        <v>111</v>
      </c>
    </row>
    <row r="149" ht="18" customHeight="1" x14ac:dyDescent="0.2" s="613" customFormat="1">
      <c r="B149" s="1017" t="s">
        <v>862</v>
      </c>
      <c r="C149" s="914"/>
      <c r="D149" s="1018" t="s">
        <v>952</v>
      </c>
      <c r="E149" s="1019" t="s">
        <v>111</v>
      </c>
      <c r="F149" s="119" t="s">
        <v>111</v>
      </c>
      <c r="G149" s="169" t="s">
        <v>111</v>
      </c>
      <c r="H149" s="1020" t="s">
        <v>111</v>
      </c>
    </row>
    <row r="150" ht="18" customHeight="1" x14ac:dyDescent="0.2" s="613" customFormat="1">
      <c r="B150" s="1017" t="s">
        <v>863</v>
      </c>
      <c r="C150" s="914"/>
      <c r="D150" s="1018" t="s">
        <v>952</v>
      </c>
      <c r="E150" s="1019" t="s">
        <v>111</v>
      </c>
      <c r="F150" s="119" t="s">
        <v>111</v>
      </c>
      <c r="G150" s="169" t="s">
        <v>111</v>
      </c>
      <c r="H150" s="1020" t="s">
        <v>111</v>
      </c>
    </row>
    <row r="151" ht="18" customHeight="1" x14ac:dyDescent="0.2" s="613" customFormat="1">
      <c r="B151" s="1017" t="s">
        <v>864</v>
      </c>
      <c r="C151" s="914"/>
      <c r="D151" s="1018" t="s">
        <v>952</v>
      </c>
      <c r="E151" s="1019" t="s">
        <v>111</v>
      </c>
      <c r="F151" s="119" t="s">
        <v>111</v>
      </c>
      <c r="G151" s="169" t="s">
        <v>111</v>
      </c>
      <c r="H151" s="1020" t="s">
        <v>111</v>
      </c>
    </row>
    <row r="152" ht="18" customHeight="1" x14ac:dyDescent="0.2" s="613" customFormat="1">
      <c r="B152" s="1017" t="s">
        <v>865</v>
      </c>
      <c r="C152" s="914"/>
      <c r="D152" s="1018" t="s">
        <v>952</v>
      </c>
      <c r="E152" s="1019" t="s">
        <v>111</v>
      </c>
      <c r="F152" s="119" t="s">
        <v>111</v>
      </c>
      <c r="G152" s="169" t="s">
        <v>111</v>
      </c>
      <c r="H152" s="1020" t="s">
        <v>111</v>
      </c>
    </row>
    <row r="153" ht="18" customHeight="1" x14ac:dyDescent="0.2" s="613" customFormat="1">
      <c r="B153" s="1017" t="s">
        <v>866</v>
      </c>
      <c r="C153" s="914"/>
      <c r="D153" s="1018" t="s">
        <v>952</v>
      </c>
      <c r="E153" s="1019" t="s">
        <v>111</v>
      </c>
      <c r="F153" s="119" t="s">
        <v>111</v>
      </c>
      <c r="G153" s="169" t="s">
        <v>111</v>
      </c>
      <c r="H153" s="1020" t="s">
        <v>111</v>
      </c>
    </row>
    <row r="154" ht="18" customHeight="1" x14ac:dyDescent="0.2" s="613" customFormat="1">
      <c r="B154" s="1017" t="s">
        <v>867</v>
      </c>
      <c r="C154" s="914"/>
      <c r="D154" s="1018" t="s">
        <v>952</v>
      </c>
      <c r="E154" s="1019" t="s">
        <v>111</v>
      </c>
      <c r="F154" s="119" t="s">
        <v>111</v>
      </c>
      <c r="G154" s="169" t="s">
        <v>111</v>
      </c>
      <c r="H154" s="1020" t="s">
        <v>111</v>
      </c>
    </row>
    <row r="155" ht="18" customHeight="1" x14ac:dyDescent="0.2" s="613" customFormat="1">
      <c r="B155" s="1017" t="s">
        <v>868</v>
      </c>
      <c r="C155" s="914"/>
      <c r="D155" s="1018" t="s">
        <v>952</v>
      </c>
      <c r="E155" s="1019" t="s">
        <v>111</v>
      </c>
      <c r="F155" s="119" t="s">
        <v>111</v>
      </c>
      <c r="G155" s="169" t="s">
        <v>111</v>
      </c>
      <c r="H155" s="1020" t="s">
        <v>111</v>
      </c>
    </row>
    <row r="156" ht="18" customHeight="1" x14ac:dyDescent="0.2" s="613" customFormat="1">
      <c r="B156" s="1017" t="s">
        <v>869</v>
      </c>
      <c r="C156" s="914"/>
      <c r="D156" s="1018" t="s">
        <v>952</v>
      </c>
      <c r="E156" s="1019" t="s">
        <v>111</v>
      </c>
      <c r="F156" s="119" t="s">
        <v>111</v>
      </c>
      <c r="G156" s="169" t="s">
        <v>111</v>
      </c>
      <c r="H156" s="1020" t="s">
        <v>111</v>
      </c>
    </row>
    <row r="157" ht="18" customHeight="1" x14ac:dyDescent="0.2" s="613" customFormat="1">
      <c r="B157" s="1017" t="s">
        <v>870</v>
      </c>
      <c r="C157" s="914"/>
      <c r="D157" s="1018" t="s">
        <v>952</v>
      </c>
      <c r="E157" s="1019" t="s">
        <v>111</v>
      </c>
      <c r="F157" s="119" t="s">
        <v>111</v>
      </c>
      <c r="G157" s="169" t="s">
        <v>111</v>
      </c>
      <c r="H157" s="1020" t="s">
        <v>111</v>
      </c>
    </row>
    <row r="158" ht="18" customHeight="1" x14ac:dyDescent="0.2" s="613" customFormat="1">
      <c r="B158" s="1017" t="s">
        <v>871</v>
      </c>
      <c r="C158" s="914"/>
      <c r="D158" s="1018" t="s">
        <v>952</v>
      </c>
      <c r="E158" s="1019" t="s">
        <v>111</v>
      </c>
      <c r="F158" s="119" t="s">
        <v>111</v>
      </c>
      <c r="G158" s="169" t="s">
        <v>111</v>
      </c>
      <c r="H158" s="1020" t="s">
        <v>111</v>
      </c>
    </row>
    <row r="159" ht="18" customHeight="1" x14ac:dyDescent="0.2" s="613" customFormat="1">
      <c r="B159" s="1017" t="s">
        <v>872</v>
      </c>
      <c r="C159" s="914"/>
      <c r="D159" s="1018" t="s">
        <v>952</v>
      </c>
      <c r="E159" s="1019" t="s">
        <v>111</v>
      </c>
      <c r="F159" s="119" t="s">
        <v>111</v>
      </c>
      <c r="G159" s="169" t="s">
        <v>111</v>
      </c>
      <c r="H159" s="1020" t="s">
        <v>111</v>
      </c>
    </row>
    <row r="160" ht="18" customHeight="1" x14ac:dyDescent="0.2" s="613" customFormat="1">
      <c r="B160" s="1017" t="s">
        <v>873</v>
      </c>
      <c r="C160" s="914"/>
      <c r="D160" s="1018" t="s">
        <v>952</v>
      </c>
      <c r="E160" s="1019" t="s">
        <v>111</v>
      </c>
      <c r="F160" s="119" t="s">
        <v>111</v>
      </c>
      <c r="G160" s="169" t="s">
        <v>111</v>
      </c>
      <c r="H160" s="1020" t="s">
        <v>111</v>
      </c>
    </row>
    <row r="161" ht="18" customHeight="1" x14ac:dyDescent="0.2" s="613" customFormat="1">
      <c r="B161" s="1017" t="s">
        <v>874</v>
      </c>
      <c r="C161" s="914"/>
      <c r="D161" s="1018" t="s">
        <v>952</v>
      </c>
      <c r="E161" s="1019" t="s">
        <v>111</v>
      </c>
      <c r="F161" s="119" t="s">
        <v>111</v>
      </c>
      <c r="G161" s="169" t="s">
        <v>111</v>
      </c>
      <c r="H161" s="1020" t="s">
        <v>111</v>
      </c>
    </row>
    <row r="162" ht="18" customHeight="1" x14ac:dyDescent="0.2" s="613" customFormat="1">
      <c r="B162" s="1017" t="s">
        <v>875</v>
      </c>
      <c r="C162" s="914"/>
      <c r="D162" s="1018" t="s">
        <v>952</v>
      </c>
      <c r="E162" s="1019" t="s">
        <v>111</v>
      </c>
      <c r="F162" s="119" t="s">
        <v>111</v>
      </c>
      <c r="G162" s="169" t="s">
        <v>111</v>
      </c>
      <c r="H162" s="1020" t="s">
        <v>111</v>
      </c>
    </row>
    <row r="163" ht="18" customHeight="1" x14ac:dyDescent="0.2" s="613" customFormat="1">
      <c r="B163" s="1017" t="s">
        <v>876</v>
      </c>
      <c r="C163" s="914"/>
      <c r="D163" s="1018" t="s">
        <v>952</v>
      </c>
      <c r="E163" s="1019" t="s">
        <v>111</v>
      </c>
      <c r="F163" s="119" t="s">
        <v>111</v>
      </c>
      <c r="G163" s="169" t="s">
        <v>111</v>
      </c>
      <c r="H163" s="1020" t="s">
        <v>111</v>
      </c>
    </row>
    <row r="164" ht="18" customHeight="1" x14ac:dyDescent="0.2" s="613" customFormat="1">
      <c r="B164" s="1017" t="s">
        <v>877</v>
      </c>
      <c r="C164" s="914"/>
      <c r="D164" s="1018" t="s">
        <v>952</v>
      </c>
      <c r="E164" s="1019" t="s">
        <v>111</v>
      </c>
      <c r="F164" s="119" t="s">
        <v>111</v>
      </c>
      <c r="G164" s="169" t="s">
        <v>111</v>
      </c>
      <c r="H164" s="1020" t="s">
        <v>111</v>
      </c>
    </row>
    <row r="165" ht="18" customHeight="1" x14ac:dyDescent="0.2" s="613" customFormat="1">
      <c r="B165" s="1017" t="s">
        <v>878</v>
      </c>
      <c r="C165" s="914"/>
      <c r="D165" s="1018" t="s">
        <v>952</v>
      </c>
      <c r="E165" s="1019" t="s">
        <v>111</v>
      </c>
      <c r="F165" s="119" t="s">
        <v>111</v>
      </c>
      <c r="G165" s="169" t="s">
        <v>111</v>
      </c>
      <c r="H165" s="1020" t="s">
        <v>111</v>
      </c>
    </row>
    <row r="166" ht="18" customHeight="1" x14ac:dyDescent="0.2" s="613" customFormat="1">
      <c r="B166" s="1017" t="s">
        <v>879</v>
      </c>
      <c r="C166" s="914"/>
      <c r="D166" s="1018" t="s">
        <v>952</v>
      </c>
      <c r="E166" s="1019" t="s">
        <v>111</v>
      </c>
      <c r="F166" s="119" t="s">
        <v>111</v>
      </c>
      <c r="G166" s="169" t="s">
        <v>111</v>
      </c>
      <c r="H166" s="1020" t="s">
        <v>111</v>
      </c>
    </row>
    <row r="167" ht="18" customHeight="1" x14ac:dyDescent="0.2" s="613" customFormat="1">
      <c r="B167" s="1017" t="s">
        <v>935</v>
      </c>
      <c r="C167" s="914"/>
      <c r="D167" s="1018" t="s">
        <v>952</v>
      </c>
      <c r="E167" s="1019" t="s">
        <v>111</v>
      </c>
      <c r="F167" s="119" t="s">
        <v>111</v>
      </c>
      <c r="G167" s="169" t="s">
        <v>111</v>
      </c>
      <c r="H167" s="1020" t="s">
        <v>111</v>
      </c>
    </row>
    <row r="168" ht="18" customHeight="1" x14ac:dyDescent="0.2" s="613" customFormat="1">
      <c r="B168" s="1017" t="s">
        <v>936</v>
      </c>
      <c r="C168" s="914"/>
      <c r="D168" s="1018" t="s">
        <v>952</v>
      </c>
      <c r="E168" s="1019" t="s">
        <v>111</v>
      </c>
      <c r="F168" s="119" t="s">
        <v>111</v>
      </c>
      <c r="G168" s="169" t="s">
        <v>111</v>
      </c>
      <c r="H168" s="1020" t="s">
        <v>111</v>
      </c>
    </row>
    <row r="169" ht="18" customHeight="1" x14ac:dyDescent="0.2" s="613" customFormat="1">
      <c r="B169" s="1017" t="s">
        <v>937</v>
      </c>
      <c r="C169" s="914"/>
      <c r="D169" s="1018" t="s">
        <v>952</v>
      </c>
      <c r="E169" s="1019" t="s">
        <v>111</v>
      </c>
      <c r="F169" s="119" t="s">
        <v>111</v>
      </c>
      <c r="G169" s="169" t="s">
        <v>111</v>
      </c>
      <c r="H169" s="1020" t="s">
        <v>111</v>
      </c>
    </row>
    <row r="170" ht="18" customHeight="1" x14ac:dyDescent="0.2" s="613" customFormat="1">
      <c r="B170" s="1017" t="s">
        <v>938</v>
      </c>
      <c r="C170" s="914"/>
      <c r="D170" s="1018" t="s">
        <v>952</v>
      </c>
      <c r="E170" s="1019" t="s">
        <v>111</v>
      </c>
      <c r="F170" s="119" t="s">
        <v>111</v>
      </c>
      <c r="G170" s="169" t="s">
        <v>111</v>
      </c>
      <c r="H170" s="1020" t="s">
        <v>111</v>
      </c>
    </row>
    <row r="171" ht="18" customHeight="1" x14ac:dyDescent="0.2" s="613" customFormat="1">
      <c r="B171" s="1017" t="s">
        <v>939</v>
      </c>
      <c r="C171" s="914"/>
      <c r="D171" s="1018" t="s">
        <v>952</v>
      </c>
      <c r="E171" s="1019" t="s">
        <v>111</v>
      </c>
      <c r="F171" s="119" t="s">
        <v>111</v>
      </c>
      <c r="G171" s="169" t="s">
        <v>111</v>
      </c>
      <c r="H171" s="1020" t="s">
        <v>111</v>
      </c>
    </row>
    <row r="172" ht="18" customHeight="1" x14ac:dyDescent="0.2" s="613" customFormat="1">
      <c r="B172" s="1017" t="s">
        <v>940</v>
      </c>
      <c r="C172" s="914"/>
      <c r="D172" s="1018" t="s">
        <v>952</v>
      </c>
      <c r="E172" s="1019" t="s">
        <v>111</v>
      </c>
      <c r="F172" s="119" t="s">
        <v>111</v>
      </c>
      <c r="G172" s="169" t="s">
        <v>111</v>
      </c>
      <c r="H172" s="1020" t="s">
        <v>111</v>
      </c>
    </row>
    <row r="173" ht="18" customHeight="1" x14ac:dyDescent="0.2" s="613" customFormat="1">
      <c r="B173" s="1017" t="s">
        <v>941</v>
      </c>
      <c r="C173" s="914"/>
      <c r="D173" s="1018" t="s">
        <v>952</v>
      </c>
      <c r="E173" s="1019" t="s">
        <v>111</v>
      </c>
      <c r="F173" s="119" t="s">
        <v>111</v>
      </c>
      <c r="G173" s="169" t="s">
        <v>111</v>
      </c>
      <c r="H173" s="1020" t="s">
        <v>111</v>
      </c>
    </row>
    <row r="174" ht="18" customHeight="1" x14ac:dyDescent="0.2" s="613" customFormat="1">
      <c r="B174" s="1017" t="s">
        <v>942</v>
      </c>
      <c r="C174" s="914"/>
      <c r="D174" s="1018" t="s">
        <v>952</v>
      </c>
      <c r="E174" s="1019" t="s">
        <v>111</v>
      </c>
      <c r="F174" s="119" t="s">
        <v>111</v>
      </c>
      <c r="G174" s="169" t="s">
        <v>111</v>
      </c>
      <c r="H174" s="1020" t="s">
        <v>111</v>
      </c>
    </row>
    <row r="175" ht="18" customHeight="1" x14ac:dyDescent="0.2" s="613" customFormat="1">
      <c r="B175" s="1017" t="s">
        <v>943</v>
      </c>
      <c r="C175" s="914"/>
      <c r="D175" s="1018" t="s">
        <v>952</v>
      </c>
      <c r="E175" s="1019" t="s">
        <v>111</v>
      </c>
      <c r="F175" s="119" t="s">
        <v>111</v>
      </c>
      <c r="G175" s="169" t="s">
        <v>111</v>
      </c>
      <c r="H175" s="1020" t="s">
        <v>111</v>
      </c>
    </row>
    <row r="176" ht="18" customHeight="1" x14ac:dyDescent="0.2" s="613" customFormat="1">
      <c r="B176" s="1017" t="s">
        <v>944</v>
      </c>
      <c r="C176" s="914"/>
      <c r="D176" s="1018" t="s">
        <v>952</v>
      </c>
      <c r="E176" s="1019" t="s">
        <v>111</v>
      </c>
      <c r="F176" s="119" t="s">
        <v>111</v>
      </c>
      <c r="G176" s="169" t="s">
        <v>111</v>
      </c>
      <c r="H176" s="1020" t="s">
        <v>111</v>
      </c>
    </row>
    <row r="177" ht="18" customHeight="1" x14ac:dyDescent="0.2" s="613" customFormat="1">
      <c r="B177" s="1017" t="s">
        <v>945</v>
      </c>
      <c r="C177" s="914"/>
      <c r="D177" s="1018" t="s">
        <v>952</v>
      </c>
      <c r="E177" s="1019" t="s">
        <v>111</v>
      </c>
      <c r="F177" s="119" t="s">
        <v>111</v>
      </c>
      <c r="G177" s="169" t="s">
        <v>111</v>
      </c>
      <c r="H177" s="1020" t="s">
        <v>111</v>
      </c>
    </row>
    <row r="178" ht="18" customHeight="1" x14ac:dyDescent="0.2" s="613" customFormat="1">
      <c r="B178" s="1017" t="s">
        <v>946</v>
      </c>
      <c r="C178" s="914"/>
      <c r="D178" s="1018" t="s">
        <v>952</v>
      </c>
      <c r="E178" s="1019" t="s">
        <v>111</v>
      </c>
      <c r="F178" s="119" t="s">
        <v>111</v>
      </c>
      <c r="G178" s="169" t="s">
        <v>111</v>
      </c>
      <c r="H178" s="1020" t="s">
        <v>111</v>
      </c>
    </row>
    <row r="179" ht="18" customHeight="1" x14ac:dyDescent="0.2" s="613" customFormat="1">
      <c r="B179" s="1017" t="s">
        <v>947</v>
      </c>
      <c r="C179" s="914"/>
      <c r="D179" s="1018" t="s">
        <v>952</v>
      </c>
      <c r="E179" s="1019" t="s">
        <v>111</v>
      </c>
      <c r="F179" s="119" t="s">
        <v>111</v>
      </c>
      <c r="G179" s="169" t="s">
        <v>111</v>
      </c>
      <c r="H179" s="1020" t="s">
        <v>111</v>
      </c>
    </row>
    <row r="180" ht="18" customHeight="1" x14ac:dyDescent="0.2" s="613" customFormat="1">
      <c r="B180" s="1017" t="s">
        <v>948</v>
      </c>
      <c r="C180" s="914"/>
      <c r="D180" s="1018" t="s">
        <v>952</v>
      </c>
      <c r="E180" s="1019" t="s">
        <v>111</v>
      </c>
      <c r="F180" s="119" t="s">
        <v>111</v>
      </c>
      <c r="G180" s="169" t="s">
        <v>111</v>
      </c>
      <c r="H180" s="1020" t="s">
        <v>111</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111</v>
      </c>
      <c r="H182" s="1011" t="s">
        <v>111</v>
      </c>
    </row>
    <row r="183" ht="18" customHeight="1" x14ac:dyDescent="0.2">
      <c r="B183" s="1015" t="s">
        <v>862</v>
      </c>
      <c r="C183" s="914"/>
      <c r="D183" s="282"/>
      <c r="E183" s="150"/>
      <c r="F183" s="150"/>
      <c r="G183" s="124" t="s">
        <v>111</v>
      </c>
      <c r="H183" s="1011" t="s">
        <v>111</v>
      </c>
    </row>
    <row r="184" ht="18" customHeight="1" x14ac:dyDescent="0.2">
      <c r="B184" s="1015" t="s">
        <v>863</v>
      </c>
      <c r="C184" s="914"/>
      <c r="D184" s="282"/>
      <c r="E184" s="150"/>
      <c r="F184" s="150"/>
      <c r="G184" s="124" t="s">
        <v>111</v>
      </c>
      <c r="H184" s="1011" t="s">
        <v>111</v>
      </c>
    </row>
    <row r="185" ht="18" customHeight="1" x14ac:dyDescent="0.2">
      <c r="B185" s="1015" t="s">
        <v>864</v>
      </c>
      <c r="C185" s="914"/>
      <c r="D185" s="282"/>
      <c r="E185" s="150"/>
      <c r="F185" s="150"/>
      <c r="G185" s="124" t="s">
        <v>111</v>
      </c>
      <c r="H185" s="1011" t="s">
        <v>111</v>
      </c>
    </row>
    <row r="186" ht="18" customHeight="1" x14ac:dyDescent="0.2">
      <c r="B186" s="1015" t="s">
        <v>865</v>
      </c>
      <c r="C186" s="914"/>
      <c r="D186" s="282"/>
      <c r="E186" s="150"/>
      <c r="F186" s="150"/>
      <c r="G186" s="124" t="s">
        <v>111</v>
      </c>
      <c r="H186" s="1011" t="s">
        <v>111</v>
      </c>
    </row>
    <row r="187" ht="18" customHeight="1" x14ac:dyDescent="0.2">
      <c r="B187" s="1015" t="s">
        <v>866</v>
      </c>
      <c r="C187" s="914"/>
      <c r="D187" s="282"/>
      <c r="E187" s="150"/>
      <c r="F187" s="150"/>
      <c r="G187" s="124" t="s">
        <v>111</v>
      </c>
      <c r="H187" s="1011" t="s">
        <v>111</v>
      </c>
    </row>
    <row r="188" ht="18" customHeight="1" x14ac:dyDescent="0.2">
      <c r="B188" s="1015" t="s">
        <v>867</v>
      </c>
      <c r="C188" s="914"/>
      <c r="D188" s="282"/>
      <c r="E188" s="150"/>
      <c r="F188" s="150"/>
      <c r="G188" s="124" t="s">
        <v>111</v>
      </c>
      <c r="H188" s="1011" t="s">
        <v>111</v>
      </c>
    </row>
    <row r="189" ht="18" customHeight="1" x14ac:dyDescent="0.2">
      <c r="B189" s="1015" t="s">
        <v>868</v>
      </c>
      <c r="C189" s="914"/>
      <c r="D189" s="282"/>
      <c r="E189" s="150"/>
      <c r="F189" s="150"/>
      <c r="G189" s="124" t="s">
        <v>111</v>
      </c>
      <c r="H189" s="1011" t="s">
        <v>111</v>
      </c>
    </row>
    <row r="190" ht="18" customHeight="1" x14ac:dyDescent="0.2">
      <c r="B190" s="1015" t="s">
        <v>869</v>
      </c>
      <c r="C190" s="914"/>
      <c r="D190" s="282"/>
      <c r="E190" s="150"/>
      <c r="F190" s="150"/>
      <c r="G190" s="124" t="s">
        <v>111</v>
      </c>
      <c r="H190" s="1011" t="s">
        <v>111</v>
      </c>
    </row>
    <row r="191" ht="18" customHeight="1" x14ac:dyDescent="0.2">
      <c r="B191" s="1015" t="s">
        <v>870</v>
      </c>
      <c r="C191" s="914"/>
      <c r="D191" s="282"/>
      <c r="E191" s="150"/>
      <c r="F191" s="150"/>
      <c r="G191" s="124" t="s">
        <v>111</v>
      </c>
      <c r="H191" s="1011" t="s">
        <v>111</v>
      </c>
    </row>
    <row r="192" ht="18" customHeight="1" x14ac:dyDescent="0.2">
      <c r="B192" s="1015" t="s">
        <v>871</v>
      </c>
      <c r="C192" s="914"/>
      <c r="D192" s="282"/>
      <c r="E192" s="150"/>
      <c r="F192" s="150"/>
      <c r="G192" s="124" t="s">
        <v>111</v>
      </c>
      <c r="H192" s="1011" t="s">
        <v>111</v>
      </c>
    </row>
    <row r="193" ht="18" customHeight="1" x14ac:dyDescent="0.2">
      <c r="B193" s="1015" t="s">
        <v>872</v>
      </c>
      <c r="C193" s="914"/>
      <c r="D193" s="282"/>
      <c r="E193" s="150"/>
      <c r="F193" s="150"/>
      <c r="G193" s="124" t="s">
        <v>111</v>
      </c>
      <c r="H193" s="1011" t="s">
        <v>111</v>
      </c>
    </row>
    <row r="194" ht="18" customHeight="1" x14ac:dyDescent="0.2">
      <c r="B194" s="1015" t="s">
        <v>873</v>
      </c>
      <c r="C194" s="914"/>
      <c r="D194" s="282"/>
      <c r="E194" s="150"/>
      <c r="F194" s="150"/>
      <c r="G194" s="124" t="s">
        <v>111</v>
      </c>
      <c r="H194" s="1011" t="s">
        <v>111</v>
      </c>
    </row>
    <row r="195" ht="18" customHeight="1" x14ac:dyDescent="0.2">
      <c r="B195" s="1015" t="s">
        <v>874</v>
      </c>
      <c r="C195" s="914"/>
      <c r="D195" s="282"/>
      <c r="E195" s="150"/>
      <c r="F195" s="150"/>
      <c r="G195" s="124" t="s">
        <v>111</v>
      </c>
      <c r="H195" s="1011" t="s">
        <v>111</v>
      </c>
    </row>
    <row r="196" ht="18" customHeight="1" x14ac:dyDescent="0.2">
      <c r="B196" s="1015" t="s">
        <v>875</v>
      </c>
      <c r="C196" s="914"/>
      <c r="D196" s="282"/>
      <c r="E196" s="150"/>
      <c r="F196" s="150"/>
      <c r="G196" s="124" t="s">
        <v>111</v>
      </c>
      <c r="H196" s="1011" t="s">
        <v>111</v>
      </c>
    </row>
    <row r="197" ht="18" customHeight="1" x14ac:dyDescent="0.2">
      <c r="B197" s="1015" t="s">
        <v>876</v>
      </c>
      <c r="C197" s="914"/>
      <c r="D197" s="282"/>
      <c r="E197" s="150"/>
      <c r="F197" s="150"/>
      <c r="G197" s="124" t="s">
        <v>111</v>
      </c>
      <c r="H197" s="1011" t="s">
        <v>111</v>
      </c>
    </row>
    <row r="198" ht="18" customHeight="1" x14ac:dyDescent="0.2">
      <c r="B198" s="1015" t="s">
        <v>877</v>
      </c>
      <c r="C198" s="914"/>
      <c r="D198" s="282"/>
      <c r="E198" s="150"/>
      <c r="F198" s="150"/>
      <c r="G198" s="124" t="s">
        <v>111</v>
      </c>
      <c r="H198" s="1011" t="s">
        <v>111</v>
      </c>
    </row>
    <row r="199" ht="18" customHeight="1" x14ac:dyDescent="0.2">
      <c r="B199" s="1015" t="s">
        <v>878</v>
      </c>
      <c r="C199" s="914"/>
      <c r="D199" s="282"/>
      <c r="E199" s="150"/>
      <c r="F199" s="150"/>
      <c r="G199" s="124" t="s">
        <v>111</v>
      </c>
      <c r="H199" s="1011" t="s">
        <v>111</v>
      </c>
    </row>
    <row r="200" ht="18" customHeight="1" x14ac:dyDescent="0.2">
      <c r="B200" s="1015" t="s">
        <v>879</v>
      </c>
      <c r="C200" s="914"/>
      <c r="D200" s="282"/>
      <c r="E200" s="150"/>
      <c r="F200" s="150"/>
      <c r="G200" s="124" t="s">
        <v>111</v>
      </c>
      <c r="H200" s="1011" t="s">
        <v>111</v>
      </c>
    </row>
    <row r="201" ht="18" customHeight="1" x14ac:dyDescent="0.2">
      <c r="B201" s="1015" t="s">
        <v>935</v>
      </c>
      <c r="C201" s="914"/>
      <c r="D201" s="282"/>
      <c r="E201" s="150"/>
      <c r="F201" s="150"/>
      <c r="G201" s="124" t="s">
        <v>111</v>
      </c>
      <c r="H201" s="1011" t="s">
        <v>111</v>
      </c>
    </row>
    <row r="202" ht="18" customHeight="1" x14ac:dyDescent="0.2">
      <c r="B202" s="1015" t="s">
        <v>936</v>
      </c>
      <c r="C202" s="914"/>
      <c r="D202" s="282"/>
      <c r="E202" s="150"/>
      <c r="F202" s="150"/>
      <c r="G202" s="124" t="s">
        <v>111</v>
      </c>
      <c r="H202" s="1011" t="s">
        <v>111</v>
      </c>
    </row>
    <row r="203" ht="18" customHeight="1" x14ac:dyDescent="0.2">
      <c r="B203" s="1015" t="s">
        <v>937</v>
      </c>
      <c r="C203" s="914"/>
      <c r="D203" s="282"/>
      <c r="E203" s="150"/>
      <c r="F203" s="150"/>
      <c r="G203" s="124" t="s">
        <v>111</v>
      </c>
      <c r="H203" s="1011" t="s">
        <v>111</v>
      </c>
    </row>
    <row r="204" ht="18" customHeight="1" x14ac:dyDescent="0.2">
      <c r="B204" s="1015" t="s">
        <v>938</v>
      </c>
      <c r="C204" s="914"/>
      <c r="D204" s="282"/>
      <c r="E204" s="150"/>
      <c r="F204" s="150"/>
      <c r="G204" s="124" t="s">
        <v>111</v>
      </c>
      <c r="H204" s="1011" t="s">
        <v>111</v>
      </c>
    </row>
    <row r="205" ht="18" customHeight="1" x14ac:dyDescent="0.2">
      <c r="B205" s="1015" t="s">
        <v>939</v>
      </c>
      <c r="C205" s="914"/>
      <c r="D205" s="282"/>
      <c r="E205" s="150"/>
      <c r="F205" s="150"/>
      <c r="G205" s="124" t="s">
        <v>111</v>
      </c>
      <c r="H205" s="1011" t="s">
        <v>111</v>
      </c>
    </row>
    <row r="206" ht="18" customHeight="1" x14ac:dyDescent="0.2">
      <c r="B206" s="1015" t="s">
        <v>940</v>
      </c>
      <c r="C206" s="914"/>
      <c r="D206" s="282"/>
      <c r="E206" s="150"/>
      <c r="F206" s="150"/>
      <c r="G206" s="124" t="s">
        <v>111</v>
      </c>
      <c r="H206" s="1011" t="s">
        <v>111</v>
      </c>
    </row>
    <row r="207" ht="18" customHeight="1" x14ac:dyDescent="0.2">
      <c r="B207" s="1015" t="s">
        <v>941</v>
      </c>
      <c r="C207" s="914"/>
      <c r="D207" s="282"/>
      <c r="E207" s="150"/>
      <c r="F207" s="150"/>
      <c r="G207" s="124" t="s">
        <v>111</v>
      </c>
      <c r="H207" s="1011" t="s">
        <v>111</v>
      </c>
    </row>
    <row r="208" ht="18" customHeight="1" x14ac:dyDescent="0.2">
      <c r="B208" s="1015" t="s">
        <v>942</v>
      </c>
      <c r="C208" s="914"/>
      <c r="D208" s="282"/>
      <c r="E208" s="150"/>
      <c r="F208" s="150"/>
      <c r="G208" s="124" t="s">
        <v>111</v>
      </c>
      <c r="H208" s="1011" t="s">
        <v>111</v>
      </c>
    </row>
    <row r="209" ht="18" customHeight="1" x14ac:dyDescent="0.2">
      <c r="B209" s="1015" t="s">
        <v>943</v>
      </c>
      <c r="C209" s="914"/>
      <c r="D209" s="282"/>
      <c r="E209" s="150"/>
      <c r="F209" s="150"/>
      <c r="G209" s="124" t="s">
        <v>111</v>
      </c>
      <c r="H209" s="1011" t="s">
        <v>111</v>
      </c>
    </row>
    <row r="210" ht="18" customHeight="1" x14ac:dyDescent="0.2">
      <c r="B210" s="1015" t="s">
        <v>944</v>
      </c>
      <c r="C210" s="914"/>
      <c r="D210" s="282"/>
      <c r="E210" s="150"/>
      <c r="F210" s="150"/>
      <c r="G210" s="124" t="s">
        <v>111</v>
      </c>
      <c r="H210" s="1011" t="s">
        <v>111</v>
      </c>
    </row>
    <row r="211" ht="18" customHeight="1" x14ac:dyDescent="0.2">
      <c r="B211" s="1015" t="s">
        <v>945</v>
      </c>
      <c r="C211" s="914"/>
      <c r="D211" s="282"/>
      <c r="E211" s="150"/>
      <c r="F211" s="150"/>
      <c r="G211" s="124" t="s">
        <v>111</v>
      </c>
      <c r="H211" s="1011" t="s">
        <v>111</v>
      </c>
    </row>
    <row r="212" ht="18" customHeight="1" x14ac:dyDescent="0.2">
      <c r="B212" s="1015" t="s">
        <v>946</v>
      </c>
      <c r="C212" s="914"/>
      <c r="D212" s="282"/>
      <c r="E212" s="150"/>
      <c r="F212" s="150"/>
      <c r="G212" s="124" t="s">
        <v>111</v>
      </c>
      <c r="H212" s="1011" t="s">
        <v>111</v>
      </c>
    </row>
    <row r="213" ht="18" customHeight="1" x14ac:dyDescent="0.2">
      <c r="B213" s="1015" t="s">
        <v>947</v>
      </c>
      <c r="C213" s="914"/>
      <c r="D213" s="282"/>
      <c r="E213" s="150"/>
      <c r="F213" s="150"/>
      <c r="G213" s="124" t="s">
        <v>111</v>
      </c>
      <c r="H213" s="1011" t="s">
        <v>111</v>
      </c>
    </row>
    <row r="214" ht="18" customHeight="1" x14ac:dyDescent="0.2">
      <c r="B214" s="1015" t="s">
        <v>948</v>
      </c>
      <c r="C214" s="914"/>
      <c r="D214" s="282"/>
      <c r="E214" s="150"/>
      <c r="F214" s="150"/>
      <c r="G214" s="124" t="s">
        <v>111</v>
      </c>
      <c r="H214" s="1011" t="s">
        <v>111</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111</v>
      </c>
      <c r="F216" s="119" t="s">
        <v>111</v>
      </c>
      <c r="G216" s="169" t="s">
        <v>111</v>
      </c>
      <c r="H216" s="1020" t="s">
        <v>111</v>
      </c>
    </row>
    <row r="217" ht="18" customHeight="1" x14ac:dyDescent="0.2">
      <c r="B217" s="1017" t="s">
        <v>862</v>
      </c>
      <c r="C217" s="914"/>
      <c r="D217" s="1018" t="s">
        <v>955</v>
      </c>
      <c r="E217" s="1019" t="s">
        <v>111</v>
      </c>
      <c r="F217" s="119" t="s">
        <v>111</v>
      </c>
      <c r="G217" s="169" t="s">
        <v>111</v>
      </c>
      <c r="H217" s="1020" t="s">
        <v>111</v>
      </c>
    </row>
    <row r="218" ht="18" customHeight="1" x14ac:dyDescent="0.2">
      <c r="B218" s="1017" t="s">
        <v>863</v>
      </c>
      <c r="C218" s="914"/>
      <c r="D218" s="1018" t="s">
        <v>955</v>
      </c>
      <c r="E218" s="1019" t="s">
        <v>111</v>
      </c>
      <c r="F218" s="119" t="s">
        <v>111</v>
      </c>
      <c r="G218" s="169" t="s">
        <v>111</v>
      </c>
      <c r="H218" s="1020" t="s">
        <v>111</v>
      </c>
    </row>
    <row r="219" ht="18" customHeight="1" x14ac:dyDescent="0.2">
      <c r="B219" s="1017" t="s">
        <v>864</v>
      </c>
      <c r="C219" s="914"/>
      <c r="D219" s="1018" t="s">
        <v>955</v>
      </c>
      <c r="E219" s="1019" t="s">
        <v>111</v>
      </c>
      <c r="F219" s="119" t="s">
        <v>111</v>
      </c>
      <c r="G219" s="169" t="s">
        <v>111</v>
      </c>
      <c r="H219" s="1020" t="s">
        <v>111</v>
      </c>
    </row>
    <row r="220" ht="18" customHeight="1" x14ac:dyDescent="0.2">
      <c r="B220" s="1017" t="s">
        <v>865</v>
      </c>
      <c r="C220" s="914"/>
      <c r="D220" s="1018" t="s">
        <v>955</v>
      </c>
      <c r="E220" s="1019" t="s">
        <v>111</v>
      </c>
      <c r="F220" s="119" t="s">
        <v>111</v>
      </c>
      <c r="G220" s="169" t="s">
        <v>111</v>
      </c>
      <c r="H220" s="1020" t="s">
        <v>111</v>
      </c>
    </row>
    <row r="221" ht="18" customHeight="1" x14ac:dyDescent="0.2">
      <c r="B221" s="1017" t="s">
        <v>866</v>
      </c>
      <c r="C221" s="914"/>
      <c r="D221" s="1018" t="s">
        <v>955</v>
      </c>
      <c r="E221" s="1019" t="s">
        <v>111</v>
      </c>
      <c r="F221" s="119" t="s">
        <v>111</v>
      </c>
      <c r="G221" s="169" t="s">
        <v>111</v>
      </c>
      <c r="H221" s="1020" t="s">
        <v>111</v>
      </c>
    </row>
    <row r="222" ht="18" customHeight="1" x14ac:dyDescent="0.2">
      <c r="B222" s="1017" t="s">
        <v>867</v>
      </c>
      <c r="C222" s="914"/>
      <c r="D222" s="1018" t="s">
        <v>955</v>
      </c>
      <c r="E222" s="1019" t="s">
        <v>111</v>
      </c>
      <c r="F222" s="119" t="s">
        <v>111</v>
      </c>
      <c r="G222" s="169" t="s">
        <v>111</v>
      </c>
      <c r="H222" s="1020" t="s">
        <v>111</v>
      </c>
    </row>
    <row r="223" ht="18" customHeight="1" x14ac:dyDescent="0.2">
      <c r="B223" s="1017" t="s">
        <v>868</v>
      </c>
      <c r="C223" s="914"/>
      <c r="D223" s="1018" t="s">
        <v>955</v>
      </c>
      <c r="E223" s="1019" t="s">
        <v>111</v>
      </c>
      <c r="F223" s="119" t="s">
        <v>111</v>
      </c>
      <c r="G223" s="169" t="s">
        <v>111</v>
      </c>
      <c r="H223" s="1020" t="s">
        <v>111</v>
      </c>
    </row>
    <row r="224" ht="18" customHeight="1" x14ac:dyDescent="0.2">
      <c r="B224" s="1017" t="s">
        <v>869</v>
      </c>
      <c r="C224" s="914"/>
      <c r="D224" s="1018" t="s">
        <v>955</v>
      </c>
      <c r="E224" s="1019" t="s">
        <v>111</v>
      </c>
      <c r="F224" s="119" t="s">
        <v>111</v>
      </c>
      <c r="G224" s="169" t="s">
        <v>111</v>
      </c>
      <c r="H224" s="1020" t="s">
        <v>111</v>
      </c>
    </row>
    <row r="225" ht="18" customHeight="1" x14ac:dyDescent="0.2">
      <c r="B225" s="1017" t="s">
        <v>870</v>
      </c>
      <c r="C225" s="914"/>
      <c r="D225" s="1018" t="s">
        <v>955</v>
      </c>
      <c r="E225" s="1019" t="s">
        <v>111</v>
      </c>
      <c r="F225" s="119" t="s">
        <v>111</v>
      </c>
      <c r="G225" s="169" t="s">
        <v>111</v>
      </c>
      <c r="H225" s="1020" t="s">
        <v>111</v>
      </c>
    </row>
    <row r="226" ht="18" customHeight="1" x14ac:dyDescent="0.2">
      <c r="B226" s="1017" t="s">
        <v>871</v>
      </c>
      <c r="C226" s="914"/>
      <c r="D226" s="1018" t="s">
        <v>955</v>
      </c>
      <c r="E226" s="1019" t="s">
        <v>111</v>
      </c>
      <c r="F226" s="119" t="s">
        <v>111</v>
      </c>
      <c r="G226" s="169" t="s">
        <v>111</v>
      </c>
      <c r="H226" s="1020" t="s">
        <v>111</v>
      </c>
    </row>
    <row r="227" ht="18" customHeight="1" x14ac:dyDescent="0.2">
      <c r="B227" s="1017" t="s">
        <v>872</v>
      </c>
      <c r="C227" s="914"/>
      <c r="D227" s="1018" t="s">
        <v>955</v>
      </c>
      <c r="E227" s="1019" t="s">
        <v>111</v>
      </c>
      <c r="F227" s="119" t="s">
        <v>111</v>
      </c>
      <c r="G227" s="169" t="s">
        <v>111</v>
      </c>
      <c r="H227" s="1020" t="s">
        <v>111</v>
      </c>
    </row>
    <row r="228" ht="18" customHeight="1" x14ac:dyDescent="0.2">
      <c r="B228" s="1017" t="s">
        <v>873</v>
      </c>
      <c r="C228" s="914"/>
      <c r="D228" s="1018" t="s">
        <v>955</v>
      </c>
      <c r="E228" s="1019" t="s">
        <v>111</v>
      </c>
      <c r="F228" s="119" t="s">
        <v>111</v>
      </c>
      <c r="G228" s="169" t="s">
        <v>111</v>
      </c>
      <c r="H228" s="1020" t="s">
        <v>111</v>
      </c>
    </row>
    <row r="229" ht="18" customHeight="1" x14ac:dyDescent="0.2">
      <c r="B229" s="1017" t="s">
        <v>874</v>
      </c>
      <c r="C229" s="914"/>
      <c r="D229" s="1018" t="s">
        <v>955</v>
      </c>
      <c r="E229" s="1019" t="s">
        <v>111</v>
      </c>
      <c r="F229" s="119" t="s">
        <v>111</v>
      </c>
      <c r="G229" s="169" t="s">
        <v>111</v>
      </c>
      <c r="H229" s="1020" t="s">
        <v>111</v>
      </c>
    </row>
    <row r="230" ht="18" customHeight="1" x14ac:dyDescent="0.2">
      <c r="B230" s="1017" t="s">
        <v>875</v>
      </c>
      <c r="C230" s="914"/>
      <c r="D230" s="1018" t="s">
        <v>955</v>
      </c>
      <c r="E230" s="1019" t="s">
        <v>111</v>
      </c>
      <c r="F230" s="119" t="s">
        <v>111</v>
      </c>
      <c r="G230" s="169" t="s">
        <v>111</v>
      </c>
      <c r="H230" s="1020" t="s">
        <v>111</v>
      </c>
    </row>
    <row r="231" ht="18" customHeight="1" x14ac:dyDescent="0.2">
      <c r="B231" s="1017" t="s">
        <v>876</v>
      </c>
      <c r="C231" s="914"/>
      <c r="D231" s="1018" t="s">
        <v>955</v>
      </c>
      <c r="E231" s="1019" t="s">
        <v>111</v>
      </c>
      <c r="F231" s="119" t="s">
        <v>111</v>
      </c>
      <c r="G231" s="169" t="s">
        <v>111</v>
      </c>
      <c r="H231" s="1020" t="s">
        <v>111</v>
      </c>
    </row>
    <row r="232" ht="18" customHeight="1" x14ac:dyDescent="0.2">
      <c r="B232" s="1017" t="s">
        <v>877</v>
      </c>
      <c r="C232" s="914"/>
      <c r="D232" s="1018" t="s">
        <v>955</v>
      </c>
      <c r="E232" s="1019" t="s">
        <v>111</v>
      </c>
      <c r="F232" s="119" t="s">
        <v>111</v>
      </c>
      <c r="G232" s="169" t="s">
        <v>111</v>
      </c>
      <c r="H232" s="1020" t="s">
        <v>111</v>
      </c>
    </row>
    <row r="233" ht="18" customHeight="1" x14ac:dyDescent="0.2">
      <c r="B233" s="1017" t="s">
        <v>878</v>
      </c>
      <c r="C233" s="914"/>
      <c r="D233" s="1018" t="s">
        <v>955</v>
      </c>
      <c r="E233" s="1019" t="s">
        <v>111</v>
      </c>
      <c r="F233" s="119" t="s">
        <v>111</v>
      </c>
      <c r="G233" s="169" t="s">
        <v>111</v>
      </c>
      <c r="H233" s="1020" t="s">
        <v>111</v>
      </c>
    </row>
    <row r="234" ht="18" customHeight="1" x14ac:dyDescent="0.2">
      <c r="B234" s="1017" t="s">
        <v>879</v>
      </c>
      <c r="C234" s="914"/>
      <c r="D234" s="1018" t="s">
        <v>955</v>
      </c>
      <c r="E234" s="1019" t="s">
        <v>111</v>
      </c>
      <c r="F234" s="119" t="s">
        <v>111</v>
      </c>
      <c r="G234" s="169" t="s">
        <v>111</v>
      </c>
      <c r="H234" s="1020" t="s">
        <v>111</v>
      </c>
    </row>
    <row r="235" ht="18" customHeight="1" x14ac:dyDescent="0.2">
      <c r="B235" s="1017" t="s">
        <v>935</v>
      </c>
      <c r="C235" s="914"/>
      <c r="D235" s="1018" t="s">
        <v>955</v>
      </c>
      <c r="E235" s="1019" t="s">
        <v>111</v>
      </c>
      <c r="F235" s="119" t="s">
        <v>111</v>
      </c>
      <c r="G235" s="169" t="s">
        <v>111</v>
      </c>
      <c r="H235" s="1020" t="s">
        <v>111</v>
      </c>
    </row>
    <row r="236" ht="18" customHeight="1" x14ac:dyDescent="0.2">
      <c r="B236" s="1017" t="s">
        <v>936</v>
      </c>
      <c r="C236" s="914"/>
      <c r="D236" s="1018" t="s">
        <v>955</v>
      </c>
      <c r="E236" s="1019" t="s">
        <v>111</v>
      </c>
      <c r="F236" s="119" t="s">
        <v>111</v>
      </c>
      <c r="G236" s="169" t="s">
        <v>111</v>
      </c>
      <c r="H236" s="1020" t="s">
        <v>111</v>
      </c>
    </row>
    <row r="237" ht="18" customHeight="1" x14ac:dyDescent="0.2">
      <c r="B237" s="1017" t="s">
        <v>937</v>
      </c>
      <c r="C237" s="914"/>
      <c r="D237" s="1018" t="s">
        <v>955</v>
      </c>
      <c r="E237" s="1019" t="s">
        <v>111</v>
      </c>
      <c r="F237" s="119" t="s">
        <v>111</v>
      </c>
      <c r="G237" s="169" t="s">
        <v>111</v>
      </c>
      <c r="H237" s="1020" t="s">
        <v>111</v>
      </c>
    </row>
    <row r="238" ht="18" customHeight="1" x14ac:dyDescent="0.2">
      <c r="B238" s="1017" t="s">
        <v>938</v>
      </c>
      <c r="C238" s="914"/>
      <c r="D238" s="1018" t="s">
        <v>955</v>
      </c>
      <c r="E238" s="1019" t="s">
        <v>111</v>
      </c>
      <c r="F238" s="119" t="s">
        <v>111</v>
      </c>
      <c r="G238" s="169" t="s">
        <v>111</v>
      </c>
      <c r="H238" s="1020" t="s">
        <v>111</v>
      </c>
    </row>
    <row r="239" ht="18" customHeight="1" x14ac:dyDescent="0.2">
      <c r="B239" s="1017" t="s">
        <v>939</v>
      </c>
      <c r="C239" s="914"/>
      <c r="D239" s="1018" t="s">
        <v>955</v>
      </c>
      <c r="E239" s="1019" t="s">
        <v>111</v>
      </c>
      <c r="F239" s="119" t="s">
        <v>111</v>
      </c>
      <c r="G239" s="169" t="s">
        <v>111</v>
      </c>
      <c r="H239" s="1020" t="s">
        <v>111</v>
      </c>
    </row>
    <row r="240" ht="18" customHeight="1" x14ac:dyDescent="0.2">
      <c r="B240" s="1017" t="s">
        <v>940</v>
      </c>
      <c r="C240" s="914"/>
      <c r="D240" s="1018" t="s">
        <v>955</v>
      </c>
      <c r="E240" s="1019" t="s">
        <v>111</v>
      </c>
      <c r="F240" s="119" t="s">
        <v>111</v>
      </c>
      <c r="G240" s="169" t="s">
        <v>111</v>
      </c>
      <c r="H240" s="1020" t="s">
        <v>111</v>
      </c>
    </row>
    <row r="241" ht="18" customHeight="1" x14ac:dyDescent="0.2">
      <c r="B241" s="1017" t="s">
        <v>941</v>
      </c>
      <c r="C241" s="914"/>
      <c r="D241" s="1018" t="s">
        <v>955</v>
      </c>
      <c r="E241" s="1019" t="s">
        <v>111</v>
      </c>
      <c r="F241" s="119" t="s">
        <v>111</v>
      </c>
      <c r="G241" s="169" t="s">
        <v>111</v>
      </c>
      <c r="H241" s="1020" t="s">
        <v>111</v>
      </c>
    </row>
    <row r="242" ht="18" customHeight="1" x14ac:dyDescent="0.2">
      <c r="B242" s="1017" t="s">
        <v>942</v>
      </c>
      <c r="C242" s="914"/>
      <c r="D242" s="1018" t="s">
        <v>955</v>
      </c>
      <c r="E242" s="1019" t="s">
        <v>111</v>
      </c>
      <c r="F242" s="119" t="s">
        <v>111</v>
      </c>
      <c r="G242" s="169" t="s">
        <v>111</v>
      </c>
      <c r="H242" s="1020" t="s">
        <v>111</v>
      </c>
    </row>
    <row r="243" ht="18" customHeight="1" x14ac:dyDescent="0.2">
      <c r="B243" s="1017" t="s">
        <v>943</v>
      </c>
      <c r="C243" s="914"/>
      <c r="D243" s="1018" t="s">
        <v>955</v>
      </c>
      <c r="E243" s="1019" t="s">
        <v>111</v>
      </c>
      <c r="F243" s="119" t="s">
        <v>111</v>
      </c>
      <c r="G243" s="169" t="s">
        <v>111</v>
      </c>
      <c r="H243" s="1020" t="s">
        <v>111</v>
      </c>
    </row>
    <row r="244" ht="18" customHeight="1" x14ac:dyDescent="0.2">
      <c r="B244" s="1017" t="s">
        <v>944</v>
      </c>
      <c r="C244" s="914"/>
      <c r="D244" s="1018" t="s">
        <v>955</v>
      </c>
      <c r="E244" s="1019" t="s">
        <v>111</v>
      </c>
      <c r="F244" s="119" t="s">
        <v>111</v>
      </c>
      <c r="G244" s="169" t="s">
        <v>111</v>
      </c>
      <c r="H244" s="1020" t="s">
        <v>111</v>
      </c>
    </row>
    <row r="245" ht="18" customHeight="1" x14ac:dyDescent="0.2">
      <c r="B245" s="1017" t="s">
        <v>945</v>
      </c>
      <c r="C245" s="914"/>
      <c r="D245" s="1018" t="s">
        <v>955</v>
      </c>
      <c r="E245" s="1019" t="s">
        <v>111</v>
      </c>
      <c r="F245" s="119" t="s">
        <v>111</v>
      </c>
      <c r="G245" s="169" t="s">
        <v>111</v>
      </c>
      <c r="H245" s="1020" t="s">
        <v>111</v>
      </c>
    </row>
    <row r="246" ht="18" customHeight="1" x14ac:dyDescent="0.2">
      <c r="B246" s="1017" t="s">
        <v>946</v>
      </c>
      <c r="C246" s="914"/>
      <c r="D246" s="1018" t="s">
        <v>955</v>
      </c>
      <c r="E246" s="1019" t="s">
        <v>111</v>
      </c>
      <c r="F246" s="119" t="s">
        <v>111</v>
      </c>
      <c r="G246" s="169" t="s">
        <v>111</v>
      </c>
      <c r="H246" s="1020" t="s">
        <v>111</v>
      </c>
    </row>
    <row r="247" ht="18" customHeight="1" x14ac:dyDescent="0.2">
      <c r="B247" s="1017" t="s">
        <v>947</v>
      </c>
      <c r="C247" s="914"/>
      <c r="D247" s="1018" t="s">
        <v>955</v>
      </c>
      <c r="E247" s="1019" t="s">
        <v>111</v>
      </c>
      <c r="F247" s="119" t="s">
        <v>111</v>
      </c>
      <c r="G247" s="169" t="s">
        <v>111</v>
      </c>
      <c r="H247" s="1020" t="s">
        <v>111</v>
      </c>
    </row>
    <row r="248" ht="18" customHeight="1" x14ac:dyDescent="0.2">
      <c r="B248" s="1017" t="s">
        <v>948</v>
      </c>
      <c r="C248" s="914"/>
      <c r="D248" s="1018" t="s">
        <v>955</v>
      </c>
      <c r="E248" s="1019" t="s">
        <v>111</v>
      </c>
      <c r="F248" s="119" t="s">
        <v>111</v>
      </c>
      <c r="G248" s="169" t="s">
        <v>111</v>
      </c>
      <c r="H248" s="1020" t="s">
        <v>111</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111</v>
      </c>
      <c r="F250" s="119" t="s">
        <v>111</v>
      </c>
      <c r="G250" s="169" t="s">
        <v>111</v>
      </c>
      <c r="H250" s="1020" t="s">
        <v>111</v>
      </c>
    </row>
    <row r="251" ht="18" customHeight="1" x14ac:dyDescent="0.2">
      <c r="B251" s="1017" t="s">
        <v>862</v>
      </c>
      <c r="C251" s="914"/>
      <c r="D251" s="1018" t="s">
        <v>957</v>
      </c>
      <c r="E251" s="1019" t="s">
        <v>111</v>
      </c>
      <c r="F251" s="119" t="s">
        <v>111</v>
      </c>
      <c r="G251" s="169" t="s">
        <v>111</v>
      </c>
      <c r="H251" s="1020" t="s">
        <v>111</v>
      </c>
    </row>
    <row r="252" ht="18" customHeight="1" x14ac:dyDescent="0.2">
      <c r="B252" s="1017" t="s">
        <v>863</v>
      </c>
      <c r="C252" s="914"/>
      <c r="D252" s="1018" t="s">
        <v>957</v>
      </c>
      <c r="E252" s="1019" t="s">
        <v>111</v>
      </c>
      <c r="F252" s="119" t="s">
        <v>111</v>
      </c>
      <c r="G252" s="169" t="s">
        <v>111</v>
      </c>
      <c r="H252" s="1020" t="s">
        <v>111</v>
      </c>
    </row>
    <row r="253" ht="18" customHeight="1" x14ac:dyDescent="0.2">
      <c r="B253" s="1017" t="s">
        <v>864</v>
      </c>
      <c r="C253" s="914"/>
      <c r="D253" s="1018" t="s">
        <v>957</v>
      </c>
      <c r="E253" s="1019" t="s">
        <v>111</v>
      </c>
      <c r="F253" s="119" t="s">
        <v>111</v>
      </c>
      <c r="G253" s="169" t="s">
        <v>111</v>
      </c>
      <c r="H253" s="1020" t="s">
        <v>111</v>
      </c>
    </row>
    <row r="254" ht="18" customHeight="1" x14ac:dyDescent="0.2">
      <c r="B254" s="1017" t="s">
        <v>865</v>
      </c>
      <c r="C254" s="914"/>
      <c r="D254" s="1018" t="s">
        <v>957</v>
      </c>
      <c r="E254" s="1019" t="s">
        <v>111</v>
      </c>
      <c r="F254" s="119" t="s">
        <v>111</v>
      </c>
      <c r="G254" s="169" t="s">
        <v>111</v>
      </c>
      <c r="H254" s="1020" t="s">
        <v>111</v>
      </c>
    </row>
    <row r="255" ht="18" customHeight="1" x14ac:dyDescent="0.2">
      <c r="B255" s="1017" t="s">
        <v>866</v>
      </c>
      <c r="C255" s="914"/>
      <c r="D255" s="1018" t="s">
        <v>957</v>
      </c>
      <c r="E255" s="1019" t="s">
        <v>111</v>
      </c>
      <c r="F255" s="119" t="s">
        <v>111</v>
      </c>
      <c r="G255" s="169" t="s">
        <v>111</v>
      </c>
      <c r="H255" s="1020" t="s">
        <v>111</v>
      </c>
    </row>
    <row r="256" ht="18" customHeight="1" x14ac:dyDescent="0.2">
      <c r="B256" s="1017" t="s">
        <v>867</v>
      </c>
      <c r="C256" s="914"/>
      <c r="D256" s="1018" t="s">
        <v>957</v>
      </c>
      <c r="E256" s="1019" t="s">
        <v>111</v>
      </c>
      <c r="F256" s="119" t="s">
        <v>111</v>
      </c>
      <c r="G256" s="169" t="s">
        <v>111</v>
      </c>
      <c r="H256" s="1020" t="s">
        <v>111</v>
      </c>
    </row>
    <row r="257" ht="18" customHeight="1" x14ac:dyDescent="0.2">
      <c r="B257" s="1017" t="s">
        <v>868</v>
      </c>
      <c r="C257" s="914"/>
      <c r="D257" s="1018" t="s">
        <v>957</v>
      </c>
      <c r="E257" s="1019" t="s">
        <v>111</v>
      </c>
      <c r="F257" s="119" t="s">
        <v>111</v>
      </c>
      <c r="G257" s="169" t="s">
        <v>111</v>
      </c>
      <c r="H257" s="1020" t="s">
        <v>111</v>
      </c>
    </row>
    <row r="258" ht="18" customHeight="1" x14ac:dyDescent="0.2">
      <c r="B258" s="1017" t="s">
        <v>869</v>
      </c>
      <c r="C258" s="914"/>
      <c r="D258" s="1018" t="s">
        <v>957</v>
      </c>
      <c r="E258" s="1019" t="s">
        <v>111</v>
      </c>
      <c r="F258" s="119" t="s">
        <v>111</v>
      </c>
      <c r="G258" s="169" t="s">
        <v>111</v>
      </c>
      <c r="H258" s="1020" t="s">
        <v>111</v>
      </c>
    </row>
    <row r="259" ht="18" customHeight="1" x14ac:dyDescent="0.2">
      <c r="B259" s="1017" t="s">
        <v>870</v>
      </c>
      <c r="C259" s="914"/>
      <c r="D259" s="1018" t="s">
        <v>957</v>
      </c>
      <c r="E259" s="1019" t="s">
        <v>111</v>
      </c>
      <c r="F259" s="119" t="s">
        <v>111</v>
      </c>
      <c r="G259" s="169" t="s">
        <v>111</v>
      </c>
      <c r="H259" s="1020" t="s">
        <v>111</v>
      </c>
    </row>
    <row r="260" ht="18" customHeight="1" x14ac:dyDescent="0.2">
      <c r="B260" s="1017" t="s">
        <v>871</v>
      </c>
      <c r="C260" s="914"/>
      <c r="D260" s="1018" t="s">
        <v>957</v>
      </c>
      <c r="E260" s="1019" t="s">
        <v>111</v>
      </c>
      <c r="F260" s="119" t="s">
        <v>111</v>
      </c>
      <c r="G260" s="169" t="s">
        <v>111</v>
      </c>
      <c r="H260" s="1020" t="s">
        <v>111</v>
      </c>
    </row>
    <row r="261" ht="18" customHeight="1" x14ac:dyDescent="0.2">
      <c r="B261" s="1017" t="s">
        <v>872</v>
      </c>
      <c r="C261" s="914"/>
      <c r="D261" s="1018" t="s">
        <v>957</v>
      </c>
      <c r="E261" s="1019" t="s">
        <v>111</v>
      </c>
      <c r="F261" s="119" t="s">
        <v>111</v>
      </c>
      <c r="G261" s="169" t="s">
        <v>111</v>
      </c>
      <c r="H261" s="1020" t="s">
        <v>111</v>
      </c>
    </row>
    <row r="262" ht="18" customHeight="1" x14ac:dyDescent="0.2">
      <c r="B262" s="1017" t="s">
        <v>873</v>
      </c>
      <c r="C262" s="914"/>
      <c r="D262" s="1018" t="s">
        <v>957</v>
      </c>
      <c r="E262" s="1019" t="s">
        <v>111</v>
      </c>
      <c r="F262" s="119" t="s">
        <v>111</v>
      </c>
      <c r="G262" s="169" t="s">
        <v>111</v>
      </c>
      <c r="H262" s="1020" t="s">
        <v>111</v>
      </c>
    </row>
    <row r="263" ht="18" customHeight="1" x14ac:dyDescent="0.2">
      <c r="B263" s="1017" t="s">
        <v>874</v>
      </c>
      <c r="C263" s="914"/>
      <c r="D263" s="1018" t="s">
        <v>957</v>
      </c>
      <c r="E263" s="1019" t="s">
        <v>111</v>
      </c>
      <c r="F263" s="119" t="s">
        <v>111</v>
      </c>
      <c r="G263" s="169" t="s">
        <v>111</v>
      </c>
      <c r="H263" s="1020" t="s">
        <v>111</v>
      </c>
    </row>
    <row r="264" ht="18" customHeight="1" x14ac:dyDescent="0.2">
      <c r="B264" s="1017" t="s">
        <v>875</v>
      </c>
      <c r="C264" s="914"/>
      <c r="D264" s="1018" t="s">
        <v>957</v>
      </c>
      <c r="E264" s="1019" t="s">
        <v>111</v>
      </c>
      <c r="F264" s="119" t="s">
        <v>111</v>
      </c>
      <c r="G264" s="169" t="s">
        <v>111</v>
      </c>
      <c r="H264" s="1020" t="s">
        <v>111</v>
      </c>
    </row>
    <row r="265" ht="18" customHeight="1" x14ac:dyDescent="0.2">
      <c r="B265" s="1017" t="s">
        <v>876</v>
      </c>
      <c r="C265" s="914"/>
      <c r="D265" s="1018" t="s">
        <v>957</v>
      </c>
      <c r="E265" s="1019" t="s">
        <v>111</v>
      </c>
      <c r="F265" s="119" t="s">
        <v>111</v>
      </c>
      <c r="G265" s="169" t="s">
        <v>111</v>
      </c>
      <c r="H265" s="1020" t="s">
        <v>111</v>
      </c>
    </row>
    <row r="266" ht="18" customHeight="1" x14ac:dyDescent="0.2">
      <c r="B266" s="1017" t="s">
        <v>877</v>
      </c>
      <c r="C266" s="914"/>
      <c r="D266" s="1018" t="s">
        <v>957</v>
      </c>
      <c r="E266" s="1019" t="s">
        <v>111</v>
      </c>
      <c r="F266" s="119" t="s">
        <v>111</v>
      </c>
      <c r="G266" s="169" t="s">
        <v>111</v>
      </c>
      <c r="H266" s="1020" t="s">
        <v>111</v>
      </c>
    </row>
    <row r="267" ht="18" customHeight="1" x14ac:dyDescent="0.2">
      <c r="B267" s="1017" t="s">
        <v>878</v>
      </c>
      <c r="C267" s="914"/>
      <c r="D267" s="1018" t="s">
        <v>957</v>
      </c>
      <c r="E267" s="1019" t="s">
        <v>111</v>
      </c>
      <c r="F267" s="119" t="s">
        <v>111</v>
      </c>
      <c r="G267" s="169" t="s">
        <v>111</v>
      </c>
      <c r="H267" s="1020" t="s">
        <v>111</v>
      </c>
    </row>
    <row r="268" ht="18" customHeight="1" x14ac:dyDescent="0.2">
      <c r="B268" s="1017" t="s">
        <v>879</v>
      </c>
      <c r="C268" s="914"/>
      <c r="D268" s="1018" t="s">
        <v>957</v>
      </c>
      <c r="E268" s="1019" t="s">
        <v>111</v>
      </c>
      <c r="F268" s="119" t="s">
        <v>111</v>
      </c>
      <c r="G268" s="169" t="s">
        <v>111</v>
      </c>
      <c r="H268" s="1020" t="s">
        <v>111</v>
      </c>
    </row>
    <row r="269" ht="18" customHeight="1" x14ac:dyDescent="0.2">
      <c r="B269" s="1017" t="s">
        <v>935</v>
      </c>
      <c r="C269" s="914"/>
      <c r="D269" s="1018" t="s">
        <v>957</v>
      </c>
      <c r="E269" s="1019" t="s">
        <v>111</v>
      </c>
      <c r="F269" s="119" t="s">
        <v>111</v>
      </c>
      <c r="G269" s="169" t="s">
        <v>111</v>
      </c>
      <c r="H269" s="1020" t="s">
        <v>111</v>
      </c>
    </row>
    <row r="270" ht="18" customHeight="1" x14ac:dyDescent="0.2">
      <c r="B270" s="1017" t="s">
        <v>936</v>
      </c>
      <c r="C270" s="914"/>
      <c r="D270" s="1018" t="s">
        <v>957</v>
      </c>
      <c r="E270" s="1019" t="s">
        <v>111</v>
      </c>
      <c r="F270" s="119" t="s">
        <v>111</v>
      </c>
      <c r="G270" s="169" t="s">
        <v>111</v>
      </c>
      <c r="H270" s="1020" t="s">
        <v>111</v>
      </c>
    </row>
    <row r="271" ht="18" customHeight="1" x14ac:dyDescent="0.2">
      <c r="B271" s="1017" t="s">
        <v>937</v>
      </c>
      <c r="C271" s="914"/>
      <c r="D271" s="1018" t="s">
        <v>957</v>
      </c>
      <c r="E271" s="1019" t="s">
        <v>111</v>
      </c>
      <c r="F271" s="119" t="s">
        <v>111</v>
      </c>
      <c r="G271" s="169" t="s">
        <v>111</v>
      </c>
      <c r="H271" s="1020" t="s">
        <v>111</v>
      </c>
    </row>
    <row r="272" ht="18" customHeight="1" x14ac:dyDescent="0.2">
      <c r="B272" s="1017" t="s">
        <v>938</v>
      </c>
      <c r="C272" s="914"/>
      <c r="D272" s="1018" t="s">
        <v>957</v>
      </c>
      <c r="E272" s="1019" t="s">
        <v>111</v>
      </c>
      <c r="F272" s="119" t="s">
        <v>111</v>
      </c>
      <c r="G272" s="169" t="s">
        <v>111</v>
      </c>
      <c r="H272" s="1020" t="s">
        <v>111</v>
      </c>
    </row>
    <row r="273" ht="18" customHeight="1" x14ac:dyDescent="0.2">
      <c r="B273" s="1017" t="s">
        <v>939</v>
      </c>
      <c r="C273" s="914"/>
      <c r="D273" s="1018" t="s">
        <v>957</v>
      </c>
      <c r="E273" s="1019" t="s">
        <v>111</v>
      </c>
      <c r="F273" s="119" t="s">
        <v>111</v>
      </c>
      <c r="G273" s="169" t="s">
        <v>111</v>
      </c>
      <c r="H273" s="1020" t="s">
        <v>111</v>
      </c>
    </row>
    <row r="274" ht="18" customHeight="1" x14ac:dyDescent="0.2">
      <c r="B274" s="1017" t="s">
        <v>940</v>
      </c>
      <c r="C274" s="914"/>
      <c r="D274" s="1018" t="s">
        <v>957</v>
      </c>
      <c r="E274" s="1019" t="s">
        <v>111</v>
      </c>
      <c r="F274" s="119" t="s">
        <v>111</v>
      </c>
      <c r="G274" s="169" t="s">
        <v>111</v>
      </c>
      <c r="H274" s="1020" t="s">
        <v>111</v>
      </c>
    </row>
    <row r="275" ht="18" customHeight="1" x14ac:dyDescent="0.2">
      <c r="B275" s="1017" t="s">
        <v>941</v>
      </c>
      <c r="C275" s="914"/>
      <c r="D275" s="1018" t="s">
        <v>957</v>
      </c>
      <c r="E275" s="1019" t="s">
        <v>111</v>
      </c>
      <c r="F275" s="119" t="s">
        <v>111</v>
      </c>
      <c r="G275" s="169" t="s">
        <v>111</v>
      </c>
      <c r="H275" s="1020" t="s">
        <v>111</v>
      </c>
    </row>
    <row r="276" ht="18" customHeight="1" x14ac:dyDescent="0.2">
      <c r="B276" s="1017" t="s">
        <v>942</v>
      </c>
      <c r="C276" s="914"/>
      <c r="D276" s="1018" t="s">
        <v>957</v>
      </c>
      <c r="E276" s="1019" t="s">
        <v>111</v>
      </c>
      <c r="F276" s="119" t="s">
        <v>111</v>
      </c>
      <c r="G276" s="169" t="s">
        <v>111</v>
      </c>
      <c r="H276" s="1020" t="s">
        <v>111</v>
      </c>
    </row>
    <row r="277" ht="18" customHeight="1" x14ac:dyDescent="0.2">
      <c r="B277" s="1017" t="s">
        <v>943</v>
      </c>
      <c r="C277" s="914"/>
      <c r="D277" s="1018" t="s">
        <v>957</v>
      </c>
      <c r="E277" s="1019" t="s">
        <v>111</v>
      </c>
      <c r="F277" s="119" t="s">
        <v>111</v>
      </c>
      <c r="G277" s="169" t="s">
        <v>111</v>
      </c>
      <c r="H277" s="1020" t="s">
        <v>111</v>
      </c>
    </row>
    <row r="278" ht="18" customHeight="1" x14ac:dyDescent="0.2">
      <c r="B278" s="1017" t="s">
        <v>944</v>
      </c>
      <c r="C278" s="914"/>
      <c r="D278" s="1018" t="s">
        <v>957</v>
      </c>
      <c r="E278" s="1019" t="s">
        <v>111</v>
      </c>
      <c r="F278" s="119" t="s">
        <v>111</v>
      </c>
      <c r="G278" s="169" t="s">
        <v>111</v>
      </c>
      <c r="H278" s="1020" t="s">
        <v>111</v>
      </c>
    </row>
    <row r="279" ht="18" customHeight="1" x14ac:dyDescent="0.2">
      <c r="B279" s="1017" t="s">
        <v>945</v>
      </c>
      <c r="C279" s="914"/>
      <c r="D279" s="1018" t="s">
        <v>957</v>
      </c>
      <c r="E279" s="1019" t="s">
        <v>111</v>
      </c>
      <c r="F279" s="119" t="s">
        <v>111</v>
      </c>
      <c r="G279" s="169" t="s">
        <v>111</v>
      </c>
      <c r="H279" s="1020" t="s">
        <v>111</v>
      </c>
    </row>
    <row r="280" ht="18" customHeight="1" x14ac:dyDescent="0.2">
      <c r="B280" s="1017" t="s">
        <v>946</v>
      </c>
      <c r="C280" s="914"/>
      <c r="D280" s="1018" t="s">
        <v>957</v>
      </c>
      <c r="E280" s="1019" t="s">
        <v>111</v>
      </c>
      <c r="F280" s="119" t="s">
        <v>111</v>
      </c>
      <c r="G280" s="169" t="s">
        <v>111</v>
      </c>
      <c r="H280" s="1020" t="s">
        <v>111</v>
      </c>
    </row>
    <row r="281" ht="18" customHeight="1" x14ac:dyDescent="0.2">
      <c r="B281" s="1017" t="s">
        <v>947</v>
      </c>
      <c r="C281" s="914"/>
      <c r="D281" s="1018" t="s">
        <v>957</v>
      </c>
      <c r="E281" s="1019" t="s">
        <v>111</v>
      </c>
      <c r="F281" s="119" t="s">
        <v>111</v>
      </c>
      <c r="G281" s="169" t="s">
        <v>111</v>
      </c>
      <c r="H281" s="1020" t="s">
        <v>111</v>
      </c>
    </row>
    <row r="282" ht="18" customHeight="1" x14ac:dyDescent="0.2">
      <c r="B282" s="1017" t="s">
        <v>948</v>
      </c>
      <c r="C282" s="914"/>
      <c r="D282" s="1018" t="s">
        <v>957</v>
      </c>
      <c r="E282" s="1019" t="s">
        <v>111</v>
      </c>
      <c r="F282" s="119" t="s">
        <v>111</v>
      </c>
      <c r="G282" s="169" t="s">
        <v>111</v>
      </c>
      <c r="H282" s="1020" t="s">
        <v>111</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111</v>
      </c>
      <c r="F284" s="119" t="s">
        <v>111</v>
      </c>
      <c r="G284" s="169" t="s">
        <v>111</v>
      </c>
      <c r="H284" s="1020" t="s">
        <v>111</v>
      </c>
    </row>
    <row r="285" ht="18" customHeight="1" x14ac:dyDescent="0.2">
      <c r="B285" s="1017" t="s">
        <v>862</v>
      </c>
      <c r="C285" s="914"/>
      <c r="D285" s="1018" t="s">
        <v>959</v>
      </c>
      <c r="E285" s="1019" t="s">
        <v>111</v>
      </c>
      <c r="F285" s="119" t="s">
        <v>111</v>
      </c>
      <c r="G285" s="169" t="s">
        <v>111</v>
      </c>
      <c r="H285" s="1020" t="s">
        <v>111</v>
      </c>
    </row>
    <row r="286" ht="18" customHeight="1" x14ac:dyDescent="0.2">
      <c r="B286" s="1017" t="s">
        <v>863</v>
      </c>
      <c r="C286" s="914"/>
      <c r="D286" s="1018" t="s">
        <v>959</v>
      </c>
      <c r="E286" s="1019" t="s">
        <v>111</v>
      </c>
      <c r="F286" s="119" t="s">
        <v>111</v>
      </c>
      <c r="G286" s="169" t="s">
        <v>111</v>
      </c>
      <c r="H286" s="1020" t="s">
        <v>111</v>
      </c>
    </row>
    <row r="287" ht="18" customHeight="1" x14ac:dyDescent="0.2">
      <c r="B287" s="1017" t="s">
        <v>864</v>
      </c>
      <c r="C287" s="914"/>
      <c r="D287" s="1018" t="s">
        <v>959</v>
      </c>
      <c r="E287" s="1019" t="s">
        <v>111</v>
      </c>
      <c r="F287" s="119" t="s">
        <v>111</v>
      </c>
      <c r="G287" s="169" t="s">
        <v>111</v>
      </c>
      <c r="H287" s="1020" t="s">
        <v>111</v>
      </c>
    </row>
    <row r="288" ht="18" customHeight="1" x14ac:dyDescent="0.2">
      <c r="B288" s="1017" t="s">
        <v>865</v>
      </c>
      <c r="C288" s="914"/>
      <c r="D288" s="1018" t="s">
        <v>959</v>
      </c>
      <c r="E288" s="1019" t="s">
        <v>111</v>
      </c>
      <c r="F288" s="119" t="s">
        <v>111</v>
      </c>
      <c r="G288" s="169" t="s">
        <v>111</v>
      </c>
      <c r="H288" s="1020" t="s">
        <v>111</v>
      </c>
    </row>
    <row r="289" ht="18" customHeight="1" x14ac:dyDescent="0.2">
      <c r="B289" s="1017" t="s">
        <v>866</v>
      </c>
      <c r="C289" s="914"/>
      <c r="D289" s="1018" t="s">
        <v>959</v>
      </c>
      <c r="E289" s="1019" t="s">
        <v>111</v>
      </c>
      <c r="F289" s="119" t="s">
        <v>111</v>
      </c>
      <c r="G289" s="169" t="s">
        <v>111</v>
      </c>
      <c r="H289" s="1020" t="s">
        <v>111</v>
      </c>
    </row>
    <row r="290" ht="18" customHeight="1" x14ac:dyDescent="0.2">
      <c r="B290" s="1017" t="s">
        <v>867</v>
      </c>
      <c r="C290" s="914"/>
      <c r="D290" s="1018" t="s">
        <v>959</v>
      </c>
      <c r="E290" s="1019" t="s">
        <v>111</v>
      </c>
      <c r="F290" s="119" t="s">
        <v>111</v>
      </c>
      <c r="G290" s="169" t="s">
        <v>111</v>
      </c>
      <c r="H290" s="1020" t="s">
        <v>111</v>
      </c>
    </row>
    <row r="291" ht="18" customHeight="1" x14ac:dyDescent="0.2">
      <c r="B291" s="1017" t="s">
        <v>868</v>
      </c>
      <c r="C291" s="914"/>
      <c r="D291" s="1018" t="s">
        <v>959</v>
      </c>
      <c r="E291" s="1019" t="s">
        <v>111</v>
      </c>
      <c r="F291" s="119" t="s">
        <v>111</v>
      </c>
      <c r="G291" s="169" t="s">
        <v>111</v>
      </c>
      <c r="H291" s="1020" t="s">
        <v>111</v>
      </c>
    </row>
    <row r="292" ht="18" customHeight="1" x14ac:dyDescent="0.2">
      <c r="B292" s="1017" t="s">
        <v>869</v>
      </c>
      <c r="C292" s="914"/>
      <c r="D292" s="1018" t="s">
        <v>959</v>
      </c>
      <c r="E292" s="1019" t="s">
        <v>111</v>
      </c>
      <c r="F292" s="119" t="s">
        <v>111</v>
      </c>
      <c r="G292" s="169" t="s">
        <v>111</v>
      </c>
      <c r="H292" s="1020" t="s">
        <v>111</v>
      </c>
    </row>
    <row r="293" ht="18" customHeight="1" x14ac:dyDescent="0.2">
      <c r="B293" s="1017" t="s">
        <v>870</v>
      </c>
      <c r="C293" s="914"/>
      <c r="D293" s="1018" t="s">
        <v>959</v>
      </c>
      <c r="E293" s="1019" t="s">
        <v>111</v>
      </c>
      <c r="F293" s="119" t="s">
        <v>111</v>
      </c>
      <c r="G293" s="169" t="s">
        <v>111</v>
      </c>
      <c r="H293" s="1020" t="s">
        <v>111</v>
      </c>
    </row>
    <row r="294" ht="18" customHeight="1" x14ac:dyDescent="0.2">
      <c r="B294" s="1017" t="s">
        <v>871</v>
      </c>
      <c r="C294" s="914"/>
      <c r="D294" s="1018" t="s">
        <v>959</v>
      </c>
      <c r="E294" s="1019" t="s">
        <v>111</v>
      </c>
      <c r="F294" s="119" t="s">
        <v>111</v>
      </c>
      <c r="G294" s="169" t="s">
        <v>111</v>
      </c>
      <c r="H294" s="1020" t="s">
        <v>111</v>
      </c>
    </row>
    <row r="295" ht="18" customHeight="1" x14ac:dyDescent="0.2">
      <c r="B295" s="1017" t="s">
        <v>872</v>
      </c>
      <c r="C295" s="914"/>
      <c r="D295" s="1018" t="s">
        <v>959</v>
      </c>
      <c r="E295" s="1019" t="s">
        <v>111</v>
      </c>
      <c r="F295" s="119" t="s">
        <v>111</v>
      </c>
      <c r="G295" s="169" t="s">
        <v>111</v>
      </c>
      <c r="H295" s="1020" t="s">
        <v>111</v>
      </c>
    </row>
    <row r="296" ht="18" customHeight="1" x14ac:dyDescent="0.2">
      <c r="B296" s="1017" t="s">
        <v>873</v>
      </c>
      <c r="C296" s="914"/>
      <c r="D296" s="1018" t="s">
        <v>959</v>
      </c>
      <c r="E296" s="1019" t="s">
        <v>111</v>
      </c>
      <c r="F296" s="119" t="s">
        <v>111</v>
      </c>
      <c r="G296" s="169" t="s">
        <v>111</v>
      </c>
      <c r="H296" s="1020" t="s">
        <v>111</v>
      </c>
    </row>
    <row r="297" ht="18" customHeight="1" x14ac:dyDescent="0.2">
      <c r="B297" s="1017" t="s">
        <v>874</v>
      </c>
      <c r="C297" s="914"/>
      <c r="D297" s="1018" t="s">
        <v>959</v>
      </c>
      <c r="E297" s="1019" t="s">
        <v>111</v>
      </c>
      <c r="F297" s="119" t="s">
        <v>111</v>
      </c>
      <c r="G297" s="169" t="s">
        <v>111</v>
      </c>
      <c r="H297" s="1020" t="s">
        <v>111</v>
      </c>
    </row>
    <row r="298" ht="18" customHeight="1" x14ac:dyDescent="0.2">
      <c r="B298" s="1017" t="s">
        <v>875</v>
      </c>
      <c r="C298" s="914"/>
      <c r="D298" s="1018" t="s">
        <v>959</v>
      </c>
      <c r="E298" s="1019" t="s">
        <v>111</v>
      </c>
      <c r="F298" s="119" t="s">
        <v>111</v>
      </c>
      <c r="G298" s="169" t="s">
        <v>111</v>
      </c>
      <c r="H298" s="1020" t="s">
        <v>111</v>
      </c>
    </row>
    <row r="299" ht="18" customHeight="1" x14ac:dyDescent="0.2">
      <c r="B299" s="1017" t="s">
        <v>876</v>
      </c>
      <c r="C299" s="914"/>
      <c r="D299" s="1018" t="s">
        <v>959</v>
      </c>
      <c r="E299" s="1019" t="s">
        <v>111</v>
      </c>
      <c r="F299" s="119" t="s">
        <v>111</v>
      </c>
      <c r="G299" s="169" t="s">
        <v>111</v>
      </c>
      <c r="H299" s="1020" t="s">
        <v>111</v>
      </c>
    </row>
    <row r="300" ht="18" customHeight="1" x14ac:dyDescent="0.2">
      <c r="B300" s="1017" t="s">
        <v>877</v>
      </c>
      <c r="C300" s="914"/>
      <c r="D300" s="1018" t="s">
        <v>959</v>
      </c>
      <c r="E300" s="1019" t="s">
        <v>111</v>
      </c>
      <c r="F300" s="119" t="s">
        <v>111</v>
      </c>
      <c r="G300" s="169" t="s">
        <v>111</v>
      </c>
      <c r="H300" s="1020" t="s">
        <v>111</v>
      </c>
    </row>
    <row r="301" ht="18" customHeight="1" x14ac:dyDescent="0.2">
      <c r="B301" s="1017" t="s">
        <v>878</v>
      </c>
      <c r="C301" s="914"/>
      <c r="D301" s="1018" t="s">
        <v>959</v>
      </c>
      <c r="E301" s="1019" t="s">
        <v>111</v>
      </c>
      <c r="F301" s="119" t="s">
        <v>111</v>
      </c>
      <c r="G301" s="169" t="s">
        <v>111</v>
      </c>
      <c r="H301" s="1020" t="s">
        <v>111</v>
      </c>
    </row>
    <row r="302" ht="18" customHeight="1" x14ac:dyDescent="0.2">
      <c r="B302" s="1017" t="s">
        <v>879</v>
      </c>
      <c r="C302" s="914"/>
      <c r="D302" s="1018" t="s">
        <v>959</v>
      </c>
      <c r="E302" s="1019" t="s">
        <v>111</v>
      </c>
      <c r="F302" s="119" t="s">
        <v>111</v>
      </c>
      <c r="G302" s="169" t="s">
        <v>111</v>
      </c>
      <c r="H302" s="1020" t="s">
        <v>111</v>
      </c>
    </row>
    <row r="303" ht="18" customHeight="1" x14ac:dyDescent="0.2">
      <c r="B303" s="1017" t="s">
        <v>935</v>
      </c>
      <c r="C303" s="914"/>
      <c r="D303" s="1018" t="s">
        <v>959</v>
      </c>
      <c r="E303" s="1019" t="s">
        <v>111</v>
      </c>
      <c r="F303" s="119" t="s">
        <v>111</v>
      </c>
      <c r="G303" s="169" t="s">
        <v>111</v>
      </c>
      <c r="H303" s="1020" t="s">
        <v>111</v>
      </c>
    </row>
    <row r="304" ht="18" customHeight="1" x14ac:dyDescent="0.2">
      <c r="B304" s="1017" t="s">
        <v>936</v>
      </c>
      <c r="C304" s="914"/>
      <c r="D304" s="1018" t="s">
        <v>959</v>
      </c>
      <c r="E304" s="1019" t="s">
        <v>111</v>
      </c>
      <c r="F304" s="119" t="s">
        <v>111</v>
      </c>
      <c r="G304" s="169" t="s">
        <v>111</v>
      </c>
      <c r="H304" s="1020" t="s">
        <v>111</v>
      </c>
    </row>
    <row r="305" ht="18" customHeight="1" x14ac:dyDescent="0.2">
      <c r="B305" s="1017" t="s">
        <v>937</v>
      </c>
      <c r="C305" s="914"/>
      <c r="D305" s="1018" t="s">
        <v>959</v>
      </c>
      <c r="E305" s="1019" t="s">
        <v>111</v>
      </c>
      <c r="F305" s="119" t="s">
        <v>111</v>
      </c>
      <c r="G305" s="169" t="s">
        <v>111</v>
      </c>
      <c r="H305" s="1020" t="s">
        <v>111</v>
      </c>
    </row>
    <row r="306" ht="18" customHeight="1" x14ac:dyDescent="0.2">
      <c r="B306" s="1017" t="s">
        <v>938</v>
      </c>
      <c r="C306" s="914"/>
      <c r="D306" s="1018" t="s">
        <v>959</v>
      </c>
      <c r="E306" s="1019" t="s">
        <v>111</v>
      </c>
      <c r="F306" s="119" t="s">
        <v>111</v>
      </c>
      <c r="G306" s="169" t="s">
        <v>111</v>
      </c>
      <c r="H306" s="1020" t="s">
        <v>111</v>
      </c>
    </row>
    <row r="307" ht="18" customHeight="1" x14ac:dyDescent="0.2">
      <c r="B307" s="1017" t="s">
        <v>939</v>
      </c>
      <c r="C307" s="914"/>
      <c r="D307" s="1018" t="s">
        <v>959</v>
      </c>
      <c r="E307" s="1019" t="s">
        <v>111</v>
      </c>
      <c r="F307" s="119" t="s">
        <v>111</v>
      </c>
      <c r="G307" s="169" t="s">
        <v>111</v>
      </c>
      <c r="H307" s="1020" t="s">
        <v>111</v>
      </c>
    </row>
    <row r="308" ht="18" customHeight="1" x14ac:dyDescent="0.2">
      <c r="B308" s="1017" t="s">
        <v>940</v>
      </c>
      <c r="C308" s="914"/>
      <c r="D308" s="1018" t="s">
        <v>959</v>
      </c>
      <c r="E308" s="1019" t="s">
        <v>111</v>
      </c>
      <c r="F308" s="119" t="s">
        <v>111</v>
      </c>
      <c r="G308" s="169" t="s">
        <v>111</v>
      </c>
      <c r="H308" s="1020" t="s">
        <v>111</v>
      </c>
    </row>
    <row r="309" ht="18" customHeight="1" x14ac:dyDescent="0.2">
      <c r="B309" s="1017" t="s">
        <v>941</v>
      </c>
      <c r="C309" s="914"/>
      <c r="D309" s="1018" t="s">
        <v>959</v>
      </c>
      <c r="E309" s="1019" t="s">
        <v>111</v>
      </c>
      <c r="F309" s="119" t="s">
        <v>111</v>
      </c>
      <c r="G309" s="169" t="s">
        <v>111</v>
      </c>
      <c r="H309" s="1020" t="s">
        <v>111</v>
      </c>
    </row>
    <row r="310" ht="18" customHeight="1" x14ac:dyDescent="0.2">
      <c r="B310" s="1017" t="s">
        <v>942</v>
      </c>
      <c r="C310" s="914"/>
      <c r="D310" s="1018" t="s">
        <v>959</v>
      </c>
      <c r="E310" s="1019" t="s">
        <v>111</v>
      </c>
      <c r="F310" s="119" t="s">
        <v>111</v>
      </c>
      <c r="G310" s="169" t="s">
        <v>111</v>
      </c>
      <c r="H310" s="1020" t="s">
        <v>111</v>
      </c>
    </row>
    <row r="311" ht="18" customHeight="1" x14ac:dyDescent="0.2">
      <c r="B311" s="1017" t="s">
        <v>943</v>
      </c>
      <c r="C311" s="914"/>
      <c r="D311" s="1018" t="s">
        <v>959</v>
      </c>
      <c r="E311" s="1019" t="s">
        <v>111</v>
      </c>
      <c r="F311" s="119" t="s">
        <v>111</v>
      </c>
      <c r="G311" s="169" t="s">
        <v>111</v>
      </c>
      <c r="H311" s="1020" t="s">
        <v>111</v>
      </c>
    </row>
    <row r="312" ht="18" customHeight="1" x14ac:dyDescent="0.2">
      <c r="B312" s="1017" t="s">
        <v>944</v>
      </c>
      <c r="C312" s="914"/>
      <c r="D312" s="1018" t="s">
        <v>959</v>
      </c>
      <c r="E312" s="1019" t="s">
        <v>111</v>
      </c>
      <c r="F312" s="119" t="s">
        <v>111</v>
      </c>
      <c r="G312" s="169" t="s">
        <v>111</v>
      </c>
      <c r="H312" s="1020" t="s">
        <v>111</v>
      </c>
    </row>
    <row r="313" ht="18" customHeight="1" x14ac:dyDescent="0.2">
      <c r="B313" s="1017" t="s">
        <v>945</v>
      </c>
      <c r="C313" s="914"/>
      <c r="D313" s="1018" t="s">
        <v>959</v>
      </c>
      <c r="E313" s="1019" t="s">
        <v>111</v>
      </c>
      <c r="F313" s="119" t="s">
        <v>111</v>
      </c>
      <c r="G313" s="169" t="s">
        <v>111</v>
      </c>
      <c r="H313" s="1020" t="s">
        <v>111</v>
      </c>
    </row>
    <row r="314" ht="18" customHeight="1" x14ac:dyDescent="0.2">
      <c r="B314" s="1017" t="s">
        <v>946</v>
      </c>
      <c r="C314" s="914"/>
      <c r="D314" s="1018" t="s">
        <v>959</v>
      </c>
      <c r="E314" s="1019" t="s">
        <v>111</v>
      </c>
      <c r="F314" s="119" t="s">
        <v>111</v>
      </c>
      <c r="G314" s="169" t="s">
        <v>111</v>
      </c>
      <c r="H314" s="1020" t="s">
        <v>111</v>
      </c>
    </row>
    <row r="315" ht="18" customHeight="1" x14ac:dyDescent="0.2">
      <c r="B315" s="1017" t="s">
        <v>947</v>
      </c>
      <c r="C315" s="914"/>
      <c r="D315" s="1018" t="s">
        <v>959</v>
      </c>
      <c r="E315" s="1019" t="s">
        <v>111</v>
      </c>
      <c r="F315" s="119" t="s">
        <v>111</v>
      </c>
      <c r="G315" s="169" t="s">
        <v>111</v>
      </c>
      <c r="H315" s="1020" t="s">
        <v>111</v>
      </c>
    </row>
    <row r="316" ht="18" customHeight="1" x14ac:dyDescent="0.2">
      <c r="B316" s="1017" t="s">
        <v>948</v>
      </c>
      <c r="C316" s="914"/>
      <c r="D316" s="1018" t="s">
        <v>959</v>
      </c>
      <c r="E316" s="1019" t="s">
        <v>111</v>
      </c>
      <c r="F316" s="119" t="s">
        <v>111</v>
      </c>
      <c r="G316" s="169" t="s">
        <v>111</v>
      </c>
      <c r="H316" s="1020" t="s">
        <v>111</v>
      </c>
    </row>
    <row r="317" ht="18" customHeight="1" x14ac:dyDescent="0.2">
      <c r="B317" s="1016" t="s">
        <v>960</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861</v>
      </c>
      <c r="C319" s="914"/>
      <c r="D319" s="1018" t="s">
        <v>961</v>
      </c>
      <c r="E319" s="1019" t="s">
        <v>111</v>
      </c>
      <c r="F319" s="119" t="s">
        <v>111</v>
      </c>
      <c r="G319" s="169" t="s">
        <v>111</v>
      </c>
      <c r="H319" s="1020" t="s">
        <v>111</v>
      </c>
    </row>
    <row r="320" ht="18" customHeight="1" x14ac:dyDescent="0.2" s="613" customFormat="1">
      <c r="B320" s="1017" t="s">
        <v>862</v>
      </c>
      <c r="C320" s="914"/>
      <c r="D320" s="1018" t="s">
        <v>961</v>
      </c>
      <c r="E320" s="1019" t="s">
        <v>111</v>
      </c>
      <c r="F320" s="119" t="s">
        <v>111</v>
      </c>
      <c r="G320" s="169" t="s">
        <v>111</v>
      </c>
      <c r="H320" s="1020" t="s">
        <v>111</v>
      </c>
    </row>
    <row r="321" ht="18" customHeight="1" x14ac:dyDescent="0.2" s="613" customFormat="1">
      <c r="B321" s="1017" t="s">
        <v>863</v>
      </c>
      <c r="C321" s="914"/>
      <c r="D321" s="1018" t="s">
        <v>961</v>
      </c>
      <c r="E321" s="1019" t="s">
        <v>111</v>
      </c>
      <c r="F321" s="119" t="s">
        <v>111</v>
      </c>
      <c r="G321" s="169" t="s">
        <v>111</v>
      </c>
      <c r="H321" s="1020" t="s">
        <v>111</v>
      </c>
    </row>
    <row r="322" ht="18" customHeight="1" x14ac:dyDescent="0.2" s="613" customFormat="1">
      <c r="B322" s="1017" t="s">
        <v>864</v>
      </c>
      <c r="C322" s="914"/>
      <c r="D322" s="1018" t="s">
        <v>961</v>
      </c>
      <c r="E322" s="1019" t="s">
        <v>111</v>
      </c>
      <c r="F322" s="119" t="s">
        <v>111</v>
      </c>
      <c r="G322" s="169" t="s">
        <v>111</v>
      </c>
      <c r="H322" s="1020" t="s">
        <v>111</v>
      </c>
    </row>
    <row r="323" ht="18" customHeight="1" x14ac:dyDescent="0.2" s="613" customFormat="1">
      <c r="B323" s="1017" t="s">
        <v>865</v>
      </c>
      <c r="C323" s="914"/>
      <c r="D323" s="1018" t="s">
        <v>961</v>
      </c>
      <c r="E323" s="1019" t="s">
        <v>111</v>
      </c>
      <c r="F323" s="119" t="s">
        <v>111</v>
      </c>
      <c r="G323" s="169" t="s">
        <v>111</v>
      </c>
      <c r="H323" s="1020" t="s">
        <v>111</v>
      </c>
    </row>
    <row r="324" ht="18" customHeight="1" x14ac:dyDescent="0.2" s="613" customFormat="1">
      <c r="B324" s="1017" t="s">
        <v>866</v>
      </c>
      <c r="C324" s="914"/>
      <c r="D324" s="1018" t="s">
        <v>961</v>
      </c>
      <c r="E324" s="1019" t="s">
        <v>111</v>
      </c>
      <c r="F324" s="119" t="s">
        <v>111</v>
      </c>
      <c r="G324" s="169" t="s">
        <v>111</v>
      </c>
      <c r="H324" s="1020" t="s">
        <v>111</v>
      </c>
    </row>
    <row r="325" ht="18" customHeight="1" x14ac:dyDescent="0.2" s="613" customFormat="1">
      <c r="B325" s="1017" t="s">
        <v>867</v>
      </c>
      <c r="C325" s="914"/>
      <c r="D325" s="1018" t="s">
        <v>961</v>
      </c>
      <c r="E325" s="1019" t="s">
        <v>111</v>
      </c>
      <c r="F325" s="119" t="s">
        <v>111</v>
      </c>
      <c r="G325" s="169" t="s">
        <v>111</v>
      </c>
      <c r="H325" s="1020" t="s">
        <v>111</v>
      </c>
    </row>
    <row r="326" ht="18" customHeight="1" x14ac:dyDescent="0.2" s="613" customFormat="1">
      <c r="B326" s="1017" t="s">
        <v>868</v>
      </c>
      <c r="C326" s="914"/>
      <c r="D326" s="1018" t="s">
        <v>961</v>
      </c>
      <c r="E326" s="1019" t="s">
        <v>111</v>
      </c>
      <c r="F326" s="119" t="s">
        <v>111</v>
      </c>
      <c r="G326" s="169" t="s">
        <v>111</v>
      </c>
      <c r="H326" s="1020" t="s">
        <v>111</v>
      </c>
    </row>
    <row r="327" ht="18" customHeight="1" x14ac:dyDescent="0.2" s="613" customFormat="1">
      <c r="B327" s="1017" t="s">
        <v>869</v>
      </c>
      <c r="C327" s="914"/>
      <c r="D327" s="1018" t="s">
        <v>961</v>
      </c>
      <c r="E327" s="1019" t="s">
        <v>111</v>
      </c>
      <c r="F327" s="119" t="s">
        <v>111</v>
      </c>
      <c r="G327" s="169" t="s">
        <v>111</v>
      </c>
      <c r="H327" s="1020" t="s">
        <v>111</v>
      </c>
    </row>
    <row r="328" ht="18" customHeight="1" x14ac:dyDescent="0.2" s="613" customFormat="1">
      <c r="B328" s="1017" t="s">
        <v>870</v>
      </c>
      <c r="C328" s="914"/>
      <c r="D328" s="1018" t="s">
        <v>961</v>
      </c>
      <c r="E328" s="1019" t="s">
        <v>111</v>
      </c>
      <c r="F328" s="119" t="s">
        <v>111</v>
      </c>
      <c r="G328" s="169" t="s">
        <v>111</v>
      </c>
      <c r="H328" s="1020" t="s">
        <v>111</v>
      </c>
    </row>
    <row r="329" ht="18" customHeight="1" x14ac:dyDescent="0.2" s="613" customFormat="1">
      <c r="B329" s="1017" t="s">
        <v>871</v>
      </c>
      <c r="C329" s="914"/>
      <c r="D329" s="1018" t="s">
        <v>961</v>
      </c>
      <c r="E329" s="1019" t="s">
        <v>111</v>
      </c>
      <c r="F329" s="119" t="s">
        <v>111</v>
      </c>
      <c r="G329" s="169" t="s">
        <v>111</v>
      </c>
      <c r="H329" s="1020" t="s">
        <v>111</v>
      </c>
    </row>
    <row r="330" ht="18" customHeight="1" x14ac:dyDescent="0.2" s="613" customFormat="1">
      <c r="B330" s="1017" t="s">
        <v>872</v>
      </c>
      <c r="C330" s="914"/>
      <c r="D330" s="1018" t="s">
        <v>961</v>
      </c>
      <c r="E330" s="1019" t="s">
        <v>111</v>
      </c>
      <c r="F330" s="119" t="s">
        <v>111</v>
      </c>
      <c r="G330" s="169" t="s">
        <v>111</v>
      </c>
      <c r="H330" s="1020" t="s">
        <v>111</v>
      </c>
    </row>
    <row r="331" ht="18" customHeight="1" x14ac:dyDescent="0.2" s="613" customFormat="1">
      <c r="B331" s="1017" t="s">
        <v>873</v>
      </c>
      <c r="C331" s="914"/>
      <c r="D331" s="1018" t="s">
        <v>961</v>
      </c>
      <c r="E331" s="1019" t="s">
        <v>111</v>
      </c>
      <c r="F331" s="119" t="s">
        <v>111</v>
      </c>
      <c r="G331" s="169" t="s">
        <v>111</v>
      </c>
      <c r="H331" s="1020" t="s">
        <v>111</v>
      </c>
    </row>
    <row r="332" ht="18" customHeight="1" x14ac:dyDescent="0.2" s="613" customFormat="1">
      <c r="B332" s="1017" t="s">
        <v>874</v>
      </c>
      <c r="C332" s="914"/>
      <c r="D332" s="1018" t="s">
        <v>961</v>
      </c>
      <c r="E332" s="1019" t="s">
        <v>111</v>
      </c>
      <c r="F332" s="119" t="s">
        <v>111</v>
      </c>
      <c r="G332" s="169" t="s">
        <v>111</v>
      </c>
      <c r="H332" s="1020" t="s">
        <v>111</v>
      </c>
    </row>
    <row r="333" ht="18" customHeight="1" x14ac:dyDescent="0.2" s="613" customFormat="1">
      <c r="B333" s="1017" t="s">
        <v>875</v>
      </c>
      <c r="C333" s="914"/>
      <c r="D333" s="1018" t="s">
        <v>961</v>
      </c>
      <c r="E333" s="1019" t="s">
        <v>111</v>
      </c>
      <c r="F333" s="119" t="s">
        <v>111</v>
      </c>
      <c r="G333" s="169" t="s">
        <v>111</v>
      </c>
      <c r="H333" s="1020" t="s">
        <v>111</v>
      </c>
    </row>
    <row r="334" ht="18" customHeight="1" x14ac:dyDescent="0.2" s="613" customFormat="1">
      <c r="B334" s="1017" t="s">
        <v>876</v>
      </c>
      <c r="C334" s="914"/>
      <c r="D334" s="1018" t="s">
        <v>961</v>
      </c>
      <c r="E334" s="1019" t="s">
        <v>111</v>
      </c>
      <c r="F334" s="119" t="s">
        <v>111</v>
      </c>
      <c r="G334" s="169" t="s">
        <v>111</v>
      </c>
      <c r="H334" s="1020" t="s">
        <v>111</v>
      </c>
    </row>
    <row r="335" ht="18" customHeight="1" x14ac:dyDescent="0.2" s="613" customFormat="1">
      <c r="B335" s="1017" t="s">
        <v>877</v>
      </c>
      <c r="C335" s="914"/>
      <c r="D335" s="1018" t="s">
        <v>961</v>
      </c>
      <c r="E335" s="1019" t="s">
        <v>111</v>
      </c>
      <c r="F335" s="119" t="s">
        <v>111</v>
      </c>
      <c r="G335" s="169" t="s">
        <v>111</v>
      </c>
      <c r="H335" s="1020" t="s">
        <v>111</v>
      </c>
    </row>
    <row r="336" ht="18" customHeight="1" x14ac:dyDescent="0.2" s="613" customFormat="1">
      <c r="B336" s="1017" t="s">
        <v>878</v>
      </c>
      <c r="C336" s="914"/>
      <c r="D336" s="1018" t="s">
        <v>961</v>
      </c>
      <c r="E336" s="1019" t="s">
        <v>111</v>
      </c>
      <c r="F336" s="119" t="s">
        <v>111</v>
      </c>
      <c r="G336" s="169" t="s">
        <v>111</v>
      </c>
      <c r="H336" s="1020" t="s">
        <v>111</v>
      </c>
    </row>
    <row r="337" ht="18" customHeight="1" x14ac:dyDescent="0.2" s="613" customFormat="1">
      <c r="B337" s="1017" t="s">
        <v>879</v>
      </c>
      <c r="C337" s="914"/>
      <c r="D337" s="1018" t="s">
        <v>961</v>
      </c>
      <c r="E337" s="1019" t="s">
        <v>111</v>
      </c>
      <c r="F337" s="119" t="s">
        <v>111</v>
      </c>
      <c r="G337" s="169" t="s">
        <v>111</v>
      </c>
      <c r="H337" s="1020" t="s">
        <v>111</v>
      </c>
    </row>
    <row r="338" ht="18" customHeight="1" x14ac:dyDescent="0.2" s="613" customFormat="1">
      <c r="B338" s="1017" t="s">
        <v>935</v>
      </c>
      <c r="C338" s="914"/>
      <c r="D338" s="1018" t="s">
        <v>961</v>
      </c>
      <c r="E338" s="1019" t="s">
        <v>111</v>
      </c>
      <c r="F338" s="119" t="s">
        <v>111</v>
      </c>
      <c r="G338" s="169" t="s">
        <v>111</v>
      </c>
      <c r="H338" s="1020" t="s">
        <v>111</v>
      </c>
    </row>
    <row r="339" ht="18" customHeight="1" x14ac:dyDescent="0.2" s="613" customFormat="1">
      <c r="B339" s="1017" t="s">
        <v>936</v>
      </c>
      <c r="C339" s="914"/>
      <c r="D339" s="1018" t="s">
        <v>961</v>
      </c>
      <c r="E339" s="1019" t="s">
        <v>111</v>
      </c>
      <c r="F339" s="119" t="s">
        <v>111</v>
      </c>
      <c r="G339" s="169" t="s">
        <v>111</v>
      </c>
      <c r="H339" s="1020" t="s">
        <v>111</v>
      </c>
    </row>
    <row r="340" ht="18" customHeight="1" x14ac:dyDescent="0.2" s="613" customFormat="1">
      <c r="B340" s="1017" t="s">
        <v>937</v>
      </c>
      <c r="C340" s="914"/>
      <c r="D340" s="1018" t="s">
        <v>961</v>
      </c>
      <c r="E340" s="1019" t="s">
        <v>111</v>
      </c>
      <c r="F340" s="119" t="s">
        <v>111</v>
      </c>
      <c r="G340" s="169" t="s">
        <v>111</v>
      </c>
      <c r="H340" s="1020" t="s">
        <v>111</v>
      </c>
    </row>
    <row r="341" ht="18" customHeight="1" x14ac:dyDescent="0.2" s="613" customFormat="1">
      <c r="B341" s="1017" t="s">
        <v>938</v>
      </c>
      <c r="C341" s="914"/>
      <c r="D341" s="1018" t="s">
        <v>961</v>
      </c>
      <c r="E341" s="1019" t="s">
        <v>111</v>
      </c>
      <c r="F341" s="119" t="s">
        <v>111</v>
      </c>
      <c r="G341" s="169" t="s">
        <v>111</v>
      </c>
      <c r="H341" s="1020" t="s">
        <v>111</v>
      </c>
    </row>
    <row r="342" ht="18" customHeight="1" x14ac:dyDescent="0.2" s="613" customFormat="1">
      <c r="B342" s="1017" t="s">
        <v>939</v>
      </c>
      <c r="C342" s="914"/>
      <c r="D342" s="1018" t="s">
        <v>961</v>
      </c>
      <c r="E342" s="1019" t="s">
        <v>111</v>
      </c>
      <c r="F342" s="119" t="s">
        <v>111</v>
      </c>
      <c r="G342" s="169" t="s">
        <v>111</v>
      </c>
      <c r="H342" s="1020" t="s">
        <v>111</v>
      </c>
    </row>
    <row r="343" ht="18" customHeight="1" x14ac:dyDescent="0.2" s="613" customFormat="1">
      <c r="B343" s="1017" t="s">
        <v>940</v>
      </c>
      <c r="C343" s="914"/>
      <c r="D343" s="1018" t="s">
        <v>961</v>
      </c>
      <c r="E343" s="1019" t="s">
        <v>111</v>
      </c>
      <c r="F343" s="119" t="s">
        <v>111</v>
      </c>
      <c r="G343" s="169" t="s">
        <v>111</v>
      </c>
      <c r="H343" s="1020" t="s">
        <v>111</v>
      </c>
    </row>
    <row r="344" ht="18" customHeight="1" x14ac:dyDescent="0.2" s="613" customFormat="1">
      <c r="B344" s="1017" t="s">
        <v>941</v>
      </c>
      <c r="C344" s="914"/>
      <c r="D344" s="1018" t="s">
        <v>961</v>
      </c>
      <c r="E344" s="1019" t="s">
        <v>111</v>
      </c>
      <c r="F344" s="119" t="s">
        <v>111</v>
      </c>
      <c r="G344" s="169" t="s">
        <v>111</v>
      </c>
      <c r="H344" s="1020" t="s">
        <v>111</v>
      </c>
    </row>
    <row r="345" ht="18" customHeight="1" x14ac:dyDescent="0.2" s="613" customFormat="1">
      <c r="B345" s="1017" t="s">
        <v>942</v>
      </c>
      <c r="C345" s="914"/>
      <c r="D345" s="1018" t="s">
        <v>961</v>
      </c>
      <c r="E345" s="1019" t="s">
        <v>111</v>
      </c>
      <c r="F345" s="119" t="s">
        <v>111</v>
      </c>
      <c r="G345" s="169" t="s">
        <v>111</v>
      </c>
      <c r="H345" s="1020" t="s">
        <v>111</v>
      </c>
    </row>
    <row r="346" ht="18" customHeight="1" x14ac:dyDescent="0.2" s="613" customFormat="1">
      <c r="B346" s="1017" t="s">
        <v>943</v>
      </c>
      <c r="C346" s="914"/>
      <c r="D346" s="1018" t="s">
        <v>961</v>
      </c>
      <c r="E346" s="1019" t="s">
        <v>111</v>
      </c>
      <c r="F346" s="119" t="s">
        <v>111</v>
      </c>
      <c r="G346" s="169" t="s">
        <v>111</v>
      </c>
      <c r="H346" s="1020" t="s">
        <v>111</v>
      </c>
    </row>
    <row r="347" ht="18" customHeight="1" x14ac:dyDescent="0.2" s="613" customFormat="1">
      <c r="B347" s="1017" t="s">
        <v>944</v>
      </c>
      <c r="C347" s="914"/>
      <c r="D347" s="1018" t="s">
        <v>961</v>
      </c>
      <c r="E347" s="1019" t="s">
        <v>111</v>
      </c>
      <c r="F347" s="119" t="s">
        <v>111</v>
      </c>
      <c r="G347" s="169" t="s">
        <v>111</v>
      </c>
      <c r="H347" s="1020" t="s">
        <v>111</v>
      </c>
    </row>
    <row r="348" ht="18" customHeight="1" x14ac:dyDescent="0.2" s="613" customFormat="1">
      <c r="B348" s="1017" t="s">
        <v>945</v>
      </c>
      <c r="C348" s="914"/>
      <c r="D348" s="1018" t="s">
        <v>961</v>
      </c>
      <c r="E348" s="1019" t="s">
        <v>111</v>
      </c>
      <c r="F348" s="119" t="s">
        <v>111</v>
      </c>
      <c r="G348" s="169" t="s">
        <v>111</v>
      </c>
      <c r="H348" s="1020" t="s">
        <v>111</v>
      </c>
    </row>
    <row r="349" ht="18" customHeight="1" x14ac:dyDescent="0.2" s="613" customFormat="1">
      <c r="B349" s="1017" t="s">
        <v>946</v>
      </c>
      <c r="C349" s="914"/>
      <c r="D349" s="1018" t="s">
        <v>961</v>
      </c>
      <c r="E349" s="1019" t="s">
        <v>111</v>
      </c>
      <c r="F349" s="119" t="s">
        <v>111</v>
      </c>
      <c r="G349" s="169" t="s">
        <v>111</v>
      </c>
      <c r="H349" s="1020" t="s">
        <v>111</v>
      </c>
    </row>
    <row r="350" ht="18" customHeight="1" x14ac:dyDescent="0.2" s="613" customFormat="1">
      <c r="B350" s="1017" t="s">
        <v>947</v>
      </c>
      <c r="C350" s="914"/>
      <c r="D350" s="1018" t="s">
        <v>961</v>
      </c>
      <c r="E350" s="1019" t="s">
        <v>111</v>
      </c>
      <c r="F350" s="119" t="s">
        <v>111</v>
      </c>
      <c r="G350" s="169" t="s">
        <v>111</v>
      </c>
      <c r="H350" s="1020" t="s">
        <v>111</v>
      </c>
    </row>
    <row r="351" ht="18" customHeight="1" x14ac:dyDescent="0.2" s="613" customFormat="1">
      <c r="B351" s="1017" t="s">
        <v>948</v>
      </c>
      <c r="C351" s="914"/>
      <c r="D351" s="1018" t="s">
        <v>961</v>
      </c>
      <c r="E351" s="1019" t="s">
        <v>111</v>
      </c>
      <c r="F351" s="119" t="s">
        <v>111</v>
      </c>
      <c r="G351" s="169" t="s">
        <v>111</v>
      </c>
      <c r="H351" s="1020" t="s">
        <v>111</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111</v>
      </c>
      <c r="H353" s="1011" t="s">
        <v>111</v>
      </c>
    </row>
    <row r="354" ht="18" customHeight="1" x14ac:dyDescent="0.2">
      <c r="B354" s="1013" t="s">
        <v>862</v>
      </c>
      <c r="C354" s="914"/>
      <c r="D354" s="282"/>
      <c r="E354" s="150"/>
      <c r="F354" s="150"/>
      <c r="G354" s="124" t="s">
        <v>111</v>
      </c>
      <c r="H354" s="1011" t="s">
        <v>111</v>
      </c>
    </row>
    <row r="355" ht="18" customHeight="1" x14ac:dyDescent="0.2">
      <c r="B355" s="1013" t="s">
        <v>863</v>
      </c>
      <c r="C355" s="914"/>
      <c r="D355" s="282"/>
      <c r="E355" s="150"/>
      <c r="F355" s="150"/>
      <c r="G355" s="124" t="s">
        <v>111</v>
      </c>
      <c r="H355" s="1011" t="s">
        <v>111</v>
      </c>
    </row>
    <row r="356" ht="18" customHeight="1" x14ac:dyDescent="0.2">
      <c r="B356" s="1013" t="s">
        <v>864</v>
      </c>
      <c r="C356" s="914"/>
      <c r="D356" s="282"/>
      <c r="E356" s="150"/>
      <c r="F356" s="150"/>
      <c r="G356" s="124" t="s">
        <v>111</v>
      </c>
      <c r="H356" s="1011" t="s">
        <v>111</v>
      </c>
    </row>
    <row r="357" ht="18" customHeight="1" x14ac:dyDescent="0.2">
      <c r="B357" s="1013" t="s">
        <v>865</v>
      </c>
      <c r="C357" s="914"/>
      <c r="D357" s="282"/>
      <c r="E357" s="150"/>
      <c r="F357" s="150"/>
      <c r="G357" s="124" t="s">
        <v>111</v>
      </c>
      <c r="H357" s="1011" t="s">
        <v>111</v>
      </c>
    </row>
    <row r="358" ht="18" customHeight="1" x14ac:dyDescent="0.2">
      <c r="B358" s="1013" t="s">
        <v>866</v>
      </c>
      <c r="C358" s="914"/>
      <c r="D358" s="282"/>
      <c r="E358" s="150"/>
      <c r="F358" s="150"/>
      <c r="G358" s="124" t="s">
        <v>111</v>
      </c>
      <c r="H358" s="1011" t="s">
        <v>111</v>
      </c>
    </row>
    <row r="359" ht="18" customHeight="1" x14ac:dyDescent="0.2">
      <c r="B359" s="1013" t="s">
        <v>867</v>
      </c>
      <c r="C359" s="914"/>
      <c r="D359" s="282"/>
      <c r="E359" s="150"/>
      <c r="F359" s="150"/>
      <c r="G359" s="124" t="s">
        <v>111</v>
      </c>
      <c r="H359" s="1011" t="s">
        <v>111</v>
      </c>
    </row>
    <row r="360" ht="18" customHeight="1" x14ac:dyDescent="0.2">
      <c r="B360" s="1013" t="s">
        <v>868</v>
      </c>
      <c r="C360" s="914"/>
      <c r="D360" s="282"/>
      <c r="E360" s="150"/>
      <c r="F360" s="150"/>
      <c r="G360" s="124" t="s">
        <v>111</v>
      </c>
      <c r="H360" s="1011" t="s">
        <v>111</v>
      </c>
    </row>
    <row r="361" ht="18" customHeight="1" x14ac:dyDescent="0.2">
      <c r="B361" s="1013" t="s">
        <v>869</v>
      </c>
      <c r="C361" s="914"/>
      <c r="D361" s="282"/>
      <c r="E361" s="150"/>
      <c r="F361" s="150"/>
      <c r="G361" s="124" t="s">
        <v>111</v>
      </c>
      <c r="H361" s="1011" t="s">
        <v>111</v>
      </c>
    </row>
    <row r="362" ht="18" customHeight="1" x14ac:dyDescent="0.2">
      <c r="B362" s="1013" t="s">
        <v>870</v>
      </c>
      <c r="C362" s="914"/>
      <c r="D362" s="282"/>
      <c r="E362" s="150"/>
      <c r="F362" s="150"/>
      <c r="G362" s="124" t="s">
        <v>111</v>
      </c>
      <c r="H362" s="1011" t="s">
        <v>111</v>
      </c>
    </row>
    <row r="363" ht="18" customHeight="1" x14ac:dyDescent="0.2">
      <c r="B363" s="1013" t="s">
        <v>871</v>
      </c>
      <c r="C363" s="914"/>
      <c r="D363" s="282"/>
      <c r="E363" s="150"/>
      <c r="F363" s="150"/>
      <c r="G363" s="124" t="s">
        <v>111</v>
      </c>
      <c r="H363" s="1011" t="s">
        <v>111</v>
      </c>
    </row>
    <row r="364" ht="18" customHeight="1" x14ac:dyDescent="0.2">
      <c r="B364" s="1013" t="s">
        <v>872</v>
      </c>
      <c r="C364" s="914"/>
      <c r="D364" s="282"/>
      <c r="E364" s="150"/>
      <c r="F364" s="150"/>
      <c r="G364" s="124" t="s">
        <v>111</v>
      </c>
      <c r="H364" s="1011" t="s">
        <v>111</v>
      </c>
    </row>
    <row r="365" ht="18" customHeight="1" x14ac:dyDescent="0.2">
      <c r="B365" s="1013" t="s">
        <v>873</v>
      </c>
      <c r="C365" s="914"/>
      <c r="D365" s="282"/>
      <c r="E365" s="150"/>
      <c r="F365" s="150"/>
      <c r="G365" s="124" t="s">
        <v>111</v>
      </c>
      <c r="H365" s="1011" t="s">
        <v>111</v>
      </c>
    </row>
    <row r="366" ht="18" customHeight="1" x14ac:dyDescent="0.2">
      <c r="B366" s="1013" t="s">
        <v>874</v>
      </c>
      <c r="C366" s="914"/>
      <c r="D366" s="282"/>
      <c r="E366" s="150"/>
      <c r="F366" s="150"/>
      <c r="G366" s="124" t="s">
        <v>111</v>
      </c>
      <c r="H366" s="1011" t="s">
        <v>111</v>
      </c>
    </row>
    <row r="367" ht="18" customHeight="1" x14ac:dyDescent="0.2">
      <c r="B367" s="1013" t="s">
        <v>875</v>
      </c>
      <c r="C367" s="914"/>
      <c r="D367" s="282"/>
      <c r="E367" s="150"/>
      <c r="F367" s="150"/>
      <c r="G367" s="124" t="s">
        <v>111</v>
      </c>
      <c r="H367" s="1011" t="s">
        <v>111</v>
      </c>
    </row>
    <row r="368" ht="18" customHeight="1" x14ac:dyDescent="0.2">
      <c r="B368" s="1013" t="s">
        <v>876</v>
      </c>
      <c r="C368" s="914"/>
      <c r="D368" s="282"/>
      <c r="E368" s="150"/>
      <c r="F368" s="150"/>
      <c r="G368" s="124" t="s">
        <v>111</v>
      </c>
      <c r="H368" s="1011" t="s">
        <v>111</v>
      </c>
    </row>
    <row r="369" ht="18" customHeight="1" x14ac:dyDescent="0.2">
      <c r="B369" s="1013" t="s">
        <v>877</v>
      </c>
      <c r="C369" s="914"/>
      <c r="D369" s="282"/>
      <c r="E369" s="150"/>
      <c r="F369" s="150"/>
      <c r="G369" s="124" t="s">
        <v>111</v>
      </c>
      <c r="H369" s="1011" t="s">
        <v>111</v>
      </c>
    </row>
    <row r="370" ht="18" customHeight="1" x14ac:dyDescent="0.2">
      <c r="B370" s="1013" t="s">
        <v>878</v>
      </c>
      <c r="C370" s="914"/>
      <c r="D370" s="282"/>
      <c r="E370" s="150"/>
      <c r="F370" s="150"/>
      <c r="G370" s="124" t="s">
        <v>111</v>
      </c>
      <c r="H370" s="1011" t="s">
        <v>111</v>
      </c>
    </row>
    <row r="371" ht="18" customHeight="1" x14ac:dyDescent="0.2">
      <c r="B371" s="1013" t="s">
        <v>879</v>
      </c>
      <c r="C371" s="914"/>
      <c r="D371" s="282"/>
      <c r="E371" s="150"/>
      <c r="F371" s="150"/>
      <c r="G371" s="124" t="s">
        <v>111</v>
      </c>
      <c r="H371" s="1011" t="s">
        <v>111</v>
      </c>
    </row>
    <row r="372" ht="18" customHeight="1" x14ac:dyDescent="0.2">
      <c r="B372" s="1013" t="s">
        <v>935</v>
      </c>
      <c r="C372" s="914"/>
      <c r="D372" s="282"/>
      <c r="E372" s="150"/>
      <c r="F372" s="150"/>
      <c r="G372" s="124" t="s">
        <v>111</v>
      </c>
      <c r="H372" s="1011" t="s">
        <v>111</v>
      </c>
    </row>
    <row r="373" ht="18" customHeight="1" x14ac:dyDescent="0.2">
      <c r="B373" s="1013" t="s">
        <v>936</v>
      </c>
      <c r="C373" s="914"/>
      <c r="D373" s="282"/>
      <c r="E373" s="150"/>
      <c r="F373" s="150"/>
      <c r="G373" s="124" t="s">
        <v>111</v>
      </c>
      <c r="H373" s="1011" t="s">
        <v>111</v>
      </c>
    </row>
    <row r="374" ht="18" customHeight="1" x14ac:dyDescent="0.2">
      <c r="B374" s="1013" t="s">
        <v>937</v>
      </c>
      <c r="C374" s="914"/>
      <c r="D374" s="282"/>
      <c r="E374" s="150"/>
      <c r="F374" s="150"/>
      <c r="G374" s="124" t="s">
        <v>111</v>
      </c>
      <c r="H374" s="1011" t="s">
        <v>111</v>
      </c>
    </row>
    <row r="375" ht="18" customHeight="1" x14ac:dyDescent="0.2">
      <c r="B375" s="1013" t="s">
        <v>938</v>
      </c>
      <c r="C375" s="914"/>
      <c r="D375" s="282"/>
      <c r="E375" s="150"/>
      <c r="F375" s="150"/>
      <c r="G375" s="124" t="s">
        <v>111</v>
      </c>
      <c r="H375" s="1011" t="s">
        <v>111</v>
      </c>
    </row>
    <row r="376" ht="18" customHeight="1" x14ac:dyDescent="0.2">
      <c r="B376" s="1013" t="s">
        <v>939</v>
      </c>
      <c r="C376" s="914"/>
      <c r="D376" s="282"/>
      <c r="E376" s="150"/>
      <c r="F376" s="150"/>
      <c r="G376" s="124" t="s">
        <v>111</v>
      </c>
      <c r="H376" s="1011" t="s">
        <v>111</v>
      </c>
    </row>
    <row r="377" ht="18" customHeight="1" x14ac:dyDescent="0.2">
      <c r="B377" s="1013" t="s">
        <v>940</v>
      </c>
      <c r="C377" s="914"/>
      <c r="D377" s="282"/>
      <c r="E377" s="150"/>
      <c r="F377" s="150"/>
      <c r="G377" s="124" t="s">
        <v>111</v>
      </c>
      <c r="H377" s="1011" t="s">
        <v>111</v>
      </c>
    </row>
    <row r="378" ht="18" customHeight="1" x14ac:dyDescent="0.2">
      <c r="B378" s="1013" t="s">
        <v>941</v>
      </c>
      <c r="C378" s="914"/>
      <c r="D378" s="282"/>
      <c r="E378" s="150"/>
      <c r="F378" s="150"/>
      <c r="G378" s="124" t="s">
        <v>111</v>
      </c>
      <c r="H378" s="1011" t="s">
        <v>111</v>
      </c>
    </row>
    <row r="379" ht="18" customHeight="1" x14ac:dyDescent="0.2">
      <c r="B379" s="1013" t="s">
        <v>942</v>
      </c>
      <c r="C379" s="914"/>
      <c r="D379" s="282"/>
      <c r="E379" s="150"/>
      <c r="F379" s="150"/>
      <c r="G379" s="124" t="s">
        <v>111</v>
      </c>
      <c r="H379" s="1011" t="s">
        <v>111</v>
      </c>
    </row>
    <row r="380" ht="18" customHeight="1" x14ac:dyDescent="0.2">
      <c r="B380" s="1013" t="s">
        <v>943</v>
      </c>
      <c r="C380" s="914"/>
      <c r="D380" s="282"/>
      <c r="E380" s="150"/>
      <c r="F380" s="150"/>
      <c r="G380" s="124" t="s">
        <v>111</v>
      </c>
      <c r="H380" s="1011" t="s">
        <v>111</v>
      </c>
    </row>
    <row r="381" ht="18" customHeight="1" x14ac:dyDescent="0.2">
      <c r="B381" s="1013" t="s">
        <v>944</v>
      </c>
      <c r="C381" s="914"/>
      <c r="D381" s="282"/>
      <c r="E381" s="150"/>
      <c r="F381" s="150"/>
      <c r="G381" s="124" t="s">
        <v>111</v>
      </c>
      <c r="H381" s="1011" t="s">
        <v>111</v>
      </c>
    </row>
    <row r="382" ht="18" customHeight="1" x14ac:dyDescent="0.2">
      <c r="B382" s="1013" t="s">
        <v>945</v>
      </c>
      <c r="C382" s="914"/>
      <c r="D382" s="282"/>
      <c r="E382" s="150"/>
      <c r="F382" s="150"/>
      <c r="G382" s="124" t="s">
        <v>111</v>
      </c>
      <c r="H382" s="1011" t="s">
        <v>111</v>
      </c>
    </row>
    <row r="383" ht="18" customHeight="1" x14ac:dyDescent="0.2">
      <c r="B383" s="1013" t="s">
        <v>946</v>
      </c>
      <c r="C383" s="914"/>
      <c r="D383" s="282"/>
      <c r="E383" s="150"/>
      <c r="F383" s="150"/>
      <c r="G383" s="124" t="s">
        <v>111</v>
      </c>
      <c r="H383" s="1011" t="s">
        <v>111</v>
      </c>
    </row>
    <row r="384" ht="18" customHeight="1" x14ac:dyDescent="0.2">
      <c r="B384" s="1013" t="s">
        <v>947</v>
      </c>
      <c r="C384" s="914"/>
      <c r="D384" s="282"/>
      <c r="E384" s="150"/>
      <c r="F384" s="150"/>
      <c r="G384" s="124" t="s">
        <v>111</v>
      </c>
      <c r="H384" s="1011" t="s">
        <v>111</v>
      </c>
    </row>
    <row r="385" ht="18" customHeight="1" x14ac:dyDescent="0.2">
      <c r="B385" s="1013" t="s">
        <v>948</v>
      </c>
      <c r="C385" s="914"/>
      <c r="D385" s="282"/>
      <c r="E385" s="150"/>
      <c r="F385" s="150"/>
      <c r="G385" s="124" t="s">
        <v>111</v>
      </c>
      <c r="H385" s="1011" t="s">
        <v>111</v>
      </c>
    </row>
    <row r="386" ht="18" customHeight="1" x14ac:dyDescent="0.2">
      <c r="B386" s="1014" t="s">
        <v>963</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861</v>
      </c>
      <c r="C388" s="914"/>
      <c r="D388" s="1018" t="s">
        <v>964</v>
      </c>
      <c r="E388" s="1019" t="s">
        <v>111</v>
      </c>
      <c r="F388" s="119" t="s">
        <v>111</v>
      </c>
      <c r="G388" s="169" t="s">
        <v>111</v>
      </c>
      <c r="H388" s="1020" t="s">
        <v>111</v>
      </c>
    </row>
    <row r="389" ht="18" customHeight="1" x14ac:dyDescent="0.2" s="613" customFormat="1">
      <c r="B389" s="1015" t="s">
        <v>862</v>
      </c>
      <c r="C389" s="914"/>
      <c r="D389" s="1018" t="s">
        <v>964</v>
      </c>
      <c r="E389" s="1019" t="s">
        <v>111</v>
      </c>
      <c r="F389" s="119" t="s">
        <v>111</v>
      </c>
      <c r="G389" s="169" t="s">
        <v>111</v>
      </c>
      <c r="H389" s="1020" t="s">
        <v>111</v>
      </c>
    </row>
    <row r="390" ht="18" customHeight="1" x14ac:dyDescent="0.2" s="613" customFormat="1">
      <c r="B390" s="1015" t="s">
        <v>863</v>
      </c>
      <c r="C390" s="914"/>
      <c r="D390" s="1018" t="s">
        <v>964</v>
      </c>
      <c r="E390" s="1019" t="s">
        <v>111</v>
      </c>
      <c r="F390" s="119" t="s">
        <v>111</v>
      </c>
      <c r="G390" s="169" t="s">
        <v>111</v>
      </c>
      <c r="H390" s="1020" t="s">
        <v>111</v>
      </c>
    </row>
    <row r="391" ht="18" customHeight="1" x14ac:dyDescent="0.2" s="613" customFormat="1">
      <c r="B391" s="1015" t="s">
        <v>864</v>
      </c>
      <c r="C391" s="914"/>
      <c r="D391" s="1018" t="s">
        <v>964</v>
      </c>
      <c r="E391" s="1019" t="s">
        <v>111</v>
      </c>
      <c r="F391" s="119" t="s">
        <v>111</v>
      </c>
      <c r="G391" s="169" t="s">
        <v>111</v>
      </c>
      <c r="H391" s="1020" t="s">
        <v>111</v>
      </c>
    </row>
    <row r="392" ht="18" customHeight="1" x14ac:dyDescent="0.2" s="613" customFormat="1">
      <c r="B392" s="1015" t="s">
        <v>865</v>
      </c>
      <c r="C392" s="914"/>
      <c r="D392" s="1018" t="s">
        <v>964</v>
      </c>
      <c r="E392" s="1019" t="s">
        <v>111</v>
      </c>
      <c r="F392" s="119" t="s">
        <v>111</v>
      </c>
      <c r="G392" s="169" t="s">
        <v>111</v>
      </c>
      <c r="H392" s="1020" t="s">
        <v>111</v>
      </c>
    </row>
    <row r="393" ht="18" customHeight="1" x14ac:dyDescent="0.2" s="613" customFormat="1">
      <c r="B393" s="1015" t="s">
        <v>866</v>
      </c>
      <c r="C393" s="914"/>
      <c r="D393" s="1018" t="s">
        <v>964</v>
      </c>
      <c r="E393" s="1019" t="s">
        <v>111</v>
      </c>
      <c r="F393" s="119" t="s">
        <v>111</v>
      </c>
      <c r="G393" s="169" t="s">
        <v>111</v>
      </c>
      <c r="H393" s="1020" t="s">
        <v>111</v>
      </c>
    </row>
    <row r="394" ht="18" customHeight="1" x14ac:dyDescent="0.2" s="613" customFormat="1">
      <c r="B394" s="1015" t="s">
        <v>867</v>
      </c>
      <c r="C394" s="914"/>
      <c r="D394" s="1018" t="s">
        <v>964</v>
      </c>
      <c r="E394" s="1019" t="s">
        <v>111</v>
      </c>
      <c r="F394" s="119" t="s">
        <v>111</v>
      </c>
      <c r="G394" s="169" t="s">
        <v>111</v>
      </c>
      <c r="H394" s="1020" t="s">
        <v>111</v>
      </c>
    </row>
    <row r="395" ht="18" customHeight="1" x14ac:dyDescent="0.2" s="613" customFormat="1">
      <c r="B395" s="1015" t="s">
        <v>868</v>
      </c>
      <c r="C395" s="914"/>
      <c r="D395" s="1018" t="s">
        <v>964</v>
      </c>
      <c r="E395" s="1019" t="s">
        <v>111</v>
      </c>
      <c r="F395" s="119" t="s">
        <v>111</v>
      </c>
      <c r="G395" s="169" t="s">
        <v>111</v>
      </c>
      <c r="H395" s="1020" t="s">
        <v>111</v>
      </c>
    </row>
    <row r="396" ht="18" customHeight="1" x14ac:dyDescent="0.2" s="613" customFormat="1">
      <c r="B396" s="1015" t="s">
        <v>869</v>
      </c>
      <c r="C396" s="914"/>
      <c r="D396" s="1018" t="s">
        <v>964</v>
      </c>
      <c r="E396" s="1019" t="s">
        <v>111</v>
      </c>
      <c r="F396" s="119" t="s">
        <v>111</v>
      </c>
      <c r="G396" s="169" t="s">
        <v>111</v>
      </c>
      <c r="H396" s="1020" t="s">
        <v>111</v>
      </c>
    </row>
    <row r="397" ht="18" customHeight="1" x14ac:dyDescent="0.2" s="613" customFormat="1">
      <c r="B397" s="1015" t="s">
        <v>870</v>
      </c>
      <c r="C397" s="914"/>
      <c r="D397" s="1018" t="s">
        <v>964</v>
      </c>
      <c r="E397" s="1019" t="s">
        <v>111</v>
      </c>
      <c r="F397" s="119" t="s">
        <v>111</v>
      </c>
      <c r="G397" s="169" t="s">
        <v>111</v>
      </c>
      <c r="H397" s="1020" t="s">
        <v>111</v>
      </c>
    </row>
    <row r="398" ht="18" customHeight="1" x14ac:dyDescent="0.2" s="613" customFormat="1">
      <c r="B398" s="1015" t="s">
        <v>871</v>
      </c>
      <c r="C398" s="914"/>
      <c r="D398" s="1018" t="s">
        <v>964</v>
      </c>
      <c r="E398" s="1019" t="s">
        <v>111</v>
      </c>
      <c r="F398" s="119" t="s">
        <v>111</v>
      </c>
      <c r="G398" s="169" t="s">
        <v>111</v>
      </c>
      <c r="H398" s="1020" t="s">
        <v>111</v>
      </c>
    </row>
    <row r="399" ht="18" customHeight="1" x14ac:dyDescent="0.2" s="613" customFormat="1">
      <c r="B399" s="1015" t="s">
        <v>872</v>
      </c>
      <c r="C399" s="914"/>
      <c r="D399" s="1018" t="s">
        <v>964</v>
      </c>
      <c r="E399" s="1019" t="s">
        <v>111</v>
      </c>
      <c r="F399" s="119" t="s">
        <v>111</v>
      </c>
      <c r="G399" s="169" t="s">
        <v>111</v>
      </c>
      <c r="H399" s="1020" t="s">
        <v>111</v>
      </c>
    </row>
    <row r="400" ht="18" customHeight="1" x14ac:dyDescent="0.2" s="613" customFormat="1">
      <c r="B400" s="1015" t="s">
        <v>873</v>
      </c>
      <c r="C400" s="914"/>
      <c r="D400" s="1018" t="s">
        <v>964</v>
      </c>
      <c r="E400" s="1019" t="s">
        <v>111</v>
      </c>
      <c r="F400" s="119" t="s">
        <v>111</v>
      </c>
      <c r="G400" s="169" t="s">
        <v>111</v>
      </c>
      <c r="H400" s="1020" t="s">
        <v>111</v>
      </c>
    </row>
    <row r="401" ht="18" customHeight="1" x14ac:dyDescent="0.2" s="613" customFormat="1">
      <c r="B401" s="1015" t="s">
        <v>874</v>
      </c>
      <c r="C401" s="914"/>
      <c r="D401" s="1018" t="s">
        <v>964</v>
      </c>
      <c r="E401" s="1019" t="s">
        <v>111</v>
      </c>
      <c r="F401" s="119" t="s">
        <v>111</v>
      </c>
      <c r="G401" s="169" t="s">
        <v>111</v>
      </c>
      <c r="H401" s="1020" t="s">
        <v>111</v>
      </c>
    </row>
    <row r="402" ht="18" customHeight="1" x14ac:dyDescent="0.2" s="613" customFormat="1">
      <c r="B402" s="1015" t="s">
        <v>875</v>
      </c>
      <c r="C402" s="914"/>
      <c r="D402" s="1018" t="s">
        <v>964</v>
      </c>
      <c r="E402" s="1019" t="s">
        <v>111</v>
      </c>
      <c r="F402" s="119" t="s">
        <v>111</v>
      </c>
      <c r="G402" s="169" t="s">
        <v>111</v>
      </c>
      <c r="H402" s="1020" t="s">
        <v>111</v>
      </c>
    </row>
    <row r="403" ht="18" customHeight="1" x14ac:dyDescent="0.2" s="613" customFormat="1">
      <c r="B403" s="1015" t="s">
        <v>876</v>
      </c>
      <c r="C403" s="914"/>
      <c r="D403" s="1018" t="s">
        <v>964</v>
      </c>
      <c r="E403" s="1019" t="s">
        <v>111</v>
      </c>
      <c r="F403" s="119" t="s">
        <v>111</v>
      </c>
      <c r="G403" s="169" t="s">
        <v>111</v>
      </c>
      <c r="H403" s="1020" t="s">
        <v>111</v>
      </c>
    </row>
    <row r="404" ht="18" customHeight="1" x14ac:dyDescent="0.2" s="613" customFormat="1">
      <c r="B404" s="1015" t="s">
        <v>877</v>
      </c>
      <c r="C404" s="914"/>
      <c r="D404" s="1018" t="s">
        <v>964</v>
      </c>
      <c r="E404" s="1019" t="s">
        <v>111</v>
      </c>
      <c r="F404" s="119" t="s">
        <v>111</v>
      </c>
      <c r="G404" s="169" t="s">
        <v>111</v>
      </c>
      <c r="H404" s="1020" t="s">
        <v>111</v>
      </c>
    </row>
    <row r="405" ht="18" customHeight="1" x14ac:dyDescent="0.2" s="613" customFormat="1">
      <c r="B405" s="1015" t="s">
        <v>878</v>
      </c>
      <c r="C405" s="914"/>
      <c r="D405" s="1018" t="s">
        <v>964</v>
      </c>
      <c r="E405" s="1019" t="s">
        <v>111</v>
      </c>
      <c r="F405" s="119" t="s">
        <v>111</v>
      </c>
      <c r="G405" s="169" t="s">
        <v>111</v>
      </c>
      <c r="H405" s="1020" t="s">
        <v>111</v>
      </c>
    </row>
    <row r="406" ht="18" customHeight="1" x14ac:dyDescent="0.2" s="613" customFormat="1">
      <c r="B406" s="1015" t="s">
        <v>879</v>
      </c>
      <c r="C406" s="914"/>
      <c r="D406" s="1018" t="s">
        <v>964</v>
      </c>
      <c r="E406" s="1019" t="s">
        <v>111</v>
      </c>
      <c r="F406" s="119" t="s">
        <v>111</v>
      </c>
      <c r="G406" s="169" t="s">
        <v>111</v>
      </c>
      <c r="H406" s="1020" t="s">
        <v>111</v>
      </c>
    </row>
    <row r="407" ht="18" customHeight="1" x14ac:dyDescent="0.2" s="613" customFormat="1">
      <c r="B407" s="1015" t="s">
        <v>935</v>
      </c>
      <c r="C407" s="914"/>
      <c r="D407" s="1018" t="s">
        <v>964</v>
      </c>
      <c r="E407" s="1019" t="s">
        <v>111</v>
      </c>
      <c r="F407" s="119" t="s">
        <v>111</v>
      </c>
      <c r="G407" s="169" t="s">
        <v>111</v>
      </c>
      <c r="H407" s="1020" t="s">
        <v>111</v>
      </c>
    </row>
    <row r="408" ht="18" customHeight="1" x14ac:dyDescent="0.2" s="613" customFormat="1">
      <c r="B408" s="1015" t="s">
        <v>936</v>
      </c>
      <c r="C408" s="914"/>
      <c r="D408" s="1018" t="s">
        <v>964</v>
      </c>
      <c r="E408" s="1019" t="s">
        <v>111</v>
      </c>
      <c r="F408" s="119" t="s">
        <v>111</v>
      </c>
      <c r="G408" s="169" t="s">
        <v>111</v>
      </c>
      <c r="H408" s="1020" t="s">
        <v>111</v>
      </c>
    </row>
    <row r="409" ht="18" customHeight="1" x14ac:dyDescent="0.2" s="613" customFormat="1">
      <c r="B409" s="1015" t="s">
        <v>937</v>
      </c>
      <c r="C409" s="914"/>
      <c r="D409" s="1018" t="s">
        <v>964</v>
      </c>
      <c r="E409" s="1019" t="s">
        <v>111</v>
      </c>
      <c r="F409" s="119" t="s">
        <v>111</v>
      </c>
      <c r="G409" s="169" t="s">
        <v>111</v>
      </c>
      <c r="H409" s="1020" t="s">
        <v>111</v>
      </c>
    </row>
    <row r="410" ht="18" customHeight="1" x14ac:dyDescent="0.2" s="613" customFormat="1">
      <c r="B410" s="1015" t="s">
        <v>938</v>
      </c>
      <c r="C410" s="914"/>
      <c r="D410" s="1018" t="s">
        <v>964</v>
      </c>
      <c r="E410" s="1019" t="s">
        <v>111</v>
      </c>
      <c r="F410" s="119" t="s">
        <v>111</v>
      </c>
      <c r="G410" s="169" t="s">
        <v>111</v>
      </c>
      <c r="H410" s="1020" t="s">
        <v>111</v>
      </c>
    </row>
    <row r="411" ht="18" customHeight="1" x14ac:dyDescent="0.2" s="613" customFormat="1">
      <c r="B411" s="1015" t="s">
        <v>939</v>
      </c>
      <c r="C411" s="914"/>
      <c r="D411" s="1018" t="s">
        <v>964</v>
      </c>
      <c r="E411" s="1019" t="s">
        <v>111</v>
      </c>
      <c r="F411" s="119" t="s">
        <v>111</v>
      </c>
      <c r="G411" s="169" t="s">
        <v>111</v>
      </c>
      <c r="H411" s="1020" t="s">
        <v>111</v>
      </c>
    </row>
    <row r="412" ht="18" customHeight="1" x14ac:dyDescent="0.2" s="613" customFormat="1">
      <c r="B412" s="1015" t="s">
        <v>940</v>
      </c>
      <c r="C412" s="914"/>
      <c r="D412" s="1018" t="s">
        <v>964</v>
      </c>
      <c r="E412" s="1019" t="s">
        <v>111</v>
      </c>
      <c r="F412" s="119" t="s">
        <v>111</v>
      </c>
      <c r="G412" s="169" t="s">
        <v>111</v>
      </c>
      <c r="H412" s="1020" t="s">
        <v>111</v>
      </c>
    </row>
    <row r="413" ht="18" customHeight="1" x14ac:dyDescent="0.2" s="613" customFormat="1">
      <c r="B413" s="1015" t="s">
        <v>941</v>
      </c>
      <c r="C413" s="914"/>
      <c r="D413" s="1018" t="s">
        <v>964</v>
      </c>
      <c r="E413" s="1019" t="s">
        <v>111</v>
      </c>
      <c r="F413" s="119" t="s">
        <v>111</v>
      </c>
      <c r="G413" s="169" t="s">
        <v>111</v>
      </c>
      <c r="H413" s="1020" t="s">
        <v>111</v>
      </c>
    </row>
    <row r="414" ht="18" customHeight="1" x14ac:dyDescent="0.2" s="613" customFormat="1">
      <c r="B414" s="1015" t="s">
        <v>942</v>
      </c>
      <c r="C414" s="914"/>
      <c r="D414" s="1018" t="s">
        <v>964</v>
      </c>
      <c r="E414" s="1019" t="s">
        <v>111</v>
      </c>
      <c r="F414" s="119" t="s">
        <v>111</v>
      </c>
      <c r="G414" s="169" t="s">
        <v>111</v>
      </c>
      <c r="H414" s="1020" t="s">
        <v>111</v>
      </c>
    </row>
    <row r="415" ht="18" customHeight="1" x14ac:dyDescent="0.2" s="613" customFormat="1">
      <c r="B415" s="1015" t="s">
        <v>943</v>
      </c>
      <c r="C415" s="914"/>
      <c r="D415" s="1018" t="s">
        <v>964</v>
      </c>
      <c r="E415" s="1019" t="s">
        <v>111</v>
      </c>
      <c r="F415" s="119" t="s">
        <v>111</v>
      </c>
      <c r="G415" s="169" t="s">
        <v>111</v>
      </c>
      <c r="H415" s="1020" t="s">
        <v>111</v>
      </c>
    </row>
    <row r="416" ht="18" customHeight="1" x14ac:dyDescent="0.2" s="613" customFormat="1">
      <c r="B416" s="1015" t="s">
        <v>944</v>
      </c>
      <c r="C416" s="914"/>
      <c r="D416" s="1018" t="s">
        <v>964</v>
      </c>
      <c r="E416" s="1019" t="s">
        <v>111</v>
      </c>
      <c r="F416" s="119" t="s">
        <v>111</v>
      </c>
      <c r="G416" s="169" t="s">
        <v>111</v>
      </c>
      <c r="H416" s="1020" t="s">
        <v>111</v>
      </c>
    </row>
    <row r="417" ht="18" customHeight="1" x14ac:dyDescent="0.2" s="613" customFormat="1">
      <c r="B417" s="1015" t="s">
        <v>945</v>
      </c>
      <c r="C417" s="914"/>
      <c r="D417" s="1018" t="s">
        <v>964</v>
      </c>
      <c r="E417" s="1019" t="s">
        <v>111</v>
      </c>
      <c r="F417" s="119" t="s">
        <v>111</v>
      </c>
      <c r="G417" s="169" t="s">
        <v>111</v>
      </c>
      <c r="H417" s="1020" t="s">
        <v>111</v>
      </c>
    </row>
    <row r="418" ht="18" customHeight="1" x14ac:dyDescent="0.2" s="613" customFormat="1">
      <c r="B418" s="1015" t="s">
        <v>946</v>
      </c>
      <c r="C418" s="914"/>
      <c r="D418" s="1018" t="s">
        <v>964</v>
      </c>
      <c r="E418" s="1019" t="s">
        <v>111</v>
      </c>
      <c r="F418" s="119" t="s">
        <v>111</v>
      </c>
      <c r="G418" s="169" t="s">
        <v>111</v>
      </c>
      <c r="H418" s="1020" t="s">
        <v>111</v>
      </c>
    </row>
    <row r="419" ht="18" customHeight="1" x14ac:dyDescent="0.2" s="613" customFormat="1">
      <c r="B419" s="1015" t="s">
        <v>947</v>
      </c>
      <c r="C419" s="914"/>
      <c r="D419" s="1018" t="s">
        <v>964</v>
      </c>
      <c r="E419" s="1019" t="s">
        <v>111</v>
      </c>
      <c r="F419" s="119" t="s">
        <v>111</v>
      </c>
      <c r="G419" s="169" t="s">
        <v>111</v>
      </c>
      <c r="H419" s="1020" t="s">
        <v>111</v>
      </c>
    </row>
    <row r="420" ht="18" customHeight="1" x14ac:dyDescent="0.2" s="613" customFormat="1">
      <c r="B420" s="1015" t="s">
        <v>948</v>
      </c>
      <c r="C420" s="914"/>
      <c r="D420" s="1018" t="s">
        <v>964</v>
      </c>
      <c r="E420" s="1019" t="s">
        <v>111</v>
      </c>
      <c r="F420" s="119" t="s">
        <v>111</v>
      </c>
      <c r="G420" s="169" t="s">
        <v>111</v>
      </c>
      <c r="H420" s="1020" t="s">
        <v>111</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111</v>
      </c>
      <c r="H422" s="1011" t="s">
        <v>111</v>
      </c>
    </row>
    <row r="423" ht="18" customHeight="1" x14ac:dyDescent="0.2">
      <c r="B423" s="1010" t="s">
        <v>862</v>
      </c>
      <c r="C423" s="914"/>
      <c r="D423" s="282"/>
      <c r="E423" s="150"/>
      <c r="F423" s="150"/>
      <c r="G423" s="124" t="s">
        <v>111</v>
      </c>
      <c r="H423" s="1011" t="s">
        <v>111</v>
      </c>
    </row>
    <row r="424" ht="18" customHeight="1" x14ac:dyDescent="0.2">
      <c r="B424" s="1010" t="s">
        <v>863</v>
      </c>
      <c r="C424" s="914"/>
      <c r="D424" s="282"/>
      <c r="E424" s="150"/>
      <c r="F424" s="150"/>
      <c r="G424" s="124" t="s">
        <v>111</v>
      </c>
      <c r="H424" s="1011" t="s">
        <v>111</v>
      </c>
    </row>
    <row r="425" ht="18" customHeight="1" x14ac:dyDescent="0.2">
      <c r="B425" s="1010" t="s">
        <v>864</v>
      </c>
      <c r="C425" s="914"/>
      <c r="D425" s="282"/>
      <c r="E425" s="150"/>
      <c r="F425" s="150"/>
      <c r="G425" s="124" t="s">
        <v>111</v>
      </c>
      <c r="H425" s="1011" t="s">
        <v>111</v>
      </c>
    </row>
    <row r="426" ht="18" customHeight="1" x14ac:dyDescent="0.2">
      <c r="B426" s="1010" t="s">
        <v>865</v>
      </c>
      <c r="C426" s="914"/>
      <c r="D426" s="282"/>
      <c r="E426" s="150"/>
      <c r="F426" s="150"/>
      <c r="G426" s="124" t="s">
        <v>111</v>
      </c>
      <c r="H426" s="1011" t="s">
        <v>111</v>
      </c>
    </row>
    <row r="427" ht="18" customHeight="1" x14ac:dyDescent="0.2">
      <c r="B427" s="1010" t="s">
        <v>866</v>
      </c>
      <c r="C427" s="914"/>
      <c r="D427" s="282"/>
      <c r="E427" s="150"/>
      <c r="F427" s="150"/>
      <c r="G427" s="124" t="s">
        <v>111</v>
      </c>
      <c r="H427" s="1011" t="s">
        <v>111</v>
      </c>
    </row>
    <row r="428" ht="18" customHeight="1" x14ac:dyDescent="0.2">
      <c r="B428" s="1010" t="s">
        <v>867</v>
      </c>
      <c r="C428" s="914"/>
      <c r="D428" s="282"/>
      <c r="E428" s="150"/>
      <c r="F428" s="150"/>
      <c r="G428" s="124" t="s">
        <v>111</v>
      </c>
      <c r="H428" s="1011" t="s">
        <v>111</v>
      </c>
    </row>
    <row r="429" ht="18" customHeight="1" x14ac:dyDescent="0.2">
      <c r="B429" s="1010" t="s">
        <v>868</v>
      </c>
      <c r="C429" s="914"/>
      <c r="D429" s="282"/>
      <c r="E429" s="150"/>
      <c r="F429" s="150"/>
      <c r="G429" s="124" t="s">
        <v>111</v>
      </c>
      <c r="H429" s="1011" t="s">
        <v>111</v>
      </c>
    </row>
    <row r="430" ht="18" customHeight="1" x14ac:dyDescent="0.2">
      <c r="B430" s="1010" t="s">
        <v>869</v>
      </c>
      <c r="C430" s="914"/>
      <c r="D430" s="282"/>
      <c r="E430" s="150"/>
      <c r="F430" s="150"/>
      <c r="G430" s="124" t="s">
        <v>111</v>
      </c>
      <c r="H430" s="1011" t="s">
        <v>111</v>
      </c>
    </row>
    <row r="431" ht="18" customHeight="1" x14ac:dyDescent="0.2">
      <c r="B431" s="1010" t="s">
        <v>870</v>
      </c>
      <c r="C431" s="914"/>
      <c r="D431" s="282"/>
      <c r="E431" s="150"/>
      <c r="F431" s="150"/>
      <c r="G431" s="124" t="s">
        <v>111</v>
      </c>
      <c r="H431" s="1011" t="s">
        <v>111</v>
      </c>
    </row>
    <row r="432" ht="18" customHeight="1" x14ac:dyDescent="0.2">
      <c r="B432" s="1010" t="s">
        <v>871</v>
      </c>
      <c r="C432" s="914"/>
      <c r="D432" s="282"/>
      <c r="E432" s="150"/>
      <c r="F432" s="150"/>
      <c r="G432" s="124" t="s">
        <v>111</v>
      </c>
      <c r="H432" s="1011" t="s">
        <v>111</v>
      </c>
    </row>
    <row r="433" ht="18" customHeight="1" x14ac:dyDescent="0.2">
      <c r="B433" s="1010" t="s">
        <v>872</v>
      </c>
      <c r="C433" s="914"/>
      <c r="D433" s="282"/>
      <c r="E433" s="150"/>
      <c r="F433" s="150"/>
      <c r="G433" s="124" t="s">
        <v>111</v>
      </c>
      <c r="H433" s="1011" t="s">
        <v>111</v>
      </c>
    </row>
    <row r="434" ht="18" customHeight="1" x14ac:dyDescent="0.2">
      <c r="B434" s="1010" t="s">
        <v>873</v>
      </c>
      <c r="C434" s="914"/>
      <c r="D434" s="282"/>
      <c r="E434" s="150"/>
      <c r="F434" s="150"/>
      <c r="G434" s="124" t="s">
        <v>111</v>
      </c>
      <c r="H434" s="1011" t="s">
        <v>111</v>
      </c>
    </row>
    <row r="435" ht="18" customHeight="1" x14ac:dyDescent="0.2">
      <c r="B435" s="1010" t="s">
        <v>874</v>
      </c>
      <c r="C435" s="914"/>
      <c r="D435" s="282"/>
      <c r="E435" s="150"/>
      <c r="F435" s="150"/>
      <c r="G435" s="124" t="s">
        <v>111</v>
      </c>
      <c r="H435" s="1011" t="s">
        <v>111</v>
      </c>
    </row>
    <row r="436" ht="18" customHeight="1" x14ac:dyDescent="0.2">
      <c r="B436" s="1010" t="s">
        <v>875</v>
      </c>
      <c r="C436" s="914"/>
      <c r="D436" s="282"/>
      <c r="E436" s="150"/>
      <c r="F436" s="150"/>
      <c r="G436" s="124" t="s">
        <v>111</v>
      </c>
      <c r="H436" s="1011" t="s">
        <v>111</v>
      </c>
    </row>
    <row r="437" ht="18" customHeight="1" x14ac:dyDescent="0.2">
      <c r="B437" s="1010" t="s">
        <v>876</v>
      </c>
      <c r="C437" s="914"/>
      <c r="D437" s="282"/>
      <c r="E437" s="150"/>
      <c r="F437" s="150"/>
      <c r="G437" s="124" t="s">
        <v>111</v>
      </c>
      <c r="H437" s="1011" t="s">
        <v>111</v>
      </c>
    </row>
    <row r="438" ht="18" customHeight="1" x14ac:dyDescent="0.2">
      <c r="B438" s="1010" t="s">
        <v>877</v>
      </c>
      <c r="C438" s="914"/>
      <c r="D438" s="282"/>
      <c r="E438" s="150"/>
      <c r="F438" s="150"/>
      <c r="G438" s="124" t="s">
        <v>111</v>
      </c>
      <c r="H438" s="1011" t="s">
        <v>111</v>
      </c>
    </row>
    <row r="439" ht="18" customHeight="1" x14ac:dyDescent="0.2">
      <c r="B439" s="1010" t="s">
        <v>878</v>
      </c>
      <c r="C439" s="914"/>
      <c r="D439" s="282"/>
      <c r="E439" s="150"/>
      <c r="F439" s="150"/>
      <c r="G439" s="124" t="s">
        <v>111</v>
      </c>
      <c r="H439" s="1011" t="s">
        <v>111</v>
      </c>
    </row>
    <row r="440" ht="18" customHeight="1" x14ac:dyDescent="0.2">
      <c r="B440" s="1010" t="s">
        <v>879</v>
      </c>
      <c r="C440" s="914"/>
      <c r="D440" s="282"/>
      <c r="E440" s="150"/>
      <c r="F440" s="150"/>
      <c r="G440" s="124" t="s">
        <v>111</v>
      </c>
      <c r="H440" s="1011" t="s">
        <v>111</v>
      </c>
    </row>
    <row r="441" ht="18" customHeight="1" x14ac:dyDescent="0.2">
      <c r="B441" s="1010" t="s">
        <v>935</v>
      </c>
      <c r="C441" s="914"/>
      <c r="D441" s="282"/>
      <c r="E441" s="150"/>
      <c r="F441" s="150"/>
      <c r="G441" s="124" t="s">
        <v>111</v>
      </c>
      <c r="H441" s="1011" t="s">
        <v>111</v>
      </c>
    </row>
    <row r="442" ht="18" customHeight="1" x14ac:dyDescent="0.2">
      <c r="B442" s="1010" t="s">
        <v>936</v>
      </c>
      <c r="C442" s="914"/>
      <c r="D442" s="282"/>
      <c r="E442" s="150"/>
      <c r="F442" s="150"/>
      <c r="G442" s="124">
        <v>0.15835907112474</v>
      </c>
      <c r="H442" s="1011" t="s">
        <v>111</v>
      </c>
    </row>
    <row r="443" ht="18" customHeight="1" x14ac:dyDescent="0.2">
      <c r="B443" s="1010" t="s">
        <v>937</v>
      </c>
      <c r="C443" s="914"/>
      <c r="D443" s="282"/>
      <c r="E443" s="150"/>
      <c r="F443" s="150"/>
      <c r="G443" s="124">
        <v>0.01916144760609</v>
      </c>
      <c r="H443" s="1011" t="s">
        <v>111</v>
      </c>
    </row>
    <row r="444" ht="18" customHeight="1" x14ac:dyDescent="0.2">
      <c r="B444" s="1010" t="s">
        <v>938</v>
      </c>
      <c r="C444" s="914"/>
      <c r="D444" s="282"/>
      <c r="E444" s="150"/>
      <c r="F444" s="150"/>
      <c r="G444" s="124" t="s">
        <v>111</v>
      </c>
      <c r="H444" s="1011" t="s">
        <v>111</v>
      </c>
    </row>
    <row r="445" ht="18" customHeight="1" x14ac:dyDescent="0.2">
      <c r="B445" s="1010" t="s">
        <v>939</v>
      </c>
      <c r="C445" s="914"/>
      <c r="D445" s="282"/>
      <c r="E445" s="150"/>
      <c r="F445" s="150"/>
      <c r="G445" s="124" t="s">
        <v>111</v>
      </c>
      <c r="H445" s="1011" t="s">
        <v>111</v>
      </c>
    </row>
    <row r="446" ht="18" customHeight="1" x14ac:dyDescent="0.2">
      <c r="B446" s="1010" t="s">
        <v>940</v>
      </c>
      <c r="C446" s="914"/>
      <c r="D446" s="282"/>
      <c r="E446" s="150"/>
      <c r="F446" s="150"/>
      <c r="G446" s="124" t="s">
        <v>111</v>
      </c>
      <c r="H446" s="1011" t="s">
        <v>111</v>
      </c>
    </row>
    <row r="447" ht="18" customHeight="1" x14ac:dyDescent="0.2">
      <c r="B447" s="1010" t="s">
        <v>941</v>
      </c>
      <c r="C447" s="914"/>
      <c r="D447" s="282"/>
      <c r="E447" s="150"/>
      <c r="F447" s="150"/>
      <c r="G447" s="124" t="s">
        <v>111</v>
      </c>
      <c r="H447" s="1011" t="s">
        <v>111</v>
      </c>
    </row>
    <row r="448" ht="18" customHeight="1" x14ac:dyDescent="0.2">
      <c r="B448" s="1010" t="s">
        <v>942</v>
      </c>
      <c r="C448" s="914"/>
      <c r="D448" s="282"/>
      <c r="E448" s="150"/>
      <c r="F448" s="150"/>
      <c r="G448" s="124" t="s">
        <v>111</v>
      </c>
      <c r="H448" s="1011" t="s">
        <v>111</v>
      </c>
    </row>
    <row r="449" ht="18" customHeight="1" x14ac:dyDescent="0.2">
      <c r="B449" s="1010" t="s">
        <v>943</v>
      </c>
      <c r="C449" s="914"/>
      <c r="D449" s="282"/>
      <c r="E449" s="150"/>
      <c r="F449" s="150"/>
      <c r="G449" s="124" t="s">
        <v>111</v>
      </c>
      <c r="H449" s="1011" t="s">
        <v>111</v>
      </c>
    </row>
    <row r="450" ht="18" customHeight="1" x14ac:dyDescent="0.2">
      <c r="B450" s="1010" t="s">
        <v>944</v>
      </c>
      <c r="C450" s="914"/>
      <c r="D450" s="282"/>
      <c r="E450" s="150"/>
      <c r="F450" s="150"/>
      <c r="G450" s="124" t="s">
        <v>111</v>
      </c>
      <c r="H450" s="1011" t="s">
        <v>111</v>
      </c>
    </row>
    <row r="451" ht="18" customHeight="1" x14ac:dyDescent="0.2">
      <c r="B451" s="1010" t="s">
        <v>945</v>
      </c>
      <c r="C451" s="914"/>
      <c r="D451" s="282"/>
      <c r="E451" s="150"/>
      <c r="F451" s="150"/>
      <c r="G451" s="124" t="s">
        <v>111</v>
      </c>
      <c r="H451" s="1011" t="s">
        <v>111</v>
      </c>
    </row>
    <row r="452" ht="18" customHeight="1" x14ac:dyDescent="0.2">
      <c r="B452" s="1010" t="s">
        <v>946</v>
      </c>
      <c r="C452" s="914"/>
      <c r="D452" s="282"/>
      <c r="E452" s="150"/>
      <c r="F452" s="150"/>
      <c r="G452" s="124" t="s">
        <v>111</v>
      </c>
      <c r="H452" s="1011" t="s">
        <v>111</v>
      </c>
    </row>
    <row r="453" ht="18" customHeight="1" x14ac:dyDescent="0.2">
      <c r="B453" s="1010" t="s">
        <v>947</v>
      </c>
      <c r="C453" s="914"/>
      <c r="D453" s="282"/>
      <c r="E453" s="150"/>
      <c r="F453" s="150"/>
      <c r="G453" s="124" t="s">
        <v>108</v>
      </c>
      <c r="H453" s="1011" t="s">
        <v>108</v>
      </c>
    </row>
    <row r="454" ht="18" customHeight="1" x14ac:dyDescent="0.2">
      <c r="B454" s="1010" t="s">
        <v>948</v>
      </c>
      <c r="C454" s="914"/>
      <c r="D454" s="282"/>
      <c r="E454" s="150"/>
      <c r="F454" s="150"/>
      <c r="G454" s="124" t="s">
        <v>111</v>
      </c>
      <c r="H454" s="1011" t="s">
        <v>111</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0.15835907112474</v>
      </c>
      <c r="H456" s="1011" t="s">
        <v>111</v>
      </c>
    </row>
    <row r="457" ht="18" customHeight="1" x14ac:dyDescent="0.2">
      <c r="B457" s="1013" t="s">
        <v>937</v>
      </c>
      <c r="C457" s="914"/>
      <c r="D457" s="282"/>
      <c r="E457" s="150"/>
      <c r="F457" s="150"/>
      <c r="G457" s="124">
        <v>0.01916144760609</v>
      </c>
      <c r="H457" s="1011" t="s">
        <v>111</v>
      </c>
    </row>
    <row r="458" ht="18" customHeight="1" x14ac:dyDescent="0.2">
      <c r="B458" s="1013" t="s">
        <v>938</v>
      </c>
      <c r="C458" s="914"/>
      <c r="D458" s="282"/>
      <c r="E458" s="150"/>
      <c r="F458" s="150"/>
      <c r="G458" s="124" t="s">
        <v>111</v>
      </c>
      <c r="H458" s="1011" t="s">
        <v>111</v>
      </c>
    </row>
    <row r="459" ht="18" customHeight="1" x14ac:dyDescent="0.2">
      <c r="B459" s="1013" t="s">
        <v>939</v>
      </c>
      <c r="C459" s="914"/>
      <c r="D459" s="282"/>
      <c r="E459" s="150"/>
      <c r="F459" s="150"/>
      <c r="G459" s="124" t="s">
        <v>111</v>
      </c>
      <c r="H459" s="1011" t="s">
        <v>111</v>
      </c>
    </row>
    <row r="460" ht="18" customHeight="1" x14ac:dyDescent="0.2">
      <c r="B460" s="1013" t="s">
        <v>940</v>
      </c>
      <c r="C460" s="914"/>
      <c r="D460" s="282"/>
      <c r="E460" s="150"/>
      <c r="F460" s="150"/>
      <c r="G460" s="124" t="s">
        <v>111</v>
      </c>
      <c r="H460" s="1011" t="s">
        <v>111</v>
      </c>
    </row>
    <row r="461" ht="18" customHeight="1" x14ac:dyDescent="0.2">
      <c r="B461" s="1013" t="s">
        <v>941</v>
      </c>
      <c r="C461" s="914"/>
      <c r="D461" s="282"/>
      <c r="E461" s="150"/>
      <c r="F461" s="150"/>
      <c r="G461" s="124" t="s">
        <v>111</v>
      </c>
      <c r="H461" s="1011" t="s">
        <v>111</v>
      </c>
    </row>
    <row r="462" ht="18" customHeight="1" x14ac:dyDescent="0.2">
      <c r="B462" s="1013" t="s">
        <v>942</v>
      </c>
      <c r="C462" s="914"/>
      <c r="D462" s="282"/>
      <c r="E462" s="150"/>
      <c r="F462" s="150"/>
      <c r="G462" s="124" t="s">
        <v>111</v>
      </c>
      <c r="H462" s="1011" t="s">
        <v>111</v>
      </c>
    </row>
    <row r="463" ht="18" customHeight="1" x14ac:dyDescent="0.2">
      <c r="B463" s="1013" t="s">
        <v>943</v>
      </c>
      <c r="C463" s="914"/>
      <c r="D463" s="282"/>
      <c r="E463" s="150"/>
      <c r="F463" s="150"/>
      <c r="G463" s="124" t="s">
        <v>111</v>
      </c>
      <c r="H463" s="1011" t="s">
        <v>111</v>
      </c>
    </row>
    <row r="464" ht="18" customHeight="1" x14ac:dyDescent="0.2">
      <c r="B464" s="1013" t="s">
        <v>944</v>
      </c>
      <c r="C464" s="914"/>
      <c r="D464" s="282"/>
      <c r="E464" s="150"/>
      <c r="F464" s="150"/>
      <c r="G464" s="124" t="s">
        <v>111</v>
      </c>
      <c r="H464" s="1011" t="s">
        <v>111</v>
      </c>
    </row>
    <row r="465" ht="18" customHeight="1" x14ac:dyDescent="0.2">
      <c r="B465" s="1013" t="s">
        <v>945</v>
      </c>
      <c r="C465" s="914"/>
      <c r="D465" s="282"/>
      <c r="E465" s="150"/>
      <c r="F465" s="150"/>
      <c r="G465" s="124" t="s">
        <v>111</v>
      </c>
      <c r="H465" s="1011" t="s">
        <v>111</v>
      </c>
    </row>
    <row r="466" ht="18" customHeight="1" x14ac:dyDescent="0.2">
      <c r="B466" s="1013" t="s">
        <v>947</v>
      </c>
      <c r="C466" s="914"/>
      <c r="D466" s="282"/>
      <c r="E466" s="150"/>
      <c r="F466" s="150"/>
      <c r="G466" s="124" t="s">
        <v>108</v>
      </c>
      <c r="H466" s="1011" t="s">
        <v>108</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80933</v>
      </c>
      <c r="F468" s="119">
        <v>0.0019566687398803947</v>
      </c>
      <c r="G468" s="172">
        <v>0.15835907112474</v>
      </c>
      <c r="H468" s="1020" t="s">
        <v>111</v>
      </c>
    </row>
    <row r="469" ht="18" customHeight="1" x14ac:dyDescent="0.2">
      <c r="B469" s="1015" t="s">
        <v>937</v>
      </c>
      <c r="C469" s="914"/>
      <c r="D469" s="1018" t="s">
        <v>967</v>
      </c>
      <c r="E469" s="1019">
        <v>80933</v>
      </c>
      <c r="F469" s="119">
        <v>0.00023675691752548405</v>
      </c>
      <c r="G469" s="172">
        <v>0.01916144760609</v>
      </c>
      <c r="H469" s="1020" t="s">
        <v>111</v>
      </c>
    </row>
    <row r="470" ht="18" customHeight="1" x14ac:dyDescent="0.2">
      <c r="B470" s="1015" t="s">
        <v>938</v>
      </c>
      <c r="C470" s="914"/>
      <c r="D470" s="1018" t="s">
        <v>967</v>
      </c>
      <c r="E470" s="1019">
        <v>80933</v>
      </c>
      <c r="F470" s="119" t="s">
        <v>111</v>
      </c>
      <c r="G470" s="172" t="s">
        <v>111</v>
      </c>
      <c r="H470" s="1020" t="s">
        <v>111</v>
      </c>
    </row>
    <row r="471" ht="18" customHeight="1" x14ac:dyDescent="0.2">
      <c r="B471" s="1015" t="s">
        <v>939</v>
      </c>
      <c r="C471" s="914"/>
      <c r="D471" s="1018" t="s">
        <v>967</v>
      </c>
      <c r="E471" s="1019">
        <v>80933</v>
      </c>
      <c r="F471" s="119" t="s">
        <v>111</v>
      </c>
      <c r="G471" s="172" t="s">
        <v>111</v>
      </c>
      <c r="H471" s="1020" t="s">
        <v>111</v>
      </c>
    </row>
    <row r="472" ht="18" customHeight="1" x14ac:dyDescent="0.2">
      <c r="B472" s="1015" t="s">
        <v>940</v>
      </c>
      <c r="C472" s="914"/>
      <c r="D472" s="1018" t="s">
        <v>967</v>
      </c>
      <c r="E472" s="1019">
        <v>80933</v>
      </c>
      <c r="F472" s="119" t="s">
        <v>111</v>
      </c>
      <c r="G472" s="172" t="s">
        <v>111</v>
      </c>
      <c r="H472" s="1020" t="s">
        <v>111</v>
      </c>
    </row>
    <row r="473" ht="18" customHeight="1" x14ac:dyDescent="0.2">
      <c r="B473" s="1015" t="s">
        <v>941</v>
      </c>
      <c r="C473" s="914"/>
      <c r="D473" s="1018" t="s">
        <v>967</v>
      </c>
      <c r="E473" s="1019">
        <v>80933</v>
      </c>
      <c r="F473" s="119" t="s">
        <v>111</v>
      </c>
      <c r="G473" s="172" t="s">
        <v>111</v>
      </c>
      <c r="H473" s="1020" t="s">
        <v>111</v>
      </c>
    </row>
    <row r="474" ht="18" customHeight="1" x14ac:dyDescent="0.2">
      <c r="B474" s="1015" t="s">
        <v>942</v>
      </c>
      <c r="C474" s="914"/>
      <c r="D474" s="1018" t="s">
        <v>967</v>
      </c>
      <c r="E474" s="1019">
        <v>80933</v>
      </c>
      <c r="F474" s="119" t="s">
        <v>111</v>
      </c>
      <c r="G474" s="172" t="s">
        <v>111</v>
      </c>
      <c r="H474" s="1020" t="s">
        <v>111</v>
      </c>
    </row>
    <row r="475" ht="18" customHeight="1" x14ac:dyDescent="0.2">
      <c r="B475" s="1015" t="s">
        <v>943</v>
      </c>
      <c r="C475" s="914"/>
      <c r="D475" s="1018" t="s">
        <v>967</v>
      </c>
      <c r="E475" s="1019">
        <v>80933</v>
      </c>
      <c r="F475" s="119" t="s">
        <v>111</v>
      </c>
      <c r="G475" s="172" t="s">
        <v>111</v>
      </c>
      <c r="H475" s="1020" t="s">
        <v>111</v>
      </c>
    </row>
    <row r="476" ht="18" customHeight="1" x14ac:dyDescent="0.2">
      <c r="B476" s="1015" t="s">
        <v>944</v>
      </c>
      <c r="C476" s="914"/>
      <c r="D476" s="1018" t="s">
        <v>967</v>
      </c>
      <c r="E476" s="1019">
        <v>80933</v>
      </c>
      <c r="F476" s="119" t="s">
        <v>111</v>
      </c>
      <c r="G476" s="172" t="s">
        <v>111</v>
      </c>
      <c r="H476" s="1020" t="s">
        <v>111</v>
      </c>
    </row>
    <row r="477" ht="18" customHeight="1" x14ac:dyDescent="0.2">
      <c r="B477" s="1015" t="s">
        <v>945</v>
      </c>
      <c r="C477" s="914"/>
      <c r="D477" s="1018" t="s">
        <v>967</v>
      </c>
      <c r="E477" s="1019">
        <v>80933</v>
      </c>
      <c r="F477" s="119" t="s">
        <v>111</v>
      </c>
      <c r="G477" s="172" t="s">
        <v>111</v>
      </c>
      <c r="H477" s="1020" t="s">
        <v>111</v>
      </c>
    </row>
    <row r="478" ht="18" customHeight="1" x14ac:dyDescent="0.2">
      <c r="B478" s="1015" t="s">
        <v>947</v>
      </c>
      <c r="C478" s="914"/>
      <c r="D478" s="1018" t="s">
        <v>967</v>
      </c>
      <c r="E478" s="1019">
        <v>80933</v>
      </c>
      <c r="F478" s="119" t="s">
        <v>109</v>
      </c>
      <c r="G478" s="172" t="s">
        <v>109</v>
      </c>
      <c r="H478" s="1020" t="s">
        <v>109</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111</v>
      </c>
      <c r="F480" s="119" t="s">
        <v>111</v>
      </c>
      <c r="G480" s="172" t="s">
        <v>111</v>
      </c>
      <c r="H480" s="1020" t="s">
        <v>111</v>
      </c>
    </row>
    <row r="481" ht="18" customHeight="1" x14ac:dyDescent="0.2">
      <c r="B481" s="1015" t="s">
        <v>937</v>
      </c>
      <c r="C481" s="914"/>
      <c r="D481" s="1018" t="s">
        <v>969</v>
      </c>
      <c r="E481" s="1019" t="s">
        <v>111</v>
      </c>
      <c r="F481" s="119" t="s">
        <v>111</v>
      </c>
      <c r="G481" s="172" t="s">
        <v>111</v>
      </c>
      <c r="H481" s="1020" t="s">
        <v>111</v>
      </c>
    </row>
    <row r="482" ht="18" customHeight="1" x14ac:dyDescent="0.2">
      <c r="B482" s="1015" t="s">
        <v>938</v>
      </c>
      <c r="C482" s="914"/>
      <c r="D482" s="1018" t="s">
        <v>969</v>
      </c>
      <c r="E482" s="1019" t="s">
        <v>111</v>
      </c>
      <c r="F482" s="119" t="s">
        <v>111</v>
      </c>
      <c r="G482" s="172" t="s">
        <v>111</v>
      </c>
      <c r="H482" s="1020" t="s">
        <v>111</v>
      </c>
    </row>
    <row r="483" ht="18" customHeight="1" x14ac:dyDescent="0.2">
      <c r="B483" s="1015" t="s">
        <v>939</v>
      </c>
      <c r="C483" s="914"/>
      <c r="D483" s="1018" t="s">
        <v>969</v>
      </c>
      <c r="E483" s="1019" t="s">
        <v>111</v>
      </c>
      <c r="F483" s="119" t="s">
        <v>111</v>
      </c>
      <c r="G483" s="172" t="s">
        <v>111</v>
      </c>
      <c r="H483" s="1020" t="s">
        <v>111</v>
      </c>
    </row>
    <row r="484" ht="18" customHeight="1" x14ac:dyDescent="0.2">
      <c r="B484" s="1015" t="s">
        <v>940</v>
      </c>
      <c r="C484" s="914"/>
      <c r="D484" s="1018" t="s">
        <v>969</v>
      </c>
      <c r="E484" s="1019" t="s">
        <v>111</v>
      </c>
      <c r="F484" s="119" t="s">
        <v>111</v>
      </c>
      <c r="G484" s="172" t="s">
        <v>111</v>
      </c>
      <c r="H484" s="1020" t="s">
        <v>111</v>
      </c>
    </row>
    <row r="485" ht="18" customHeight="1" x14ac:dyDescent="0.2">
      <c r="B485" s="1015" t="s">
        <v>941</v>
      </c>
      <c r="C485" s="914"/>
      <c r="D485" s="1018" t="s">
        <v>969</v>
      </c>
      <c r="E485" s="1019" t="s">
        <v>111</v>
      </c>
      <c r="F485" s="119" t="s">
        <v>111</v>
      </c>
      <c r="G485" s="172" t="s">
        <v>111</v>
      </c>
      <c r="H485" s="1020" t="s">
        <v>111</v>
      </c>
    </row>
    <row r="486" ht="18" customHeight="1" x14ac:dyDescent="0.2">
      <c r="B486" s="1015" t="s">
        <v>942</v>
      </c>
      <c r="C486" s="914"/>
      <c r="D486" s="1018" t="s">
        <v>969</v>
      </c>
      <c r="E486" s="1019" t="s">
        <v>111</v>
      </c>
      <c r="F486" s="119" t="s">
        <v>111</v>
      </c>
      <c r="G486" s="172" t="s">
        <v>111</v>
      </c>
      <c r="H486" s="1020" t="s">
        <v>111</v>
      </c>
    </row>
    <row r="487" ht="18" customHeight="1" x14ac:dyDescent="0.2">
      <c r="B487" s="1015" t="s">
        <v>943</v>
      </c>
      <c r="C487" s="914"/>
      <c r="D487" s="1018" t="s">
        <v>969</v>
      </c>
      <c r="E487" s="1019" t="s">
        <v>111</v>
      </c>
      <c r="F487" s="119" t="s">
        <v>111</v>
      </c>
      <c r="G487" s="172" t="s">
        <v>111</v>
      </c>
      <c r="H487" s="1020" t="s">
        <v>111</v>
      </c>
    </row>
    <row r="488" ht="18" customHeight="1" x14ac:dyDescent="0.2">
      <c r="B488" s="1015" t="s">
        <v>944</v>
      </c>
      <c r="C488" s="914"/>
      <c r="D488" s="1018" t="s">
        <v>969</v>
      </c>
      <c r="E488" s="1019" t="s">
        <v>111</v>
      </c>
      <c r="F488" s="119" t="s">
        <v>111</v>
      </c>
      <c r="G488" s="172" t="s">
        <v>111</v>
      </c>
      <c r="H488" s="1020" t="s">
        <v>111</v>
      </c>
    </row>
    <row r="489" ht="18" customHeight="1" x14ac:dyDescent="0.2">
      <c r="B489" s="1015" t="s">
        <v>945</v>
      </c>
      <c r="C489" s="914"/>
      <c r="D489" s="1018" t="s">
        <v>969</v>
      </c>
      <c r="E489" s="1019" t="s">
        <v>111</v>
      </c>
      <c r="F489" s="119" t="s">
        <v>111</v>
      </c>
      <c r="G489" s="172" t="s">
        <v>111</v>
      </c>
      <c r="H489" s="1020" t="s">
        <v>111</v>
      </c>
    </row>
    <row r="490" ht="18" customHeight="1" x14ac:dyDescent="0.2">
      <c r="B490" s="1015" t="s">
        <v>947</v>
      </c>
      <c r="C490" s="914"/>
      <c r="D490" s="1018" t="s">
        <v>969</v>
      </c>
      <c r="E490" s="1019" t="s">
        <v>111</v>
      </c>
      <c r="F490" s="119" t="s">
        <v>111</v>
      </c>
      <c r="G490" s="172" t="s">
        <v>111</v>
      </c>
      <c r="H490" s="1020" t="s">
        <v>111</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111</v>
      </c>
      <c r="F492" s="119" t="s">
        <v>111</v>
      </c>
      <c r="G492" s="172" t="s">
        <v>111</v>
      </c>
      <c r="H492" s="1020" t="s">
        <v>111</v>
      </c>
    </row>
    <row r="493" ht="18" customHeight="1" x14ac:dyDescent="0.2">
      <c r="B493" s="1013" t="s">
        <v>862</v>
      </c>
      <c r="C493" s="914"/>
      <c r="D493" s="1028" t="s">
        <v>971</v>
      </c>
      <c r="E493" s="172" t="s">
        <v>111</v>
      </c>
      <c r="F493" s="119" t="s">
        <v>111</v>
      </c>
      <c r="G493" s="172" t="s">
        <v>111</v>
      </c>
      <c r="H493" s="1020" t="s">
        <v>111</v>
      </c>
    </row>
    <row r="494" ht="18" customHeight="1" x14ac:dyDescent="0.2">
      <c r="B494" s="1013" t="s">
        <v>863</v>
      </c>
      <c r="C494" s="914"/>
      <c r="D494" s="1028" t="s">
        <v>971</v>
      </c>
      <c r="E494" s="172" t="s">
        <v>111</v>
      </c>
      <c r="F494" s="119" t="s">
        <v>111</v>
      </c>
      <c r="G494" s="172" t="s">
        <v>111</v>
      </c>
      <c r="H494" s="1020" t="s">
        <v>111</v>
      </c>
    </row>
    <row r="495" ht="18" customHeight="1" x14ac:dyDescent="0.2">
      <c r="B495" s="1013" t="s">
        <v>864</v>
      </c>
      <c r="C495" s="914"/>
      <c r="D495" s="1028" t="s">
        <v>971</v>
      </c>
      <c r="E495" s="172" t="s">
        <v>111</v>
      </c>
      <c r="F495" s="119" t="s">
        <v>111</v>
      </c>
      <c r="G495" s="172" t="s">
        <v>111</v>
      </c>
      <c r="H495" s="1020" t="s">
        <v>111</v>
      </c>
    </row>
    <row r="496" ht="18" customHeight="1" x14ac:dyDescent="0.2">
      <c r="B496" s="1013" t="s">
        <v>865</v>
      </c>
      <c r="C496" s="914"/>
      <c r="D496" s="1028" t="s">
        <v>971</v>
      </c>
      <c r="E496" s="172" t="s">
        <v>111</v>
      </c>
      <c r="F496" s="119" t="s">
        <v>111</v>
      </c>
      <c r="G496" s="172" t="s">
        <v>111</v>
      </c>
      <c r="H496" s="1020" t="s">
        <v>111</v>
      </c>
    </row>
    <row r="497" ht="18" customHeight="1" x14ac:dyDescent="0.2">
      <c r="B497" s="1013" t="s">
        <v>866</v>
      </c>
      <c r="C497" s="914"/>
      <c r="D497" s="1028" t="s">
        <v>971</v>
      </c>
      <c r="E497" s="172" t="s">
        <v>111</v>
      </c>
      <c r="F497" s="119" t="s">
        <v>111</v>
      </c>
      <c r="G497" s="172" t="s">
        <v>111</v>
      </c>
      <c r="H497" s="1020" t="s">
        <v>111</v>
      </c>
    </row>
    <row r="498" ht="18" customHeight="1" x14ac:dyDescent="0.2">
      <c r="B498" s="1013" t="s">
        <v>867</v>
      </c>
      <c r="C498" s="914"/>
      <c r="D498" s="1028" t="s">
        <v>971</v>
      </c>
      <c r="E498" s="172" t="s">
        <v>111</v>
      </c>
      <c r="F498" s="119" t="s">
        <v>111</v>
      </c>
      <c r="G498" s="172" t="s">
        <v>111</v>
      </c>
      <c r="H498" s="1020" t="s">
        <v>111</v>
      </c>
    </row>
    <row r="499" ht="18" customHeight="1" x14ac:dyDescent="0.2">
      <c r="B499" s="1013" t="s">
        <v>868</v>
      </c>
      <c r="C499" s="914"/>
      <c r="D499" s="1028" t="s">
        <v>971</v>
      </c>
      <c r="E499" s="172" t="s">
        <v>111</v>
      </c>
      <c r="F499" s="119" t="s">
        <v>111</v>
      </c>
      <c r="G499" s="172" t="s">
        <v>111</v>
      </c>
      <c r="H499" s="1020" t="s">
        <v>111</v>
      </c>
    </row>
    <row r="500" ht="18" customHeight="1" x14ac:dyDescent="0.2">
      <c r="B500" s="1013" t="s">
        <v>869</v>
      </c>
      <c r="C500" s="914"/>
      <c r="D500" s="1028" t="s">
        <v>971</v>
      </c>
      <c r="E500" s="172" t="s">
        <v>111</v>
      </c>
      <c r="F500" s="119" t="s">
        <v>111</v>
      </c>
      <c r="G500" s="172" t="s">
        <v>111</v>
      </c>
      <c r="H500" s="1020" t="s">
        <v>111</v>
      </c>
    </row>
    <row r="501" ht="18" customHeight="1" x14ac:dyDescent="0.2">
      <c r="B501" s="1013" t="s">
        <v>870</v>
      </c>
      <c r="C501" s="914"/>
      <c r="D501" s="1028" t="s">
        <v>971</v>
      </c>
      <c r="E501" s="172" t="s">
        <v>111</v>
      </c>
      <c r="F501" s="119" t="s">
        <v>111</v>
      </c>
      <c r="G501" s="172" t="s">
        <v>111</v>
      </c>
      <c r="H501" s="1020" t="s">
        <v>111</v>
      </c>
    </row>
    <row r="502" ht="18" customHeight="1" x14ac:dyDescent="0.2">
      <c r="B502" s="1013" t="s">
        <v>871</v>
      </c>
      <c r="C502" s="914"/>
      <c r="D502" s="1028" t="s">
        <v>971</v>
      </c>
      <c r="E502" s="172" t="s">
        <v>111</v>
      </c>
      <c r="F502" s="119" t="s">
        <v>111</v>
      </c>
      <c r="G502" s="172" t="s">
        <v>111</v>
      </c>
      <c r="H502" s="1020" t="s">
        <v>111</v>
      </c>
    </row>
    <row r="503" ht="18" customHeight="1" x14ac:dyDescent="0.2">
      <c r="B503" s="1013" t="s">
        <v>872</v>
      </c>
      <c r="C503" s="914"/>
      <c r="D503" s="1028" t="s">
        <v>971</v>
      </c>
      <c r="E503" s="172" t="s">
        <v>111</v>
      </c>
      <c r="F503" s="119" t="s">
        <v>111</v>
      </c>
      <c r="G503" s="172" t="s">
        <v>111</v>
      </c>
      <c r="H503" s="1020" t="s">
        <v>111</v>
      </c>
    </row>
    <row r="504" ht="18" customHeight="1" x14ac:dyDescent="0.2">
      <c r="B504" s="1013" t="s">
        <v>873</v>
      </c>
      <c r="C504" s="914"/>
      <c r="D504" s="1028" t="s">
        <v>971</v>
      </c>
      <c r="E504" s="172" t="s">
        <v>111</v>
      </c>
      <c r="F504" s="119" t="s">
        <v>111</v>
      </c>
      <c r="G504" s="172" t="s">
        <v>111</v>
      </c>
      <c r="H504" s="1020" t="s">
        <v>111</v>
      </c>
    </row>
    <row r="505" ht="18" customHeight="1" x14ac:dyDescent="0.2">
      <c r="B505" s="1013" t="s">
        <v>874</v>
      </c>
      <c r="C505" s="914"/>
      <c r="D505" s="1028" t="s">
        <v>971</v>
      </c>
      <c r="E505" s="172" t="s">
        <v>111</v>
      </c>
      <c r="F505" s="119" t="s">
        <v>111</v>
      </c>
      <c r="G505" s="172" t="s">
        <v>111</v>
      </c>
      <c r="H505" s="1020" t="s">
        <v>111</v>
      </c>
    </row>
    <row r="506" ht="18" customHeight="1" x14ac:dyDescent="0.2">
      <c r="B506" s="1013" t="s">
        <v>875</v>
      </c>
      <c r="C506" s="914"/>
      <c r="D506" s="1028" t="s">
        <v>971</v>
      </c>
      <c r="E506" s="172" t="s">
        <v>111</v>
      </c>
      <c r="F506" s="119" t="s">
        <v>111</v>
      </c>
      <c r="G506" s="172" t="s">
        <v>111</v>
      </c>
      <c r="H506" s="1020" t="s">
        <v>111</v>
      </c>
    </row>
    <row r="507" ht="18" customHeight="1" x14ac:dyDescent="0.2">
      <c r="B507" s="1013" t="s">
        <v>876</v>
      </c>
      <c r="C507" s="914"/>
      <c r="D507" s="1028" t="s">
        <v>971</v>
      </c>
      <c r="E507" s="172" t="s">
        <v>111</v>
      </c>
      <c r="F507" s="119" t="s">
        <v>111</v>
      </c>
      <c r="G507" s="172" t="s">
        <v>111</v>
      </c>
      <c r="H507" s="1020" t="s">
        <v>111</v>
      </c>
    </row>
    <row r="508" ht="18" customHeight="1" x14ac:dyDescent="0.2">
      <c r="B508" s="1013" t="s">
        <v>877</v>
      </c>
      <c r="C508" s="914"/>
      <c r="D508" s="1028" t="s">
        <v>971</v>
      </c>
      <c r="E508" s="172" t="s">
        <v>111</v>
      </c>
      <c r="F508" s="119" t="s">
        <v>111</v>
      </c>
      <c r="G508" s="172" t="s">
        <v>111</v>
      </c>
      <c r="H508" s="1020" t="s">
        <v>111</v>
      </c>
    </row>
    <row r="509" ht="18" customHeight="1" x14ac:dyDescent="0.2">
      <c r="B509" s="1013" t="s">
        <v>878</v>
      </c>
      <c r="C509" s="914"/>
      <c r="D509" s="1028" t="s">
        <v>971</v>
      </c>
      <c r="E509" s="172" t="s">
        <v>111</v>
      </c>
      <c r="F509" s="119" t="s">
        <v>111</v>
      </c>
      <c r="G509" s="172" t="s">
        <v>111</v>
      </c>
      <c r="H509" s="1020" t="s">
        <v>111</v>
      </c>
    </row>
    <row r="510" ht="18" customHeight="1" x14ac:dyDescent="0.2">
      <c r="B510" s="1013" t="s">
        <v>879</v>
      </c>
      <c r="C510" s="914"/>
      <c r="D510" s="1028" t="s">
        <v>971</v>
      </c>
      <c r="E510" s="172" t="s">
        <v>111</v>
      </c>
      <c r="F510" s="119" t="s">
        <v>111</v>
      </c>
      <c r="G510" s="172" t="s">
        <v>111</v>
      </c>
      <c r="H510" s="1020" t="s">
        <v>111</v>
      </c>
    </row>
    <row r="511" ht="18" customHeight="1" x14ac:dyDescent="0.2">
      <c r="B511" s="1013" t="s">
        <v>935</v>
      </c>
      <c r="C511" s="914"/>
      <c r="D511" s="1028" t="s">
        <v>971</v>
      </c>
      <c r="E511" s="172" t="s">
        <v>111</v>
      </c>
      <c r="F511" s="119" t="s">
        <v>111</v>
      </c>
      <c r="G511" s="172" t="s">
        <v>111</v>
      </c>
      <c r="H511" s="1020" t="s">
        <v>111</v>
      </c>
    </row>
    <row r="512" ht="18" customHeight="1" x14ac:dyDescent="0.2">
      <c r="B512" s="1013" t="s">
        <v>936</v>
      </c>
      <c r="C512" s="914"/>
      <c r="D512" s="1028" t="s">
        <v>971</v>
      </c>
      <c r="E512" s="172" t="s">
        <v>111</v>
      </c>
      <c r="F512" s="119" t="s">
        <v>111</v>
      </c>
      <c r="G512" s="172" t="s">
        <v>111</v>
      </c>
      <c r="H512" s="1020" t="s">
        <v>111</v>
      </c>
    </row>
    <row r="513" ht="18" customHeight="1" x14ac:dyDescent="0.2">
      <c r="B513" s="1013" t="s">
        <v>937</v>
      </c>
      <c r="C513" s="914"/>
      <c r="D513" s="1028" t="s">
        <v>971</v>
      </c>
      <c r="E513" s="172" t="s">
        <v>111</v>
      </c>
      <c r="F513" s="119" t="s">
        <v>111</v>
      </c>
      <c r="G513" s="172" t="s">
        <v>111</v>
      </c>
      <c r="H513" s="1020" t="s">
        <v>111</v>
      </c>
    </row>
    <row r="514" ht="18" customHeight="1" x14ac:dyDescent="0.2">
      <c r="B514" s="1013" t="s">
        <v>938</v>
      </c>
      <c r="C514" s="914"/>
      <c r="D514" s="1028" t="s">
        <v>971</v>
      </c>
      <c r="E514" s="172" t="s">
        <v>111</v>
      </c>
      <c r="F514" s="119" t="s">
        <v>111</v>
      </c>
      <c r="G514" s="172" t="s">
        <v>111</v>
      </c>
      <c r="H514" s="1020" t="s">
        <v>111</v>
      </c>
    </row>
    <row r="515" ht="18" customHeight="1" x14ac:dyDescent="0.2">
      <c r="B515" s="1013" t="s">
        <v>939</v>
      </c>
      <c r="C515" s="914"/>
      <c r="D515" s="1028" t="s">
        <v>971</v>
      </c>
      <c r="E515" s="172" t="s">
        <v>111</v>
      </c>
      <c r="F515" s="119" t="s">
        <v>111</v>
      </c>
      <c r="G515" s="172" t="s">
        <v>111</v>
      </c>
      <c r="H515" s="1020" t="s">
        <v>111</v>
      </c>
    </row>
    <row r="516" ht="18" customHeight="1" x14ac:dyDescent="0.2">
      <c r="B516" s="1013" t="s">
        <v>940</v>
      </c>
      <c r="C516" s="914"/>
      <c r="D516" s="1028" t="s">
        <v>971</v>
      </c>
      <c r="E516" s="172" t="s">
        <v>111</v>
      </c>
      <c r="F516" s="119" t="s">
        <v>111</v>
      </c>
      <c r="G516" s="172" t="s">
        <v>111</v>
      </c>
      <c r="H516" s="1020" t="s">
        <v>111</v>
      </c>
    </row>
    <row r="517" ht="18" customHeight="1" x14ac:dyDescent="0.2">
      <c r="B517" s="1013" t="s">
        <v>941</v>
      </c>
      <c r="C517" s="914"/>
      <c r="D517" s="1028" t="s">
        <v>971</v>
      </c>
      <c r="E517" s="172" t="s">
        <v>111</v>
      </c>
      <c r="F517" s="119" t="s">
        <v>111</v>
      </c>
      <c r="G517" s="172" t="s">
        <v>111</v>
      </c>
      <c r="H517" s="1020" t="s">
        <v>111</v>
      </c>
    </row>
    <row r="518" ht="18" customHeight="1" x14ac:dyDescent="0.2">
      <c r="B518" s="1013" t="s">
        <v>942</v>
      </c>
      <c r="C518" s="914"/>
      <c r="D518" s="1028" t="s">
        <v>971</v>
      </c>
      <c r="E518" s="172" t="s">
        <v>111</v>
      </c>
      <c r="F518" s="119" t="s">
        <v>111</v>
      </c>
      <c r="G518" s="172" t="s">
        <v>111</v>
      </c>
      <c r="H518" s="1020" t="s">
        <v>111</v>
      </c>
    </row>
    <row r="519" ht="18" customHeight="1" x14ac:dyDescent="0.2">
      <c r="B519" s="1013" t="s">
        <v>943</v>
      </c>
      <c r="C519" s="914"/>
      <c r="D519" s="1028" t="s">
        <v>971</v>
      </c>
      <c r="E519" s="172" t="s">
        <v>111</v>
      </c>
      <c r="F519" s="119" t="s">
        <v>111</v>
      </c>
      <c r="G519" s="172" t="s">
        <v>111</v>
      </c>
      <c r="H519" s="1020" t="s">
        <v>111</v>
      </c>
    </row>
    <row r="520" ht="18" customHeight="1" x14ac:dyDescent="0.2">
      <c r="B520" s="1013" t="s">
        <v>944</v>
      </c>
      <c r="C520" s="914"/>
      <c r="D520" s="1028" t="s">
        <v>971</v>
      </c>
      <c r="E520" s="172" t="s">
        <v>111</v>
      </c>
      <c r="F520" s="119" t="s">
        <v>111</v>
      </c>
      <c r="G520" s="172" t="s">
        <v>111</v>
      </c>
      <c r="H520" s="1020" t="s">
        <v>111</v>
      </c>
    </row>
    <row r="521" ht="18" customHeight="1" x14ac:dyDescent="0.2">
      <c r="B521" s="1013" t="s">
        <v>945</v>
      </c>
      <c r="C521" s="914"/>
      <c r="D521" s="1028" t="s">
        <v>971</v>
      </c>
      <c r="E521" s="172" t="s">
        <v>111</v>
      </c>
      <c r="F521" s="119" t="s">
        <v>111</v>
      </c>
      <c r="G521" s="172" t="s">
        <v>111</v>
      </c>
      <c r="H521" s="1020" t="s">
        <v>111</v>
      </c>
    </row>
    <row r="522" ht="18" customHeight="1" x14ac:dyDescent="0.2">
      <c r="B522" s="1013" t="s">
        <v>946</v>
      </c>
      <c r="C522" s="914"/>
      <c r="D522" s="1028" t="s">
        <v>971</v>
      </c>
      <c r="E522" s="172" t="s">
        <v>111</v>
      </c>
      <c r="F522" s="119" t="s">
        <v>111</v>
      </c>
      <c r="G522" s="172" t="s">
        <v>111</v>
      </c>
      <c r="H522" s="1020" t="s">
        <v>111</v>
      </c>
    </row>
    <row r="523" ht="18" customHeight="1" x14ac:dyDescent="0.2">
      <c r="B523" s="1013" t="s">
        <v>947</v>
      </c>
      <c r="C523" s="914"/>
      <c r="D523" s="1028" t="s">
        <v>971</v>
      </c>
      <c r="E523" s="172" t="s">
        <v>111</v>
      </c>
      <c r="F523" s="119" t="s">
        <v>111</v>
      </c>
      <c r="G523" s="172" t="s">
        <v>111</v>
      </c>
      <c r="H523" s="1020" t="s">
        <v>111</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111</v>
      </c>
      <c r="H525" s="1011" t="s">
        <v>111</v>
      </c>
    </row>
    <row r="526" ht="18" customHeight="1" x14ac:dyDescent="0.2">
      <c r="B526" s="1013" t="s">
        <v>862</v>
      </c>
      <c r="C526" s="914"/>
      <c r="D526" s="282"/>
      <c r="E526" s="150"/>
      <c r="F526" s="150"/>
      <c r="G526" s="124" t="s">
        <v>111</v>
      </c>
      <c r="H526" s="1011" t="s">
        <v>111</v>
      </c>
    </row>
    <row r="527" ht="18" customHeight="1" x14ac:dyDescent="0.2">
      <c r="B527" s="1013" t="s">
        <v>863</v>
      </c>
      <c r="C527" s="914"/>
      <c r="D527" s="282"/>
      <c r="E527" s="150"/>
      <c r="F527" s="150"/>
      <c r="G527" s="124" t="s">
        <v>111</v>
      </c>
      <c r="H527" s="1011" t="s">
        <v>111</v>
      </c>
    </row>
    <row r="528" ht="18" customHeight="1" x14ac:dyDescent="0.2">
      <c r="B528" s="1013" t="s">
        <v>864</v>
      </c>
      <c r="C528" s="914"/>
      <c r="D528" s="282"/>
      <c r="E528" s="150"/>
      <c r="F528" s="150"/>
      <c r="G528" s="124" t="s">
        <v>111</v>
      </c>
      <c r="H528" s="1011" t="s">
        <v>111</v>
      </c>
    </row>
    <row r="529" ht="18" customHeight="1" x14ac:dyDescent="0.2">
      <c r="B529" s="1013" t="s">
        <v>865</v>
      </c>
      <c r="C529" s="914"/>
      <c r="D529" s="282"/>
      <c r="E529" s="150"/>
      <c r="F529" s="150"/>
      <c r="G529" s="124" t="s">
        <v>111</v>
      </c>
      <c r="H529" s="1011" t="s">
        <v>111</v>
      </c>
    </row>
    <row r="530" ht="18" customHeight="1" x14ac:dyDescent="0.2">
      <c r="B530" s="1013" t="s">
        <v>866</v>
      </c>
      <c r="C530" s="914"/>
      <c r="D530" s="282"/>
      <c r="E530" s="150"/>
      <c r="F530" s="150"/>
      <c r="G530" s="124" t="s">
        <v>111</v>
      </c>
      <c r="H530" s="1011" t="s">
        <v>111</v>
      </c>
    </row>
    <row r="531" ht="18" customHeight="1" x14ac:dyDescent="0.2">
      <c r="B531" s="1013" t="s">
        <v>867</v>
      </c>
      <c r="C531" s="914"/>
      <c r="D531" s="282"/>
      <c r="E531" s="150"/>
      <c r="F531" s="150"/>
      <c r="G531" s="124" t="s">
        <v>111</v>
      </c>
      <c r="H531" s="1011" t="s">
        <v>111</v>
      </c>
    </row>
    <row r="532" ht="18" customHeight="1" x14ac:dyDescent="0.2">
      <c r="B532" s="1013" t="s">
        <v>868</v>
      </c>
      <c r="C532" s="914"/>
      <c r="D532" s="282"/>
      <c r="E532" s="150"/>
      <c r="F532" s="150"/>
      <c r="G532" s="124" t="s">
        <v>111</v>
      </c>
      <c r="H532" s="1011" t="s">
        <v>111</v>
      </c>
    </row>
    <row r="533" ht="18" customHeight="1" x14ac:dyDescent="0.2">
      <c r="B533" s="1013" t="s">
        <v>869</v>
      </c>
      <c r="C533" s="914"/>
      <c r="D533" s="282"/>
      <c r="E533" s="150"/>
      <c r="F533" s="150"/>
      <c r="G533" s="124" t="s">
        <v>111</v>
      </c>
      <c r="H533" s="1011" t="s">
        <v>111</v>
      </c>
    </row>
    <row r="534" ht="18" customHeight="1" x14ac:dyDescent="0.2">
      <c r="B534" s="1013" t="s">
        <v>870</v>
      </c>
      <c r="C534" s="914"/>
      <c r="D534" s="282"/>
      <c r="E534" s="150"/>
      <c r="F534" s="150"/>
      <c r="G534" s="124" t="s">
        <v>111</v>
      </c>
      <c r="H534" s="1011" t="s">
        <v>111</v>
      </c>
    </row>
    <row r="535" ht="18" customHeight="1" x14ac:dyDescent="0.2">
      <c r="B535" s="1013" t="s">
        <v>871</v>
      </c>
      <c r="C535" s="914"/>
      <c r="D535" s="282"/>
      <c r="E535" s="150"/>
      <c r="F535" s="150"/>
      <c r="G535" s="124" t="s">
        <v>111</v>
      </c>
      <c r="H535" s="1011" t="s">
        <v>111</v>
      </c>
    </row>
    <row r="536" ht="18" customHeight="1" x14ac:dyDescent="0.2">
      <c r="B536" s="1013" t="s">
        <v>872</v>
      </c>
      <c r="C536" s="914"/>
      <c r="D536" s="282"/>
      <c r="E536" s="150"/>
      <c r="F536" s="150"/>
      <c r="G536" s="124" t="s">
        <v>111</v>
      </c>
      <c r="H536" s="1011" t="s">
        <v>111</v>
      </c>
    </row>
    <row r="537" ht="18" customHeight="1" x14ac:dyDescent="0.2">
      <c r="B537" s="1013" t="s">
        <v>873</v>
      </c>
      <c r="C537" s="914"/>
      <c r="D537" s="282"/>
      <c r="E537" s="150"/>
      <c r="F537" s="150"/>
      <c r="G537" s="124" t="s">
        <v>111</v>
      </c>
      <c r="H537" s="1011" t="s">
        <v>111</v>
      </c>
    </row>
    <row r="538" ht="18" customHeight="1" x14ac:dyDescent="0.2">
      <c r="B538" s="1013" t="s">
        <v>874</v>
      </c>
      <c r="C538" s="914"/>
      <c r="D538" s="282"/>
      <c r="E538" s="150"/>
      <c r="F538" s="150"/>
      <c r="G538" s="124" t="s">
        <v>111</v>
      </c>
      <c r="H538" s="1011" t="s">
        <v>111</v>
      </c>
    </row>
    <row r="539" ht="18" customHeight="1" x14ac:dyDescent="0.2">
      <c r="B539" s="1013" t="s">
        <v>875</v>
      </c>
      <c r="C539" s="914"/>
      <c r="D539" s="282"/>
      <c r="E539" s="150"/>
      <c r="F539" s="150"/>
      <c r="G539" s="124" t="s">
        <v>111</v>
      </c>
      <c r="H539" s="1011" t="s">
        <v>111</v>
      </c>
    </row>
    <row r="540" ht="18" customHeight="1" x14ac:dyDescent="0.2">
      <c r="B540" s="1013" t="s">
        <v>876</v>
      </c>
      <c r="C540" s="914"/>
      <c r="D540" s="282"/>
      <c r="E540" s="150"/>
      <c r="F540" s="150"/>
      <c r="G540" s="124" t="s">
        <v>111</v>
      </c>
      <c r="H540" s="1011" t="s">
        <v>111</v>
      </c>
    </row>
    <row r="541" ht="18" customHeight="1" x14ac:dyDescent="0.2">
      <c r="B541" s="1013" t="s">
        <v>877</v>
      </c>
      <c r="C541" s="914"/>
      <c r="D541" s="282"/>
      <c r="E541" s="150"/>
      <c r="F541" s="150"/>
      <c r="G541" s="124" t="s">
        <v>111</v>
      </c>
      <c r="H541" s="1011" t="s">
        <v>111</v>
      </c>
    </row>
    <row r="542" ht="18" customHeight="1" x14ac:dyDescent="0.2">
      <c r="B542" s="1013" t="s">
        <v>878</v>
      </c>
      <c r="C542" s="914"/>
      <c r="D542" s="282"/>
      <c r="E542" s="150"/>
      <c r="F542" s="150"/>
      <c r="G542" s="124" t="s">
        <v>111</v>
      </c>
      <c r="H542" s="1011" t="s">
        <v>111</v>
      </c>
    </row>
    <row r="543" ht="18" customHeight="1" x14ac:dyDescent="0.2">
      <c r="B543" s="1013" t="s">
        <v>879</v>
      </c>
      <c r="C543" s="914"/>
      <c r="D543" s="282"/>
      <c r="E543" s="150"/>
      <c r="F543" s="150"/>
      <c r="G543" s="124" t="s">
        <v>111</v>
      </c>
      <c r="H543" s="1011" t="s">
        <v>111</v>
      </c>
    </row>
    <row r="544" ht="18" customHeight="1" x14ac:dyDescent="0.2">
      <c r="B544" s="1013" t="s">
        <v>935</v>
      </c>
      <c r="C544" s="914"/>
      <c r="D544" s="282"/>
      <c r="E544" s="150"/>
      <c r="F544" s="150"/>
      <c r="G544" s="124" t="s">
        <v>111</v>
      </c>
      <c r="H544" s="1011" t="s">
        <v>111</v>
      </c>
    </row>
    <row r="545" ht="18" customHeight="1" x14ac:dyDescent="0.2">
      <c r="B545" s="1013" t="s">
        <v>936</v>
      </c>
      <c r="C545" s="914"/>
      <c r="D545" s="282"/>
      <c r="E545" s="150"/>
      <c r="F545" s="150"/>
      <c r="G545" s="124" t="s">
        <v>111</v>
      </c>
      <c r="H545" s="1011" t="s">
        <v>111</v>
      </c>
    </row>
    <row r="546" ht="18" customHeight="1" x14ac:dyDescent="0.2">
      <c r="B546" s="1013" t="s">
        <v>937</v>
      </c>
      <c r="C546" s="914"/>
      <c r="D546" s="282"/>
      <c r="E546" s="150"/>
      <c r="F546" s="150"/>
      <c r="G546" s="124" t="s">
        <v>111</v>
      </c>
      <c r="H546" s="1011" t="s">
        <v>111</v>
      </c>
    </row>
    <row r="547" ht="18" customHeight="1" x14ac:dyDescent="0.2">
      <c r="B547" s="1013" t="s">
        <v>938</v>
      </c>
      <c r="C547" s="914"/>
      <c r="D547" s="282"/>
      <c r="E547" s="150"/>
      <c r="F547" s="150"/>
      <c r="G547" s="124" t="s">
        <v>111</v>
      </c>
      <c r="H547" s="1011" t="s">
        <v>111</v>
      </c>
    </row>
    <row r="548" ht="18" customHeight="1" x14ac:dyDescent="0.2">
      <c r="B548" s="1013" t="s">
        <v>939</v>
      </c>
      <c r="C548" s="914"/>
      <c r="D548" s="282"/>
      <c r="E548" s="150"/>
      <c r="F548" s="150"/>
      <c r="G548" s="124" t="s">
        <v>111</v>
      </c>
      <c r="H548" s="1011" t="s">
        <v>111</v>
      </c>
    </row>
    <row r="549" ht="18" customHeight="1" x14ac:dyDescent="0.2">
      <c r="B549" s="1013" t="s">
        <v>940</v>
      </c>
      <c r="C549" s="914"/>
      <c r="D549" s="282"/>
      <c r="E549" s="150"/>
      <c r="F549" s="150"/>
      <c r="G549" s="124" t="s">
        <v>111</v>
      </c>
      <c r="H549" s="1011" t="s">
        <v>111</v>
      </c>
    </row>
    <row r="550" ht="18" customHeight="1" x14ac:dyDescent="0.2">
      <c r="B550" s="1013" t="s">
        <v>941</v>
      </c>
      <c r="C550" s="914"/>
      <c r="D550" s="282"/>
      <c r="E550" s="150"/>
      <c r="F550" s="150"/>
      <c r="G550" s="124" t="s">
        <v>111</v>
      </c>
      <c r="H550" s="1011" t="s">
        <v>111</v>
      </c>
    </row>
    <row r="551" ht="18" customHeight="1" x14ac:dyDescent="0.2">
      <c r="B551" s="1013" t="s">
        <v>942</v>
      </c>
      <c r="C551" s="914"/>
      <c r="D551" s="282"/>
      <c r="E551" s="150"/>
      <c r="F551" s="150"/>
      <c r="G551" s="124" t="s">
        <v>111</v>
      </c>
      <c r="H551" s="1011" t="s">
        <v>111</v>
      </c>
    </row>
    <row r="552" ht="18" customHeight="1" x14ac:dyDescent="0.2">
      <c r="B552" s="1013" t="s">
        <v>943</v>
      </c>
      <c r="C552" s="914"/>
      <c r="D552" s="282"/>
      <c r="E552" s="150"/>
      <c r="F552" s="150"/>
      <c r="G552" s="124" t="s">
        <v>111</v>
      </c>
      <c r="H552" s="1011" t="s">
        <v>111</v>
      </c>
    </row>
    <row r="553" ht="18" customHeight="1" x14ac:dyDescent="0.2">
      <c r="B553" s="1013" t="s">
        <v>944</v>
      </c>
      <c r="C553" s="914"/>
      <c r="D553" s="282"/>
      <c r="E553" s="150"/>
      <c r="F553" s="150"/>
      <c r="G553" s="124" t="s">
        <v>111</v>
      </c>
      <c r="H553" s="1011" t="s">
        <v>111</v>
      </c>
    </row>
    <row r="554" ht="18" customHeight="1" x14ac:dyDescent="0.2">
      <c r="B554" s="1013" t="s">
        <v>945</v>
      </c>
      <c r="C554" s="914"/>
      <c r="D554" s="282"/>
      <c r="E554" s="150"/>
      <c r="F554" s="150"/>
      <c r="G554" s="124" t="s">
        <v>111</v>
      </c>
      <c r="H554" s="1011" t="s">
        <v>111</v>
      </c>
    </row>
    <row r="555" ht="18" customHeight="1" x14ac:dyDescent="0.2">
      <c r="B555" s="1013" t="s">
        <v>946</v>
      </c>
      <c r="C555" s="914"/>
      <c r="D555" s="282"/>
      <c r="E555" s="150"/>
      <c r="F555" s="150"/>
      <c r="G555" s="124" t="s">
        <v>111</v>
      </c>
      <c r="H555" s="1011" t="s">
        <v>111</v>
      </c>
    </row>
    <row r="556" ht="18" customHeight="1" x14ac:dyDescent="0.2">
      <c r="B556" s="1013" t="s">
        <v>947</v>
      </c>
      <c r="C556" s="914"/>
      <c r="D556" s="282"/>
      <c r="E556" s="150"/>
      <c r="F556" s="150"/>
      <c r="G556" s="124" t="s">
        <v>111</v>
      </c>
      <c r="H556" s="1011" t="s">
        <v>111</v>
      </c>
    </row>
    <row r="557" ht="18" customHeight="1" x14ac:dyDescent="0.2">
      <c r="B557" s="1013" t="s">
        <v>948</v>
      </c>
      <c r="C557" s="914"/>
      <c r="D557" s="282"/>
      <c r="E557" s="150"/>
      <c r="F557" s="150"/>
      <c r="G557" s="124" t="s">
        <v>111</v>
      </c>
      <c r="H557" s="1011" t="s">
        <v>111</v>
      </c>
    </row>
    <row r="558" ht="18" customHeight="1" x14ac:dyDescent="0.2">
      <c r="B558" s="1014" t="s">
        <v>801</v>
      </c>
      <c r="C558" s="914"/>
      <c r="D558" s="1022"/>
      <c r="E558" s="49"/>
      <c r="F558" s="140"/>
      <c r="G558" s="140"/>
      <c r="H558" s="1012"/>
    </row>
    <row r="559" ht="18" customHeight="1" x14ac:dyDescent="0.2">
      <c r="B559" s="1015" t="s">
        <v>861</v>
      </c>
      <c r="C559" s="914"/>
      <c r="D559" s="1028" t="s">
        <v>523</v>
      </c>
      <c r="E559" s="172" t="s">
        <v>111</v>
      </c>
      <c r="F559" s="119" t="s">
        <v>111</v>
      </c>
      <c r="G559" s="172" t="s">
        <v>111</v>
      </c>
      <c r="H559" s="1020" t="s">
        <v>111</v>
      </c>
    </row>
    <row r="560" ht="18" customHeight="1" x14ac:dyDescent="0.2">
      <c r="B560" s="1015" t="s">
        <v>862</v>
      </c>
      <c r="C560" s="914"/>
      <c r="D560" s="1028" t="s">
        <v>523</v>
      </c>
      <c r="E560" s="172" t="s">
        <v>111</v>
      </c>
      <c r="F560" s="119" t="s">
        <v>111</v>
      </c>
      <c r="G560" s="172" t="s">
        <v>111</v>
      </c>
      <c r="H560" s="1020" t="s">
        <v>111</v>
      </c>
    </row>
    <row r="561" ht="18" customHeight="1" x14ac:dyDescent="0.2">
      <c r="B561" s="1015" t="s">
        <v>863</v>
      </c>
      <c r="C561" s="914"/>
      <c r="D561" s="1028" t="s">
        <v>523</v>
      </c>
      <c r="E561" s="172" t="s">
        <v>111</v>
      </c>
      <c r="F561" s="119" t="s">
        <v>111</v>
      </c>
      <c r="G561" s="172" t="s">
        <v>111</v>
      </c>
      <c r="H561" s="1020" t="s">
        <v>111</v>
      </c>
    </row>
    <row r="562" ht="18" customHeight="1" x14ac:dyDescent="0.2">
      <c r="B562" s="1015" t="s">
        <v>864</v>
      </c>
      <c r="C562" s="914"/>
      <c r="D562" s="1028" t="s">
        <v>523</v>
      </c>
      <c r="E562" s="172" t="s">
        <v>111</v>
      </c>
      <c r="F562" s="119" t="s">
        <v>111</v>
      </c>
      <c r="G562" s="172" t="s">
        <v>111</v>
      </c>
      <c r="H562" s="1020" t="s">
        <v>111</v>
      </c>
    </row>
    <row r="563" ht="18" customHeight="1" x14ac:dyDescent="0.2">
      <c r="B563" s="1015" t="s">
        <v>865</v>
      </c>
      <c r="C563" s="914"/>
      <c r="D563" s="1028" t="s">
        <v>523</v>
      </c>
      <c r="E563" s="172" t="s">
        <v>111</v>
      </c>
      <c r="F563" s="119" t="s">
        <v>111</v>
      </c>
      <c r="G563" s="172" t="s">
        <v>111</v>
      </c>
      <c r="H563" s="1020" t="s">
        <v>111</v>
      </c>
    </row>
    <row r="564" ht="18" customHeight="1" x14ac:dyDescent="0.2">
      <c r="B564" s="1015" t="s">
        <v>866</v>
      </c>
      <c r="C564" s="914"/>
      <c r="D564" s="1028" t="s">
        <v>523</v>
      </c>
      <c r="E564" s="172" t="s">
        <v>111</v>
      </c>
      <c r="F564" s="119" t="s">
        <v>111</v>
      </c>
      <c r="G564" s="172" t="s">
        <v>111</v>
      </c>
      <c r="H564" s="1020" t="s">
        <v>111</v>
      </c>
    </row>
    <row r="565" ht="18" customHeight="1" x14ac:dyDescent="0.2">
      <c r="B565" s="1015" t="s">
        <v>867</v>
      </c>
      <c r="C565" s="914"/>
      <c r="D565" s="1028" t="s">
        <v>523</v>
      </c>
      <c r="E565" s="172" t="s">
        <v>111</v>
      </c>
      <c r="F565" s="119" t="s">
        <v>111</v>
      </c>
      <c r="G565" s="172" t="s">
        <v>111</v>
      </c>
      <c r="H565" s="1020" t="s">
        <v>111</v>
      </c>
    </row>
    <row r="566" ht="18" customHeight="1" x14ac:dyDescent="0.2">
      <c r="B566" s="1015" t="s">
        <v>868</v>
      </c>
      <c r="C566" s="914"/>
      <c r="D566" s="1028" t="s">
        <v>523</v>
      </c>
      <c r="E566" s="172" t="s">
        <v>111</v>
      </c>
      <c r="F566" s="119" t="s">
        <v>111</v>
      </c>
      <c r="G566" s="172" t="s">
        <v>111</v>
      </c>
      <c r="H566" s="1020" t="s">
        <v>111</v>
      </c>
    </row>
    <row r="567" ht="18" customHeight="1" x14ac:dyDescent="0.2">
      <c r="B567" s="1015" t="s">
        <v>869</v>
      </c>
      <c r="C567" s="914"/>
      <c r="D567" s="1028" t="s">
        <v>523</v>
      </c>
      <c r="E567" s="172" t="s">
        <v>111</v>
      </c>
      <c r="F567" s="119" t="s">
        <v>111</v>
      </c>
      <c r="G567" s="172" t="s">
        <v>111</v>
      </c>
      <c r="H567" s="1020" t="s">
        <v>111</v>
      </c>
    </row>
    <row r="568" ht="18" customHeight="1" x14ac:dyDescent="0.2">
      <c r="B568" s="1015" t="s">
        <v>870</v>
      </c>
      <c r="C568" s="914"/>
      <c r="D568" s="1028" t="s">
        <v>523</v>
      </c>
      <c r="E568" s="172" t="s">
        <v>111</v>
      </c>
      <c r="F568" s="119" t="s">
        <v>111</v>
      </c>
      <c r="G568" s="172" t="s">
        <v>111</v>
      </c>
      <c r="H568" s="1020" t="s">
        <v>111</v>
      </c>
    </row>
    <row r="569" ht="18" customHeight="1" x14ac:dyDescent="0.2">
      <c r="B569" s="1015" t="s">
        <v>871</v>
      </c>
      <c r="C569" s="914"/>
      <c r="D569" s="1028" t="s">
        <v>523</v>
      </c>
      <c r="E569" s="172" t="s">
        <v>111</v>
      </c>
      <c r="F569" s="119" t="s">
        <v>111</v>
      </c>
      <c r="G569" s="172" t="s">
        <v>111</v>
      </c>
      <c r="H569" s="1020" t="s">
        <v>111</v>
      </c>
    </row>
    <row r="570" ht="18" customHeight="1" x14ac:dyDescent="0.2">
      <c r="B570" s="1015" t="s">
        <v>872</v>
      </c>
      <c r="C570" s="914"/>
      <c r="D570" s="1028" t="s">
        <v>523</v>
      </c>
      <c r="E570" s="172" t="s">
        <v>111</v>
      </c>
      <c r="F570" s="119" t="s">
        <v>111</v>
      </c>
      <c r="G570" s="172" t="s">
        <v>111</v>
      </c>
      <c r="H570" s="1020" t="s">
        <v>111</v>
      </c>
    </row>
    <row r="571" ht="18" customHeight="1" x14ac:dyDescent="0.2">
      <c r="B571" s="1015" t="s">
        <v>873</v>
      </c>
      <c r="C571" s="914"/>
      <c r="D571" s="1028" t="s">
        <v>523</v>
      </c>
      <c r="E571" s="172" t="s">
        <v>111</v>
      </c>
      <c r="F571" s="119" t="s">
        <v>111</v>
      </c>
      <c r="G571" s="172" t="s">
        <v>111</v>
      </c>
      <c r="H571" s="1020" t="s">
        <v>111</v>
      </c>
    </row>
    <row r="572" ht="18" customHeight="1" x14ac:dyDescent="0.2">
      <c r="B572" s="1015" t="s">
        <v>874</v>
      </c>
      <c r="C572" s="914"/>
      <c r="D572" s="1028" t="s">
        <v>523</v>
      </c>
      <c r="E572" s="172" t="s">
        <v>111</v>
      </c>
      <c r="F572" s="119" t="s">
        <v>111</v>
      </c>
      <c r="G572" s="172" t="s">
        <v>111</v>
      </c>
      <c r="H572" s="1020" t="s">
        <v>111</v>
      </c>
    </row>
    <row r="573" ht="18" customHeight="1" x14ac:dyDescent="0.2">
      <c r="B573" s="1015" t="s">
        <v>875</v>
      </c>
      <c r="C573" s="914"/>
      <c r="D573" s="1028" t="s">
        <v>523</v>
      </c>
      <c r="E573" s="172" t="s">
        <v>111</v>
      </c>
      <c r="F573" s="119" t="s">
        <v>111</v>
      </c>
      <c r="G573" s="172" t="s">
        <v>111</v>
      </c>
      <c r="H573" s="1020" t="s">
        <v>111</v>
      </c>
    </row>
    <row r="574" ht="18" customHeight="1" x14ac:dyDescent="0.2">
      <c r="B574" s="1015" t="s">
        <v>876</v>
      </c>
      <c r="C574" s="914"/>
      <c r="D574" s="1028" t="s">
        <v>523</v>
      </c>
      <c r="E574" s="172" t="s">
        <v>111</v>
      </c>
      <c r="F574" s="119" t="s">
        <v>111</v>
      </c>
      <c r="G574" s="172" t="s">
        <v>111</v>
      </c>
      <c r="H574" s="1020" t="s">
        <v>111</v>
      </c>
    </row>
    <row r="575" ht="18" customHeight="1" x14ac:dyDescent="0.2">
      <c r="B575" s="1015" t="s">
        <v>877</v>
      </c>
      <c r="C575" s="914"/>
      <c r="D575" s="1028" t="s">
        <v>523</v>
      </c>
      <c r="E575" s="172" t="s">
        <v>111</v>
      </c>
      <c r="F575" s="119" t="s">
        <v>111</v>
      </c>
      <c r="G575" s="172" t="s">
        <v>111</v>
      </c>
      <c r="H575" s="1020" t="s">
        <v>111</v>
      </c>
    </row>
    <row r="576" ht="18" customHeight="1" x14ac:dyDescent="0.2">
      <c r="B576" s="1015" t="s">
        <v>878</v>
      </c>
      <c r="C576" s="914"/>
      <c r="D576" s="1028" t="s">
        <v>523</v>
      </c>
      <c r="E576" s="172" t="s">
        <v>111</v>
      </c>
      <c r="F576" s="119" t="s">
        <v>111</v>
      </c>
      <c r="G576" s="172" t="s">
        <v>111</v>
      </c>
      <c r="H576" s="1020" t="s">
        <v>111</v>
      </c>
    </row>
    <row r="577" ht="18" customHeight="1" x14ac:dyDescent="0.2">
      <c r="B577" s="1015" t="s">
        <v>879</v>
      </c>
      <c r="C577" s="914"/>
      <c r="D577" s="1028" t="s">
        <v>523</v>
      </c>
      <c r="E577" s="172" t="s">
        <v>111</v>
      </c>
      <c r="F577" s="119" t="s">
        <v>111</v>
      </c>
      <c r="G577" s="172" t="s">
        <v>111</v>
      </c>
      <c r="H577" s="1020" t="s">
        <v>111</v>
      </c>
    </row>
    <row r="578" ht="18" customHeight="1" x14ac:dyDescent="0.2">
      <c r="B578" s="1015" t="s">
        <v>935</v>
      </c>
      <c r="C578" s="914"/>
      <c r="D578" s="1028" t="s">
        <v>523</v>
      </c>
      <c r="E578" s="172" t="s">
        <v>111</v>
      </c>
      <c r="F578" s="119" t="s">
        <v>111</v>
      </c>
      <c r="G578" s="172" t="s">
        <v>111</v>
      </c>
      <c r="H578" s="1020" t="s">
        <v>111</v>
      </c>
    </row>
    <row r="579" ht="18" customHeight="1" x14ac:dyDescent="0.2">
      <c r="B579" s="1015" t="s">
        <v>936</v>
      </c>
      <c r="C579" s="914"/>
      <c r="D579" s="1028" t="s">
        <v>523</v>
      </c>
      <c r="E579" s="172" t="s">
        <v>111</v>
      </c>
      <c r="F579" s="119" t="s">
        <v>111</v>
      </c>
      <c r="G579" s="172" t="s">
        <v>111</v>
      </c>
      <c r="H579" s="1020" t="s">
        <v>111</v>
      </c>
    </row>
    <row r="580" ht="18" customHeight="1" x14ac:dyDescent="0.2">
      <c r="B580" s="1015" t="s">
        <v>937</v>
      </c>
      <c r="C580" s="914"/>
      <c r="D580" s="1028" t="s">
        <v>523</v>
      </c>
      <c r="E580" s="172" t="s">
        <v>111</v>
      </c>
      <c r="F580" s="119" t="s">
        <v>111</v>
      </c>
      <c r="G580" s="172" t="s">
        <v>111</v>
      </c>
      <c r="H580" s="1020" t="s">
        <v>111</v>
      </c>
    </row>
    <row r="581" ht="18" customHeight="1" x14ac:dyDescent="0.2">
      <c r="B581" s="1015" t="s">
        <v>938</v>
      </c>
      <c r="C581" s="914"/>
      <c r="D581" s="1028" t="s">
        <v>523</v>
      </c>
      <c r="E581" s="172" t="s">
        <v>111</v>
      </c>
      <c r="F581" s="119" t="s">
        <v>111</v>
      </c>
      <c r="G581" s="172" t="s">
        <v>111</v>
      </c>
      <c r="H581" s="1020" t="s">
        <v>111</v>
      </c>
    </row>
    <row r="582" ht="18" customHeight="1" x14ac:dyDescent="0.2">
      <c r="B582" s="1015" t="s">
        <v>939</v>
      </c>
      <c r="C582" s="914"/>
      <c r="D582" s="1028" t="s">
        <v>523</v>
      </c>
      <c r="E582" s="172" t="s">
        <v>111</v>
      </c>
      <c r="F582" s="119" t="s">
        <v>111</v>
      </c>
      <c r="G582" s="172" t="s">
        <v>111</v>
      </c>
      <c r="H582" s="1020" t="s">
        <v>111</v>
      </c>
    </row>
    <row r="583" ht="18" customHeight="1" x14ac:dyDescent="0.2">
      <c r="B583" s="1015" t="s">
        <v>940</v>
      </c>
      <c r="C583" s="914"/>
      <c r="D583" s="1028" t="s">
        <v>523</v>
      </c>
      <c r="E583" s="172" t="s">
        <v>111</v>
      </c>
      <c r="F583" s="119" t="s">
        <v>111</v>
      </c>
      <c r="G583" s="172" t="s">
        <v>111</v>
      </c>
      <c r="H583" s="1020" t="s">
        <v>111</v>
      </c>
    </row>
    <row r="584" ht="18" customHeight="1" x14ac:dyDescent="0.2">
      <c r="B584" s="1015" t="s">
        <v>941</v>
      </c>
      <c r="C584" s="914"/>
      <c r="D584" s="1028" t="s">
        <v>523</v>
      </c>
      <c r="E584" s="172" t="s">
        <v>111</v>
      </c>
      <c r="F584" s="119" t="s">
        <v>111</v>
      </c>
      <c r="G584" s="172" t="s">
        <v>111</v>
      </c>
      <c r="H584" s="1020" t="s">
        <v>111</v>
      </c>
    </row>
    <row r="585" ht="18" customHeight="1" x14ac:dyDescent="0.2">
      <c r="B585" s="1015" t="s">
        <v>942</v>
      </c>
      <c r="C585" s="914"/>
      <c r="D585" s="1028" t="s">
        <v>523</v>
      </c>
      <c r="E585" s="172" t="s">
        <v>111</v>
      </c>
      <c r="F585" s="119" t="s">
        <v>111</v>
      </c>
      <c r="G585" s="172" t="s">
        <v>111</v>
      </c>
      <c r="H585" s="1020" t="s">
        <v>111</v>
      </c>
    </row>
    <row r="586" ht="18" customHeight="1" x14ac:dyDescent="0.2">
      <c r="B586" s="1015" t="s">
        <v>943</v>
      </c>
      <c r="C586" s="914"/>
      <c r="D586" s="1028" t="s">
        <v>523</v>
      </c>
      <c r="E586" s="172" t="s">
        <v>111</v>
      </c>
      <c r="F586" s="119" t="s">
        <v>111</v>
      </c>
      <c r="G586" s="172" t="s">
        <v>111</v>
      </c>
      <c r="H586" s="1020" t="s">
        <v>111</v>
      </c>
    </row>
    <row r="587" ht="18" customHeight="1" x14ac:dyDescent="0.2">
      <c r="B587" s="1015" t="s">
        <v>944</v>
      </c>
      <c r="C587" s="914"/>
      <c r="D587" s="1028" t="s">
        <v>523</v>
      </c>
      <c r="E587" s="172" t="s">
        <v>111</v>
      </c>
      <c r="F587" s="119" t="s">
        <v>111</v>
      </c>
      <c r="G587" s="172" t="s">
        <v>111</v>
      </c>
      <c r="H587" s="1020" t="s">
        <v>111</v>
      </c>
    </row>
    <row r="588" ht="18" customHeight="1" x14ac:dyDescent="0.2">
      <c r="B588" s="1015" t="s">
        <v>945</v>
      </c>
      <c r="C588" s="914"/>
      <c r="D588" s="1028" t="s">
        <v>523</v>
      </c>
      <c r="E588" s="172" t="s">
        <v>111</v>
      </c>
      <c r="F588" s="119" t="s">
        <v>111</v>
      </c>
      <c r="G588" s="172" t="s">
        <v>111</v>
      </c>
      <c r="H588" s="1020" t="s">
        <v>111</v>
      </c>
    </row>
    <row r="589" ht="18" customHeight="1" x14ac:dyDescent="0.2">
      <c r="B589" s="1015" t="s">
        <v>946</v>
      </c>
      <c r="C589" s="914"/>
      <c r="D589" s="1028" t="s">
        <v>523</v>
      </c>
      <c r="E589" s="172" t="s">
        <v>111</v>
      </c>
      <c r="F589" s="119" t="s">
        <v>111</v>
      </c>
      <c r="G589" s="172" t="s">
        <v>111</v>
      </c>
      <c r="H589" s="1020" t="s">
        <v>111</v>
      </c>
    </row>
    <row r="590" ht="18" customHeight="1" x14ac:dyDescent="0.2">
      <c r="B590" s="1015" t="s">
        <v>947</v>
      </c>
      <c r="C590" s="914"/>
      <c r="D590" s="1028" t="s">
        <v>523</v>
      </c>
      <c r="E590" s="172" t="s">
        <v>111</v>
      </c>
      <c r="F590" s="119" t="s">
        <v>111</v>
      </c>
      <c r="G590" s="172" t="s">
        <v>111</v>
      </c>
      <c r="H590" s="1020" t="s">
        <v>111</v>
      </c>
    </row>
    <row r="591" ht="18" customHeight="1" x14ac:dyDescent="0.2">
      <c r="B591" s="1015" t="s">
        <v>948</v>
      </c>
      <c r="C591" s="914"/>
      <c r="D591" s="1028" t="s">
        <v>523</v>
      </c>
      <c r="E591" s="172" t="s">
        <v>111</v>
      </c>
      <c r="F591" s="119" t="s">
        <v>111</v>
      </c>
      <c r="G591" s="172" t="s">
        <v>111</v>
      </c>
      <c r="H591" s="1020" t="s">
        <v>111</v>
      </c>
    </row>
    <row r="592" ht="18" customHeight="1" x14ac:dyDescent="0.2">
      <c r="B592" s="862" t="s">
        <v>972</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861</v>
      </c>
      <c r="C594" s="914"/>
      <c r="D594" s="1018" t="s">
        <v>973</v>
      </c>
      <c r="E594" s="1019" t="s">
        <v>111</v>
      </c>
      <c r="F594" s="119" t="s">
        <v>111</v>
      </c>
      <c r="G594" s="169" t="s">
        <v>111</v>
      </c>
      <c r="H594" s="1020" t="s">
        <v>111</v>
      </c>
    </row>
    <row r="595" ht="18" customHeight="1" x14ac:dyDescent="0.2" s="613" customFormat="1">
      <c r="B595" s="1015" t="s">
        <v>862</v>
      </c>
      <c r="C595" s="914"/>
      <c r="D595" s="1018" t="s">
        <v>973</v>
      </c>
      <c r="E595" s="1019" t="s">
        <v>111</v>
      </c>
      <c r="F595" s="119" t="s">
        <v>111</v>
      </c>
      <c r="G595" s="169" t="s">
        <v>111</v>
      </c>
      <c r="H595" s="1020" t="s">
        <v>111</v>
      </c>
    </row>
    <row r="596" ht="18" customHeight="1" x14ac:dyDescent="0.2" s="613" customFormat="1">
      <c r="B596" s="1015" t="s">
        <v>863</v>
      </c>
      <c r="C596" s="914"/>
      <c r="D596" s="1018" t="s">
        <v>973</v>
      </c>
      <c r="E596" s="1019" t="s">
        <v>111</v>
      </c>
      <c r="F596" s="119" t="s">
        <v>111</v>
      </c>
      <c r="G596" s="169" t="s">
        <v>111</v>
      </c>
      <c r="H596" s="1020" t="s">
        <v>111</v>
      </c>
    </row>
    <row r="597" ht="18" customHeight="1" x14ac:dyDescent="0.2" s="613" customFormat="1">
      <c r="B597" s="1015" t="s">
        <v>864</v>
      </c>
      <c r="C597" s="914"/>
      <c r="D597" s="1018" t="s">
        <v>973</v>
      </c>
      <c r="E597" s="1019" t="s">
        <v>111</v>
      </c>
      <c r="F597" s="119" t="s">
        <v>111</v>
      </c>
      <c r="G597" s="169" t="s">
        <v>111</v>
      </c>
      <c r="H597" s="1020" t="s">
        <v>111</v>
      </c>
    </row>
    <row r="598" ht="18" customHeight="1" x14ac:dyDescent="0.2" s="613" customFormat="1">
      <c r="B598" s="1015" t="s">
        <v>865</v>
      </c>
      <c r="C598" s="914"/>
      <c r="D598" s="1018" t="s">
        <v>973</v>
      </c>
      <c r="E598" s="1019" t="s">
        <v>111</v>
      </c>
      <c r="F598" s="119" t="s">
        <v>111</v>
      </c>
      <c r="G598" s="169" t="s">
        <v>111</v>
      </c>
      <c r="H598" s="1020" t="s">
        <v>111</v>
      </c>
    </row>
    <row r="599" ht="18" customHeight="1" x14ac:dyDescent="0.2" s="613" customFormat="1">
      <c r="B599" s="1015" t="s">
        <v>866</v>
      </c>
      <c r="C599" s="914"/>
      <c r="D599" s="1018" t="s">
        <v>973</v>
      </c>
      <c r="E599" s="1019" t="s">
        <v>111</v>
      </c>
      <c r="F599" s="119" t="s">
        <v>111</v>
      </c>
      <c r="G599" s="169" t="s">
        <v>111</v>
      </c>
      <c r="H599" s="1020" t="s">
        <v>111</v>
      </c>
    </row>
    <row r="600" ht="18" customHeight="1" x14ac:dyDescent="0.2" s="613" customFormat="1">
      <c r="B600" s="1015" t="s">
        <v>867</v>
      </c>
      <c r="C600" s="914"/>
      <c r="D600" s="1018" t="s">
        <v>973</v>
      </c>
      <c r="E600" s="1019" t="s">
        <v>111</v>
      </c>
      <c r="F600" s="119" t="s">
        <v>111</v>
      </c>
      <c r="G600" s="169" t="s">
        <v>111</v>
      </c>
      <c r="H600" s="1020" t="s">
        <v>111</v>
      </c>
    </row>
    <row r="601" ht="18" customHeight="1" x14ac:dyDescent="0.2" s="613" customFormat="1">
      <c r="B601" s="1015" t="s">
        <v>868</v>
      </c>
      <c r="C601" s="914"/>
      <c r="D601" s="1018" t="s">
        <v>973</v>
      </c>
      <c r="E601" s="1019" t="s">
        <v>111</v>
      </c>
      <c r="F601" s="119" t="s">
        <v>111</v>
      </c>
      <c r="G601" s="169" t="s">
        <v>111</v>
      </c>
      <c r="H601" s="1020" t="s">
        <v>111</v>
      </c>
    </row>
    <row r="602" ht="18" customHeight="1" x14ac:dyDescent="0.2" s="613" customFormat="1">
      <c r="B602" s="1015" t="s">
        <v>869</v>
      </c>
      <c r="C602" s="914"/>
      <c r="D602" s="1018" t="s">
        <v>973</v>
      </c>
      <c r="E602" s="1019" t="s">
        <v>111</v>
      </c>
      <c r="F602" s="119" t="s">
        <v>111</v>
      </c>
      <c r="G602" s="169" t="s">
        <v>111</v>
      </c>
      <c r="H602" s="1020" t="s">
        <v>111</v>
      </c>
    </row>
    <row r="603" ht="18" customHeight="1" x14ac:dyDescent="0.2" s="613" customFormat="1">
      <c r="B603" s="1015" t="s">
        <v>870</v>
      </c>
      <c r="C603" s="914"/>
      <c r="D603" s="1018" t="s">
        <v>973</v>
      </c>
      <c r="E603" s="1019" t="s">
        <v>111</v>
      </c>
      <c r="F603" s="119" t="s">
        <v>111</v>
      </c>
      <c r="G603" s="169" t="s">
        <v>111</v>
      </c>
      <c r="H603" s="1020" t="s">
        <v>111</v>
      </c>
    </row>
    <row r="604" ht="18" customHeight="1" x14ac:dyDescent="0.2" s="613" customFormat="1">
      <c r="B604" s="1015" t="s">
        <v>871</v>
      </c>
      <c r="C604" s="914"/>
      <c r="D604" s="1018" t="s">
        <v>973</v>
      </c>
      <c r="E604" s="1019" t="s">
        <v>111</v>
      </c>
      <c r="F604" s="119" t="s">
        <v>111</v>
      </c>
      <c r="G604" s="169" t="s">
        <v>111</v>
      </c>
      <c r="H604" s="1020" t="s">
        <v>111</v>
      </c>
    </row>
    <row r="605" ht="18" customHeight="1" x14ac:dyDescent="0.2" s="613" customFormat="1">
      <c r="B605" s="1015" t="s">
        <v>872</v>
      </c>
      <c r="C605" s="914"/>
      <c r="D605" s="1018" t="s">
        <v>973</v>
      </c>
      <c r="E605" s="1019" t="s">
        <v>111</v>
      </c>
      <c r="F605" s="119" t="s">
        <v>111</v>
      </c>
      <c r="G605" s="169" t="s">
        <v>111</v>
      </c>
      <c r="H605" s="1020" t="s">
        <v>111</v>
      </c>
    </row>
    <row r="606" ht="18" customHeight="1" x14ac:dyDescent="0.2" s="613" customFormat="1">
      <c r="B606" s="1015" t="s">
        <v>873</v>
      </c>
      <c r="C606" s="914"/>
      <c r="D606" s="1018" t="s">
        <v>973</v>
      </c>
      <c r="E606" s="1019" t="s">
        <v>111</v>
      </c>
      <c r="F606" s="119" t="s">
        <v>111</v>
      </c>
      <c r="G606" s="169" t="s">
        <v>111</v>
      </c>
      <c r="H606" s="1020" t="s">
        <v>111</v>
      </c>
    </row>
    <row r="607" ht="18" customHeight="1" x14ac:dyDescent="0.2" s="613" customFormat="1">
      <c r="B607" s="1015" t="s">
        <v>874</v>
      </c>
      <c r="C607" s="914"/>
      <c r="D607" s="1018" t="s">
        <v>973</v>
      </c>
      <c r="E607" s="1019" t="s">
        <v>111</v>
      </c>
      <c r="F607" s="119" t="s">
        <v>111</v>
      </c>
      <c r="G607" s="169" t="s">
        <v>111</v>
      </c>
      <c r="H607" s="1020" t="s">
        <v>111</v>
      </c>
    </row>
    <row r="608" ht="18" customHeight="1" x14ac:dyDescent="0.2" s="613" customFormat="1">
      <c r="B608" s="1015" t="s">
        <v>875</v>
      </c>
      <c r="C608" s="914"/>
      <c r="D608" s="1018" t="s">
        <v>973</v>
      </c>
      <c r="E608" s="1019" t="s">
        <v>111</v>
      </c>
      <c r="F608" s="119" t="s">
        <v>111</v>
      </c>
      <c r="G608" s="169" t="s">
        <v>111</v>
      </c>
      <c r="H608" s="1020" t="s">
        <v>111</v>
      </c>
    </row>
    <row r="609" ht="18" customHeight="1" x14ac:dyDescent="0.2" s="613" customFormat="1">
      <c r="B609" s="1015" t="s">
        <v>876</v>
      </c>
      <c r="C609" s="914"/>
      <c r="D609" s="1018" t="s">
        <v>973</v>
      </c>
      <c r="E609" s="1019" t="s">
        <v>111</v>
      </c>
      <c r="F609" s="119" t="s">
        <v>111</v>
      </c>
      <c r="G609" s="169" t="s">
        <v>111</v>
      </c>
      <c r="H609" s="1020" t="s">
        <v>111</v>
      </c>
    </row>
    <row r="610" ht="18" customHeight="1" x14ac:dyDescent="0.2" s="613" customFormat="1">
      <c r="B610" s="1015" t="s">
        <v>877</v>
      </c>
      <c r="C610" s="914"/>
      <c r="D610" s="1018" t="s">
        <v>973</v>
      </c>
      <c r="E610" s="1019" t="s">
        <v>111</v>
      </c>
      <c r="F610" s="119" t="s">
        <v>111</v>
      </c>
      <c r="G610" s="169" t="s">
        <v>111</v>
      </c>
      <c r="H610" s="1020" t="s">
        <v>111</v>
      </c>
    </row>
    <row r="611" ht="18" customHeight="1" x14ac:dyDescent="0.2" s="613" customFormat="1">
      <c r="B611" s="1015" t="s">
        <v>878</v>
      </c>
      <c r="C611" s="914"/>
      <c r="D611" s="1018" t="s">
        <v>973</v>
      </c>
      <c r="E611" s="1019" t="s">
        <v>111</v>
      </c>
      <c r="F611" s="119" t="s">
        <v>111</v>
      </c>
      <c r="G611" s="169" t="s">
        <v>111</v>
      </c>
      <c r="H611" s="1020" t="s">
        <v>111</v>
      </c>
    </row>
    <row r="612" ht="18" customHeight="1" x14ac:dyDescent="0.2" s="613" customFormat="1">
      <c r="B612" s="1015" t="s">
        <v>879</v>
      </c>
      <c r="C612" s="914"/>
      <c r="D612" s="1018" t="s">
        <v>973</v>
      </c>
      <c r="E612" s="1019" t="s">
        <v>111</v>
      </c>
      <c r="F612" s="119" t="s">
        <v>111</v>
      </c>
      <c r="G612" s="169" t="s">
        <v>111</v>
      </c>
      <c r="H612" s="1020" t="s">
        <v>111</v>
      </c>
    </row>
    <row r="613" ht="18" customHeight="1" x14ac:dyDescent="0.2" s="613" customFormat="1">
      <c r="B613" s="1015" t="s">
        <v>935</v>
      </c>
      <c r="C613" s="914"/>
      <c r="D613" s="1018" t="s">
        <v>973</v>
      </c>
      <c r="E613" s="1019" t="s">
        <v>111</v>
      </c>
      <c r="F613" s="119" t="s">
        <v>111</v>
      </c>
      <c r="G613" s="169" t="s">
        <v>111</v>
      </c>
      <c r="H613" s="1020" t="s">
        <v>111</v>
      </c>
    </row>
    <row r="614" ht="18" customHeight="1" x14ac:dyDescent="0.2" s="613" customFormat="1">
      <c r="B614" s="1015" t="s">
        <v>936</v>
      </c>
      <c r="C614" s="914"/>
      <c r="D614" s="1018" t="s">
        <v>973</v>
      </c>
      <c r="E614" s="1019" t="s">
        <v>111</v>
      </c>
      <c r="F614" s="119" t="s">
        <v>111</v>
      </c>
      <c r="G614" s="169" t="s">
        <v>111</v>
      </c>
      <c r="H614" s="1020" t="s">
        <v>111</v>
      </c>
    </row>
    <row r="615" ht="18" customHeight="1" x14ac:dyDescent="0.2" s="613" customFormat="1">
      <c r="B615" s="1015" t="s">
        <v>937</v>
      </c>
      <c r="C615" s="914"/>
      <c r="D615" s="1018" t="s">
        <v>973</v>
      </c>
      <c r="E615" s="1019" t="s">
        <v>111</v>
      </c>
      <c r="F615" s="119" t="s">
        <v>111</v>
      </c>
      <c r="G615" s="169" t="s">
        <v>111</v>
      </c>
      <c r="H615" s="1020" t="s">
        <v>111</v>
      </c>
    </row>
    <row r="616" ht="18" customHeight="1" x14ac:dyDescent="0.2" s="613" customFormat="1">
      <c r="B616" s="1015" t="s">
        <v>938</v>
      </c>
      <c r="C616" s="914"/>
      <c r="D616" s="1018" t="s">
        <v>973</v>
      </c>
      <c r="E616" s="1019" t="s">
        <v>111</v>
      </c>
      <c r="F616" s="119" t="s">
        <v>111</v>
      </c>
      <c r="G616" s="169" t="s">
        <v>111</v>
      </c>
      <c r="H616" s="1020" t="s">
        <v>111</v>
      </c>
    </row>
    <row r="617" ht="18" customHeight="1" x14ac:dyDescent="0.2" s="613" customFormat="1">
      <c r="B617" s="1015" t="s">
        <v>939</v>
      </c>
      <c r="C617" s="914"/>
      <c r="D617" s="1018" t="s">
        <v>973</v>
      </c>
      <c r="E617" s="1019" t="s">
        <v>111</v>
      </c>
      <c r="F617" s="119" t="s">
        <v>111</v>
      </c>
      <c r="G617" s="169" t="s">
        <v>111</v>
      </c>
      <c r="H617" s="1020" t="s">
        <v>111</v>
      </c>
    </row>
    <row r="618" ht="18" customHeight="1" x14ac:dyDescent="0.2" s="613" customFormat="1">
      <c r="B618" s="1015" t="s">
        <v>940</v>
      </c>
      <c r="C618" s="914"/>
      <c r="D618" s="1018" t="s">
        <v>973</v>
      </c>
      <c r="E618" s="1019" t="s">
        <v>111</v>
      </c>
      <c r="F618" s="119" t="s">
        <v>111</v>
      </c>
      <c r="G618" s="169" t="s">
        <v>111</v>
      </c>
      <c r="H618" s="1020" t="s">
        <v>111</v>
      </c>
    </row>
    <row r="619" ht="18" customHeight="1" x14ac:dyDescent="0.2" s="613" customFormat="1">
      <c r="B619" s="1015" t="s">
        <v>941</v>
      </c>
      <c r="C619" s="914"/>
      <c r="D619" s="1018" t="s">
        <v>973</v>
      </c>
      <c r="E619" s="1019" t="s">
        <v>111</v>
      </c>
      <c r="F619" s="119" t="s">
        <v>111</v>
      </c>
      <c r="G619" s="169" t="s">
        <v>111</v>
      </c>
      <c r="H619" s="1020" t="s">
        <v>111</v>
      </c>
    </row>
    <row r="620" ht="18" customHeight="1" x14ac:dyDescent="0.2" s="613" customFormat="1">
      <c r="B620" s="1015" t="s">
        <v>942</v>
      </c>
      <c r="C620" s="914"/>
      <c r="D620" s="1018" t="s">
        <v>973</v>
      </c>
      <c r="E620" s="1019" t="s">
        <v>111</v>
      </c>
      <c r="F620" s="119" t="s">
        <v>111</v>
      </c>
      <c r="G620" s="169" t="s">
        <v>111</v>
      </c>
      <c r="H620" s="1020" t="s">
        <v>111</v>
      </c>
    </row>
    <row r="621" ht="18" customHeight="1" x14ac:dyDescent="0.2" s="613" customFormat="1">
      <c r="B621" s="1015" t="s">
        <v>943</v>
      </c>
      <c r="C621" s="914"/>
      <c r="D621" s="1018" t="s">
        <v>973</v>
      </c>
      <c r="E621" s="1019" t="s">
        <v>111</v>
      </c>
      <c r="F621" s="119" t="s">
        <v>111</v>
      </c>
      <c r="G621" s="169" t="s">
        <v>111</v>
      </c>
      <c r="H621" s="1020" t="s">
        <v>111</v>
      </c>
    </row>
    <row r="622" ht="18" customHeight="1" x14ac:dyDescent="0.2" s="613" customFormat="1">
      <c r="B622" s="1015" t="s">
        <v>944</v>
      </c>
      <c r="C622" s="914"/>
      <c r="D622" s="1018" t="s">
        <v>973</v>
      </c>
      <c r="E622" s="1019" t="s">
        <v>111</v>
      </c>
      <c r="F622" s="119" t="s">
        <v>111</v>
      </c>
      <c r="G622" s="169" t="s">
        <v>111</v>
      </c>
      <c r="H622" s="1020" t="s">
        <v>111</v>
      </c>
    </row>
    <row r="623" ht="18" customHeight="1" x14ac:dyDescent="0.2" s="613" customFormat="1">
      <c r="B623" s="1015" t="s">
        <v>945</v>
      </c>
      <c r="C623" s="914"/>
      <c r="D623" s="1018" t="s">
        <v>973</v>
      </c>
      <c r="E623" s="1019" t="s">
        <v>111</v>
      </c>
      <c r="F623" s="119" t="s">
        <v>111</v>
      </c>
      <c r="G623" s="169" t="s">
        <v>111</v>
      </c>
      <c r="H623" s="1020" t="s">
        <v>111</v>
      </c>
    </row>
    <row r="624" ht="18" customHeight="1" x14ac:dyDescent="0.2" s="613" customFormat="1">
      <c r="B624" s="1015" t="s">
        <v>946</v>
      </c>
      <c r="C624" s="914"/>
      <c r="D624" s="1018" t="s">
        <v>973</v>
      </c>
      <c r="E624" s="1019" t="s">
        <v>111</v>
      </c>
      <c r="F624" s="119" t="s">
        <v>111</v>
      </c>
      <c r="G624" s="169" t="s">
        <v>111</v>
      </c>
      <c r="H624" s="1020" t="s">
        <v>111</v>
      </c>
    </row>
    <row r="625" ht="18" customHeight="1" x14ac:dyDescent="0.2" s="613" customFormat="1">
      <c r="B625" s="1015" t="s">
        <v>947</v>
      </c>
      <c r="C625" s="914"/>
      <c r="D625" s="1018" t="s">
        <v>973</v>
      </c>
      <c r="E625" s="1019" t="s">
        <v>111</v>
      </c>
      <c r="F625" s="119" t="s">
        <v>111</v>
      </c>
      <c r="G625" s="169" t="s">
        <v>111</v>
      </c>
      <c r="H625" s="1020" t="s">
        <v>111</v>
      </c>
    </row>
    <row r="626" ht="18" customHeight="1" x14ac:dyDescent="0.2" s="613" customFormat="1">
      <c r="B626" s="1015" t="s">
        <v>948</v>
      </c>
      <c r="C626" s="914"/>
      <c r="D626" s="1018" t="s">
        <v>973</v>
      </c>
      <c r="E626" s="1019" t="s">
        <v>111</v>
      </c>
      <c r="F626" s="119" t="s">
        <v>111</v>
      </c>
      <c r="G626" s="169" t="s">
        <v>111</v>
      </c>
      <c r="H626" s="1020" t="s">
        <v>111</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111</v>
      </c>
      <c r="H628" s="1011" t="s">
        <v>111</v>
      </c>
    </row>
    <row r="629" ht="18" customHeight="1" x14ac:dyDescent="0.2">
      <c r="B629" s="1010" t="s">
        <v>862</v>
      </c>
      <c r="C629" s="914"/>
      <c r="D629" s="282"/>
      <c r="E629" s="150"/>
      <c r="F629" s="150"/>
      <c r="G629" s="124" t="s">
        <v>111</v>
      </c>
      <c r="H629" s="1011" t="s">
        <v>111</v>
      </c>
    </row>
    <row r="630" ht="18" customHeight="1" x14ac:dyDescent="0.2">
      <c r="B630" s="1010" t="s">
        <v>863</v>
      </c>
      <c r="C630" s="914"/>
      <c r="D630" s="282"/>
      <c r="E630" s="150"/>
      <c r="F630" s="150"/>
      <c r="G630" s="124" t="s">
        <v>111</v>
      </c>
      <c r="H630" s="1011" t="s">
        <v>111</v>
      </c>
    </row>
    <row r="631" ht="18" customHeight="1" x14ac:dyDescent="0.2">
      <c r="B631" s="1010" t="s">
        <v>864</v>
      </c>
      <c r="C631" s="914"/>
      <c r="D631" s="282"/>
      <c r="E631" s="150"/>
      <c r="F631" s="150"/>
      <c r="G631" s="124" t="s">
        <v>111</v>
      </c>
      <c r="H631" s="1011" t="s">
        <v>111</v>
      </c>
    </row>
    <row r="632" ht="18" customHeight="1" x14ac:dyDescent="0.2">
      <c r="B632" s="1010" t="s">
        <v>865</v>
      </c>
      <c r="C632" s="914"/>
      <c r="D632" s="282"/>
      <c r="E632" s="150"/>
      <c r="F632" s="150"/>
      <c r="G632" s="124" t="s">
        <v>111</v>
      </c>
      <c r="H632" s="1011" t="s">
        <v>111</v>
      </c>
    </row>
    <row r="633" ht="18" customHeight="1" x14ac:dyDescent="0.2">
      <c r="B633" s="1010" t="s">
        <v>866</v>
      </c>
      <c r="C633" s="914"/>
      <c r="D633" s="282"/>
      <c r="E633" s="150"/>
      <c r="F633" s="150"/>
      <c r="G633" s="124" t="s">
        <v>111</v>
      </c>
      <c r="H633" s="1011" t="s">
        <v>111</v>
      </c>
    </row>
    <row r="634" ht="18" customHeight="1" x14ac:dyDescent="0.2">
      <c r="B634" s="1010" t="s">
        <v>867</v>
      </c>
      <c r="C634" s="914"/>
      <c r="D634" s="282"/>
      <c r="E634" s="150"/>
      <c r="F634" s="150"/>
      <c r="G634" s="124" t="s">
        <v>111</v>
      </c>
      <c r="H634" s="1011" t="s">
        <v>111</v>
      </c>
    </row>
    <row r="635" ht="18" customHeight="1" x14ac:dyDescent="0.2">
      <c r="B635" s="1010" t="s">
        <v>868</v>
      </c>
      <c r="C635" s="914"/>
      <c r="D635" s="282"/>
      <c r="E635" s="150"/>
      <c r="F635" s="150"/>
      <c r="G635" s="124" t="s">
        <v>111</v>
      </c>
      <c r="H635" s="1011" t="s">
        <v>111</v>
      </c>
    </row>
    <row r="636" ht="18" customHeight="1" x14ac:dyDescent="0.2">
      <c r="B636" s="1010" t="s">
        <v>869</v>
      </c>
      <c r="C636" s="914"/>
      <c r="D636" s="282"/>
      <c r="E636" s="150"/>
      <c r="F636" s="150"/>
      <c r="G636" s="124" t="s">
        <v>111</v>
      </c>
      <c r="H636" s="1011" t="s">
        <v>111</v>
      </c>
    </row>
    <row r="637" ht="18" customHeight="1" x14ac:dyDescent="0.2">
      <c r="B637" s="1010" t="s">
        <v>870</v>
      </c>
      <c r="C637" s="914"/>
      <c r="D637" s="282"/>
      <c r="E637" s="150"/>
      <c r="F637" s="150"/>
      <c r="G637" s="124" t="s">
        <v>111</v>
      </c>
      <c r="H637" s="1011" t="s">
        <v>111</v>
      </c>
    </row>
    <row r="638" ht="18" customHeight="1" x14ac:dyDescent="0.2">
      <c r="B638" s="1010" t="s">
        <v>871</v>
      </c>
      <c r="C638" s="914"/>
      <c r="D638" s="282"/>
      <c r="E638" s="150"/>
      <c r="F638" s="150"/>
      <c r="G638" s="124" t="s">
        <v>111</v>
      </c>
      <c r="H638" s="1011" t="s">
        <v>111</v>
      </c>
    </row>
    <row r="639" ht="18" customHeight="1" x14ac:dyDescent="0.2">
      <c r="B639" s="1010" t="s">
        <v>872</v>
      </c>
      <c r="C639" s="914"/>
      <c r="D639" s="282"/>
      <c r="E639" s="150"/>
      <c r="F639" s="150"/>
      <c r="G639" s="124" t="s">
        <v>111</v>
      </c>
      <c r="H639" s="1011" t="s">
        <v>111</v>
      </c>
    </row>
    <row r="640" ht="18" customHeight="1" x14ac:dyDescent="0.2">
      <c r="B640" s="1010" t="s">
        <v>873</v>
      </c>
      <c r="C640" s="914"/>
      <c r="D640" s="282"/>
      <c r="E640" s="150"/>
      <c r="F640" s="150"/>
      <c r="G640" s="124" t="s">
        <v>111</v>
      </c>
      <c r="H640" s="1011" t="s">
        <v>111</v>
      </c>
    </row>
    <row r="641" ht="18" customHeight="1" x14ac:dyDescent="0.2">
      <c r="B641" s="1010" t="s">
        <v>874</v>
      </c>
      <c r="C641" s="914"/>
      <c r="D641" s="282"/>
      <c r="E641" s="150"/>
      <c r="F641" s="150"/>
      <c r="G641" s="124" t="s">
        <v>111</v>
      </c>
      <c r="H641" s="1011" t="s">
        <v>111</v>
      </c>
    </row>
    <row r="642" ht="18" customHeight="1" x14ac:dyDescent="0.2">
      <c r="B642" s="1010" t="s">
        <v>875</v>
      </c>
      <c r="C642" s="914"/>
      <c r="D642" s="282"/>
      <c r="E642" s="150"/>
      <c r="F642" s="150"/>
      <c r="G642" s="124" t="s">
        <v>111</v>
      </c>
      <c r="H642" s="1011" t="s">
        <v>111</v>
      </c>
    </row>
    <row r="643" ht="18" customHeight="1" x14ac:dyDescent="0.2">
      <c r="B643" s="1010" t="s">
        <v>876</v>
      </c>
      <c r="C643" s="914"/>
      <c r="D643" s="282"/>
      <c r="E643" s="150"/>
      <c r="F643" s="150"/>
      <c r="G643" s="124" t="s">
        <v>111</v>
      </c>
      <c r="H643" s="1011" t="s">
        <v>111</v>
      </c>
    </row>
    <row r="644" ht="18" customHeight="1" x14ac:dyDescent="0.2">
      <c r="B644" s="1010" t="s">
        <v>877</v>
      </c>
      <c r="C644" s="914"/>
      <c r="D644" s="282"/>
      <c r="E644" s="150"/>
      <c r="F644" s="150"/>
      <c r="G644" s="124" t="s">
        <v>111</v>
      </c>
      <c r="H644" s="1011" t="s">
        <v>111</v>
      </c>
    </row>
    <row r="645" ht="18" customHeight="1" x14ac:dyDescent="0.2">
      <c r="B645" s="1010" t="s">
        <v>878</v>
      </c>
      <c r="C645" s="914"/>
      <c r="D645" s="282"/>
      <c r="E645" s="150"/>
      <c r="F645" s="150"/>
      <c r="G645" s="124" t="s">
        <v>111</v>
      </c>
      <c r="H645" s="1011" t="s">
        <v>111</v>
      </c>
    </row>
    <row r="646" ht="18" customHeight="1" x14ac:dyDescent="0.2">
      <c r="B646" s="1010" t="s">
        <v>879</v>
      </c>
      <c r="C646" s="914"/>
      <c r="D646" s="282"/>
      <c r="E646" s="150"/>
      <c r="F646" s="150"/>
      <c r="G646" s="124" t="s">
        <v>111</v>
      </c>
      <c r="H646" s="1011" t="s">
        <v>111</v>
      </c>
    </row>
    <row r="647" ht="18" customHeight="1" x14ac:dyDescent="0.2">
      <c r="B647" s="1010" t="s">
        <v>935</v>
      </c>
      <c r="C647" s="914"/>
      <c r="D647" s="282"/>
      <c r="E647" s="150"/>
      <c r="F647" s="150"/>
      <c r="G647" s="124" t="s">
        <v>111</v>
      </c>
      <c r="H647" s="1011" t="s">
        <v>111</v>
      </c>
    </row>
    <row r="648" ht="18" customHeight="1" x14ac:dyDescent="0.2">
      <c r="B648" s="1010" t="s">
        <v>936</v>
      </c>
      <c r="C648" s="914"/>
      <c r="D648" s="282"/>
      <c r="E648" s="150"/>
      <c r="F648" s="150"/>
      <c r="G648" s="124" t="s">
        <v>111</v>
      </c>
      <c r="H648" s="1011" t="s">
        <v>111</v>
      </c>
    </row>
    <row r="649" ht="18" customHeight="1" x14ac:dyDescent="0.2">
      <c r="B649" s="1010" t="s">
        <v>937</v>
      </c>
      <c r="C649" s="914"/>
      <c r="D649" s="282"/>
      <c r="E649" s="150"/>
      <c r="F649" s="150"/>
      <c r="G649" s="124" t="s">
        <v>111</v>
      </c>
      <c r="H649" s="1011" t="s">
        <v>111</v>
      </c>
    </row>
    <row r="650" ht="18" customHeight="1" x14ac:dyDescent="0.2">
      <c r="B650" s="1010" t="s">
        <v>938</v>
      </c>
      <c r="C650" s="914"/>
      <c r="D650" s="282"/>
      <c r="E650" s="150"/>
      <c r="F650" s="150"/>
      <c r="G650" s="124" t="s">
        <v>111</v>
      </c>
      <c r="H650" s="1011" t="s">
        <v>111</v>
      </c>
    </row>
    <row r="651" ht="18" customHeight="1" x14ac:dyDescent="0.2">
      <c r="B651" s="1010" t="s">
        <v>939</v>
      </c>
      <c r="C651" s="914"/>
      <c r="D651" s="282"/>
      <c r="E651" s="150"/>
      <c r="F651" s="150"/>
      <c r="G651" s="124" t="s">
        <v>111</v>
      </c>
      <c r="H651" s="1011" t="s">
        <v>111</v>
      </c>
    </row>
    <row r="652" ht="18" customHeight="1" x14ac:dyDescent="0.2">
      <c r="B652" s="1010" t="s">
        <v>940</v>
      </c>
      <c r="C652" s="914"/>
      <c r="D652" s="282"/>
      <c r="E652" s="150"/>
      <c r="F652" s="150"/>
      <c r="G652" s="124" t="s">
        <v>111</v>
      </c>
      <c r="H652" s="1011" t="s">
        <v>111</v>
      </c>
    </row>
    <row r="653" ht="18" customHeight="1" x14ac:dyDescent="0.2">
      <c r="B653" s="1010" t="s">
        <v>941</v>
      </c>
      <c r="C653" s="914"/>
      <c r="D653" s="282"/>
      <c r="E653" s="150"/>
      <c r="F653" s="150"/>
      <c r="G653" s="124" t="s">
        <v>111</v>
      </c>
      <c r="H653" s="1011" t="s">
        <v>111</v>
      </c>
    </row>
    <row r="654" ht="18" customHeight="1" x14ac:dyDescent="0.2">
      <c r="B654" s="1010" t="s">
        <v>942</v>
      </c>
      <c r="C654" s="914"/>
      <c r="D654" s="282"/>
      <c r="E654" s="150"/>
      <c r="F654" s="150"/>
      <c r="G654" s="124" t="s">
        <v>111</v>
      </c>
      <c r="H654" s="1011" t="s">
        <v>111</v>
      </c>
    </row>
    <row r="655" ht="18" customHeight="1" x14ac:dyDescent="0.2">
      <c r="B655" s="1010" t="s">
        <v>943</v>
      </c>
      <c r="C655" s="914"/>
      <c r="D655" s="282"/>
      <c r="E655" s="150"/>
      <c r="F655" s="150"/>
      <c r="G655" s="124" t="s">
        <v>111</v>
      </c>
      <c r="H655" s="1011" t="s">
        <v>111</v>
      </c>
    </row>
    <row r="656" ht="18" customHeight="1" x14ac:dyDescent="0.2">
      <c r="B656" s="1010" t="s">
        <v>944</v>
      </c>
      <c r="C656" s="914"/>
      <c r="D656" s="282"/>
      <c r="E656" s="150"/>
      <c r="F656" s="150"/>
      <c r="G656" s="124" t="s">
        <v>111</v>
      </c>
      <c r="H656" s="1011" t="s">
        <v>111</v>
      </c>
    </row>
    <row r="657" ht="18" customHeight="1" x14ac:dyDescent="0.2">
      <c r="B657" s="1010" t="s">
        <v>945</v>
      </c>
      <c r="C657" s="914"/>
      <c r="D657" s="282"/>
      <c r="E657" s="150"/>
      <c r="F657" s="150"/>
      <c r="G657" s="124" t="s">
        <v>111</v>
      </c>
      <c r="H657" s="1011" t="s">
        <v>111</v>
      </c>
    </row>
    <row r="658" ht="18" customHeight="1" x14ac:dyDescent="0.2">
      <c r="B658" s="1010" t="s">
        <v>946</v>
      </c>
      <c r="C658" s="914"/>
      <c r="D658" s="282"/>
      <c r="E658" s="150"/>
      <c r="F658" s="150"/>
      <c r="G658" s="124" t="s">
        <v>111</v>
      </c>
      <c r="H658" s="1011" t="s">
        <v>111</v>
      </c>
    </row>
    <row r="659" ht="18" customHeight="1" x14ac:dyDescent="0.2">
      <c r="B659" s="1010" t="s">
        <v>947</v>
      </c>
      <c r="C659" s="914"/>
      <c r="D659" s="282"/>
      <c r="E659" s="150"/>
      <c r="F659" s="150"/>
      <c r="G659" s="124" t="s">
        <v>111</v>
      </c>
      <c r="H659" s="1011" t="s">
        <v>111</v>
      </c>
    </row>
    <row r="660" ht="18" customHeight="1" x14ac:dyDescent="0.2">
      <c r="B660" s="1010" t="s">
        <v>948</v>
      </c>
      <c r="C660" s="914"/>
      <c r="D660" s="282"/>
      <c r="E660" s="150"/>
      <c r="F660" s="150"/>
      <c r="G660" s="124" t="s">
        <v>111</v>
      </c>
      <c r="H660" s="1011" t="s">
        <v>111</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523</v>
      </c>
      <c r="E662" s="1019" t="s">
        <v>111</v>
      </c>
      <c r="F662" s="119" t="s">
        <v>111</v>
      </c>
      <c r="G662" s="169" t="s">
        <v>111</v>
      </c>
      <c r="H662" s="1020" t="s">
        <v>111</v>
      </c>
    </row>
    <row r="663" ht="18" customHeight="1" x14ac:dyDescent="0.2" s="613" customFormat="1">
      <c r="B663" s="1013" t="s">
        <v>862</v>
      </c>
      <c r="C663" s="914"/>
      <c r="D663" s="1018" t="s">
        <v>523</v>
      </c>
      <c r="E663" s="1019" t="s">
        <v>111</v>
      </c>
      <c r="F663" s="119" t="s">
        <v>111</v>
      </c>
      <c r="G663" s="169" t="s">
        <v>111</v>
      </c>
      <c r="H663" s="1020" t="s">
        <v>111</v>
      </c>
    </row>
    <row r="664" ht="18" customHeight="1" x14ac:dyDescent="0.2" s="613" customFormat="1">
      <c r="B664" s="1013" t="s">
        <v>863</v>
      </c>
      <c r="C664" s="914"/>
      <c r="D664" s="1018" t="s">
        <v>523</v>
      </c>
      <c r="E664" s="1019" t="s">
        <v>111</v>
      </c>
      <c r="F664" s="119" t="s">
        <v>111</v>
      </c>
      <c r="G664" s="169" t="s">
        <v>111</v>
      </c>
      <c r="H664" s="1020" t="s">
        <v>111</v>
      </c>
    </row>
    <row r="665" ht="18" customHeight="1" x14ac:dyDescent="0.2" s="613" customFormat="1">
      <c r="B665" s="1013" t="s">
        <v>864</v>
      </c>
      <c r="C665" s="914"/>
      <c r="D665" s="1018" t="s">
        <v>523</v>
      </c>
      <c r="E665" s="1019" t="s">
        <v>111</v>
      </c>
      <c r="F665" s="119" t="s">
        <v>111</v>
      </c>
      <c r="G665" s="169" t="s">
        <v>111</v>
      </c>
      <c r="H665" s="1020" t="s">
        <v>111</v>
      </c>
    </row>
    <row r="666" ht="18" customHeight="1" x14ac:dyDescent="0.2" s="613" customFormat="1">
      <c r="B666" s="1013" t="s">
        <v>865</v>
      </c>
      <c r="C666" s="914"/>
      <c r="D666" s="1018" t="s">
        <v>523</v>
      </c>
      <c r="E666" s="1019" t="s">
        <v>111</v>
      </c>
      <c r="F666" s="119" t="s">
        <v>111</v>
      </c>
      <c r="G666" s="169" t="s">
        <v>111</v>
      </c>
      <c r="H666" s="1020" t="s">
        <v>111</v>
      </c>
    </row>
    <row r="667" ht="18" customHeight="1" x14ac:dyDescent="0.2" s="613" customFormat="1">
      <c r="B667" s="1013" t="s">
        <v>866</v>
      </c>
      <c r="C667" s="914"/>
      <c r="D667" s="1018" t="s">
        <v>523</v>
      </c>
      <c r="E667" s="1019" t="s">
        <v>111</v>
      </c>
      <c r="F667" s="119" t="s">
        <v>111</v>
      </c>
      <c r="G667" s="169" t="s">
        <v>111</v>
      </c>
      <c r="H667" s="1020" t="s">
        <v>111</v>
      </c>
    </row>
    <row r="668" ht="18" customHeight="1" x14ac:dyDescent="0.2" s="613" customFormat="1">
      <c r="B668" s="1013" t="s">
        <v>867</v>
      </c>
      <c r="C668" s="914"/>
      <c r="D668" s="1018" t="s">
        <v>523</v>
      </c>
      <c r="E668" s="1019" t="s">
        <v>111</v>
      </c>
      <c r="F668" s="119" t="s">
        <v>111</v>
      </c>
      <c r="G668" s="169" t="s">
        <v>111</v>
      </c>
      <c r="H668" s="1020" t="s">
        <v>111</v>
      </c>
    </row>
    <row r="669" ht="18" customHeight="1" x14ac:dyDescent="0.2" s="613" customFormat="1">
      <c r="B669" s="1013" t="s">
        <v>868</v>
      </c>
      <c r="C669" s="914"/>
      <c r="D669" s="1018" t="s">
        <v>523</v>
      </c>
      <c r="E669" s="1019" t="s">
        <v>111</v>
      </c>
      <c r="F669" s="119" t="s">
        <v>111</v>
      </c>
      <c r="G669" s="169" t="s">
        <v>111</v>
      </c>
      <c r="H669" s="1020" t="s">
        <v>111</v>
      </c>
    </row>
    <row r="670" ht="18" customHeight="1" x14ac:dyDescent="0.2" s="613" customFormat="1">
      <c r="B670" s="1013" t="s">
        <v>869</v>
      </c>
      <c r="C670" s="914"/>
      <c r="D670" s="1018" t="s">
        <v>523</v>
      </c>
      <c r="E670" s="1019" t="s">
        <v>111</v>
      </c>
      <c r="F670" s="119" t="s">
        <v>111</v>
      </c>
      <c r="G670" s="169" t="s">
        <v>111</v>
      </c>
      <c r="H670" s="1020" t="s">
        <v>111</v>
      </c>
    </row>
    <row r="671" ht="18" customHeight="1" x14ac:dyDescent="0.2" s="613" customFormat="1">
      <c r="B671" s="1013" t="s">
        <v>870</v>
      </c>
      <c r="C671" s="914"/>
      <c r="D671" s="1018" t="s">
        <v>523</v>
      </c>
      <c r="E671" s="1019" t="s">
        <v>111</v>
      </c>
      <c r="F671" s="119" t="s">
        <v>111</v>
      </c>
      <c r="G671" s="169" t="s">
        <v>111</v>
      </c>
      <c r="H671" s="1020" t="s">
        <v>111</v>
      </c>
    </row>
    <row r="672" ht="18" customHeight="1" x14ac:dyDescent="0.2" s="613" customFormat="1">
      <c r="B672" s="1013" t="s">
        <v>871</v>
      </c>
      <c r="C672" s="914"/>
      <c r="D672" s="1018" t="s">
        <v>523</v>
      </c>
      <c r="E672" s="1019" t="s">
        <v>111</v>
      </c>
      <c r="F672" s="119" t="s">
        <v>111</v>
      </c>
      <c r="G672" s="169" t="s">
        <v>111</v>
      </c>
      <c r="H672" s="1020" t="s">
        <v>111</v>
      </c>
    </row>
    <row r="673" ht="18" customHeight="1" x14ac:dyDescent="0.2" s="613" customFormat="1">
      <c r="B673" s="1013" t="s">
        <v>872</v>
      </c>
      <c r="C673" s="914"/>
      <c r="D673" s="1018" t="s">
        <v>523</v>
      </c>
      <c r="E673" s="1019" t="s">
        <v>111</v>
      </c>
      <c r="F673" s="119" t="s">
        <v>111</v>
      </c>
      <c r="G673" s="169" t="s">
        <v>111</v>
      </c>
      <c r="H673" s="1020" t="s">
        <v>111</v>
      </c>
    </row>
    <row r="674" ht="18" customHeight="1" x14ac:dyDescent="0.2" s="613" customFormat="1">
      <c r="B674" s="1013" t="s">
        <v>873</v>
      </c>
      <c r="C674" s="914"/>
      <c r="D674" s="1018" t="s">
        <v>523</v>
      </c>
      <c r="E674" s="1019" t="s">
        <v>111</v>
      </c>
      <c r="F674" s="119" t="s">
        <v>111</v>
      </c>
      <c r="G674" s="169" t="s">
        <v>111</v>
      </c>
      <c r="H674" s="1020" t="s">
        <v>111</v>
      </c>
    </row>
    <row r="675" ht="18" customHeight="1" x14ac:dyDescent="0.2" s="613" customFormat="1">
      <c r="B675" s="1013" t="s">
        <v>874</v>
      </c>
      <c r="C675" s="914"/>
      <c r="D675" s="1018" t="s">
        <v>523</v>
      </c>
      <c r="E675" s="1019" t="s">
        <v>111</v>
      </c>
      <c r="F675" s="119" t="s">
        <v>111</v>
      </c>
      <c r="G675" s="169" t="s">
        <v>111</v>
      </c>
      <c r="H675" s="1020" t="s">
        <v>111</v>
      </c>
    </row>
    <row r="676" ht="18" customHeight="1" x14ac:dyDescent="0.2" s="613" customFormat="1">
      <c r="B676" s="1013" t="s">
        <v>875</v>
      </c>
      <c r="C676" s="914"/>
      <c r="D676" s="1018" t="s">
        <v>523</v>
      </c>
      <c r="E676" s="1019" t="s">
        <v>111</v>
      </c>
      <c r="F676" s="119" t="s">
        <v>111</v>
      </c>
      <c r="G676" s="169" t="s">
        <v>111</v>
      </c>
      <c r="H676" s="1020" t="s">
        <v>111</v>
      </c>
    </row>
    <row r="677" ht="18" customHeight="1" x14ac:dyDescent="0.2" s="613" customFormat="1">
      <c r="B677" s="1013" t="s">
        <v>876</v>
      </c>
      <c r="C677" s="914"/>
      <c r="D677" s="1018" t="s">
        <v>523</v>
      </c>
      <c r="E677" s="1019" t="s">
        <v>111</v>
      </c>
      <c r="F677" s="119" t="s">
        <v>111</v>
      </c>
      <c r="G677" s="169" t="s">
        <v>111</v>
      </c>
      <c r="H677" s="1020" t="s">
        <v>111</v>
      </c>
    </row>
    <row r="678" ht="18" customHeight="1" x14ac:dyDescent="0.2" s="613" customFormat="1">
      <c r="B678" s="1013" t="s">
        <v>877</v>
      </c>
      <c r="C678" s="914"/>
      <c r="D678" s="1018" t="s">
        <v>523</v>
      </c>
      <c r="E678" s="1019" t="s">
        <v>111</v>
      </c>
      <c r="F678" s="119" t="s">
        <v>111</v>
      </c>
      <c r="G678" s="169" t="s">
        <v>111</v>
      </c>
      <c r="H678" s="1020" t="s">
        <v>111</v>
      </c>
    </row>
    <row r="679" ht="18" customHeight="1" x14ac:dyDescent="0.2" s="613" customFormat="1">
      <c r="B679" s="1013" t="s">
        <v>878</v>
      </c>
      <c r="C679" s="914"/>
      <c r="D679" s="1018" t="s">
        <v>523</v>
      </c>
      <c r="E679" s="1019" t="s">
        <v>111</v>
      </c>
      <c r="F679" s="119" t="s">
        <v>111</v>
      </c>
      <c r="G679" s="169" t="s">
        <v>111</v>
      </c>
      <c r="H679" s="1020" t="s">
        <v>111</v>
      </c>
    </row>
    <row r="680" ht="18" customHeight="1" x14ac:dyDescent="0.2" s="613" customFormat="1">
      <c r="B680" s="1013" t="s">
        <v>879</v>
      </c>
      <c r="C680" s="914"/>
      <c r="D680" s="1018" t="s">
        <v>523</v>
      </c>
      <c r="E680" s="1019" t="s">
        <v>111</v>
      </c>
      <c r="F680" s="119" t="s">
        <v>111</v>
      </c>
      <c r="G680" s="169" t="s">
        <v>111</v>
      </c>
      <c r="H680" s="1020" t="s">
        <v>111</v>
      </c>
    </row>
    <row r="681" ht="18" customHeight="1" x14ac:dyDescent="0.2" s="613" customFormat="1">
      <c r="B681" s="1013" t="s">
        <v>935</v>
      </c>
      <c r="C681" s="914"/>
      <c r="D681" s="1018" t="s">
        <v>523</v>
      </c>
      <c r="E681" s="1019" t="s">
        <v>111</v>
      </c>
      <c r="F681" s="119" t="s">
        <v>111</v>
      </c>
      <c r="G681" s="169" t="s">
        <v>111</v>
      </c>
      <c r="H681" s="1020" t="s">
        <v>111</v>
      </c>
    </row>
    <row r="682" ht="18" customHeight="1" x14ac:dyDescent="0.2" s="613" customFormat="1">
      <c r="B682" s="1013" t="s">
        <v>936</v>
      </c>
      <c r="C682" s="914"/>
      <c r="D682" s="1018" t="s">
        <v>523</v>
      </c>
      <c r="E682" s="1019" t="s">
        <v>111</v>
      </c>
      <c r="F682" s="119" t="s">
        <v>111</v>
      </c>
      <c r="G682" s="169" t="s">
        <v>111</v>
      </c>
      <c r="H682" s="1020" t="s">
        <v>111</v>
      </c>
    </row>
    <row r="683" ht="18" customHeight="1" x14ac:dyDescent="0.2" s="613" customFormat="1">
      <c r="B683" s="1013" t="s">
        <v>937</v>
      </c>
      <c r="C683" s="914"/>
      <c r="D683" s="1018" t="s">
        <v>523</v>
      </c>
      <c r="E683" s="1019" t="s">
        <v>111</v>
      </c>
      <c r="F683" s="119" t="s">
        <v>111</v>
      </c>
      <c r="G683" s="169" t="s">
        <v>111</v>
      </c>
      <c r="H683" s="1020" t="s">
        <v>111</v>
      </c>
    </row>
    <row r="684" ht="18" customHeight="1" x14ac:dyDescent="0.2" s="613" customFormat="1">
      <c r="B684" s="1013" t="s">
        <v>938</v>
      </c>
      <c r="C684" s="914"/>
      <c r="D684" s="1018" t="s">
        <v>523</v>
      </c>
      <c r="E684" s="1019" t="s">
        <v>111</v>
      </c>
      <c r="F684" s="119" t="s">
        <v>111</v>
      </c>
      <c r="G684" s="169" t="s">
        <v>111</v>
      </c>
      <c r="H684" s="1020" t="s">
        <v>111</v>
      </c>
    </row>
    <row r="685" ht="18" customHeight="1" x14ac:dyDescent="0.2" s="613" customFormat="1">
      <c r="B685" s="1013" t="s">
        <v>939</v>
      </c>
      <c r="C685" s="914"/>
      <c r="D685" s="1018" t="s">
        <v>523</v>
      </c>
      <c r="E685" s="1019" t="s">
        <v>111</v>
      </c>
      <c r="F685" s="119" t="s">
        <v>111</v>
      </c>
      <c r="G685" s="169" t="s">
        <v>111</v>
      </c>
      <c r="H685" s="1020" t="s">
        <v>111</v>
      </c>
    </row>
    <row r="686" ht="18" customHeight="1" x14ac:dyDescent="0.2" s="613" customFormat="1">
      <c r="B686" s="1013" t="s">
        <v>940</v>
      </c>
      <c r="C686" s="914"/>
      <c r="D686" s="1018" t="s">
        <v>523</v>
      </c>
      <c r="E686" s="1019" t="s">
        <v>111</v>
      </c>
      <c r="F686" s="119" t="s">
        <v>111</v>
      </c>
      <c r="G686" s="169" t="s">
        <v>111</v>
      </c>
      <c r="H686" s="1020" t="s">
        <v>111</v>
      </c>
    </row>
    <row r="687" ht="18" customHeight="1" x14ac:dyDescent="0.2" s="613" customFormat="1">
      <c r="B687" s="1013" t="s">
        <v>941</v>
      </c>
      <c r="C687" s="914"/>
      <c r="D687" s="1018" t="s">
        <v>523</v>
      </c>
      <c r="E687" s="1019" t="s">
        <v>111</v>
      </c>
      <c r="F687" s="119" t="s">
        <v>111</v>
      </c>
      <c r="G687" s="169" t="s">
        <v>111</v>
      </c>
      <c r="H687" s="1020" t="s">
        <v>111</v>
      </c>
    </row>
    <row r="688" ht="18" customHeight="1" x14ac:dyDescent="0.2" s="613" customFormat="1">
      <c r="B688" s="1013" t="s">
        <v>942</v>
      </c>
      <c r="C688" s="914"/>
      <c r="D688" s="1018" t="s">
        <v>523</v>
      </c>
      <c r="E688" s="1019" t="s">
        <v>111</v>
      </c>
      <c r="F688" s="119" t="s">
        <v>111</v>
      </c>
      <c r="G688" s="169" t="s">
        <v>111</v>
      </c>
      <c r="H688" s="1020" t="s">
        <v>111</v>
      </c>
    </row>
    <row r="689" ht="18" customHeight="1" x14ac:dyDescent="0.2" s="613" customFormat="1">
      <c r="B689" s="1013" t="s">
        <v>943</v>
      </c>
      <c r="C689" s="914"/>
      <c r="D689" s="1018" t="s">
        <v>523</v>
      </c>
      <c r="E689" s="1019" t="s">
        <v>111</v>
      </c>
      <c r="F689" s="119" t="s">
        <v>111</v>
      </c>
      <c r="G689" s="169" t="s">
        <v>111</v>
      </c>
      <c r="H689" s="1020" t="s">
        <v>111</v>
      </c>
    </row>
    <row r="690" ht="18" customHeight="1" x14ac:dyDescent="0.2" s="613" customFormat="1">
      <c r="B690" s="1013" t="s">
        <v>944</v>
      </c>
      <c r="C690" s="914"/>
      <c r="D690" s="1018" t="s">
        <v>523</v>
      </c>
      <c r="E690" s="1019" t="s">
        <v>111</v>
      </c>
      <c r="F690" s="119" t="s">
        <v>111</v>
      </c>
      <c r="G690" s="169" t="s">
        <v>111</v>
      </c>
      <c r="H690" s="1020" t="s">
        <v>111</v>
      </c>
    </row>
    <row r="691" ht="18" customHeight="1" x14ac:dyDescent="0.2" s="613" customFormat="1">
      <c r="B691" s="1013" t="s">
        <v>945</v>
      </c>
      <c r="C691" s="914"/>
      <c r="D691" s="1018" t="s">
        <v>523</v>
      </c>
      <c r="E691" s="1019" t="s">
        <v>111</v>
      </c>
      <c r="F691" s="119" t="s">
        <v>111</v>
      </c>
      <c r="G691" s="169" t="s">
        <v>111</v>
      </c>
      <c r="H691" s="1020" t="s">
        <v>111</v>
      </c>
    </row>
    <row r="692" ht="18" customHeight="1" x14ac:dyDescent="0.2" s="613" customFormat="1">
      <c r="B692" s="1013" t="s">
        <v>946</v>
      </c>
      <c r="C692" s="914"/>
      <c r="D692" s="1018" t="s">
        <v>523</v>
      </c>
      <c r="E692" s="1019" t="s">
        <v>111</v>
      </c>
      <c r="F692" s="119" t="s">
        <v>111</v>
      </c>
      <c r="G692" s="169" t="s">
        <v>111</v>
      </c>
      <c r="H692" s="1020" t="s">
        <v>111</v>
      </c>
    </row>
    <row r="693" ht="18" customHeight="1" x14ac:dyDescent="0.2" s="613" customFormat="1">
      <c r="B693" s="1013" t="s">
        <v>947</v>
      </c>
      <c r="C693" s="914"/>
      <c r="D693" s="1018" t="s">
        <v>523</v>
      </c>
      <c r="E693" s="1019" t="s">
        <v>111</v>
      </c>
      <c r="F693" s="119" t="s">
        <v>111</v>
      </c>
      <c r="G693" s="169" t="s">
        <v>111</v>
      </c>
      <c r="H693" s="1020" t="s">
        <v>111</v>
      </c>
    </row>
    <row r="694" ht="18" customHeight="1" x14ac:dyDescent="0.2" s="613" customFormat="1">
      <c r="B694" s="1013" t="s">
        <v>948</v>
      </c>
      <c r="C694" s="914"/>
      <c r="D694" s="1018" t="s">
        <v>523</v>
      </c>
      <c r="E694" s="1019" t="s">
        <v>111</v>
      </c>
      <c r="F694" s="119" t="s">
        <v>111</v>
      </c>
      <c r="G694" s="169" t="s">
        <v>111</v>
      </c>
      <c r="H694" s="1020" t="s">
        <v>111</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523</v>
      </c>
      <c r="E696" s="1019" t="s">
        <v>111</v>
      </c>
      <c r="F696" s="119" t="s">
        <v>111</v>
      </c>
      <c r="G696" s="169" t="s">
        <v>111</v>
      </c>
      <c r="H696" s="1020" t="s">
        <v>111</v>
      </c>
    </row>
    <row r="697" ht="18" customHeight="1" x14ac:dyDescent="0.2" s="613" customFormat="1">
      <c r="B697" s="1013" t="s">
        <v>862</v>
      </c>
      <c r="C697" s="914"/>
      <c r="D697" s="1018" t="s">
        <v>523</v>
      </c>
      <c r="E697" s="1019" t="s">
        <v>111</v>
      </c>
      <c r="F697" s="119" t="s">
        <v>111</v>
      </c>
      <c r="G697" s="169" t="s">
        <v>111</v>
      </c>
      <c r="H697" s="1020" t="s">
        <v>111</v>
      </c>
    </row>
    <row r="698" ht="18" customHeight="1" x14ac:dyDescent="0.2" s="613" customFormat="1">
      <c r="B698" s="1013" t="s">
        <v>863</v>
      </c>
      <c r="C698" s="914"/>
      <c r="D698" s="1018" t="s">
        <v>523</v>
      </c>
      <c r="E698" s="1019" t="s">
        <v>111</v>
      </c>
      <c r="F698" s="119" t="s">
        <v>111</v>
      </c>
      <c r="G698" s="169" t="s">
        <v>111</v>
      </c>
      <c r="H698" s="1020" t="s">
        <v>111</v>
      </c>
    </row>
    <row r="699" ht="18" customHeight="1" x14ac:dyDescent="0.2" s="613" customFormat="1">
      <c r="B699" s="1013" t="s">
        <v>864</v>
      </c>
      <c r="C699" s="914"/>
      <c r="D699" s="1018" t="s">
        <v>523</v>
      </c>
      <c r="E699" s="1019" t="s">
        <v>111</v>
      </c>
      <c r="F699" s="119" t="s">
        <v>111</v>
      </c>
      <c r="G699" s="169" t="s">
        <v>111</v>
      </c>
      <c r="H699" s="1020" t="s">
        <v>111</v>
      </c>
    </row>
    <row r="700" ht="18" customHeight="1" x14ac:dyDescent="0.2" s="613" customFormat="1">
      <c r="B700" s="1013" t="s">
        <v>865</v>
      </c>
      <c r="C700" s="914"/>
      <c r="D700" s="1018" t="s">
        <v>523</v>
      </c>
      <c r="E700" s="1019" t="s">
        <v>111</v>
      </c>
      <c r="F700" s="119" t="s">
        <v>111</v>
      </c>
      <c r="G700" s="169" t="s">
        <v>111</v>
      </c>
      <c r="H700" s="1020" t="s">
        <v>111</v>
      </c>
    </row>
    <row r="701" ht="18" customHeight="1" x14ac:dyDescent="0.2" s="613" customFormat="1">
      <c r="B701" s="1013" t="s">
        <v>866</v>
      </c>
      <c r="C701" s="914"/>
      <c r="D701" s="1018" t="s">
        <v>523</v>
      </c>
      <c r="E701" s="1019" t="s">
        <v>111</v>
      </c>
      <c r="F701" s="119" t="s">
        <v>111</v>
      </c>
      <c r="G701" s="169" t="s">
        <v>111</v>
      </c>
      <c r="H701" s="1020" t="s">
        <v>111</v>
      </c>
    </row>
    <row r="702" ht="18" customHeight="1" x14ac:dyDescent="0.2" s="613" customFormat="1">
      <c r="B702" s="1013" t="s">
        <v>867</v>
      </c>
      <c r="C702" s="914"/>
      <c r="D702" s="1018" t="s">
        <v>523</v>
      </c>
      <c r="E702" s="1019" t="s">
        <v>111</v>
      </c>
      <c r="F702" s="119" t="s">
        <v>111</v>
      </c>
      <c r="G702" s="169" t="s">
        <v>111</v>
      </c>
      <c r="H702" s="1020" t="s">
        <v>111</v>
      </c>
    </row>
    <row r="703" ht="18" customHeight="1" x14ac:dyDescent="0.2" s="613" customFormat="1">
      <c r="B703" s="1013" t="s">
        <v>868</v>
      </c>
      <c r="C703" s="914"/>
      <c r="D703" s="1018" t="s">
        <v>523</v>
      </c>
      <c r="E703" s="1019" t="s">
        <v>111</v>
      </c>
      <c r="F703" s="119" t="s">
        <v>111</v>
      </c>
      <c r="G703" s="169" t="s">
        <v>111</v>
      </c>
      <c r="H703" s="1020" t="s">
        <v>111</v>
      </c>
    </row>
    <row r="704" ht="18" customHeight="1" x14ac:dyDescent="0.2" s="613" customFormat="1">
      <c r="B704" s="1013" t="s">
        <v>869</v>
      </c>
      <c r="C704" s="914"/>
      <c r="D704" s="1018" t="s">
        <v>523</v>
      </c>
      <c r="E704" s="1019" t="s">
        <v>111</v>
      </c>
      <c r="F704" s="119" t="s">
        <v>111</v>
      </c>
      <c r="G704" s="169" t="s">
        <v>111</v>
      </c>
      <c r="H704" s="1020" t="s">
        <v>111</v>
      </c>
    </row>
    <row r="705" ht="18" customHeight="1" x14ac:dyDescent="0.2" s="613" customFormat="1">
      <c r="B705" s="1013" t="s">
        <v>870</v>
      </c>
      <c r="C705" s="914"/>
      <c r="D705" s="1018" t="s">
        <v>523</v>
      </c>
      <c r="E705" s="1019" t="s">
        <v>111</v>
      </c>
      <c r="F705" s="119" t="s">
        <v>111</v>
      </c>
      <c r="G705" s="169" t="s">
        <v>111</v>
      </c>
      <c r="H705" s="1020" t="s">
        <v>111</v>
      </c>
    </row>
    <row r="706" ht="18" customHeight="1" x14ac:dyDescent="0.2" s="613" customFormat="1">
      <c r="B706" s="1013" t="s">
        <v>871</v>
      </c>
      <c r="C706" s="914"/>
      <c r="D706" s="1018" t="s">
        <v>523</v>
      </c>
      <c r="E706" s="1019" t="s">
        <v>111</v>
      </c>
      <c r="F706" s="119" t="s">
        <v>111</v>
      </c>
      <c r="G706" s="169" t="s">
        <v>111</v>
      </c>
      <c r="H706" s="1020" t="s">
        <v>111</v>
      </c>
    </row>
    <row r="707" ht="18" customHeight="1" x14ac:dyDescent="0.2" s="613" customFormat="1">
      <c r="B707" s="1013" t="s">
        <v>872</v>
      </c>
      <c r="C707" s="914"/>
      <c r="D707" s="1018" t="s">
        <v>523</v>
      </c>
      <c r="E707" s="1019" t="s">
        <v>111</v>
      </c>
      <c r="F707" s="119" t="s">
        <v>111</v>
      </c>
      <c r="G707" s="169" t="s">
        <v>111</v>
      </c>
      <c r="H707" s="1020" t="s">
        <v>111</v>
      </c>
    </row>
    <row r="708" ht="18" customHeight="1" x14ac:dyDescent="0.2" s="613" customFormat="1">
      <c r="B708" s="1013" t="s">
        <v>873</v>
      </c>
      <c r="C708" s="914"/>
      <c r="D708" s="1018" t="s">
        <v>523</v>
      </c>
      <c r="E708" s="1019" t="s">
        <v>111</v>
      </c>
      <c r="F708" s="119" t="s">
        <v>111</v>
      </c>
      <c r="G708" s="169" t="s">
        <v>111</v>
      </c>
      <c r="H708" s="1020" t="s">
        <v>111</v>
      </c>
    </row>
    <row r="709" ht="18" customHeight="1" x14ac:dyDescent="0.2" s="613" customFormat="1">
      <c r="B709" s="1013" t="s">
        <v>874</v>
      </c>
      <c r="C709" s="914"/>
      <c r="D709" s="1018" t="s">
        <v>523</v>
      </c>
      <c r="E709" s="1019" t="s">
        <v>111</v>
      </c>
      <c r="F709" s="119" t="s">
        <v>111</v>
      </c>
      <c r="G709" s="169" t="s">
        <v>111</v>
      </c>
      <c r="H709" s="1020" t="s">
        <v>111</v>
      </c>
    </row>
    <row r="710" ht="18" customHeight="1" x14ac:dyDescent="0.2" s="613" customFormat="1">
      <c r="B710" s="1013" t="s">
        <v>875</v>
      </c>
      <c r="C710" s="914"/>
      <c r="D710" s="1018" t="s">
        <v>523</v>
      </c>
      <c r="E710" s="1019" t="s">
        <v>111</v>
      </c>
      <c r="F710" s="119" t="s">
        <v>111</v>
      </c>
      <c r="G710" s="169" t="s">
        <v>111</v>
      </c>
      <c r="H710" s="1020" t="s">
        <v>111</v>
      </c>
    </row>
    <row r="711" ht="18" customHeight="1" x14ac:dyDescent="0.2" s="613" customFormat="1">
      <c r="B711" s="1013" t="s">
        <v>876</v>
      </c>
      <c r="C711" s="914"/>
      <c r="D711" s="1018" t="s">
        <v>523</v>
      </c>
      <c r="E711" s="1019" t="s">
        <v>111</v>
      </c>
      <c r="F711" s="119" t="s">
        <v>111</v>
      </c>
      <c r="G711" s="169" t="s">
        <v>111</v>
      </c>
      <c r="H711" s="1020" t="s">
        <v>111</v>
      </c>
    </row>
    <row r="712" ht="18" customHeight="1" x14ac:dyDescent="0.2" s="613" customFormat="1">
      <c r="B712" s="1013" t="s">
        <v>877</v>
      </c>
      <c r="C712" s="914"/>
      <c r="D712" s="1018" t="s">
        <v>523</v>
      </c>
      <c r="E712" s="1019" t="s">
        <v>111</v>
      </c>
      <c r="F712" s="119" t="s">
        <v>111</v>
      </c>
      <c r="G712" s="169" t="s">
        <v>111</v>
      </c>
      <c r="H712" s="1020" t="s">
        <v>111</v>
      </c>
    </row>
    <row r="713" ht="18" customHeight="1" x14ac:dyDescent="0.2" s="613" customFormat="1">
      <c r="B713" s="1013" t="s">
        <v>878</v>
      </c>
      <c r="C713" s="914"/>
      <c r="D713" s="1018" t="s">
        <v>523</v>
      </c>
      <c r="E713" s="1019" t="s">
        <v>111</v>
      </c>
      <c r="F713" s="119" t="s">
        <v>111</v>
      </c>
      <c r="G713" s="169" t="s">
        <v>111</v>
      </c>
      <c r="H713" s="1020" t="s">
        <v>111</v>
      </c>
    </row>
    <row r="714" ht="18" customHeight="1" x14ac:dyDescent="0.2" s="613" customFormat="1">
      <c r="B714" s="1013" t="s">
        <v>879</v>
      </c>
      <c r="C714" s="914"/>
      <c r="D714" s="1018" t="s">
        <v>523</v>
      </c>
      <c r="E714" s="1019" t="s">
        <v>111</v>
      </c>
      <c r="F714" s="119" t="s">
        <v>111</v>
      </c>
      <c r="G714" s="169" t="s">
        <v>111</v>
      </c>
      <c r="H714" s="1020" t="s">
        <v>111</v>
      </c>
    </row>
    <row r="715" ht="18" customHeight="1" x14ac:dyDescent="0.2" s="613" customFormat="1">
      <c r="B715" s="1013" t="s">
        <v>935</v>
      </c>
      <c r="C715" s="914"/>
      <c r="D715" s="1018" t="s">
        <v>523</v>
      </c>
      <c r="E715" s="1019" t="s">
        <v>111</v>
      </c>
      <c r="F715" s="119" t="s">
        <v>111</v>
      </c>
      <c r="G715" s="169" t="s">
        <v>111</v>
      </c>
      <c r="H715" s="1020" t="s">
        <v>111</v>
      </c>
    </row>
    <row r="716" ht="18" customHeight="1" x14ac:dyDescent="0.2" s="613" customFormat="1">
      <c r="B716" s="1013" t="s">
        <v>936</v>
      </c>
      <c r="C716" s="914"/>
      <c r="D716" s="1018" t="s">
        <v>523</v>
      </c>
      <c r="E716" s="1019" t="s">
        <v>111</v>
      </c>
      <c r="F716" s="119" t="s">
        <v>111</v>
      </c>
      <c r="G716" s="169" t="s">
        <v>111</v>
      </c>
      <c r="H716" s="1020" t="s">
        <v>111</v>
      </c>
    </row>
    <row r="717" ht="18" customHeight="1" x14ac:dyDescent="0.2" s="613" customFormat="1">
      <c r="B717" s="1013" t="s">
        <v>937</v>
      </c>
      <c r="C717" s="914"/>
      <c r="D717" s="1018" t="s">
        <v>523</v>
      </c>
      <c r="E717" s="1019" t="s">
        <v>111</v>
      </c>
      <c r="F717" s="119" t="s">
        <v>111</v>
      </c>
      <c r="G717" s="169" t="s">
        <v>111</v>
      </c>
      <c r="H717" s="1020" t="s">
        <v>111</v>
      </c>
    </row>
    <row r="718" ht="18" customHeight="1" x14ac:dyDescent="0.2" s="613" customFormat="1">
      <c r="B718" s="1013" t="s">
        <v>938</v>
      </c>
      <c r="C718" s="914"/>
      <c r="D718" s="1018" t="s">
        <v>523</v>
      </c>
      <c r="E718" s="1019" t="s">
        <v>111</v>
      </c>
      <c r="F718" s="119" t="s">
        <v>111</v>
      </c>
      <c r="G718" s="169" t="s">
        <v>111</v>
      </c>
      <c r="H718" s="1020" t="s">
        <v>111</v>
      </c>
    </row>
    <row r="719" ht="18" customHeight="1" x14ac:dyDescent="0.2" s="613" customFormat="1">
      <c r="B719" s="1013" t="s">
        <v>939</v>
      </c>
      <c r="C719" s="914"/>
      <c r="D719" s="1018" t="s">
        <v>523</v>
      </c>
      <c r="E719" s="1019" t="s">
        <v>111</v>
      </c>
      <c r="F719" s="119" t="s">
        <v>111</v>
      </c>
      <c r="G719" s="169" t="s">
        <v>111</v>
      </c>
      <c r="H719" s="1020" t="s">
        <v>111</v>
      </c>
    </row>
    <row r="720" ht="18" customHeight="1" x14ac:dyDescent="0.2" s="613" customFormat="1">
      <c r="B720" s="1013" t="s">
        <v>940</v>
      </c>
      <c r="C720" s="914"/>
      <c r="D720" s="1018" t="s">
        <v>523</v>
      </c>
      <c r="E720" s="1019" t="s">
        <v>111</v>
      </c>
      <c r="F720" s="119" t="s">
        <v>111</v>
      </c>
      <c r="G720" s="169" t="s">
        <v>111</v>
      </c>
      <c r="H720" s="1020" t="s">
        <v>111</v>
      </c>
    </row>
    <row r="721" ht="18" customHeight="1" x14ac:dyDescent="0.2" s="613" customFormat="1">
      <c r="B721" s="1013" t="s">
        <v>941</v>
      </c>
      <c r="C721" s="914"/>
      <c r="D721" s="1018" t="s">
        <v>523</v>
      </c>
      <c r="E721" s="1019" t="s">
        <v>111</v>
      </c>
      <c r="F721" s="119" t="s">
        <v>111</v>
      </c>
      <c r="G721" s="169" t="s">
        <v>111</v>
      </c>
      <c r="H721" s="1020" t="s">
        <v>111</v>
      </c>
    </row>
    <row r="722" ht="18" customHeight="1" x14ac:dyDescent="0.2" s="613" customFormat="1">
      <c r="B722" s="1013" t="s">
        <v>942</v>
      </c>
      <c r="C722" s="914"/>
      <c r="D722" s="1018" t="s">
        <v>523</v>
      </c>
      <c r="E722" s="1019" t="s">
        <v>111</v>
      </c>
      <c r="F722" s="119" t="s">
        <v>111</v>
      </c>
      <c r="G722" s="169" t="s">
        <v>111</v>
      </c>
      <c r="H722" s="1020" t="s">
        <v>111</v>
      </c>
    </row>
    <row r="723" ht="18" customHeight="1" x14ac:dyDescent="0.2" s="613" customFormat="1">
      <c r="B723" s="1013" t="s">
        <v>943</v>
      </c>
      <c r="C723" s="914"/>
      <c r="D723" s="1018" t="s">
        <v>523</v>
      </c>
      <c r="E723" s="1019" t="s">
        <v>111</v>
      </c>
      <c r="F723" s="119" t="s">
        <v>111</v>
      </c>
      <c r="G723" s="169" t="s">
        <v>111</v>
      </c>
      <c r="H723" s="1020" t="s">
        <v>111</v>
      </c>
    </row>
    <row r="724" ht="18" customHeight="1" x14ac:dyDescent="0.2" s="613" customFormat="1">
      <c r="B724" s="1013" t="s">
        <v>944</v>
      </c>
      <c r="C724" s="914"/>
      <c r="D724" s="1018" t="s">
        <v>523</v>
      </c>
      <c r="E724" s="1019" t="s">
        <v>111</v>
      </c>
      <c r="F724" s="119" t="s">
        <v>111</v>
      </c>
      <c r="G724" s="169" t="s">
        <v>111</v>
      </c>
      <c r="H724" s="1020" t="s">
        <v>111</v>
      </c>
    </row>
    <row r="725" ht="18" customHeight="1" x14ac:dyDescent="0.2" s="613" customFormat="1">
      <c r="B725" s="1013" t="s">
        <v>945</v>
      </c>
      <c r="C725" s="914"/>
      <c r="D725" s="1018" t="s">
        <v>523</v>
      </c>
      <c r="E725" s="1019" t="s">
        <v>111</v>
      </c>
      <c r="F725" s="119" t="s">
        <v>111</v>
      </c>
      <c r="G725" s="169" t="s">
        <v>111</v>
      </c>
      <c r="H725" s="1020" t="s">
        <v>111</v>
      </c>
    </row>
    <row r="726" ht="18" customHeight="1" x14ac:dyDescent="0.2" s="613" customFormat="1">
      <c r="B726" s="1013" t="s">
        <v>946</v>
      </c>
      <c r="C726" s="914"/>
      <c r="D726" s="1018" t="s">
        <v>523</v>
      </c>
      <c r="E726" s="1019" t="s">
        <v>111</v>
      </c>
      <c r="F726" s="119" t="s">
        <v>111</v>
      </c>
      <c r="G726" s="169" t="s">
        <v>111</v>
      </c>
      <c r="H726" s="1020" t="s">
        <v>111</v>
      </c>
    </row>
    <row r="727" ht="18" customHeight="1" x14ac:dyDescent="0.2" s="613" customFormat="1">
      <c r="B727" s="1013" t="s">
        <v>947</v>
      </c>
      <c r="C727" s="914"/>
      <c r="D727" s="1018" t="s">
        <v>523</v>
      </c>
      <c r="E727" s="1019" t="s">
        <v>111</v>
      </c>
      <c r="F727" s="119" t="s">
        <v>111</v>
      </c>
      <c r="G727" s="169" t="s">
        <v>111</v>
      </c>
      <c r="H727" s="1020" t="s">
        <v>111</v>
      </c>
    </row>
    <row r="728" ht="18" customHeight="1" x14ac:dyDescent="0.2" s="613" customFormat="1">
      <c r="B728" s="1013" t="s">
        <v>948</v>
      </c>
      <c r="C728" s="914"/>
      <c r="D728" s="1018" t="s">
        <v>523</v>
      </c>
      <c r="E728" s="1019" t="s">
        <v>111</v>
      </c>
      <c r="F728" s="119" t="s">
        <v>111</v>
      </c>
      <c r="G728" s="169" t="s">
        <v>111</v>
      </c>
      <c r="H728" s="1020" t="s">
        <v>111</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523</v>
      </c>
      <c r="E730" s="1019" t="s">
        <v>111</v>
      </c>
      <c r="F730" s="119" t="s">
        <v>111</v>
      </c>
      <c r="G730" s="169" t="s">
        <v>111</v>
      </c>
      <c r="H730" s="1020" t="s">
        <v>111</v>
      </c>
    </row>
    <row r="731" ht="18" customHeight="1" x14ac:dyDescent="0.2" s="613" customFormat="1">
      <c r="B731" s="1013" t="s">
        <v>862</v>
      </c>
      <c r="C731" s="914"/>
      <c r="D731" s="1018" t="s">
        <v>523</v>
      </c>
      <c r="E731" s="1019" t="s">
        <v>111</v>
      </c>
      <c r="F731" s="119" t="s">
        <v>111</v>
      </c>
      <c r="G731" s="169" t="s">
        <v>111</v>
      </c>
      <c r="H731" s="1020" t="s">
        <v>111</v>
      </c>
    </row>
    <row r="732" ht="18" customHeight="1" x14ac:dyDescent="0.2" s="613" customFormat="1">
      <c r="B732" s="1013" t="s">
        <v>863</v>
      </c>
      <c r="C732" s="914"/>
      <c r="D732" s="1018" t="s">
        <v>523</v>
      </c>
      <c r="E732" s="1019" t="s">
        <v>111</v>
      </c>
      <c r="F732" s="119" t="s">
        <v>111</v>
      </c>
      <c r="G732" s="169" t="s">
        <v>111</v>
      </c>
      <c r="H732" s="1020" t="s">
        <v>111</v>
      </c>
    </row>
    <row r="733" ht="18" customHeight="1" x14ac:dyDescent="0.2" s="613" customFormat="1">
      <c r="B733" s="1013" t="s">
        <v>864</v>
      </c>
      <c r="C733" s="914"/>
      <c r="D733" s="1018" t="s">
        <v>523</v>
      </c>
      <c r="E733" s="1019" t="s">
        <v>111</v>
      </c>
      <c r="F733" s="119" t="s">
        <v>111</v>
      </c>
      <c r="G733" s="169" t="s">
        <v>111</v>
      </c>
      <c r="H733" s="1020" t="s">
        <v>111</v>
      </c>
    </row>
    <row r="734" ht="18" customHeight="1" x14ac:dyDescent="0.2" s="613" customFormat="1">
      <c r="B734" s="1013" t="s">
        <v>865</v>
      </c>
      <c r="C734" s="914"/>
      <c r="D734" s="1018" t="s">
        <v>523</v>
      </c>
      <c r="E734" s="1019" t="s">
        <v>111</v>
      </c>
      <c r="F734" s="119" t="s">
        <v>111</v>
      </c>
      <c r="G734" s="169" t="s">
        <v>111</v>
      </c>
      <c r="H734" s="1020" t="s">
        <v>111</v>
      </c>
    </row>
    <row r="735" ht="18" customHeight="1" x14ac:dyDescent="0.2" s="613" customFormat="1">
      <c r="B735" s="1013" t="s">
        <v>866</v>
      </c>
      <c r="C735" s="914"/>
      <c r="D735" s="1018" t="s">
        <v>523</v>
      </c>
      <c r="E735" s="1019" t="s">
        <v>111</v>
      </c>
      <c r="F735" s="119" t="s">
        <v>111</v>
      </c>
      <c r="G735" s="169" t="s">
        <v>111</v>
      </c>
      <c r="H735" s="1020" t="s">
        <v>111</v>
      </c>
    </row>
    <row r="736" ht="18" customHeight="1" x14ac:dyDescent="0.2" s="613" customFormat="1">
      <c r="B736" s="1013" t="s">
        <v>867</v>
      </c>
      <c r="C736" s="914"/>
      <c r="D736" s="1018" t="s">
        <v>523</v>
      </c>
      <c r="E736" s="1019" t="s">
        <v>111</v>
      </c>
      <c r="F736" s="119" t="s">
        <v>111</v>
      </c>
      <c r="G736" s="169" t="s">
        <v>111</v>
      </c>
      <c r="H736" s="1020" t="s">
        <v>111</v>
      </c>
    </row>
    <row r="737" ht="18" customHeight="1" x14ac:dyDescent="0.2" s="613" customFormat="1">
      <c r="B737" s="1013" t="s">
        <v>868</v>
      </c>
      <c r="C737" s="914"/>
      <c r="D737" s="1018" t="s">
        <v>523</v>
      </c>
      <c r="E737" s="1019" t="s">
        <v>111</v>
      </c>
      <c r="F737" s="119" t="s">
        <v>111</v>
      </c>
      <c r="G737" s="169" t="s">
        <v>111</v>
      </c>
      <c r="H737" s="1020" t="s">
        <v>111</v>
      </c>
    </row>
    <row r="738" ht="18" customHeight="1" x14ac:dyDescent="0.2" s="613" customFormat="1">
      <c r="B738" s="1013" t="s">
        <v>869</v>
      </c>
      <c r="C738" s="914"/>
      <c r="D738" s="1018" t="s">
        <v>523</v>
      </c>
      <c r="E738" s="1019" t="s">
        <v>111</v>
      </c>
      <c r="F738" s="119" t="s">
        <v>111</v>
      </c>
      <c r="G738" s="169" t="s">
        <v>111</v>
      </c>
      <c r="H738" s="1020" t="s">
        <v>111</v>
      </c>
    </row>
    <row r="739" ht="18" customHeight="1" x14ac:dyDescent="0.2" s="613" customFormat="1">
      <c r="B739" s="1013" t="s">
        <v>870</v>
      </c>
      <c r="C739" s="914"/>
      <c r="D739" s="1018" t="s">
        <v>523</v>
      </c>
      <c r="E739" s="1019" t="s">
        <v>111</v>
      </c>
      <c r="F739" s="119" t="s">
        <v>111</v>
      </c>
      <c r="G739" s="169" t="s">
        <v>111</v>
      </c>
      <c r="H739" s="1020" t="s">
        <v>111</v>
      </c>
    </row>
    <row r="740" ht="18" customHeight="1" x14ac:dyDescent="0.2" s="613" customFormat="1">
      <c r="B740" s="1013" t="s">
        <v>871</v>
      </c>
      <c r="C740" s="914"/>
      <c r="D740" s="1018" t="s">
        <v>523</v>
      </c>
      <c r="E740" s="1019" t="s">
        <v>111</v>
      </c>
      <c r="F740" s="119" t="s">
        <v>111</v>
      </c>
      <c r="G740" s="169" t="s">
        <v>111</v>
      </c>
      <c r="H740" s="1020" t="s">
        <v>111</v>
      </c>
    </row>
    <row r="741" ht="18" customHeight="1" x14ac:dyDescent="0.2" s="613" customFormat="1">
      <c r="B741" s="1013" t="s">
        <v>872</v>
      </c>
      <c r="C741" s="914"/>
      <c r="D741" s="1018" t="s">
        <v>523</v>
      </c>
      <c r="E741" s="1019" t="s">
        <v>111</v>
      </c>
      <c r="F741" s="119" t="s">
        <v>111</v>
      </c>
      <c r="G741" s="169" t="s">
        <v>111</v>
      </c>
      <c r="H741" s="1020" t="s">
        <v>111</v>
      </c>
    </row>
    <row r="742" ht="18" customHeight="1" x14ac:dyDescent="0.2" s="613" customFormat="1">
      <c r="B742" s="1013" t="s">
        <v>873</v>
      </c>
      <c r="C742" s="914"/>
      <c r="D742" s="1018" t="s">
        <v>523</v>
      </c>
      <c r="E742" s="1019" t="s">
        <v>111</v>
      </c>
      <c r="F742" s="119" t="s">
        <v>111</v>
      </c>
      <c r="G742" s="169" t="s">
        <v>111</v>
      </c>
      <c r="H742" s="1020" t="s">
        <v>111</v>
      </c>
    </row>
    <row r="743" ht="18" customHeight="1" x14ac:dyDescent="0.2" s="613" customFormat="1">
      <c r="B743" s="1013" t="s">
        <v>874</v>
      </c>
      <c r="C743" s="914"/>
      <c r="D743" s="1018" t="s">
        <v>523</v>
      </c>
      <c r="E743" s="1019" t="s">
        <v>111</v>
      </c>
      <c r="F743" s="119" t="s">
        <v>111</v>
      </c>
      <c r="G743" s="169" t="s">
        <v>111</v>
      </c>
      <c r="H743" s="1020" t="s">
        <v>111</v>
      </c>
    </row>
    <row r="744" ht="18" customHeight="1" x14ac:dyDescent="0.2" s="613" customFormat="1">
      <c r="B744" s="1013" t="s">
        <v>875</v>
      </c>
      <c r="C744" s="914"/>
      <c r="D744" s="1018" t="s">
        <v>523</v>
      </c>
      <c r="E744" s="1019" t="s">
        <v>111</v>
      </c>
      <c r="F744" s="119" t="s">
        <v>111</v>
      </c>
      <c r="G744" s="169" t="s">
        <v>111</v>
      </c>
      <c r="H744" s="1020" t="s">
        <v>111</v>
      </c>
    </row>
    <row r="745" ht="18" customHeight="1" x14ac:dyDescent="0.2" s="613" customFormat="1">
      <c r="B745" s="1013" t="s">
        <v>876</v>
      </c>
      <c r="C745" s="914"/>
      <c r="D745" s="1018" t="s">
        <v>523</v>
      </c>
      <c r="E745" s="1019" t="s">
        <v>111</v>
      </c>
      <c r="F745" s="119" t="s">
        <v>111</v>
      </c>
      <c r="G745" s="169" t="s">
        <v>111</v>
      </c>
      <c r="H745" s="1020" t="s">
        <v>111</v>
      </c>
    </row>
    <row r="746" ht="18" customHeight="1" x14ac:dyDescent="0.2" s="613" customFormat="1">
      <c r="B746" s="1013" t="s">
        <v>877</v>
      </c>
      <c r="C746" s="914"/>
      <c r="D746" s="1018" t="s">
        <v>523</v>
      </c>
      <c r="E746" s="1019" t="s">
        <v>111</v>
      </c>
      <c r="F746" s="119" t="s">
        <v>111</v>
      </c>
      <c r="G746" s="169" t="s">
        <v>111</v>
      </c>
      <c r="H746" s="1020" t="s">
        <v>111</v>
      </c>
    </row>
    <row r="747" ht="18" customHeight="1" x14ac:dyDescent="0.2" s="613" customFormat="1">
      <c r="B747" s="1013" t="s">
        <v>878</v>
      </c>
      <c r="C747" s="914"/>
      <c r="D747" s="1018" t="s">
        <v>523</v>
      </c>
      <c r="E747" s="1019" t="s">
        <v>111</v>
      </c>
      <c r="F747" s="119" t="s">
        <v>111</v>
      </c>
      <c r="G747" s="169" t="s">
        <v>111</v>
      </c>
      <c r="H747" s="1020" t="s">
        <v>111</v>
      </c>
    </row>
    <row r="748" ht="18" customHeight="1" x14ac:dyDescent="0.2" s="613" customFormat="1">
      <c r="B748" s="1013" t="s">
        <v>879</v>
      </c>
      <c r="C748" s="914"/>
      <c r="D748" s="1018" t="s">
        <v>523</v>
      </c>
      <c r="E748" s="1019" t="s">
        <v>111</v>
      </c>
      <c r="F748" s="119" t="s">
        <v>111</v>
      </c>
      <c r="G748" s="169" t="s">
        <v>111</v>
      </c>
      <c r="H748" s="1020" t="s">
        <v>111</v>
      </c>
    </row>
    <row r="749" ht="18" customHeight="1" x14ac:dyDescent="0.2" s="613" customFormat="1">
      <c r="B749" s="1013" t="s">
        <v>935</v>
      </c>
      <c r="C749" s="914"/>
      <c r="D749" s="1018" t="s">
        <v>523</v>
      </c>
      <c r="E749" s="1019" t="s">
        <v>111</v>
      </c>
      <c r="F749" s="119" t="s">
        <v>111</v>
      </c>
      <c r="G749" s="169" t="s">
        <v>111</v>
      </c>
      <c r="H749" s="1020" t="s">
        <v>111</v>
      </c>
    </row>
    <row r="750" ht="18" customHeight="1" x14ac:dyDescent="0.2" s="613" customFormat="1">
      <c r="B750" s="1013" t="s">
        <v>936</v>
      </c>
      <c r="C750" s="914"/>
      <c r="D750" s="1018" t="s">
        <v>523</v>
      </c>
      <c r="E750" s="1019" t="s">
        <v>111</v>
      </c>
      <c r="F750" s="119" t="s">
        <v>111</v>
      </c>
      <c r="G750" s="169" t="s">
        <v>111</v>
      </c>
      <c r="H750" s="1020" t="s">
        <v>111</v>
      </c>
    </row>
    <row r="751" ht="18" customHeight="1" x14ac:dyDescent="0.2" s="613" customFormat="1">
      <c r="B751" s="1013" t="s">
        <v>937</v>
      </c>
      <c r="C751" s="914"/>
      <c r="D751" s="1018" t="s">
        <v>523</v>
      </c>
      <c r="E751" s="1019" t="s">
        <v>111</v>
      </c>
      <c r="F751" s="119" t="s">
        <v>111</v>
      </c>
      <c r="G751" s="169" t="s">
        <v>111</v>
      </c>
      <c r="H751" s="1020" t="s">
        <v>111</v>
      </c>
    </row>
    <row r="752" ht="18" customHeight="1" x14ac:dyDescent="0.2" s="613" customFormat="1">
      <c r="B752" s="1013" t="s">
        <v>938</v>
      </c>
      <c r="C752" s="914"/>
      <c r="D752" s="1018" t="s">
        <v>523</v>
      </c>
      <c r="E752" s="1019" t="s">
        <v>111</v>
      </c>
      <c r="F752" s="119" t="s">
        <v>111</v>
      </c>
      <c r="G752" s="169" t="s">
        <v>111</v>
      </c>
      <c r="H752" s="1020" t="s">
        <v>111</v>
      </c>
    </row>
    <row r="753" ht="18" customHeight="1" x14ac:dyDescent="0.2" s="613" customFormat="1">
      <c r="B753" s="1013" t="s">
        <v>939</v>
      </c>
      <c r="C753" s="914"/>
      <c r="D753" s="1018" t="s">
        <v>523</v>
      </c>
      <c r="E753" s="1019" t="s">
        <v>111</v>
      </c>
      <c r="F753" s="119" t="s">
        <v>111</v>
      </c>
      <c r="G753" s="169" t="s">
        <v>111</v>
      </c>
      <c r="H753" s="1020" t="s">
        <v>111</v>
      </c>
    </row>
    <row r="754" ht="18" customHeight="1" x14ac:dyDescent="0.2" s="613" customFormat="1">
      <c r="B754" s="1013" t="s">
        <v>940</v>
      </c>
      <c r="C754" s="914"/>
      <c r="D754" s="1018" t="s">
        <v>523</v>
      </c>
      <c r="E754" s="1019" t="s">
        <v>111</v>
      </c>
      <c r="F754" s="119" t="s">
        <v>111</v>
      </c>
      <c r="G754" s="169" t="s">
        <v>111</v>
      </c>
      <c r="H754" s="1020" t="s">
        <v>111</v>
      </c>
    </row>
    <row r="755" ht="18" customHeight="1" x14ac:dyDescent="0.2" s="613" customFormat="1">
      <c r="B755" s="1013" t="s">
        <v>941</v>
      </c>
      <c r="C755" s="914"/>
      <c r="D755" s="1018" t="s">
        <v>523</v>
      </c>
      <c r="E755" s="1019" t="s">
        <v>111</v>
      </c>
      <c r="F755" s="119" t="s">
        <v>111</v>
      </c>
      <c r="G755" s="169" t="s">
        <v>111</v>
      </c>
      <c r="H755" s="1020" t="s">
        <v>111</v>
      </c>
    </row>
    <row r="756" ht="18" customHeight="1" x14ac:dyDescent="0.2" s="613" customFormat="1">
      <c r="B756" s="1013" t="s">
        <v>942</v>
      </c>
      <c r="C756" s="914"/>
      <c r="D756" s="1018" t="s">
        <v>523</v>
      </c>
      <c r="E756" s="1019" t="s">
        <v>111</v>
      </c>
      <c r="F756" s="119" t="s">
        <v>111</v>
      </c>
      <c r="G756" s="169" t="s">
        <v>111</v>
      </c>
      <c r="H756" s="1020" t="s">
        <v>111</v>
      </c>
    </row>
    <row r="757" ht="18" customHeight="1" x14ac:dyDescent="0.2" s="613" customFormat="1">
      <c r="B757" s="1013" t="s">
        <v>943</v>
      </c>
      <c r="C757" s="914"/>
      <c r="D757" s="1018" t="s">
        <v>523</v>
      </c>
      <c r="E757" s="1019" t="s">
        <v>111</v>
      </c>
      <c r="F757" s="119" t="s">
        <v>111</v>
      </c>
      <c r="G757" s="169" t="s">
        <v>111</v>
      </c>
      <c r="H757" s="1020" t="s">
        <v>111</v>
      </c>
    </row>
    <row r="758" ht="18" customHeight="1" x14ac:dyDescent="0.2" s="613" customFormat="1">
      <c r="B758" s="1013" t="s">
        <v>944</v>
      </c>
      <c r="C758" s="914"/>
      <c r="D758" s="1018" t="s">
        <v>523</v>
      </c>
      <c r="E758" s="1019" t="s">
        <v>111</v>
      </c>
      <c r="F758" s="119" t="s">
        <v>111</v>
      </c>
      <c r="G758" s="169" t="s">
        <v>111</v>
      </c>
      <c r="H758" s="1020" t="s">
        <v>111</v>
      </c>
    </row>
    <row r="759" ht="18" customHeight="1" x14ac:dyDescent="0.2" s="613" customFormat="1">
      <c r="B759" s="1013" t="s">
        <v>945</v>
      </c>
      <c r="C759" s="914"/>
      <c r="D759" s="1018" t="s">
        <v>523</v>
      </c>
      <c r="E759" s="1019" t="s">
        <v>111</v>
      </c>
      <c r="F759" s="119" t="s">
        <v>111</v>
      </c>
      <c r="G759" s="169" t="s">
        <v>111</v>
      </c>
      <c r="H759" s="1020" t="s">
        <v>111</v>
      </c>
    </row>
    <row r="760" ht="18" customHeight="1" x14ac:dyDescent="0.2" s="613" customFormat="1">
      <c r="B760" s="1013" t="s">
        <v>946</v>
      </c>
      <c r="C760" s="914"/>
      <c r="D760" s="1018" t="s">
        <v>523</v>
      </c>
      <c r="E760" s="1019" t="s">
        <v>111</v>
      </c>
      <c r="F760" s="119" t="s">
        <v>111</v>
      </c>
      <c r="G760" s="169" t="s">
        <v>111</v>
      </c>
      <c r="H760" s="1020" t="s">
        <v>111</v>
      </c>
    </row>
    <row r="761" ht="18" customHeight="1" x14ac:dyDescent="0.2" s="613" customFormat="1">
      <c r="B761" s="1013" t="s">
        <v>947</v>
      </c>
      <c r="C761" s="914"/>
      <c r="D761" s="1018" t="s">
        <v>523</v>
      </c>
      <c r="E761" s="1019" t="s">
        <v>111</v>
      </c>
      <c r="F761" s="119" t="s">
        <v>111</v>
      </c>
      <c r="G761" s="169" t="s">
        <v>111</v>
      </c>
      <c r="H761" s="1020" t="s">
        <v>111</v>
      </c>
    </row>
    <row r="762" ht="18" customHeight="1" x14ac:dyDescent="0.2" s="613" customFormat="1">
      <c r="B762" s="1013" t="s">
        <v>948</v>
      </c>
      <c r="C762" s="914"/>
      <c r="D762" s="1018" t="s">
        <v>523</v>
      </c>
      <c r="E762" s="1019" t="s">
        <v>111</v>
      </c>
      <c r="F762" s="119" t="s">
        <v>111</v>
      </c>
      <c r="G762" s="169" t="s">
        <v>111</v>
      </c>
      <c r="H762" s="1020" t="s">
        <v>111</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523</v>
      </c>
      <c r="E764" s="1019" t="s">
        <v>111</v>
      </c>
      <c r="F764" s="119" t="s">
        <v>111</v>
      </c>
      <c r="G764" s="169" t="s">
        <v>111</v>
      </c>
      <c r="H764" s="1020" t="s">
        <v>111</v>
      </c>
    </row>
    <row r="765" ht="18" customHeight="1" x14ac:dyDescent="0.2" s="613" customFormat="1">
      <c r="B765" s="1013" t="s">
        <v>862</v>
      </c>
      <c r="C765" s="914"/>
      <c r="D765" s="1018" t="s">
        <v>523</v>
      </c>
      <c r="E765" s="1019" t="s">
        <v>111</v>
      </c>
      <c r="F765" s="119" t="s">
        <v>111</v>
      </c>
      <c r="G765" s="169" t="s">
        <v>111</v>
      </c>
      <c r="H765" s="1020" t="s">
        <v>111</v>
      </c>
    </row>
    <row r="766" ht="18" customHeight="1" x14ac:dyDescent="0.2" s="613" customFormat="1">
      <c r="B766" s="1013" t="s">
        <v>863</v>
      </c>
      <c r="C766" s="914"/>
      <c r="D766" s="1018" t="s">
        <v>523</v>
      </c>
      <c r="E766" s="1019" t="s">
        <v>111</v>
      </c>
      <c r="F766" s="119" t="s">
        <v>111</v>
      </c>
      <c r="G766" s="169" t="s">
        <v>111</v>
      </c>
      <c r="H766" s="1020" t="s">
        <v>111</v>
      </c>
    </row>
    <row r="767" ht="18" customHeight="1" x14ac:dyDescent="0.2" s="613" customFormat="1">
      <c r="B767" s="1013" t="s">
        <v>864</v>
      </c>
      <c r="C767" s="914"/>
      <c r="D767" s="1018" t="s">
        <v>523</v>
      </c>
      <c r="E767" s="1019" t="s">
        <v>111</v>
      </c>
      <c r="F767" s="119" t="s">
        <v>111</v>
      </c>
      <c r="G767" s="169" t="s">
        <v>111</v>
      </c>
      <c r="H767" s="1020" t="s">
        <v>111</v>
      </c>
    </row>
    <row r="768" ht="18" customHeight="1" x14ac:dyDescent="0.2" s="613" customFormat="1">
      <c r="B768" s="1013" t="s">
        <v>865</v>
      </c>
      <c r="C768" s="914"/>
      <c r="D768" s="1018" t="s">
        <v>523</v>
      </c>
      <c r="E768" s="1019" t="s">
        <v>111</v>
      </c>
      <c r="F768" s="119" t="s">
        <v>111</v>
      </c>
      <c r="G768" s="169" t="s">
        <v>111</v>
      </c>
      <c r="H768" s="1020" t="s">
        <v>111</v>
      </c>
    </row>
    <row r="769" ht="18" customHeight="1" x14ac:dyDescent="0.2" s="613" customFormat="1">
      <c r="B769" s="1013" t="s">
        <v>866</v>
      </c>
      <c r="C769" s="914"/>
      <c r="D769" s="1018" t="s">
        <v>523</v>
      </c>
      <c r="E769" s="1019" t="s">
        <v>111</v>
      </c>
      <c r="F769" s="119" t="s">
        <v>111</v>
      </c>
      <c r="G769" s="169" t="s">
        <v>111</v>
      </c>
      <c r="H769" s="1020" t="s">
        <v>111</v>
      </c>
    </row>
    <row r="770" ht="18" customHeight="1" x14ac:dyDescent="0.2" s="613" customFormat="1">
      <c r="B770" s="1013" t="s">
        <v>867</v>
      </c>
      <c r="C770" s="914"/>
      <c r="D770" s="1018" t="s">
        <v>523</v>
      </c>
      <c r="E770" s="1019" t="s">
        <v>111</v>
      </c>
      <c r="F770" s="119" t="s">
        <v>111</v>
      </c>
      <c r="G770" s="169" t="s">
        <v>111</v>
      </c>
      <c r="H770" s="1020" t="s">
        <v>111</v>
      </c>
    </row>
    <row r="771" ht="18" customHeight="1" x14ac:dyDescent="0.2" s="613" customFormat="1">
      <c r="B771" s="1013" t="s">
        <v>868</v>
      </c>
      <c r="C771" s="914"/>
      <c r="D771" s="1018" t="s">
        <v>523</v>
      </c>
      <c r="E771" s="1019" t="s">
        <v>111</v>
      </c>
      <c r="F771" s="119" t="s">
        <v>111</v>
      </c>
      <c r="G771" s="169" t="s">
        <v>111</v>
      </c>
      <c r="H771" s="1020" t="s">
        <v>111</v>
      </c>
    </row>
    <row r="772" ht="18" customHeight="1" x14ac:dyDescent="0.2" s="613" customFormat="1">
      <c r="B772" s="1013" t="s">
        <v>869</v>
      </c>
      <c r="C772" s="914"/>
      <c r="D772" s="1018" t="s">
        <v>523</v>
      </c>
      <c r="E772" s="1019" t="s">
        <v>111</v>
      </c>
      <c r="F772" s="119" t="s">
        <v>111</v>
      </c>
      <c r="G772" s="169" t="s">
        <v>111</v>
      </c>
      <c r="H772" s="1020" t="s">
        <v>111</v>
      </c>
    </row>
    <row r="773" ht="18" customHeight="1" x14ac:dyDescent="0.2" s="613" customFormat="1">
      <c r="B773" s="1013" t="s">
        <v>870</v>
      </c>
      <c r="C773" s="914"/>
      <c r="D773" s="1018" t="s">
        <v>523</v>
      </c>
      <c r="E773" s="1019" t="s">
        <v>111</v>
      </c>
      <c r="F773" s="119" t="s">
        <v>111</v>
      </c>
      <c r="G773" s="169" t="s">
        <v>111</v>
      </c>
      <c r="H773" s="1020" t="s">
        <v>111</v>
      </c>
    </row>
    <row r="774" ht="18" customHeight="1" x14ac:dyDescent="0.2" s="613" customFormat="1">
      <c r="B774" s="1013" t="s">
        <v>871</v>
      </c>
      <c r="C774" s="914"/>
      <c r="D774" s="1018" t="s">
        <v>523</v>
      </c>
      <c r="E774" s="1019" t="s">
        <v>111</v>
      </c>
      <c r="F774" s="119" t="s">
        <v>111</v>
      </c>
      <c r="G774" s="169" t="s">
        <v>111</v>
      </c>
      <c r="H774" s="1020" t="s">
        <v>111</v>
      </c>
    </row>
    <row r="775" ht="18" customHeight="1" x14ac:dyDescent="0.2" s="613" customFormat="1">
      <c r="B775" s="1013" t="s">
        <v>872</v>
      </c>
      <c r="C775" s="914"/>
      <c r="D775" s="1018" t="s">
        <v>523</v>
      </c>
      <c r="E775" s="1019" t="s">
        <v>111</v>
      </c>
      <c r="F775" s="119" t="s">
        <v>111</v>
      </c>
      <c r="G775" s="169" t="s">
        <v>111</v>
      </c>
      <c r="H775" s="1020" t="s">
        <v>111</v>
      </c>
    </row>
    <row r="776" ht="18" customHeight="1" x14ac:dyDescent="0.2" s="613" customFormat="1">
      <c r="B776" s="1013" t="s">
        <v>873</v>
      </c>
      <c r="C776" s="914"/>
      <c r="D776" s="1018" t="s">
        <v>523</v>
      </c>
      <c r="E776" s="1019" t="s">
        <v>111</v>
      </c>
      <c r="F776" s="119" t="s">
        <v>111</v>
      </c>
      <c r="G776" s="169" t="s">
        <v>111</v>
      </c>
      <c r="H776" s="1020" t="s">
        <v>111</v>
      </c>
    </row>
    <row r="777" ht="18" customHeight="1" x14ac:dyDescent="0.2" s="613" customFormat="1">
      <c r="B777" s="1013" t="s">
        <v>874</v>
      </c>
      <c r="C777" s="914"/>
      <c r="D777" s="1018" t="s">
        <v>523</v>
      </c>
      <c r="E777" s="1019" t="s">
        <v>111</v>
      </c>
      <c r="F777" s="119" t="s">
        <v>111</v>
      </c>
      <c r="G777" s="169" t="s">
        <v>111</v>
      </c>
      <c r="H777" s="1020" t="s">
        <v>111</v>
      </c>
    </row>
    <row r="778" ht="18" customHeight="1" x14ac:dyDescent="0.2" s="613" customFormat="1">
      <c r="B778" s="1013" t="s">
        <v>875</v>
      </c>
      <c r="C778" s="914"/>
      <c r="D778" s="1018" t="s">
        <v>523</v>
      </c>
      <c r="E778" s="1019" t="s">
        <v>111</v>
      </c>
      <c r="F778" s="119" t="s">
        <v>111</v>
      </c>
      <c r="G778" s="169" t="s">
        <v>111</v>
      </c>
      <c r="H778" s="1020" t="s">
        <v>111</v>
      </c>
    </row>
    <row r="779" ht="18" customHeight="1" x14ac:dyDescent="0.2" s="613" customFormat="1">
      <c r="B779" s="1013" t="s">
        <v>876</v>
      </c>
      <c r="C779" s="914"/>
      <c r="D779" s="1018" t="s">
        <v>523</v>
      </c>
      <c r="E779" s="1019" t="s">
        <v>111</v>
      </c>
      <c r="F779" s="119" t="s">
        <v>111</v>
      </c>
      <c r="G779" s="169" t="s">
        <v>111</v>
      </c>
      <c r="H779" s="1020" t="s">
        <v>111</v>
      </c>
    </row>
    <row r="780" ht="18" customHeight="1" x14ac:dyDescent="0.2" s="613" customFormat="1">
      <c r="B780" s="1013" t="s">
        <v>877</v>
      </c>
      <c r="C780" s="914"/>
      <c r="D780" s="1018" t="s">
        <v>523</v>
      </c>
      <c r="E780" s="1019" t="s">
        <v>111</v>
      </c>
      <c r="F780" s="119" t="s">
        <v>111</v>
      </c>
      <c r="G780" s="169" t="s">
        <v>111</v>
      </c>
      <c r="H780" s="1020" t="s">
        <v>111</v>
      </c>
    </row>
    <row r="781" ht="18" customHeight="1" x14ac:dyDescent="0.2" s="613" customFormat="1">
      <c r="B781" s="1013" t="s">
        <v>878</v>
      </c>
      <c r="C781" s="914"/>
      <c r="D781" s="1018" t="s">
        <v>523</v>
      </c>
      <c r="E781" s="1019" t="s">
        <v>111</v>
      </c>
      <c r="F781" s="119" t="s">
        <v>111</v>
      </c>
      <c r="G781" s="169" t="s">
        <v>111</v>
      </c>
      <c r="H781" s="1020" t="s">
        <v>111</v>
      </c>
    </row>
    <row r="782" ht="18" customHeight="1" x14ac:dyDescent="0.2" s="613" customFormat="1">
      <c r="B782" s="1013" t="s">
        <v>879</v>
      </c>
      <c r="C782" s="914"/>
      <c r="D782" s="1018" t="s">
        <v>523</v>
      </c>
      <c r="E782" s="1019" t="s">
        <v>111</v>
      </c>
      <c r="F782" s="119" t="s">
        <v>111</v>
      </c>
      <c r="G782" s="169" t="s">
        <v>111</v>
      </c>
      <c r="H782" s="1020" t="s">
        <v>111</v>
      </c>
    </row>
    <row r="783" ht="18" customHeight="1" x14ac:dyDescent="0.2" s="613" customFormat="1">
      <c r="B783" s="1013" t="s">
        <v>935</v>
      </c>
      <c r="C783" s="914"/>
      <c r="D783" s="1018" t="s">
        <v>523</v>
      </c>
      <c r="E783" s="1019" t="s">
        <v>111</v>
      </c>
      <c r="F783" s="119" t="s">
        <v>111</v>
      </c>
      <c r="G783" s="169" t="s">
        <v>111</v>
      </c>
      <c r="H783" s="1020" t="s">
        <v>111</v>
      </c>
    </row>
    <row r="784" ht="18" customHeight="1" x14ac:dyDescent="0.2" s="613" customFormat="1">
      <c r="B784" s="1013" t="s">
        <v>936</v>
      </c>
      <c r="C784" s="914"/>
      <c r="D784" s="1018" t="s">
        <v>523</v>
      </c>
      <c r="E784" s="1019" t="s">
        <v>111</v>
      </c>
      <c r="F784" s="119" t="s">
        <v>111</v>
      </c>
      <c r="G784" s="169" t="s">
        <v>111</v>
      </c>
      <c r="H784" s="1020" t="s">
        <v>111</v>
      </c>
    </row>
    <row r="785" ht="18" customHeight="1" x14ac:dyDescent="0.2" s="613" customFormat="1">
      <c r="B785" s="1013" t="s">
        <v>937</v>
      </c>
      <c r="C785" s="914"/>
      <c r="D785" s="1018" t="s">
        <v>523</v>
      </c>
      <c r="E785" s="1019" t="s">
        <v>111</v>
      </c>
      <c r="F785" s="119" t="s">
        <v>111</v>
      </c>
      <c r="G785" s="169" t="s">
        <v>111</v>
      </c>
      <c r="H785" s="1020" t="s">
        <v>111</v>
      </c>
    </row>
    <row r="786" ht="18" customHeight="1" x14ac:dyDescent="0.2" s="613" customFormat="1">
      <c r="B786" s="1013" t="s">
        <v>938</v>
      </c>
      <c r="C786" s="914"/>
      <c r="D786" s="1018" t="s">
        <v>523</v>
      </c>
      <c r="E786" s="1019" t="s">
        <v>111</v>
      </c>
      <c r="F786" s="119" t="s">
        <v>111</v>
      </c>
      <c r="G786" s="169" t="s">
        <v>111</v>
      </c>
      <c r="H786" s="1020" t="s">
        <v>111</v>
      </c>
    </row>
    <row r="787" ht="18" customHeight="1" x14ac:dyDescent="0.2" s="613" customFormat="1">
      <c r="B787" s="1013" t="s">
        <v>939</v>
      </c>
      <c r="C787" s="914"/>
      <c r="D787" s="1018" t="s">
        <v>523</v>
      </c>
      <c r="E787" s="1019" t="s">
        <v>111</v>
      </c>
      <c r="F787" s="119" t="s">
        <v>111</v>
      </c>
      <c r="G787" s="169" t="s">
        <v>111</v>
      </c>
      <c r="H787" s="1020" t="s">
        <v>111</v>
      </c>
    </row>
    <row r="788" ht="18" customHeight="1" x14ac:dyDescent="0.2" s="613" customFormat="1">
      <c r="B788" s="1013" t="s">
        <v>940</v>
      </c>
      <c r="C788" s="914"/>
      <c r="D788" s="1018" t="s">
        <v>523</v>
      </c>
      <c r="E788" s="1019" t="s">
        <v>111</v>
      </c>
      <c r="F788" s="119" t="s">
        <v>111</v>
      </c>
      <c r="G788" s="169" t="s">
        <v>111</v>
      </c>
      <c r="H788" s="1020" t="s">
        <v>111</v>
      </c>
    </row>
    <row r="789" ht="18" customHeight="1" x14ac:dyDescent="0.2" s="613" customFormat="1">
      <c r="B789" s="1013" t="s">
        <v>941</v>
      </c>
      <c r="C789" s="914"/>
      <c r="D789" s="1018" t="s">
        <v>523</v>
      </c>
      <c r="E789" s="1019" t="s">
        <v>111</v>
      </c>
      <c r="F789" s="119" t="s">
        <v>111</v>
      </c>
      <c r="G789" s="169" t="s">
        <v>111</v>
      </c>
      <c r="H789" s="1020" t="s">
        <v>111</v>
      </c>
    </row>
    <row r="790" ht="18" customHeight="1" x14ac:dyDescent="0.2" s="613" customFormat="1">
      <c r="B790" s="1013" t="s">
        <v>942</v>
      </c>
      <c r="C790" s="914"/>
      <c r="D790" s="1018" t="s">
        <v>523</v>
      </c>
      <c r="E790" s="1019" t="s">
        <v>111</v>
      </c>
      <c r="F790" s="119" t="s">
        <v>111</v>
      </c>
      <c r="G790" s="169" t="s">
        <v>111</v>
      </c>
      <c r="H790" s="1020" t="s">
        <v>111</v>
      </c>
    </row>
    <row r="791" ht="18" customHeight="1" x14ac:dyDescent="0.2" s="613" customFormat="1">
      <c r="B791" s="1013" t="s">
        <v>943</v>
      </c>
      <c r="C791" s="914"/>
      <c r="D791" s="1018" t="s">
        <v>523</v>
      </c>
      <c r="E791" s="1019" t="s">
        <v>111</v>
      </c>
      <c r="F791" s="119" t="s">
        <v>111</v>
      </c>
      <c r="G791" s="169" t="s">
        <v>111</v>
      </c>
      <c r="H791" s="1020" t="s">
        <v>111</v>
      </c>
    </row>
    <row r="792" ht="18" customHeight="1" x14ac:dyDescent="0.2" s="613" customFormat="1">
      <c r="B792" s="1013" t="s">
        <v>944</v>
      </c>
      <c r="C792" s="914"/>
      <c r="D792" s="1018" t="s">
        <v>523</v>
      </c>
      <c r="E792" s="1019" t="s">
        <v>111</v>
      </c>
      <c r="F792" s="119" t="s">
        <v>111</v>
      </c>
      <c r="G792" s="169" t="s">
        <v>111</v>
      </c>
      <c r="H792" s="1020" t="s">
        <v>111</v>
      </c>
    </row>
    <row r="793" ht="18" customHeight="1" x14ac:dyDescent="0.2" s="613" customFormat="1">
      <c r="B793" s="1013" t="s">
        <v>945</v>
      </c>
      <c r="C793" s="914"/>
      <c r="D793" s="1018" t="s">
        <v>523</v>
      </c>
      <c r="E793" s="1019" t="s">
        <v>111</v>
      </c>
      <c r="F793" s="119" t="s">
        <v>111</v>
      </c>
      <c r="G793" s="169" t="s">
        <v>111</v>
      </c>
      <c r="H793" s="1020" t="s">
        <v>111</v>
      </c>
    </row>
    <row r="794" ht="18" customHeight="1" x14ac:dyDescent="0.2" s="613" customFormat="1">
      <c r="B794" s="1013" t="s">
        <v>946</v>
      </c>
      <c r="C794" s="914"/>
      <c r="D794" s="1018" t="s">
        <v>523</v>
      </c>
      <c r="E794" s="1019" t="s">
        <v>111</v>
      </c>
      <c r="F794" s="119" t="s">
        <v>111</v>
      </c>
      <c r="G794" s="169" t="s">
        <v>111</v>
      </c>
      <c r="H794" s="1020" t="s">
        <v>111</v>
      </c>
    </row>
    <row r="795" ht="18" customHeight="1" x14ac:dyDescent="0.2" s="613" customFormat="1">
      <c r="B795" s="1013" t="s">
        <v>947</v>
      </c>
      <c r="C795" s="914"/>
      <c r="D795" s="1018" t="s">
        <v>523</v>
      </c>
      <c r="E795" s="1019" t="s">
        <v>111</v>
      </c>
      <c r="F795" s="119" t="s">
        <v>111</v>
      </c>
      <c r="G795" s="169" t="s">
        <v>111</v>
      </c>
      <c r="H795" s="1020" t="s">
        <v>111</v>
      </c>
    </row>
    <row r="796" ht="18" customHeight="1" x14ac:dyDescent="0.2" s="613" customFormat="1">
      <c r="B796" s="1013" t="s">
        <v>948</v>
      </c>
      <c r="C796" s="914"/>
      <c r="D796" s="1018" t="s">
        <v>523</v>
      </c>
      <c r="E796" s="1019" t="s">
        <v>111</v>
      </c>
      <c r="F796" s="119" t="s">
        <v>111</v>
      </c>
      <c r="G796" s="169" t="s">
        <v>111</v>
      </c>
      <c r="H796" s="1020" t="s">
        <v>111</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111</v>
      </c>
      <c r="H798" s="1011" t="s">
        <v>111</v>
      </c>
    </row>
    <row r="799" ht="18" customHeight="1" x14ac:dyDescent="0.2">
      <c r="B799" s="1013" t="s">
        <v>862</v>
      </c>
      <c r="C799" s="914"/>
      <c r="D799" s="282"/>
      <c r="E799" s="150"/>
      <c r="F799" s="150"/>
      <c r="G799" s="124" t="s">
        <v>111</v>
      </c>
      <c r="H799" s="1011" t="s">
        <v>111</v>
      </c>
    </row>
    <row r="800" ht="18" customHeight="1" x14ac:dyDescent="0.2">
      <c r="B800" s="1013" t="s">
        <v>863</v>
      </c>
      <c r="C800" s="914"/>
      <c r="D800" s="282"/>
      <c r="E800" s="150"/>
      <c r="F800" s="150"/>
      <c r="G800" s="124" t="s">
        <v>111</v>
      </c>
      <c r="H800" s="1011" t="s">
        <v>111</v>
      </c>
    </row>
    <row r="801" ht="18" customHeight="1" x14ac:dyDescent="0.2">
      <c r="B801" s="1013" t="s">
        <v>864</v>
      </c>
      <c r="C801" s="914"/>
      <c r="D801" s="282"/>
      <c r="E801" s="150"/>
      <c r="F801" s="150"/>
      <c r="G801" s="124" t="s">
        <v>111</v>
      </c>
      <c r="H801" s="1011" t="s">
        <v>111</v>
      </c>
    </row>
    <row r="802" ht="18" customHeight="1" x14ac:dyDescent="0.2">
      <c r="B802" s="1013" t="s">
        <v>865</v>
      </c>
      <c r="C802" s="914"/>
      <c r="D802" s="282"/>
      <c r="E802" s="150"/>
      <c r="F802" s="150"/>
      <c r="G802" s="124" t="s">
        <v>111</v>
      </c>
      <c r="H802" s="1011" t="s">
        <v>111</v>
      </c>
    </row>
    <row r="803" ht="18" customHeight="1" x14ac:dyDescent="0.2">
      <c r="B803" s="1013" t="s">
        <v>866</v>
      </c>
      <c r="C803" s="914"/>
      <c r="D803" s="282"/>
      <c r="E803" s="150"/>
      <c r="F803" s="150"/>
      <c r="G803" s="124" t="s">
        <v>111</v>
      </c>
      <c r="H803" s="1011" t="s">
        <v>111</v>
      </c>
    </row>
    <row r="804" ht="18" customHeight="1" x14ac:dyDescent="0.2">
      <c r="B804" s="1013" t="s">
        <v>867</v>
      </c>
      <c r="C804" s="914"/>
      <c r="D804" s="282"/>
      <c r="E804" s="150"/>
      <c r="F804" s="150"/>
      <c r="G804" s="124" t="s">
        <v>111</v>
      </c>
      <c r="H804" s="1011" t="s">
        <v>111</v>
      </c>
    </row>
    <row r="805" ht="18" customHeight="1" x14ac:dyDescent="0.2">
      <c r="B805" s="1013" t="s">
        <v>868</v>
      </c>
      <c r="C805" s="914"/>
      <c r="D805" s="282"/>
      <c r="E805" s="150"/>
      <c r="F805" s="150"/>
      <c r="G805" s="124" t="s">
        <v>111</v>
      </c>
      <c r="H805" s="1011" t="s">
        <v>111</v>
      </c>
    </row>
    <row r="806" ht="18" customHeight="1" x14ac:dyDescent="0.2">
      <c r="B806" s="1013" t="s">
        <v>869</v>
      </c>
      <c r="C806" s="914"/>
      <c r="D806" s="282"/>
      <c r="E806" s="150"/>
      <c r="F806" s="150"/>
      <c r="G806" s="124" t="s">
        <v>111</v>
      </c>
      <c r="H806" s="1011" t="s">
        <v>111</v>
      </c>
    </row>
    <row r="807" ht="18" customHeight="1" x14ac:dyDescent="0.2">
      <c r="B807" s="1013" t="s">
        <v>870</v>
      </c>
      <c r="C807" s="914"/>
      <c r="D807" s="282"/>
      <c r="E807" s="150"/>
      <c r="F807" s="150"/>
      <c r="G807" s="124" t="s">
        <v>111</v>
      </c>
      <c r="H807" s="1011" t="s">
        <v>111</v>
      </c>
    </row>
    <row r="808" ht="18" customHeight="1" x14ac:dyDescent="0.2">
      <c r="B808" s="1013" t="s">
        <v>871</v>
      </c>
      <c r="C808" s="914"/>
      <c r="D808" s="282"/>
      <c r="E808" s="150"/>
      <c r="F808" s="150"/>
      <c r="G808" s="124" t="s">
        <v>111</v>
      </c>
      <c r="H808" s="1011" t="s">
        <v>111</v>
      </c>
    </row>
    <row r="809" ht="18" customHeight="1" x14ac:dyDescent="0.2">
      <c r="B809" s="1013" t="s">
        <v>872</v>
      </c>
      <c r="C809" s="914"/>
      <c r="D809" s="282"/>
      <c r="E809" s="150"/>
      <c r="F809" s="150"/>
      <c r="G809" s="124" t="s">
        <v>111</v>
      </c>
      <c r="H809" s="1011" t="s">
        <v>111</v>
      </c>
    </row>
    <row r="810" ht="18" customHeight="1" x14ac:dyDescent="0.2">
      <c r="B810" s="1013" t="s">
        <v>873</v>
      </c>
      <c r="C810" s="914"/>
      <c r="D810" s="282"/>
      <c r="E810" s="150"/>
      <c r="F810" s="150"/>
      <c r="G810" s="124" t="s">
        <v>111</v>
      </c>
      <c r="H810" s="1011" t="s">
        <v>111</v>
      </c>
    </row>
    <row r="811" ht="18" customHeight="1" x14ac:dyDescent="0.2">
      <c r="B811" s="1013" t="s">
        <v>874</v>
      </c>
      <c r="C811" s="914"/>
      <c r="D811" s="282"/>
      <c r="E811" s="150"/>
      <c r="F811" s="150"/>
      <c r="G811" s="124" t="s">
        <v>111</v>
      </c>
      <c r="H811" s="1011" t="s">
        <v>111</v>
      </c>
    </row>
    <row r="812" ht="18" customHeight="1" x14ac:dyDescent="0.2">
      <c r="B812" s="1013" t="s">
        <v>875</v>
      </c>
      <c r="C812" s="914"/>
      <c r="D812" s="282"/>
      <c r="E812" s="150"/>
      <c r="F812" s="150"/>
      <c r="G812" s="124" t="s">
        <v>111</v>
      </c>
      <c r="H812" s="1011" t="s">
        <v>111</v>
      </c>
    </row>
    <row r="813" ht="18" customHeight="1" x14ac:dyDescent="0.2">
      <c r="B813" s="1013" t="s">
        <v>876</v>
      </c>
      <c r="C813" s="914"/>
      <c r="D813" s="282"/>
      <c r="E813" s="150"/>
      <c r="F813" s="150"/>
      <c r="G813" s="124" t="s">
        <v>111</v>
      </c>
      <c r="H813" s="1011" t="s">
        <v>111</v>
      </c>
    </row>
    <row r="814" ht="18" customHeight="1" x14ac:dyDescent="0.2">
      <c r="B814" s="1013" t="s">
        <v>877</v>
      </c>
      <c r="C814" s="914"/>
      <c r="D814" s="282"/>
      <c r="E814" s="150"/>
      <c r="F814" s="150"/>
      <c r="G814" s="124" t="s">
        <v>111</v>
      </c>
      <c r="H814" s="1011" t="s">
        <v>111</v>
      </c>
    </row>
    <row r="815" ht="18" customHeight="1" x14ac:dyDescent="0.2">
      <c r="B815" s="1013" t="s">
        <v>878</v>
      </c>
      <c r="C815" s="914"/>
      <c r="D815" s="282"/>
      <c r="E815" s="150"/>
      <c r="F815" s="150"/>
      <c r="G815" s="124" t="s">
        <v>111</v>
      </c>
      <c r="H815" s="1011" t="s">
        <v>111</v>
      </c>
    </row>
    <row r="816" ht="18" customHeight="1" x14ac:dyDescent="0.2">
      <c r="B816" s="1013" t="s">
        <v>879</v>
      </c>
      <c r="C816" s="914"/>
      <c r="D816" s="282"/>
      <c r="E816" s="150"/>
      <c r="F816" s="150"/>
      <c r="G816" s="124" t="s">
        <v>111</v>
      </c>
      <c r="H816" s="1011" t="s">
        <v>111</v>
      </c>
    </row>
    <row r="817" ht="18" customHeight="1" x14ac:dyDescent="0.2">
      <c r="B817" s="1013" t="s">
        <v>935</v>
      </c>
      <c r="C817" s="914"/>
      <c r="D817" s="282"/>
      <c r="E817" s="150"/>
      <c r="F817" s="150"/>
      <c r="G817" s="124" t="s">
        <v>111</v>
      </c>
      <c r="H817" s="1011" t="s">
        <v>111</v>
      </c>
    </row>
    <row r="818" ht="18" customHeight="1" x14ac:dyDescent="0.2">
      <c r="B818" s="1013" t="s">
        <v>936</v>
      </c>
      <c r="C818" s="914"/>
      <c r="D818" s="282"/>
      <c r="E818" s="150"/>
      <c r="F818" s="150"/>
      <c r="G818" s="124" t="s">
        <v>111</v>
      </c>
      <c r="H818" s="1011" t="s">
        <v>111</v>
      </c>
    </row>
    <row r="819" ht="18" customHeight="1" x14ac:dyDescent="0.2">
      <c r="B819" s="1013" t="s">
        <v>937</v>
      </c>
      <c r="C819" s="914"/>
      <c r="D819" s="282"/>
      <c r="E819" s="150"/>
      <c r="F819" s="150"/>
      <c r="G819" s="124" t="s">
        <v>111</v>
      </c>
      <c r="H819" s="1011" t="s">
        <v>111</v>
      </c>
    </row>
    <row r="820" ht="18" customHeight="1" x14ac:dyDescent="0.2">
      <c r="B820" s="1013" t="s">
        <v>938</v>
      </c>
      <c r="C820" s="914"/>
      <c r="D820" s="282"/>
      <c r="E820" s="150"/>
      <c r="F820" s="150"/>
      <c r="G820" s="124" t="s">
        <v>111</v>
      </c>
      <c r="H820" s="1011" t="s">
        <v>111</v>
      </c>
    </row>
    <row r="821" ht="18" customHeight="1" x14ac:dyDescent="0.2">
      <c r="B821" s="1013" t="s">
        <v>939</v>
      </c>
      <c r="C821" s="914"/>
      <c r="D821" s="282"/>
      <c r="E821" s="150"/>
      <c r="F821" s="150"/>
      <c r="G821" s="124" t="s">
        <v>111</v>
      </c>
      <c r="H821" s="1011" t="s">
        <v>111</v>
      </c>
    </row>
    <row r="822" ht="18" customHeight="1" x14ac:dyDescent="0.2">
      <c r="B822" s="1013" t="s">
        <v>940</v>
      </c>
      <c r="C822" s="914"/>
      <c r="D822" s="282"/>
      <c r="E822" s="150"/>
      <c r="F822" s="150"/>
      <c r="G822" s="124" t="s">
        <v>111</v>
      </c>
      <c r="H822" s="1011" t="s">
        <v>111</v>
      </c>
    </row>
    <row r="823" ht="18" customHeight="1" x14ac:dyDescent="0.2">
      <c r="B823" s="1013" t="s">
        <v>941</v>
      </c>
      <c r="C823" s="914"/>
      <c r="D823" s="282"/>
      <c r="E823" s="150"/>
      <c r="F823" s="150"/>
      <c r="G823" s="124" t="s">
        <v>111</v>
      </c>
      <c r="H823" s="1011" t="s">
        <v>111</v>
      </c>
    </row>
    <row r="824" ht="18" customHeight="1" x14ac:dyDescent="0.2">
      <c r="B824" s="1013" t="s">
        <v>942</v>
      </c>
      <c r="C824" s="914"/>
      <c r="D824" s="282"/>
      <c r="E824" s="150"/>
      <c r="F824" s="150"/>
      <c r="G824" s="124" t="s">
        <v>111</v>
      </c>
      <c r="H824" s="1011" t="s">
        <v>111</v>
      </c>
    </row>
    <row r="825" ht="18" customHeight="1" x14ac:dyDescent="0.2">
      <c r="B825" s="1013" t="s">
        <v>943</v>
      </c>
      <c r="C825" s="914"/>
      <c r="D825" s="282"/>
      <c r="E825" s="150"/>
      <c r="F825" s="150"/>
      <c r="G825" s="124" t="s">
        <v>111</v>
      </c>
      <c r="H825" s="1011" t="s">
        <v>111</v>
      </c>
    </row>
    <row r="826" ht="18" customHeight="1" x14ac:dyDescent="0.2">
      <c r="B826" s="1013" t="s">
        <v>944</v>
      </c>
      <c r="C826" s="914"/>
      <c r="D826" s="282"/>
      <c r="E826" s="150"/>
      <c r="F826" s="150"/>
      <c r="G826" s="124" t="s">
        <v>111</v>
      </c>
      <c r="H826" s="1011" t="s">
        <v>111</v>
      </c>
    </row>
    <row r="827" ht="18" customHeight="1" x14ac:dyDescent="0.2">
      <c r="B827" s="1013" t="s">
        <v>945</v>
      </c>
      <c r="C827" s="914"/>
      <c r="D827" s="282"/>
      <c r="E827" s="150"/>
      <c r="F827" s="150"/>
      <c r="G827" s="124" t="s">
        <v>111</v>
      </c>
      <c r="H827" s="1011" t="s">
        <v>111</v>
      </c>
    </row>
    <row r="828" ht="18" customHeight="1" x14ac:dyDescent="0.2">
      <c r="B828" s="1013" t="s">
        <v>946</v>
      </c>
      <c r="C828" s="914"/>
      <c r="D828" s="282"/>
      <c r="E828" s="150"/>
      <c r="F828" s="150"/>
      <c r="G828" s="124" t="s">
        <v>111</v>
      </c>
      <c r="H828" s="1011" t="s">
        <v>111</v>
      </c>
    </row>
    <row r="829" ht="18" customHeight="1" x14ac:dyDescent="0.2">
      <c r="B829" s="1013" t="s">
        <v>947</v>
      </c>
      <c r="C829" s="914"/>
      <c r="D829" s="282"/>
      <c r="E829" s="150"/>
      <c r="F829" s="150"/>
      <c r="G829" s="124" t="s">
        <v>111</v>
      </c>
      <c r="H829" s="1011" t="s">
        <v>111</v>
      </c>
    </row>
    <row r="830" ht="18" customHeight="1" x14ac:dyDescent="0.2">
      <c r="B830" s="1013" t="s">
        <v>948</v>
      </c>
      <c r="C830" s="914"/>
      <c r="D830" s="282"/>
      <c r="E830" s="150"/>
      <c r="F830" s="150"/>
      <c r="G830" s="124" t="s">
        <v>111</v>
      </c>
      <c r="H830" s="1011" t="s">
        <v>111</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523</v>
      </c>
      <c r="E832" s="1019" t="s">
        <v>111</v>
      </c>
      <c r="F832" s="119" t="s">
        <v>111</v>
      </c>
      <c r="G832" s="169" t="s">
        <v>111</v>
      </c>
      <c r="H832" s="1020" t="s">
        <v>111</v>
      </c>
    </row>
    <row r="833" ht="18" customHeight="1" x14ac:dyDescent="0.2" s="613" customFormat="1">
      <c r="B833" s="1015" t="s">
        <v>862</v>
      </c>
      <c r="C833" s="914"/>
      <c r="D833" s="1018" t="s">
        <v>523</v>
      </c>
      <c r="E833" s="1019" t="s">
        <v>111</v>
      </c>
      <c r="F833" s="119" t="s">
        <v>111</v>
      </c>
      <c r="G833" s="169" t="s">
        <v>111</v>
      </c>
      <c r="H833" s="1020" t="s">
        <v>111</v>
      </c>
    </row>
    <row r="834" ht="18" customHeight="1" x14ac:dyDescent="0.2" s="613" customFormat="1">
      <c r="B834" s="1015" t="s">
        <v>863</v>
      </c>
      <c r="C834" s="914"/>
      <c r="D834" s="1018" t="s">
        <v>523</v>
      </c>
      <c r="E834" s="1019" t="s">
        <v>111</v>
      </c>
      <c r="F834" s="119" t="s">
        <v>111</v>
      </c>
      <c r="G834" s="169" t="s">
        <v>111</v>
      </c>
      <c r="H834" s="1020" t="s">
        <v>111</v>
      </c>
    </row>
    <row r="835" ht="18" customHeight="1" x14ac:dyDescent="0.2" s="613" customFormat="1">
      <c r="B835" s="1015" t="s">
        <v>864</v>
      </c>
      <c r="C835" s="914"/>
      <c r="D835" s="1018" t="s">
        <v>523</v>
      </c>
      <c r="E835" s="1019" t="s">
        <v>111</v>
      </c>
      <c r="F835" s="119" t="s">
        <v>111</v>
      </c>
      <c r="G835" s="169" t="s">
        <v>111</v>
      </c>
      <c r="H835" s="1020" t="s">
        <v>111</v>
      </c>
    </row>
    <row r="836" ht="18" customHeight="1" x14ac:dyDescent="0.2" s="613" customFormat="1">
      <c r="B836" s="1015" t="s">
        <v>865</v>
      </c>
      <c r="C836" s="914"/>
      <c r="D836" s="1018" t="s">
        <v>523</v>
      </c>
      <c r="E836" s="1019" t="s">
        <v>111</v>
      </c>
      <c r="F836" s="119" t="s">
        <v>111</v>
      </c>
      <c r="G836" s="169" t="s">
        <v>111</v>
      </c>
      <c r="H836" s="1020" t="s">
        <v>111</v>
      </c>
    </row>
    <row r="837" ht="18" customHeight="1" x14ac:dyDescent="0.2" s="613" customFormat="1">
      <c r="B837" s="1015" t="s">
        <v>866</v>
      </c>
      <c r="C837" s="914"/>
      <c r="D837" s="1018" t="s">
        <v>523</v>
      </c>
      <c r="E837" s="1019" t="s">
        <v>111</v>
      </c>
      <c r="F837" s="119" t="s">
        <v>111</v>
      </c>
      <c r="G837" s="169" t="s">
        <v>111</v>
      </c>
      <c r="H837" s="1020" t="s">
        <v>111</v>
      </c>
    </row>
    <row r="838" ht="18" customHeight="1" x14ac:dyDescent="0.2" s="613" customFormat="1">
      <c r="B838" s="1015" t="s">
        <v>867</v>
      </c>
      <c r="C838" s="914"/>
      <c r="D838" s="1018" t="s">
        <v>523</v>
      </c>
      <c r="E838" s="1019" t="s">
        <v>111</v>
      </c>
      <c r="F838" s="119" t="s">
        <v>111</v>
      </c>
      <c r="G838" s="169" t="s">
        <v>111</v>
      </c>
      <c r="H838" s="1020" t="s">
        <v>111</v>
      </c>
    </row>
    <row r="839" ht="18" customHeight="1" x14ac:dyDescent="0.2" s="613" customFormat="1">
      <c r="B839" s="1015" t="s">
        <v>868</v>
      </c>
      <c r="C839" s="914"/>
      <c r="D839" s="1018" t="s">
        <v>523</v>
      </c>
      <c r="E839" s="1019" t="s">
        <v>111</v>
      </c>
      <c r="F839" s="119" t="s">
        <v>111</v>
      </c>
      <c r="G839" s="169" t="s">
        <v>111</v>
      </c>
      <c r="H839" s="1020" t="s">
        <v>111</v>
      </c>
    </row>
    <row r="840" ht="18" customHeight="1" x14ac:dyDescent="0.2" s="613" customFormat="1">
      <c r="B840" s="1015" t="s">
        <v>869</v>
      </c>
      <c r="C840" s="914"/>
      <c r="D840" s="1018" t="s">
        <v>523</v>
      </c>
      <c r="E840" s="1019" t="s">
        <v>111</v>
      </c>
      <c r="F840" s="119" t="s">
        <v>111</v>
      </c>
      <c r="G840" s="169" t="s">
        <v>111</v>
      </c>
      <c r="H840" s="1020" t="s">
        <v>111</v>
      </c>
    </row>
    <row r="841" ht="18" customHeight="1" x14ac:dyDescent="0.2" s="613" customFormat="1">
      <c r="B841" s="1015" t="s">
        <v>870</v>
      </c>
      <c r="C841" s="914"/>
      <c r="D841" s="1018" t="s">
        <v>523</v>
      </c>
      <c r="E841" s="1019" t="s">
        <v>111</v>
      </c>
      <c r="F841" s="119" t="s">
        <v>111</v>
      </c>
      <c r="G841" s="169" t="s">
        <v>111</v>
      </c>
      <c r="H841" s="1020" t="s">
        <v>111</v>
      </c>
    </row>
    <row r="842" ht="18" customHeight="1" x14ac:dyDescent="0.2" s="613" customFormat="1">
      <c r="B842" s="1015" t="s">
        <v>871</v>
      </c>
      <c r="C842" s="914"/>
      <c r="D842" s="1018" t="s">
        <v>523</v>
      </c>
      <c r="E842" s="1019" t="s">
        <v>111</v>
      </c>
      <c r="F842" s="119" t="s">
        <v>111</v>
      </c>
      <c r="G842" s="169" t="s">
        <v>111</v>
      </c>
      <c r="H842" s="1020" t="s">
        <v>111</v>
      </c>
    </row>
    <row r="843" ht="18" customHeight="1" x14ac:dyDescent="0.2" s="613" customFormat="1">
      <c r="B843" s="1015" t="s">
        <v>872</v>
      </c>
      <c r="C843" s="914"/>
      <c r="D843" s="1018" t="s">
        <v>523</v>
      </c>
      <c r="E843" s="1019" t="s">
        <v>111</v>
      </c>
      <c r="F843" s="119" t="s">
        <v>111</v>
      </c>
      <c r="G843" s="169" t="s">
        <v>111</v>
      </c>
      <c r="H843" s="1020" t="s">
        <v>111</v>
      </c>
    </row>
    <row r="844" ht="18" customHeight="1" x14ac:dyDescent="0.2" s="613" customFormat="1">
      <c r="B844" s="1015" t="s">
        <v>873</v>
      </c>
      <c r="C844" s="914"/>
      <c r="D844" s="1018" t="s">
        <v>523</v>
      </c>
      <c r="E844" s="1019" t="s">
        <v>111</v>
      </c>
      <c r="F844" s="119" t="s">
        <v>111</v>
      </c>
      <c r="G844" s="169" t="s">
        <v>111</v>
      </c>
      <c r="H844" s="1020" t="s">
        <v>111</v>
      </c>
    </row>
    <row r="845" ht="18" customHeight="1" x14ac:dyDescent="0.2" s="613" customFormat="1">
      <c r="B845" s="1015" t="s">
        <v>874</v>
      </c>
      <c r="C845" s="914"/>
      <c r="D845" s="1018" t="s">
        <v>523</v>
      </c>
      <c r="E845" s="1019" t="s">
        <v>111</v>
      </c>
      <c r="F845" s="119" t="s">
        <v>111</v>
      </c>
      <c r="G845" s="169" t="s">
        <v>111</v>
      </c>
      <c r="H845" s="1020" t="s">
        <v>111</v>
      </c>
    </row>
    <row r="846" ht="18" customHeight="1" x14ac:dyDescent="0.2" s="613" customFormat="1">
      <c r="B846" s="1015" t="s">
        <v>875</v>
      </c>
      <c r="C846" s="914"/>
      <c r="D846" s="1018" t="s">
        <v>523</v>
      </c>
      <c r="E846" s="1019" t="s">
        <v>111</v>
      </c>
      <c r="F846" s="119" t="s">
        <v>111</v>
      </c>
      <c r="G846" s="169" t="s">
        <v>111</v>
      </c>
      <c r="H846" s="1020" t="s">
        <v>111</v>
      </c>
    </row>
    <row r="847" ht="18" customHeight="1" x14ac:dyDescent="0.2" s="613" customFormat="1">
      <c r="B847" s="1015" t="s">
        <v>876</v>
      </c>
      <c r="C847" s="914"/>
      <c r="D847" s="1018" t="s">
        <v>523</v>
      </c>
      <c r="E847" s="1019" t="s">
        <v>111</v>
      </c>
      <c r="F847" s="119" t="s">
        <v>111</v>
      </c>
      <c r="G847" s="169" t="s">
        <v>111</v>
      </c>
      <c r="H847" s="1020" t="s">
        <v>111</v>
      </c>
    </row>
    <row r="848" ht="18" customHeight="1" x14ac:dyDescent="0.2" s="613" customFormat="1">
      <c r="B848" s="1015" t="s">
        <v>877</v>
      </c>
      <c r="C848" s="914"/>
      <c r="D848" s="1018" t="s">
        <v>523</v>
      </c>
      <c r="E848" s="1019" t="s">
        <v>111</v>
      </c>
      <c r="F848" s="119" t="s">
        <v>111</v>
      </c>
      <c r="G848" s="169" t="s">
        <v>111</v>
      </c>
      <c r="H848" s="1020" t="s">
        <v>111</v>
      </c>
    </row>
    <row r="849" ht="18" customHeight="1" x14ac:dyDescent="0.2" s="613" customFormat="1">
      <c r="B849" s="1015" t="s">
        <v>878</v>
      </c>
      <c r="C849" s="914"/>
      <c r="D849" s="1018" t="s">
        <v>523</v>
      </c>
      <c r="E849" s="1019" t="s">
        <v>111</v>
      </c>
      <c r="F849" s="119" t="s">
        <v>111</v>
      </c>
      <c r="G849" s="169" t="s">
        <v>111</v>
      </c>
      <c r="H849" s="1020" t="s">
        <v>111</v>
      </c>
    </row>
    <row r="850" ht="18" customHeight="1" x14ac:dyDescent="0.2" s="613" customFormat="1">
      <c r="B850" s="1015" t="s">
        <v>879</v>
      </c>
      <c r="C850" s="914"/>
      <c r="D850" s="1018" t="s">
        <v>523</v>
      </c>
      <c r="E850" s="1019" t="s">
        <v>111</v>
      </c>
      <c r="F850" s="119" t="s">
        <v>111</v>
      </c>
      <c r="G850" s="169" t="s">
        <v>111</v>
      </c>
      <c r="H850" s="1020" t="s">
        <v>111</v>
      </c>
    </row>
    <row r="851" ht="18" customHeight="1" x14ac:dyDescent="0.2" s="613" customFormat="1">
      <c r="B851" s="1015" t="s">
        <v>935</v>
      </c>
      <c r="C851" s="914"/>
      <c r="D851" s="1018" t="s">
        <v>523</v>
      </c>
      <c r="E851" s="1019" t="s">
        <v>111</v>
      </c>
      <c r="F851" s="119" t="s">
        <v>111</v>
      </c>
      <c r="G851" s="169" t="s">
        <v>111</v>
      </c>
      <c r="H851" s="1020" t="s">
        <v>111</v>
      </c>
    </row>
    <row r="852" ht="18" customHeight="1" x14ac:dyDescent="0.2" s="613" customFormat="1">
      <c r="B852" s="1015" t="s">
        <v>936</v>
      </c>
      <c r="C852" s="914"/>
      <c r="D852" s="1018" t="s">
        <v>523</v>
      </c>
      <c r="E852" s="1019" t="s">
        <v>111</v>
      </c>
      <c r="F852" s="119" t="s">
        <v>111</v>
      </c>
      <c r="G852" s="169" t="s">
        <v>111</v>
      </c>
      <c r="H852" s="1020" t="s">
        <v>111</v>
      </c>
    </row>
    <row r="853" ht="18" customHeight="1" x14ac:dyDescent="0.2" s="613" customFormat="1">
      <c r="B853" s="1015" t="s">
        <v>937</v>
      </c>
      <c r="C853" s="914"/>
      <c r="D853" s="1018" t="s">
        <v>523</v>
      </c>
      <c r="E853" s="1019" t="s">
        <v>111</v>
      </c>
      <c r="F853" s="119" t="s">
        <v>111</v>
      </c>
      <c r="G853" s="169" t="s">
        <v>111</v>
      </c>
      <c r="H853" s="1020" t="s">
        <v>111</v>
      </c>
    </row>
    <row r="854" ht="18" customHeight="1" x14ac:dyDescent="0.2" s="613" customFormat="1">
      <c r="B854" s="1015" t="s">
        <v>938</v>
      </c>
      <c r="C854" s="914"/>
      <c r="D854" s="1018" t="s">
        <v>523</v>
      </c>
      <c r="E854" s="1019" t="s">
        <v>111</v>
      </c>
      <c r="F854" s="119" t="s">
        <v>111</v>
      </c>
      <c r="G854" s="169" t="s">
        <v>111</v>
      </c>
      <c r="H854" s="1020" t="s">
        <v>111</v>
      </c>
    </row>
    <row r="855" ht="18" customHeight="1" x14ac:dyDescent="0.2" s="613" customFormat="1">
      <c r="B855" s="1015" t="s">
        <v>939</v>
      </c>
      <c r="C855" s="914"/>
      <c r="D855" s="1018" t="s">
        <v>523</v>
      </c>
      <c r="E855" s="1019" t="s">
        <v>111</v>
      </c>
      <c r="F855" s="119" t="s">
        <v>111</v>
      </c>
      <c r="G855" s="169" t="s">
        <v>111</v>
      </c>
      <c r="H855" s="1020" t="s">
        <v>111</v>
      </c>
    </row>
    <row r="856" ht="18" customHeight="1" x14ac:dyDescent="0.2" s="613" customFormat="1">
      <c r="B856" s="1015" t="s">
        <v>940</v>
      </c>
      <c r="C856" s="914"/>
      <c r="D856" s="1018" t="s">
        <v>523</v>
      </c>
      <c r="E856" s="1019" t="s">
        <v>111</v>
      </c>
      <c r="F856" s="119" t="s">
        <v>111</v>
      </c>
      <c r="G856" s="169" t="s">
        <v>111</v>
      </c>
      <c r="H856" s="1020" t="s">
        <v>111</v>
      </c>
    </row>
    <row r="857" ht="18" customHeight="1" x14ac:dyDescent="0.2" s="613" customFormat="1">
      <c r="B857" s="1015" t="s">
        <v>941</v>
      </c>
      <c r="C857" s="914"/>
      <c r="D857" s="1018" t="s">
        <v>523</v>
      </c>
      <c r="E857" s="1019" t="s">
        <v>111</v>
      </c>
      <c r="F857" s="119" t="s">
        <v>111</v>
      </c>
      <c r="G857" s="169" t="s">
        <v>111</v>
      </c>
      <c r="H857" s="1020" t="s">
        <v>111</v>
      </c>
    </row>
    <row r="858" ht="18" customHeight="1" x14ac:dyDescent="0.2" s="613" customFormat="1">
      <c r="B858" s="1015" t="s">
        <v>942</v>
      </c>
      <c r="C858" s="914"/>
      <c r="D858" s="1018" t="s">
        <v>523</v>
      </c>
      <c r="E858" s="1019" t="s">
        <v>111</v>
      </c>
      <c r="F858" s="119" t="s">
        <v>111</v>
      </c>
      <c r="G858" s="169" t="s">
        <v>111</v>
      </c>
      <c r="H858" s="1020" t="s">
        <v>111</v>
      </c>
    </row>
    <row r="859" ht="18" customHeight="1" x14ac:dyDescent="0.2" s="613" customFormat="1">
      <c r="B859" s="1015" t="s">
        <v>943</v>
      </c>
      <c r="C859" s="914"/>
      <c r="D859" s="1018" t="s">
        <v>523</v>
      </c>
      <c r="E859" s="1019" t="s">
        <v>111</v>
      </c>
      <c r="F859" s="119" t="s">
        <v>111</v>
      </c>
      <c r="G859" s="169" t="s">
        <v>111</v>
      </c>
      <c r="H859" s="1020" t="s">
        <v>111</v>
      </c>
    </row>
    <row r="860" ht="18" customHeight="1" x14ac:dyDescent="0.2" s="613" customFormat="1">
      <c r="B860" s="1015" t="s">
        <v>944</v>
      </c>
      <c r="C860" s="914"/>
      <c r="D860" s="1018" t="s">
        <v>523</v>
      </c>
      <c r="E860" s="1019" t="s">
        <v>111</v>
      </c>
      <c r="F860" s="119" t="s">
        <v>111</v>
      </c>
      <c r="G860" s="169" t="s">
        <v>111</v>
      </c>
      <c r="H860" s="1020" t="s">
        <v>111</v>
      </c>
    </row>
    <row r="861" ht="18" customHeight="1" x14ac:dyDescent="0.2" s="613" customFormat="1">
      <c r="B861" s="1015" t="s">
        <v>945</v>
      </c>
      <c r="C861" s="914"/>
      <c r="D861" s="1018" t="s">
        <v>523</v>
      </c>
      <c r="E861" s="1019" t="s">
        <v>111</v>
      </c>
      <c r="F861" s="119" t="s">
        <v>111</v>
      </c>
      <c r="G861" s="169" t="s">
        <v>111</v>
      </c>
      <c r="H861" s="1020" t="s">
        <v>111</v>
      </c>
    </row>
    <row r="862" ht="18" customHeight="1" x14ac:dyDescent="0.2" s="613" customFormat="1">
      <c r="B862" s="1015" t="s">
        <v>946</v>
      </c>
      <c r="C862" s="914"/>
      <c r="D862" s="1018" t="s">
        <v>523</v>
      </c>
      <c r="E862" s="1019" t="s">
        <v>111</v>
      </c>
      <c r="F862" s="119" t="s">
        <v>111</v>
      </c>
      <c r="G862" s="169" t="s">
        <v>111</v>
      </c>
      <c r="H862" s="1020" t="s">
        <v>111</v>
      </c>
    </row>
    <row r="863" ht="18" customHeight="1" x14ac:dyDescent="0.2" s="613" customFormat="1">
      <c r="B863" s="1015" t="s">
        <v>947</v>
      </c>
      <c r="C863" s="914"/>
      <c r="D863" s="1018" t="s">
        <v>523</v>
      </c>
      <c r="E863" s="1019" t="s">
        <v>111</v>
      </c>
      <c r="F863" s="119" t="s">
        <v>111</v>
      </c>
      <c r="G863" s="169" t="s">
        <v>111</v>
      </c>
      <c r="H863" s="1020" t="s">
        <v>111</v>
      </c>
    </row>
    <row r="864" ht="18" customHeight="1" x14ac:dyDescent="0.2" s="613" customFormat="1">
      <c r="B864" s="1015" t="s">
        <v>948</v>
      </c>
      <c r="C864" s="914"/>
      <c r="D864" s="1018" t="s">
        <v>523</v>
      </c>
      <c r="E864" s="1019" t="s">
        <v>111</v>
      </c>
      <c r="F864" s="119" t="s">
        <v>111</v>
      </c>
      <c r="G864" s="169" t="s">
        <v>111</v>
      </c>
      <c r="H864" s="1020" t="s">
        <v>111</v>
      </c>
    </row>
    <row r="865" ht="18" customHeight="1" x14ac:dyDescent="0.2">
      <c r="B865" s="1014" t="s">
        <v>977</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861</v>
      </c>
      <c r="C867" s="601"/>
      <c r="D867" s="1033" t="s">
        <v>523</v>
      </c>
      <c r="E867" s="1034" t="s">
        <v>111</v>
      </c>
      <c r="F867" s="124" t="s">
        <v>111</v>
      </c>
      <c r="G867" s="271" t="s">
        <v>111</v>
      </c>
      <c r="H867" s="1035" t="s">
        <v>111</v>
      </c>
    </row>
    <row r="868" ht="18" customHeight="1" x14ac:dyDescent="0.2" s="613" customFormat="1">
      <c r="B868" s="1015" t="s">
        <v>862</v>
      </c>
      <c r="C868" s="914"/>
      <c r="D868" s="1018" t="s">
        <v>523</v>
      </c>
      <c r="E868" s="1019" t="s">
        <v>111</v>
      </c>
      <c r="F868" s="119" t="s">
        <v>111</v>
      </c>
      <c r="G868" s="169" t="s">
        <v>111</v>
      </c>
      <c r="H868" s="1020" t="s">
        <v>111</v>
      </c>
    </row>
    <row r="869" ht="18" customHeight="1" x14ac:dyDescent="0.2" s="613" customFormat="1">
      <c r="B869" s="1015" t="s">
        <v>863</v>
      </c>
      <c r="C869" s="914"/>
      <c r="D869" s="1018" t="s">
        <v>523</v>
      </c>
      <c r="E869" s="1019" t="s">
        <v>111</v>
      </c>
      <c r="F869" s="119" t="s">
        <v>111</v>
      </c>
      <c r="G869" s="169" t="s">
        <v>111</v>
      </c>
      <c r="H869" s="1020" t="s">
        <v>111</v>
      </c>
    </row>
    <row r="870" ht="18" customHeight="1" x14ac:dyDescent="0.2" s="613" customFormat="1">
      <c r="B870" s="1015" t="s">
        <v>864</v>
      </c>
      <c r="C870" s="914"/>
      <c r="D870" s="1018" t="s">
        <v>523</v>
      </c>
      <c r="E870" s="1019" t="s">
        <v>111</v>
      </c>
      <c r="F870" s="119" t="s">
        <v>111</v>
      </c>
      <c r="G870" s="169" t="s">
        <v>111</v>
      </c>
      <c r="H870" s="1020" t="s">
        <v>111</v>
      </c>
    </row>
    <row r="871" ht="18" customHeight="1" x14ac:dyDescent="0.2" s="613" customFormat="1">
      <c r="B871" s="1015" t="s">
        <v>865</v>
      </c>
      <c r="C871" s="914"/>
      <c r="D871" s="1018" t="s">
        <v>523</v>
      </c>
      <c r="E871" s="1019" t="s">
        <v>111</v>
      </c>
      <c r="F871" s="119" t="s">
        <v>111</v>
      </c>
      <c r="G871" s="169" t="s">
        <v>111</v>
      </c>
      <c r="H871" s="1020" t="s">
        <v>111</v>
      </c>
    </row>
    <row r="872" ht="18" customHeight="1" x14ac:dyDescent="0.2" s="613" customFormat="1">
      <c r="B872" s="1015" t="s">
        <v>866</v>
      </c>
      <c r="C872" s="914"/>
      <c r="D872" s="1018" t="s">
        <v>523</v>
      </c>
      <c r="E872" s="1019" t="s">
        <v>111</v>
      </c>
      <c r="F872" s="119" t="s">
        <v>111</v>
      </c>
      <c r="G872" s="169" t="s">
        <v>111</v>
      </c>
      <c r="H872" s="1020" t="s">
        <v>111</v>
      </c>
    </row>
    <row r="873" ht="18" customHeight="1" x14ac:dyDescent="0.2" s="613" customFormat="1">
      <c r="B873" s="1015" t="s">
        <v>867</v>
      </c>
      <c r="C873" s="914"/>
      <c r="D873" s="1018" t="s">
        <v>523</v>
      </c>
      <c r="E873" s="1019" t="s">
        <v>111</v>
      </c>
      <c r="F873" s="119" t="s">
        <v>111</v>
      </c>
      <c r="G873" s="169" t="s">
        <v>111</v>
      </c>
      <c r="H873" s="1020" t="s">
        <v>111</v>
      </c>
    </row>
    <row r="874" ht="18" customHeight="1" x14ac:dyDescent="0.2" s="613" customFormat="1">
      <c r="B874" s="1015" t="s">
        <v>868</v>
      </c>
      <c r="C874" s="914"/>
      <c r="D874" s="1018" t="s">
        <v>523</v>
      </c>
      <c r="E874" s="1019" t="s">
        <v>111</v>
      </c>
      <c r="F874" s="119" t="s">
        <v>111</v>
      </c>
      <c r="G874" s="169" t="s">
        <v>111</v>
      </c>
      <c r="H874" s="1020" t="s">
        <v>111</v>
      </c>
    </row>
    <row r="875" ht="18" customHeight="1" x14ac:dyDescent="0.2" s="613" customFormat="1">
      <c r="B875" s="1015" t="s">
        <v>869</v>
      </c>
      <c r="C875" s="914"/>
      <c r="D875" s="1018" t="s">
        <v>523</v>
      </c>
      <c r="E875" s="1019" t="s">
        <v>111</v>
      </c>
      <c r="F875" s="119" t="s">
        <v>111</v>
      </c>
      <c r="G875" s="169" t="s">
        <v>111</v>
      </c>
      <c r="H875" s="1020" t="s">
        <v>111</v>
      </c>
    </row>
    <row r="876" ht="18" customHeight="1" x14ac:dyDescent="0.2" s="613" customFormat="1">
      <c r="B876" s="1015" t="s">
        <v>870</v>
      </c>
      <c r="C876" s="914"/>
      <c r="D876" s="1018" t="s">
        <v>523</v>
      </c>
      <c r="E876" s="1019" t="s">
        <v>111</v>
      </c>
      <c r="F876" s="119" t="s">
        <v>111</v>
      </c>
      <c r="G876" s="169" t="s">
        <v>111</v>
      </c>
      <c r="H876" s="1020" t="s">
        <v>111</v>
      </c>
    </row>
    <row r="877" ht="18" customHeight="1" x14ac:dyDescent="0.2" s="613" customFormat="1">
      <c r="B877" s="1015" t="s">
        <v>871</v>
      </c>
      <c r="C877" s="914"/>
      <c r="D877" s="1018" t="s">
        <v>523</v>
      </c>
      <c r="E877" s="1019" t="s">
        <v>111</v>
      </c>
      <c r="F877" s="119" t="s">
        <v>111</v>
      </c>
      <c r="G877" s="169" t="s">
        <v>111</v>
      </c>
      <c r="H877" s="1020" t="s">
        <v>111</v>
      </c>
    </row>
    <row r="878" ht="18" customHeight="1" x14ac:dyDescent="0.2" s="613" customFormat="1">
      <c r="B878" s="1015" t="s">
        <v>872</v>
      </c>
      <c r="C878" s="914"/>
      <c r="D878" s="1018" t="s">
        <v>523</v>
      </c>
      <c r="E878" s="1019" t="s">
        <v>111</v>
      </c>
      <c r="F878" s="119" t="s">
        <v>111</v>
      </c>
      <c r="G878" s="169" t="s">
        <v>111</v>
      </c>
      <c r="H878" s="1020" t="s">
        <v>111</v>
      </c>
    </row>
    <row r="879" ht="18" customHeight="1" x14ac:dyDescent="0.2" s="613" customFormat="1">
      <c r="B879" s="1015" t="s">
        <v>873</v>
      </c>
      <c r="C879" s="914"/>
      <c r="D879" s="1018" t="s">
        <v>523</v>
      </c>
      <c r="E879" s="1019" t="s">
        <v>111</v>
      </c>
      <c r="F879" s="119" t="s">
        <v>111</v>
      </c>
      <c r="G879" s="169" t="s">
        <v>111</v>
      </c>
      <c r="H879" s="1020" t="s">
        <v>111</v>
      </c>
    </row>
    <row r="880" ht="18" customHeight="1" x14ac:dyDescent="0.2" s="613" customFormat="1">
      <c r="B880" s="1015" t="s">
        <v>874</v>
      </c>
      <c r="C880" s="914"/>
      <c r="D880" s="1018" t="s">
        <v>523</v>
      </c>
      <c r="E880" s="1019" t="s">
        <v>111</v>
      </c>
      <c r="F880" s="119" t="s">
        <v>111</v>
      </c>
      <c r="G880" s="169" t="s">
        <v>111</v>
      </c>
      <c r="H880" s="1020" t="s">
        <v>111</v>
      </c>
    </row>
    <row r="881" ht="18" customHeight="1" x14ac:dyDescent="0.2" s="613" customFormat="1">
      <c r="B881" s="1015" t="s">
        <v>875</v>
      </c>
      <c r="C881" s="914"/>
      <c r="D881" s="1018" t="s">
        <v>523</v>
      </c>
      <c r="E881" s="1019" t="s">
        <v>111</v>
      </c>
      <c r="F881" s="119" t="s">
        <v>111</v>
      </c>
      <c r="G881" s="169" t="s">
        <v>111</v>
      </c>
      <c r="H881" s="1020" t="s">
        <v>111</v>
      </c>
    </row>
    <row r="882" ht="18" customHeight="1" x14ac:dyDescent="0.2" s="613" customFormat="1">
      <c r="B882" s="1015" t="s">
        <v>876</v>
      </c>
      <c r="C882" s="914"/>
      <c r="D882" s="1018" t="s">
        <v>523</v>
      </c>
      <c r="E882" s="1019" t="s">
        <v>111</v>
      </c>
      <c r="F882" s="119" t="s">
        <v>111</v>
      </c>
      <c r="G882" s="169" t="s">
        <v>111</v>
      </c>
      <c r="H882" s="1020" t="s">
        <v>111</v>
      </c>
    </row>
    <row r="883" ht="18" customHeight="1" x14ac:dyDescent="0.2" s="613" customFormat="1">
      <c r="B883" s="1015" t="s">
        <v>877</v>
      </c>
      <c r="C883" s="914"/>
      <c r="D883" s="1018" t="s">
        <v>523</v>
      </c>
      <c r="E883" s="1019" t="s">
        <v>111</v>
      </c>
      <c r="F883" s="119" t="s">
        <v>111</v>
      </c>
      <c r="G883" s="169" t="s">
        <v>111</v>
      </c>
      <c r="H883" s="1020" t="s">
        <v>111</v>
      </c>
    </row>
    <row r="884" ht="18" customHeight="1" x14ac:dyDescent="0.2" s="613" customFormat="1">
      <c r="B884" s="1015" t="s">
        <v>878</v>
      </c>
      <c r="C884" s="914"/>
      <c r="D884" s="1018" t="s">
        <v>523</v>
      </c>
      <c r="E884" s="1019" t="s">
        <v>111</v>
      </c>
      <c r="F884" s="119" t="s">
        <v>111</v>
      </c>
      <c r="G884" s="169" t="s">
        <v>111</v>
      </c>
      <c r="H884" s="1020" t="s">
        <v>111</v>
      </c>
    </row>
    <row r="885" ht="18" customHeight="1" x14ac:dyDescent="0.2" s="613" customFormat="1">
      <c r="B885" s="1015" t="s">
        <v>879</v>
      </c>
      <c r="C885" s="914"/>
      <c r="D885" s="1018" t="s">
        <v>523</v>
      </c>
      <c r="E885" s="1019" t="s">
        <v>111</v>
      </c>
      <c r="F885" s="119" t="s">
        <v>111</v>
      </c>
      <c r="G885" s="169" t="s">
        <v>111</v>
      </c>
      <c r="H885" s="1020" t="s">
        <v>111</v>
      </c>
    </row>
    <row r="886" ht="18" customHeight="1" x14ac:dyDescent="0.2" s="613" customFormat="1">
      <c r="B886" s="1015" t="s">
        <v>935</v>
      </c>
      <c r="C886" s="914"/>
      <c r="D886" s="1018" t="s">
        <v>523</v>
      </c>
      <c r="E886" s="1019" t="s">
        <v>111</v>
      </c>
      <c r="F886" s="119" t="s">
        <v>111</v>
      </c>
      <c r="G886" s="169" t="s">
        <v>111</v>
      </c>
      <c r="H886" s="1020" t="s">
        <v>111</v>
      </c>
    </row>
    <row r="887" ht="18" customHeight="1" x14ac:dyDescent="0.2" s="613" customFormat="1">
      <c r="B887" s="1015" t="s">
        <v>936</v>
      </c>
      <c r="C887" s="914"/>
      <c r="D887" s="1018" t="s">
        <v>523</v>
      </c>
      <c r="E887" s="1019" t="s">
        <v>111</v>
      </c>
      <c r="F887" s="119" t="s">
        <v>111</v>
      </c>
      <c r="G887" s="169" t="s">
        <v>111</v>
      </c>
      <c r="H887" s="1020" t="s">
        <v>111</v>
      </c>
    </row>
    <row r="888" ht="18" customHeight="1" x14ac:dyDescent="0.2" s="613" customFormat="1">
      <c r="B888" s="1015" t="s">
        <v>937</v>
      </c>
      <c r="C888" s="914"/>
      <c r="D888" s="1018" t="s">
        <v>523</v>
      </c>
      <c r="E888" s="1019" t="s">
        <v>111</v>
      </c>
      <c r="F888" s="119" t="s">
        <v>111</v>
      </c>
      <c r="G888" s="169" t="s">
        <v>111</v>
      </c>
      <c r="H888" s="1020" t="s">
        <v>111</v>
      </c>
    </row>
    <row r="889" ht="18" customHeight="1" x14ac:dyDescent="0.2" s="613" customFormat="1">
      <c r="B889" s="1015" t="s">
        <v>938</v>
      </c>
      <c r="C889" s="914"/>
      <c r="D889" s="1018" t="s">
        <v>523</v>
      </c>
      <c r="E889" s="1019" t="s">
        <v>111</v>
      </c>
      <c r="F889" s="119" t="s">
        <v>111</v>
      </c>
      <c r="G889" s="169" t="s">
        <v>111</v>
      </c>
      <c r="H889" s="1020" t="s">
        <v>111</v>
      </c>
    </row>
    <row r="890" ht="18" customHeight="1" x14ac:dyDescent="0.2" s="613" customFormat="1">
      <c r="B890" s="1015" t="s">
        <v>939</v>
      </c>
      <c r="C890" s="914"/>
      <c r="D890" s="1018" t="s">
        <v>523</v>
      </c>
      <c r="E890" s="1019" t="s">
        <v>111</v>
      </c>
      <c r="F890" s="119" t="s">
        <v>111</v>
      </c>
      <c r="G890" s="169" t="s">
        <v>111</v>
      </c>
      <c r="H890" s="1020" t="s">
        <v>111</v>
      </c>
    </row>
    <row r="891" ht="18" customHeight="1" x14ac:dyDescent="0.2" s="613" customFormat="1">
      <c r="B891" s="1015" t="s">
        <v>940</v>
      </c>
      <c r="C891" s="914"/>
      <c r="D891" s="1018" t="s">
        <v>523</v>
      </c>
      <c r="E891" s="1019" t="s">
        <v>111</v>
      </c>
      <c r="F891" s="119" t="s">
        <v>111</v>
      </c>
      <c r="G891" s="169" t="s">
        <v>111</v>
      </c>
      <c r="H891" s="1020" t="s">
        <v>111</v>
      </c>
    </row>
    <row r="892" ht="18" customHeight="1" x14ac:dyDescent="0.2" s="613" customFormat="1">
      <c r="B892" s="1015" t="s">
        <v>941</v>
      </c>
      <c r="C892" s="914"/>
      <c r="D892" s="1018" t="s">
        <v>523</v>
      </c>
      <c r="E892" s="1019" t="s">
        <v>111</v>
      </c>
      <c r="F892" s="119" t="s">
        <v>111</v>
      </c>
      <c r="G892" s="169" t="s">
        <v>111</v>
      </c>
      <c r="H892" s="1020" t="s">
        <v>111</v>
      </c>
    </row>
    <row r="893" ht="18" customHeight="1" x14ac:dyDescent="0.2" s="613" customFormat="1">
      <c r="B893" s="1015" t="s">
        <v>942</v>
      </c>
      <c r="C893" s="914"/>
      <c r="D893" s="1018" t="s">
        <v>523</v>
      </c>
      <c r="E893" s="1019" t="s">
        <v>111</v>
      </c>
      <c r="F893" s="119" t="s">
        <v>111</v>
      </c>
      <c r="G893" s="169" t="s">
        <v>111</v>
      </c>
      <c r="H893" s="1020" t="s">
        <v>111</v>
      </c>
    </row>
    <row r="894" ht="18" customHeight="1" x14ac:dyDescent="0.2" s="613" customFormat="1">
      <c r="B894" s="1015" t="s">
        <v>943</v>
      </c>
      <c r="C894" s="914"/>
      <c r="D894" s="1018" t="s">
        <v>523</v>
      </c>
      <c r="E894" s="1019" t="s">
        <v>111</v>
      </c>
      <c r="F894" s="119" t="s">
        <v>111</v>
      </c>
      <c r="G894" s="169" t="s">
        <v>111</v>
      </c>
      <c r="H894" s="1020" t="s">
        <v>111</v>
      </c>
    </row>
    <row r="895" ht="18" customHeight="1" x14ac:dyDescent="0.2" s="613" customFormat="1">
      <c r="B895" s="1015" t="s">
        <v>944</v>
      </c>
      <c r="C895" s="914"/>
      <c r="D895" s="1018" t="s">
        <v>523</v>
      </c>
      <c r="E895" s="1019" t="s">
        <v>111</v>
      </c>
      <c r="F895" s="119" t="s">
        <v>111</v>
      </c>
      <c r="G895" s="169" t="s">
        <v>111</v>
      </c>
      <c r="H895" s="1020" t="s">
        <v>111</v>
      </c>
    </row>
    <row r="896" ht="18" customHeight="1" x14ac:dyDescent="0.2" s="613" customFormat="1">
      <c r="B896" s="1015" t="s">
        <v>945</v>
      </c>
      <c r="C896" s="914"/>
      <c r="D896" s="1018" t="s">
        <v>523</v>
      </c>
      <c r="E896" s="1019" t="s">
        <v>111</v>
      </c>
      <c r="F896" s="119" t="s">
        <v>111</v>
      </c>
      <c r="G896" s="169" t="s">
        <v>111</v>
      </c>
      <c r="H896" s="1020" t="s">
        <v>111</v>
      </c>
    </row>
    <row r="897" ht="18" customHeight="1" x14ac:dyDescent="0.2" s="613" customFormat="1">
      <c r="B897" s="1015" t="s">
        <v>946</v>
      </c>
      <c r="C897" s="914"/>
      <c r="D897" s="1018" t="s">
        <v>523</v>
      </c>
      <c r="E897" s="1019" t="s">
        <v>111</v>
      </c>
      <c r="F897" s="119" t="s">
        <v>111</v>
      </c>
      <c r="G897" s="169" t="s">
        <v>111</v>
      </c>
      <c r="H897" s="1020" t="s">
        <v>111</v>
      </c>
    </row>
    <row r="898" ht="18" customHeight="1" x14ac:dyDescent="0.2" s="613" customFormat="1">
      <c r="B898" s="1015" t="s">
        <v>947</v>
      </c>
      <c r="C898" s="914"/>
      <c r="D898" s="1018" t="s">
        <v>523</v>
      </c>
      <c r="E898" s="1019" t="s">
        <v>111</v>
      </c>
      <c r="F898" s="119" t="s">
        <v>111</v>
      </c>
      <c r="G898" s="169" t="s">
        <v>111</v>
      </c>
      <c r="H898" s="1020" t="s">
        <v>111</v>
      </c>
    </row>
    <row r="899" ht="18" customHeight="1" x14ac:dyDescent="0.25" s="613" customFormat="1">
      <c r="B899" s="1036" t="s">
        <v>948</v>
      </c>
      <c r="C899" s="1037"/>
      <c r="D899" s="1038" t="s">
        <v>523</v>
      </c>
      <c r="E899" s="1039" t="s">
        <v>111</v>
      </c>
      <c r="F899" s="128" t="s">
        <v>111</v>
      </c>
      <c r="G899" s="199" t="s">
        <v>111</v>
      </c>
      <c r="H899" s="1040" t="s">
        <v>111</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708</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v>0.00071889847862</v>
      </c>
      <c r="K11" s="180">
        <v>0.04460270160304</v>
      </c>
      <c r="L11" s="180">
        <v>0.00188482724459</v>
      </c>
      <c r="M11" s="1054">
        <v>-0.01068068771935</v>
      </c>
    </row>
    <row r="12" ht="18" customHeight="1" x14ac:dyDescent="0.2">
      <c r="B12" s="1053" t="s">
        <v>862</v>
      </c>
      <c r="C12" s="575"/>
      <c r="D12" s="204"/>
      <c r="E12" s="204"/>
      <c r="F12" s="204"/>
      <c r="G12" s="204"/>
      <c r="H12" s="204"/>
      <c r="I12" s="204"/>
      <c r="J12" s="180">
        <v>0.31447400035536</v>
      </c>
      <c r="K12" s="180">
        <v>126.99185114643805</v>
      </c>
      <c r="L12" s="180">
        <v>37.60884029405419</v>
      </c>
      <c r="M12" s="1054">
        <v>-212.69089749964039</v>
      </c>
    </row>
    <row r="13" ht="18" customHeight="1" x14ac:dyDescent="0.2">
      <c r="B13" s="1053" t="s">
        <v>863</v>
      </c>
      <c r="C13" s="575"/>
      <c r="D13" s="204"/>
      <c r="E13" s="204"/>
      <c r="F13" s="204"/>
      <c r="G13" s="204"/>
      <c r="H13" s="204"/>
      <c r="I13" s="204"/>
      <c r="J13" s="180" t="s">
        <v>111</v>
      </c>
      <c r="K13" s="180" t="s">
        <v>111</v>
      </c>
      <c r="L13" s="180" t="s">
        <v>111</v>
      </c>
      <c r="M13" s="1054" t="s">
        <v>111</v>
      </c>
    </row>
    <row r="14" ht="18" customHeight="1" x14ac:dyDescent="0.2">
      <c r="B14" s="1053" t="s">
        <v>864</v>
      </c>
      <c r="C14" s="575"/>
      <c r="D14" s="204"/>
      <c r="E14" s="204"/>
      <c r="F14" s="204"/>
      <c r="G14" s="204"/>
      <c r="H14" s="204"/>
      <c r="I14" s="204"/>
      <c r="J14" s="180" t="s">
        <v>111</v>
      </c>
      <c r="K14" s="180" t="s">
        <v>111</v>
      </c>
      <c r="L14" s="180" t="s">
        <v>111</v>
      </c>
      <c r="M14" s="1054" t="s">
        <v>111</v>
      </c>
    </row>
    <row r="15" ht="18" customHeight="1" x14ac:dyDescent="0.2">
      <c r="B15" s="1053" t="s">
        <v>865</v>
      </c>
      <c r="C15" s="575"/>
      <c r="D15" s="204"/>
      <c r="E15" s="204"/>
      <c r="F15" s="204"/>
      <c r="G15" s="204"/>
      <c r="H15" s="204"/>
      <c r="I15" s="204"/>
      <c r="J15" s="180">
        <v>0.0104227248733</v>
      </c>
      <c r="K15" s="180">
        <v>164.26499415011656</v>
      </c>
      <c r="L15" s="180">
        <v>42.832721612792604</v>
      </c>
      <c r="M15" s="1054">
        <v>-238.16989454334575</v>
      </c>
    </row>
    <row r="16" ht="18" customHeight="1" x14ac:dyDescent="0.2">
      <c r="B16" s="1053" t="s">
        <v>866</v>
      </c>
      <c r="C16" s="575"/>
      <c r="D16" s="204"/>
      <c r="E16" s="204"/>
      <c r="F16" s="204"/>
      <c r="G16" s="204"/>
      <c r="H16" s="204"/>
      <c r="I16" s="204"/>
      <c r="J16" s="180" t="s">
        <v>111</v>
      </c>
      <c r="K16" s="180" t="s">
        <v>111</v>
      </c>
      <c r="L16" s="180" t="s">
        <v>111</v>
      </c>
      <c r="M16" s="1054" t="s">
        <v>111</v>
      </c>
    </row>
    <row r="17" ht="18" customHeight="1" x14ac:dyDescent="0.2">
      <c r="B17" s="1053" t="s">
        <v>867</v>
      </c>
      <c r="C17" s="575"/>
      <c r="D17" s="204"/>
      <c r="E17" s="204"/>
      <c r="F17" s="204"/>
      <c r="G17" s="204"/>
      <c r="H17" s="204"/>
      <c r="I17" s="204"/>
      <c r="J17" s="180">
        <v>1.5832672943815402</v>
      </c>
      <c r="K17" s="180">
        <v>640.9335948647284</v>
      </c>
      <c r="L17" s="180">
        <v>65.05578269229305</v>
      </c>
      <c r="M17" s="1054">
        <v>-128.21290853337914</v>
      </c>
    </row>
    <row r="18" ht="18" customHeight="1" x14ac:dyDescent="0.2">
      <c r="B18" s="1053" t="s">
        <v>868</v>
      </c>
      <c r="C18" s="575"/>
      <c r="D18" s="204"/>
      <c r="E18" s="204"/>
      <c r="F18" s="204"/>
      <c r="G18" s="204"/>
      <c r="H18" s="204"/>
      <c r="I18" s="204"/>
      <c r="J18" s="180" t="s">
        <v>111</v>
      </c>
      <c r="K18" s="180" t="s">
        <v>111</v>
      </c>
      <c r="L18" s="180" t="s">
        <v>111</v>
      </c>
      <c r="M18" s="1054" t="s">
        <v>111</v>
      </c>
    </row>
    <row r="19" ht="18" customHeight="1" x14ac:dyDescent="0.2">
      <c r="B19" s="1053" t="s">
        <v>869</v>
      </c>
      <c r="C19" s="575"/>
      <c r="D19" s="204"/>
      <c r="E19" s="204"/>
      <c r="F19" s="204"/>
      <c r="G19" s="204"/>
      <c r="H19" s="204"/>
      <c r="I19" s="204"/>
      <c r="J19" s="180" t="s">
        <v>111</v>
      </c>
      <c r="K19" s="180">
        <v>51.97777447495248</v>
      </c>
      <c r="L19" s="180">
        <v>5.17049662563104</v>
      </c>
      <c r="M19" s="1054">
        <v>-24.47061264413113</v>
      </c>
    </row>
    <row r="20" ht="18" customHeight="1" x14ac:dyDescent="0.2">
      <c r="B20" s="1053" t="s">
        <v>870</v>
      </c>
      <c r="C20" s="575"/>
      <c r="D20" s="204"/>
      <c r="E20" s="204"/>
      <c r="F20" s="204"/>
      <c r="G20" s="204"/>
      <c r="H20" s="204"/>
      <c r="I20" s="204"/>
      <c r="J20" s="180" t="s">
        <v>111</v>
      </c>
      <c r="K20" s="180" t="s">
        <v>111</v>
      </c>
      <c r="L20" s="180" t="s">
        <v>111</v>
      </c>
      <c r="M20" s="1054" t="s">
        <v>111</v>
      </c>
    </row>
    <row r="21" ht="18" customHeight="1" x14ac:dyDescent="0.2">
      <c r="B21" s="1053" t="s">
        <v>871</v>
      </c>
      <c r="C21" s="575"/>
      <c r="D21" s="204"/>
      <c r="E21" s="204"/>
      <c r="F21" s="204"/>
      <c r="G21" s="204"/>
      <c r="H21" s="204"/>
      <c r="I21" s="204"/>
      <c r="J21" s="180">
        <v>0.12975632764064002</v>
      </c>
      <c r="K21" s="180">
        <v>3.60843843651525</v>
      </c>
      <c r="L21" s="180" t="s">
        <v>111</v>
      </c>
      <c r="M21" s="1054" t="s">
        <v>111</v>
      </c>
    </row>
    <row r="22" ht="18" customHeight="1" x14ac:dyDescent="0.2">
      <c r="B22" s="1053" t="s">
        <v>872</v>
      </c>
      <c r="C22" s="575"/>
      <c r="D22" s="204"/>
      <c r="E22" s="204"/>
      <c r="F22" s="204"/>
      <c r="G22" s="204"/>
      <c r="H22" s="204"/>
      <c r="I22" s="204"/>
      <c r="J22" s="180" t="s">
        <v>111</v>
      </c>
      <c r="K22" s="180" t="s">
        <v>111</v>
      </c>
      <c r="L22" s="180" t="s">
        <v>111</v>
      </c>
      <c r="M22" s="1054" t="s">
        <v>111</v>
      </c>
    </row>
    <row r="23" ht="18" customHeight="1" x14ac:dyDescent="0.2">
      <c r="B23" s="1053" t="s">
        <v>873</v>
      </c>
      <c r="C23" s="575"/>
      <c r="D23" s="204"/>
      <c r="E23" s="204"/>
      <c r="F23" s="204"/>
      <c r="G23" s="204"/>
      <c r="H23" s="204"/>
      <c r="I23" s="204"/>
      <c r="J23" s="180">
        <v>0.8161120180109099</v>
      </c>
      <c r="K23" s="180">
        <v>1.7692541740124348</v>
      </c>
      <c r="L23" s="180" t="s">
        <v>111</v>
      </c>
      <c r="M23" s="1054" t="s">
        <v>111</v>
      </c>
    </row>
    <row r="24" ht="18" customHeight="1" x14ac:dyDescent="0.2">
      <c r="B24" s="1053" t="s">
        <v>874</v>
      </c>
      <c r="C24" s="575"/>
      <c r="D24" s="204"/>
      <c r="E24" s="204"/>
      <c r="F24" s="204"/>
      <c r="G24" s="204"/>
      <c r="H24" s="204"/>
      <c r="I24" s="204"/>
      <c r="J24" s="180" t="s">
        <v>111</v>
      </c>
      <c r="K24" s="180" t="s">
        <v>111</v>
      </c>
      <c r="L24" s="180" t="s">
        <v>111</v>
      </c>
      <c r="M24" s="1054" t="s">
        <v>111</v>
      </c>
    </row>
    <row r="25" ht="18" customHeight="1" x14ac:dyDescent="0.2">
      <c r="B25" s="1053" t="s">
        <v>875</v>
      </c>
      <c r="C25" s="575"/>
      <c r="D25" s="204"/>
      <c r="E25" s="204"/>
      <c r="F25" s="204"/>
      <c r="G25" s="204"/>
      <c r="H25" s="204"/>
      <c r="I25" s="204"/>
      <c r="J25" s="180" t="s">
        <v>111</v>
      </c>
      <c r="K25" s="180" t="s">
        <v>111</v>
      </c>
      <c r="L25" s="180" t="s">
        <v>111</v>
      </c>
      <c r="M25" s="1054" t="s">
        <v>111</v>
      </c>
    </row>
    <row r="26" ht="18" customHeight="1" x14ac:dyDescent="0.2">
      <c r="B26" s="1053" t="s">
        <v>876</v>
      </c>
      <c r="C26" s="575"/>
      <c r="D26" s="204"/>
      <c r="E26" s="204"/>
      <c r="F26" s="204"/>
      <c r="G26" s="204"/>
      <c r="H26" s="204"/>
      <c r="I26" s="204"/>
      <c r="J26" s="180" t="s">
        <v>111</v>
      </c>
      <c r="K26" s="180" t="s">
        <v>111</v>
      </c>
      <c r="L26" s="180" t="s">
        <v>111</v>
      </c>
      <c r="M26" s="1054" t="s">
        <v>111</v>
      </c>
    </row>
    <row r="27" ht="18" customHeight="1" x14ac:dyDescent="0.2">
      <c r="B27" s="1053" t="s">
        <v>877</v>
      </c>
      <c r="C27" s="575"/>
      <c r="D27" s="204"/>
      <c r="E27" s="204"/>
      <c r="F27" s="204"/>
      <c r="G27" s="204"/>
      <c r="H27" s="204"/>
      <c r="I27" s="204"/>
      <c r="J27" s="180" t="s">
        <v>111</v>
      </c>
      <c r="K27" s="180" t="s">
        <v>111</v>
      </c>
      <c r="L27" s="180" t="s">
        <v>111</v>
      </c>
      <c r="M27" s="1054" t="s">
        <v>111</v>
      </c>
    </row>
    <row r="28" ht="18" customHeight="1" x14ac:dyDescent="0.2">
      <c r="B28" s="1053" t="s">
        <v>878</v>
      </c>
      <c r="C28" s="575"/>
      <c r="D28" s="204"/>
      <c r="E28" s="204"/>
      <c r="F28" s="204"/>
      <c r="G28" s="204"/>
      <c r="H28" s="204"/>
      <c r="I28" s="204"/>
      <c r="J28" s="180" t="s">
        <v>111</v>
      </c>
      <c r="K28" s="180" t="s">
        <v>111</v>
      </c>
      <c r="L28" s="180" t="s">
        <v>111</v>
      </c>
      <c r="M28" s="1054" t="s">
        <v>111</v>
      </c>
    </row>
    <row r="29" ht="18" customHeight="1" x14ac:dyDescent="0.2">
      <c r="B29" s="1053" t="s">
        <v>879</v>
      </c>
      <c r="C29" s="575"/>
      <c r="D29" s="204"/>
      <c r="E29" s="204"/>
      <c r="F29" s="204"/>
      <c r="G29" s="204"/>
      <c r="H29" s="204"/>
      <c r="I29" s="204"/>
      <c r="J29" s="180" t="s">
        <v>111</v>
      </c>
      <c r="K29" s="180">
        <v>0.03982953900384</v>
      </c>
      <c r="L29" s="180" t="s">
        <v>111</v>
      </c>
      <c r="M29" s="1054" t="s">
        <v>111</v>
      </c>
    </row>
    <row r="30" ht="18" customHeight="1" x14ac:dyDescent="0.2">
      <c r="B30" s="1053" t="s">
        <v>935</v>
      </c>
      <c r="C30" s="575"/>
      <c r="D30" s="204"/>
      <c r="E30" s="204"/>
      <c r="F30" s="204"/>
      <c r="G30" s="204"/>
      <c r="H30" s="204"/>
      <c r="I30" s="204"/>
      <c r="J30" s="180" t="s">
        <v>111</v>
      </c>
      <c r="K30" s="180" t="s">
        <v>111</v>
      </c>
      <c r="L30" s="180" t="s">
        <v>111</v>
      </c>
      <c r="M30" s="1054" t="s">
        <v>111</v>
      </c>
    </row>
    <row r="31" ht="18" customHeight="1" x14ac:dyDescent="0.2">
      <c r="B31" s="1053" t="s">
        <v>936</v>
      </c>
      <c r="C31" s="575"/>
      <c r="D31" s="204"/>
      <c r="E31" s="204"/>
      <c r="F31" s="204"/>
      <c r="G31" s="204"/>
      <c r="H31" s="204"/>
      <c r="I31" s="204"/>
      <c r="J31" s="180" t="s">
        <v>111</v>
      </c>
      <c r="K31" s="180" t="s">
        <v>111</v>
      </c>
      <c r="L31" s="180" t="s">
        <v>111</v>
      </c>
      <c r="M31" s="1054" t="s">
        <v>111</v>
      </c>
    </row>
    <row r="32" ht="18" customHeight="1" x14ac:dyDescent="0.2">
      <c r="B32" s="1053" t="s">
        <v>937</v>
      </c>
      <c r="C32" s="575"/>
      <c r="D32" s="204"/>
      <c r="E32" s="204"/>
      <c r="F32" s="204"/>
      <c r="G32" s="204"/>
      <c r="H32" s="204"/>
      <c r="I32" s="204"/>
      <c r="J32" s="180" t="s">
        <v>111</v>
      </c>
      <c r="K32" s="180">
        <v>0.0006389501449499999</v>
      </c>
      <c r="L32" s="180" t="s">
        <v>111</v>
      </c>
      <c r="M32" s="1054" t="s">
        <v>111</v>
      </c>
    </row>
    <row r="33" ht="18" customHeight="1" x14ac:dyDescent="0.2">
      <c r="B33" s="1053" t="s">
        <v>938</v>
      </c>
      <c r="C33" s="575"/>
      <c r="D33" s="204"/>
      <c r="E33" s="204"/>
      <c r="F33" s="204"/>
      <c r="G33" s="204"/>
      <c r="H33" s="204"/>
      <c r="I33" s="204"/>
      <c r="J33" s="180" t="s">
        <v>111</v>
      </c>
      <c r="K33" s="180">
        <v>0.0012568590604</v>
      </c>
      <c r="L33" s="180" t="s">
        <v>111</v>
      </c>
      <c r="M33" s="1054" t="s">
        <v>111</v>
      </c>
    </row>
    <row r="34" ht="18" customHeight="1" x14ac:dyDescent="0.2">
      <c r="B34" s="1053" t="s">
        <v>939</v>
      </c>
      <c r="C34" s="575"/>
      <c r="D34" s="204"/>
      <c r="E34" s="204"/>
      <c r="F34" s="204"/>
      <c r="G34" s="204"/>
      <c r="H34" s="204"/>
      <c r="I34" s="204"/>
      <c r="J34" s="180" t="s">
        <v>111</v>
      </c>
      <c r="K34" s="180" t="s">
        <v>111</v>
      </c>
      <c r="L34" s="180" t="s">
        <v>111</v>
      </c>
      <c r="M34" s="1054" t="s">
        <v>111</v>
      </c>
    </row>
    <row r="35" ht="18" customHeight="1" x14ac:dyDescent="0.2">
      <c r="B35" s="1053" t="s">
        <v>940</v>
      </c>
      <c r="C35" s="575"/>
      <c r="D35" s="204"/>
      <c r="E35" s="204"/>
      <c r="F35" s="204"/>
      <c r="G35" s="204"/>
      <c r="H35" s="204"/>
      <c r="I35" s="204"/>
      <c r="J35" s="180" t="s">
        <v>111</v>
      </c>
      <c r="K35" s="180" t="s">
        <v>111</v>
      </c>
      <c r="L35" s="180" t="s">
        <v>111</v>
      </c>
      <c r="M35" s="1054" t="s">
        <v>111</v>
      </c>
    </row>
    <row r="36" ht="18" customHeight="1" x14ac:dyDescent="0.2">
      <c r="B36" s="1053" t="s">
        <v>941</v>
      </c>
      <c r="C36" s="575"/>
      <c r="D36" s="204"/>
      <c r="E36" s="204"/>
      <c r="F36" s="204"/>
      <c r="G36" s="204"/>
      <c r="H36" s="204"/>
      <c r="I36" s="204"/>
      <c r="J36" s="180" t="s">
        <v>111</v>
      </c>
      <c r="K36" s="180" t="s">
        <v>111</v>
      </c>
      <c r="L36" s="180" t="s">
        <v>111</v>
      </c>
      <c r="M36" s="1054" t="s">
        <v>111</v>
      </c>
    </row>
    <row r="37" ht="18" customHeight="1" x14ac:dyDescent="0.2">
      <c r="B37" s="1053" t="s">
        <v>942</v>
      </c>
      <c r="C37" s="575"/>
      <c r="D37" s="204"/>
      <c r="E37" s="204"/>
      <c r="F37" s="204"/>
      <c r="G37" s="204"/>
      <c r="H37" s="204"/>
      <c r="I37" s="204"/>
      <c r="J37" s="180" t="s">
        <v>111</v>
      </c>
      <c r="K37" s="180" t="s">
        <v>111</v>
      </c>
      <c r="L37" s="180" t="s">
        <v>111</v>
      </c>
      <c r="M37" s="1054" t="s">
        <v>111</v>
      </c>
    </row>
    <row r="38" ht="18" customHeight="1" x14ac:dyDescent="0.2">
      <c r="B38" s="1053" t="s">
        <v>943</v>
      </c>
      <c r="C38" s="575"/>
      <c r="D38" s="204"/>
      <c r="E38" s="204"/>
      <c r="F38" s="204"/>
      <c r="G38" s="204"/>
      <c r="H38" s="204"/>
      <c r="I38" s="204"/>
      <c r="J38" s="180" t="s">
        <v>111</v>
      </c>
      <c r="K38" s="180" t="s">
        <v>111</v>
      </c>
      <c r="L38" s="180" t="s">
        <v>111</v>
      </c>
      <c r="M38" s="1054" t="s">
        <v>111</v>
      </c>
    </row>
    <row r="39" ht="18" customHeight="1" x14ac:dyDescent="0.2">
      <c r="B39" s="1053" t="s">
        <v>944</v>
      </c>
      <c r="C39" s="575"/>
      <c r="D39" s="204"/>
      <c r="E39" s="204"/>
      <c r="F39" s="204"/>
      <c r="G39" s="204"/>
      <c r="H39" s="204"/>
      <c r="I39" s="204"/>
      <c r="J39" s="180" t="s">
        <v>111</v>
      </c>
      <c r="K39" s="180" t="s">
        <v>111</v>
      </c>
      <c r="L39" s="180" t="s">
        <v>111</v>
      </c>
      <c r="M39" s="1054" t="s">
        <v>111</v>
      </c>
    </row>
    <row r="40" ht="18" customHeight="1" x14ac:dyDescent="0.2">
      <c r="B40" s="1053" t="s">
        <v>945</v>
      </c>
      <c r="C40" s="575"/>
      <c r="D40" s="204"/>
      <c r="E40" s="204"/>
      <c r="F40" s="204"/>
      <c r="G40" s="204"/>
      <c r="H40" s="204"/>
      <c r="I40" s="204"/>
      <c r="J40" s="180" t="s">
        <v>111</v>
      </c>
      <c r="K40" s="180" t="s">
        <v>111</v>
      </c>
      <c r="L40" s="180" t="s">
        <v>111</v>
      </c>
      <c r="M40" s="1054" t="s">
        <v>111</v>
      </c>
    </row>
    <row r="41" ht="18" customHeight="1" x14ac:dyDescent="0.2">
      <c r="B41" s="1053" t="s">
        <v>946</v>
      </c>
      <c r="C41" s="575"/>
      <c r="D41" s="204"/>
      <c r="E41" s="204"/>
      <c r="F41" s="204"/>
      <c r="G41" s="204"/>
      <c r="H41" s="204"/>
      <c r="I41" s="204"/>
      <c r="J41" s="180" t="s">
        <v>111</v>
      </c>
      <c r="K41" s="180" t="s">
        <v>111</v>
      </c>
      <c r="L41" s="180" t="s">
        <v>111</v>
      </c>
      <c r="M41" s="1054" t="s">
        <v>111</v>
      </c>
    </row>
    <row r="42" ht="18" customHeight="1" x14ac:dyDescent="0.2">
      <c r="B42" s="1053" t="s">
        <v>947</v>
      </c>
      <c r="C42" s="575"/>
      <c r="D42" s="204"/>
      <c r="E42" s="204"/>
      <c r="F42" s="204"/>
      <c r="G42" s="204"/>
      <c r="H42" s="204"/>
      <c r="I42" s="204"/>
      <c r="J42" s="180" t="s">
        <v>111</v>
      </c>
      <c r="K42" s="180" t="s">
        <v>111</v>
      </c>
      <c r="L42" s="180" t="s">
        <v>111</v>
      </c>
      <c r="M42" s="1054" t="s">
        <v>111</v>
      </c>
    </row>
    <row r="43" ht="18" customHeight="1" x14ac:dyDescent="0.2">
      <c r="B43" s="1053" t="s">
        <v>948</v>
      </c>
      <c r="C43" s="575"/>
      <c r="D43" s="204"/>
      <c r="E43" s="204"/>
      <c r="F43" s="204"/>
      <c r="G43" s="204"/>
      <c r="H43" s="204"/>
      <c r="I43" s="204"/>
      <c r="J43" s="180" t="s">
        <v>111</v>
      </c>
      <c r="K43" s="180" t="s">
        <v>111</v>
      </c>
      <c r="L43" s="180" t="s">
        <v>111</v>
      </c>
      <c r="M43" s="1054" t="s">
        <v>111</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v>0.00071889847862</v>
      </c>
      <c r="K45" s="180">
        <v>0.04460270160304</v>
      </c>
      <c r="L45" s="180">
        <v>0.00188482724459</v>
      </c>
      <c r="M45" s="1054">
        <v>-0.01068068771935</v>
      </c>
    </row>
    <row r="46" ht="18" customHeight="1" x14ac:dyDescent="0.2">
      <c r="B46" s="1055" t="s">
        <v>862</v>
      </c>
      <c r="C46" s="575"/>
      <c r="D46" s="204"/>
      <c r="E46" s="204"/>
      <c r="F46" s="204"/>
      <c r="G46" s="204"/>
      <c r="H46" s="204"/>
      <c r="I46" s="204"/>
      <c r="J46" s="180">
        <v>0.31447400035536</v>
      </c>
      <c r="K46" s="180">
        <v>126.99185114643805</v>
      </c>
      <c r="L46" s="180">
        <v>37.60884029405419</v>
      </c>
      <c r="M46" s="1054">
        <v>-212.69089749964039</v>
      </c>
    </row>
    <row r="47" ht="18" customHeight="1" x14ac:dyDescent="0.2">
      <c r="B47" s="1055" t="s">
        <v>863</v>
      </c>
      <c r="C47" s="575"/>
      <c r="D47" s="204"/>
      <c r="E47" s="204"/>
      <c r="F47" s="204"/>
      <c r="G47" s="204"/>
      <c r="H47" s="204"/>
      <c r="I47" s="204"/>
      <c r="J47" s="180" t="s">
        <v>111</v>
      </c>
      <c r="K47" s="180" t="s">
        <v>111</v>
      </c>
      <c r="L47" s="180" t="s">
        <v>111</v>
      </c>
      <c r="M47" s="1054" t="s">
        <v>111</v>
      </c>
    </row>
    <row r="48" ht="18" customHeight="1" x14ac:dyDescent="0.2">
      <c r="B48" s="1055" t="s">
        <v>864</v>
      </c>
      <c r="C48" s="575"/>
      <c r="D48" s="204"/>
      <c r="E48" s="204"/>
      <c r="F48" s="204"/>
      <c r="G48" s="204"/>
      <c r="H48" s="204"/>
      <c r="I48" s="204"/>
      <c r="J48" s="180" t="s">
        <v>111</v>
      </c>
      <c r="K48" s="180" t="s">
        <v>111</v>
      </c>
      <c r="L48" s="180" t="s">
        <v>111</v>
      </c>
      <c r="M48" s="1054" t="s">
        <v>111</v>
      </c>
    </row>
    <row r="49" ht="18" customHeight="1" x14ac:dyDescent="0.2">
      <c r="B49" s="1055" t="s">
        <v>865</v>
      </c>
      <c r="C49" s="575"/>
      <c r="D49" s="204"/>
      <c r="E49" s="204"/>
      <c r="F49" s="204"/>
      <c r="G49" s="204"/>
      <c r="H49" s="204"/>
      <c r="I49" s="204"/>
      <c r="J49" s="180">
        <v>0.0104227248733</v>
      </c>
      <c r="K49" s="180">
        <v>164.26499415011656</v>
      </c>
      <c r="L49" s="180">
        <v>42.832721612792604</v>
      </c>
      <c r="M49" s="1054">
        <v>-238.16989454334575</v>
      </c>
    </row>
    <row r="50" ht="18" customHeight="1" x14ac:dyDescent="0.2">
      <c r="B50" s="1055" t="s">
        <v>866</v>
      </c>
      <c r="C50" s="575"/>
      <c r="D50" s="204"/>
      <c r="E50" s="204"/>
      <c r="F50" s="204"/>
      <c r="G50" s="204"/>
      <c r="H50" s="204"/>
      <c r="I50" s="204"/>
      <c r="J50" s="180" t="s">
        <v>111</v>
      </c>
      <c r="K50" s="180" t="s">
        <v>111</v>
      </c>
      <c r="L50" s="180" t="s">
        <v>111</v>
      </c>
      <c r="M50" s="1054" t="s">
        <v>111</v>
      </c>
    </row>
    <row r="51" ht="18" customHeight="1" x14ac:dyDescent="0.2">
      <c r="B51" s="1055" t="s">
        <v>867</v>
      </c>
      <c r="C51" s="575"/>
      <c r="D51" s="204"/>
      <c r="E51" s="204"/>
      <c r="F51" s="204"/>
      <c r="G51" s="204"/>
      <c r="H51" s="204"/>
      <c r="I51" s="204"/>
      <c r="J51" s="180">
        <v>0.38902384168154003</v>
      </c>
      <c r="K51" s="180">
        <v>629.6494649452834</v>
      </c>
      <c r="L51" s="180">
        <v>65.05578269229305</v>
      </c>
      <c r="M51" s="1054">
        <v>-128.21290853337914</v>
      </c>
    </row>
    <row r="52" ht="18" customHeight="1" x14ac:dyDescent="0.2">
      <c r="B52" s="1055" t="s">
        <v>868</v>
      </c>
      <c r="C52" s="575"/>
      <c r="D52" s="204"/>
      <c r="E52" s="204"/>
      <c r="F52" s="204"/>
      <c r="G52" s="204"/>
      <c r="H52" s="204"/>
      <c r="I52" s="204"/>
      <c r="J52" s="180" t="s">
        <v>111</v>
      </c>
      <c r="K52" s="180" t="s">
        <v>111</v>
      </c>
      <c r="L52" s="180" t="s">
        <v>111</v>
      </c>
      <c r="M52" s="1054" t="s">
        <v>111</v>
      </c>
    </row>
    <row r="53" ht="18" customHeight="1" x14ac:dyDescent="0.2">
      <c r="B53" s="1055" t="s">
        <v>869</v>
      </c>
      <c r="C53" s="575"/>
      <c r="D53" s="204"/>
      <c r="E53" s="204"/>
      <c r="F53" s="204"/>
      <c r="G53" s="204"/>
      <c r="H53" s="204"/>
      <c r="I53" s="204"/>
      <c r="J53" s="180" t="s">
        <v>111</v>
      </c>
      <c r="K53" s="180">
        <v>51.97777447495248</v>
      </c>
      <c r="L53" s="180">
        <v>5.17049662563104</v>
      </c>
      <c r="M53" s="1054">
        <v>-24.47061264413113</v>
      </c>
    </row>
    <row r="54" ht="18" customHeight="1" x14ac:dyDescent="0.2">
      <c r="B54" s="1055" t="s">
        <v>870</v>
      </c>
      <c r="C54" s="575"/>
      <c r="D54" s="204"/>
      <c r="E54" s="204"/>
      <c r="F54" s="204"/>
      <c r="G54" s="204"/>
      <c r="H54" s="204"/>
      <c r="I54" s="204"/>
      <c r="J54" s="180" t="s">
        <v>111</v>
      </c>
      <c r="K54" s="180" t="s">
        <v>111</v>
      </c>
      <c r="L54" s="180" t="s">
        <v>111</v>
      </c>
      <c r="M54" s="1054" t="s">
        <v>111</v>
      </c>
    </row>
    <row r="55" ht="18" customHeight="1" x14ac:dyDescent="0.2">
      <c r="B55" s="1055" t="s">
        <v>871</v>
      </c>
      <c r="C55" s="575"/>
      <c r="D55" s="204"/>
      <c r="E55" s="204"/>
      <c r="F55" s="204"/>
      <c r="G55" s="204"/>
      <c r="H55" s="204"/>
      <c r="I55" s="204"/>
      <c r="J55" s="180">
        <v>0.00128591764064</v>
      </c>
      <c r="K55" s="180">
        <v>0.11055063046622</v>
      </c>
      <c r="L55" s="180" t="s">
        <v>111</v>
      </c>
      <c r="M55" s="1054" t="s">
        <v>111</v>
      </c>
    </row>
    <row r="56" ht="18" customHeight="1" x14ac:dyDescent="0.2">
      <c r="B56" s="1055" t="s">
        <v>872</v>
      </c>
      <c r="C56" s="575"/>
      <c r="D56" s="204"/>
      <c r="E56" s="204"/>
      <c r="F56" s="204"/>
      <c r="G56" s="204"/>
      <c r="H56" s="204"/>
      <c r="I56" s="204"/>
      <c r="J56" s="180" t="s">
        <v>111</v>
      </c>
      <c r="K56" s="180" t="s">
        <v>111</v>
      </c>
      <c r="L56" s="180" t="s">
        <v>111</v>
      </c>
      <c r="M56" s="1054" t="s">
        <v>111</v>
      </c>
    </row>
    <row r="57" ht="18" customHeight="1" x14ac:dyDescent="0.2">
      <c r="B57" s="1055" t="s">
        <v>873</v>
      </c>
      <c r="C57" s="575"/>
      <c r="D57" s="204"/>
      <c r="E57" s="204"/>
      <c r="F57" s="204"/>
      <c r="G57" s="204"/>
      <c r="H57" s="204"/>
      <c r="I57" s="204"/>
      <c r="J57" s="180">
        <v>0.00276910601091</v>
      </c>
      <c r="K57" s="180">
        <v>0.30105219814897</v>
      </c>
      <c r="L57" s="180" t="s">
        <v>111</v>
      </c>
      <c r="M57" s="1054" t="s">
        <v>111</v>
      </c>
    </row>
    <row r="58" ht="18" customHeight="1" x14ac:dyDescent="0.2">
      <c r="B58" s="1055" t="s">
        <v>874</v>
      </c>
      <c r="C58" s="575"/>
      <c r="D58" s="204"/>
      <c r="E58" s="204"/>
      <c r="F58" s="204"/>
      <c r="G58" s="204"/>
      <c r="H58" s="204"/>
      <c r="I58" s="204"/>
      <c r="J58" s="180" t="s">
        <v>111</v>
      </c>
      <c r="K58" s="180" t="s">
        <v>111</v>
      </c>
      <c r="L58" s="180" t="s">
        <v>111</v>
      </c>
      <c r="M58" s="1054" t="s">
        <v>111</v>
      </c>
    </row>
    <row r="59" ht="18" customHeight="1" x14ac:dyDescent="0.2">
      <c r="B59" s="1055" t="s">
        <v>875</v>
      </c>
      <c r="C59" s="575"/>
      <c r="D59" s="204"/>
      <c r="E59" s="204"/>
      <c r="F59" s="204"/>
      <c r="G59" s="204"/>
      <c r="H59" s="204"/>
      <c r="I59" s="204"/>
      <c r="J59" s="180" t="s">
        <v>111</v>
      </c>
      <c r="K59" s="180" t="s">
        <v>111</v>
      </c>
      <c r="L59" s="180" t="s">
        <v>111</v>
      </c>
      <c r="M59" s="1054" t="s">
        <v>111</v>
      </c>
    </row>
    <row r="60" ht="18" customHeight="1" x14ac:dyDescent="0.2">
      <c r="B60" s="1055" t="s">
        <v>876</v>
      </c>
      <c r="C60" s="575"/>
      <c r="D60" s="204"/>
      <c r="E60" s="204"/>
      <c r="F60" s="204"/>
      <c r="G60" s="204"/>
      <c r="H60" s="204"/>
      <c r="I60" s="204"/>
      <c r="J60" s="180" t="s">
        <v>111</v>
      </c>
      <c r="K60" s="180" t="s">
        <v>111</v>
      </c>
      <c r="L60" s="180" t="s">
        <v>111</v>
      </c>
      <c r="M60" s="1054" t="s">
        <v>111</v>
      </c>
    </row>
    <row r="61" ht="18" customHeight="1" x14ac:dyDescent="0.2">
      <c r="B61" s="1055" t="s">
        <v>877</v>
      </c>
      <c r="C61" s="575"/>
      <c r="D61" s="204"/>
      <c r="E61" s="204"/>
      <c r="F61" s="204"/>
      <c r="G61" s="204"/>
      <c r="H61" s="204"/>
      <c r="I61" s="204"/>
      <c r="J61" s="180" t="s">
        <v>111</v>
      </c>
      <c r="K61" s="180" t="s">
        <v>111</v>
      </c>
      <c r="L61" s="180" t="s">
        <v>111</v>
      </c>
      <c r="M61" s="1054" t="s">
        <v>111</v>
      </c>
    </row>
    <row r="62" ht="18" customHeight="1" x14ac:dyDescent="0.2">
      <c r="B62" s="1055" t="s">
        <v>878</v>
      </c>
      <c r="C62" s="575"/>
      <c r="D62" s="204"/>
      <c r="E62" s="204"/>
      <c r="F62" s="204"/>
      <c r="G62" s="204"/>
      <c r="H62" s="204"/>
      <c r="I62" s="204"/>
      <c r="J62" s="180" t="s">
        <v>111</v>
      </c>
      <c r="K62" s="180" t="s">
        <v>111</v>
      </c>
      <c r="L62" s="180" t="s">
        <v>111</v>
      </c>
      <c r="M62" s="1054" t="s">
        <v>111</v>
      </c>
    </row>
    <row r="63" ht="18" customHeight="1" x14ac:dyDescent="0.2">
      <c r="B63" s="1055" t="s">
        <v>879</v>
      </c>
      <c r="C63" s="575"/>
      <c r="D63" s="204"/>
      <c r="E63" s="204"/>
      <c r="F63" s="204"/>
      <c r="G63" s="204"/>
      <c r="H63" s="204"/>
      <c r="I63" s="204"/>
      <c r="J63" s="180" t="s">
        <v>111</v>
      </c>
      <c r="K63" s="180" t="s">
        <v>111</v>
      </c>
      <c r="L63" s="180" t="s">
        <v>111</v>
      </c>
      <c r="M63" s="1054" t="s">
        <v>111</v>
      </c>
    </row>
    <row r="64" ht="18" customHeight="1" x14ac:dyDescent="0.2">
      <c r="B64" s="1055" t="s">
        <v>935</v>
      </c>
      <c r="C64" s="575"/>
      <c r="D64" s="204"/>
      <c r="E64" s="204"/>
      <c r="F64" s="204"/>
      <c r="G64" s="204"/>
      <c r="H64" s="204"/>
      <c r="I64" s="204"/>
      <c r="J64" s="180" t="s">
        <v>111</v>
      </c>
      <c r="K64" s="180" t="s">
        <v>111</v>
      </c>
      <c r="L64" s="180" t="s">
        <v>111</v>
      </c>
      <c r="M64" s="1054" t="s">
        <v>111</v>
      </c>
    </row>
    <row r="65" ht="18" customHeight="1" x14ac:dyDescent="0.2">
      <c r="B65" s="1055" t="s">
        <v>936</v>
      </c>
      <c r="C65" s="575"/>
      <c r="D65" s="204"/>
      <c r="E65" s="204"/>
      <c r="F65" s="204"/>
      <c r="G65" s="204"/>
      <c r="H65" s="204"/>
      <c r="I65" s="204"/>
      <c r="J65" s="180" t="s">
        <v>111</v>
      </c>
      <c r="K65" s="180" t="s">
        <v>111</v>
      </c>
      <c r="L65" s="180" t="s">
        <v>111</v>
      </c>
      <c r="M65" s="1054" t="s">
        <v>111</v>
      </c>
    </row>
    <row r="66" ht="18" customHeight="1" x14ac:dyDescent="0.2">
      <c r="B66" s="1055" t="s">
        <v>937</v>
      </c>
      <c r="C66" s="575"/>
      <c r="D66" s="204"/>
      <c r="E66" s="204"/>
      <c r="F66" s="204"/>
      <c r="G66" s="204"/>
      <c r="H66" s="204"/>
      <c r="I66" s="204"/>
      <c r="J66" s="180" t="s">
        <v>111</v>
      </c>
      <c r="K66" s="180">
        <v>0.0006389501449499999</v>
      </c>
      <c r="L66" s="180" t="s">
        <v>111</v>
      </c>
      <c r="M66" s="1054" t="s">
        <v>111</v>
      </c>
    </row>
    <row r="67" ht="18" customHeight="1" x14ac:dyDescent="0.2">
      <c r="B67" s="1055" t="s">
        <v>938</v>
      </c>
      <c r="C67" s="575"/>
      <c r="D67" s="204"/>
      <c r="E67" s="204"/>
      <c r="F67" s="204"/>
      <c r="G67" s="204"/>
      <c r="H67" s="204"/>
      <c r="I67" s="204"/>
      <c r="J67" s="180" t="s">
        <v>111</v>
      </c>
      <c r="K67" s="180">
        <v>0.0012568590604</v>
      </c>
      <c r="L67" s="180" t="s">
        <v>111</v>
      </c>
      <c r="M67" s="1054" t="s">
        <v>111</v>
      </c>
    </row>
    <row r="68" ht="18" customHeight="1" x14ac:dyDescent="0.2">
      <c r="B68" s="1055" t="s">
        <v>939</v>
      </c>
      <c r="C68" s="575"/>
      <c r="D68" s="204"/>
      <c r="E68" s="204"/>
      <c r="F68" s="204"/>
      <c r="G68" s="204"/>
      <c r="H68" s="204"/>
      <c r="I68" s="204"/>
      <c r="J68" s="180" t="s">
        <v>111</v>
      </c>
      <c r="K68" s="180" t="s">
        <v>111</v>
      </c>
      <c r="L68" s="180" t="s">
        <v>111</v>
      </c>
      <c r="M68" s="1054" t="s">
        <v>111</v>
      </c>
    </row>
    <row r="69" ht="18" customHeight="1" x14ac:dyDescent="0.2">
      <c r="B69" s="1055" t="s">
        <v>940</v>
      </c>
      <c r="C69" s="575"/>
      <c r="D69" s="204"/>
      <c r="E69" s="204"/>
      <c r="F69" s="204"/>
      <c r="G69" s="204"/>
      <c r="H69" s="204"/>
      <c r="I69" s="204"/>
      <c r="J69" s="180" t="s">
        <v>111</v>
      </c>
      <c r="K69" s="180" t="s">
        <v>111</v>
      </c>
      <c r="L69" s="180" t="s">
        <v>111</v>
      </c>
      <c r="M69" s="1054" t="s">
        <v>111</v>
      </c>
    </row>
    <row r="70" ht="18" customHeight="1" x14ac:dyDescent="0.2">
      <c r="B70" s="1055" t="s">
        <v>941</v>
      </c>
      <c r="C70" s="575"/>
      <c r="D70" s="204"/>
      <c r="E70" s="204"/>
      <c r="F70" s="204"/>
      <c r="G70" s="204"/>
      <c r="H70" s="204"/>
      <c r="I70" s="204"/>
      <c r="J70" s="180" t="s">
        <v>111</v>
      </c>
      <c r="K70" s="180" t="s">
        <v>111</v>
      </c>
      <c r="L70" s="180" t="s">
        <v>111</v>
      </c>
      <c r="M70" s="1054" t="s">
        <v>111</v>
      </c>
    </row>
    <row r="71" ht="18" customHeight="1" x14ac:dyDescent="0.2">
      <c r="B71" s="1055" t="s">
        <v>942</v>
      </c>
      <c r="C71" s="575"/>
      <c r="D71" s="204"/>
      <c r="E71" s="204"/>
      <c r="F71" s="204"/>
      <c r="G71" s="204"/>
      <c r="H71" s="204"/>
      <c r="I71" s="204"/>
      <c r="J71" s="180" t="s">
        <v>111</v>
      </c>
      <c r="K71" s="180" t="s">
        <v>111</v>
      </c>
      <c r="L71" s="180" t="s">
        <v>111</v>
      </c>
      <c r="M71" s="1054" t="s">
        <v>111</v>
      </c>
    </row>
    <row r="72" ht="18" customHeight="1" x14ac:dyDescent="0.2">
      <c r="B72" s="1055" t="s">
        <v>943</v>
      </c>
      <c r="C72" s="575"/>
      <c r="D72" s="204"/>
      <c r="E72" s="204"/>
      <c r="F72" s="204"/>
      <c r="G72" s="204"/>
      <c r="H72" s="204"/>
      <c r="I72" s="204"/>
      <c r="J72" s="180" t="s">
        <v>111</v>
      </c>
      <c r="K72" s="180" t="s">
        <v>111</v>
      </c>
      <c r="L72" s="180" t="s">
        <v>111</v>
      </c>
      <c r="M72" s="1054" t="s">
        <v>111</v>
      </c>
    </row>
    <row r="73" ht="18" customHeight="1" x14ac:dyDescent="0.2">
      <c r="B73" s="1055" t="s">
        <v>944</v>
      </c>
      <c r="C73" s="575"/>
      <c r="D73" s="204"/>
      <c r="E73" s="204"/>
      <c r="F73" s="204"/>
      <c r="G73" s="204"/>
      <c r="H73" s="204"/>
      <c r="I73" s="204"/>
      <c r="J73" s="180" t="s">
        <v>111</v>
      </c>
      <c r="K73" s="180" t="s">
        <v>111</v>
      </c>
      <c r="L73" s="180" t="s">
        <v>111</v>
      </c>
      <c r="M73" s="1054" t="s">
        <v>111</v>
      </c>
    </row>
    <row r="74" ht="18" customHeight="1" x14ac:dyDescent="0.2">
      <c r="B74" s="1055" t="s">
        <v>945</v>
      </c>
      <c r="C74" s="575"/>
      <c r="D74" s="204"/>
      <c r="E74" s="204"/>
      <c r="F74" s="204"/>
      <c r="G74" s="204"/>
      <c r="H74" s="204"/>
      <c r="I74" s="204"/>
      <c r="J74" s="180" t="s">
        <v>111</v>
      </c>
      <c r="K74" s="180" t="s">
        <v>111</v>
      </c>
      <c r="L74" s="180" t="s">
        <v>111</v>
      </c>
      <c r="M74" s="1054" t="s">
        <v>111</v>
      </c>
    </row>
    <row r="75" ht="18" customHeight="1" x14ac:dyDescent="0.2">
      <c r="B75" s="1055" t="s">
        <v>946</v>
      </c>
      <c r="C75" s="575"/>
      <c r="D75" s="204"/>
      <c r="E75" s="204"/>
      <c r="F75" s="204"/>
      <c r="G75" s="204"/>
      <c r="H75" s="204"/>
      <c r="I75" s="204"/>
      <c r="J75" s="180" t="s">
        <v>111</v>
      </c>
      <c r="K75" s="180" t="s">
        <v>111</v>
      </c>
      <c r="L75" s="180" t="s">
        <v>111</v>
      </c>
      <c r="M75" s="1054" t="s">
        <v>111</v>
      </c>
    </row>
    <row r="76" ht="18" customHeight="1" x14ac:dyDescent="0.2">
      <c r="B76" s="1055" t="s">
        <v>947</v>
      </c>
      <c r="C76" s="575"/>
      <c r="D76" s="204"/>
      <c r="E76" s="204"/>
      <c r="F76" s="204"/>
      <c r="G76" s="204"/>
      <c r="H76" s="204"/>
      <c r="I76" s="204"/>
      <c r="J76" s="180" t="s">
        <v>111</v>
      </c>
      <c r="K76" s="180" t="s">
        <v>111</v>
      </c>
      <c r="L76" s="180" t="s">
        <v>111</v>
      </c>
      <c r="M76" s="1054" t="s">
        <v>111</v>
      </c>
    </row>
    <row r="77" ht="18" customHeight="1" x14ac:dyDescent="0.2">
      <c r="B77" s="1055" t="s">
        <v>948</v>
      </c>
      <c r="C77" s="575"/>
      <c r="D77" s="204"/>
      <c r="E77" s="204"/>
      <c r="F77" s="204"/>
      <c r="G77" s="204"/>
      <c r="H77" s="204"/>
      <c r="I77" s="204"/>
      <c r="J77" s="180" t="s">
        <v>111</v>
      </c>
      <c r="K77" s="180" t="s">
        <v>111</v>
      </c>
      <c r="L77" s="180" t="s">
        <v>111</v>
      </c>
      <c r="M77" s="1054" t="s">
        <v>111</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t="s">
        <v>111</v>
      </c>
      <c r="E79" s="1057">
        <v>0.00151651815077</v>
      </c>
      <c r="F79" s="1057">
        <v>0.01256551496394</v>
      </c>
      <c r="G79" s="180" t="s">
        <v>111</v>
      </c>
      <c r="H79" s="180">
        <v>15.000000000296732</v>
      </c>
      <c r="I79" s="180">
        <v>99.99999999999999</v>
      </c>
      <c r="J79" s="1057" t="s">
        <v>111</v>
      </c>
      <c r="K79" s="1057">
        <v>0.00022747772262</v>
      </c>
      <c r="L79" s="1057">
        <v>0.00188482724459</v>
      </c>
      <c r="M79" s="1058">
        <v>-0.01068068771935</v>
      </c>
    </row>
    <row r="80" ht="18" customHeight="1" x14ac:dyDescent="0.2">
      <c r="B80" s="1056" t="s">
        <v>862</v>
      </c>
      <c r="C80" s="575"/>
      <c r="D80" s="1057">
        <v>22.72646285440002</v>
      </c>
      <c r="E80" s="1057">
        <v>177.47868355936552</v>
      </c>
      <c r="F80" s="1057">
        <v>1.27275432518124</v>
      </c>
      <c r="G80" s="180">
        <v>0.9999999999999991</v>
      </c>
      <c r="H80" s="180">
        <v>15.000000000000002</v>
      </c>
      <c r="I80" s="180">
        <v>100</v>
      </c>
      <c r="J80" s="1057">
        <v>0.227264628544</v>
      </c>
      <c r="K80" s="1057">
        <v>26.62180253390483</v>
      </c>
      <c r="L80" s="1057">
        <v>0.19091314877719</v>
      </c>
      <c r="M80" s="1058">
        <v>-1.08184117640405</v>
      </c>
    </row>
    <row r="81" ht="18" customHeight="1" x14ac:dyDescent="0.2">
      <c r="B81" s="1056" t="s">
        <v>863</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864</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865</v>
      </c>
      <c r="C83" s="575"/>
      <c r="D83" s="1057" t="s">
        <v>111</v>
      </c>
      <c r="E83" s="1057">
        <v>347.53836907113646</v>
      </c>
      <c r="F83" s="1057">
        <v>18.66970101369137</v>
      </c>
      <c r="G83" s="180" t="s">
        <v>111</v>
      </c>
      <c r="H83" s="180">
        <v>15</v>
      </c>
      <c r="I83" s="180">
        <v>100.00000000000007</v>
      </c>
      <c r="J83" s="1057" t="s">
        <v>111</v>
      </c>
      <c r="K83" s="1057">
        <v>52.13075536067047</v>
      </c>
      <c r="L83" s="1057">
        <v>2.80045515205371</v>
      </c>
      <c r="M83" s="1058">
        <v>-15.86924586163767</v>
      </c>
    </row>
    <row r="84" ht="18" customHeight="1" x14ac:dyDescent="0.2">
      <c r="B84" s="1056" t="s">
        <v>866</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867</v>
      </c>
      <c r="C85" s="575"/>
      <c r="D85" s="1057">
        <v>6.50495153316163</v>
      </c>
      <c r="E85" s="1057">
        <v>276.8483919007665</v>
      </c>
      <c r="F85" s="1057">
        <v>9.35521498642592</v>
      </c>
      <c r="G85" s="180">
        <v>1.0000000000000568</v>
      </c>
      <c r="H85" s="180">
        <v>15.000000000000002</v>
      </c>
      <c r="I85" s="180">
        <v>100</v>
      </c>
      <c r="J85" s="1057">
        <v>0.06504951533162</v>
      </c>
      <c r="K85" s="1057">
        <v>41.52725878511498</v>
      </c>
      <c r="L85" s="1057">
        <v>1.40328224796389</v>
      </c>
      <c r="M85" s="1058">
        <v>-7.95193273846203</v>
      </c>
    </row>
    <row r="86" ht="18" customHeight="1" x14ac:dyDescent="0.2">
      <c r="B86" s="1056" t="s">
        <v>868</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869</v>
      </c>
      <c r="C87" s="575"/>
      <c r="D87" s="1057" t="s">
        <v>111</v>
      </c>
      <c r="E87" s="1057">
        <v>198.8006416460274</v>
      </c>
      <c r="F87" s="1057">
        <v>20.36056257465583</v>
      </c>
      <c r="G87" s="180" t="s">
        <v>111</v>
      </c>
      <c r="H87" s="180">
        <v>15</v>
      </c>
      <c r="I87" s="180">
        <v>99.99999999999994</v>
      </c>
      <c r="J87" s="1057" t="s">
        <v>111</v>
      </c>
      <c r="K87" s="1057">
        <v>29.82009624690411</v>
      </c>
      <c r="L87" s="1057">
        <v>3.05408438619837</v>
      </c>
      <c r="M87" s="1058">
        <v>-17.30647818845745</v>
      </c>
    </row>
    <row r="88" ht="18" customHeight="1" x14ac:dyDescent="0.2">
      <c r="B88" s="1056" t="s">
        <v>870</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871</v>
      </c>
      <c r="C89" s="575"/>
      <c r="D89" s="1057">
        <v>0.12859176406389</v>
      </c>
      <c r="E89" s="1057">
        <v>0.72498181523214</v>
      </c>
      <c r="F89" s="1057" t="s">
        <v>111</v>
      </c>
      <c r="G89" s="180">
        <v>1.0000000000008553</v>
      </c>
      <c r="H89" s="180">
        <v>14.999999999999863</v>
      </c>
      <c r="I89" s="180" t="s">
        <v>111</v>
      </c>
      <c r="J89" s="1057">
        <v>0.00128591764064</v>
      </c>
      <c r="K89" s="1057">
        <v>0.10874727228482</v>
      </c>
      <c r="L89" s="1057" t="s">
        <v>111</v>
      </c>
      <c r="M89" s="1058" t="s">
        <v>111</v>
      </c>
    </row>
    <row r="90" ht="18" customHeight="1" x14ac:dyDescent="0.2">
      <c r="B90" s="1056" t="s">
        <v>872</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873</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874</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875</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876</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877</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878</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879</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935</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936</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937</v>
      </c>
      <c r="C100" s="575"/>
      <c r="D100" s="1057" t="s">
        <v>111</v>
      </c>
      <c r="E100" s="1057">
        <v>0.00371054369878</v>
      </c>
      <c r="F100" s="1057" t="s">
        <v>111</v>
      </c>
      <c r="G100" s="180" t="s">
        <v>111</v>
      </c>
      <c r="H100" s="180">
        <v>15.000000000080849</v>
      </c>
      <c r="I100" s="180" t="s">
        <v>111</v>
      </c>
      <c r="J100" s="1057" t="s">
        <v>111</v>
      </c>
      <c r="K100" s="1057">
        <v>0.00055658155482</v>
      </c>
      <c r="L100" s="1057" t="s">
        <v>111</v>
      </c>
      <c r="M100" s="1058" t="s">
        <v>111</v>
      </c>
    </row>
    <row r="101" ht="18" customHeight="1" x14ac:dyDescent="0.2">
      <c r="B101" s="1056" t="s">
        <v>938</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939</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940</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941</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942</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943</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944</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945</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946</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947</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948</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862</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863</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864</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865</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866</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867</v>
      </c>
      <c r="C119" s="575"/>
      <c r="D119" s="1057" t="s">
        <v>111</v>
      </c>
      <c r="E119" s="1057">
        <v>15.37524650903892</v>
      </c>
      <c r="F119" s="1057">
        <v>6.81733053362114</v>
      </c>
      <c r="G119" s="180" t="s">
        <v>111</v>
      </c>
      <c r="H119" s="180">
        <v>0.3000000000000211</v>
      </c>
      <c r="I119" s="180">
        <v>100</v>
      </c>
      <c r="J119" s="1057" t="s">
        <v>111</v>
      </c>
      <c r="K119" s="1057">
        <v>0.04612573952712</v>
      </c>
      <c r="L119" s="1057">
        <v>2.04519916008634</v>
      </c>
      <c r="M119" s="1058">
        <v>-4.7721313735348</v>
      </c>
    </row>
    <row r="120" ht="18" customHeight="1" x14ac:dyDescent="0.2">
      <c r="B120" s="1056" t="s">
        <v>868</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869</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870</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871</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872</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873</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874</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875</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876</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877</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878</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879</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935</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936</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937</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938</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939</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940</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941</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942</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943</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944</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945</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946</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947</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948</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v>0.07188984786233</v>
      </c>
      <c r="E147" s="1057">
        <v>0.44375223880425</v>
      </c>
      <c r="F147" s="1057" t="s">
        <v>111</v>
      </c>
      <c r="G147" s="180">
        <v>0.9999999999954096</v>
      </c>
      <c r="H147" s="180">
        <v>9.999999999998872</v>
      </c>
      <c r="I147" s="180" t="s">
        <v>111</v>
      </c>
      <c r="J147" s="1057">
        <v>0.00071889847862</v>
      </c>
      <c r="K147" s="1057">
        <v>0.04437522388042</v>
      </c>
      <c r="L147" s="1057" t="s">
        <v>111</v>
      </c>
      <c r="M147" s="1058" t="s">
        <v>111</v>
      </c>
    </row>
    <row r="148" ht="18" customHeight="1" x14ac:dyDescent="0.2">
      <c r="B148" s="1056" t="s">
        <v>862</v>
      </c>
      <c r="C148" s="575"/>
      <c r="D148" s="1057">
        <v>8.22988400613642</v>
      </c>
      <c r="E148" s="1057">
        <v>61.83904283954645</v>
      </c>
      <c r="F148" s="1057">
        <v>0.56932687682692</v>
      </c>
      <c r="G148" s="180">
        <v>0.999999999999949</v>
      </c>
      <c r="H148" s="180">
        <v>10.000000000000007</v>
      </c>
      <c r="I148" s="180">
        <v>100.00000000000003</v>
      </c>
      <c r="J148" s="1057">
        <v>0.08229884006136</v>
      </c>
      <c r="K148" s="1057">
        <v>6.18390428395465</v>
      </c>
      <c r="L148" s="1057">
        <v>0.08539903152404</v>
      </c>
      <c r="M148" s="1058">
        <v>-0.48392784530288</v>
      </c>
    </row>
    <row r="149" ht="18" customHeight="1" x14ac:dyDescent="0.2">
      <c r="B149" s="1056" t="s">
        <v>863</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864</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865</v>
      </c>
      <c r="C151" s="575"/>
      <c r="D151" s="1057">
        <v>0.50861686233009</v>
      </c>
      <c r="E151" s="1057">
        <v>149.52240840797512</v>
      </c>
      <c r="F151" s="1057">
        <v>7.06828822223586</v>
      </c>
      <c r="G151" s="180">
        <v>0.999999999999823</v>
      </c>
      <c r="H151" s="180">
        <v>10.000000000000005</v>
      </c>
      <c r="I151" s="180">
        <v>100</v>
      </c>
      <c r="J151" s="1057">
        <v>0.0050861686233</v>
      </c>
      <c r="K151" s="1057">
        <v>14.95224084079752</v>
      </c>
      <c r="L151" s="1057">
        <v>1.06024323333538</v>
      </c>
      <c r="M151" s="1058">
        <v>-6.00804498890048</v>
      </c>
    </row>
    <row r="152" ht="18" customHeight="1" x14ac:dyDescent="0.2">
      <c r="B152" s="1056" t="s">
        <v>866</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867</v>
      </c>
      <c r="C153" s="575"/>
      <c r="D153" s="1057">
        <v>9.12147293499159</v>
      </c>
      <c r="E153" s="1057">
        <v>116.86808313113994</v>
      </c>
      <c r="F153" s="1057">
        <v>2.01731774376314</v>
      </c>
      <c r="G153" s="180">
        <v>1.0000000000000449</v>
      </c>
      <c r="H153" s="180">
        <v>9.999999999999998</v>
      </c>
      <c r="I153" s="180">
        <v>99.99999999999997</v>
      </c>
      <c r="J153" s="1057">
        <v>0.09121472934992</v>
      </c>
      <c r="K153" s="1057">
        <v>11.68680831311399</v>
      </c>
      <c r="L153" s="1057">
        <v>0.30259766156447</v>
      </c>
      <c r="M153" s="1058">
        <v>-1.71472008219867</v>
      </c>
    </row>
    <row r="154" ht="18" customHeight="1" x14ac:dyDescent="0.2">
      <c r="B154" s="1056" t="s">
        <v>868</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869</v>
      </c>
      <c r="C155" s="575"/>
      <c r="D155" s="1057" t="s">
        <v>111</v>
      </c>
      <c r="E155" s="1057">
        <v>100.02905633114355</v>
      </c>
      <c r="F155" s="1057">
        <v>7.32398478286441</v>
      </c>
      <c r="G155" s="180" t="s">
        <v>111</v>
      </c>
      <c r="H155" s="180">
        <v>10.000000000000005</v>
      </c>
      <c r="I155" s="180">
        <v>99.99999999999999</v>
      </c>
      <c r="J155" s="1057" t="s">
        <v>111</v>
      </c>
      <c r="K155" s="1057">
        <v>10.00290563311436</v>
      </c>
      <c r="L155" s="1057">
        <v>1.09859771742966</v>
      </c>
      <c r="M155" s="1058">
        <v>-6.22538706543475</v>
      </c>
    </row>
    <row r="156" ht="18" customHeight="1" x14ac:dyDescent="0.2">
      <c r="B156" s="1056" t="s">
        <v>870</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871</v>
      </c>
      <c r="C157" s="575"/>
      <c r="D157" s="1057" t="s">
        <v>111</v>
      </c>
      <c r="E157" s="1057">
        <v>0.01803358181398</v>
      </c>
      <c r="F157" s="1057" t="s">
        <v>111</v>
      </c>
      <c r="G157" s="180" t="s">
        <v>111</v>
      </c>
      <c r="H157" s="180">
        <v>10.000000000011088</v>
      </c>
      <c r="I157" s="180" t="s">
        <v>111</v>
      </c>
      <c r="J157" s="1057" t="s">
        <v>111</v>
      </c>
      <c r="K157" s="1057">
        <v>0.0018033581814</v>
      </c>
      <c r="L157" s="1057" t="s">
        <v>111</v>
      </c>
      <c r="M157" s="1058" t="s">
        <v>111</v>
      </c>
    </row>
    <row r="158" ht="18" customHeight="1" x14ac:dyDescent="0.2">
      <c r="B158" s="1056" t="s">
        <v>872</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873</v>
      </c>
      <c r="C159" s="575"/>
      <c r="D159" s="1057">
        <v>0.27691060109052</v>
      </c>
      <c r="E159" s="1057">
        <v>3.01052198148968</v>
      </c>
      <c r="F159" s="1057" t="s">
        <v>111</v>
      </c>
      <c r="G159" s="180">
        <v>1.0000000000017333</v>
      </c>
      <c r="H159" s="180">
        <v>10.000000000000066</v>
      </c>
      <c r="I159" s="180" t="s">
        <v>111</v>
      </c>
      <c r="J159" s="1057">
        <v>0.00276910601091</v>
      </c>
      <c r="K159" s="1057">
        <v>0.30105219814897</v>
      </c>
      <c r="L159" s="1057" t="s">
        <v>111</v>
      </c>
      <c r="M159" s="1058" t="s">
        <v>111</v>
      </c>
    </row>
    <row r="160" ht="18" customHeight="1" x14ac:dyDescent="0.2">
      <c r="B160" s="1056" t="s">
        <v>874</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875</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876</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877</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878</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879</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935</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936</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937</v>
      </c>
      <c r="C168" s="575"/>
      <c r="D168" s="1057" t="s">
        <v>111</v>
      </c>
      <c r="E168" s="1057">
        <v>0.00082368590134</v>
      </c>
      <c r="F168" s="1057" t="s">
        <v>111</v>
      </c>
      <c r="G168" s="180" t="s">
        <v>111</v>
      </c>
      <c r="H168" s="180">
        <v>9.999999999514376</v>
      </c>
      <c r="I168" s="180" t="s">
        <v>111</v>
      </c>
      <c r="J168" s="1057" t="s">
        <v>111</v>
      </c>
      <c r="K168" s="1057">
        <v>0.00008236859013</v>
      </c>
      <c r="L168" s="1057" t="s">
        <v>111</v>
      </c>
      <c r="M168" s="1058" t="s">
        <v>111</v>
      </c>
    </row>
    <row r="169" ht="18" customHeight="1" x14ac:dyDescent="0.2">
      <c r="B169" s="1056" t="s">
        <v>938</v>
      </c>
      <c r="C169" s="575"/>
      <c r="D169" s="1057" t="s">
        <v>111</v>
      </c>
      <c r="E169" s="1057">
        <v>0.01256859060403</v>
      </c>
      <c r="F169" s="1057" t="s">
        <v>111</v>
      </c>
      <c r="G169" s="180" t="s">
        <v>111</v>
      </c>
      <c r="H169" s="180">
        <v>9.999999999976131</v>
      </c>
      <c r="I169" s="180" t="s">
        <v>111</v>
      </c>
      <c r="J169" s="1057" t="s">
        <v>111</v>
      </c>
      <c r="K169" s="1057">
        <v>0.0012568590604</v>
      </c>
      <c r="L169" s="1057" t="s">
        <v>111</v>
      </c>
      <c r="M169" s="1058" t="s">
        <v>111</v>
      </c>
    </row>
    <row r="170" ht="18" customHeight="1" x14ac:dyDescent="0.2">
      <c r="B170" s="1056" t="s">
        <v>939</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940</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941</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942</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943</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944</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945</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946</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947</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948</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862</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863</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864</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865</v>
      </c>
      <c r="C185" s="575"/>
      <c r="D185" s="1057" t="s">
        <v>111</v>
      </c>
      <c r="E185" s="1057">
        <v>51.41565</v>
      </c>
      <c r="F185" s="1057">
        <v>0.7210527227904</v>
      </c>
      <c r="G185" s="180" t="s">
        <v>111</v>
      </c>
      <c r="H185" s="180">
        <v>20</v>
      </c>
      <c r="I185" s="180">
        <v>100</v>
      </c>
      <c r="J185" s="1057" t="s">
        <v>111</v>
      </c>
      <c r="K185" s="1057">
        <v>10.28313</v>
      </c>
      <c r="L185" s="1057">
        <v>0.7210527227904</v>
      </c>
      <c r="M185" s="1058" t="s">
        <v>111</v>
      </c>
    </row>
    <row r="186" ht="18" customHeight="1" x14ac:dyDescent="0.2">
      <c r="B186" s="1056" t="s">
        <v>866</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867</v>
      </c>
      <c r="C187" s="575"/>
      <c r="D187" s="1057" t="s">
        <v>111</v>
      </c>
      <c r="E187" s="1057">
        <v>40.20381</v>
      </c>
      <c r="F187" s="1057">
        <v>0.2576164417764</v>
      </c>
      <c r="G187" s="180" t="s">
        <v>111</v>
      </c>
      <c r="H187" s="180">
        <v>28.837386307417134</v>
      </c>
      <c r="I187" s="180">
        <v>100</v>
      </c>
      <c r="J187" s="1057" t="s">
        <v>111</v>
      </c>
      <c r="K187" s="1057">
        <v>11.593728</v>
      </c>
      <c r="L187" s="1057">
        <v>0.2576164417764</v>
      </c>
      <c r="M187" s="1058" t="s">
        <v>111</v>
      </c>
    </row>
    <row r="188" ht="18" customHeight="1" x14ac:dyDescent="0.2">
      <c r="B188" s="1056" t="s">
        <v>868</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869</v>
      </c>
      <c r="C189" s="575"/>
      <c r="D189" s="1057" t="s">
        <v>111</v>
      </c>
      <c r="E189" s="1057">
        <v>60.76395</v>
      </c>
      <c r="F189" s="1057">
        <v>0.8521532178432</v>
      </c>
      <c r="G189" s="180" t="s">
        <v>111</v>
      </c>
      <c r="H189" s="180">
        <v>20</v>
      </c>
      <c r="I189" s="180">
        <v>100</v>
      </c>
      <c r="J189" s="1057" t="s">
        <v>111</v>
      </c>
      <c r="K189" s="1057">
        <v>12.15279</v>
      </c>
      <c r="L189" s="1057">
        <v>0.8521532178432</v>
      </c>
      <c r="M189" s="1058" t="s">
        <v>111</v>
      </c>
    </row>
    <row r="190" ht="18" customHeight="1" x14ac:dyDescent="0.2">
      <c r="B190" s="1056" t="s">
        <v>870</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871</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872</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873</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874</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875</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876</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877</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878</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879</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935</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936</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937</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938</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939</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940</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941</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942</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943</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944</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945</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946</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947</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948</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862</v>
      </c>
      <c r="C216" s="575"/>
      <c r="D216" s="1057">
        <v>0.98210635</v>
      </c>
      <c r="E216" s="1057">
        <v>4.56582105501355</v>
      </c>
      <c r="F216" s="1057">
        <v>0.0751525</v>
      </c>
      <c r="G216" s="180">
        <v>0.49999999999999994</v>
      </c>
      <c r="H216" s="180">
        <v>20</v>
      </c>
      <c r="I216" s="180">
        <v>100</v>
      </c>
      <c r="J216" s="1057">
        <v>0.00491053175</v>
      </c>
      <c r="K216" s="1057">
        <v>0.91316421100271</v>
      </c>
      <c r="L216" s="1057">
        <v>0.0751525</v>
      </c>
      <c r="M216" s="1058" t="s">
        <v>111</v>
      </c>
    </row>
    <row r="217" ht="18" customHeight="1" x14ac:dyDescent="0.2">
      <c r="B217" s="1056" t="s">
        <v>863</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864</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865</v>
      </c>
      <c r="C219" s="575"/>
      <c r="D219" s="1057">
        <v>1.06731125</v>
      </c>
      <c r="E219" s="1057">
        <v>4.96249855979733</v>
      </c>
      <c r="F219" s="1057">
        <v>0.0816875</v>
      </c>
      <c r="G219" s="180">
        <v>0.5</v>
      </c>
      <c r="H219" s="180">
        <v>20.000000000000078</v>
      </c>
      <c r="I219" s="180">
        <v>100</v>
      </c>
      <c r="J219" s="1057">
        <v>0.00533655625</v>
      </c>
      <c r="K219" s="1057">
        <v>0.99249971195947</v>
      </c>
      <c r="L219" s="1057">
        <v>0.0816875</v>
      </c>
      <c r="M219" s="1058" t="s">
        <v>111</v>
      </c>
    </row>
    <row r="220" ht="18" customHeight="1" x14ac:dyDescent="0.2">
      <c r="B220" s="1056" t="s">
        <v>866</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867</v>
      </c>
      <c r="C221" s="575"/>
      <c r="D221" s="1057">
        <v>46.5519194</v>
      </c>
      <c r="E221" s="1057">
        <v>4852.429629305733</v>
      </c>
      <c r="F221" s="1057">
        <v>40.96930053281072</v>
      </c>
      <c r="G221" s="180">
        <v>0.5</v>
      </c>
      <c r="H221" s="180">
        <v>10.723446827926406</v>
      </c>
      <c r="I221" s="180">
        <v>100</v>
      </c>
      <c r="J221" s="1057">
        <v>0.232759597</v>
      </c>
      <c r="K221" s="1057">
        <v>520.3477111611467</v>
      </c>
      <c r="L221" s="1057">
        <v>40.96930053281072</v>
      </c>
      <c r="M221" s="1058" t="s">
        <v>111</v>
      </c>
    </row>
    <row r="222" ht="18" customHeight="1" x14ac:dyDescent="0.2">
      <c r="B222" s="1056" t="s">
        <v>868</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869</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870</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871</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872</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873</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874</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875</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876</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877</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878</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879</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935</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936</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937</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938</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939</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940</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941</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942</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943</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944</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945</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946</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947</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948</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862</v>
      </c>
      <c r="C250" s="575"/>
      <c r="D250" s="1057" t="s">
        <v>111</v>
      </c>
      <c r="E250" s="1057">
        <v>1951.6751240386352</v>
      </c>
      <c r="F250" s="1057">
        <v>248.3825040916864</v>
      </c>
      <c r="G250" s="180" t="s">
        <v>111</v>
      </c>
      <c r="H250" s="180">
        <v>4.779124300388912</v>
      </c>
      <c r="I250" s="180">
        <v>100.00000000000003</v>
      </c>
      <c r="J250" s="1057" t="s">
        <v>111</v>
      </c>
      <c r="K250" s="1057">
        <v>93.27298011757586</v>
      </c>
      <c r="L250" s="1057">
        <v>37.25737561375296</v>
      </c>
      <c r="M250" s="1058">
        <v>-211.12512847793346</v>
      </c>
    </row>
    <row r="251" ht="18" customHeight="1" x14ac:dyDescent="0.2">
      <c r="B251" s="1056" t="s">
        <v>863</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864</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865</v>
      </c>
      <c r="C253" s="575"/>
      <c r="D253" s="1057" t="s">
        <v>111</v>
      </c>
      <c r="E253" s="1057">
        <v>1726.6440261146267</v>
      </c>
      <c r="F253" s="1057">
        <v>254.4618866974207</v>
      </c>
      <c r="G253" s="180" t="s">
        <v>111</v>
      </c>
      <c r="H253" s="180">
        <v>4.9753375297628395</v>
      </c>
      <c r="I253" s="180">
        <v>100</v>
      </c>
      <c r="J253" s="1057" t="s">
        <v>111</v>
      </c>
      <c r="K253" s="1057">
        <v>85.9063682366891</v>
      </c>
      <c r="L253" s="1057">
        <v>38.16928300461311</v>
      </c>
      <c r="M253" s="1058">
        <v>-216.2926036928076</v>
      </c>
    </row>
    <row r="254" ht="18" customHeight="1" x14ac:dyDescent="0.2">
      <c r="B254" s="1056" t="s">
        <v>866</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867</v>
      </c>
      <c r="C255" s="575"/>
      <c r="D255" s="1057" t="s">
        <v>111</v>
      </c>
      <c r="E255" s="1057">
        <v>891.4697925311023</v>
      </c>
      <c r="F255" s="1057">
        <v>133.85191098727486</v>
      </c>
      <c r="G255" s="180" t="s">
        <v>111</v>
      </c>
      <c r="H255" s="180">
        <v>4.985904549853828</v>
      </c>
      <c r="I255" s="180">
        <v>100</v>
      </c>
      <c r="J255" s="1057" t="s">
        <v>111</v>
      </c>
      <c r="K255" s="1057">
        <v>44.44783294638071</v>
      </c>
      <c r="L255" s="1057">
        <v>20.07778664809123</v>
      </c>
      <c r="M255" s="1058">
        <v>-113.77412433918363</v>
      </c>
    </row>
    <row r="256" ht="18" customHeight="1" x14ac:dyDescent="0.2">
      <c r="B256" s="1056" t="s">
        <v>868</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869</v>
      </c>
      <c r="C257" s="575"/>
      <c r="D257" s="1057" t="s">
        <v>111</v>
      </c>
      <c r="E257" s="1057">
        <v>0.05664556954336</v>
      </c>
      <c r="F257" s="1057">
        <v>1.10440869439874</v>
      </c>
      <c r="G257" s="180" t="s">
        <v>111</v>
      </c>
      <c r="H257" s="180">
        <v>3.5000000000042366</v>
      </c>
      <c r="I257" s="180">
        <v>100</v>
      </c>
      <c r="J257" s="1057" t="s">
        <v>111</v>
      </c>
      <c r="K257" s="1057">
        <v>0.00198259493402</v>
      </c>
      <c r="L257" s="1057">
        <v>0.16566130415981</v>
      </c>
      <c r="M257" s="1058">
        <v>-0.93874739023893</v>
      </c>
    </row>
    <row r="258" ht="18" customHeight="1" x14ac:dyDescent="0.2">
      <c r="B258" s="1056" t="s">
        <v>870</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871</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872</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873</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874</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875</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876</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877</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878</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879</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935</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936</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937</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938</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939</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940</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941</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942</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943</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944</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945</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946</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947</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948</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111</v>
      </c>
      <c r="K283" s="180" t="s">
        <v>111</v>
      </c>
      <c r="L283" s="180" t="s">
        <v>111</v>
      </c>
      <c r="M283" s="1054" t="s">
        <v>111</v>
      </c>
    </row>
    <row r="284" ht="18" customHeight="1" x14ac:dyDescent="0.2">
      <c r="B284" s="1055" t="s">
        <v>862</v>
      </c>
      <c r="C284" s="575"/>
      <c r="D284" s="204"/>
      <c r="E284" s="204"/>
      <c r="F284" s="204"/>
      <c r="G284" s="204"/>
      <c r="H284" s="204"/>
      <c r="I284" s="204"/>
      <c r="J284" s="180" t="s">
        <v>111</v>
      </c>
      <c r="K284" s="180" t="s">
        <v>111</v>
      </c>
      <c r="L284" s="180" t="s">
        <v>111</v>
      </c>
      <c r="M284" s="1054" t="s">
        <v>111</v>
      </c>
    </row>
    <row r="285" ht="18" customHeight="1" x14ac:dyDescent="0.2">
      <c r="B285" s="1055" t="s">
        <v>863</v>
      </c>
      <c r="C285" s="575"/>
      <c r="D285" s="204"/>
      <c r="E285" s="204"/>
      <c r="F285" s="204"/>
      <c r="G285" s="204"/>
      <c r="H285" s="204"/>
      <c r="I285" s="204"/>
      <c r="J285" s="180" t="s">
        <v>111</v>
      </c>
      <c r="K285" s="180" t="s">
        <v>111</v>
      </c>
      <c r="L285" s="180" t="s">
        <v>111</v>
      </c>
      <c r="M285" s="1054" t="s">
        <v>111</v>
      </c>
    </row>
    <row r="286" ht="18" customHeight="1" x14ac:dyDescent="0.2">
      <c r="B286" s="1055" t="s">
        <v>864</v>
      </c>
      <c r="C286" s="575"/>
      <c r="D286" s="204"/>
      <c r="E286" s="204"/>
      <c r="F286" s="204"/>
      <c r="G286" s="204"/>
      <c r="H286" s="204"/>
      <c r="I286" s="204"/>
      <c r="J286" s="180" t="s">
        <v>111</v>
      </c>
      <c r="K286" s="180" t="s">
        <v>111</v>
      </c>
      <c r="L286" s="180" t="s">
        <v>111</v>
      </c>
      <c r="M286" s="1054" t="s">
        <v>111</v>
      </c>
    </row>
    <row r="287" ht="18" customHeight="1" x14ac:dyDescent="0.2">
      <c r="B287" s="1055" t="s">
        <v>865</v>
      </c>
      <c r="C287" s="575"/>
      <c r="D287" s="204"/>
      <c r="E287" s="204"/>
      <c r="F287" s="204"/>
      <c r="G287" s="204"/>
      <c r="H287" s="204"/>
      <c r="I287" s="204"/>
      <c r="J287" s="180" t="s">
        <v>111</v>
      </c>
      <c r="K287" s="180" t="s">
        <v>111</v>
      </c>
      <c r="L287" s="180" t="s">
        <v>111</v>
      </c>
      <c r="M287" s="1054" t="s">
        <v>111</v>
      </c>
    </row>
    <row r="288" ht="18" customHeight="1" x14ac:dyDescent="0.2">
      <c r="B288" s="1055" t="s">
        <v>866</v>
      </c>
      <c r="C288" s="575"/>
      <c r="D288" s="204"/>
      <c r="E288" s="204"/>
      <c r="F288" s="204"/>
      <c r="G288" s="204"/>
      <c r="H288" s="204"/>
      <c r="I288" s="204"/>
      <c r="J288" s="180" t="s">
        <v>111</v>
      </c>
      <c r="K288" s="180" t="s">
        <v>111</v>
      </c>
      <c r="L288" s="180" t="s">
        <v>111</v>
      </c>
      <c r="M288" s="1054" t="s">
        <v>111</v>
      </c>
    </row>
    <row r="289" ht="18" customHeight="1" x14ac:dyDescent="0.2">
      <c r="B289" s="1055" t="s">
        <v>867</v>
      </c>
      <c r="C289" s="575"/>
      <c r="D289" s="204"/>
      <c r="E289" s="204"/>
      <c r="F289" s="204"/>
      <c r="G289" s="204"/>
      <c r="H289" s="204"/>
      <c r="I289" s="204"/>
      <c r="J289" s="180" t="s">
        <v>111</v>
      </c>
      <c r="K289" s="180" t="s">
        <v>111</v>
      </c>
      <c r="L289" s="180" t="s">
        <v>111</v>
      </c>
      <c r="M289" s="1054" t="s">
        <v>111</v>
      </c>
    </row>
    <row r="290" ht="18" customHeight="1" x14ac:dyDescent="0.2">
      <c r="B290" s="1055" t="s">
        <v>868</v>
      </c>
      <c r="C290" s="575"/>
      <c r="D290" s="204"/>
      <c r="E290" s="204"/>
      <c r="F290" s="204"/>
      <c r="G290" s="204"/>
      <c r="H290" s="204"/>
      <c r="I290" s="204"/>
      <c r="J290" s="180" t="s">
        <v>111</v>
      </c>
      <c r="K290" s="180" t="s">
        <v>111</v>
      </c>
      <c r="L290" s="180" t="s">
        <v>111</v>
      </c>
      <c r="M290" s="1054" t="s">
        <v>111</v>
      </c>
    </row>
    <row r="291" ht="18" customHeight="1" x14ac:dyDescent="0.2">
      <c r="B291" s="1055" t="s">
        <v>869</v>
      </c>
      <c r="C291" s="575"/>
      <c r="D291" s="204"/>
      <c r="E291" s="204"/>
      <c r="F291" s="204"/>
      <c r="G291" s="204"/>
      <c r="H291" s="204"/>
      <c r="I291" s="204"/>
      <c r="J291" s="180" t="s">
        <v>111</v>
      </c>
      <c r="K291" s="180" t="s">
        <v>111</v>
      </c>
      <c r="L291" s="180" t="s">
        <v>111</v>
      </c>
      <c r="M291" s="1054" t="s">
        <v>111</v>
      </c>
    </row>
    <row r="292" ht="18" customHeight="1" x14ac:dyDescent="0.2">
      <c r="B292" s="1055" t="s">
        <v>870</v>
      </c>
      <c r="C292" s="575"/>
      <c r="D292" s="204"/>
      <c r="E292" s="204"/>
      <c r="F292" s="204"/>
      <c r="G292" s="204"/>
      <c r="H292" s="204"/>
      <c r="I292" s="204"/>
      <c r="J292" s="180" t="s">
        <v>111</v>
      </c>
      <c r="K292" s="180" t="s">
        <v>111</v>
      </c>
      <c r="L292" s="180" t="s">
        <v>111</v>
      </c>
      <c r="M292" s="1054" t="s">
        <v>111</v>
      </c>
    </row>
    <row r="293" ht="18" customHeight="1" x14ac:dyDescent="0.2">
      <c r="B293" s="1055" t="s">
        <v>871</v>
      </c>
      <c r="C293" s="575"/>
      <c r="D293" s="204"/>
      <c r="E293" s="204"/>
      <c r="F293" s="204"/>
      <c r="G293" s="204"/>
      <c r="H293" s="204"/>
      <c r="I293" s="204"/>
      <c r="J293" s="180">
        <v>0.12847041</v>
      </c>
      <c r="K293" s="180">
        <v>3.49788780604903</v>
      </c>
      <c r="L293" s="180" t="s">
        <v>111</v>
      </c>
      <c r="M293" s="1054" t="s">
        <v>111</v>
      </c>
    </row>
    <row r="294" ht="18" customHeight="1" x14ac:dyDescent="0.2">
      <c r="B294" s="1055" t="s">
        <v>872</v>
      </c>
      <c r="C294" s="575"/>
      <c r="D294" s="204"/>
      <c r="E294" s="204"/>
      <c r="F294" s="204"/>
      <c r="G294" s="204"/>
      <c r="H294" s="204"/>
      <c r="I294" s="204"/>
      <c r="J294" s="180" t="s">
        <v>111</v>
      </c>
      <c r="K294" s="180" t="s">
        <v>111</v>
      </c>
      <c r="L294" s="180" t="s">
        <v>111</v>
      </c>
      <c r="M294" s="1054" t="s">
        <v>111</v>
      </c>
    </row>
    <row r="295" ht="18" customHeight="1" x14ac:dyDescent="0.2">
      <c r="B295" s="1055" t="s">
        <v>873</v>
      </c>
      <c r="C295" s="575"/>
      <c r="D295" s="204"/>
      <c r="E295" s="204"/>
      <c r="F295" s="204"/>
      <c r="G295" s="204"/>
      <c r="H295" s="204"/>
      <c r="I295" s="204"/>
      <c r="J295" s="180" t="s">
        <v>111</v>
      </c>
      <c r="K295" s="180">
        <v>0.0034633301068</v>
      </c>
      <c r="L295" s="180" t="s">
        <v>111</v>
      </c>
      <c r="M295" s="1054" t="s">
        <v>111</v>
      </c>
    </row>
    <row r="296" ht="18" customHeight="1" x14ac:dyDescent="0.2">
      <c r="B296" s="1055" t="s">
        <v>874</v>
      </c>
      <c r="C296" s="575"/>
      <c r="D296" s="204"/>
      <c r="E296" s="204"/>
      <c r="F296" s="204"/>
      <c r="G296" s="204"/>
      <c r="H296" s="204"/>
      <c r="I296" s="204"/>
      <c r="J296" s="180" t="s">
        <v>111</v>
      </c>
      <c r="K296" s="180" t="s">
        <v>111</v>
      </c>
      <c r="L296" s="180" t="s">
        <v>111</v>
      </c>
      <c r="M296" s="1054" t="s">
        <v>111</v>
      </c>
    </row>
    <row r="297" ht="18" customHeight="1" x14ac:dyDescent="0.2">
      <c r="B297" s="1055" t="s">
        <v>875</v>
      </c>
      <c r="C297" s="575"/>
      <c r="D297" s="204"/>
      <c r="E297" s="204"/>
      <c r="F297" s="204"/>
      <c r="G297" s="204"/>
      <c r="H297" s="204"/>
      <c r="I297" s="204"/>
      <c r="J297" s="180" t="s">
        <v>111</v>
      </c>
      <c r="K297" s="180" t="s">
        <v>111</v>
      </c>
      <c r="L297" s="180" t="s">
        <v>111</v>
      </c>
      <c r="M297" s="1054" t="s">
        <v>111</v>
      </c>
    </row>
    <row r="298" ht="18" customHeight="1" x14ac:dyDescent="0.2">
      <c r="B298" s="1055" t="s">
        <v>876</v>
      </c>
      <c r="C298" s="575"/>
      <c r="D298" s="204"/>
      <c r="E298" s="204"/>
      <c r="F298" s="204"/>
      <c r="G298" s="204"/>
      <c r="H298" s="204"/>
      <c r="I298" s="204"/>
      <c r="J298" s="180" t="s">
        <v>111</v>
      </c>
      <c r="K298" s="180" t="s">
        <v>111</v>
      </c>
      <c r="L298" s="180" t="s">
        <v>111</v>
      </c>
      <c r="M298" s="1054" t="s">
        <v>111</v>
      </c>
    </row>
    <row r="299" ht="18" customHeight="1" x14ac:dyDescent="0.2">
      <c r="B299" s="1055" t="s">
        <v>877</v>
      </c>
      <c r="C299" s="575"/>
      <c r="D299" s="204"/>
      <c r="E299" s="204"/>
      <c r="F299" s="204"/>
      <c r="G299" s="204"/>
      <c r="H299" s="204"/>
      <c r="I299" s="204"/>
      <c r="J299" s="180" t="s">
        <v>111</v>
      </c>
      <c r="K299" s="180" t="s">
        <v>111</v>
      </c>
      <c r="L299" s="180" t="s">
        <v>111</v>
      </c>
      <c r="M299" s="1054" t="s">
        <v>111</v>
      </c>
    </row>
    <row r="300" ht="18" customHeight="1" x14ac:dyDescent="0.2">
      <c r="B300" s="1055" t="s">
        <v>878</v>
      </c>
      <c r="C300" s="575"/>
      <c r="D300" s="204"/>
      <c r="E300" s="204"/>
      <c r="F300" s="204"/>
      <c r="G300" s="204"/>
      <c r="H300" s="204"/>
      <c r="I300" s="204"/>
      <c r="J300" s="180" t="s">
        <v>111</v>
      </c>
      <c r="K300" s="180" t="s">
        <v>111</v>
      </c>
      <c r="L300" s="180" t="s">
        <v>111</v>
      </c>
      <c r="M300" s="1054" t="s">
        <v>111</v>
      </c>
    </row>
    <row r="301" ht="18" customHeight="1" x14ac:dyDescent="0.2">
      <c r="B301" s="1055" t="s">
        <v>879</v>
      </c>
      <c r="C301" s="575"/>
      <c r="D301" s="204"/>
      <c r="E301" s="204"/>
      <c r="F301" s="204"/>
      <c r="G301" s="204"/>
      <c r="H301" s="204"/>
      <c r="I301" s="204"/>
      <c r="J301" s="180" t="s">
        <v>111</v>
      </c>
      <c r="K301" s="180">
        <v>0.03982953900384</v>
      </c>
      <c r="L301" s="180" t="s">
        <v>111</v>
      </c>
      <c r="M301" s="1054" t="s">
        <v>111</v>
      </c>
    </row>
    <row r="302" ht="18" customHeight="1" x14ac:dyDescent="0.2">
      <c r="B302" s="1055" t="s">
        <v>935</v>
      </c>
      <c r="C302" s="575"/>
      <c r="D302" s="204"/>
      <c r="E302" s="204"/>
      <c r="F302" s="204"/>
      <c r="G302" s="204"/>
      <c r="H302" s="204"/>
      <c r="I302" s="204"/>
      <c r="J302" s="180" t="s">
        <v>111</v>
      </c>
      <c r="K302" s="180" t="s">
        <v>111</v>
      </c>
      <c r="L302" s="180" t="s">
        <v>111</v>
      </c>
      <c r="M302" s="1054" t="s">
        <v>111</v>
      </c>
    </row>
    <row r="303" ht="18" customHeight="1" x14ac:dyDescent="0.2">
      <c r="B303" s="1055" t="s">
        <v>936</v>
      </c>
      <c r="C303" s="575"/>
      <c r="D303" s="204"/>
      <c r="E303" s="204"/>
      <c r="F303" s="204"/>
      <c r="G303" s="204"/>
      <c r="H303" s="204"/>
      <c r="I303" s="204"/>
      <c r="J303" s="180" t="s">
        <v>111</v>
      </c>
      <c r="K303" s="180" t="s">
        <v>111</v>
      </c>
      <c r="L303" s="180" t="s">
        <v>111</v>
      </c>
      <c r="M303" s="1054" t="s">
        <v>111</v>
      </c>
    </row>
    <row r="304" ht="18" customHeight="1" x14ac:dyDescent="0.2">
      <c r="B304" s="1055" t="s">
        <v>937</v>
      </c>
      <c r="C304" s="575"/>
      <c r="D304" s="204"/>
      <c r="E304" s="204"/>
      <c r="F304" s="204"/>
      <c r="G304" s="204"/>
      <c r="H304" s="204"/>
      <c r="I304" s="204"/>
      <c r="J304" s="180" t="s">
        <v>111</v>
      </c>
      <c r="K304" s="180" t="s">
        <v>111</v>
      </c>
      <c r="L304" s="180" t="s">
        <v>111</v>
      </c>
      <c r="M304" s="1054" t="s">
        <v>111</v>
      </c>
    </row>
    <row r="305" ht="18" customHeight="1" x14ac:dyDescent="0.2">
      <c r="B305" s="1055" t="s">
        <v>938</v>
      </c>
      <c r="C305" s="575"/>
      <c r="D305" s="204"/>
      <c r="E305" s="204"/>
      <c r="F305" s="204"/>
      <c r="G305" s="204"/>
      <c r="H305" s="204"/>
      <c r="I305" s="204"/>
      <c r="J305" s="180" t="s">
        <v>111</v>
      </c>
      <c r="K305" s="180" t="s">
        <v>111</v>
      </c>
      <c r="L305" s="180" t="s">
        <v>111</v>
      </c>
      <c r="M305" s="1054" t="s">
        <v>111</v>
      </c>
    </row>
    <row r="306" ht="18" customHeight="1" x14ac:dyDescent="0.2">
      <c r="B306" s="1055" t="s">
        <v>939</v>
      </c>
      <c r="C306" s="575"/>
      <c r="D306" s="204"/>
      <c r="E306" s="204"/>
      <c r="F306" s="204"/>
      <c r="G306" s="204"/>
      <c r="H306" s="204"/>
      <c r="I306" s="204"/>
      <c r="J306" s="180" t="s">
        <v>111</v>
      </c>
      <c r="K306" s="180" t="s">
        <v>111</v>
      </c>
      <c r="L306" s="180" t="s">
        <v>111</v>
      </c>
      <c r="M306" s="1054" t="s">
        <v>111</v>
      </c>
    </row>
    <row r="307" ht="18" customHeight="1" x14ac:dyDescent="0.2">
      <c r="B307" s="1055" t="s">
        <v>940</v>
      </c>
      <c r="C307" s="575"/>
      <c r="D307" s="204"/>
      <c r="E307" s="204"/>
      <c r="F307" s="204"/>
      <c r="G307" s="204"/>
      <c r="H307" s="204"/>
      <c r="I307" s="204"/>
      <c r="J307" s="180" t="s">
        <v>111</v>
      </c>
      <c r="K307" s="180" t="s">
        <v>111</v>
      </c>
      <c r="L307" s="180" t="s">
        <v>111</v>
      </c>
      <c r="M307" s="1054" t="s">
        <v>111</v>
      </c>
    </row>
    <row r="308" ht="18" customHeight="1" x14ac:dyDescent="0.2">
      <c r="B308" s="1055" t="s">
        <v>941</v>
      </c>
      <c r="C308" s="575"/>
      <c r="D308" s="204"/>
      <c r="E308" s="204"/>
      <c r="F308" s="204"/>
      <c r="G308" s="204"/>
      <c r="H308" s="204"/>
      <c r="I308" s="204"/>
      <c r="J308" s="180" t="s">
        <v>111</v>
      </c>
      <c r="K308" s="180" t="s">
        <v>111</v>
      </c>
      <c r="L308" s="180" t="s">
        <v>111</v>
      </c>
      <c r="M308" s="1054" t="s">
        <v>111</v>
      </c>
    </row>
    <row r="309" ht="18" customHeight="1" x14ac:dyDescent="0.2">
      <c r="B309" s="1055" t="s">
        <v>942</v>
      </c>
      <c r="C309" s="575"/>
      <c r="D309" s="204"/>
      <c r="E309" s="204"/>
      <c r="F309" s="204"/>
      <c r="G309" s="204"/>
      <c r="H309" s="204"/>
      <c r="I309" s="204"/>
      <c r="J309" s="180" t="s">
        <v>111</v>
      </c>
      <c r="K309" s="180" t="s">
        <v>111</v>
      </c>
      <c r="L309" s="180" t="s">
        <v>111</v>
      </c>
      <c r="M309" s="1054" t="s">
        <v>111</v>
      </c>
    </row>
    <row r="310" ht="18" customHeight="1" x14ac:dyDescent="0.2">
      <c r="B310" s="1055" t="s">
        <v>943</v>
      </c>
      <c r="C310" s="575"/>
      <c r="D310" s="204"/>
      <c r="E310" s="204"/>
      <c r="F310" s="204"/>
      <c r="G310" s="204"/>
      <c r="H310" s="204"/>
      <c r="I310" s="204"/>
      <c r="J310" s="180" t="s">
        <v>111</v>
      </c>
      <c r="K310" s="180" t="s">
        <v>111</v>
      </c>
      <c r="L310" s="180" t="s">
        <v>111</v>
      </c>
      <c r="M310" s="1054" t="s">
        <v>111</v>
      </c>
    </row>
    <row r="311" ht="18" customHeight="1" x14ac:dyDescent="0.2">
      <c r="B311" s="1055" t="s">
        <v>944</v>
      </c>
      <c r="C311" s="575"/>
      <c r="D311" s="204"/>
      <c r="E311" s="204"/>
      <c r="F311" s="204"/>
      <c r="G311" s="204"/>
      <c r="H311" s="204"/>
      <c r="I311" s="204"/>
      <c r="J311" s="180" t="s">
        <v>111</v>
      </c>
      <c r="K311" s="180" t="s">
        <v>111</v>
      </c>
      <c r="L311" s="180" t="s">
        <v>111</v>
      </c>
      <c r="M311" s="1054" t="s">
        <v>111</v>
      </c>
    </row>
    <row r="312" ht="18" customHeight="1" x14ac:dyDescent="0.2">
      <c r="B312" s="1055" t="s">
        <v>945</v>
      </c>
      <c r="C312" s="575"/>
      <c r="D312" s="204"/>
      <c r="E312" s="204"/>
      <c r="F312" s="204"/>
      <c r="G312" s="204"/>
      <c r="H312" s="204"/>
      <c r="I312" s="204"/>
      <c r="J312" s="180" t="s">
        <v>111</v>
      </c>
      <c r="K312" s="180" t="s">
        <v>111</v>
      </c>
      <c r="L312" s="180" t="s">
        <v>111</v>
      </c>
      <c r="M312" s="1054" t="s">
        <v>111</v>
      </c>
    </row>
    <row r="313" ht="18" customHeight="1" x14ac:dyDescent="0.2">
      <c r="B313" s="1055" t="s">
        <v>946</v>
      </c>
      <c r="C313" s="575"/>
      <c r="D313" s="204"/>
      <c r="E313" s="204"/>
      <c r="F313" s="204"/>
      <c r="G313" s="204"/>
      <c r="H313" s="204"/>
      <c r="I313" s="204"/>
      <c r="J313" s="180" t="s">
        <v>111</v>
      </c>
      <c r="K313" s="180" t="s">
        <v>111</v>
      </c>
      <c r="L313" s="180" t="s">
        <v>111</v>
      </c>
      <c r="M313" s="1054" t="s">
        <v>111</v>
      </c>
    </row>
    <row r="314" ht="18" customHeight="1" x14ac:dyDescent="0.2">
      <c r="B314" s="1055" t="s">
        <v>947</v>
      </c>
      <c r="C314" s="575"/>
      <c r="D314" s="204"/>
      <c r="E314" s="204"/>
      <c r="F314" s="204"/>
      <c r="G314" s="204"/>
      <c r="H314" s="204"/>
      <c r="I314" s="204"/>
      <c r="J314" s="180" t="s">
        <v>111</v>
      </c>
      <c r="K314" s="180" t="s">
        <v>111</v>
      </c>
      <c r="L314" s="180" t="s">
        <v>111</v>
      </c>
      <c r="M314" s="1054" t="s">
        <v>111</v>
      </c>
    </row>
    <row r="315" ht="18" customHeight="1" x14ac:dyDescent="0.2">
      <c r="B315" s="1055" t="s">
        <v>948</v>
      </c>
      <c r="C315" s="575"/>
      <c r="D315" s="204"/>
      <c r="E315" s="204"/>
      <c r="F315" s="204"/>
      <c r="G315" s="204"/>
      <c r="H315" s="204"/>
      <c r="I315" s="204"/>
      <c r="J315" s="180" t="s">
        <v>111</v>
      </c>
      <c r="K315" s="180" t="s">
        <v>111</v>
      </c>
      <c r="L315" s="180" t="s">
        <v>111</v>
      </c>
      <c r="M315" s="1054" t="s">
        <v>111</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862</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863</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864</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865</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866</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867</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868</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869</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870</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871</v>
      </c>
      <c r="C327" s="575"/>
      <c r="D327" s="1057">
        <v>0.8564694</v>
      </c>
      <c r="E327" s="1057">
        <v>233.19252040326845</v>
      </c>
      <c r="F327" s="1057" t="s">
        <v>111</v>
      </c>
      <c r="G327" s="180">
        <v>15</v>
      </c>
      <c r="H327" s="180">
        <v>1.5000000000000016</v>
      </c>
      <c r="I327" s="180" t="s">
        <v>111</v>
      </c>
      <c r="J327" s="1057">
        <v>0.12847041</v>
      </c>
      <c r="K327" s="1057">
        <v>3.49788780604903</v>
      </c>
      <c r="L327" s="1057" t="s">
        <v>111</v>
      </c>
      <c r="M327" s="1058" t="s">
        <v>111</v>
      </c>
    </row>
    <row r="328" ht="18" customHeight="1" x14ac:dyDescent="0.2">
      <c r="B328" s="1056" t="s">
        <v>872</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873</v>
      </c>
      <c r="C329" s="575"/>
      <c r="D329" s="1057" t="s">
        <v>111</v>
      </c>
      <c r="E329" s="1057">
        <v>0.23088867378695</v>
      </c>
      <c r="F329" s="1057" t="s">
        <v>111</v>
      </c>
      <c r="G329" s="180" t="s">
        <v>111</v>
      </c>
      <c r="H329" s="180">
        <v>1.4999999999981593</v>
      </c>
      <c r="I329" s="180" t="s">
        <v>111</v>
      </c>
      <c r="J329" s="1057" t="s">
        <v>111</v>
      </c>
      <c r="K329" s="1057">
        <v>0.0034633301068</v>
      </c>
      <c r="L329" s="1057" t="s">
        <v>111</v>
      </c>
      <c r="M329" s="1058" t="s">
        <v>111</v>
      </c>
    </row>
    <row r="330" ht="18" customHeight="1" x14ac:dyDescent="0.2">
      <c r="B330" s="1056" t="s">
        <v>874</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875</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876</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877</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878</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879</v>
      </c>
      <c r="C335" s="575"/>
      <c r="D335" s="1057" t="s">
        <v>111</v>
      </c>
      <c r="E335" s="1057">
        <v>2.65530260025583</v>
      </c>
      <c r="F335" s="1057" t="s">
        <v>111</v>
      </c>
      <c r="G335" s="180" t="s">
        <v>111</v>
      </c>
      <c r="H335" s="180">
        <v>1.5000000000000961</v>
      </c>
      <c r="I335" s="180" t="s">
        <v>111</v>
      </c>
      <c r="J335" s="1057" t="s">
        <v>111</v>
      </c>
      <c r="K335" s="1057">
        <v>0.03982953900384</v>
      </c>
      <c r="L335" s="1057" t="s">
        <v>111</v>
      </c>
      <c r="M335" s="1058" t="s">
        <v>111</v>
      </c>
    </row>
    <row r="336" ht="18" customHeight="1" x14ac:dyDescent="0.2">
      <c r="B336" s="1056" t="s">
        <v>935</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936</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937</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938</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939</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940</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941</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942</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943</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944</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945</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946</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947</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948</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862</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863</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864</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865</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866</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867</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868</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869</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870</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871</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872</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873</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874</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875</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876</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877</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878</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879</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935</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936</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937</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938</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939</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940</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941</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942</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943</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944</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945</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946</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947</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948</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862</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863</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864</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865</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866</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867</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868</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869</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870</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871</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872</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873</v>
      </c>
      <c r="C397" s="575"/>
      <c r="D397" s="1057" t="s">
        <v>111</v>
      </c>
      <c r="E397" s="1057">
        <v>15.529372035133294</v>
      </c>
      <c r="F397" s="1057" t="s">
        <v>111</v>
      </c>
      <c r="G397" s="180" t="s">
        <v>111</v>
      </c>
      <c r="H397" s="180">
        <v>5</v>
      </c>
      <c r="I397" s="180" t="s">
        <v>111</v>
      </c>
      <c r="J397" s="1057" t="s">
        <v>111</v>
      </c>
      <c r="K397" s="1057">
        <v>0.7764686017566648</v>
      </c>
      <c r="L397" s="1057" t="s">
        <v>111</v>
      </c>
      <c r="M397" s="1058" t="s">
        <v>111</v>
      </c>
    </row>
    <row r="398" ht="18" customHeight="1" x14ac:dyDescent="0.2">
      <c r="B398" s="1055" t="s">
        <v>874</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875</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876</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877</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878</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879</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935</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936</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937</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938</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939</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940</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941</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942</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943</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944</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945</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946</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947</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948</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111</v>
      </c>
      <c r="K419" s="180" t="s">
        <v>111</v>
      </c>
      <c r="L419" s="1027"/>
      <c r="M419" s="1054" t="s">
        <v>111</v>
      </c>
    </row>
    <row r="420" ht="18" customHeight="1" x14ac:dyDescent="0.2">
      <c r="B420" s="1055" t="s">
        <v>862</v>
      </c>
      <c r="C420" s="575"/>
      <c r="D420" s="204"/>
      <c r="E420" s="204"/>
      <c r="F420" s="204"/>
      <c r="G420" s="204"/>
      <c r="H420" s="204"/>
      <c r="I420" s="204"/>
      <c r="J420" s="180" t="s">
        <v>111</v>
      </c>
      <c r="K420" s="180" t="s">
        <v>111</v>
      </c>
      <c r="L420" s="1027"/>
      <c r="M420" s="1054" t="s">
        <v>111</v>
      </c>
    </row>
    <row r="421" ht="18" customHeight="1" x14ac:dyDescent="0.2">
      <c r="B421" s="1055" t="s">
        <v>863</v>
      </c>
      <c r="C421" s="575"/>
      <c r="D421" s="204"/>
      <c r="E421" s="204"/>
      <c r="F421" s="204"/>
      <c r="G421" s="204"/>
      <c r="H421" s="204"/>
      <c r="I421" s="204"/>
      <c r="J421" s="180" t="s">
        <v>111</v>
      </c>
      <c r="K421" s="180" t="s">
        <v>111</v>
      </c>
      <c r="L421" s="1027"/>
      <c r="M421" s="1054" t="s">
        <v>111</v>
      </c>
    </row>
    <row r="422" ht="18" customHeight="1" x14ac:dyDescent="0.2">
      <c r="B422" s="1055" t="s">
        <v>864</v>
      </c>
      <c r="C422" s="575"/>
      <c r="D422" s="204"/>
      <c r="E422" s="204"/>
      <c r="F422" s="204"/>
      <c r="G422" s="204"/>
      <c r="H422" s="204"/>
      <c r="I422" s="204"/>
      <c r="J422" s="180" t="s">
        <v>111</v>
      </c>
      <c r="K422" s="180" t="s">
        <v>111</v>
      </c>
      <c r="L422" s="1027"/>
      <c r="M422" s="1054" t="s">
        <v>111</v>
      </c>
    </row>
    <row r="423" ht="18" customHeight="1" x14ac:dyDescent="0.2">
      <c r="B423" s="1055" t="s">
        <v>865</v>
      </c>
      <c r="C423" s="575"/>
      <c r="D423" s="204"/>
      <c r="E423" s="204"/>
      <c r="F423" s="204"/>
      <c r="G423" s="204"/>
      <c r="H423" s="204"/>
      <c r="I423" s="204"/>
      <c r="J423" s="180" t="s">
        <v>111</v>
      </c>
      <c r="K423" s="180" t="s">
        <v>111</v>
      </c>
      <c r="L423" s="1027"/>
      <c r="M423" s="1054" t="s">
        <v>111</v>
      </c>
    </row>
    <row r="424" ht="18" customHeight="1" x14ac:dyDescent="0.2">
      <c r="B424" s="1055" t="s">
        <v>866</v>
      </c>
      <c r="C424" s="575"/>
      <c r="D424" s="204"/>
      <c r="E424" s="204"/>
      <c r="F424" s="204"/>
      <c r="G424" s="204"/>
      <c r="H424" s="204"/>
      <c r="I424" s="204"/>
      <c r="J424" s="180" t="s">
        <v>111</v>
      </c>
      <c r="K424" s="180" t="s">
        <v>111</v>
      </c>
      <c r="L424" s="1027"/>
      <c r="M424" s="1054" t="s">
        <v>111</v>
      </c>
    </row>
    <row r="425" ht="18" customHeight="1" x14ac:dyDescent="0.2">
      <c r="B425" s="1055" t="s">
        <v>867</v>
      </c>
      <c r="C425" s="575"/>
      <c r="D425" s="204"/>
      <c r="E425" s="204"/>
      <c r="F425" s="204"/>
      <c r="G425" s="204"/>
      <c r="H425" s="204"/>
      <c r="I425" s="204"/>
      <c r="J425" s="180">
        <v>1.1942434527</v>
      </c>
      <c r="K425" s="180">
        <v>11.284129919445</v>
      </c>
      <c r="L425" s="1027"/>
      <c r="M425" s="1054" t="s">
        <v>111</v>
      </c>
    </row>
    <row r="426" ht="18" customHeight="1" x14ac:dyDescent="0.2">
      <c r="B426" s="1055" t="s">
        <v>868</v>
      </c>
      <c r="C426" s="575"/>
      <c r="D426" s="204"/>
      <c r="E426" s="204"/>
      <c r="F426" s="204"/>
      <c r="G426" s="204"/>
      <c r="H426" s="204"/>
      <c r="I426" s="204"/>
      <c r="J426" s="180" t="s">
        <v>111</v>
      </c>
      <c r="K426" s="180" t="s">
        <v>111</v>
      </c>
      <c r="L426" s="1027"/>
      <c r="M426" s="1054" t="s">
        <v>111</v>
      </c>
    </row>
    <row r="427" ht="18" customHeight="1" x14ac:dyDescent="0.2">
      <c r="B427" s="1055" t="s">
        <v>869</v>
      </c>
      <c r="C427" s="575"/>
      <c r="D427" s="204"/>
      <c r="E427" s="204"/>
      <c r="F427" s="204"/>
      <c r="G427" s="204"/>
      <c r="H427" s="204"/>
      <c r="I427" s="204"/>
      <c r="J427" s="180" t="s">
        <v>111</v>
      </c>
      <c r="K427" s="180" t="s">
        <v>111</v>
      </c>
      <c r="L427" s="1027"/>
      <c r="M427" s="1054" t="s">
        <v>111</v>
      </c>
    </row>
    <row r="428" ht="18" customHeight="1" x14ac:dyDescent="0.2">
      <c r="B428" s="1055" t="s">
        <v>870</v>
      </c>
      <c r="C428" s="575"/>
      <c r="D428" s="204"/>
      <c r="E428" s="204"/>
      <c r="F428" s="204"/>
      <c r="G428" s="204"/>
      <c r="H428" s="204"/>
      <c r="I428" s="204"/>
      <c r="J428" s="180" t="s">
        <v>111</v>
      </c>
      <c r="K428" s="180" t="s">
        <v>111</v>
      </c>
      <c r="L428" s="1027"/>
      <c r="M428" s="1054" t="s">
        <v>111</v>
      </c>
    </row>
    <row r="429" ht="18" customHeight="1" x14ac:dyDescent="0.2">
      <c r="B429" s="1055" t="s">
        <v>871</v>
      </c>
      <c r="C429" s="575"/>
      <c r="D429" s="204"/>
      <c r="E429" s="204"/>
      <c r="F429" s="204"/>
      <c r="G429" s="204"/>
      <c r="H429" s="204"/>
      <c r="I429" s="204"/>
      <c r="J429" s="180" t="s">
        <v>111</v>
      </c>
      <c r="K429" s="180" t="s">
        <v>111</v>
      </c>
      <c r="L429" s="1027"/>
      <c r="M429" s="1054" t="s">
        <v>111</v>
      </c>
    </row>
    <row r="430" ht="18" customHeight="1" x14ac:dyDescent="0.2">
      <c r="B430" s="1055" t="s">
        <v>872</v>
      </c>
      <c r="C430" s="575"/>
      <c r="D430" s="204"/>
      <c r="E430" s="204"/>
      <c r="F430" s="204"/>
      <c r="G430" s="204"/>
      <c r="H430" s="204"/>
      <c r="I430" s="204"/>
      <c r="J430" s="180" t="s">
        <v>111</v>
      </c>
      <c r="K430" s="180" t="s">
        <v>111</v>
      </c>
      <c r="L430" s="1027"/>
      <c r="M430" s="1054" t="s">
        <v>111</v>
      </c>
    </row>
    <row r="431" ht="18" customHeight="1" x14ac:dyDescent="0.2">
      <c r="B431" s="1055" t="s">
        <v>873</v>
      </c>
      <c r="C431" s="575"/>
      <c r="D431" s="204"/>
      <c r="E431" s="204"/>
      <c r="F431" s="204"/>
      <c r="G431" s="204"/>
      <c r="H431" s="204"/>
      <c r="I431" s="204"/>
      <c r="J431" s="180">
        <v>0.813342912</v>
      </c>
      <c r="K431" s="180">
        <v>0.688270044</v>
      </c>
      <c r="L431" s="1027"/>
      <c r="M431" s="1054" t="s">
        <v>111</v>
      </c>
    </row>
    <row r="432" ht="18" customHeight="1" x14ac:dyDescent="0.2">
      <c r="B432" s="1055" t="s">
        <v>874</v>
      </c>
      <c r="C432" s="575"/>
      <c r="D432" s="204"/>
      <c r="E432" s="204"/>
      <c r="F432" s="204"/>
      <c r="G432" s="204"/>
      <c r="H432" s="204"/>
      <c r="I432" s="204"/>
      <c r="J432" s="180" t="s">
        <v>111</v>
      </c>
      <c r="K432" s="180" t="s">
        <v>111</v>
      </c>
      <c r="L432" s="1027"/>
      <c r="M432" s="1054" t="s">
        <v>111</v>
      </c>
    </row>
    <row r="433" ht="18" customHeight="1" x14ac:dyDescent="0.2">
      <c r="B433" s="1055" t="s">
        <v>875</v>
      </c>
      <c r="C433" s="575"/>
      <c r="D433" s="204"/>
      <c r="E433" s="204"/>
      <c r="F433" s="204"/>
      <c r="G433" s="204"/>
      <c r="H433" s="204"/>
      <c r="I433" s="204"/>
      <c r="J433" s="180" t="s">
        <v>111</v>
      </c>
      <c r="K433" s="180" t="s">
        <v>111</v>
      </c>
      <c r="L433" s="1027"/>
      <c r="M433" s="1054" t="s">
        <v>111</v>
      </c>
    </row>
    <row r="434" ht="18" customHeight="1" x14ac:dyDescent="0.2">
      <c r="B434" s="1055" t="s">
        <v>876</v>
      </c>
      <c r="C434" s="575"/>
      <c r="D434" s="204"/>
      <c r="E434" s="204"/>
      <c r="F434" s="204"/>
      <c r="G434" s="204"/>
      <c r="H434" s="204"/>
      <c r="I434" s="204"/>
      <c r="J434" s="180" t="s">
        <v>111</v>
      </c>
      <c r="K434" s="180" t="s">
        <v>111</v>
      </c>
      <c r="L434" s="1027"/>
      <c r="M434" s="1054" t="s">
        <v>111</v>
      </c>
    </row>
    <row r="435" ht="18" customHeight="1" x14ac:dyDescent="0.2">
      <c r="B435" s="1055" t="s">
        <v>877</v>
      </c>
      <c r="C435" s="575"/>
      <c r="D435" s="204"/>
      <c r="E435" s="204"/>
      <c r="F435" s="204"/>
      <c r="G435" s="204"/>
      <c r="H435" s="204"/>
      <c r="I435" s="204"/>
      <c r="J435" s="180" t="s">
        <v>111</v>
      </c>
      <c r="K435" s="180" t="s">
        <v>111</v>
      </c>
      <c r="L435" s="1027"/>
      <c r="M435" s="1054" t="s">
        <v>111</v>
      </c>
    </row>
    <row r="436" ht="18" customHeight="1" x14ac:dyDescent="0.2">
      <c r="B436" s="1055" t="s">
        <v>878</v>
      </c>
      <c r="C436" s="575"/>
      <c r="D436" s="204"/>
      <c r="E436" s="204"/>
      <c r="F436" s="204"/>
      <c r="G436" s="204"/>
      <c r="H436" s="204"/>
      <c r="I436" s="204"/>
      <c r="J436" s="180" t="s">
        <v>111</v>
      </c>
      <c r="K436" s="180" t="s">
        <v>111</v>
      </c>
      <c r="L436" s="1027"/>
      <c r="M436" s="1054" t="s">
        <v>111</v>
      </c>
    </row>
    <row r="437" ht="18" customHeight="1" x14ac:dyDescent="0.2">
      <c r="B437" s="1055" t="s">
        <v>879</v>
      </c>
      <c r="C437" s="575"/>
      <c r="D437" s="204"/>
      <c r="E437" s="204"/>
      <c r="F437" s="204"/>
      <c r="G437" s="204"/>
      <c r="H437" s="204"/>
      <c r="I437" s="204"/>
      <c r="J437" s="180" t="s">
        <v>111</v>
      </c>
      <c r="K437" s="180" t="s">
        <v>111</v>
      </c>
      <c r="L437" s="1027"/>
      <c r="M437" s="1054" t="s">
        <v>111</v>
      </c>
    </row>
    <row r="438" ht="18" customHeight="1" x14ac:dyDescent="0.2">
      <c r="B438" s="1055" t="s">
        <v>935</v>
      </c>
      <c r="C438" s="575"/>
      <c r="D438" s="204"/>
      <c r="E438" s="204"/>
      <c r="F438" s="204"/>
      <c r="G438" s="204"/>
      <c r="H438" s="204"/>
      <c r="I438" s="204"/>
      <c r="J438" s="180" t="s">
        <v>111</v>
      </c>
      <c r="K438" s="180" t="s">
        <v>111</v>
      </c>
      <c r="L438" s="1027"/>
      <c r="M438" s="1054" t="s">
        <v>111</v>
      </c>
    </row>
    <row r="439" ht="18" customHeight="1" x14ac:dyDescent="0.2">
      <c r="B439" s="1055" t="s">
        <v>936</v>
      </c>
      <c r="C439" s="575"/>
      <c r="D439" s="204"/>
      <c r="E439" s="204"/>
      <c r="F439" s="204"/>
      <c r="G439" s="204"/>
      <c r="H439" s="204"/>
      <c r="I439" s="204"/>
      <c r="J439" s="180" t="s">
        <v>111</v>
      </c>
      <c r="K439" s="180" t="s">
        <v>111</v>
      </c>
      <c r="L439" s="1027"/>
      <c r="M439" s="1054" t="s">
        <v>111</v>
      </c>
    </row>
    <row r="440" ht="18" customHeight="1" x14ac:dyDescent="0.2">
      <c r="B440" s="1055" t="s">
        <v>937</v>
      </c>
      <c r="C440" s="575"/>
      <c r="D440" s="204"/>
      <c r="E440" s="204"/>
      <c r="F440" s="204"/>
      <c r="G440" s="204"/>
      <c r="H440" s="204"/>
      <c r="I440" s="204"/>
      <c r="J440" s="180" t="s">
        <v>111</v>
      </c>
      <c r="K440" s="180" t="s">
        <v>111</v>
      </c>
      <c r="L440" s="1027"/>
      <c r="M440" s="1054" t="s">
        <v>111</v>
      </c>
    </row>
    <row r="441" ht="18" customHeight="1" x14ac:dyDescent="0.2">
      <c r="B441" s="1055" t="s">
        <v>938</v>
      </c>
      <c r="C441" s="575"/>
      <c r="D441" s="204"/>
      <c r="E441" s="204"/>
      <c r="F441" s="204"/>
      <c r="G441" s="204"/>
      <c r="H441" s="204"/>
      <c r="I441" s="204"/>
      <c r="J441" s="180" t="s">
        <v>111</v>
      </c>
      <c r="K441" s="180" t="s">
        <v>111</v>
      </c>
      <c r="L441" s="1027"/>
      <c r="M441" s="1054" t="s">
        <v>111</v>
      </c>
    </row>
    <row r="442" ht="18" customHeight="1" x14ac:dyDescent="0.2">
      <c r="B442" s="1055" t="s">
        <v>939</v>
      </c>
      <c r="C442" s="575"/>
      <c r="D442" s="204"/>
      <c r="E442" s="204"/>
      <c r="F442" s="204"/>
      <c r="G442" s="204"/>
      <c r="H442" s="204"/>
      <c r="I442" s="204"/>
      <c r="J442" s="180" t="s">
        <v>111</v>
      </c>
      <c r="K442" s="180" t="s">
        <v>111</v>
      </c>
      <c r="L442" s="1027"/>
      <c r="M442" s="1054" t="s">
        <v>111</v>
      </c>
    </row>
    <row r="443" ht="18" customHeight="1" x14ac:dyDescent="0.2">
      <c r="B443" s="1055" t="s">
        <v>940</v>
      </c>
      <c r="C443" s="575"/>
      <c r="D443" s="204"/>
      <c r="E443" s="204"/>
      <c r="F443" s="204"/>
      <c r="G443" s="204"/>
      <c r="H443" s="204"/>
      <c r="I443" s="204"/>
      <c r="J443" s="180" t="s">
        <v>111</v>
      </c>
      <c r="K443" s="180" t="s">
        <v>111</v>
      </c>
      <c r="L443" s="1027"/>
      <c r="M443" s="1054" t="s">
        <v>111</v>
      </c>
    </row>
    <row r="444" ht="18" customHeight="1" x14ac:dyDescent="0.2">
      <c r="B444" s="1055" t="s">
        <v>941</v>
      </c>
      <c r="C444" s="575"/>
      <c r="D444" s="204"/>
      <c r="E444" s="204"/>
      <c r="F444" s="204"/>
      <c r="G444" s="204"/>
      <c r="H444" s="204"/>
      <c r="I444" s="204"/>
      <c r="J444" s="180" t="s">
        <v>111</v>
      </c>
      <c r="K444" s="180" t="s">
        <v>111</v>
      </c>
      <c r="L444" s="1027"/>
      <c r="M444" s="1054" t="s">
        <v>111</v>
      </c>
    </row>
    <row r="445" ht="18" customHeight="1" x14ac:dyDescent="0.2">
      <c r="B445" s="1055" t="s">
        <v>942</v>
      </c>
      <c r="C445" s="575"/>
      <c r="D445" s="204"/>
      <c r="E445" s="204"/>
      <c r="F445" s="204"/>
      <c r="G445" s="204"/>
      <c r="H445" s="204"/>
      <c r="I445" s="204"/>
      <c r="J445" s="180" t="s">
        <v>111</v>
      </c>
      <c r="K445" s="180" t="s">
        <v>111</v>
      </c>
      <c r="L445" s="1027"/>
      <c r="M445" s="1054" t="s">
        <v>111</v>
      </c>
    </row>
    <row r="446" ht="18" customHeight="1" x14ac:dyDescent="0.2">
      <c r="B446" s="1055" t="s">
        <v>943</v>
      </c>
      <c r="C446" s="575"/>
      <c r="D446" s="204"/>
      <c r="E446" s="204"/>
      <c r="F446" s="204"/>
      <c r="G446" s="204"/>
      <c r="H446" s="204"/>
      <c r="I446" s="204"/>
      <c r="J446" s="180" t="s">
        <v>111</v>
      </c>
      <c r="K446" s="180" t="s">
        <v>111</v>
      </c>
      <c r="L446" s="1027"/>
      <c r="M446" s="1054" t="s">
        <v>111</v>
      </c>
    </row>
    <row r="447" ht="18" customHeight="1" x14ac:dyDescent="0.2">
      <c r="B447" s="1055" t="s">
        <v>944</v>
      </c>
      <c r="C447" s="575"/>
      <c r="D447" s="204"/>
      <c r="E447" s="204"/>
      <c r="F447" s="204"/>
      <c r="G447" s="204"/>
      <c r="H447" s="204"/>
      <c r="I447" s="204"/>
      <c r="J447" s="180" t="s">
        <v>111</v>
      </c>
      <c r="K447" s="180" t="s">
        <v>111</v>
      </c>
      <c r="L447" s="1027"/>
      <c r="M447" s="1054" t="s">
        <v>111</v>
      </c>
    </row>
    <row r="448" ht="18" customHeight="1" x14ac:dyDescent="0.2">
      <c r="B448" s="1055" t="s">
        <v>945</v>
      </c>
      <c r="C448" s="575"/>
      <c r="D448" s="204"/>
      <c r="E448" s="204"/>
      <c r="F448" s="204"/>
      <c r="G448" s="204"/>
      <c r="H448" s="204"/>
      <c r="I448" s="204"/>
      <c r="J448" s="180" t="s">
        <v>111</v>
      </c>
      <c r="K448" s="180" t="s">
        <v>111</v>
      </c>
      <c r="L448" s="1027"/>
      <c r="M448" s="1054" t="s">
        <v>111</v>
      </c>
    </row>
    <row r="449" ht="18" customHeight="1" x14ac:dyDescent="0.2">
      <c r="B449" s="1055" t="s">
        <v>946</v>
      </c>
      <c r="C449" s="575"/>
      <c r="D449" s="204"/>
      <c r="E449" s="204"/>
      <c r="F449" s="204"/>
      <c r="G449" s="204"/>
      <c r="H449" s="204"/>
      <c r="I449" s="204"/>
      <c r="J449" s="180" t="s">
        <v>111</v>
      </c>
      <c r="K449" s="180" t="s">
        <v>111</v>
      </c>
      <c r="L449" s="1027"/>
      <c r="M449" s="1054" t="s">
        <v>111</v>
      </c>
    </row>
    <row r="450" ht="18" customHeight="1" x14ac:dyDescent="0.2">
      <c r="B450" s="1055" t="s">
        <v>947</v>
      </c>
      <c r="C450" s="575"/>
      <c r="D450" s="204"/>
      <c r="E450" s="204"/>
      <c r="F450" s="204"/>
      <c r="G450" s="204"/>
      <c r="H450" s="204"/>
      <c r="I450" s="204"/>
      <c r="J450" s="180" t="s">
        <v>111</v>
      </c>
      <c r="K450" s="180" t="s">
        <v>111</v>
      </c>
      <c r="L450" s="1027"/>
      <c r="M450" s="1054" t="s">
        <v>111</v>
      </c>
    </row>
    <row r="451" ht="18" customHeight="1" x14ac:dyDescent="0.2">
      <c r="B451" s="1055" t="s">
        <v>948</v>
      </c>
      <c r="C451" s="575"/>
      <c r="D451" s="204"/>
      <c r="E451" s="204"/>
      <c r="F451" s="204"/>
      <c r="G451" s="204"/>
      <c r="H451" s="204"/>
      <c r="I451" s="204"/>
      <c r="J451" s="180" t="s">
        <v>111</v>
      </c>
      <c r="K451" s="180" t="s">
        <v>111</v>
      </c>
      <c r="L451" s="1027"/>
      <c r="M451" s="1054" t="s">
        <v>111</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862</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863</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864</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865</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866</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867</v>
      </c>
      <c r="C459" s="575"/>
      <c r="D459" s="172">
        <v>2.3884869054</v>
      </c>
      <c r="E459" s="172">
        <v>1.1942434527</v>
      </c>
      <c r="F459" s="49"/>
      <c r="G459" s="119">
        <v>50</v>
      </c>
      <c r="H459" s="119">
        <v>944.8768501877339</v>
      </c>
      <c r="I459" s="140"/>
      <c r="J459" s="172">
        <v>1.1942434527</v>
      </c>
      <c r="K459" s="172">
        <v>11.284129919445</v>
      </c>
      <c r="L459" s="49"/>
      <c r="M459" s="1020" t="s">
        <v>111</v>
      </c>
    </row>
    <row r="460" ht="18" customHeight="1" x14ac:dyDescent="0.2">
      <c r="B460" s="1056" t="s">
        <v>868</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869</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870</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871</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872</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873</v>
      </c>
      <c r="C465" s="575"/>
      <c r="D465" s="172">
        <v>1.626685824</v>
      </c>
      <c r="E465" s="172">
        <v>0.813342912</v>
      </c>
      <c r="F465" s="49"/>
      <c r="G465" s="119">
        <v>50</v>
      </c>
      <c r="H465" s="119">
        <v>84.62236946376684</v>
      </c>
      <c r="I465" s="140"/>
      <c r="J465" s="172">
        <v>0.813342912</v>
      </c>
      <c r="K465" s="172">
        <v>0.688270044</v>
      </c>
      <c r="L465" s="49"/>
      <c r="M465" s="1020" t="s">
        <v>111</v>
      </c>
    </row>
    <row r="466" ht="18" customHeight="1" x14ac:dyDescent="0.2">
      <c r="B466" s="1056" t="s">
        <v>874</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875</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876</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877</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878</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879</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935</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936</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937</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938</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939</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940</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941</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942</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943</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944</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945</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946</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947</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948</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861</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862</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863</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864</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865</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866</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867</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868</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869</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870</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871</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872</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873</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874</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875</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876</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877</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878</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879</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935</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936</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937</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938</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939</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940</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941</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942</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943</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944</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945</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946</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947</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948</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861</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862</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863</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864</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865</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866</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867</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868</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869</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870</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871</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872</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873</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874</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875</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876</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877</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878</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879</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935</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936</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937</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938</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939</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940</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941</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942</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943</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944</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945</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946</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947</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948</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111</v>
      </c>
      <c r="K556" s="180" t="s">
        <v>111</v>
      </c>
      <c r="L556" s="180" t="s">
        <v>111</v>
      </c>
      <c r="M556" s="1054" t="s">
        <v>111</v>
      </c>
    </row>
    <row r="557" ht="18" customHeight="1" x14ac:dyDescent="0.2">
      <c r="B557" s="1055" t="s">
        <v>862</v>
      </c>
      <c r="C557" s="575"/>
      <c r="D557" s="204"/>
      <c r="E557" s="204"/>
      <c r="F557" s="204"/>
      <c r="G557" s="204"/>
      <c r="H557" s="204"/>
      <c r="I557" s="204"/>
      <c r="J557" s="180" t="s">
        <v>111</v>
      </c>
      <c r="K557" s="180" t="s">
        <v>111</v>
      </c>
      <c r="L557" s="180" t="s">
        <v>111</v>
      </c>
      <c r="M557" s="1054" t="s">
        <v>111</v>
      </c>
    </row>
    <row r="558" ht="18" customHeight="1" x14ac:dyDescent="0.2">
      <c r="B558" s="1055" t="s">
        <v>863</v>
      </c>
      <c r="C558" s="575"/>
      <c r="D558" s="204"/>
      <c r="E558" s="204"/>
      <c r="F558" s="204"/>
      <c r="G558" s="204"/>
      <c r="H558" s="204"/>
      <c r="I558" s="204"/>
      <c r="J558" s="180" t="s">
        <v>111</v>
      </c>
      <c r="K558" s="180" t="s">
        <v>111</v>
      </c>
      <c r="L558" s="180" t="s">
        <v>111</v>
      </c>
      <c r="M558" s="1054" t="s">
        <v>111</v>
      </c>
    </row>
    <row r="559" ht="18" customHeight="1" x14ac:dyDescent="0.2">
      <c r="B559" s="1055" t="s">
        <v>864</v>
      </c>
      <c r="C559" s="575"/>
      <c r="D559" s="204"/>
      <c r="E559" s="204"/>
      <c r="F559" s="204"/>
      <c r="G559" s="204"/>
      <c r="H559" s="204"/>
      <c r="I559" s="204"/>
      <c r="J559" s="180" t="s">
        <v>111</v>
      </c>
      <c r="K559" s="180" t="s">
        <v>111</v>
      </c>
      <c r="L559" s="180" t="s">
        <v>111</v>
      </c>
      <c r="M559" s="1054" t="s">
        <v>111</v>
      </c>
    </row>
    <row r="560" ht="18" customHeight="1" x14ac:dyDescent="0.2">
      <c r="B560" s="1055" t="s">
        <v>865</v>
      </c>
      <c r="C560" s="575"/>
      <c r="D560" s="204"/>
      <c r="E560" s="204"/>
      <c r="F560" s="204"/>
      <c r="G560" s="204"/>
      <c r="H560" s="204"/>
      <c r="I560" s="204"/>
      <c r="J560" s="180" t="s">
        <v>111</v>
      </c>
      <c r="K560" s="180" t="s">
        <v>111</v>
      </c>
      <c r="L560" s="180" t="s">
        <v>111</v>
      </c>
      <c r="M560" s="1054" t="s">
        <v>111</v>
      </c>
    </row>
    <row r="561" ht="18" customHeight="1" x14ac:dyDescent="0.2">
      <c r="B561" s="1055" t="s">
        <v>866</v>
      </c>
      <c r="C561" s="575"/>
      <c r="D561" s="204"/>
      <c r="E561" s="204"/>
      <c r="F561" s="204"/>
      <c r="G561" s="204"/>
      <c r="H561" s="204"/>
      <c r="I561" s="204"/>
      <c r="J561" s="180" t="s">
        <v>111</v>
      </c>
      <c r="K561" s="180" t="s">
        <v>111</v>
      </c>
      <c r="L561" s="180" t="s">
        <v>111</v>
      </c>
      <c r="M561" s="1054" t="s">
        <v>111</v>
      </c>
    </row>
    <row r="562" ht="18" customHeight="1" x14ac:dyDescent="0.2">
      <c r="B562" s="1055" t="s">
        <v>867</v>
      </c>
      <c r="C562" s="575"/>
      <c r="D562" s="204"/>
      <c r="E562" s="204"/>
      <c r="F562" s="204"/>
      <c r="G562" s="204"/>
      <c r="H562" s="204"/>
      <c r="I562" s="204"/>
      <c r="J562" s="180" t="s">
        <v>111</v>
      </c>
      <c r="K562" s="180" t="s">
        <v>111</v>
      </c>
      <c r="L562" s="180" t="s">
        <v>111</v>
      </c>
      <c r="M562" s="1054" t="s">
        <v>111</v>
      </c>
    </row>
    <row r="563" ht="18" customHeight="1" x14ac:dyDescent="0.2">
      <c r="B563" s="1055" t="s">
        <v>868</v>
      </c>
      <c r="C563" s="575"/>
      <c r="D563" s="204"/>
      <c r="E563" s="204"/>
      <c r="F563" s="204"/>
      <c r="G563" s="204"/>
      <c r="H563" s="204"/>
      <c r="I563" s="204"/>
      <c r="J563" s="180" t="s">
        <v>111</v>
      </c>
      <c r="K563" s="180" t="s">
        <v>111</v>
      </c>
      <c r="L563" s="180" t="s">
        <v>111</v>
      </c>
      <c r="M563" s="1054" t="s">
        <v>111</v>
      </c>
    </row>
    <row r="564" ht="18" customHeight="1" x14ac:dyDescent="0.2">
      <c r="B564" s="1055" t="s">
        <v>869</v>
      </c>
      <c r="C564" s="575"/>
      <c r="D564" s="204"/>
      <c r="E564" s="204"/>
      <c r="F564" s="204"/>
      <c r="G564" s="204"/>
      <c r="H564" s="204"/>
      <c r="I564" s="204"/>
      <c r="J564" s="180" t="s">
        <v>111</v>
      </c>
      <c r="K564" s="180" t="s">
        <v>111</v>
      </c>
      <c r="L564" s="180" t="s">
        <v>111</v>
      </c>
      <c r="M564" s="1054" t="s">
        <v>111</v>
      </c>
    </row>
    <row r="565" ht="18" customHeight="1" x14ac:dyDescent="0.2">
      <c r="B565" s="1055" t="s">
        <v>870</v>
      </c>
      <c r="C565" s="575"/>
      <c r="D565" s="204"/>
      <c r="E565" s="204"/>
      <c r="F565" s="204"/>
      <c r="G565" s="204"/>
      <c r="H565" s="204"/>
      <c r="I565" s="204"/>
      <c r="J565" s="180" t="s">
        <v>111</v>
      </c>
      <c r="K565" s="180" t="s">
        <v>111</v>
      </c>
      <c r="L565" s="180" t="s">
        <v>111</v>
      </c>
      <c r="M565" s="1054" t="s">
        <v>111</v>
      </c>
    </row>
    <row r="566" ht="18" customHeight="1" x14ac:dyDescent="0.2">
      <c r="B566" s="1055" t="s">
        <v>871</v>
      </c>
      <c r="C566" s="575"/>
      <c r="D566" s="204"/>
      <c r="E566" s="204"/>
      <c r="F566" s="204"/>
      <c r="G566" s="204"/>
      <c r="H566" s="204"/>
      <c r="I566" s="204"/>
      <c r="J566" s="180" t="s">
        <v>111</v>
      </c>
      <c r="K566" s="180" t="s">
        <v>111</v>
      </c>
      <c r="L566" s="180" t="s">
        <v>111</v>
      </c>
      <c r="M566" s="1054" t="s">
        <v>111</v>
      </c>
    </row>
    <row r="567" ht="18" customHeight="1" x14ac:dyDescent="0.2">
      <c r="B567" s="1055" t="s">
        <v>872</v>
      </c>
      <c r="C567" s="575"/>
      <c r="D567" s="204"/>
      <c r="E567" s="204"/>
      <c r="F567" s="204"/>
      <c r="G567" s="204"/>
      <c r="H567" s="204"/>
      <c r="I567" s="204"/>
      <c r="J567" s="180" t="s">
        <v>111</v>
      </c>
      <c r="K567" s="180" t="s">
        <v>111</v>
      </c>
      <c r="L567" s="180" t="s">
        <v>111</v>
      </c>
      <c r="M567" s="1054" t="s">
        <v>111</v>
      </c>
    </row>
    <row r="568" ht="18" customHeight="1" x14ac:dyDescent="0.2">
      <c r="B568" s="1055" t="s">
        <v>873</v>
      </c>
      <c r="C568" s="575"/>
      <c r="D568" s="204"/>
      <c r="E568" s="204"/>
      <c r="F568" s="204"/>
      <c r="G568" s="204"/>
      <c r="H568" s="204"/>
      <c r="I568" s="204"/>
      <c r="J568" s="180" t="s">
        <v>111</v>
      </c>
      <c r="K568" s="180" t="s">
        <v>111</v>
      </c>
      <c r="L568" s="180" t="s">
        <v>111</v>
      </c>
      <c r="M568" s="1054" t="s">
        <v>111</v>
      </c>
    </row>
    <row r="569" ht="18" customHeight="1" x14ac:dyDescent="0.2">
      <c r="B569" s="1055" t="s">
        <v>874</v>
      </c>
      <c r="C569" s="575"/>
      <c r="D569" s="204"/>
      <c r="E569" s="204"/>
      <c r="F569" s="204"/>
      <c r="G569" s="204"/>
      <c r="H569" s="204"/>
      <c r="I569" s="204"/>
      <c r="J569" s="180" t="s">
        <v>111</v>
      </c>
      <c r="K569" s="180" t="s">
        <v>111</v>
      </c>
      <c r="L569" s="180" t="s">
        <v>111</v>
      </c>
      <c r="M569" s="1054" t="s">
        <v>111</v>
      </c>
    </row>
    <row r="570" ht="18" customHeight="1" x14ac:dyDescent="0.2">
      <c r="B570" s="1055" t="s">
        <v>875</v>
      </c>
      <c r="C570" s="575"/>
      <c r="D570" s="204"/>
      <c r="E570" s="204"/>
      <c r="F570" s="204"/>
      <c r="G570" s="204"/>
      <c r="H570" s="204"/>
      <c r="I570" s="204"/>
      <c r="J570" s="180" t="s">
        <v>111</v>
      </c>
      <c r="K570" s="180" t="s">
        <v>111</v>
      </c>
      <c r="L570" s="180" t="s">
        <v>111</v>
      </c>
      <c r="M570" s="1054" t="s">
        <v>111</v>
      </c>
    </row>
    <row r="571" ht="18" customHeight="1" x14ac:dyDescent="0.2">
      <c r="B571" s="1055" t="s">
        <v>876</v>
      </c>
      <c r="C571" s="575"/>
      <c r="D571" s="204"/>
      <c r="E571" s="204"/>
      <c r="F571" s="204"/>
      <c r="G571" s="204"/>
      <c r="H571" s="204"/>
      <c r="I571" s="204"/>
      <c r="J571" s="180" t="s">
        <v>111</v>
      </c>
      <c r="K571" s="180" t="s">
        <v>111</v>
      </c>
      <c r="L571" s="180" t="s">
        <v>111</v>
      </c>
      <c r="M571" s="1054" t="s">
        <v>111</v>
      </c>
    </row>
    <row r="572" ht="18" customHeight="1" x14ac:dyDescent="0.2">
      <c r="B572" s="1055" t="s">
        <v>877</v>
      </c>
      <c r="C572" s="575"/>
      <c r="D572" s="204"/>
      <c r="E572" s="204"/>
      <c r="F572" s="204"/>
      <c r="G572" s="204"/>
      <c r="H572" s="204"/>
      <c r="I572" s="204"/>
      <c r="J572" s="180" t="s">
        <v>111</v>
      </c>
      <c r="K572" s="180" t="s">
        <v>111</v>
      </c>
      <c r="L572" s="180" t="s">
        <v>111</v>
      </c>
      <c r="M572" s="1054" t="s">
        <v>111</v>
      </c>
    </row>
    <row r="573" ht="18" customHeight="1" x14ac:dyDescent="0.2">
      <c r="B573" s="1055" t="s">
        <v>878</v>
      </c>
      <c r="C573" s="575"/>
      <c r="D573" s="204"/>
      <c r="E573" s="204"/>
      <c r="F573" s="204"/>
      <c r="G573" s="204"/>
      <c r="H573" s="204"/>
      <c r="I573" s="204"/>
      <c r="J573" s="180" t="s">
        <v>111</v>
      </c>
      <c r="K573" s="180" t="s">
        <v>111</v>
      </c>
      <c r="L573" s="180" t="s">
        <v>111</v>
      </c>
      <c r="M573" s="1054" t="s">
        <v>111</v>
      </c>
    </row>
    <row r="574" ht="18" customHeight="1" x14ac:dyDescent="0.2">
      <c r="B574" s="1055" t="s">
        <v>879</v>
      </c>
      <c r="C574" s="575"/>
      <c r="D574" s="204"/>
      <c r="E574" s="204"/>
      <c r="F574" s="204"/>
      <c r="G574" s="204"/>
      <c r="H574" s="204"/>
      <c r="I574" s="204"/>
      <c r="J574" s="180" t="s">
        <v>111</v>
      </c>
      <c r="K574" s="180" t="s">
        <v>111</v>
      </c>
      <c r="L574" s="180" t="s">
        <v>111</v>
      </c>
      <c r="M574" s="1054" t="s">
        <v>111</v>
      </c>
    </row>
    <row r="575" ht="18" customHeight="1" x14ac:dyDescent="0.2">
      <c r="B575" s="1055" t="s">
        <v>935</v>
      </c>
      <c r="C575" s="575"/>
      <c r="D575" s="204"/>
      <c r="E575" s="204"/>
      <c r="F575" s="204"/>
      <c r="G575" s="204"/>
      <c r="H575" s="204"/>
      <c r="I575" s="204"/>
      <c r="J575" s="180" t="s">
        <v>111</v>
      </c>
      <c r="K575" s="180" t="s">
        <v>111</v>
      </c>
      <c r="L575" s="180" t="s">
        <v>111</v>
      </c>
      <c r="M575" s="1054" t="s">
        <v>111</v>
      </c>
    </row>
    <row r="576" ht="18" customHeight="1" x14ac:dyDescent="0.2">
      <c r="B576" s="1055" t="s">
        <v>936</v>
      </c>
      <c r="C576" s="575"/>
      <c r="D576" s="204"/>
      <c r="E576" s="204"/>
      <c r="F576" s="204"/>
      <c r="G576" s="204"/>
      <c r="H576" s="204"/>
      <c r="I576" s="204"/>
      <c r="J576" s="180" t="s">
        <v>111</v>
      </c>
      <c r="K576" s="180" t="s">
        <v>111</v>
      </c>
      <c r="L576" s="180" t="s">
        <v>111</v>
      </c>
      <c r="M576" s="1054" t="s">
        <v>111</v>
      </c>
    </row>
    <row r="577" ht="18" customHeight="1" x14ac:dyDescent="0.2">
      <c r="B577" s="1055" t="s">
        <v>937</v>
      </c>
      <c r="C577" s="575"/>
      <c r="D577" s="204"/>
      <c r="E577" s="204"/>
      <c r="F577" s="204"/>
      <c r="G577" s="204"/>
      <c r="H577" s="204"/>
      <c r="I577" s="204"/>
      <c r="J577" s="180" t="s">
        <v>111</v>
      </c>
      <c r="K577" s="180" t="s">
        <v>111</v>
      </c>
      <c r="L577" s="180" t="s">
        <v>111</v>
      </c>
      <c r="M577" s="1054" t="s">
        <v>111</v>
      </c>
    </row>
    <row r="578" ht="18" customHeight="1" x14ac:dyDescent="0.2">
      <c r="B578" s="1055" t="s">
        <v>938</v>
      </c>
      <c r="C578" s="575"/>
      <c r="D578" s="204"/>
      <c r="E578" s="204"/>
      <c r="F578" s="204"/>
      <c r="G578" s="204"/>
      <c r="H578" s="204"/>
      <c r="I578" s="204"/>
      <c r="J578" s="180" t="s">
        <v>111</v>
      </c>
      <c r="K578" s="180" t="s">
        <v>111</v>
      </c>
      <c r="L578" s="180" t="s">
        <v>111</v>
      </c>
      <c r="M578" s="1054" t="s">
        <v>111</v>
      </c>
    </row>
    <row r="579" ht="18" customHeight="1" x14ac:dyDescent="0.2">
      <c r="B579" s="1055" t="s">
        <v>939</v>
      </c>
      <c r="C579" s="575"/>
      <c r="D579" s="204"/>
      <c r="E579" s="204"/>
      <c r="F579" s="204"/>
      <c r="G579" s="204"/>
      <c r="H579" s="204"/>
      <c r="I579" s="204"/>
      <c r="J579" s="180" t="s">
        <v>111</v>
      </c>
      <c r="K579" s="180" t="s">
        <v>111</v>
      </c>
      <c r="L579" s="180" t="s">
        <v>111</v>
      </c>
      <c r="M579" s="1054" t="s">
        <v>111</v>
      </c>
    </row>
    <row r="580" ht="18" customHeight="1" x14ac:dyDescent="0.2">
      <c r="B580" s="1055" t="s">
        <v>940</v>
      </c>
      <c r="C580" s="575"/>
      <c r="D580" s="204"/>
      <c r="E580" s="204"/>
      <c r="F580" s="204"/>
      <c r="G580" s="204"/>
      <c r="H580" s="204"/>
      <c r="I580" s="204"/>
      <c r="J580" s="180" t="s">
        <v>111</v>
      </c>
      <c r="K580" s="180" t="s">
        <v>111</v>
      </c>
      <c r="L580" s="180" t="s">
        <v>111</v>
      </c>
      <c r="M580" s="1054" t="s">
        <v>111</v>
      </c>
    </row>
    <row r="581" ht="18" customHeight="1" x14ac:dyDescent="0.2">
      <c r="B581" s="1055" t="s">
        <v>941</v>
      </c>
      <c r="C581" s="575"/>
      <c r="D581" s="204"/>
      <c r="E581" s="204"/>
      <c r="F581" s="204"/>
      <c r="G581" s="204"/>
      <c r="H581" s="204"/>
      <c r="I581" s="204"/>
      <c r="J581" s="180" t="s">
        <v>111</v>
      </c>
      <c r="K581" s="180" t="s">
        <v>111</v>
      </c>
      <c r="L581" s="180" t="s">
        <v>111</v>
      </c>
      <c r="M581" s="1054" t="s">
        <v>111</v>
      </c>
    </row>
    <row r="582" ht="18" customHeight="1" x14ac:dyDescent="0.2">
      <c r="B582" s="1055" t="s">
        <v>942</v>
      </c>
      <c r="C582" s="575"/>
      <c r="D582" s="204"/>
      <c r="E582" s="204"/>
      <c r="F582" s="204"/>
      <c r="G582" s="204"/>
      <c r="H582" s="204"/>
      <c r="I582" s="204"/>
      <c r="J582" s="180" t="s">
        <v>111</v>
      </c>
      <c r="K582" s="180" t="s">
        <v>111</v>
      </c>
      <c r="L582" s="180" t="s">
        <v>111</v>
      </c>
      <c r="M582" s="1054" t="s">
        <v>111</v>
      </c>
    </row>
    <row r="583" ht="18" customHeight="1" x14ac:dyDescent="0.2">
      <c r="B583" s="1055" t="s">
        <v>943</v>
      </c>
      <c r="C583" s="575"/>
      <c r="D583" s="204"/>
      <c r="E583" s="204"/>
      <c r="F583" s="204"/>
      <c r="G583" s="204"/>
      <c r="H583" s="204"/>
      <c r="I583" s="204"/>
      <c r="J583" s="180" t="s">
        <v>111</v>
      </c>
      <c r="K583" s="180" t="s">
        <v>111</v>
      </c>
      <c r="L583" s="180" t="s">
        <v>111</v>
      </c>
      <c r="M583" s="1054" t="s">
        <v>111</v>
      </c>
    </row>
    <row r="584" ht="18" customHeight="1" x14ac:dyDescent="0.2">
      <c r="B584" s="1055" t="s">
        <v>944</v>
      </c>
      <c r="C584" s="575"/>
      <c r="D584" s="204"/>
      <c r="E584" s="204"/>
      <c r="F584" s="204"/>
      <c r="G584" s="204"/>
      <c r="H584" s="204"/>
      <c r="I584" s="204"/>
      <c r="J584" s="180" t="s">
        <v>111</v>
      </c>
      <c r="K584" s="180" t="s">
        <v>111</v>
      </c>
      <c r="L584" s="180" t="s">
        <v>111</v>
      </c>
      <c r="M584" s="1054" t="s">
        <v>111</v>
      </c>
    </row>
    <row r="585" ht="18" customHeight="1" x14ac:dyDescent="0.2">
      <c r="B585" s="1055" t="s">
        <v>945</v>
      </c>
      <c r="C585" s="575"/>
      <c r="D585" s="204"/>
      <c r="E585" s="204"/>
      <c r="F585" s="204"/>
      <c r="G585" s="204"/>
      <c r="H585" s="204"/>
      <c r="I585" s="204"/>
      <c r="J585" s="180" t="s">
        <v>111</v>
      </c>
      <c r="K585" s="180" t="s">
        <v>111</v>
      </c>
      <c r="L585" s="180" t="s">
        <v>111</v>
      </c>
      <c r="M585" s="1054" t="s">
        <v>111</v>
      </c>
    </row>
    <row r="586" ht="18" customHeight="1" x14ac:dyDescent="0.2">
      <c r="B586" s="1055" t="s">
        <v>946</v>
      </c>
      <c r="C586" s="575"/>
      <c r="D586" s="204"/>
      <c r="E586" s="204"/>
      <c r="F586" s="204"/>
      <c r="G586" s="204"/>
      <c r="H586" s="204"/>
      <c r="I586" s="204"/>
      <c r="J586" s="180" t="s">
        <v>111</v>
      </c>
      <c r="K586" s="180" t="s">
        <v>111</v>
      </c>
      <c r="L586" s="180" t="s">
        <v>111</v>
      </c>
      <c r="M586" s="1054" t="s">
        <v>111</v>
      </c>
    </row>
    <row r="587" ht="18" customHeight="1" x14ac:dyDescent="0.2">
      <c r="B587" s="1055" t="s">
        <v>947</v>
      </c>
      <c r="C587" s="575"/>
      <c r="D587" s="204"/>
      <c r="E587" s="204"/>
      <c r="F587" s="204"/>
      <c r="G587" s="204"/>
      <c r="H587" s="204"/>
      <c r="I587" s="204"/>
      <c r="J587" s="180" t="s">
        <v>111</v>
      </c>
      <c r="K587" s="180" t="s">
        <v>111</v>
      </c>
      <c r="L587" s="180" t="s">
        <v>111</v>
      </c>
      <c r="M587" s="1054" t="s">
        <v>111</v>
      </c>
    </row>
    <row r="588" ht="18" customHeight="1" x14ac:dyDescent="0.2">
      <c r="B588" s="1055" t="s">
        <v>948</v>
      </c>
      <c r="C588" s="575"/>
      <c r="D588" s="204"/>
      <c r="E588" s="204"/>
      <c r="F588" s="204"/>
      <c r="G588" s="204"/>
      <c r="H588" s="204"/>
      <c r="I588" s="204"/>
      <c r="J588" s="180" t="s">
        <v>111</v>
      </c>
      <c r="K588" s="180" t="s">
        <v>111</v>
      </c>
      <c r="L588" s="180" t="s">
        <v>111</v>
      </c>
      <c r="M588" s="1054" t="s">
        <v>111</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862</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863</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864</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865</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866</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867</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868</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869</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870</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871</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872</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873</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874</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875</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876</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877</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878</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879</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935</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936</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937</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938</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939</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940</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941</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942</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943</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944</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945</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946</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947</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948</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862</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863</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864</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865</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866</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867</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868</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869</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870</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871</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872</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873</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874</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875</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876</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877</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878</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879</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935</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936</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937</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938</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939</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940</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941</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942</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943</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944</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945</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946</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947</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948</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111</v>
      </c>
      <c r="K658" s="180" t="s">
        <v>111</v>
      </c>
      <c r="L658" s="180" t="s">
        <v>111</v>
      </c>
      <c r="M658" s="1054" t="s">
        <v>111</v>
      </c>
    </row>
    <row r="659" ht="18" customHeight="1" x14ac:dyDescent="0.2">
      <c r="B659" s="1053" t="s">
        <v>862</v>
      </c>
      <c r="C659" s="575"/>
      <c r="D659" s="204"/>
      <c r="E659" s="204"/>
      <c r="F659" s="204"/>
      <c r="G659" s="204"/>
      <c r="H659" s="204"/>
      <c r="I659" s="204"/>
      <c r="J659" s="180" t="s">
        <v>111</v>
      </c>
      <c r="K659" s="180" t="s">
        <v>111</v>
      </c>
      <c r="L659" s="180" t="s">
        <v>111</v>
      </c>
      <c r="M659" s="1054" t="s">
        <v>111</v>
      </c>
    </row>
    <row r="660" ht="18" customHeight="1" x14ac:dyDescent="0.2">
      <c r="B660" s="1053" t="s">
        <v>863</v>
      </c>
      <c r="C660" s="575"/>
      <c r="D660" s="204"/>
      <c r="E660" s="204"/>
      <c r="F660" s="204"/>
      <c r="G660" s="204"/>
      <c r="H660" s="204"/>
      <c r="I660" s="204"/>
      <c r="J660" s="180" t="s">
        <v>111</v>
      </c>
      <c r="K660" s="180" t="s">
        <v>111</v>
      </c>
      <c r="L660" s="180" t="s">
        <v>111</v>
      </c>
      <c r="M660" s="1054" t="s">
        <v>111</v>
      </c>
    </row>
    <row r="661" ht="18" customHeight="1" x14ac:dyDescent="0.2">
      <c r="B661" s="1053" t="s">
        <v>864</v>
      </c>
      <c r="C661" s="575"/>
      <c r="D661" s="204"/>
      <c r="E661" s="204"/>
      <c r="F661" s="204"/>
      <c r="G661" s="204"/>
      <c r="H661" s="204"/>
      <c r="I661" s="204"/>
      <c r="J661" s="180" t="s">
        <v>111</v>
      </c>
      <c r="K661" s="180" t="s">
        <v>111</v>
      </c>
      <c r="L661" s="180" t="s">
        <v>111</v>
      </c>
      <c r="M661" s="1054" t="s">
        <v>111</v>
      </c>
    </row>
    <row r="662" ht="18" customHeight="1" x14ac:dyDescent="0.2">
      <c r="B662" s="1053" t="s">
        <v>865</v>
      </c>
      <c r="C662" s="575"/>
      <c r="D662" s="204"/>
      <c r="E662" s="204"/>
      <c r="F662" s="204"/>
      <c r="G662" s="204"/>
      <c r="H662" s="204"/>
      <c r="I662" s="204"/>
      <c r="J662" s="180" t="s">
        <v>111</v>
      </c>
      <c r="K662" s="180" t="s">
        <v>111</v>
      </c>
      <c r="L662" s="180" t="s">
        <v>111</v>
      </c>
      <c r="M662" s="1054" t="s">
        <v>111</v>
      </c>
    </row>
    <row r="663" ht="18" customHeight="1" x14ac:dyDescent="0.2">
      <c r="B663" s="1053" t="s">
        <v>866</v>
      </c>
      <c r="C663" s="575"/>
      <c r="D663" s="204"/>
      <c r="E663" s="204"/>
      <c r="F663" s="204"/>
      <c r="G663" s="204"/>
      <c r="H663" s="204"/>
      <c r="I663" s="204"/>
      <c r="J663" s="180" t="s">
        <v>111</v>
      </c>
      <c r="K663" s="180" t="s">
        <v>111</v>
      </c>
      <c r="L663" s="180" t="s">
        <v>111</v>
      </c>
      <c r="M663" s="1054" t="s">
        <v>111</v>
      </c>
    </row>
    <row r="664" ht="18" customHeight="1" x14ac:dyDescent="0.2">
      <c r="B664" s="1053" t="s">
        <v>867</v>
      </c>
      <c r="C664" s="575"/>
      <c r="D664" s="204"/>
      <c r="E664" s="204"/>
      <c r="F664" s="204"/>
      <c r="G664" s="204"/>
      <c r="H664" s="204"/>
      <c r="I664" s="204"/>
      <c r="J664" s="180" t="s">
        <v>111</v>
      </c>
      <c r="K664" s="180" t="s">
        <v>111</v>
      </c>
      <c r="L664" s="180" t="s">
        <v>111</v>
      </c>
      <c r="M664" s="1054" t="s">
        <v>111</v>
      </c>
    </row>
    <row r="665" ht="18" customHeight="1" x14ac:dyDescent="0.2">
      <c r="B665" s="1053" t="s">
        <v>868</v>
      </c>
      <c r="C665" s="575"/>
      <c r="D665" s="204"/>
      <c r="E665" s="204"/>
      <c r="F665" s="204"/>
      <c r="G665" s="204"/>
      <c r="H665" s="204"/>
      <c r="I665" s="204"/>
      <c r="J665" s="180" t="s">
        <v>111</v>
      </c>
      <c r="K665" s="180" t="s">
        <v>111</v>
      </c>
      <c r="L665" s="180" t="s">
        <v>111</v>
      </c>
      <c r="M665" s="1054" t="s">
        <v>111</v>
      </c>
    </row>
    <row r="666" ht="18" customHeight="1" x14ac:dyDescent="0.2">
      <c r="B666" s="1053" t="s">
        <v>869</v>
      </c>
      <c r="C666" s="575"/>
      <c r="D666" s="204"/>
      <c r="E666" s="204"/>
      <c r="F666" s="204"/>
      <c r="G666" s="204"/>
      <c r="H666" s="204"/>
      <c r="I666" s="204"/>
      <c r="J666" s="180" t="s">
        <v>111</v>
      </c>
      <c r="K666" s="180" t="s">
        <v>111</v>
      </c>
      <c r="L666" s="180" t="s">
        <v>111</v>
      </c>
      <c r="M666" s="1054" t="s">
        <v>111</v>
      </c>
    </row>
    <row r="667" ht="18" customHeight="1" x14ac:dyDescent="0.2">
      <c r="B667" s="1053" t="s">
        <v>870</v>
      </c>
      <c r="C667" s="575"/>
      <c r="D667" s="204"/>
      <c r="E667" s="204"/>
      <c r="F667" s="204"/>
      <c r="G667" s="204"/>
      <c r="H667" s="204"/>
      <c r="I667" s="204"/>
      <c r="J667" s="180" t="s">
        <v>111</v>
      </c>
      <c r="K667" s="180" t="s">
        <v>111</v>
      </c>
      <c r="L667" s="180" t="s">
        <v>111</v>
      </c>
      <c r="M667" s="1054" t="s">
        <v>111</v>
      </c>
    </row>
    <row r="668" ht="18" customHeight="1" x14ac:dyDescent="0.2">
      <c r="B668" s="1053" t="s">
        <v>871</v>
      </c>
      <c r="C668" s="575"/>
      <c r="D668" s="204"/>
      <c r="E668" s="204"/>
      <c r="F668" s="204"/>
      <c r="G668" s="204"/>
      <c r="H668" s="204"/>
      <c r="I668" s="204"/>
      <c r="J668" s="180" t="s">
        <v>111</v>
      </c>
      <c r="K668" s="180" t="s">
        <v>111</v>
      </c>
      <c r="L668" s="180" t="s">
        <v>111</v>
      </c>
      <c r="M668" s="1054" t="s">
        <v>111</v>
      </c>
    </row>
    <row r="669" ht="18" customHeight="1" x14ac:dyDescent="0.2">
      <c r="B669" s="1053" t="s">
        <v>872</v>
      </c>
      <c r="C669" s="575"/>
      <c r="D669" s="204"/>
      <c r="E669" s="204"/>
      <c r="F669" s="204"/>
      <c r="G669" s="204"/>
      <c r="H669" s="204"/>
      <c r="I669" s="204"/>
      <c r="J669" s="180" t="s">
        <v>111</v>
      </c>
      <c r="K669" s="180" t="s">
        <v>111</v>
      </c>
      <c r="L669" s="180" t="s">
        <v>111</v>
      </c>
      <c r="M669" s="1054" t="s">
        <v>111</v>
      </c>
    </row>
    <row r="670" ht="18" customHeight="1" x14ac:dyDescent="0.2">
      <c r="B670" s="1053" t="s">
        <v>873</v>
      </c>
      <c r="C670" s="575"/>
      <c r="D670" s="204"/>
      <c r="E670" s="204"/>
      <c r="F670" s="204"/>
      <c r="G670" s="204"/>
      <c r="H670" s="204"/>
      <c r="I670" s="204"/>
      <c r="J670" s="180" t="s">
        <v>111</v>
      </c>
      <c r="K670" s="180" t="s">
        <v>111</v>
      </c>
      <c r="L670" s="180" t="s">
        <v>111</v>
      </c>
      <c r="M670" s="1054" t="s">
        <v>111</v>
      </c>
    </row>
    <row r="671" ht="18" customHeight="1" x14ac:dyDescent="0.2">
      <c r="B671" s="1053" t="s">
        <v>874</v>
      </c>
      <c r="C671" s="575"/>
      <c r="D671" s="204"/>
      <c r="E671" s="204"/>
      <c r="F671" s="204"/>
      <c r="G671" s="204"/>
      <c r="H671" s="204"/>
      <c r="I671" s="204"/>
      <c r="J671" s="180" t="s">
        <v>111</v>
      </c>
      <c r="K671" s="180" t="s">
        <v>111</v>
      </c>
      <c r="L671" s="180" t="s">
        <v>111</v>
      </c>
      <c r="M671" s="1054" t="s">
        <v>111</v>
      </c>
    </row>
    <row r="672" ht="18" customHeight="1" x14ac:dyDescent="0.2">
      <c r="B672" s="1053" t="s">
        <v>875</v>
      </c>
      <c r="C672" s="575"/>
      <c r="D672" s="204"/>
      <c r="E672" s="204"/>
      <c r="F672" s="204"/>
      <c r="G672" s="204"/>
      <c r="H672" s="204"/>
      <c r="I672" s="204"/>
      <c r="J672" s="180" t="s">
        <v>111</v>
      </c>
      <c r="K672" s="180" t="s">
        <v>111</v>
      </c>
      <c r="L672" s="180" t="s">
        <v>111</v>
      </c>
      <c r="M672" s="1054" t="s">
        <v>111</v>
      </c>
    </row>
    <row r="673" ht="18" customHeight="1" x14ac:dyDescent="0.2">
      <c r="B673" s="1053" t="s">
        <v>876</v>
      </c>
      <c r="C673" s="575"/>
      <c r="D673" s="204"/>
      <c r="E673" s="204"/>
      <c r="F673" s="204"/>
      <c r="G673" s="204"/>
      <c r="H673" s="204"/>
      <c r="I673" s="204"/>
      <c r="J673" s="180" t="s">
        <v>111</v>
      </c>
      <c r="K673" s="180" t="s">
        <v>111</v>
      </c>
      <c r="L673" s="180" t="s">
        <v>111</v>
      </c>
      <c r="M673" s="1054" t="s">
        <v>111</v>
      </c>
    </row>
    <row r="674" ht="18" customHeight="1" x14ac:dyDescent="0.2">
      <c r="B674" s="1053" t="s">
        <v>877</v>
      </c>
      <c r="C674" s="575"/>
      <c r="D674" s="204"/>
      <c r="E674" s="204"/>
      <c r="F674" s="204"/>
      <c r="G674" s="204"/>
      <c r="H674" s="204"/>
      <c r="I674" s="204"/>
      <c r="J674" s="180" t="s">
        <v>111</v>
      </c>
      <c r="K674" s="180" t="s">
        <v>111</v>
      </c>
      <c r="L674" s="180" t="s">
        <v>111</v>
      </c>
      <c r="M674" s="1054" t="s">
        <v>111</v>
      </c>
    </row>
    <row r="675" ht="18" customHeight="1" x14ac:dyDescent="0.2">
      <c r="B675" s="1053" t="s">
        <v>878</v>
      </c>
      <c r="C675" s="575"/>
      <c r="D675" s="204"/>
      <c r="E675" s="204"/>
      <c r="F675" s="204"/>
      <c r="G675" s="204"/>
      <c r="H675" s="204"/>
      <c r="I675" s="204"/>
      <c r="J675" s="180" t="s">
        <v>111</v>
      </c>
      <c r="K675" s="180" t="s">
        <v>111</v>
      </c>
      <c r="L675" s="180" t="s">
        <v>111</v>
      </c>
      <c r="M675" s="1054" t="s">
        <v>111</v>
      </c>
    </row>
    <row r="676" ht="18" customHeight="1" x14ac:dyDescent="0.2">
      <c r="B676" s="1053" t="s">
        <v>879</v>
      </c>
      <c r="C676" s="575"/>
      <c r="D676" s="204"/>
      <c r="E676" s="204"/>
      <c r="F676" s="204"/>
      <c r="G676" s="204"/>
      <c r="H676" s="204"/>
      <c r="I676" s="204"/>
      <c r="J676" s="180" t="s">
        <v>111</v>
      </c>
      <c r="K676" s="180" t="s">
        <v>111</v>
      </c>
      <c r="L676" s="180" t="s">
        <v>111</v>
      </c>
      <c r="M676" s="1054" t="s">
        <v>111</v>
      </c>
    </row>
    <row r="677" ht="18" customHeight="1" x14ac:dyDescent="0.2">
      <c r="B677" s="1053" t="s">
        <v>935</v>
      </c>
      <c r="C677" s="575"/>
      <c r="D677" s="204"/>
      <c r="E677" s="204"/>
      <c r="F677" s="204"/>
      <c r="G677" s="204"/>
      <c r="H677" s="204"/>
      <c r="I677" s="204"/>
      <c r="J677" s="180" t="s">
        <v>111</v>
      </c>
      <c r="K677" s="180" t="s">
        <v>111</v>
      </c>
      <c r="L677" s="180" t="s">
        <v>111</v>
      </c>
      <c r="M677" s="1054" t="s">
        <v>111</v>
      </c>
    </row>
    <row r="678" ht="18" customHeight="1" x14ac:dyDescent="0.2">
      <c r="B678" s="1053" t="s">
        <v>936</v>
      </c>
      <c r="C678" s="575"/>
      <c r="D678" s="204"/>
      <c r="E678" s="204"/>
      <c r="F678" s="204"/>
      <c r="G678" s="204"/>
      <c r="H678" s="204"/>
      <c r="I678" s="204"/>
      <c r="J678" s="180" t="s">
        <v>111</v>
      </c>
      <c r="K678" s="180" t="s">
        <v>111</v>
      </c>
      <c r="L678" s="180" t="s">
        <v>111</v>
      </c>
      <c r="M678" s="1054" t="s">
        <v>111</v>
      </c>
    </row>
    <row r="679" ht="18" customHeight="1" x14ac:dyDescent="0.2">
      <c r="B679" s="1053" t="s">
        <v>937</v>
      </c>
      <c r="C679" s="575"/>
      <c r="D679" s="204"/>
      <c r="E679" s="204"/>
      <c r="F679" s="204"/>
      <c r="G679" s="204"/>
      <c r="H679" s="204"/>
      <c r="I679" s="204"/>
      <c r="J679" s="180" t="s">
        <v>111</v>
      </c>
      <c r="K679" s="180" t="s">
        <v>111</v>
      </c>
      <c r="L679" s="180" t="s">
        <v>111</v>
      </c>
      <c r="M679" s="1054" t="s">
        <v>111</v>
      </c>
    </row>
    <row r="680" ht="18" customHeight="1" x14ac:dyDescent="0.2">
      <c r="B680" s="1053" t="s">
        <v>938</v>
      </c>
      <c r="C680" s="575"/>
      <c r="D680" s="204"/>
      <c r="E680" s="204"/>
      <c r="F680" s="204"/>
      <c r="G680" s="204"/>
      <c r="H680" s="204"/>
      <c r="I680" s="204"/>
      <c r="J680" s="180" t="s">
        <v>111</v>
      </c>
      <c r="K680" s="180" t="s">
        <v>111</v>
      </c>
      <c r="L680" s="180" t="s">
        <v>111</v>
      </c>
      <c r="M680" s="1054" t="s">
        <v>111</v>
      </c>
    </row>
    <row r="681" ht="18" customHeight="1" x14ac:dyDescent="0.2">
      <c r="B681" s="1053" t="s">
        <v>939</v>
      </c>
      <c r="C681" s="575"/>
      <c r="D681" s="204"/>
      <c r="E681" s="204"/>
      <c r="F681" s="204"/>
      <c r="G681" s="204"/>
      <c r="H681" s="204"/>
      <c r="I681" s="204"/>
      <c r="J681" s="180" t="s">
        <v>111</v>
      </c>
      <c r="K681" s="180" t="s">
        <v>111</v>
      </c>
      <c r="L681" s="180" t="s">
        <v>111</v>
      </c>
      <c r="M681" s="1054" t="s">
        <v>111</v>
      </c>
    </row>
    <row r="682" ht="18" customHeight="1" x14ac:dyDescent="0.2">
      <c r="B682" s="1053" t="s">
        <v>940</v>
      </c>
      <c r="C682" s="575"/>
      <c r="D682" s="204"/>
      <c r="E682" s="204"/>
      <c r="F682" s="204"/>
      <c r="G682" s="204"/>
      <c r="H682" s="204"/>
      <c r="I682" s="204"/>
      <c r="J682" s="180" t="s">
        <v>111</v>
      </c>
      <c r="K682" s="180" t="s">
        <v>111</v>
      </c>
      <c r="L682" s="180" t="s">
        <v>111</v>
      </c>
      <c r="M682" s="1054" t="s">
        <v>111</v>
      </c>
    </row>
    <row r="683" ht="18" customHeight="1" x14ac:dyDescent="0.2">
      <c r="B683" s="1053" t="s">
        <v>941</v>
      </c>
      <c r="C683" s="575"/>
      <c r="D683" s="204"/>
      <c r="E683" s="204"/>
      <c r="F683" s="204"/>
      <c r="G683" s="204"/>
      <c r="H683" s="204"/>
      <c r="I683" s="204"/>
      <c r="J683" s="180" t="s">
        <v>111</v>
      </c>
      <c r="K683" s="180" t="s">
        <v>111</v>
      </c>
      <c r="L683" s="180" t="s">
        <v>111</v>
      </c>
      <c r="M683" s="1054" t="s">
        <v>111</v>
      </c>
    </row>
    <row r="684" ht="18" customHeight="1" x14ac:dyDescent="0.2">
      <c r="B684" s="1053" t="s">
        <v>942</v>
      </c>
      <c r="C684" s="575"/>
      <c r="D684" s="204"/>
      <c r="E684" s="204"/>
      <c r="F684" s="204"/>
      <c r="G684" s="204"/>
      <c r="H684" s="204"/>
      <c r="I684" s="204"/>
      <c r="J684" s="180" t="s">
        <v>111</v>
      </c>
      <c r="K684" s="180" t="s">
        <v>111</v>
      </c>
      <c r="L684" s="180" t="s">
        <v>111</v>
      </c>
      <c r="M684" s="1054" t="s">
        <v>111</v>
      </c>
    </row>
    <row r="685" ht="18" customHeight="1" x14ac:dyDescent="0.2">
      <c r="B685" s="1053" t="s">
        <v>943</v>
      </c>
      <c r="C685" s="575"/>
      <c r="D685" s="204"/>
      <c r="E685" s="204"/>
      <c r="F685" s="204"/>
      <c r="G685" s="204"/>
      <c r="H685" s="204"/>
      <c r="I685" s="204"/>
      <c r="J685" s="180" t="s">
        <v>111</v>
      </c>
      <c r="K685" s="180" t="s">
        <v>111</v>
      </c>
      <c r="L685" s="180" t="s">
        <v>111</v>
      </c>
      <c r="M685" s="1054" t="s">
        <v>111</v>
      </c>
    </row>
    <row r="686" ht="18" customHeight="1" x14ac:dyDescent="0.2">
      <c r="B686" s="1053" t="s">
        <v>944</v>
      </c>
      <c r="C686" s="575"/>
      <c r="D686" s="204"/>
      <c r="E686" s="204"/>
      <c r="F686" s="204"/>
      <c r="G686" s="204"/>
      <c r="H686" s="204"/>
      <c r="I686" s="204"/>
      <c r="J686" s="180" t="s">
        <v>111</v>
      </c>
      <c r="K686" s="180" t="s">
        <v>111</v>
      </c>
      <c r="L686" s="180" t="s">
        <v>111</v>
      </c>
      <c r="M686" s="1054" t="s">
        <v>111</v>
      </c>
    </row>
    <row r="687" ht="18" customHeight="1" x14ac:dyDescent="0.2">
      <c r="B687" s="1053" t="s">
        <v>945</v>
      </c>
      <c r="C687" s="575"/>
      <c r="D687" s="204"/>
      <c r="E687" s="204"/>
      <c r="F687" s="204"/>
      <c r="G687" s="204"/>
      <c r="H687" s="204"/>
      <c r="I687" s="204"/>
      <c r="J687" s="180" t="s">
        <v>111</v>
      </c>
      <c r="K687" s="180" t="s">
        <v>111</v>
      </c>
      <c r="L687" s="180" t="s">
        <v>111</v>
      </c>
      <c r="M687" s="1054" t="s">
        <v>111</v>
      </c>
    </row>
    <row r="688" ht="18" customHeight="1" x14ac:dyDescent="0.2">
      <c r="B688" s="1053" t="s">
        <v>946</v>
      </c>
      <c r="C688" s="575"/>
      <c r="D688" s="204"/>
      <c r="E688" s="204"/>
      <c r="F688" s="204"/>
      <c r="G688" s="204"/>
      <c r="H688" s="204"/>
      <c r="I688" s="204"/>
      <c r="J688" s="180" t="s">
        <v>111</v>
      </c>
      <c r="K688" s="180" t="s">
        <v>111</v>
      </c>
      <c r="L688" s="180" t="s">
        <v>111</v>
      </c>
      <c r="M688" s="1054" t="s">
        <v>111</v>
      </c>
    </row>
    <row r="689" ht="18" customHeight="1" x14ac:dyDescent="0.2">
      <c r="B689" s="1053" t="s">
        <v>947</v>
      </c>
      <c r="C689" s="575"/>
      <c r="D689" s="204"/>
      <c r="E689" s="204"/>
      <c r="F689" s="204"/>
      <c r="G689" s="204"/>
      <c r="H689" s="204"/>
      <c r="I689" s="204"/>
      <c r="J689" s="180">
        <v>0.2643843931003</v>
      </c>
      <c r="K689" s="180">
        <v>1.86540144069709</v>
      </c>
      <c r="L689" s="180">
        <v>0.0267713</v>
      </c>
      <c r="M689" s="1054" t="s">
        <v>111</v>
      </c>
    </row>
    <row r="690" ht="18" customHeight="1" x14ac:dyDescent="0.2">
      <c r="B690" s="1053" t="s">
        <v>948</v>
      </c>
      <c r="C690" s="575"/>
      <c r="D690" s="204"/>
      <c r="E690" s="204"/>
      <c r="F690" s="204"/>
      <c r="G690" s="204"/>
      <c r="H690" s="204"/>
      <c r="I690" s="204"/>
      <c r="J690" s="180" t="s">
        <v>111</v>
      </c>
      <c r="K690" s="180" t="s">
        <v>111</v>
      </c>
      <c r="L690" s="180" t="s">
        <v>111</v>
      </c>
      <c r="M690" s="1054" t="s">
        <v>111</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862</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863</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864</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865</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866</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867</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868</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869</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870</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871</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872</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873</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874</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875</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876</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877</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878</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879</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935</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936</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937</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938</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939</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940</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941</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942</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943</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944</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945</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946</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947</v>
      </c>
      <c r="C723" s="575"/>
      <c r="D723" s="1057">
        <v>3.11040462470938</v>
      </c>
      <c r="E723" s="1057">
        <v>109.46966518870616</v>
      </c>
      <c r="F723" s="1057">
        <v>0.535426</v>
      </c>
      <c r="G723" s="180">
        <v>8.500000000000085</v>
      </c>
      <c r="H723" s="180">
        <v>1.6821732646416023</v>
      </c>
      <c r="I723" s="180">
        <v>5.000000000000001</v>
      </c>
      <c r="J723" s="1057">
        <v>0.2643843931003</v>
      </c>
      <c r="K723" s="1057">
        <v>1.84146944069709</v>
      </c>
      <c r="L723" s="1057">
        <v>0.0267713</v>
      </c>
      <c r="M723" s="1058" t="s">
        <v>111</v>
      </c>
    </row>
    <row r="724" ht="18" customHeight="1" x14ac:dyDescent="0.2">
      <c r="B724" s="1055" t="s">
        <v>948</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111</v>
      </c>
      <c r="K726" s="180" t="s">
        <v>111</v>
      </c>
      <c r="L726" s="180" t="s">
        <v>111</v>
      </c>
      <c r="M726" s="1054" t="s">
        <v>111</v>
      </c>
    </row>
    <row r="727" ht="18" customHeight="1" x14ac:dyDescent="0.2">
      <c r="B727" s="1055" t="s">
        <v>937</v>
      </c>
      <c r="C727" s="575"/>
      <c r="D727" s="204"/>
      <c r="E727" s="204"/>
      <c r="F727" s="204"/>
      <c r="G727" s="204"/>
      <c r="H727" s="204"/>
      <c r="I727" s="204"/>
      <c r="J727" s="180" t="s">
        <v>111</v>
      </c>
      <c r="K727" s="180" t="s">
        <v>111</v>
      </c>
      <c r="L727" s="180" t="s">
        <v>111</v>
      </c>
      <c r="M727" s="1054" t="s">
        <v>111</v>
      </c>
    </row>
    <row r="728" ht="18" customHeight="1" x14ac:dyDescent="0.2">
      <c r="B728" s="1055" t="s">
        <v>938</v>
      </c>
      <c r="C728" s="575"/>
      <c r="D728" s="204"/>
      <c r="E728" s="204"/>
      <c r="F728" s="204"/>
      <c r="G728" s="204"/>
      <c r="H728" s="204"/>
      <c r="I728" s="204"/>
      <c r="J728" s="180" t="s">
        <v>111</v>
      </c>
      <c r="K728" s="180" t="s">
        <v>111</v>
      </c>
      <c r="L728" s="180" t="s">
        <v>111</v>
      </c>
      <c r="M728" s="1054" t="s">
        <v>111</v>
      </c>
    </row>
    <row r="729" ht="18" customHeight="1" x14ac:dyDescent="0.2">
      <c r="B729" s="1055" t="s">
        <v>939</v>
      </c>
      <c r="C729" s="575"/>
      <c r="D729" s="204"/>
      <c r="E729" s="204"/>
      <c r="F729" s="204"/>
      <c r="G729" s="204"/>
      <c r="H729" s="204"/>
      <c r="I729" s="204"/>
      <c r="J729" s="180" t="s">
        <v>111</v>
      </c>
      <c r="K729" s="180" t="s">
        <v>111</v>
      </c>
      <c r="L729" s="180" t="s">
        <v>111</v>
      </c>
      <c r="M729" s="1054" t="s">
        <v>111</v>
      </c>
    </row>
    <row r="730" ht="18" customHeight="1" x14ac:dyDescent="0.2">
      <c r="B730" s="1055" t="s">
        <v>940</v>
      </c>
      <c r="C730" s="575"/>
      <c r="D730" s="204"/>
      <c r="E730" s="204"/>
      <c r="F730" s="204"/>
      <c r="G730" s="204"/>
      <c r="H730" s="204"/>
      <c r="I730" s="204"/>
      <c r="J730" s="180" t="s">
        <v>111</v>
      </c>
      <c r="K730" s="180" t="s">
        <v>111</v>
      </c>
      <c r="L730" s="180" t="s">
        <v>111</v>
      </c>
      <c r="M730" s="1054" t="s">
        <v>111</v>
      </c>
    </row>
    <row r="731" ht="18" customHeight="1" x14ac:dyDescent="0.2">
      <c r="B731" s="1055" t="s">
        <v>941</v>
      </c>
      <c r="C731" s="575"/>
      <c r="D731" s="204"/>
      <c r="E731" s="204"/>
      <c r="F731" s="204"/>
      <c r="G731" s="204"/>
      <c r="H731" s="204"/>
      <c r="I731" s="204"/>
      <c r="J731" s="180" t="s">
        <v>111</v>
      </c>
      <c r="K731" s="180" t="s">
        <v>111</v>
      </c>
      <c r="L731" s="180" t="s">
        <v>111</v>
      </c>
      <c r="M731" s="1054" t="s">
        <v>111</v>
      </c>
    </row>
    <row r="732" ht="18" customHeight="1" x14ac:dyDescent="0.2">
      <c r="B732" s="1055" t="s">
        <v>942</v>
      </c>
      <c r="C732" s="575"/>
      <c r="D732" s="204"/>
      <c r="E732" s="204"/>
      <c r="F732" s="204"/>
      <c r="G732" s="204"/>
      <c r="H732" s="204"/>
      <c r="I732" s="204"/>
      <c r="J732" s="180" t="s">
        <v>111</v>
      </c>
      <c r="K732" s="180" t="s">
        <v>111</v>
      </c>
      <c r="L732" s="180" t="s">
        <v>111</v>
      </c>
      <c r="M732" s="1054" t="s">
        <v>111</v>
      </c>
    </row>
    <row r="733" ht="18" customHeight="1" x14ac:dyDescent="0.2">
      <c r="B733" s="1055" t="s">
        <v>943</v>
      </c>
      <c r="C733" s="575"/>
      <c r="D733" s="204"/>
      <c r="E733" s="204"/>
      <c r="F733" s="204"/>
      <c r="G733" s="204"/>
      <c r="H733" s="204"/>
      <c r="I733" s="204"/>
      <c r="J733" s="180" t="s">
        <v>111</v>
      </c>
      <c r="K733" s="180" t="s">
        <v>111</v>
      </c>
      <c r="L733" s="180" t="s">
        <v>111</v>
      </c>
      <c r="M733" s="1054" t="s">
        <v>111</v>
      </c>
    </row>
    <row r="734" ht="18" customHeight="1" x14ac:dyDescent="0.2">
      <c r="B734" s="1055" t="s">
        <v>944</v>
      </c>
      <c r="C734" s="575"/>
      <c r="D734" s="204"/>
      <c r="E734" s="204"/>
      <c r="F734" s="204"/>
      <c r="G734" s="204"/>
      <c r="H734" s="204"/>
      <c r="I734" s="204"/>
      <c r="J734" s="180" t="s">
        <v>111</v>
      </c>
      <c r="K734" s="180" t="s">
        <v>111</v>
      </c>
      <c r="L734" s="180" t="s">
        <v>111</v>
      </c>
      <c r="M734" s="1054" t="s">
        <v>111</v>
      </c>
    </row>
    <row r="735" ht="18" customHeight="1" x14ac:dyDescent="0.2">
      <c r="B735" s="1055" t="s">
        <v>945</v>
      </c>
      <c r="C735" s="575"/>
      <c r="D735" s="204"/>
      <c r="E735" s="204"/>
      <c r="F735" s="204"/>
      <c r="G735" s="204"/>
      <c r="H735" s="204"/>
      <c r="I735" s="204"/>
      <c r="J735" s="180" t="s">
        <v>111</v>
      </c>
      <c r="K735" s="180" t="s">
        <v>111</v>
      </c>
      <c r="L735" s="180" t="s">
        <v>111</v>
      </c>
      <c r="M735" s="1054" t="s">
        <v>111</v>
      </c>
    </row>
    <row r="736" ht="18" customHeight="1" x14ac:dyDescent="0.2">
      <c r="B736" s="1055" t="s">
        <v>947</v>
      </c>
      <c r="C736" s="575"/>
      <c r="D736" s="204"/>
      <c r="E736" s="204"/>
      <c r="F736" s="204"/>
      <c r="G736" s="204"/>
      <c r="H736" s="204"/>
      <c r="I736" s="204"/>
      <c r="J736" s="180" t="s">
        <v>111</v>
      </c>
      <c r="K736" s="180">
        <v>0.023932</v>
      </c>
      <c r="L736" s="180" t="s">
        <v>111</v>
      </c>
      <c r="M736" s="1054" t="s">
        <v>111</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937</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938</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939</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940</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941</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942</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943</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944</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945</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947</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937</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938</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939</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940</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941</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942</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943</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944</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945</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947</v>
      </c>
      <c r="C760" s="575"/>
      <c r="D760" s="1019" t="s">
        <v>111</v>
      </c>
      <c r="E760" s="1019">
        <v>0.011966</v>
      </c>
      <c r="F760" s="1019" t="s">
        <v>111</v>
      </c>
      <c r="G760" s="119" t="s">
        <v>111</v>
      </c>
      <c r="H760" s="119">
        <v>200</v>
      </c>
      <c r="I760" s="119" t="s">
        <v>111</v>
      </c>
      <c r="J760" s="1019" t="s">
        <v>111</v>
      </c>
      <c r="K760" s="1019">
        <v>0.023932</v>
      </c>
      <c r="L760" s="1019" t="s">
        <v>111</v>
      </c>
      <c r="M760" s="1020" t="s">
        <v>111</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937</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938</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939</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940</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941</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942</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943</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944</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945</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947</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937</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938</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939</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940</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941</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942</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943</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944</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945</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947</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111</v>
      </c>
      <c r="K786" s="180" t="s">
        <v>111</v>
      </c>
      <c r="L786" s="180" t="s">
        <v>111</v>
      </c>
      <c r="M786" s="1054" t="s">
        <v>111</v>
      </c>
    </row>
    <row r="787" ht="18" customHeight="1" x14ac:dyDescent="0.2">
      <c r="B787" s="1056" t="s">
        <v>937</v>
      </c>
      <c r="C787" s="575"/>
      <c r="D787" s="204"/>
      <c r="E787" s="204"/>
      <c r="F787" s="204"/>
      <c r="G787" s="204"/>
      <c r="H787" s="204"/>
      <c r="I787" s="204"/>
      <c r="J787" s="180" t="s">
        <v>111</v>
      </c>
      <c r="K787" s="180" t="s">
        <v>111</v>
      </c>
      <c r="L787" s="180" t="s">
        <v>111</v>
      </c>
      <c r="M787" s="1054" t="s">
        <v>111</v>
      </c>
    </row>
    <row r="788" ht="18" customHeight="1" x14ac:dyDescent="0.2">
      <c r="B788" s="1056" t="s">
        <v>938</v>
      </c>
      <c r="C788" s="575"/>
      <c r="D788" s="204"/>
      <c r="E788" s="204"/>
      <c r="F788" s="204"/>
      <c r="G788" s="204"/>
      <c r="H788" s="204"/>
      <c r="I788" s="204"/>
      <c r="J788" s="180" t="s">
        <v>111</v>
      </c>
      <c r="K788" s="180" t="s">
        <v>111</v>
      </c>
      <c r="L788" s="180" t="s">
        <v>111</v>
      </c>
      <c r="M788" s="1054" t="s">
        <v>111</v>
      </c>
    </row>
    <row r="789" ht="18" customHeight="1" x14ac:dyDescent="0.2">
      <c r="B789" s="1056" t="s">
        <v>939</v>
      </c>
      <c r="C789" s="575"/>
      <c r="D789" s="204"/>
      <c r="E789" s="204"/>
      <c r="F789" s="204"/>
      <c r="G789" s="204"/>
      <c r="H789" s="204"/>
      <c r="I789" s="204"/>
      <c r="J789" s="180" t="s">
        <v>111</v>
      </c>
      <c r="K789" s="180" t="s">
        <v>111</v>
      </c>
      <c r="L789" s="180" t="s">
        <v>111</v>
      </c>
      <c r="M789" s="1054" t="s">
        <v>111</v>
      </c>
    </row>
    <row r="790" ht="18" customHeight="1" x14ac:dyDescent="0.2">
      <c r="B790" s="1056" t="s">
        <v>940</v>
      </c>
      <c r="C790" s="575"/>
      <c r="D790" s="204"/>
      <c r="E790" s="204"/>
      <c r="F790" s="204"/>
      <c r="G790" s="204"/>
      <c r="H790" s="204"/>
      <c r="I790" s="204"/>
      <c r="J790" s="180" t="s">
        <v>111</v>
      </c>
      <c r="K790" s="180" t="s">
        <v>111</v>
      </c>
      <c r="L790" s="180" t="s">
        <v>111</v>
      </c>
      <c r="M790" s="1054" t="s">
        <v>111</v>
      </c>
    </row>
    <row r="791" ht="18" customHeight="1" x14ac:dyDescent="0.2">
      <c r="B791" s="1056" t="s">
        <v>941</v>
      </c>
      <c r="C791" s="575"/>
      <c r="D791" s="204"/>
      <c r="E791" s="204"/>
      <c r="F791" s="204"/>
      <c r="G791" s="204"/>
      <c r="H791" s="204"/>
      <c r="I791" s="204"/>
      <c r="J791" s="180" t="s">
        <v>111</v>
      </c>
      <c r="K791" s="180" t="s">
        <v>111</v>
      </c>
      <c r="L791" s="180" t="s">
        <v>111</v>
      </c>
      <c r="M791" s="1054" t="s">
        <v>111</v>
      </c>
    </row>
    <row r="792" ht="18" customHeight="1" x14ac:dyDescent="0.2">
      <c r="B792" s="1056" t="s">
        <v>942</v>
      </c>
      <c r="C792" s="575"/>
      <c r="D792" s="204"/>
      <c r="E792" s="204"/>
      <c r="F792" s="204"/>
      <c r="G792" s="204"/>
      <c r="H792" s="204"/>
      <c r="I792" s="204"/>
      <c r="J792" s="180" t="s">
        <v>111</v>
      </c>
      <c r="K792" s="180" t="s">
        <v>111</v>
      </c>
      <c r="L792" s="180" t="s">
        <v>111</v>
      </c>
      <c r="M792" s="1054" t="s">
        <v>111</v>
      </c>
    </row>
    <row r="793" ht="18" customHeight="1" x14ac:dyDescent="0.2">
      <c r="B793" s="1056" t="s">
        <v>943</v>
      </c>
      <c r="C793" s="575"/>
      <c r="D793" s="204"/>
      <c r="E793" s="204"/>
      <c r="F793" s="204"/>
      <c r="G793" s="204"/>
      <c r="H793" s="204"/>
      <c r="I793" s="204"/>
      <c r="J793" s="180" t="s">
        <v>111</v>
      </c>
      <c r="K793" s="180" t="s">
        <v>111</v>
      </c>
      <c r="L793" s="180" t="s">
        <v>111</v>
      </c>
      <c r="M793" s="1054" t="s">
        <v>111</v>
      </c>
    </row>
    <row r="794" ht="18" customHeight="1" x14ac:dyDescent="0.2">
      <c r="B794" s="1056" t="s">
        <v>944</v>
      </c>
      <c r="C794" s="575"/>
      <c r="D794" s="204"/>
      <c r="E794" s="204"/>
      <c r="F794" s="204"/>
      <c r="G794" s="204"/>
      <c r="H794" s="204"/>
      <c r="I794" s="204"/>
      <c r="J794" s="180" t="s">
        <v>111</v>
      </c>
      <c r="K794" s="180" t="s">
        <v>111</v>
      </c>
      <c r="L794" s="180" t="s">
        <v>111</v>
      </c>
      <c r="M794" s="1054" t="s">
        <v>111</v>
      </c>
    </row>
    <row r="795" ht="18" customHeight="1" x14ac:dyDescent="0.2">
      <c r="B795" s="1056" t="s">
        <v>945</v>
      </c>
      <c r="C795" s="575"/>
      <c r="D795" s="204"/>
      <c r="E795" s="204"/>
      <c r="F795" s="204"/>
      <c r="G795" s="204"/>
      <c r="H795" s="204"/>
      <c r="I795" s="204"/>
      <c r="J795" s="180" t="s">
        <v>111</v>
      </c>
      <c r="K795" s="180" t="s">
        <v>111</v>
      </c>
      <c r="L795" s="180" t="s">
        <v>111</v>
      </c>
      <c r="M795" s="1054" t="s">
        <v>111</v>
      </c>
    </row>
    <row r="796" ht="18" customHeight="1" x14ac:dyDescent="0.2">
      <c r="B796" s="1056" t="s">
        <v>947</v>
      </c>
      <c r="C796" s="575"/>
      <c r="D796" s="204"/>
      <c r="E796" s="204"/>
      <c r="F796" s="204"/>
      <c r="G796" s="204"/>
      <c r="H796" s="204"/>
      <c r="I796" s="204"/>
      <c r="J796" s="180" t="s">
        <v>111</v>
      </c>
      <c r="K796" s="180" t="s">
        <v>111</v>
      </c>
      <c r="L796" s="180" t="s">
        <v>111</v>
      </c>
      <c r="M796" s="1054" t="s">
        <v>111</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937</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938</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939</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940</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941</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942</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943</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944</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945</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947</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936</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937</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938</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939</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940</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941</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942</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943</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944</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945</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947</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861</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862</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863</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864</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865</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866</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867</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868</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869</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870</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871</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872</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873</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874</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875</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876</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877</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878</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879</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935</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936</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937</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938</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939</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940</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941</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942</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943</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944</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945</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946</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947</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948</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861</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862</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863</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864</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865</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866</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867</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868</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869</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870</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871</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872</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873</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874</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875</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876</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877</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878</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879</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935</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936</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937</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938</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939</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940</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941</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942</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943</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944</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945</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946</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947</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948</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1040</v>
      </c>
      <c r="J8" s="728" t="s">
        <v>1041</v>
      </c>
    </row>
    <row r="9" ht="14.1" customHeight="1" x14ac:dyDescent="0.2">
      <c r="B9" s="1093" t="s">
        <v>453</v>
      </c>
      <c r="C9" s="1094" t="s">
        <v>76</v>
      </c>
      <c r="D9" s="1094"/>
      <c r="E9" s="1094"/>
      <c r="F9" s="1094"/>
      <c r="G9" s="1094"/>
      <c r="H9" s="1094"/>
      <c r="I9" s="1094"/>
      <c r="J9" s="15" t="s">
        <v>1042</v>
      </c>
    </row>
    <row r="10" ht="18" customHeight="1" x14ac:dyDescent="0.2">
      <c r="B10" s="1095" t="s">
        <v>1043</v>
      </c>
      <c r="C10" s="1096">
        <v>145.75129587971014</v>
      </c>
      <c r="D10" s="1097">
        <v>345.9816193752737</v>
      </c>
      <c r="E10" s="1097">
        <v>30.821077380045743</v>
      </c>
      <c r="F10" s="1097">
        <v>44.50705780625294</v>
      </c>
      <c r="G10" s="1097">
        <v>1163.1177773367438</v>
      </c>
      <c r="H10" s="737" t="s">
        <v>643</v>
      </c>
      <c r="I10" s="1098" t="s">
        <v>643</v>
      </c>
      <c r="J10" s="1099">
        <v>18000.822144099497</v>
      </c>
    </row>
    <row r="11" ht="18" customHeight="1" x14ac:dyDescent="0.2">
      <c r="B11" s="1100" t="s">
        <v>1044</v>
      </c>
      <c r="C11" s="1101"/>
      <c r="D11" s="741">
        <v>301.58100302523985</v>
      </c>
      <c r="E11" s="132"/>
      <c r="F11" s="132"/>
      <c r="G11" s="132"/>
      <c r="H11" s="1102"/>
      <c r="I11" s="1103"/>
      <c r="J11" s="750">
        <v>8444.268084706717</v>
      </c>
    </row>
    <row r="12" ht="18" customHeight="1" x14ac:dyDescent="0.2">
      <c r="B12" s="1104" t="s">
        <v>1045</v>
      </c>
      <c r="C12" s="1105"/>
      <c r="D12" s="746">
        <v>185.25465154642853</v>
      </c>
      <c r="E12" s="204"/>
      <c r="F12" s="204"/>
      <c r="G12" s="204"/>
      <c r="H12" s="1106"/>
      <c r="I12" s="1103"/>
      <c r="J12" s="748">
        <v>5187.130243299999</v>
      </c>
    </row>
    <row r="13" ht="18" customHeight="1" x14ac:dyDescent="0.2">
      <c r="B13" s="1107" t="s">
        <v>1046</v>
      </c>
      <c r="C13" s="1108"/>
      <c r="D13" s="204"/>
      <c r="E13" s="49"/>
      <c r="F13" s="49"/>
      <c r="G13" s="49"/>
      <c r="H13" s="1109"/>
      <c r="I13" s="47"/>
      <c r="J13" s="1110"/>
    </row>
    <row r="14" ht="18" customHeight="1" x14ac:dyDescent="0.2">
      <c r="B14" s="1111" t="s">
        <v>1047</v>
      </c>
      <c r="C14" s="1112"/>
      <c r="D14" s="746">
        <v>135.21532197350848</v>
      </c>
      <c r="E14" s="49"/>
      <c r="F14" s="49"/>
      <c r="G14" s="49"/>
      <c r="H14" s="1109"/>
      <c r="I14" s="47"/>
      <c r="J14" s="748">
        <v>3786.0290152582375</v>
      </c>
    </row>
    <row r="15" ht="18" customHeight="1" x14ac:dyDescent="0.2">
      <c r="B15" s="1111" t="s">
        <v>1048</v>
      </c>
      <c r="C15" s="1112"/>
      <c r="D15" s="746">
        <v>50.03932957292004</v>
      </c>
      <c r="E15" s="49"/>
      <c r="F15" s="49"/>
      <c r="G15" s="49"/>
      <c r="H15" s="1109"/>
      <c r="I15" s="47"/>
      <c r="J15" s="748">
        <v>1401.101228041761</v>
      </c>
    </row>
    <row r="16" ht="18" customHeight="1" x14ac:dyDescent="0.2">
      <c r="B16" s="1104" t="s">
        <v>1049</v>
      </c>
      <c r="C16" s="1108"/>
      <c r="D16" s="746">
        <v>96.77164870889311</v>
      </c>
      <c r="E16" s="49"/>
      <c r="F16" s="49"/>
      <c r="G16" s="49"/>
      <c r="H16" s="1109"/>
      <c r="I16" s="47"/>
      <c r="J16" s="748">
        <v>2709.6061638490073</v>
      </c>
    </row>
    <row r="17" ht="18" customHeight="1" x14ac:dyDescent="0.2">
      <c r="B17" s="1104" t="s">
        <v>1050</v>
      </c>
      <c r="C17" s="1108"/>
      <c r="D17" s="746">
        <v>5.034251769918239</v>
      </c>
      <c r="E17" s="49"/>
      <c r="F17" s="49"/>
      <c r="G17" s="49"/>
      <c r="H17" s="1109"/>
      <c r="I17" s="47"/>
      <c r="J17" s="748">
        <v>140.95904955771067</v>
      </c>
    </row>
    <row r="18" ht="18" customHeight="1" x14ac:dyDescent="0.2">
      <c r="B18" s="1113" t="s">
        <v>1051</v>
      </c>
      <c r="C18" s="1114"/>
      <c r="D18" s="1097">
        <v>14.520451</v>
      </c>
      <c r="E18" s="293"/>
      <c r="F18" s="293"/>
      <c r="G18" s="293"/>
      <c r="H18" s="1115"/>
      <c r="I18" s="80"/>
      <c r="J18" s="748">
        <v>406.572628</v>
      </c>
    </row>
    <row r="19" ht="18" customHeight="1" x14ac:dyDescent="0.2">
      <c r="B19" s="1116" t="s">
        <v>1052</v>
      </c>
      <c r="C19" s="1105"/>
      <c r="D19" s="746">
        <v>24.38512602572024</v>
      </c>
      <c r="E19" s="746">
        <v>3.0363076122402917</v>
      </c>
      <c r="F19" s="204"/>
      <c r="G19" s="204"/>
      <c r="H19" s="954" t="s">
        <v>650</v>
      </c>
      <c r="I19" s="47"/>
      <c r="J19" s="744">
        <v>1487.405045963844</v>
      </c>
    </row>
    <row r="20" ht="18" customHeight="1" x14ac:dyDescent="0.2">
      <c r="B20" s="1104" t="s">
        <v>1053</v>
      </c>
      <c r="C20" s="1108"/>
      <c r="D20" s="746">
        <v>9.25255824517537</v>
      </c>
      <c r="E20" s="746">
        <v>0.4811856347375</v>
      </c>
      <c r="F20" s="1117"/>
      <c r="G20" s="1117"/>
      <c r="H20" s="954" t="s">
        <v>650</v>
      </c>
      <c r="I20" s="47"/>
      <c r="J20" s="748">
        <v>386.5858240703479</v>
      </c>
    </row>
    <row r="21" ht="18" customHeight="1" x14ac:dyDescent="0.2">
      <c r="B21" s="1107" t="s">
        <v>1046</v>
      </c>
      <c r="C21" s="1108"/>
      <c r="D21" s="204"/>
      <c r="E21" s="49"/>
      <c r="F21" s="49"/>
      <c r="G21" s="49"/>
      <c r="H21" s="1109"/>
      <c r="I21" s="47"/>
      <c r="J21" s="1110"/>
    </row>
    <row r="22" ht="18" customHeight="1" x14ac:dyDescent="0.2">
      <c r="B22" s="1111" t="s">
        <v>1054</v>
      </c>
      <c r="C22" s="1112"/>
      <c r="D22" s="746">
        <v>7.35157515732663</v>
      </c>
      <c r="E22" s="746">
        <v>0.346589153625</v>
      </c>
      <c r="F22" s="49"/>
      <c r="G22" s="49"/>
      <c r="H22" s="1118" t="s">
        <v>650</v>
      </c>
      <c r="I22" s="47"/>
      <c r="J22" s="748">
        <v>297.69023011577065</v>
      </c>
    </row>
    <row r="23" ht="18" customHeight="1" x14ac:dyDescent="0.2">
      <c r="B23" s="1111" t="s">
        <v>1055</v>
      </c>
      <c r="C23" s="1112"/>
      <c r="D23" s="746">
        <v>1.90098308784874</v>
      </c>
      <c r="E23" s="746">
        <v>0.1345964811125</v>
      </c>
      <c r="F23" s="49"/>
      <c r="G23" s="49"/>
      <c r="H23" s="1118" t="s">
        <v>650</v>
      </c>
      <c r="I23" s="47"/>
      <c r="J23" s="748">
        <v>88.89559395457721</v>
      </c>
    </row>
    <row r="24" ht="18" customHeight="1" x14ac:dyDescent="0.2">
      <c r="B24" s="1104" t="s">
        <v>1056</v>
      </c>
      <c r="C24" s="1108"/>
      <c r="D24" s="746">
        <v>2.96175095146827</v>
      </c>
      <c r="E24" s="746">
        <v>0.62760981418457</v>
      </c>
      <c r="F24" s="1117"/>
      <c r="G24" s="1117"/>
      <c r="H24" s="1118" t="s">
        <v>650</v>
      </c>
      <c r="I24" s="47"/>
      <c r="J24" s="748">
        <v>249.2456274000226</v>
      </c>
    </row>
    <row r="25" ht="18" customHeight="1" x14ac:dyDescent="0.2">
      <c r="B25" s="1104" t="s">
        <v>1057</v>
      </c>
      <c r="C25" s="1108"/>
      <c r="D25" s="746">
        <v>9.3620055690766</v>
      </c>
      <c r="E25" s="746">
        <v>0.34099941953126</v>
      </c>
      <c r="F25" s="1117"/>
      <c r="G25" s="1117"/>
      <c r="H25" s="1118" t="s">
        <v>650</v>
      </c>
      <c r="I25" s="47"/>
      <c r="J25" s="748">
        <v>352.5010021099287</v>
      </c>
    </row>
    <row r="26" ht="18" customHeight="1" x14ac:dyDescent="0.2">
      <c r="B26" s="1104" t="s">
        <v>1058</v>
      </c>
      <c r="C26" s="1108"/>
      <c r="D26" s="746">
        <v>2.8088112599999997</v>
      </c>
      <c r="E26" s="746">
        <v>0.20215066402770113</v>
      </c>
      <c r="F26" s="1117"/>
      <c r="G26" s="1117"/>
      <c r="H26" s="1118" t="s">
        <v>650</v>
      </c>
      <c r="I26" s="47"/>
      <c r="J26" s="748">
        <v>132.2166412473408</v>
      </c>
    </row>
    <row r="27" ht="18" customHeight="1" x14ac:dyDescent="0.25">
      <c r="B27" s="1113" t="s">
        <v>1059</v>
      </c>
      <c r="C27" s="1119"/>
      <c r="D27" s="324"/>
      <c r="E27" s="39">
        <v>1.3843620797592604</v>
      </c>
      <c r="F27" s="1120"/>
      <c r="G27" s="1120"/>
      <c r="H27" s="1115"/>
      <c r="I27" s="80"/>
      <c r="J27" s="784">
        <v>366.855951136204</v>
      </c>
    </row>
    <row r="28" ht="18" customHeight="1" x14ac:dyDescent="0.2">
      <c r="B28" s="1121" t="s">
        <v>1060</v>
      </c>
      <c r="C28" s="1122"/>
      <c r="D28" s="741">
        <v>0.509788468355773</v>
      </c>
      <c r="E28" s="1123"/>
      <c r="F28" s="1123"/>
      <c r="G28" s="1123"/>
      <c r="H28" s="1124" t="s">
        <v>111</v>
      </c>
      <c r="I28" s="47"/>
      <c r="J28" s="744">
        <v>14.274077113961642</v>
      </c>
    </row>
    <row r="29" ht="18" customHeight="1" x14ac:dyDescent="0.2">
      <c r="B29" s="1125" t="s">
        <v>1061</v>
      </c>
      <c r="C29" s="1126"/>
      <c r="D29" s="1127" t="s">
        <v>650</v>
      </c>
      <c r="E29" s="1128">
        <v>27.18876221109561</v>
      </c>
      <c r="F29" s="1129" t="s">
        <v>650</v>
      </c>
      <c r="G29" s="1129" t="s">
        <v>650</v>
      </c>
      <c r="H29" s="1130" t="s">
        <v>650</v>
      </c>
      <c r="I29" s="47"/>
      <c r="J29" s="1131">
        <v>7205.021985940337</v>
      </c>
    </row>
    <row r="30" ht="18" customHeight="1" x14ac:dyDescent="0.2">
      <c r="B30" s="1104" t="s">
        <v>1062</v>
      </c>
      <c r="C30" s="1126"/>
      <c r="D30" s="1126"/>
      <c r="E30" s="1128">
        <v>20.64330854847867</v>
      </c>
      <c r="F30" s="1126"/>
      <c r="G30" s="1126"/>
      <c r="H30" s="1126"/>
      <c r="I30" s="47"/>
      <c r="J30" s="1131">
        <v>5470.476765346848</v>
      </c>
    </row>
    <row r="31" ht="18" customHeight="1" x14ac:dyDescent="0.2">
      <c r="B31" s="1111" t="s">
        <v>1063</v>
      </c>
      <c r="C31" s="1126"/>
      <c r="D31" s="1126"/>
      <c r="E31" s="1128">
        <v>7.21312428571428</v>
      </c>
      <c r="F31" s="1126"/>
      <c r="G31" s="1126"/>
      <c r="H31" s="1126"/>
      <c r="I31" s="47"/>
      <c r="J31" s="1131">
        <v>1911.4779357142843</v>
      </c>
    </row>
    <row r="32" ht="18" customHeight="1" x14ac:dyDescent="0.2">
      <c r="B32" s="1111" t="s">
        <v>1064</v>
      </c>
      <c r="C32" s="1126"/>
      <c r="D32" s="1126"/>
      <c r="E32" s="1128">
        <v>3.2131069839202095</v>
      </c>
      <c r="F32" s="1126"/>
      <c r="G32" s="1126"/>
      <c r="H32" s="1126"/>
      <c r="I32" s="47"/>
      <c r="J32" s="1131">
        <v>851.4733507388555</v>
      </c>
    </row>
    <row r="33" ht="18" customHeight="1" x14ac:dyDescent="0.2">
      <c r="B33" s="1111" t="s">
        <v>1065</v>
      </c>
      <c r="C33" s="1126"/>
      <c r="D33" s="1126"/>
      <c r="E33" s="1128">
        <v>4.35281770277954</v>
      </c>
      <c r="F33" s="1126"/>
      <c r="G33" s="1126"/>
      <c r="H33" s="1126"/>
      <c r="I33" s="47"/>
      <c r="J33" s="1131">
        <v>1153.4966912365783</v>
      </c>
    </row>
    <row r="34" ht="18" customHeight="1" x14ac:dyDescent="0.2">
      <c r="B34" s="1111" t="s">
        <v>1066</v>
      </c>
      <c r="C34" s="1126"/>
      <c r="D34" s="1126"/>
      <c r="E34" s="1128">
        <v>5.80564811567511</v>
      </c>
      <c r="F34" s="1126"/>
      <c r="G34" s="1126"/>
      <c r="H34" s="1126"/>
      <c r="I34" s="47"/>
      <c r="J34" s="1131">
        <v>1538.4967506539042</v>
      </c>
    </row>
    <row r="35" ht="24" customHeight="1" x14ac:dyDescent="0.2">
      <c r="B35" s="1132" t="s">
        <v>1067</v>
      </c>
      <c r="C35" s="1126"/>
      <c r="D35" s="1126"/>
      <c r="E35" s="1128" t="s">
        <v>111</v>
      </c>
      <c r="F35" s="1126"/>
      <c r="G35" s="1126"/>
      <c r="H35" s="1126"/>
      <c r="I35" s="47"/>
      <c r="J35" s="1131" t="s">
        <v>111</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111</v>
      </c>
      <c r="F37" s="1126"/>
      <c r="G37" s="1126"/>
      <c r="H37" s="1126"/>
      <c r="I37" s="47"/>
      <c r="J37" s="1131" t="s">
        <v>111</v>
      </c>
    </row>
    <row r="38" ht="18" customHeight="1" x14ac:dyDescent="0.2">
      <c r="B38" s="1104" t="s">
        <v>1070</v>
      </c>
      <c r="C38" s="1126"/>
      <c r="D38" s="1126"/>
      <c r="E38" s="1128">
        <v>6.545453662616939</v>
      </c>
      <c r="F38" s="1126"/>
      <c r="G38" s="1126"/>
      <c r="H38" s="1126"/>
      <c r="I38" s="47"/>
      <c r="J38" s="1131">
        <v>1734.545220593489</v>
      </c>
    </row>
    <row r="39" ht="18" customHeight="1" x14ac:dyDescent="0.2">
      <c r="B39" s="1125" t="s">
        <v>1071</v>
      </c>
      <c r="C39" s="1126"/>
      <c r="D39" s="1128" t="s">
        <v>111</v>
      </c>
      <c r="E39" s="1128" t="s">
        <v>111</v>
      </c>
      <c r="F39" s="1129" t="s">
        <v>111</v>
      </c>
      <c r="G39" s="1129" t="s">
        <v>111</v>
      </c>
      <c r="H39" s="1130" t="s">
        <v>111</v>
      </c>
      <c r="I39" s="1133" t="s">
        <v>111</v>
      </c>
      <c r="J39" s="1131" t="s">
        <v>111</v>
      </c>
    </row>
    <row r="40" ht="18" customHeight="1" x14ac:dyDescent="0.2">
      <c r="B40" s="1125" t="s">
        <v>1072</v>
      </c>
      <c r="C40" s="1126"/>
      <c r="D40" s="1128">
        <v>19.50570185595782</v>
      </c>
      <c r="E40" s="1128">
        <v>0.59600755670984</v>
      </c>
      <c r="F40" s="1129">
        <v>44.50705780625294</v>
      </c>
      <c r="G40" s="1129">
        <v>1163.1177773367438</v>
      </c>
      <c r="H40" s="1130" t="s">
        <v>650</v>
      </c>
      <c r="I40" s="1133" t="s">
        <v>650</v>
      </c>
      <c r="J40" s="1131">
        <v>704.1016544949266</v>
      </c>
    </row>
    <row r="41" ht="18" customHeight="1" x14ac:dyDescent="0.2">
      <c r="B41" s="1134" t="s">
        <v>1073</v>
      </c>
      <c r="C41" s="1135">
        <v>64.81795063333333</v>
      </c>
      <c r="D41" s="973"/>
      <c r="E41" s="973"/>
      <c r="F41" s="973"/>
      <c r="G41" s="973"/>
      <c r="H41" s="1136"/>
      <c r="I41" s="1137"/>
      <c r="J41" s="1131">
        <v>64.81795063333333</v>
      </c>
    </row>
    <row r="42" ht="18" customHeight="1" x14ac:dyDescent="0.2">
      <c r="B42" s="1134" t="s">
        <v>1074</v>
      </c>
      <c r="C42" s="1135">
        <v>80.9333452463768</v>
      </c>
      <c r="D42" s="973"/>
      <c r="E42" s="973"/>
      <c r="F42" s="973"/>
      <c r="G42" s="973"/>
      <c r="H42" s="1136"/>
      <c r="I42" s="1137"/>
      <c r="J42" s="1131">
        <v>80.9333452463768</v>
      </c>
    </row>
    <row r="43" ht="18" customHeight="1" x14ac:dyDescent="0.2">
      <c r="B43" s="1116" t="s">
        <v>1075</v>
      </c>
      <c r="C43" s="1135" t="s">
        <v>111</v>
      </c>
      <c r="D43" s="973"/>
      <c r="E43" s="973"/>
      <c r="F43" s="973"/>
      <c r="G43" s="973"/>
      <c r="H43" s="1136"/>
      <c r="I43" s="1137"/>
      <c r="J43" s="1131" t="s">
        <v>111</v>
      </c>
    </row>
    <row r="44" ht="18" customHeight="1" x14ac:dyDescent="0.2">
      <c r="B44" s="1138" t="s">
        <v>1076</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381</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1815.9</v>
      </c>
      <c r="D10" s="1175"/>
      <c r="E10" s="1175"/>
      <c r="F10" s="523">
        <v>102.01809105480947</v>
      </c>
      <c r="G10" s="1176">
        <v>185.25465154642853</v>
      </c>
      <c r="I10" s="1177" t="s">
        <v>1111</v>
      </c>
      <c r="J10" s="1178" t="s">
        <v>1112</v>
      </c>
      <c r="K10" s="169">
        <v>650</v>
      </c>
      <c r="L10" s="169">
        <v>360.7237715274681</v>
      </c>
      <c r="M10" s="572">
        <v>59.32213092845266</v>
      </c>
      <c r="N10" s="572">
        <v>80.59303987642149</v>
      </c>
      <c r="O10" s="572">
        <v>473.9027949264788</v>
      </c>
      <c r="P10" s="572" t="s">
        <v>109</v>
      </c>
      <c r="Q10" s="572">
        <v>48.36162898026579</v>
      </c>
      <c r="R10" s="572">
        <v>500</v>
      </c>
      <c r="S10" s="572">
        <v>300</v>
      </c>
      <c r="T10" s="572" t="s">
        <v>109</v>
      </c>
      <c r="U10" s="572" t="s">
        <v>109</v>
      </c>
    </row>
    <row r="11" ht="18" customHeight="1" x14ac:dyDescent="0.2">
      <c r="B11" s="1179" t="s">
        <v>1046</v>
      </c>
      <c r="C11" s="1175"/>
      <c r="D11" s="1180"/>
      <c r="E11" s="1180"/>
      <c r="F11" s="1109"/>
      <c r="G11" s="1181"/>
      <c r="I11" s="1177" t="s">
        <v>1113</v>
      </c>
      <c r="J11" s="1182"/>
      <c r="K11" s="169">
        <v>0.17</v>
      </c>
      <c r="L11" s="169" t="s">
        <v>650</v>
      </c>
      <c r="M11" s="572">
        <v>0.01002</v>
      </c>
      <c r="N11" s="572" t="s">
        <v>650</v>
      </c>
      <c r="O11" s="572" t="s">
        <v>109</v>
      </c>
      <c r="P11" s="572" t="s">
        <v>109</v>
      </c>
      <c r="Q11" s="572" t="s">
        <v>109</v>
      </c>
      <c r="R11" s="572" t="s">
        <v>109</v>
      </c>
      <c r="S11" s="572" t="s">
        <v>109</v>
      </c>
      <c r="T11" s="572" t="s">
        <v>109</v>
      </c>
      <c r="U11" s="572" t="s">
        <v>109</v>
      </c>
    </row>
    <row r="12" ht="18" customHeight="1" x14ac:dyDescent="0.2">
      <c r="B12" s="122" t="s">
        <v>1047</v>
      </c>
      <c r="C12" s="1127">
        <v>1062.444</v>
      </c>
      <c r="D12" s="1127">
        <v>298.5236932559938</v>
      </c>
      <c r="E12" s="1127">
        <v>6.5</v>
      </c>
      <c r="F12" s="523">
        <v>127.26818728658498</v>
      </c>
      <c r="G12" s="1183">
        <v>135.21532197350848</v>
      </c>
      <c r="I12" s="1177" t="s">
        <v>1114</v>
      </c>
      <c r="J12" s="1178" t="s">
        <v>1115</v>
      </c>
      <c r="K12" s="169">
        <v>10.3559571838165</v>
      </c>
      <c r="L12" s="169" t="s">
        <v>650</v>
      </c>
      <c r="M12" s="572" t="s">
        <v>109</v>
      </c>
      <c r="N12" s="572" t="s">
        <v>109</v>
      </c>
      <c r="O12" s="572" t="s">
        <v>109</v>
      </c>
      <c r="P12" s="572" t="s">
        <v>109</v>
      </c>
      <c r="Q12" s="572" t="s">
        <v>109</v>
      </c>
      <c r="R12" s="572" t="s">
        <v>109</v>
      </c>
      <c r="S12" s="572" t="s">
        <v>109</v>
      </c>
      <c r="T12" s="572" t="s">
        <v>109</v>
      </c>
      <c r="U12" s="572" t="s">
        <v>109</v>
      </c>
    </row>
    <row r="13" ht="18" customHeight="1" x14ac:dyDescent="0.2">
      <c r="B13" s="122" t="s">
        <v>1048</v>
      </c>
      <c r="C13" s="1127">
        <v>753.456</v>
      </c>
      <c r="D13" s="1127">
        <v>157.003025047249</v>
      </c>
      <c r="E13" s="1127">
        <v>6.4375</v>
      </c>
      <c r="F13" s="523">
        <v>66.413074649243</v>
      </c>
      <c r="G13" s="1183">
        <v>50.03932957292004</v>
      </c>
      <c r="I13" s="1177" t="s">
        <v>1116</v>
      </c>
      <c r="J13" s="1178" t="s">
        <v>1117</v>
      </c>
      <c r="K13" s="169" t="s">
        <v>650</v>
      </c>
      <c r="L13" s="169" t="s">
        <v>109</v>
      </c>
      <c r="M13" s="572" t="s">
        <v>650</v>
      </c>
      <c r="N13" s="572" t="s">
        <v>109</v>
      </c>
      <c r="O13" s="572" t="s">
        <v>109</v>
      </c>
      <c r="P13" s="572" t="s">
        <v>109</v>
      </c>
      <c r="Q13" s="572" t="s">
        <v>109</v>
      </c>
      <c r="R13" s="572" t="s">
        <v>109</v>
      </c>
      <c r="S13" s="572" t="s">
        <v>109</v>
      </c>
      <c r="T13" s="572" t="s">
        <v>109</v>
      </c>
      <c r="U13" s="572" t="s">
        <v>109</v>
      </c>
    </row>
    <row r="14" ht="18" customHeight="1" x14ac:dyDescent="0.2">
      <c r="B14" s="809" t="s">
        <v>1118</v>
      </c>
      <c r="C14" s="523">
        <v>10247.383</v>
      </c>
      <c r="D14" s="563"/>
      <c r="E14" s="563"/>
      <c r="F14" s="523">
        <v>9.443547558327147</v>
      </c>
      <c r="G14" s="1184">
        <v>96.77164870889311</v>
      </c>
      <c r="I14" s="1177" t="s">
        <v>1119</v>
      </c>
      <c r="J14" s="1178" t="s">
        <v>381</v>
      </c>
      <c r="K14" s="169">
        <v>80</v>
      </c>
      <c r="L14" s="169" t="s">
        <v>650</v>
      </c>
      <c r="M14" s="572">
        <v>96</v>
      </c>
      <c r="N14" s="572" t="s">
        <v>650</v>
      </c>
      <c r="O14" s="572" t="s">
        <v>109</v>
      </c>
      <c r="P14" s="572" t="s">
        <v>109</v>
      </c>
      <c r="Q14" s="572" t="s">
        <v>109</v>
      </c>
      <c r="R14" s="572" t="s">
        <v>109</v>
      </c>
      <c r="S14" s="572" t="s">
        <v>109</v>
      </c>
      <c r="T14" s="572" t="s">
        <v>109</v>
      </c>
      <c r="U14" s="572" t="s">
        <v>109</v>
      </c>
    </row>
    <row r="15" ht="18" customHeight="1" x14ac:dyDescent="0.2">
      <c r="B15" s="122" t="s">
        <v>1120</v>
      </c>
      <c r="C15" s="523">
        <v>10247.383</v>
      </c>
      <c r="D15" s="563"/>
      <c r="E15" s="563"/>
      <c r="F15" s="523">
        <v>9.443547558327147</v>
      </c>
      <c r="G15" s="1184">
        <v>96.77164870889311</v>
      </c>
      <c r="I15" s="1185" t="s">
        <v>1121</v>
      </c>
      <c r="J15" s="1186" t="s">
        <v>381</v>
      </c>
      <c r="K15" s="199">
        <v>60</v>
      </c>
      <c r="L15" s="199">
        <v>57.03176229268862</v>
      </c>
      <c r="M15" s="597">
        <v>46.48951207152109</v>
      </c>
      <c r="N15" s="597">
        <v>85.69270575078858</v>
      </c>
      <c r="O15" s="597" t="s">
        <v>109</v>
      </c>
      <c r="P15" s="597" t="s">
        <v>109</v>
      </c>
      <c r="Q15" s="597" t="s">
        <v>109</v>
      </c>
      <c r="R15" s="597" t="s">
        <v>109</v>
      </c>
      <c r="S15" s="597" t="s">
        <v>109</v>
      </c>
      <c r="T15" s="597" t="s">
        <v>109</v>
      </c>
      <c r="U15" s="597" t="s">
        <v>109</v>
      </c>
    </row>
    <row r="16" ht="18" customHeight="1" x14ac:dyDescent="0.2">
      <c r="B16" s="1187" t="s">
        <v>1094</v>
      </c>
      <c r="C16" s="288">
        <v>10247.383</v>
      </c>
      <c r="D16" s="1188">
        <v>22.8470535988344</v>
      </c>
      <c r="E16" s="1188">
        <v>6.29664056666956</v>
      </c>
      <c r="F16" s="523">
        <v>9.443547558327147</v>
      </c>
      <c r="G16" s="1189">
        <v>96.77164870889311</v>
      </c>
      <c r="I16" s="1190" t="s">
        <v>1122</v>
      </c>
      <c r="J16" s="183"/>
      <c r="K16" s="183"/>
      <c r="L16" s="183"/>
      <c r="M16" s="183"/>
      <c r="N16" s="183"/>
      <c r="O16" s="183"/>
      <c r="P16" s="183"/>
      <c r="Q16" s="183"/>
      <c r="R16" s="183"/>
      <c r="S16" s="183"/>
      <c r="T16" s="183"/>
      <c r="U16" s="183"/>
    </row>
    <row r="17" ht="18" customHeight="1" x14ac:dyDescent="0.2">
      <c r="B17" s="809" t="s">
        <v>1123</v>
      </c>
      <c r="C17" s="523">
        <v>3328.734</v>
      </c>
      <c r="D17" s="563"/>
      <c r="E17" s="563"/>
      <c r="F17" s="523">
        <v>1.5123622884610903</v>
      </c>
      <c r="G17" s="1184">
        <v>5.034251769918239</v>
      </c>
      <c r="I17" s="1190" t="s">
        <v>1124</v>
      </c>
      <c r="J17" s="183"/>
      <c r="K17" s="183"/>
      <c r="L17" s="183"/>
      <c r="M17" s="183"/>
      <c r="N17" s="183"/>
      <c r="O17" s="183"/>
      <c r="P17" s="183"/>
      <c r="Q17" s="183"/>
      <c r="R17" s="183"/>
      <c r="S17" s="183"/>
      <c r="T17" s="183"/>
      <c r="U17" s="183"/>
    </row>
    <row r="18" ht="18" customHeight="1" x14ac:dyDescent="0.2">
      <c r="B18" s="122" t="s">
        <v>1125</v>
      </c>
      <c r="C18" s="523">
        <v>3328.734</v>
      </c>
      <c r="D18" s="563"/>
      <c r="E18" s="563"/>
      <c r="F18" s="523">
        <v>1.5123622884610903</v>
      </c>
      <c r="G18" s="1184">
        <v>5.034251769918239</v>
      </c>
      <c r="I18" s="1190" t="s">
        <v>1126</v>
      </c>
      <c r="J18" s="183"/>
      <c r="K18" s="183"/>
      <c r="L18" s="183"/>
      <c r="M18" s="183"/>
      <c r="N18" s="183"/>
      <c r="O18" s="183"/>
      <c r="P18" s="183"/>
      <c r="Q18" s="183"/>
      <c r="R18" s="183"/>
      <c r="S18" s="183"/>
      <c r="T18" s="183"/>
      <c r="U18" s="183"/>
    </row>
    <row r="19" ht="18" customHeight="1" x14ac:dyDescent="0.2">
      <c r="B19" s="1187" t="s">
        <v>1095</v>
      </c>
      <c r="C19" s="288">
        <v>3328.734</v>
      </c>
      <c r="D19" s="1188">
        <v>33.60647864022779</v>
      </c>
      <c r="E19" s="1188">
        <v>0.88</v>
      </c>
      <c r="F19" s="523">
        <v>1.5123622884610903</v>
      </c>
      <c r="G19" s="1189">
        <v>5.034251769918239</v>
      </c>
      <c r="I19" s="183"/>
      <c r="J19" s="183"/>
      <c r="K19" s="183"/>
      <c r="L19" s="183"/>
      <c r="M19" s="183"/>
      <c r="N19" s="183"/>
      <c r="O19" s="183"/>
      <c r="P19" s="183"/>
      <c r="Q19" s="183"/>
      <c r="R19" s="183"/>
      <c r="S19" s="183"/>
      <c r="T19" s="183"/>
      <c r="U19" s="183"/>
    </row>
    <row r="20" ht="18" customHeight="1" x14ac:dyDescent="0.2">
      <c r="B20" s="809" t="s">
        <v>1127</v>
      </c>
      <c r="C20" s="523">
        <v>80276.761</v>
      </c>
      <c r="D20" s="563"/>
      <c r="E20" s="563"/>
      <c r="F20" s="523">
        <v>0.18087988128967983</v>
      </c>
      <c r="G20" s="1184">
        <v>14.520451</v>
      </c>
      <c r="I20" s="183"/>
      <c r="J20" s="183"/>
      <c r="K20" s="1191"/>
      <c r="L20" s="1191"/>
      <c r="M20" s="1191"/>
      <c r="N20" s="1191"/>
      <c r="O20" s="1191"/>
      <c r="P20" s="1191"/>
      <c r="Q20" s="1191"/>
      <c r="R20" s="1191"/>
      <c r="S20" s="1191"/>
      <c r="T20" s="1191"/>
      <c r="U20" s="1191"/>
    </row>
    <row r="21" ht="18" customHeight="1" x14ac:dyDescent="0.2">
      <c r="B21" s="1192" t="s">
        <v>1128</v>
      </c>
      <c r="C21" s="1127">
        <v>17.818</v>
      </c>
      <c r="D21" s="1127" t="s">
        <v>109</v>
      </c>
      <c r="E21" s="1127" t="s">
        <v>109</v>
      </c>
      <c r="F21" s="523">
        <v>54.99999999999999</v>
      </c>
      <c r="G21" s="1183">
        <v>0.97999</v>
      </c>
      <c r="I21" s="183"/>
      <c r="J21" s="1191"/>
      <c r="K21" s="1191"/>
      <c r="L21" s="1191"/>
      <c r="M21" s="1191"/>
      <c r="N21" s="1191"/>
      <c r="O21" s="1191"/>
      <c r="P21" s="1191"/>
      <c r="Q21" s="1191"/>
      <c r="R21" s="1191"/>
      <c r="S21" s="1191"/>
      <c r="T21" s="1191"/>
      <c r="U21" s="1191"/>
    </row>
    <row r="22" ht="18" customHeight="1" x14ac:dyDescent="0.2">
      <c r="B22" s="1192" t="s">
        <v>1129</v>
      </c>
      <c r="C22" s="1127" t="s">
        <v>111</v>
      </c>
      <c r="D22" s="1127" t="s">
        <v>109</v>
      </c>
      <c r="E22" s="1127" t="s">
        <v>109</v>
      </c>
      <c r="F22" s="523" t="s">
        <v>111</v>
      </c>
      <c r="G22" s="1183" t="s">
        <v>111</v>
      </c>
      <c r="I22" s="183"/>
    </row>
    <row r="23" ht="18" customHeight="1" x14ac:dyDescent="0.2">
      <c r="B23" s="1192" t="s">
        <v>1130</v>
      </c>
      <c r="C23" s="1127">
        <v>1483.161</v>
      </c>
      <c r="D23" s="1127" t="s">
        <v>109</v>
      </c>
      <c r="E23" s="1127">
        <v>5</v>
      </c>
      <c r="F23" s="523">
        <v>4.999999999999999</v>
      </c>
      <c r="G23" s="1183">
        <v>7.415805</v>
      </c>
    </row>
    <row r="24" ht="18" customHeight="1" x14ac:dyDescent="0.2">
      <c r="B24" s="1192" t="s">
        <v>1131</v>
      </c>
      <c r="C24" s="1127">
        <v>323.362</v>
      </c>
      <c r="D24" s="1127" t="s">
        <v>109</v>
      </c>
      <c r="E24" s="1127" t="s">
        <v>109</v>
      </c>
      <c r="F24" s="523">
        <v>17.999999999999996</v>
      </c>
      <c r="G24" s="1183">
        <v>5.820516</v>
      </c>
    </row>
    <row r="25" ht="18" customHeight="1" x14ac:dyDescent="0.2">
      <c r="B25" s="1192" t="s">
        <v>1132</v>
      </c>
      <c r="C25" s="1127">
        <v>30.414</v>
      </c>
      <c r="D25" s="1127" t="s">
        <v>109</v>
      </c>
      <c r="E25" s="1127" t="s">
        <v>109</v>
      </c>
      <c r="F25" s="523">
        <v>10.000000000000002</v>
      </c>
      <c r="G25" s="1183">
        <v>0.30414</v>
      </c>
    </row>
    <row r="26" ht="18" customHeight="1" x14ac:dyDescent="0.2">
      <c r="B26" s="1192" t="s">
        <v>1133</v>
      </c>
      <c r="C26" s="1193">
        <v>78220.737</v>
      </c>
      <c r="D26" s="1194" t="s">
        <v>109</v>
      </c>
      <c r="E26" s="1194" t="s">
        <v>109</v>
      </c>
      <c r="F26" s="523" t="s">
        <v>111</v>
      </c>
      <c r="G26" s="1195" t="s">
        <v>111</v>
      </c>
    </row>
    <row r="27" ht="18" customHeight="1" x14ac:dyDescent="0.2">
      <c r="B27" s="1192" t="s">
        <v>1134</v>
      </c>
      <c r="C27" s="523">
        <v>201.269</v>
      </c>
      <c r="D27" s="563"/>
      <c r="E27" s="563"/>
      <c r="F27" s="523" t="s">
        <v>111</v>
      </c>
      <c r="G27" s="1184" t="s">
        <v>111</v>
      </c>
    </row>
    <row r="28" ht="18" customHeight="1" x14ac:dyDescent="0.2">
      <c r="B28" s="918" t="s">
        <v>1135</v>
      </c>
      <c r="C28" s="1127">
        <v>201.269</v>
      </c>
      <c r="D28" s="1127" t="s">
        <v>109</v>
      </c>
      <c r="E28" s="1127" t="s">
        <v>109</v>
      </c>
      <c r="F28" s="523" t="s">
        <v>111</v>
      </c>
      <c r="G28" s="1183" t="s">
        <v>111</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604</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1179</v>
      </c>
      <c r="C10" s="1259">
        <v>1815.9</v>
      </c>
      <c r="D10" s="1117"/>
      <c r="E10" s="1117"/>
      <c r="F10" s="1117"/>
      <c r="G10" s="1117"/>
      <c r="H10" s="1117"/>
      <c r="I10" s="1260"/>
      <c r="J10" s="1261">
        <v>5.095301638402649</v>
      </c>
      <c r="K10" s="1262">
        <v>9.25255824517537</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1054</v>
      </c>
      <c r="C12" s="1281">
        <v>1062.444</v>
      </c>
      <c r="D12" s="1281">
        <v>100</v>
      </c>
      <c r="E12" s="1281" t="s">
        <v>109</v>
      </c>
      <c r="F12" s="1281" t="s">
        <v>109</v>
      </c>
      <c r="G12" s="1282">
        <v>650</v>
      </c>
      <c r="H12" s="1283">
        <v>6.54972309105834</v>
      </c>
      <c r="I12" s="1284">
        <v>0.24</v>
      </c>
      <c r="J12" s="1285">
        <v>6.919494257887127</v>
      </c>
      <c r="K12" s="1286">
        <v>7.35157515732663</v>
      </c>
      <c r="M12" s="1273"/>
      <c r="N12" s="1287" t="s">
        <v>1183</v>
      </c>
      <c r="O12" s="1288" t="s">
        <v>1173</v>
      </c>
      <c r="P12" s="1289" t="s">
        <v>1171</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1055</v>
      </c>
      <c r="C13" s="1281">
        <v>753.456</v>
      </c>
      <c r="D13" s="1281">
        <v>100</v>
      </c>
      <c r="E13" s="1281" t="s">
        <v>109</v>
      </c>
      <c r="F13" s="1281" t="s">
        <v>109</v>
      </c>
      <c r="G13" s="1282">
        <v>360.7237715274681</v>
      </c>
      <c r="H13" s="1283">
        <v>3.65388813297841</v>
      </c>
      <c r="I13" s="1284">
        <v>0.17</v>
      </c>
      <c r="J13" s="1285">
        <v>2.5230180499574493</v>
      </c>
      <c r="K13" s="1286">
        <v>1.90098308784874</v>
      </c>
      <c r="M13" s="1273"/>
      <c r="N13" s="1292"/>
      <c r="O13" s="1293"/>
      <c r="P13" s="1289" t="s">
        <v>1172</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1184</v>
      </c>
      <c r="C14" s="1298">
        <v>10247.383</v>
      </c>
      <c r="D14" s="1299"/>
      <c r="E14" s="1299"/>
      <c r="F14" s="1299"/>
      <c r="G14" s="1299"/>
      <c r="H14" s="1299"/>
      <c r="I14" s="1300"/>
      <c r="J14" s="1285">
        <v>0.2890251053823469</v>
      </c>
      <c r="K14" s="1262">
        <v>2.96175095146827</v>
      </c>
      <c r="M14" s="1273"/>
      <c r="N14" s="1292"/>
      <c r="O14" s="1301" t="s">
        <v>1185</v>
      </c>
      <c r="P14" s="1275" t="s">
        <v>1170</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1186</v>
      </c>
      <c r="C15" s="1298">
        <v>10247.383</v>
      </c>
      <c r="D15" s="1303"/>
      <c r="E15" s="1303"/>
      <c r="F15" s="1303"/>
      <c r="G15" s="1303"/>
      <c r="H15" s="1303"/>
      <c r="I15" s="1304"/>
      <c r="J15" s="1285">
        <v>0.2890251053823469</v>
      </c>
      <c r="K15" s="1262">
        <v>2.96175095146827</v>
      </c>
      <c r="M15" s="1273"/>
      <c r="N15" s="1292"/>
      <c r="O15" s="1305"/>
      <c r="P15" s="1289" t="s">
        <v>1171</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1094</v>
      </c>
      <c r="C16" s="1307">
        <v>10247.383</v>
      </c>
      <c r="D16" s="27">
        <v>100</v>
      </c>
      <c r="E16" s="1308" t="s">
        <v>109</v>
      </c>
      <c r="F16" s="1308" t="s">
        <v>109</v>
      </c>
      <c r="G16" s="1309">
        <v>59.32213092845266</v>
      </c>
      <c r="H16" s="27">
        <v>0.44431018055619</v>
      </c>
      <c r="I16" s="28">
        <v>0.13</v>
      </c>
      <c r="J16" s="1285">
        <v>0.2890251053823469</v>
      </c>
      <c r="K16" s="1286">
        <v>2.96175095146827</v>
      </c>
      <c r="M16" s="1273"/>
      <c r="N16" s="1310"/>
      <c r="O16" s="1311"/>
      <c r="P16" s="1289" t="s">
        <v>1172</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1187</v>
      </c>
      <c r="C17" s="1298">
        <v>3328.734</v>
      </c>
      <c r="D17" s="1303"/>
      <c r="E17" s="1303"/>
      <c r="F17" s="1303"/>
      <c r="G17" s="1303"/>
      <c r="H17" s="1303"/>
      <c r="I17" s="1304"/>
      <c r="J17" s="1285">
        <v>2.8124823338472225</v>
      </c>
      <c r="K17" s="1262">
        <v>9.3620055690766</v>
      </c>
      <c r="M17" s="1273"/>
      <c r="N17" s="1263" t="s">
        <v>1188</v>
      </c>
      <c r="O17" s="1274" t="s">
        <v>1182</v>
      </c>
      <c r="P17" s="1275" t="s">
        <v>1170</v>
      </c>
      <c r="Q17" s="1276" t="s">
        <v>111</v>
      </c>
      <c r="R17" s="1277">
        <v>1.08941995285723</v>
      </c>
      <c r="S17" s="1277" t="s">
        <v>111</v>
      </c>
      <c r="T17" s="1278">
        <v>51.819834203988</v>
      </c>
      <c r="U17" s="1278" t="s">
        <v>111</v>
      </c>
      <c r="V17" s="1278" t="s">
        <v>105</v>
      </c>
      <c r="W17" s="1278" t="s">
        <v>111</v>
      </c>
      <c r="X17" s="1278">
        <v>47.0907458431547</v>
      </c>
      <c r="Y17" s="1278" t="s">
        <v>111</v>
      </c>
      <c r="Z17" s="1278" t="s">
        <v>111</v>
      </c>
      <c r="AA17" s="1278" t="s">
        <v>111</v>
      </c>
      <c r="AB17" s="1279" t="s">
        <v>111</v>
      </c>
    </row>
    <row r="18" ht="18" customHeight="1" x14ac:dyDescent="0.25" s="230" customFormat="1">
      <c r="B18" s="1302" t="s">
        <v>1189</v>
      </c>
      <c r="C18" s="1298">
        <v>3328.734</v>
      </c>
      <c r="D18" s="1303"/>
      <c r="E18" s="1303"/>
      <c r="F18" s="1303"/>
      <c r="G18" s="1303"/>
      <c r="H18" s="1303"/>
      <c r="I18" s="1304"/>
      <c r="J18" s="1285">
        <v>2.8124823338472225</v>
      </c>
      <c r="K18" s="1262">
        <v>9.3620055690766</v>
      </c>
      <c r="M18" s="1273"/>
      <c r="N18" s="1287" t="s">
        <v>1183</v>
      </c>
      <c r="O18" s="1288" t="s">
        <v>1173</v>
      </c>
      <c r="P18" s="1289" t="s">
        <v>1171</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1095</v>
      </c>
      <c r="C19" s="1307">
        <v>3328.734</v>
      </c>
      <c r="D19" s="27">
        <v>100</v>
      </c>
      <c r="E19" s="1308" t="s">
        <v>109</v>
      </c>
      <c r="F19" s="1308" t="s">
        <v>109</v>
      </c>
      <c r="G19" s="1309">
        <v>80.59303987642149</v>
      </c>
      <c r="H19" s="27">
        <v>0.2826836344166</v>
      </c>
      <c r="I19" s="28">
        <v>0.45</v>
      </c>
      <c r="J19" s="1285">
        <v>2.8124823338472225</v>
      </c>
      <c r="K19" s="1286">
        <v>9.3620055690766</v>
      </c>
      <c r="M19" s="1273"/>
      <c r="N19" s="1315"/>
      <c r="O19" s="1293"/>
      <c r="P19" s="1289" t="s">
        <v>1172</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1190</v>
      </c>
      <c r="C20" s="1298">
        <v>80276.761</v>
      </c>
      <c r="D20" s="1303"/>
      <c r="E20" s="1303"/>
      <c r="F20" s="1303"/>
      <c r="G20" s="1303"/>
      <c r="H20" s="1303"/>
      <c r="I20" s="1304"/>
      <c r="J20" s="1285">
        <v>0.03498909553662734</v>
      </c>
      <c r="K20" s="1262">
        <v>2.8088112599999997</v>
      </c>
      <c r="M20" s="1273"/>
      <c r="N20" s="1315"/>
      <c r="O20" s="1301" t="s">
        <v>1185</v>
      </c>
      <c r="P20" s="1275" t="s">
        <v>1170</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1191</v>
      </c>
      <c r="C21" s="1308">
        <v>17.818</v>
      </c>
      <c r="D21" s="1308">
        <v>100</v>
      </c>
      <c r="E21" s="1308" t="s">
        <v>109</v>
      </c>
      <c r="F21" s="1308" t="s">
        <v>109</v>
      </c>
      <c r="G21" s="1309" t="s">
        <v>109</v>
      </c>
      <c r="H21" s="27" t="s">
        <v>109</v>
      </c>
      <c r="I21" s="527" t="s">
        <v>109</v>
      </c>
      <c r="J21" s="1285">
        <v>5</v>
      </c>
      <c r="K21" s="1286">
        <v>0.08909</v>
      </c>
      <c r="M21" s="1273"/>
      <c r="N21" s="1315"/>
      <c r="O21" s="1305"/>
      <c r="P21" s="1289" t="s">
        <v>1171</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1192</v>
      </c>
      <c r="C22" s="1308" t="s">
        <v>111</v>
      </c>
      <c r="D22" s="1308" t="s">
        <v>109</v>
      </c>
      <c r="E22" s="1308" t="s">
        <v>109</v>
      </c>
      <c r="F22" s="1308" t="s">
        <v>109</v>
      </c>
      <c r="G22" s="1309" t="s">
        <v>111</v>
      </c>
      <c r="H22" s="27" t="s">
        <v>109</v>
      </c>
      <c r="I22" s="527" t="s">
        <v>109</v>
      </c>
      <c r="J22" s="1285" t="s">
        <v>111</v>
      </c>
      <c r="K22" s="1286" t="s">
        <v>111</v>
      </c>
      <c r="M22" s="1319"/>
      <c r="N22" s="1320"/>
      <c r="O22" s="1311"/>
      <c r="P22" s="1289" t="s">
        <v>1172</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1193</v>
      </c>
      <c r="C23" s="1308">
        <v>1483.161</v>
      </c>
      <c r="D23" s="1308">
        <v>100</v>
      </c>
      <c r="E23" s="1308" t="s">
        <v>109</v>
      </c>
      <c r="F23" s="1308" t="s">
        <v>109</v>
      </c>
      <c r="G23" s="1309" t="s">
        <v>109</v>
      </c>
      <c r="H23" s="27" t="s">
        <v>109</v>
      </c>
      <c r="I23" s="527" t="s">
        <v>109</v>
      </c>
      <c r="J23" s="1285">
        <v>0.13</v>
      </c>
      <c r="K23" s="1286">
        <v>0.19281093000000002</v>
      </c>
      <c r="M23" s="162" t="s">
        <v>1094</v>
      </c>
      <c r="N23" s="1321"/>
      <c r="O23" s="1274" t="s">
        <v>1182</v>
      </c>
      <c r="P23" s="1275" t="s">
        <v>1170</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1194</v>
      </c>
      <c r="C24" s="1308">
        <v>323.362</v>
      </c>
      <c r="D24" s="1308">
        <v>100</v>
      </c>
      <c r="E24" s="1308" t="s">
        <v>109</v>
      </c>
      <c r="F24" s="1308" t="s">
        <v>109</v>
      </c>
      <c r="G24" s="1309" t="s">
        <v>109</v>
      </c>
      <c r="H24" s="27" t="s">
        <v>109</v>
      </c>
      <c r="I24" s="527" t="s">
        <v>109</v>
      </c>
      <c r="J24" s="1285">
        <v>1.5599999999999998</v>
      </c>
      <c r="K24" s="1286">
        <v>0.50444472</v>
      </c>
      <c r="M24" s="1167"/>
      <c r="N24" s="1322"/>
      <c r="O24" s="1288" t="s">
        <v>1173</v>
      </c>
      <c r="P24" s="1289" t="s">
        <v>1171</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1195</v>
      </c>
      <c r="C25" s="1308">
        <v>30.414</v>
      </c>
      <c r="D25" s="1308">
        <v>100</v>
      </c>
      <c r="E25" s="1308" t="s">
        <v>109</v>
      </c>
      <c r="F25" s="1308" t="s">
        <v>109</v>
      </c>
      <c r="G25" s="1309" t="s">
        <v>109</v>
      </c>
      <c r="H25" s="27" t="s">
        <v>109</v>
      </c>
      <c r="I25" s="527" t="s">
        <v>109</v>
      </c>
      <c r="J25" s="1285">
        <v>0.7599999999999999</v>
      </c>
      <c r="K25" s="1286">
        <v>0.02311464</v>
      </c>
      <c r="M25" s="1167"/>
      <c r="N25" s="1322"/>
      <c r="O25" s="1293"/>
      <c r="P25" s="1289" t="s">
        <v>1172</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1196</v>
      </c>
      <c r="C26" s="1308">
        <v>78220.737</v>
      </c>
      <c r="D26" s="1308">
        <v>100</v>
      </c>
      <c r="E26" s="1308" t="s">
        <v>109</v>
      </c>
      <c r="F26" s="1308" t="s">
        <v>109</v>
      </c>
      <c r="G26" s="1309" t="s">
        <v>109</v>
      </c>
      <c r="H26" s="27" t="s">
        <v>109</v>
      </c>
      <c r="I26" s="527" t="s">
        <v>109</v>
      </c>
      <c r="J26" s="1285">
        <v>0.025354522676000867</v>
      </c>
      <c r="K26" s="1286">
        <v>1.98324945</v>
      </c>
      <c r="M26" s="1167"/>
      <c r="N26" s="1322"/>
      <c r="O26" s="1301" t="s">
        <v>1185</v>
      </c>
      <c r="P26" s="1275" t="s">
        <v>1170</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1197</v>
      </c>
      <c r="C27" s="1298">
        <v>201.269</v>
      </c>
      <c r="D27" s="1323"/>
      <c r="E27" s="1323"/>
      <c r="F27" s="1323"/>
      <c r="G27" s="1323"/>
      <c r="H27" s="1323"/>
      <c r="I27" s="1324"/>
      <c r="J27" s="1285">
        <v>0.08</v>
      </c>
      <c r="K27" s="1262">
        <v>0.01610152</v>
      </c>
      <c r="M27" s="1167"/>
      <c r="N27" s="1322"/>
      <c r="O27" s="1305"/>
      <c r="P27" s="1289" t="s">
        <v>1171</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1198</v>
      </c>
      <c r="C28" s="1308">
        <v>201.269</v>
      </c>
      <c r="D28" s="1308">
        <v>100</v>
      </c>
      <c r="E28" s="1308" t="s">
        <v>109</v>
      </c>
      <c r="F28" s="1308" t="s">
        <v>109</v>
      </c>
      <c r="G28" s="1309" t="s">
        <v>109</v>
      </c>
      <c r="H28" s="27" t="s">
        <v>109</v>
      </c>
      <c r="I28" s="527" t="s">
        <v>109</v>
      </c>
      <c r="J28" s="1285">
        <v>0.08</v>
      </c>
      <c r="K28" s="1286">
        <v>0.01610152</v>
      </c>
      <c r="M28" s="1326"/>
      <c r="N28" s="1327"/>
      <c r="O28" s="1311"/>
      <c r="P28" s="1289" t="s">
        <v>1172</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111</v>
      </c>
      <c r="R29" s="1277">
        <v>43.79460810025673</v>
      </c>
      <c r="S29" s="1277" t="s">
        <v>111</v>
      </c>
      <c r="T29" s="1278">
        <v>19.36192708699464</v>
      </c>
      <c r="U29" s="1278" t="s">
        <v>111</v>
      </c>
      <c r="V29" s="1278" t="s">
        <v>105</v>
      </c>
      <c r="W29" s="1278" t="s">
        <v>111</v>
      </c>
      <c r="X29" s="1278" t="s">
        <v>111</v>
      </c>
      <c r="Y29" s="1278" t="s">
        <v>111</v>
      </c>
      <c r="Z29" s="1278" t="s">
        <v>111</v>
      </c>
      <c r="AA29" s="1278" t="s">
        <v>111</v>
      </c>
      <c r="AB29" s="1279">
        <v>36.84346481274864</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1201</v>
      </c>
      <c r="C31" s="1330"/>
      <c r="D31" s="1330"/>
      <c r="E31" s="1330"/>
      <c r="F31" s="1330"/>
      <c r="G31" s="1330"/>
      <c r="H31" s="1330"/>
      <c r="I31" s="1330"/>
      <c r="J31" s="1330"/>
      <c r="K31" s="1330"/>
      <c r="M31" s="1167"/>
      <c r="N31" s="1322"/>
      <c r="O31" s="1293"/>
      <c r="P31" s="1289" t="s">
        <v>1172</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1204</v>
      </c>
      <c r="C34" s="1330"/>
      <c r="D34" s="1330"/>
      <c r="E34" s="1330"/>
      <c r="F34" s="1330"/>
      <c r="G34" s="1330"/>
      <c r="H34" s="1330"/>
      <c r="I34" s="1330"/>
      <c r="J34" s="1330"/>
      <c r="K34" s="1330"/>
      <c r="M34" s="1326"/>
      <c r="N34" s="1327"/>
      <c r="O34" s="1311"/>
      <c r="P34" s="1289" t="s">
        <v>1172</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1173</v>
      </c>
      <c r="P36" s="1289" t="s">
        <v>1171</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1172</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1185</v>
      </c>
      <c r="P38" s="1275" t="s">
        <v>1170</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482</v>
      </c>
      <c r="C39" s="1196"/>
      <c r="D39" s="1196"/>
      <c r="E39" s="1196"/>
      <c r="F39" s="1196"/>
      <c r="G39" s="1196"/>
      <c r="H39" s="1196"/>
      <c r="I39" s="1196"/>
      <c r="J39" s="1196"/>
      <c r="K39" s="1197"/>
      <c r="M39" s="1332"/>
      <c r="N39" s="1322"/>
      <c r="O39" s="1305"/>
      <c r="P39" s="1289" t="s">
        <v>1171</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1206</v>
      </c>
      <c r="C40" s="1334"/>
      <c r="D40" s="1334"/>
      <c r="E40" s="1334"/>
      <c r="F40" s="1334"/>
      <c r="G40" s="1334"/>
      <c r="H40" s="1334"/>
      <c r="I40" s="1334"/>
      <c r="J40" s="1334"/>
      <c r="K40" s="1335"/>
      <c r="M40" s="1336"/>
      <c r="N40" s="1327"/>
      <c r="O40" s="1311"/>
      <c r="P40" s="1289" t="s">
        <v>1172</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1209</v>
      </c>
      <c r="C43" s="1202"/>
      <c r="D43" s="1202"/>
      <c r="E43" s="1202"/>
      <c r="F43" s="1202"/>
      <c r="G43" s="1202"/>
      <c r="H43" s="1202"/>
      <c r="I43" s="1202"/>
      <c r="J43" s="1202"/>
      <c r="K43" s="1203"/>
      <c r="M43" s="1332"/>
      <c r="N43" s="1322"/>
      <c r="O43" s="1293"/>
      <c r="P43" s="1289" t="s">
        <v>1172</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1211</v>
      </c>
      <c r="C45" s="1341"/>
      <c r="D45" s="1341"/>
      <c r="E45" s="1341"/>
      <c r="F45" s="1341"/>
      <c r="G45" s="1341"/>
      <c r="H45" s="1341"/>
      <c r="I45" s="1341"/>
      <c r="J45" s="1341"/>
      <c r="K45" s="1342"/>
      <c r="M45" s="1332"/>
      <c r="N45" s="1322"/>
      <c r="O45" s="1305"/>
      <c r="P45" s="1289" t="s">
        <v>1171</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1172</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1173</v>
      </c>
      <c r="P48" s="1289" t="s">
        <v>1171</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1172</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1185</v>
      </c>
      <c r="P50" s="1275" t="s">
        <v>1170</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1171</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1172</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1099</v>
      </c>
      <c r="N53" s="1331"/>
      <c r="O53" s="1274" t="s">
        <v>1182</v>
      </c>
      <c r="P53" s="1275" t="s">
        <v>1170</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1173</v>
      </c>
      <c r="P54" s="1289" t="s">
        <v>1171</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1172</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1185</v>
      </c>
      <c r="P56" s="1275" t="s">
        <v>1170</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1171</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1172</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1212</v>
      </c>
      <c r="N59" s="1331"/>
      <c r="O59" s="1274" t="s">
        <v>1182</v>
      </c>
      <c r="P59" s="1275" t="s">
        <v>1170</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1173</v>
      </c>
      <c r="P60" s="1289" t="s">
        <v>1171</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1172</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1185</v>
      </c>
      <c r="P62" s="1275" t="s">
        <v>1170</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1171</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1172</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1101</v>
      </c>
      <c r="N65" s="1331"/>
      <c r="O65" s="1274" t="s">
        <v>1182</v>
      </c>
      <c r="P65" s="1275" t="s">
        <v>1170</v>
      </c>
      <c r="Q65" s="1276" t="s">
        <v>111</v>
      </c>
      <c r="R65" s="1277" t="s">
        <v>111</v>
      </c>
      <c r="S65" s="1277">
        <v>24.07090453520017</v>
      </c>
      <c r="T65" s="1278" t="s">
        <v>111</v>
      </c>
      <c r="U65" s="1278" t="s">
        <v>111</v>
      </c>
      <c r="V65" s="1278" t="s">
        <v>111</v>
      </c>
      <c r="W65" s="1278" t="s">
        <v>111</v>
      </c>
      <c r="X65" s="1278" t="s">
        <v>111</v>
      </c>
      <c r="Y65" s="1278" t="s">
        <v>111</v>
      </c>
      <c r="Z65" s="1278" t="s">
        <v>111</v>
      </c>
      <c r="AA65" s="1278" t="s">
        <v>111</v>
      </c>
      <c r="AB65" s="1279">
        <v>75.92909546479983</v>
      </c>
    </row>
    <row r="66" ht="15.75" customHeight="1" x14ac:dyDescent="0.2">
      <c r="M66" s="1332"/>
      <c r="N66" s="1322"/>
      <c r="O66" s="1288" t="s">
        <v>1173</v>
      </c>
      <c r="P66" s="1289" t="s">
        <v>1171</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1172</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1185</v>
      </c>
      <c r="P68" s="1275" t="s">
        <v>1170</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1171</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1172</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1102</v>
      </c>
      <c r="N71" s="1331"/>
      <c r="O71" s="1274" t="s">
        <v>1182</v>
      </c>
      <c r="P71" s="1275" t="s">
        <v>1170</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1173</v>
      </c>
      <c r="P72" s="1289" t="s">
        <v>1171</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1172</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1185</v>
      </c>
      <c r="P74" s="1275" t="s">
        <v>1170</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1171</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1172</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604</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1815.9</v>
      </c>
      <c r="D10" s="1389"/>
      <c r="E10" s="1389"/>
      <c r="F10" s="1390" t="s">
        <v>111</v>
      </c>
      <c r="G10" s="1390">
        <v>2133520.033225</v>
      </c>
      <c r="H10" s="1390" t="s">
        <v>111</v>
      </c>
      <c r="I10" s="1390">
        <v>59108288.02427498</v>
      </c>
      <c r="J10" s="1390" t="s">
        <v>111</v>
      </c>
      <c r="K10" s="1390" t="s">
        <v>105</v>
      </c>
      <c r="L10" s="1390" t="s">
        <v>111</v>
      </c>
      <c r="M10" s="1390">
        <v>61701992.93999998</v>
      </c>
      <c r="N10" s="1390" t="s">
        <v>111</v>
      </c>
      <c r="O10" s="1390" t="s">
        <v>111</v>
      </c>
      <c r="P10" s="1390" t="s">
        <v>111</v>
      </c>
      <c r="Q10" s="1390" t="s">
        <v>111</v>
      </c>
      <c r="R10" s="1391">
        <v>122943800.99749997</v>
      </c>
      <c r="S10" s="1392"/>
      <c r="T10" s="1393"/>
      <c r="U10" s="1394">
        <v>0.26498465484745853</v>
      </c>
      <c r="V10" s="1393"/>
      <c r="W10" s="1395"/>
      <c r="X10" s="1396">
        <v>0.4811856347375</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1062.444</v>
      </c>
      <c r="D12" s="1308">
        <v>83.03749999999998</v>
      </c>
      <c r="E12" s="1409">
        <v>650</v>
      </c>
      <c r="F12" s="27" t="s">
        <v>111</v>
      </c>
      <c r="G12" s="27">
        <v>1764453.8729999997</v>
      </c>
      <c r="H12" s="27" t="s">
        <v>111</v>
      </c>
      <c r="I12" s="27">
        <v>42346892.951999985</v>
      </c>
      <c r="J12" s="27" t="s">
        <v>111</v>
      </c>
      <c r="K12" s="27" t="s">
        <v>105</v>
      </c>
      <c r="L12" s="27" t="s">
        <v>111</v>
      </c>
      <c r="M12" s="27">
        <v>44111346.82499999</v>
      </c>
      <c r="N12" s="27" t="s">
        <v>111</v>
      </c>
      <c r="O12" s="27" t="s">
        <v>111</v>
      </c>
      <c r="P12" s="27" t="s">
        <v>111</v>
      </c>
      <c r="Q12" s="27" t="s">
        <v>111</v>
      </c>
      <c r="R12" s="1409">
        <v>88222693.64999998</v>
      </c>
      <c r="S12" s="1410"/>
      <c r="T12" s="1411"/>
      <c r="U12" s="1412">
        <v>0.32621875</v>
      </c>
      <c r="V12" s="1406"/>
      <c r="W12" s="1407"/>
      <c r="X12" s="1413">
        <v>0.346589153625</v>
      </c>
      <c r="Y12" s="1027"/>
      <c r="Z12" s="217"/>
    </row>
    <row r="13" ht="18" customHeight="1" x14ac:dyDescent="0.2">
      <c r="B13" s="1408" t="s">
        <v>1055</v>
      </c>
      <c r="C13" s="1308">
        <v>753.456</v>
      </c>
      <c r="D13" s="1308">
        <v>46.08246181263404</v>
      </c>
      <c r="E13" s="1409">
        <v>360.7237715274681</v>
      </c>
      <c r="F13" s="27" t="s">
        <v>111</v>
      </c>
      <c r="G13" s="27">
        <v>369066.160225</v>
      </c>
      <c r="H13" s="27" t="s">
        <v>111</v>
      </c>
      <c r="I13" s="27">
        <v>16761395.072274998</v>
      </c>
      <c r="J13" s="27" t="s">
        <v>111</v>
      </c>
      <c r="K13" s="27" t="s">
        <v>105</v>
      </c>
      <c r="L13" s="27" t="s">
        <v>111</v>
      </c>
      <c r="M13" s="27">
        <v>17590646.115</v>
      </c>
      <c r="N13" s="27" t="s">
        <v>111</v>
      </c>
      <c r="O13" s="27" t="s">
        <v>111</v>
      </c>
      <c r="P13" s="27" t="s">
        <v>111</v>
      </c>
      <c r="Q13" s="27" t="s">
        <v>111</v>
      </c>
      <c r="R13" s="1409">
        <v>34721107.3475</v>
      </c>
      <c r="S13" s="1410"/>
      <c r="T13" s="1411"/>
      <c r="U13" s="1412">
        <v>0.17863880719312075</v>
      </c>
      <c r="V13" s="1406"/>
      <c r="W13" s="1407"/>
      <c r="X13" s="1413">
        <v>0.1345964811125</v>
      </c>
      <c r="Y13" s="1027"/>
      <c r="Z13" s="217"/>
    </row>
    <row r="14" ht="18" customHeight="1" x14ac:dyDescent="0.2">
      <c r="B14" s="1414" t="s">
        <v>1184</v>
      </c>
      <c r="C14" s="1409">
        <v>10247.383</v>
      </c>
      <c r="D14" s="1400"/>
      <c r="E14" s="1400"/>
      <c r="F14" s="1409" t="s">
        <v>111</v>
      </c>
      <c r="G14" s="1409" t="s">
        <v>111</v>
      </c>
      <c r="H14" s="1409" t="s">
        <v>111</v>
      </c>
      <c r="I14" s="1409">
        <v>79877612.71440002</v>
      </c>
      <c r="J14" s="1409" t="s">
        <v>111</v>
      </c>
      <c r="K14" s="1409" t="s">
        <v>105</v>
      </c>
      <c r="L14" s="1409" t="s">
        <v>111</v>
      </c>
      <c r="M14" s="1409">
        <v>119816419</v>
      </c>
      <c r="N14" s="1409" t="s">
        <v>111</v>
      </c>
      <c r="O14" s="1409" t="s">
        <v>111</v>
      </c>
      <c r="P14" s="1409" t="s">
        <v>111</v>
      </c>
      <c r="Q14" s="1409" t="s">
        <v>111</v>
      </c>
      <c r="R14" s="1409">
        <v>199694031.71440002</v>
      </c>
      <c r="S14" s="1410"/>
      <c r="T14" s="1411"/>
      <c r="U14" s="1412">
        <v>0.06124586288856091</v>
      </c>
      <c r="V14" s="1406"/>
      <c r="W14" s="1407"/>
      <c r="X14" s="1409">
        <v>0.62760981418457</v>
      </c>
      <c r="Y14" s="1027"/>
      <c r="Z14" s="217"/>
    </row>
    <row r="15" ht="18" customHeight="1" x14ac:dyDescent="0.2">
      <c r="B15" s="1415" t="s">
        <v>1186</v>
      </c>
      <c r="C15" s="1409">
        <v>10247.383</v>
      </c>
      <c r="D15" s="1400"/>
      <c r="E15" s="1400"/>
      <c r="F15" s="1409" t="s">
        <v>111</v>
      </c>
      <c r="G15" s="1409" t="s">
        <v>111</v>
      </c>
      <c r="H15" s="1409" t="s">
        <v>111</v>
      </c>
      <c r="I15" s="1409">
        <v>79877612.71440002</v>
      </c>
      <c r="J15" s="1409" t="s">
        <v>111</v>
      </c>
      <c r="K15" s="1409" t="s">
        <v>105</v>
      </c>
      <c r="L15" s="1409" t="s">
        <v>111</v>
      </c>
      <c r="M15" s="1409">
        <v>119816419</v>
      </c>
      <c r="N15" s="1409" t="s">
        <v>111</v>
      </c>
      <c r="O15" s="1409" t="s">
        <v>111</v>
      </c>
      <c r="P15" s="1409" t="s">
        <v>111</v>
      </c>
      <c r="Q15" s="1409" t="s">
        <v>111</v>
      </c>
      <c r="R15" s="1409">
        <v>199694031.71440002</v>
      </c>
      <c r="S15" s="1410"/>
      <c r="T15" s="1411"/>
      <c r="U15" s="1412">
        <v>0.06124586288856091</v>
      </c>
      <c r="V15" s="1406"/>
      <c r="W15" s="1407"/>
      <c r="X15" s="1409">
        <v>0.62760981418457</v>
      </c>
      <c r="Y15" s="1027"/>
      <c r="Z15" s="217"/>
    </row>
    <row r="16" ht="18" customHeight="1" x14ac:dyDescent="0.2">
      <c r="B16" s="1416" t="s">
        <v>1094</v>
      </c>
      <c r="C16" s="1417">
        <v>10247.383</v>
      </c>
      <c r="D16" s="1308">
        <v>19.4873200099967</v>
      </c>
      <c r="E16" s="1409">
        <v>59.32213092845266</v>
      </c>
      <c r="F16" s="27" t="s">
        <v>111</v>
      </c>
      <c r="G16" s="27" t="s">
        <v>111</v>
      </c>
      <c r="H16" s="27" t="s">
        <v>111</v>
      </c>
      <c r="I16" s="27">
        <v>79877612.71440002</v>
      </c>
      <c r="J16" s="27" t="s">
        <v>111</v>
      </c>
      <c r="K16" s="27" t="s">
        <v>105</v>
      </c>
      <c r="L16" s="27" t="s">
        <v>111</v>
      </c>
      <c r="M16" s="27">
        <v>119816419</v>
      </c>
      <c r="N16" s="27" t="s">
        <v>111</v>
      </c>
      <c r="O16" s="27" t="s">
        <v>111</v>
      </c>
      <c r="P16" s="27" t="s">
        <v>111</v>
      </c>
      <c r="Q16" s="27" t="s">
        <v>111</v>
      </c>
      <c r="R16" s="1409">
        <v>199694031.71440002</v>
      </c>
      <c r="S16" s="1410"/>
      <c r="T16" s="1411"/>
      <c r="U16" s="1412">
        <v>0.06124586288856091</v>
      </c>
      <c r="V16" s="1406"/>
      <c r="W16" s="1407"/>
      <c r="X16" s="1413">
        <v>0.62760981418457</v>
      </c>
      <c r="Y16" s="1027"/>
      <c r="Z16" s="217"/>
    </row>
    <row r="17" ht="18" customHeight="1" x14ac:dyDescent="0.2">
      <c r="B17" s="1414" t="s">
        <v>1187</v>
      </c>
      <c r="C17" s="1409">
        <v>3328.734</v>
      </c>
      <c r="D17" s="1400"/>
      <c r="E17" s="1400"/>
      <c r="F17" s="1409" t="s">
        <v>111</v>
      </c>
      <c r="G17" s="1409">
        <v>24384986.7521</v>
      </c>
      <c r="H17" s="1409" t="s">
        <v>111</v>
      </c>
      <c r="I17" s="1409">
        <v>10740469.5515</v>
      </c>
      <c r="J17" s="1409" t="s">
        <v>111</v>
      </c>
      <c r="K17" s="1409" t="s">
        <v>105</v>
      </c>
      <c r="L17" s="1409" t="s">
        <v>111</v>
      </c>
      <c r="M17" s="1409" t="s">
        <v>111</v>
      </c>
      <c r="N17" s="1409" t="s">
        <v>111</v>
      </c>
      <c r="O17" s="1409" t="s">
        <v>111</v>
      </c>
      <c r="P17" s="1409" t="s">
        <v>111</v>
      </c>
      <c r="Q17" s="1409">
        <v>20686174.5464</v>
      </c>
      <c r="R17" s="1409">
        <v>55811630.849999994</v>
      </c>
      <c r="S17" s="1410"/>
      <c r="T17" s="1411"/>
      <c r="U17" s="1412">
        <v>0.10244117419152747</v>
      </c>
      <c r="V17" s="1406"/>
      <c r="W17" s="1407"/>
      <c r="X17" s="1409">
        <v>0.34099941953126</v>
      </c>
      <c r="Y17" s="1027"/>
      <c r="Z17" s="217"/>
    </row>
    <row r="18" ht="18" customHeight="1" x14ac:dyDescent="0.2">
      <c r="B18" s="1415" t="s">
        <v>1189</v>
      </c>
      <c r="C18" s="1409">
        <v>3328.734</v>
      </c>
      <c r="D18" s="1400"/>
      <c r="E18" s="1400"/>
      <c r="F18" s="1409" t="s">
        <v>111</v>
      </c>
      <c r="G18" s="1409">
        <v>24384986.7521</v>
      </c>
      <c r="H18" s="1409" t="s">
        <v>111</v>
      </c>
      <c r="I18" s="1409">
        <v>10740469.5515</v>
      </c>
      <c r="J18" s="1409" t="s">
        <v>111</v>
      </c>
      <c r="K18" s="1409" t="s">
        <v>105</v>
      </c>
      <c r="L18" s="1409" t="s">
        <v>111</v>
      </c>
      <c r="M18" s="1409" t="s">
        <v>111</v>
      </c>
      <c r="N18" s="1409" t="s">
        <v>111</v>
      </c>
      <c r="O18" s="1409" t="s">
        <v>111</v>
      </c>
      <c r="P18" s="1409" t="s">
        <v>111</v>
      </c>
      <c r="Q18" s="1409">
        <v>20686174.5464</v>
      </c>
      <c r="R18" s="1409">
        <v>55811630.849999994</v>
      </c>
      <c r="S18" s="1410"/>
      <c r="T18" s="1411"/>
      <c r="U18" s="1412">
        <v>0.10244117419152747</v>
      </c>
      <c r="V18" s="1406"/>
      <c r="W18" s="1407"/>
      <c r="X18" s="1409">
        <v>0.34099941953126</v>
      </c>
      <c r="Y18" s="1027"/>
      <c r="Z18" s="217"/>
    </row>
    <row r="19" ht="18" customHeight="1" x14ac:dyDescent="0.2">
      <c r="B19" s="1416" t="s">
        <v>1095</v>
      </c>
      <c r="C19" s="1308">
        <v>3328.734</v>
      </c>
      <c r="D19" s="1308">
        <v>16.76662384257799</v>
      </c>
      <c r="E19" s="1409">
        <v>80.59303987642149</v>
      </c>
      <c r="F19" s="27" t="s">
        <v>111</v>
      </c>
      <c r="G19" s="27">
        <v>24384986.7521</v>
      </c>
      <c r="H19" s="27" t="s">
        <v>111</v>
      </c>
      <c r="I19" s="27">
        <v>10740469.5515</v>
      </c>
      <c r="J19" s="27" t="s">
        <v>111</v>
      </c>
      <c r="K19" s="27" t="s">
        <v>105</v>
      </c>
      <c r="L19" s="27" t="s">
        <v>111</v>
      </c>
      <c r="M19" s="27" t="s">
        <v>111</v>
      </c>
      <c r="N19" s="27" t="s">
        <v>111</v>
      </c>
      <c r="O19" s="27" t="s">
        <v>111</v>
      </c>
      <c r="P19" s="27" t="s">
        <v>111</v>
      </c>
      <c r="Q19" s="27">
        <v>20686174.5464</v>
      </c>
      <c r="R19" s="1409">
        <v>55811630.849999994</v>
      </c>
      <c r="S19" s="1410"/>
      <c r="T19" s="1411"/>
      <c r="U19" s="1412">
        <v>0.10244117419152747</v>
      </c>
      <c r="V19" s="1406"/>
      <c r="W19" s="1407"/>
      <c r="X19" s="1413">
        <v>0.34099941953126</v>
      </c>
      <c r="Y19" s="1027"/>
      <c r="Z19" s="217"/>
    </row>
    <row r="20" ht="18" customHeight="1" x14ac:dyDescent="0.2">
      <c r="B20" s="1414" t="s">
        <v>1246</v>
      </c>
      <c r="C20" s="1409">
        <v>80276.761</v>
      </c>
      <c r="D20" s="1400"/>
      <c r="E20" s="1400"/>
      <c r="F20" s="1409" t="s">
        <v>108</v>
      </c>
      <c r="G20" s="1409" t="s">
        <v>108</v>
      </c>
      <c r="H20" s="1409">
        <v>29399037.246</v>
      </c>
      <c r="I20" s="1409">
        <v>12227065.18912</v>
      </c>
      <c r="J20" s="1409" t="s">
        <v>108</v>
      </c>
      <c r="K20" s="1409" t="s">
        <v>1247</v>
      </c>
      <c r="L20" s="1409" t="s">
        <v>108</v>
      </c>
      <c r="M20" s="1409">
        <v>33203737.62128</v>
      </c>
      <c r="N20" s="1409" t="s">
        <v>108</v>
      </c>
      <c r="O20" s="1409" t="s">
        <v>108</v>
      </c>
      <c r="P20" s="1409" t="s">
        <v>108</v>
      </c>
      <c r="Q20" s="1409">
        <v>67501245.294</v>
      </c>
      <c r="R20" s="1409">
        <v>142331085.3504</v>
      </c>
      <c r="S20" s="1410"/>
      <c r="T20" s="1411"/>
      <c r="U20" s="1412">
        <v>0.002518171654031995</v>
      </c>
      <c r="V20" s="1406"/>
      <c r="W20" s="1407"/>
      <c r="X20" s="1409">
        <v>0.20215066402770113</v>
      </c>
      <c r="Y20" s="1027"/>
      <c r="Z20" s="217"/>
    </row>
    <row r="21" ht="18" customHeight="1" x14ac:dyDescent="0.2">
      <c r="B21" s="1415" t="s">
        <v>1191</v>
      </c>
      <c r="C21" s="1308">
        <v>17.818</v>
      </c>
      <c r="D21" s="1308">
        <v>53.63</v>
      </c>
      <c r="E21" s="1409" t="s">
        <v>109</v>
      </c>
      <c r="F21" s="27" t="s">
        <v>111</v>
      </c>
      <c r="G21" s="27" t="s">
        <v>111</v>
      </c>
      <c r="H21" s="27" t="s">
        <v>111</v>
      </c>
      <c r="I21" s="27">
        <v>382231.73600000003</v>
      </c>
      <c r="J21" s="27" t="s">
        <v>111</v>
      </c>
      <c r="K21" s="27" t="s">
        <v>105</v>
      </c>
      <c r="L21" s="27" t="s">
        <v>111</v>
      </c>
      <c r="M21" s="27">
        <v>573347.604</v>
      </c>
      <c r="N21" s="27" t="s">
        <v>111</v>
      </c>
      <c r="O21" s="27" t="s">
        <v>111</v>
      </c>
      <c r="P21" s="27" t="s">
        <v>111</v>
      </c>
      <c r="Q21" s="27" t="s">
        <v>111</v>
      </c>
      <c r="R21" s="1409">
        <v>955579.3400000001</v>
      </c>
      <c r="S21" s="1410"/>
      <c r="T21" s="1411"/>
      <c r="U21" s="1412">
        <v>0.16855142857166908</v>
      </c>
      <c r="V21" s="1406"/>
      <c r="W21" s="1407"/>
      <c r="X21" s="1413">
        <v>0.00300324935429</v>
      </c>
      <c r="Y21" s="1027"/>
      <c r="Z21" s="217"/>
    </row>
    <row r="22" ht="18" customHeight="1" x14ac:dyDescent="0.2">
      <c r="B22" s="1415" t="s">
        <v>1192</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1193</v>
      </c>
      <c r="C23" s="1308">
        <v>1483.161</v>
      </c>
      <c r="D23" s="1308">
        <v>22.59455305958018</v>
      </c>
      <c r="E23" s="1409" t="s">
        <v>109</v>
      </c>
      <c r="F23" s="27" t="s">
        <v>111</v>
      </c>
      <c r="G23" s="27" t="s">
        <v>111</v>
      </c>
      <c r="H23" s="27" t="s">
        <v>111</v>
      </c>
      <c r="I23" s="27">
        <v>10053407.97312</v>
      </c>
      <c r="J23" s="27" t="s">
        <v>111</v>
      </c>
      <c r="K23" s="27" t="s">
        <v>105</v>
      </c>
      <c r="L23" s="27" t="s">
        <v>111</v>
      </c>
      <c r="M23" s="27">
        <v>23457951.93728</v>
      </c>
      <c r="N23" s="27" t="s">
        <v>111</v>
      </c>
      <c r="O23" s="27" t="s">
        <v>111</v>
      </c>
      <c r="P23" s="27" t="s">
        <v>111</v>
      </c>
      <c r="Q23" s="27" t="s">
        <v>111</v>
      </c>
      <c r="R23" s="1409">
        <v>33511359.9104</v>
      </c>
      <c r="S23" s="1410"/>
      <c r="T23" s="1411"/>
      <c r="U23" s="1412">
        <v>0.053258589354722774</v>
      </c>
      <c r="V23" s="1406"/>
      <c r="W23" s="1407"/>
      <c r="X23" s="1413">
        <v>0.07899106264594</v>
      </c>
      <c r="Y23" s="1027"/>
      <c r="Z23" s="217"/>
    </row>
    <row r="24" ht="18" customHeight="1" x14ac:dyDescent="0.2">
      <c r="B24" s="1415" t="s">
        <v>1194</v>
      </c>
      <c r="C24" s="1308">
        <v>323.362</v>
      </c>
      <c r="D24" s="1308">
        <v>55.4</v>
      </c>
      <c r="E24" s="1409" t="s">
        <v>109</v>
      </c>
      <c r="F24" s="27" t="s">
        <v>111</v>
      </c>
      <c r="G24" s="27" t="s">
        <v>111</v>
      </c>
      <c r="H24" s="27">
        <v>8061414.66</v>
      </c>
      <c r="I24" s="27">
        <v>1791425.4800000002</v>
      </c>
      <c r="J24" s="27" t="s">
        <v>111</v>
      </c>
      <c r="K24" s="27" t="s">
        <v>105</v>
      </c>
      <c r="L24" s="27" t="s">
        <v>111</v>
      </c>
      <c r="M24" s="27">
        <v>8061414.66</v>
      </c>
      <c r="N24" s="27" t="s">
        <v>111</v>
      </c>
      <c r="O24" s="27" t="s">
        <v>111</v>
      </c>
      <c r="P24" s="27" t="s">
        <v>111</v>
      </c>
      <c r="Q24" s="27" t="s">
        <v>111</v>
      </c>
      <c r="R24" s="1409">
        <v>17914254.8</v>
      </c>
      <c r="S24" s="1410"/>
      <c r="T24" s="1411"/>
      <c r="U24" s="1412">
        <v>0.043528571428584684</v>
      </c>
      <c r="V24" s="1406"/>
      <c r="W24" s="1407"/>
      <c r="X24" s="1413">
        <v>0.01407548591429</v>
      </c>
      <c r="Y24" s="1027"/>
      <c r="Z24" s="217"/>
    </row>
    <row r="25" ht="18" customHeight="1" x14ac:dyDescent="0.2">
      <c r="B25" s="1415" t="s">
        <v>1248</v>
      </c>
      <c r="C25" s="1308">
        <v>30.414</v>
      </c>
      <c r="D25" s="1308">
        <v>36.53</v>
      </c>
      <c r="E25" s="1409" t="s">
        <v>109</v>
      </c>
      <c r="F25" s="27" t="s">
        <v>111</v>
      </c>
      <c r="G25" s="27" t="s">
        <v>111</v>
      </c>
      <c r="H25" s="27" t="s">
        <v>111</v>
      </c>
      <c r="I25" s="27" t="s">
        <v>111</v>
      </c>
      <c r="J25" s="27" t="s">
        <v>111</v>
      </c>
      <c r="K25" s="27" t="s">
        <v>105</v>
      </c>
      <c r="L25" s="27" t="s">
        <v>111</v>
      </c>
      <c r="M25" s="27">
        <v>1111023.42</v>
      </c>
      <c r="N25" s="27" t="s">
        <v>111</v>
      </c>
      <c r="O25" s="27" t="s">
        <v>111</v>
      </c>
      <c r="P25" s="27" t="s">
        <v>111</v>
      </c>
      <c r="Q25" s="27" t="s">
        <v>111</v>
      </c>
      <c r="R25" s="1409">
        <v>1111023.42</v>
      </c>
      <c r="S25" s="1410"/>
      <c r="T25" s="1411"/>
      <c r="U25" s="1412" t="s">
        <v>111</v>
      </c>
      <c r="V25" s="1406"/>
      <c r="W25" s="1407"/>
      <c r="X25" s="1413" t="s">
        <v>111</v>
      </c>
      <c r="Y25" s="1027"/>
      <c r="Z25" s="217"/>
    </row>
    <row r="26" ht="18" customHeight="1" x14ac:dyDescent="0.2">
      <c r="B26" s="1415" t="s">
        <v>1196</v>
      </c>
      <c r="C26" s="1308">
        <v>78220.737</v>
      </c>
      <c r="D26" s="1308">
        <v>1.13574572788799</v>
      </c>
      <c r="E26" s="1409" t="s">
        <v>109</v>
      </c>
      <c r="F26" s="27" t="s">
        <v>111</v>
      </c>
      <c r="G26" s="27" t="s">
        <v>111</v>
      </c>
      <c r="H26" s="27">
        <v>21337622.586</v>
      </c>
      <c r="I26" s="27" t="s">
        <v>111</v>
      </c>
      <c r="J26" s="27" t="s">
        <v>111</v>
      </c>
      <c r="K26" s="27" t="s">
        <v>111</v>
      </c>
      <c r="L26" s="27" t="s">
        <v>111</v>
      </c>
      <c r="M26" s="27" t="s">
        <v>111</v>
      </c>
      <c r="N26" s="27" t="s">
        <v>111</v>
      </c>
      <c r="O26" s="27" t="s">
        <v>111</v>
      </c>
      <c r="P26" s="27" t="s">
        <v>111</v>
      </c>
      <c r="Q26" s="27">
        <v>67501245.294</v>
      </c>
      <c r="R26" s="1409">
        <v>88838867.88</v>
      </c>
      <c r="S26" s="1410"/>
      <c r="T26" s="1411"/>
      <c r="U26" s="1412">
        <v>0.001356077550918499</v>
      </c>
      <c r="V26" s="1406"/>
      <c r="W26" s="1407"/>
      <c r="X26" s="1413">
        <v>0.106073385462</v>
      </c>
      <c r="Y26" s="1027"/>
      <c r="Z26" s="217"/>
    </row>
    <row r="27" ht="18" customHeight="1" x14ac:dyDescent="0.2">
      <c r="B27" s="1415" t="s">
        <v>1197</v>
      </c>
      <c r="C27" s="1409">
        <v>201.269</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0.00003716742857142857</v>
      </c>
      <c r="V27" s="1406"/>
      <c r="W27" s="1407"/>
      <c r="X27" s="1409">
        <v>0.000007480651181142857</v>
      </c>
      <c r="Y27" s="1027"/>
      <c r="Z27" s="217"/>
    </row>
    <row r="28" ht="18" customHeight="1" x14ac:dyDescent="0.2">
      <c r="B28" s="1325" t="s">
        <v>1198</v>
      </c>
      <c r="C28" s="1308">
        <v>201.269</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0.00003716742857142857</v>
      </c>
      <c r="V28" s="1406"/>
      <c r="W28" s="1407"/>
      <c r="X28" s="1413">
        <v>0.000007480651181142857</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88093250.53941914</v>
      </c>
      <c r="T29" s="1424">
        <v>19552.906926329502</v>
      </c>
      <c r="U29" s="1425"/>
      <c r="V29" s="1426">
        <v>0.009999999999999998</v>
      </c>
      <c r="W29" s="1427">
        <v>0.0012878762954725085</v>
      </c>
      <c r="X29" s="1428"/>
      <c r="Y29" s="1423">
        <v>1.3843225084765864</v>
      </c>
      <c r="Z29" s="1429">
        <v>0.00003957128267399999</v>
      </c>
    </row>
    <row r="30" ht="18" customHeight="1" x14ac:dyDescent="0.2">
      <c r="B30" s="1431" t="s">
        <v>1249</v>
      </c>
      <c r="C30" s="1432"/>
      <c r="D30" s="1432"/>
      <c r="E30" s="1432"/>
      <c r="F30" s="1433" t="s">
        <v>108</v>
      </c>
      <c r="G30" s="1433">
        <v>26518506.785325</v>
      </c>
      <c r="H30" s="1433">
        <v>29399037.246</v>
      </c>
      <c r="I30" s="1433">
        <v>161953435.479295</v>
      </c>
      <c r="J30" s="1433" t="s">
        <v>108</v>
      </c>
      <c r="K30" s="1433" t="s">
        <v>1247</v>
      </c>
      <c r="L30" s="1433" t="s">
        <v>108</v>
      </c>
      <c r="M30" s="1434"/>
      <c r="N30" s="1435" t="s">
        <v>108</v>
      </c>
      <c r="O30" s="1435" t="s">
        <v>108</v>
      </c>
      <c r="P30" s="1434"/>
      <c r="Q30" s="1436">
        <v>88187419.8404</v>
      </c>
      <c r="R30" s="1432"/>
      <c r="S30" s="1432"/>
      <c r="T30" s="1437"/>
      <c r="U30" s="1438"/>
      <c r="V30" s="1437"/>
      <c r="W30" s="1439"/>
      <c r="X30" s="1438"/>
      <c r="Y30" s="1437"/>
      <c r="Z30" s="1439"/>
    </row>
    <row r="31" ht="18" customHeight="1" x14ac:dyDescent="0.2">
      <c r="B31" s="1440" t="s">
        <v>1250</v>
      </c>
      <c r="C31" s="1422"/>
      <c r="D31" s="1422"/>
      <c r="E31" s="1422"/>
      <c r="F31" s="1441" t="s">
        <v>111</v>
      </c>
      <c r="G31" s="1441">
        <v>0.004999999999999983</v>
      </c>
      <c r="H31" s="1441" t="s">
        <v>111</v>
      </c>
      <c r="I31" s="1441">
        <v>0.005000000000000004</v>
      </c>
      <c r="J31" s="1441" t="s">
        <v>111</v>
      </c>
      <c r="K31" s="1441" t="s">
        <v>111</v>
      </c>
      <c r="L31" s="1441" t="s">
        <v>111</v>
      </c>
      <c r="M31" s="1419"/>
      <c r="N31" s="1442" t="s">
        <v>111</v>
      </c>
      <c r="O31" s="1442" t="s">
        <v>111</v>
      </c>
      <c r="P31" s="1419"/>
      <c r="Q31" s="1443">
        <v>0.001234570583693634</v>
      </c>
      <c r="R31" s="1422"/>
      <c r="S31" s="1422"/>
      <c r="T31" s="1444"/>
      <c r="U31" s="1445"/>
      <c r="V31" s="1444"/>
      <c r="W31" s="1446"/>
      <c r="X31" s="1445"/>
      <c r="Y31" s="1444"/>
      <c r="Z31" s="1446"/>
    </row>
    <row r="32" ht="18" customHeight="1" x14ac:dyDescent="0.2">
      <c r="B32" s="1447" t="s">
        <v>1251</v>
      </c>
      <c r="C32" s="1448"/>
      <c r="D32" s="1448"/>
      <c r="E32" s="1448"/>
      <c r="F32" s="1449" t="s">
        <v>111</v>
      </c>
      <c r="G32" s="1449">
        <v>0.20835969617041</v>
      </c>
      <c r="H32" s="1449" t="s">
        <v>111</v>
      </c>
      <c r="I32" s="1449">
        <v>1.27249127876589</v>
      </c>
      <c r="J32" s="1449" t="s">
        <v>111</v>
      </c>
      <c r="K32" s="1449" t="s">
        <v>111</v>
      </c>
      <c r="L32" s="1449" t="s">
        <v>111</v>
      </c>
      <c r="M32" s="1450"/>
      <c r="N32" s="1451" t="s">
        <v>111</v>
      </c>
      <c r="O32" s="1451" t="s">
        <v>111</v>
      </c>
      <c r="P32" s="1450"/>
      <c r="Q32" s="1451">
        <v>0.17108707689354</v>
      </c>
      <c r="R32" s="1448"/>
      <c r="S32" s="1450"/>
      <c r="T32" s="1452"/>
      <c r="U32" s="1453">
        <v>0.005397460273374897</v>
      </c>
      <c r="V32" s="1450"/>
      <c r="W32" s="1454"/>
      <c r="X32" s="1455">
        <v>1.6519380518298399</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1090</v>
      </c>
      <c r="D7" s="1466"/>
      <c r="E7" s="1466"/>
      <c r="F7" s="1467" t="s">
        <v>1265</v>
      </c>
      <c r="G7" s="1468" t="s">
        <v>145</v>
      </c>
    </row>
    <row r="8" ht="14.1" customHeight="1" x14ac:dyDescent="0.2">
      <c r="B8" s="1469" t="s">
        <v>453</v>
      </c>
      <c r="C8" s="798" t="s">
        <v>1266</v>
      </c>
      <c r="D8" s="1365" t="s">
        <v>1267</v>
      </c>
      <c r="E8" s="1365"/>
      <c r="F8" s="1470" t="s">
        <v>456</v>
      </c>
      <c r="G8" s="1471" t="s">
        <v>456</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0.509788468355773</v>
      </c>
    </row>
    <row r="11" ht="18" customHeight="1" x14ac:dyDescent="0.2">
      <c r="B11" s="1482" t="s">
        <v>1273</v>
      </c>
      <c r="C11" s="1483" t="s">
        <v>111</v>
      </c>
      <c r="D11" s="1127" t="s">
        <v>109</v>
      </c>
      <c r="E11" s="1183" t="s">
        <v>109</v>
      </c>
      <c r="F11" s="1484" t="s">
        <v>111</v>
      </c>
      <c r="G11" s="198" t="s">
        <v>111</v>
      </c>
    </row>
    <row r="12" ht="18" customHeight="1" x14ac:dyDescent="0.2">
      <c r="B12" s="1418" t="s">
        <v>1274</v>
      </c>
      <c r="C12" s="148">
        <v>0.033</v>
      </c>
      <c r="D12" s="119" t="s">
        <v>1275</v>
      </c>
      <c r="E12" s="188">
        <v>3.48316132536665</v>
      </c>
      <c r="F12" s="1484">
        <v>15.448135404720391</v>
      </c>
      <c r="G12" s="1485">
        <v>0.509788468355773</v>
      </c>
      <c r="I12" s="1486"/>
    </row>
    <row r="13" ht="18" customHeight="1" x14ac:dyDescent="0.2">
      <c r="B13" s="1487" t="s">
        <v>1276</v>
      </c>
      <c r="C13" s="1483" t="s">
        <v>111</v>
      </c>
      <c r="D13" s="1127" t="s">
        <v>109</v>
      </c>
      <c r="E13" s="1183" t="s">
        <v>109</v>
      </c>
      <c r="F13" s="1488" t="s">
        <v>111</v>
      </c>
      <c r="G13" s="1489" t="s">
        <v>111</v>
      </c>
      <c r="I13" s="1486"/>
    </row>
    <row r="14" ht="18" customHeight="1" x14ac:dyDescent="0.2">
      <c r="B14" s="1490" t="s">
        <v>1277</v>
      </c>
      <c r="C14" s="1483">
        <v>0.033</v>
      </c>
      <c r="D14" s="1127" t="s">
        <v>1278</v>
      </c>
      <c r="E14" s="1183">
        <v>3.48316132536665</v>
      </c>
      <c r="F14" s="1491">
        <v>15.448135404720391</v>
      </c>
      <c r="G14" s="1492">
        <v>0.509788468355773</v>
      </c>
    </row>
    <row r="15" ht="18" customHeight="1" x14ac:dyDescent="0.2">
      <c r="B15" s="1493" t="s">
        <v>1279</v>
      </c>
      <c r="C15" s="1494"/>
      <c r="D15" s="1495"/>
      <c r="E15" s="1496"/>
      <c r="F15" s="1497"/>
      <c r="G15" s="1481" t="s">
        <v>111</v>
      </c>
    </row>
    <row r="16" ht="18" customHeight="1" x14ac:dyDescent="0.2">
      <c r="B16" s="1482" t="s">
        <v>1280</v>
      </c>
      <c r="C16" s="1483" t="s">
        <v>111</v>
      </c>
      <c r="D16" s="1127" t="s">
        <v>109</v>
      </c>
      <c r="E16" s="1183" t="s">
        <v>109</v>
      </c>
      <c r="F16" s="1484" t="s">
        <v>111</v>
      </c>
      <c r="G16" s="198" t="s">
        <v>111</v>
      </c>
    </row>
    <row r="17" ht="18" customHeight="1" x14ac:dyDescent="0.2">
      <c r="B17" s="1498" t="s">
        <v>1281</v>
      </c>
      <c r="C17" s="1483" t="s">
        <v>111</v>
      </c>
      <c r="D17" s="1127" t="s">
        <v>109</v>
      </c>
      <c r="E17" s="1183" t="s">
        <v>109</v>
      </c>
      <c r="F17" s="1491" t="s">
        <v>111</v>
      </c>
      <c r="G17" s="1492" t="s">
        <v>111</v>
      </c>
    </row>
    <row r="18" ht="18" customHeight="1" x14ac:dyDescent="0.2">
      <c r="B18" s="1493" t="s">
        <v>1282</v>
      </c>
      <c r="C18" s="1494"/>
      <c r="D18" s="1495"/>
      <c r="E18" s="1496"/>
      <c r="F18" s="1497"/>
      <c r="G18" s="1481" t="s">
        <v>111</v>
      </c>
    </row>
    <row r="19" ht="18" customHeight="1" x14ac:dyDescent="0.2">
      <c r="B19" s="1482" t="s">
        <v>1283</v>
      </c>
      <c r="C19" s="1483" t="s">
        <v>111</v>
      </c>
      <c r="D19" s="1127" t="s">
        <v>109</v>
      </c>
      <c r="E19" s="1183" t="s">
        <v>109</v>
      </c>
      <c r="F19" s="1484" t="s">
        <v>111</v>
      </c>
      <c r="G19" s="198" t="s">
        <v>111</v>
      </c>
    </row>
    <row r="20" ht="18" customHeight="1" x14ac:dyDescent="0.2">
      <c r="B20" s="1498" t="s">
        <v>1284</v>
      </c>
      <c r="C20" s="1483" t="s">
        <v>111</v>
      </c>
      <c r="D20" s="1127" t="s">
        <v>109</v>
      </c>
      <c r="E20" s="1183" t="s">
        <v>109</v>
      </c>
      <c r="F20" s="1491" t="s">
        <v>111</v>
      </c>
      <c r="G20" s="1492" t="s">
        <v>111</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109</v>
      </c>
      <c r="D23" s="1506"/>
      <c r="E23" s="1507"/>
      <c r="F23" s="1507"/>
      <c r="G23" s="1508"/>
    </row>
    <row r="24" ht="18" customHeight="1" x14ac:dyDescent="0.2">
      <c r="B24" s="1509" t="s">
        <v>1287</v>
      </c>
      <c r="C24" s="1510">
        <v>0.033</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1090</v>
      </c>
      <c r="D7" s="1520"/>
      <c r="E7" s="1521" t="s">
        <v>144</v>
      </c>
      <c r="F7" s="1321" t="s">
        <v>145</v>
      </c>
      <c r="H7" s="1522" t="s">
        <v>1299</v>
      </c>
      <c r="I7" s="1523" t="s">
        <v>932</v>
      </c>
      <c r="J7" s="1524" t="s">
        <v>495</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20.64330854847867</v>
      </c>
      <c r="H10" s="1527" t="s">
        <v>1308</v>
      </c>
      <c r="I10" s="1528" t="s">
        <v>1309</v>
      </c>
      <c r="J10" s="1529" t="s">
        <v>109</v>
      </c>
    </row>
    <row r="11" ht="24" customHeight="1" x14ac:dyDescent="0.2">
      <c r="B11" s="1537" t="s">
        <v>1310</v>
      </c>
      <c r="C11" s="1538" t="s">
        <v>1311</v>
      </c>
      <c r="D11" s="1539">
        <v>459017</v>
      </c>
      <c r="E11" s="1540">
        <v>0.009999999999999992</v>
      </c>
      <c r="F11" s="1541">
        <v>7.21312428571428</v>
      </c>
      <c r="H11" s="1527" t="s">
        <v>1312</v>
      </c>
      <c r="I11" s="1528" t="s">
        <v>1313</v>
      </c>
      <c r="J11" s="1529">
        <v>0.3</v>
      </c>
    </row>
    <row r="12" ht="24" customHeight="1" x14ac:dyDescent="0.2">
      <c r="B12" s="1537" t="s">
        <v>1314</v>
      </c>
      <c r="C12" s="1542" t="s">
        <v>1315</v>
      </c>
      <c r="D12" s="1543">
        <v>204470.44443128645</v>
      </c>
      <c r="E12" s="1544">
        <v>0.009999999999999981</v>
      </c>
      <c r="F12" s="1545">
        <v>3.2131069839202095</v>
      </c>
      <c r="H12" s="1546" t="s">
        <v>1316</v>
      </c>
      <c r="I12" s="1547"/>
      <c r="J12" s="1548"/>
    </row>
    <row r="13" ht="24" customHeight="1" x14ac:dyDescent="0.2">
      <c r="B13" s="1537" t="s">
        <v>1317</v>
      </c>
      <c r="C13" s="1538" t="s">
        <v>1318</v>
      </c>
      <c r="D13" s="28">
        <v>201803.03835128646</v>
      </c>
      <c r="E13" s="1549">
        <v>0.00999999999999999</v>
      </c>
      <c r="F13" s="1550">
        <v>3.17119060266307</v>
      </c>
      <c r="H13" s="1551" t="s">
        <v>1319</v>
      </c>
      <c r="I13" s="1552" t="s">
        <v>324</v>
      </c>
      <c r="J13" s="1553">
        <v>0.82093023255814</v>
      </c>
    </row>
    <row r="14" ht="24" customHeight="1" x14ac:dyDescent="0.2">
      <c r="B14" s="1537" t="s">
        <v>1320</v>
      </c>
      <c r="C14" s="1538" t="s">
        <v>1321</v>
      </c>
      <c r="D14" s="28">
        <v>2613</v>
      </c>
      <c r="E14" s="1549">
        <v>0.010000000000000347</v>
      </c>
      <c r="F14" s="1550">
        <v>0.04106142857143</v>
      </c>
      <c r="H14" s="1551" t="s">
        <v>1322</v>
      </c>
      <c r="I14" s="1552" t="s">
        <v>324</v>
      </c>
      <c r="J14" s="1553">
        <v>0.01181395348837</v>
      </c>
    </row>
    <row r="15" ht="24" customHeight="1" x14ac:dyDescent="0.2">
      <c r="B15" s="1554" t="s">
        <v>1323</v>
      </c>
      <c r="C15" s="1538" t="s">
        <v>1324</v>
      </c>
      <c r="D15" s="28">
        <v>54.40608</v>
      </c>
      <c r="E15" s="1549">
        <v>0.009999999999949872</v>
      </c>
      <c r="F15" s="1550">
        <v>0.00085495268571</v>
      </c>
      <c r="H15" s="1551" t="s">
        <v>1325</v>
      </c>
      <c r="I15" s="1552" t="s">
        <v>324</v>
      </c>
      <c r="J15" s="1553" t="s">
        <v>109</v>
      </c>
    </row>
    <row r="16" ht="24" customHeight="1" x14ac:dyDescent="0.2">
      <c r="B16" s="1537" t="s">
        <v>1326</v>
      </c>
      <c r="C16" s="1538" t="s">
        <v>1327</v>
      </c>
      <c r="D16" s="28">
        <v>214722.14963287997</v>
      </c>
      <c r="E16" s="1549">
        <v>0.012900275572430453</v>
      </c>
      <c r="F16" s="1550">
        <v>4.35281770277954</v>
      </c>
      <c r="H16" s="1551" t="s">
        <v>1328</v>
      </c>
      <c r="I16" s="1552" t="s">
        <v>324</v>
      </c>
      <c r="J16" s="1553">
        <v>0.18953488372093</v>
      </c>
    </row>
    <row r="17" ht="24" customHeight="1" x14ac:dyDescent="0.2">
      <c r="B17" s="1537" t="s">
        <v>1329</v>
      </c>
      <c r="C17" s="1538" t="s">
        <v>1330</v>
      </c>
      <c r="D17" s="28">
        <v>396406.63094217435</v>
      </c>
      <c r="E17" s="1549">
        <v>0.009319983718631691</v>
      </c>
      <c r="F17" s="1550">
        <v>5.80564811567511</v>
      </c>
      <c r="H17" s="1551" t="s">
        <v>1331</v>
      </c>
      <c r="I17" s="1552" t="s">
        <v>324</v>
      </c>
      <c r="J17" s="1553">
        <v>0.94651162790698</v>
      </c>
    </row>
    <row r="18" ht="24" customHeight="1" x14ac:dyDescent="0.2">
      <c r="B18" s="1537" t="s">
        <v>1332</v>
      </c>
      <c r="C18" s="1538" t="s">
        <v>1333</v>
      </c>
      <c r="D18" s="28" t="s">
        <v>111</v>
      </c>
      <c r="E18" s="1555" t="s">
        <v>111</v>
      </c>
      <c r="F18" s="1556" t="s">
        <v>111</v>
      </c>
      <c r="H18" s="1551" t="s">
        <v>1334</v>
      </c>
      <c r="I18" s="1552" t="s">
        <v>324</v>
      </c>
      <c r="J18" s="1553" t="s">
        <v>109</v>
      </c>
    </row>
    <row r="19" ht="24" customHeight="1" x14ac:dyDescent="0.2">
      <c r="B19" s="1537" t="s">
        <v>1335</v>
      </c>
      <c r="C19" s="1538" t="s">
        <v>1336</v>
      </c>
      <c r="D19" s="28">
        <v>4662.27525825801</v>
      </c>
      <c r="E19" s="1555">
        <v>8.0000000000001</v>
      </c>
      <c r="F19" s="1550">
        <v>0.05861146038953</v>
      </c>
      <c r="H19" s="1551" t="s">
        <v>1337</v>
      </c>
      <c r="I19" s="1552" t="s">
        <v>324</v>
      </c>
      <c r="J19" s="1553">
        <v>0.01323255813953</v>
      </c>
    </row>
    <row r="20" ht="24" customHeight="1" x14ac:dyDescent="0.2">
      <c r="B20" s="1557" t="s">
        <v>1338</v>
      </c>
      <c r="C20" s="1558" t="s">
        <v>523</v>
      </c>
      <c r="D20" s="41" t="s">
        <v>111</v>
      </c>
      <c r="E20" s="1559" t="s">
        <v>111</v>
      </c>
      <c r="F20" s="1560" t="s">
        <v>111</v>
      </c>
      <c r="H20" s="1551" t="s">
        <v>1339</v>
      </c>
      <c r="I20" s="1552" t="s">
        <v>324</v>
      </c>
      <c r="J20" s="1553">
        <v>0.52988217836833</v>
      </c>
    </row>
    <row r="21" ht="24" customHeight="1" x14ac:dyDescent="0.2">
      <c r="B21" s="1561" t="s">
        <v>1340</v>
      </c>
      <c r="C21" s="1562"/>
      <c r="D21" s="1563"/>
      <c r="E21" s="1564"/>
      <c r="F21" s="1565">
        <v>6.545453662616939</v>
      </c>
      <c r="H21" s="1551" t="s">
        <v>1341</v>
      </c>
      <c r="I21" s="1552" t="s">
        <v>324</v>
      </c>
      <c r="J21" s="1553" t="s">
        <v>109</v>
      </c>
    </row>
    <row r="22" ht="24" customHeight="1" x14ac:dyDescent="0.2">
      <c r="B22" s="1566" t="s">
        <v>1342</v>
      </c>
      <c r="C22" s="1538" t="s">
        <v>1343</v>
      </c>
      <c r="D22" s="28">
        <v>129740.2188128333</v>
      </c>
      <c r="E22" s="1549">
        <v>0.010000000000000007</v>
      </c>
      <c r="F22" s="1550">
        <v>2.03877486705881</v>
      </c>
      <c r="H22" s="1551" t="s">
        <v>1344</v>
      </c>
      <c r="I22" s="1552" t="s">
        <v>324</v>
      </c>
      <c r="J22" s="1553">
        <v>0.02209028321787</v>
      </c>
    </row>
    <row r="23" ht="24" customHeight="1" x14ac:dyDescent="0.2">
      <c r="B23" s="1567" t="s">
        <v>1345</v>
      </c>
      <c r="C23" s="1568" t="s">
        <v>1346</v>
      </c>
      <c r="D23" s="41">
        <v>382384.8675019022</v>
      </c>
      <c r="E23" s="1569">
        <v>0.0074999999999999945</v>
      </c>
      <c r="F23" s="1560">
        <v>4.50667879555813</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111</v>
      </c>
      <c r="K10" s="206" t="s">
        <v>111</v>
      </c>
    </row>
    <row r="11" ht="18" customHeight="1" x14ac:dyDescent="0.2">
      <c r="B11" s="1593" t="s">
        <v>1372</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1373</v>
      </c>
      <c r="C12" s="763"/>
      <c r="D12" s="204"/>
      <c r="E12" s="204"/>
      <c r="F12" s="204"/>
      <c r="G12" s="772"/>
      <c r="H12" s="763"/>
      <c r="I12" s="772"/>
      <c r="J12" s="138" t="s">
        <v>111</v>
      </c>
      <c r="K12" s="206" t="s">
        <v>111</v>
      </c>
    </row>
    <row r="13" ht="18" customHeight="1" x14ac:dyDescent="0.25">
      <c r="B13" s="1599" t="s">
        <v>1374</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604</v>
      </c>
      <c r="C8" s="1353" t="s">
        <v>1388</v>
      </c>
      <c r="D8" s="516" t="s">
        <v>1389</v>
      </c>
      <c r="E8" s="516" t="s">
        <v>1390</v>
      </c>
      <c r="F8" s="1525" t="s">
        <v>1391</v>
      </c>
      <c r="G8" s="1045" t="s">
        <v>456</v>
      </c>
      <c r="H8" s="1586" t="s">
        <v>1392</v>
      </c>
      <c r="I8" s="1045" t="s">
        <v>456</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8684200</v>
      </c>
      <c r="N9" s="567">
        <v>1706650</v>
      </c>
      <c r="O9" s="567">
        <v>8037100</v>
      </c>
      <c r="P9" s="1291">
        <v>2726</v>
      </c>
      <c r="Q9" s="1291">
        <v>14800</v>
      </c>
      <c r="R9" s="1291">
        <v>34900</v>
      </c>
    </row>
    <row r="10" ht="18" customHeight="1" x14ac:dyDescent="0.2">
      <c r="B10" s="1619" t="s">
        <v>1395</v>
      </c>
      <c r="C10" s="1477"/>
      <c r="D10" s="522"/>
      <c r="E10" s="522"/>
      <c r="F10" s="1620">
        <v>6567.016903539912</v>
      </c>
      <c r="G10" s="1621">
        <v>2.9702530300239345</v>
      </c>
      <c r="H10" s="1620">
        <v>0.09075773147295624</v>
      </c>
      <c r="I10" s="138">
        <v>19.50570185595782</v>
      </c>
      <c r="J10" s="206">
        <v>0.59600755670984</v>
      </c>
      <c r="L10" s="637" t="s">
        <v>1396</v>
      </c>
      <c r="M10" s="567" t="s">
        <v>109</v>
      </c>
      <c r="N10" s="567" t="s">
        <v>109</v>
      </c>
      <c r="O10" s="567" t="s">
        <v>109</v>
      </c>
      <c r="P10" s="1291" t="s">
        <v>109</v>
      </c>
      <c r="Q10" s="1291" t="s">
        <v>109</v>
      </c>
      <c r="R10" s="1291" t="s">
        <v>109</v>
      </c>
    </row>
    <row r="11" ht="18" customHeight="1" x14ac:dyDescent="0.2">
      <c r="B11" s="1482" t="s">
        <v>1397</v>
      </c>
      <c r="C11" s="1622">
        <v>409.19621125688957</v>
      </c>
      <c r="D11" s="169">
        <v>4</v>
      </c>
      <c r="E11" s="169">
        <v>0.9</v>
      </c>
      <c r="F11" s="192">
        <v>1636.7848450275583</v>
      </c>
      <c r="G11" s="148">
        <v>3.2400000000000007</v>
      </c>
      <c r="H11" s="206">
        <v>0.09900000000000106</v>
      </c>
      <c r="I11" s="1623">
        <v>5.30318289788929</v>
      </c>
      <c r="J11" s="1624">
        <v>0.16204169965773</v>
      </c>
      <c r="L11" s="637" t="s">
        <v>1398</v>
      </c>
      <c r="M11" s="567">
        <v>0.88</v>
      </c>
      <c r="N11" s="567">
        <v>0.89</v>
      </c>
      <c r="O11" s="567">
        <v>0.87</v>
      </c>
      <c r="P11" s="1291">
        <v>0.9</v>
      </c>
      <c r="Q11" s="1291">
        <v>0.89</v>
      </c>
      <c r="R11" s="1291">
        <v>0.88</v>
      </c>
    </row>
    <row r="12" ht="18" customHeight="1" x14ac:dyDescent="0.2">
      <c r="B12" s="1482" t="s">
        <v>1399</v>
      </c>
      <c r="C12" s="1622">
        <v>80.35996973961787</v>
      </c>
      <c r="D12" s="169">
        <v>4</v>
      </c>
      <c r="E12" s="169">
        <v>0.8</v>
      </c>
      <c r="F12" s="192">
        <v>321.43987895847147</v>
      </c>
      <c r="G12" s="138">
        <v>2.880000000000007</v>
      </c>
      <c r="H12" s="206">
        <v>0.08800000000001403</v>
      </c>
      <c r="I12" s="1622">
        <v>0.9257468514004</v>
      </c>
      <c r="J12" s="1624">
        <v>0.02828670934835</v>
      </c>
      <c r="L12" s="637" t="s">
        <v>1400</v>
      </c>
      <c r="M12" s="567" t="s">
        <v>109</v>
      </c>
      <c r="N12" s="567" t="s">
        <v>109</v>
      </c>
      <c r="O12" s="567" t="s">
        <v>109</v>
      </c>
      <c r="P12" s="1291">
        <v>0.1</v>
      </c>
      <c r="Q12" s="1291">
        <v>0.1</v>
      </c>
      <c r="R12" s="1291">
        <v>0.1</v>
      </c>
    </row>
    <row r="13" ht="18" customHeight="1" x14ac:dyDescent="0.2">
      <c r="B13" s="1482" t="s">
        <v>1401</v>
      </c>
      <c r="C13" s="1622">
        <v>458.70655654845024</v>
      </c>
      <c r="D13" s="169">
        <v>10</v>
      </c>
      <c r="E13" s="169">
        <v>0.8</v>
      </c>
      <c r="F13" s="192">
        <v>4587.065565484502</v>
      </c>
      <c r="G13" s="138">
        <v>2.8800000000000012</v>
      </c>
      <c r="H13" s="206">
        <v>0.08800000000000083</v>
      </c>
      <c r="I13" s="1622">
        <v>13.21074882859537</v>
      </c>
      <c r="J13" s="1624">
        <v>0.40366176976264</v>
      </c>
      <c r="L13" s="1625" t="s">
        <v>1402</v>
      </c>
      <c r="M13" s="607" t="s">
        <v>109</v>
      </c>
      <c r="N13" s="607" t="s">
        <v>109</v>
      </c>
      <c r="O13" s="607" t="s">
        <v>109</v>
      </c>
      <c r="P13" s="1314">
        <v>0.9</v>
      </c>
      <c r="Q13" s="1314">
        <v>0.9</v>
      </c>
      <c r="R13" s="1314">
        <v>0.9</v>
      </c>
    </row>
    <row r="14" ht="18" customHeight="1" x14ac:dyDescent="0.2">
      <c r="B14" s="1482" t="s">
        <v>1403</v>
      </c>
      <c r="C14" s="1626"/>
      <c r="D14" s="49"/>
      <c r="E14" s="49"/>
      <c r="F14" s="196">
        <v>21.726614069380673</v>
      </c>
      <c r="G14" s="1627">
        <v>3.0388204007271726</v>
      </c>
      <c r="H14" s="196">
        <v>0.0928528455781378</v>
      </c>
      <c r="I14" s="148">
        <v>0.06602327807276001</v>
      </c>
      <c r="J14" s="188">
        <v>0.00201737794112</v>
      </c>
      <c r="L14" s="155" t="s">
        <v>1404</v>
      </c>
      <c r="M14" s="614"/>
      <c r="N14" s="614"/>
      <c r="O14" s="614"/>
      <c r="P14" s="614"/>
    </row>
    <row r="15" ht="18" customHeight="1" x14ac:dyDescent="0.2">
      <c r="B15" s="1628" t="s">
        <v>1385</v>
      </c>
      <c r="C15" s="1483">
        <v>0.25211218776</v>
      </c>
      <c r="D15" s="1127">
        <v>5.5</v>
      </c>
      <c r="E15" s="1127">
        <v>0.8</v>
      </c>
      <c r="F15" s="1183">
        <v>1.38661703268002</v>
      </c>
      <c r="G15" s="1259">
        <v>2.8800000000011123</v>
      </c>
      <c r="H15" s="1629">
        <v>0.08800000000299885</v>
      </c>
      <c r="I15" s="1483">
        <v>0.00399345705412</v>
      </c>
      <c r="J15" s="1624">
        <v>0.00012202229888</v>
      </c>
      <c r="L15" s="991" t="s">
        <v>1405</v>
      </c>
      <c r="M15" s="614"/>
      <c r="N15" s="614"/>
      <c r="O15" s="614"/>
      <c r="P15" s="614"/>
    </row>
    <row r="16" ht="18" customHeight="1" x14ac:dyDescent="0.2">
      <c r="B16" s="1628" t="s">
        <v>1386</v>
      </c>
      <c r="C16" s="1483">
        <v>1.07549149451942</v>
      </c>
      <c r="D16" s="1127">
        <v>10</v>
      </c>
      <c r="E16" s="1127">
        <v>0.8</v>
      </c>
      <c r="F16" s="1183">
        <v>10.75491494519422</v>
      </c>
      <c r="G16" s="1259">
        <v>2.8800000000000603</v>
      </c>
      <c r="H16" s="1629">
        <v>0.08800000000027045</v>
      </c>
      <c r="I16" s="1483">
        <v>0.03097415504216</v>
      </c>
      <c r="J16" s="1624">
        <v>0.00094643251518</v>
      </c>
      <c r="L16" s="991"/>
      <c r="M16" s="614"/>
      <c r="N16" s="613"/>
      <c r="O16" s="613"/>
      <c r="P16" s="613"/>
    </row>
    <row r="17" ht="18" customHeight="1" x14ac:dyDescent="0.2">
      <c r="B17" s="1628" t="s">
        <v>1387</v>
      </c>
      <c r="C17" s="1483">
        <v>2.39627052287661</v>
      </c>
      <c r="D17" s="1127">
        <v>4</v>
      </c>
      <c r="E17" s="1127">
        <v>0.9</v>
      </c>
      <c r="F17" s="1183">
        <v>9.58508209150643</v>
      </c>
      <c r="G17" s="1259">
        <v>3.2399999999999127</v>
      </c>
      <c r="H17" s="1629">
        <v>0.09900000000009007</v>
      </c>
      <c r="I17" s="1483">
        <v>0.03105566597648</v>
      </c>
      <c r="J17" s="1624">
        <v>0.00094892312706</v>
      </c>
      <c r="L17" s="613"/>
      <c r="M17" s="613"/>
      <c r="N17" s="613"/>
      <c r="O17" s="613"/>
      <c r="P17" s="613"/>
    </row>
    <row r="18" ht="18" customHeight="1" x14ac:dyDescent="0.2">
      <c r="B18" s="1630" t="s">
        <v>1406</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1407</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1408</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1409</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1410</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1411</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64.81795063333333</v>
      </c>
    </row>
    <row r="11" ht="18" customHeight="1" x14ac:dyDescent="0.2" s="1" customFormat="1">
      <c r="B11" s="1668" t="s">
        <v>1425</v>
      </c>
      <c r="C11" s="1669">
        <v>147051</v>
      </c>
      <c r="D11" s="1670">
        <v>0.12</v>
      </c>
      <c r="E11" s="1671">
        <v>64.70244</v>
      </c>
    </row>
    <row r="12" ht="18" customHeight="1" x14ac:dyDescent="0.2" s="1" customFormat="1">
      <c r="B12" s="1668" t="s">
        <v>1426</v>
      </c>
      <c r="C12" s="1669">
        <v>242.33</v>
      </c>
      <c r="D12" s="1670">
        <v>0.13000000000000003</v>
      </c>
      <c r="E12" s="1671">
        <v>0.11551063333333335</v>
      </c>
    </row>
    <row r="13" ht="18" customHeight="1" x14ac:dyDescent="0.2" s="1" customFormat="1">
      <c r="B13" s="1665" t="s">
        <v>1427</v>
      </c>
      <c r="C13" s="1672">
        <v>110363.65260869564</v>
      </c>
      <c r="D13" s="1673">
        <v>0.2</v>
      </c>
      <c r="E13" s="1674">
        <v>80.9333452463768</v>
      </c>
    </row>
    <row r="14" ht="18" customHeight="1" x14ac:dyDescent="0.2" s="1" customFormat="1">
      <c r="B14" s="1665" t="s">
        <v>1428</v>
      </c>
      <c r="C14" s="1672" t="s">
        <v>111</v>
      </c>
      <c r="D14" s="1673" t="s">
        <v>111</v>
      </c>
      <c r="E14" s="1675" t="s">
        <v>111</v>
      </c>
    </row>
    <row r="15" ht="18" customHeight="1" x14ac:dyDescent="0.2" s="1" customFormat="1">
      <c r="B15" s="1665" t="s">
        <v>1429</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637</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-45835.54040170983</v>
      </c>
      <c r="D10" s="1688">
        <v>1.6872674496774098</v>
      </c>
      <c r="E10" s="1688">
        <v>0.38558649622100005</v>
      </c>
      <c r="F10" s="1688">
        <v>1.4852212362</v>
      </c>
      <c r="G10" s="1688">
        <v>24.75368727</v>
      </c>
      <c r="H10" s="1689" t="s">
        <v>670</v>
      </c>
      <c r="I10" s="1690">
        <v>-45686.1164916203</v>
      </c>
    </row>
    <row r="11" ht="18" customHeight="1" x14ac:dyDescent="0.2">
      <c r="B11" s="1691" t="s">
        <v>1441</v>
      </c>
      <c r="C11" s="1692">
        <v>-27627.766289951658</v>
      </c>
      <c r="D11" s="1692">
        <v>0.81136774627741</v>
      </c>
      <c r="E11" s="1692">
        <v>0.04488417319832</v>
      </c>
      <c r="F11" s="1692" t="s">
        <v>109</v>
      </c>
      <c r="G11" s="1692" t="s">
        <v>109</v>
      </c>
      <c r="H11" s="1693" t="s">
        <v>109</v>
      </c>
      <c r="I11" s="1694">
        <v>-27593.153687158334</v>
      </c>
    </row>
    <row r="12" ht="18" customHeight="1" x14ac:dyDescent="0.2">
      <c r="B12" s="1695" t="s">
        <v>1442</v>
      </c>
      <c r="C12" s="1696">
        <v>-26108.19070351566</v>
      </c>
      <c r="D12" s="1696">
        <v>0.81136774627741</v>
      </c>
      <c r="E12" s="1696">
        <v>0.04488417319832</v>
      </c>
      <c r="F12" s="1127" t="s">
        <v>109</v>
      </c>
      <c r="G12" s="1127" t="s">
        <v>109</v>
      </c>
      <c r="H12" s="1697" t="s">
        <v>109</v>
      </c>
      <c r="I12" s="1698">
        <v>-26073.578100722334</v>
      </c>
    </row>
    <row r="13" ht="18" customHeight="1" x14ac:dyDescent="0.2">
      <c r="B13" s="1699" t="s">
        <v>1443</v>
      </c>
      <c r="C13" s="1700">
        <v>-1519.575586436001</v>
      </c>
      <c r="D13" s="1700" t="s">
        <v>111</v>
      </c>
      <c r="E13" s="1700" t="s">
        <v>156</v>
      </c>
      <c r="F13" s="1701" t="s">
        <v>109</v>
      </c>
      <c r="G13" s="1701" t="s">
        <v>109</v>
      </c>
      <c r="H13" s="1702" t="s">
        <v>109</v>
      </c>
      <c r="I13" s="1703">
        <v>-1519.575586436001</v>
      </c>
    </row>
    <row r="14" ht="18" customHeight="1" x14ac:dyDescent="0.2">
      <c r="B14" s="1691" t="s">
        <v>1444</v>
      </c>
      <c r="C14" s="1704">
        <v>-15342.764064711388</v>
      </c>
      <c r="D14" s="1704" t="s">
        <v>1247</v>
      </c>
      <c r="E14" s="1704">
        <v>0.002463378461121298</v>
      </c>
      <c r="F14" s="1704" t="s">
        <v>670</v>
      </c>
      <c r="G14" s="1704" t="s">
        <v>670</v>
      </c>
      <c r="H14" s="1705" t="s">
        <v>670</v>
      </c>
      <c r="I14" s="1706">
        <v>-15342.11126941919</v>
      </c>
    </row>
    <row r="15" ht="18" customHeight="1" x14ac:dyDescent="0.2">
      <c r="B15" s="1695" t="s">
        <v>1445</v>
      </c>
      <c r="C15" s="1696">
        <v>-3701.087571097472</v>
      </c>
      <c r="D15" s="1696" t="s">
        <v>1247</v>
      </c>
      <c r="E15" s="1696" t="s">
        <v>156</v>
      </c>
      <c r="F15" s="1127" t="s">
        <v>650</v>
      </c>
      <c r="G15" s="1127" t="s">
        <v>650</v>
      </c>
      <c r="H15" s="1697" t="s">
        <v>650</v>
      </c>
      <c r="I15" s="1698">
        <v>-3701.087571097472</v>
      </c>
    </row>
    <row r="16" ht="18" customHeight="1" x14ac:dyDescent="0.2">
      <c r="B16" s="1699" t="s">
        <v>1446</v>
      </c>
      <c r="C16" s="1700">
        <v>-11641.676493613915</v>
      </c>
      <c r="D16" s="1700" t="s">
        <v>156</v>
      </c>
      <c r="E16" s="1700">
        <v>0.002463378461121298</v>
      </c>
      <c r="F16" s="1701" t="s">
        <v>109</v>
      </c>
      <c r="G16" s="1701" t="s">
        <v>109</v>
      </c>
      <c r="H16" s="1702" t="s">
        <v>109</v>
      </c>
      <c r="I16" s="1703">
        <v>-11641.023698321718</v>
      </c>
    </row>
    <row r="17" ht="18" customHeight="1" x14ac:dyDescent="0.2">
      <c r="B17" s="1691" t="s">
        <v>1447</v>
      </c>
      <c r="C17" s="1704">
        <v>-1666.5169482010729</v>
      </c>
      <c r="D17" s="1704">
        <v>0.8758997033999999</v>
      </c>
      <c r="E17" s="1704">
        <v>0.31512404155271284</v>
      </c>
      <c r="F17" s="1704">
        <v>1.4852212362</v>
      </c>
      <c r="G17" s="1704">
        <v>24.75368727</v>
      </c>
      <c r="H17" s="1705" t="s">
        <v>670</v>
      </c>
      <c r="I17" s="1706">
        <v>-1558.483885494404</v>
      </c>
    </row>
    <row r="18" ht="18" customHeight="1" x14ac:dyDescent="0.2">
      <c r="B18" s="1695" t="s">
        <v>1448</v>
      </c>
      <c r="C18" s="1696">
        <v>-1037.9673096338545</v>
      </c>
      <c r="D18" s="1696">
        <v>0.8758997033999999</v>
      </c>
      <c r="E18" s="1696">
        <v>0.09919407058928999</v>
      </c>
      <c r="F18" s="1127">
        <v>1.4852212362</v>
      </c>
      <c r="G18" s="1127">
        <v>24.75368727</v>
      </c>
      <c r="H18" s="1697" t="s">
        <v>650</v>
      </c>
      <c r="I18" s="1698">
        <v>-987.1556892324927</v>
      </c>
    </row>
    <row r="19" ht="18" customHeight="1" x14ac:dyDescent="0.2">
      <c r="B19" s="1699" t="s">
        <v>1449</v>
      </c>
      <c r="C19" s="1700">
        <v>-628.5496385672183</v>
      </c>
      <c r="D19" s="1700" t="s">
        <v>111</v>
      </c>
      <c r="E19" s="1700">
        <v>0.21592997096342284</v>
      </c>
      <c r="F19" s="1701" t="s">
        <v>109</v>
      </c>
      <c r="G19" s="1701" t="s">
        <v>109</v>
      </c>
      <c r="H19" s="1702" t="s">
        <v>109</v>
      </c>
      <c r="I19" s="1703">
        <v>-571.3281962619112</v>
      </c>
    </row>
    <row r="20" ht="18" customHeight="1" x14ac:dyDescent="0.2">
      <c r="B20" s="1691" t="s">
        <v>1450</v>
      </c>
      <c r="C20" s="1704">
        <v>-261.1421347494905</v>
      </c>
      <c r="D20" s="1704" t="s">
        <v>111</v>
      </c>
      <c r="E20" s="1704">
        <v>0.0018631720297171428</v>
      </c>
      <c r="F20" s="1704" t="s">
        <v>670</v>
      </c>
      <c r="G20" s="1704" t="s">
        <v>670</v>
      </c>
      <c r="H20" s="1705" t="s">
        <v>670</v>
      </c>
      <c r="I20" s="1706">
        <v>-260.64839416161544</v>
      </c>
    </row>
    <row r="21" ht="18" customHeight="1" x14ac:dyDescent="0.2">
      <c r="B21" s="1695" t="s">
        <v>1451</v>
      </c>
      <c r="C21" s="1696" t="s">
        <v>108</v>
      </c>
      <c r="D21" s="1696" t="s">
        <v>111</v>
      </c>
      <c r="E21" s="1696" t="s">
        <v>156</v>
      </c>
      <c r="F21" s="1127" t="s">
        <v>650</v>
      </c>
      <c r="G21" s="1127" t="s">
        <v>650</v>
      </c>
      <c r="H21" s="1697" t="s">
        <v>650</v>
      </c>
      <c r="I21" s="1698" t="s">
        <v>1247</v>
      </c>
    </row>
    <row r="22" ht="18" customHeight="1" x14ac:dyDescent="0.2">
      <c r="B22" s="1699" t="s">
        <v>1452</v>
      </c>
      <c r="C22" s="1700">
        <v>-261.1421347494905</v>
      </c>
      <c r="D22" s="1700" t="s">
        <v>111</v>
      </c>
      <c r="E22" s="1700">
        <v>0.0018631720297171428</v>
      </c>
      <c r="F22" s="1701" t="s">
        <v>109</v>
      </c>
      <c r="G22" s="1701" t="s">
        <v>109</v>
      </c>
      <c r="H22" s="1702" t="s">
        <v>109</v>
      </c>
      <c r="I22" s="1703">
        <v>-260.64839416161544</v>
      </c>
    </row>
    <row r="23" ht="18" customHeight="1" x14ac:dyDescent="0.2">
      <c r="B23" s="1691" t="s">
        <v>1453</v>
      </c>
      <c r="C23" s="1704">
        <v>669.2751001463346</v>
      </c>
      <c r="D23" s="1704" t="s">
        <v>111</v>
      </c>
      <c r="E23" s="1704">
        <v>0.021251228175418767</v>
      </c>
      <c r="F23" s="1704" t="s">
        <v>109</v>
      </c>
      <c r="G23" s="1704" t="s">
        <v>109</v>
      </c>
      <c r="H23" s="1705" t="s">
        <v>109</v>
      </c>
      <c r="I23" s="1706">
        <v>674.9066756128205</v>
      </c>
    </row>
    <row r="24" ht="18" customHeight="1" x14ac:dyDescent="0.2">
      <c r="B24" s="1695" t="s">
        <v>1454</v>
      </c>
      <c r="C24" s="1696" t="s">
        <v>108</v>
      </c>
      <c r="D24" s="1696" t="s">
        <v>111</v>
      </c>
      <c r="E24" s="1696" t="s">
        <v>111</v>
      </c>
      <c r="F24" s="1127" t="s">
        <v>109</v>
      </c>
      <c r="G24" s="1127" t="s">
        <v>109</v>
      </c>
      <c r="H24" s="1697" t="s">
        <v>109</v>
      </c>
      <c r="I24" s="1698" t="s">
        <v>108</v>
      </c>
    </row>
    <row r="25" ht="18" customHeight="1" x14ac:dyDescent="0.2">
      <c r="B25" s="1699" t="s">
        <v>1455</v>
      </c>
      <c r="C25" s="1700">
        <v>669.2751001463346</v>
      </c>
      <c r="D25" s="1700" t="s">
        <v>111</v>
      </c>
      <c r="E25" s="1700">
        <v>0.021251228175418767</v>
      </c>
      <c r="F25" s="1701" t="s">
        <v>109</v>
      </c>
      <c r="G25" s="1701" t="s">
        <v>109</v>
      </c>
      <c r="H25" s="1702" t="s">
        <v>109</v>
      </c>
      <c r="I25" s="1703">
        <v>674.9066756128205</v>
      </c>
    </row>
    <row r="26" ht="18" customHeight="1" x14ac:dyDescent="0.2">
      <c r="B26" s="1691" t="s">
        <v>1456</v>
      </c>
      <c r="C26" s="1704">
        <v>-30.445720316002777</v>
      </c>
      <c r="D26" s="1704" t="s">
        <v>111</v>
      </c>
      <c r="E26" s="1704">
        <v>5.0280371e-7</v>
      </c>
      <c r="F26" s="1704" t="s">
        <v>109</v>
      </c>
      <c r="G26" s="1704" t="s">
        <v>109</v>
      </c>
      <c r="H26" s="1705" t="s">
        <v>109</v>
      </c>
      <c r="I26" s="1706">
        <v>-30.445587073019627</v>
      </c>
    </row>
    <row r="27" ht="18" customHeight="1" x14ac:dyDescent="0.2">
      <c r="B27" s="1695" t="s">
        <v>1457</v>
      </c>
      <c r="C27" s="1117"/>
      <c r="D27" s="1117"/>
      <c r="E27" s="1117"/>
      <c r="F27" s="1117"/>
      <c r="G27" s="1117"/>
      <c r="H27" s="1260"/>
      <c r="I27" s="1707"/>
    </row>
    <row r="28" ht="18" customHeight="1" x14ac:dyDescent="0.2">
      <c r="B28" s="1699" t="s">
        <v>1458</v>
      </c>
      <c r="C28" s="1700">
        <v>-30.445720316002777</v>
      </c>
      <c r="D28" s="1700" t="s">
        <v>111</v>
      </c>
      <c r="E28" s="1700">
        <v>5.0280371e-7</v>
      </c>
      <c r="F28" s="1701" t="s">
        <v>109</v>
      </c>
      <c r="G28" s="1701" t="s">
        <v>109</v>
      </c>
      <c r="H28" s="1702" t="s">
        <v>109</v>
      </c>
      <c r="I28" s="1703">
        <v>-30.445587073019627</v>
      </c>
    </row>
    <row r="29" ht="18" customHeight="1" x14ac:dyDescent="0.2">
      <c r="B29" s="1708" t="s">
        <v>1459</v>
      </c>
      <c r="C29" s="1709">
        <v>-1576.180343926548</v>
      </c>
      <c r="D29" s="1710"/>
      <c r="E29" s="1710"/>
      <c r="F29" s="1710"/>
      <c r="G29" s="1710"/>
      <c r="H29" s="1711"/>
      <c r="I29" s="1712">
        <v>-1576.180343926548</v>
      </c>
    </row>
    <row r="30" ht="18" customHeight="1" x14ac:dyDescent="0.2">
      <c r="B30" s="1713" t="s">
        <v>1460</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105</v>
      </c>
      <c r="D34" s="1726" t="s">
        <v>105</v>
      </c>
      <c r="E34" s="1726" t="s">
        <v>105</v>
      </c>
      <c r="F34" s="1726" t="s">
        <v>109</v>
      </c>
      <c r="G34" s="1726" t="s">
        <v>109</v>
      </c>
      <c r="H34" s="1726" t="s">
        <v>109</v>
      </c>
      <c r="I34" s="1727" t="s">
        <v>105</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6988.543999999999</v>
      </c>
      <c r="D10" s="1758" t="s">
        <v>111</v>
      </c>
      <c r="E10" s="1758">
        <v>0.1744</v>
      </c>
      <c r="F10" s="1758">
        <v>1.3516</v>
      </c>
      <c r="G10" s="1758" t="s">
        <v>111</v>
      </c>
      <c r="H10" s="1758" t="s">
        <v>111</v>
      </c>
      <c r="I10" s="1758" t="s">
        <v>111</v>
      </c>
      <c r="J10" s="1758">
        <v>0.654</v>
      </c>
      <c r="K10" s="1758" t="s">
        <v>111</v>
      </c>
      <c r="L10" s="1759" t="s">
        <v>111</v>
      </c>
      <c r="M10" s="1760">
        <v>6990.723999999999</v>
      </c>
    </row>
    <row r="11" ht="18" customHeight="1" x14ac:dyDescent="0.2">
      <c r="B11" s="1757" t="s">
        <v>1495</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1496</v>
      </c>
      <c r="C12" s="1758">
        <v>0.5153999999999924</v>
      </c>
      <c r="D12" s="1758" t="s">
        <v>111</v>
      </c>
      <c r="E12" s="1758">
        <v>7708.609255000019</v>
      </c>
      <c r="F12" s="1758">
        <v>230.56636</v>
      </c>
      <c r="G12" s="1758" t="s">
        <v>111</v>
      </c>
      <c r="H12" s="1758" t="s">
        <v>111</v>
      </c>
      <c r="I12" s="1758">
        <v>0.27635000000000004</v>
      </c>
      <c r="J12" s="1758">
        <v>0.8100399999999999</v>
      </c>
      <c r="K12" s="1758">
        <v>0.00083</v>
      </c>
      <c r="L12" s="1759" t="s">
        <v>111</v>
      </c>
      <c r="M12" s="1760">
        <v>7940.77823500002</v>
      </c>
    </row>
    <row r="13" ht="18" customHeight="1" x14ac:dyDescent="0.2">
      <c r="B13" s="1757" t="s">
        <v>1497</v>
      </c>
      <c r="C13" s="1758">
        <v>2.74879999999996</v>
      </c>
      <c r="D13" s="1758" t="s">
        <v>111</v>
      </c>
      <c r="E13" s="1758">
        <v>212.11712000000003</v>
      </c>
      <c r="F13" s="1758">
        <v>5651.112687500023</v>
      </c>
      <c r="G13" s="1758" t="s">
        <v>111</v>
      </c>
      <c r="H13" s="1758" t="s">
        <v>111</v>
      </c>
      <c r="I13" s="1758">
        <v>1.36053</v>
      </c>
      <c r="J13" s="1758">
        <v>0.66572</v>
      </c>
      <c r="K13" s="1758">
        <v>0.02802</v>
      </c>
      <c r="L13" s="1759" t="s">
        <v>111</v>
      </c>
      <c r="M13" s="1760">
        <v>5868.032877500023</v>
      </c>
    </row>
    <row r="14" ht="18" customHeight="1" x14ac:dyDescent="0.2">
      <c r="B14" s="1757" t="s">
        <v>1498</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1499</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1500</v>
      </c>
      <c r="C16" s="1758" t="s">
        <v>111</v>
      </c>
      <c r="D16" s="1758" t="s">
        <v>111</v>
      </c>
      <c r="E16" s="1758">
        <v>0.73111</v>
      </c>
      <c r="F16" s="1758">
        <v>3.27224</v>
      </c>
      <c r="G16" s="1758" t="s">
        <v>111</v>
      </c>
      <c r="H16" s="1758" t="s">
        <v>111</v>
      </c>
      <c r="I16" s="1758">
        <v>1018.2618924999995</v>
      </c>
      <c r="J16" s="1758" t="s">
        <v>111</v>
      </c>
      <c r="K16" s="1758" t="s">
        <v>111</v>
      </c>
      <c r="L16" s="1759" t="s">
        <v>111</v>
      </c>
      <c r="M16" s="1760">
        <v>1022.2652424999994</v>
      </c>
    </row>
    <row r="17" ht="18" customHeight="1" x14ac:dyDescent="0.2">
      <c r="B17" s="1757" t="s">
        <v>1501</v>
      </c>
      <c r="C17" s="1758">
        <v>0.17179999999999748</v>
      </c>
      <c r="D17" s="1758" t="s">
        <v>111</v>
      </c>
      <c r="E17" s="1758">
        <v>2.6484300000000003</v>
      </c>
      <c r="F17" s="1758">
        <v>0.7795000000000001</v>
      </c>
      <c r="G17" s="1758" t="s">
        <v>111</v>
      </c>
      <c r="H17" s="1758" t="s">
        <v>111</v>
      </c>
      <c r="I17" s="1758" t="s">
        <v>111</v>
      </c>
      <c r="J17" s="1758">
        <v>1541.9612500000023</v>
      </c>
      <c r="K17" s="1758" t="s">
        <v>111</v>
      </c>
      <c r="L17" s="1759" t="s">
        <v>111</v>
      </c>
      <c r="M17" s="1760">
        <v>1545.5609800000025</v>
      </c>
    </row>
    <row r="18" ht="18" customHeight="1" x14ac:dyDescent="0.2">
      <c r="B18" s="1757" t="s">
        <v>1502</v>
      </c>
      <c r="C18" s="1758" t="s">
        <v>111</v>
      </c>
      <c r="D18" s="1758" t="s">
        <v>111</v>
      </c>
      <c r="E18" s="1758">
        <v>0.00263</v>
      </c>
      <c r="F18" s="1758">
        <v>0.54743</v>
      </c>
      <c r="G18" s="1758" t="s">
        <v>111</v>
      </c>
      <c r="H18" s="1758" t="s">
        <v>111</v>
      </c>
      <c r="I18" s="1758" t="s">
        <v>111</v>
      </c>
      <c r="J18" s="1758" t="s">
        <v>111</v>
      </c>
      <c r="K18" s="1758">
        <v>471.1086050000055</v>
      </c>
      <c r="L18" s="1759" t="s">
        <v>111</v>
      </c>
      <c r="M18" s="1760">
        <v>471.65866500000556</v>
      </c>
    </row>
    <row r="19" ht="18" customHeight="1" x14ac:dyDescent="0.2">
      <c r="B19" s="1757" t="s">
        <v>1503</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1504</v>
      </c>
      <c r="C20" s="1762">
        <v>6991.98</v>
      </c>
      <c r="D20" s="1762" t="s">
        <v>111</v>
      </c>
      <c r="E20" s="1762">
        <v>7924.282945000019</v>
      </c>
      <c r="F20" s="1762">
        <v>5887.629817500022</v>
      </c>
      <c r="G20" s="1762" t="s">
        <v>111</v>
      </c>
      <c r="H20" s="1762" t="s">
        <v>111</v>
      </c>
      <c r="I20" s="1762">
        <v>1019.8987724999995</v>
      </c>
      <c r="J20" s="1762">
        <v>1544.0910100000024</v>
      </c>
      <c r="K20" s="1762">
        <v>471.1374550000055</v>
      </c>
      <c r="L20" s="1763" t="s">
        <v>111</v>
      </c>
      <c r="M20" s="1764">
        <v>23839.020000000048</v>
      </c>
    </row>
    <row r="21" ht="18" customHeight="1" x14ac:dyDescent="0.2">
      <c r="B21" s="1765" t="s">
        <v>1505</v>
      </c>
      <c r="C21" s="1766">
        <v>1.2560000000003129</v>
      </c>
      <c r="D21" s="1766" t="s">
        <v>111</v>
      </c>
      <c r="E21" s="1766">
        <v>-16.49529000000075</v>
      </c>
      <c r="F21" s="1766">
        <v>19.59693999999945</v>
      </c>
      <c r="G21" s="1766" t="s">
        <v>111</v>
      </c>
      <c r="H21" s="1766" t="s">
        <v>111</v>
      </c>
      <c r="I21" s="1766">
        <v>-2.3664699999999357</v>
      </c>
      <c r="J21" s="1766">
        <v>-1.469970000000103</v>
      </c>
      <c r="K21" s="1766">
        <v>-0.5212100000000532</v>
      </c>
      <c r="L21" s="1767" t="s">
        <v>111</v>
      </c>
      <c r="M21" s="1768">
        <v>0</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601</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546</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302</v>
      </c>
      <c r="O9" s="1800"/>
      <c r="P9" s="1800"/>
      <c r="Q9" s="1800"/>
      <c r="R9" s="1800"/>
      <c r="S9" s="1800"/>
      <c r="T9" s="1800"/>
      <c r="U9" s="1801" t="s">
        <v>1540</v>
      </c>
      <c r="W9" s="1801" t="s">
        <v>302</v>
      </c>
    </row>
    <row r="10" ht="18" customHeight="1" x14ac:dyDescent="0.2">
      <c r="B10" s="1802" t="s">
        <v>1541</v>
      </c>
      <c r="C10" s="1803"/>
      <c r="D10" s="1804">
        <v>6991.979999999992</v>
      </c>
      <c r="E10" s="1805">
        <v>6989.433999999992</v>
      </c>
      <c r="F10" s="1806">
        <v>2.546</v>
      </c>
      <c r="G10" s="1807">
        <v>1.6896454054705832</v>
      </c>
      <c r="H10" s="1808">
        <v>-0.9628661985624988</v>
      </c>
      <c r="I10" s="1808">
        <v>0.7267792069080843</v>
      </c>
      <c r="J10" s="1808">
        <v>0.2294151466248149</v>
      </c>
      <c r="K10" s="1808">
        <v>0.03839160949897088</v>
      </c>
      <c r="L10" s="1808">
        <v>0.0946014155909828</v>
      </c>
      <c r="M10" s="1808">
        <v>-2.6</v>
      </c>
      <c r="N10" s="1807">
        <v>11813.966882142195</v>
      </c>
      <c r="O10" s="1808">
        <v>-6732.341203025013</v>
      </c>
      <c r="P10" s="1808">
        <v>5081.625679117182</v>
      </c>
      <c r="Q10" s="1808">
        <v>1604.0661168977715</v>
      </c>
      <c r="R10" s="1808">
        <v>268.4333657846141</v>
      </c>
      <c r="S10" s="1808">
        <v>661.2103505797445</v>
      </c>
      <c r="T10" s="1809">
        <v>-6.6196</v>
      </c>
      <c r="U10" s="1810">
        <v>-27898.625012060013</v>
      </c>
      <c r="V10" s="1811"/>
      <c r="W10" s="1812" t="s">
        <v>156</v>
      </c>
    </row>
    <row r="11" ht="18" customHeight="1" x14ac:dyDescent="0.2">
      <c r="B11" s="1813" t="s">
        <v>1442</v>
      </c>
      <c r="C11" s="1814"/>
      <c r="D11" s="1815">
        <v>6879.565624999993</v>
      </c>
      <c r="E11" s="1816">
        <v>6877.019624999993</v>
      </c>
      <c r="F11" s="1817">
        <v>2.546</v>
      </c>
      <c r="G11" s="1818">
        <v>1.690013601600349</v>
      </c>
      <c r="H11" s="1819">
        <v>-0.9785997503330771</v>
      </c>
      <c r="I11" s="1819">
        <v>0.7114138512672719</v>
      </c>
      <c r="J11" s="1819">
        <v>0.2321637029260511</v>
      </c>
      <c r="K11" s="1820">
        <v>0.03901894108098059</v>
      </c>
      <c r="L11" s="1820">
        <v>0.06413661133810503</v>
      </c>
      <c r="M11" s="1821">
        <v>-2.6</v>
      </c>
      <c r="N11" s="1819">
        <v>11626.559479352194</v>
      </c>
      <c r="O11" s="1819">
        <v>-6732.341203025013</v>
      </c>
      <c r="P11" s="1819">
        <v>4894.218276327181</v>
      </c>
      <c r="Q11" s="1819">
        <v>1597.1854300227715</v>
      </c>
      <c r="R11" s="1820">
        <v>268.4333657846141</v>
      </c>
      <c r="S11" s="1820">
        <v>441.06873485314526</v>
      </c>
      <c r="T11" s="1820">
        <v>-6.6196</v>
      </c>
      <c r="U11" s="1822">
        <v>-26379.049425624013</v>
      </c>
      <c r="V11" s="1811"/>
      <c r="W11" s="1823" t="s">
        <v>105</v>
      </c>
    </row>
    <row r="12" ht="18" customHeight="1" x14ac:dyDescent="0.2">
      <c r="B12" s="1824" t="s">
        <v>1542</v>
      </c>
      <c r="C12" s="823"/>
      <c r="D12" s="1825">
        <v>6879.565624999993</v>
      </c>
      <c r="E12" s="1826">
        <v>6877.019624999993</v>
      </c>
      <c r="F12" s="1827">
        <v>2.546</v>
      </c>
      <c r="G12" s="1828">
        <v>1.690013601600349</v>
      </c>
      <c r="H12" s="524">
        <v>-0.9785997503330771</v>
      </c>
      <c r="I12" s="524">
        <v>0.7114138512672719</v>
      </c>
      <c r="J12" s="524">
        <v>0.2321637029260511</v>
      </c>
      <c r="K12" s="1829">
        <v>0.03901894108098059</v>
      </c>
      <c r="L12" s="1829">
        <v>0.06413661133810503</v>
      </c>
      <c r="M12" s="525">
        <v>-2.6</v>
      </c>
      <c r="N12" s="1830">
        <v>11626.559479352194</v>
      </c>
      <c r="O12" s="1830">
        <v>-6732.341203025013</v>
      </c>
      <c r="P12" s="524">
        <v>4894.218276327181</v>
      </c>
      <c r="Q12" s="1830">
        <v>1597.1854300227715</v>
      </c>
      <c r="R12" s="1831">
        <v>268.4333657846141</v>
      </c>
      <c r="S12" s="1831">
        <v>441.06873485314526</v>
      </c>
      <c r="T12" s="1831">
        <v>-6.6196</v>
      </c>
      <c r="U12" s="1832">
        <v>-26379.049425624013</v>
      </c>
      <c r="V12" s="1811"/>
      <c r="W12" s="1833" t="s">
        <v>105</v>
      </c>
    </row>
    <row r="13" ht="18" customHeight="1" x14ac:dyDescent="0.2">
      <c r="B13" s="1834" t="s">
        <v>1543</v>
      </c>
      <c r="C13" s="1835"/>
      <c r="D13" s="1825">
        <v>112.41437499999961</v>
      </c>
      <c r="E13" s="1836">
        <v>112.41437499999961</v>
      </c>
      <c r="F13" s="1837" t="s">
        <v>111</v>
      </c>
      <c r="G13" s="1828">
        <v>1.6671124381557112</v>
      </c>
      <c r="H13" s="524" t="s">
        <v>156</v>
      </c>
      <c r="I13" s="524">
        <v>1.6671124381557112</v>
      </c>
      <c r="J13" s="524">
        <v>0.06120824738828956</v>
      </c>
      <c r="K13" s="1829" t="s">
        <v>156</v>
      </c>
      <c r="L13" s="1829">
        <v>1.9583048495941917</v>
      </c>
      <c r="M13" s="525" t="s">
        <v>111</v>
      </c>
      <c r="N13" s="524">
        <v>187.40740278999976</v>
      </c>
      <c r="O13" s="524" t="s">
        <v>156</v>
      </c>
      <c r="P13" s="524">
        <v>187.40740278999976</v>
      </c>
      <c r="Q13" s="524">
        <v>6.880686874999929</v>
      </c>
      <c r="R13" s="1829" t="s">
        <v>156</v>
      </c>
      <c r="S13" s="1829">
        <v>220.1416157265993</v>
      </c>
      <c r="T13" s="1829" t="s">
        <v>111</v>
      </c>
      <c r="U13" s="1832">
        <v>-1519.575586436001</v>
      </c>
      <c r="V13" s="1811"/>
      <c r="W13" s="1838" t="s">
        <v>111</v>
      </c>
    </row>
    <row r="14" ht="18" customHeight="1" x14ac:dyDescent="0.2">
      <c r="B14" s="1839" t="s">
        <v>1544</v>
      </c>
      <c r="C14" s="1835"/>
      <c r="D14" s="1825">
        <v>30.30113124999997</v>
      </c>
      <c r="E14" s="1840"/>
      <c r="F14" s="1841"/>
      <c r="G14" s="1828">
        <v>2.786381463687103</v>
      </c>
      <c r="H14" s="524" t="s">
        <v>105</v>
      </c>
      <c r="I14" s="524">
        <v>2.786381463687103</v>
      </c>
      <c r="J14" s="524">
        <v>0.0437362497398506</v>
      </c>
      <c r="K14" s="1829" t="s">
        <v>105</v>
      </c>
      <c r="L14" s="1842"/>
      <c r="M14" s="1843"/>
      <c r="N14" s="524">
        <v>84.43051044374992</v>
      </c>
      <c r="O14" s="524" t="s">
        <v>105</v>
      </c>
      <c r="P14" s="524">
        <v>84.43051044374992</v>
      </c>
      <c r="Q14" s="524">
        <v>1.32525784374999</v>
      </c>
      <c r="R14" s="1829" t="s">
        <v>105</v>
      </c>
      <c r="S14" s="1829">
        <v>65.39032605559993</v>
      </c>
      <c r="T14" s="1829" t="s">
        <v>111</v>
      </c>
      <c r="U14" s="1832">
        <v>-554.2023459247498</v>
      </c>
      <c r="V14" s="1811"/>
      <c r="W14" s="1838" t="s">
        <v>111</v>
      </c>
    </row>
    <row r="15" ht="18" customHeight="1" x14ac:dyDescent="0.2">
      <c r="B15" s="1844" t="s">
        <v>1545</v>
      </c>
      <c r="C15" s="823"/>
      <c r="D15" s="1825">
        <v>30.30113124999997</v>
      </c>
      <c r="E15" s="1826">
        <v>30.30113124999997</v>
      </c>
      <c r="F15" s="1827" t="s">
        <v>111</v>
      </c>
      <c r="G15" s="1828">
        <v>2.786381463687103</v>
      </c>
      <c r="H15" s="524" t="s">
        <v>105</v>
      </c>
      <c r="I15" s="524">
        <v>2.786381463687103</v>
      </c>
      <c r="J15" s="524">
        <v>0.0437362497398506</v>
      </c>
      <c r="K15" s="1829" t="s">
        <v>105</v>
      </c>
      <c r="L15" s="1829">
        <v>2.158016</v>
      </c>
      <c r="M15" s="525" t="s">
        <v>111</v>
      </c>
      <c r="N15" s="1830">
        <v>84.43051044374992</v>
      </c>
      <c r="O15" s="1830" t="s">
        <v>105</v>
      </c>
      <c r="P15" s="524">
        <v>84.43051044374992</v>
      </c>
      <c r="Q15" s="1830">
        <v>1.32525784374999</v>
      </c>
      <c r="R15" s="1831" t="s">
        <v>105</v>
      </c>
      <c r="S15" s="1831">
        <v>65.39032605559993</v>
      </c>
      <c r="T15" s="1831" t="s">
        <v>111</v>
      </c>
      <c r="U15" s="1832">
        <v>-554.2023459247498</v>
      </c>
      <c r="V15" s="1811"/>
      <c r="W15" s="1833" t="s">
        <v>111</v>
      </c>
    </row>
    <row r="16" ht="18" customHeight="1" x14ac:dyDescent="0.2">
      <c r="B16" s="1839" t="s">
        <v>1546</v>
      </c>
      <c r="C16" s="1835"/>
      <c r="D16" s="1825">
        <v>75.77566562499966</v>
      </c>
      <c r="E16" s="1840"/>
      <c r="F16" s="1841"/>
      <c r="G16" s="1828">
        <v>1.1659514410732081</v>
      </c>
      <c r="H16" s="524" t="s">
        <v>105</v>
      </c>
      <c r="I16" s="524">
        <v>1.1659514410732081</v>
      </c>
      <c r="J16" s="524">
        <v>0.068679384744764</v>
      </c>
      <c r="K16" s="1829" t="s">
        <v>105</v>
      </c>
      <c r="L16" s="1842"/>
      <c r="M16" s="1843"/>
      <c r="N16" s="524">
        <v>88.35074653374991</v>
      </c>
      <c r="O16" s="524" t="s">
        <v>105</v>
      </c>
      <c r="P16" s="524">
        <v>88.35074653374991</v>
      </c>
      <c r="Q16" s="524">
        <v>5.20422609374994</v>
      </c>
      <c r="R16" s="1829" t="s">
        <v>105</v>
      </c>
      <c r="S16" s="1829">
        <v>139.2332390459994</v>
      </c>
      <c r="T16" s="1829" t="s">
        <v>111</v>
      </c>
      <c r="U16" s="1832">
        <v>-853.5567761362414</v>
      </c>
      <c r="V16" s="1811"/>
      <c r="W16" s="1838" t="s">
        <v>111</v>
      </c>
    </row>
    <row r="17" ht="18" customHeight="1" x14ac:dyDescent="0.2">
      <c r="B17" s="1844" t="s">
        <v>1547</v>
      </c>
      <c r="C17" s="823"/>
      <c r="D17" s="1825">
        <v>75.77566562499966</v>
      </c>
      <c r="E17" s="1826">
        <v>75.77566562499966</v>
      </c>
      <c r="F17" s="1827" t="s">
        <v>111</v>
      </c>
      <c r="G17" s="1828">
        <v>1.1659514410732081</v>
      </c>
      <c r="H17" s="524" t="s">
        <v>105</v>
      </c>
      <c r="I17" s="524">
        <v>1.1659514410732081</v>
      </c>
      <c r="J17" s="524">
        <v>0.068679384744764</v>
      </c>
      <c r="K17" s="1829" t="s">
        <v>105</v>
      </c>
      <c r="L17" s="1829">
        <v>1.8374400000000002</v>
      </c>
      <c r="M17" s="525" t="s">
        <v>111</v>
      </c>
      <c r="N17" s="1830">
        <v>88.35074653374991</v>
      </c>
      <c r="O17" s="1830" t="s">
        <v>105</v>
      </c>
      <c r="P17" s="524">
        <v>88.35074653374991</v>
      </c>
      <c r="Q17" s="1830">
        <v>5.20422609374994</v>
      </c>
      <c r="R17" s="1831" t="s">
        <v>105</v>
      </c>
      <c r="S17" s="1831">
        <v>139.2332390459994</v>
      </c>
      <c r="T17" s="1831" t="s">
        <v>111</v>
      </c>
      <c r="U17" s="1832">
        <v>-853.5567761362414</v>
      </c>
      <c r="V17" s="1811"/>
      <c r="W17" s="1833" t="s">
        <v>111</v>
      </c>
    </row>
    <row r="18" ht="18" customHeight="1" x14ac:dyDescent="0.2">
      <c r="B18" s="1839" t="s">
        <v>1548</v>
      </c>
      <c r="C18" s="1835"/>
      <c r="D18" s="1825">
        <v>2.39913125</v>
      </c>
      <c r="E18" s="1840"/>
      <c r="F18" s="1841"/>
      <c r="G18" s="1828">
        <v>0.97</v>
      </c>
      <c r="H18" s="524" t="s">
        <v>105</v>
      </c>
      <c r="I18" s="524">
        <v>0.97</v>
      </c>
      <c r="J18" s="524">
        <v>0.021029343955233794</v>
      </c>
      <c r="K18" s="1829" t="s">
        <v>105</v>
      </c>
      <c r="L18" s="1842"/>
      <c r="M18" s="1843"/>
      <c r="N18" s="524">
        <v>2.3271573125</v>
      </c>
      <c r="O18" s="524" t="s">
        <v>105</v>
      </c>
      <c r="P18" s="524">
        <v>2.3271573125</v>
      </c>
      <c r="Q18" s="524">
        <v>0.05045215625</v>
      </c>
      <c r="R18" s="1829" t="s">
        <v>105</v>
      </c>
      <c r="S18" s="1829">
        <v>5.27808875000001</v>
      </c>
      <c r="T18" s="1829" t="s">
        <v>111</v>
      </c>
      <c r="U18" s="1832">
        <v>-28.070893468752587</v>
      </c>
      <c r="V18" s="1811"/>
      <c r="W18" s="1838" t="s">
        <v>111</v>
      </c>
    </row>
    <row r="19" ht="18" customHeight="1" x14ac:dyDescent="0.2">
      <c r="B19" s="1844" t="s">
        <v>1549</v>
      </c>
      <c r="C19" s="823"/>
      <c r="D19" s="1825">
        <v>2.39913125</v>
      </c>
      <c r="E19" s="1826">
        <v>2.39913125</v>
      </c>
      <c r="F19" s="1827" t="s">
        <v>111</v>
      </c>
      <c r="G19" s="1828">
        <v>0.97</v>
      </c>
      <c r="H19" s="524" t="s">
        <v>105</v>
      </c>
      <c r="I19" s="524">
        <v>0.97</v>
      </c>
      <c r="J19" s="524">
        <v>0.021029343955233794</v>
      </c>
      <c r="K19" s="1829" t="s">
        <v>105</v>
      </c>
      <c r="L19" s="1829">
        <v>2.200000000000004</v>
      </c>
      <c r="M19" s="525" t="s">
        <v>111</v>
      </c>
      <c r="N19" s="1830">
        <v>2.3271573125</v>
      </c>
      <c r="O19" s="1830" t="s">
        <v>105</v>
      </c>
      <c r="P19" s="524">
        <v>2.3271573125</v>
      </c>
      <c r="Q19" s="1830">
        <v>0.05045215625</v>
      </c>
      <c r="R19" s="1831" t="s">
        <v>105</v>
      </c>
      <c r="S19" s="1831">
        <v>5.27808875000001</v>
      </c>
      <c r="T19" s="1831" t="s">
        <v>111</v>
      </c>
      <c r="U19" s="1832">
        <v>-28.070893468752587</v>
      </c>
      <c r="V19" s="1811"/>
      <c r="W19" s="1833" t="s">
        <v>111</v>
      </c>
    </row>
    <row r="20" ht="18" customHeight="1" x14ac:dyDescent="0.2">
      <c r="B20" s="1839" t="s">
        <v>1550</v>
      </c>
      <c r="C20" s="1835"/>
      <c r="D20" s="1825">
        <v>3.93844687499998</v>
      </c>
      <c r="E20" s="1840"/>
      <c r="F20" s="1841"/>
      <c r="G20" s="1828">
        <v>3.1228016754701087</v>
      </c>
      <c r="H20" s="524" t="s">
        <v>105</v>
      </c>
      <c r="I20" s="524">
        <v>3.1228016754701087</v>
      </c>
      <c r="J20" s="524">
        <v>0.07636278736145236</v>
      </c>
      <c r="K20" s="1829" t="s">
        <v>105</v>
      </c>
      <c r="L20" s="1842"/>
      <c r="M20" s="1843"/>
      <c r="N20" s="524">
        <v>12.29898849999995</v>
      </c>
      <c r="O20" s="524" t="s">
        <v>105</v>
      </c>
      <c r="P20" s="524">
        <v>12.29898849999995</v>
      </c>
      <c r="Q20" s="524">
        <v>0.30075078125</v>
      </c>
      <c r="R20" s="1829" t="s">
        <v>105</v>
      </c>
      <c r="S20" s="1829">
        <v>10.23996187499994</v>
      </c>
      <c r="T20" s="1829" t="s">
        <v>111</v>
      </c>
      <c r="U20" s="1832">
        <v>-83.74557090625721</v>
      </c>
      <c r="V20" s="1811"/>
      <c r="W20" s="1838" t="s">
        <v>111</v>
      </c>
    </row>
    <row r="21" ht="18" customHeight="1" x14ac:dyDescent="0.2">
      <c r="B21" s="1844" t="s">
        <v>1551</v>
      </c>
      <c r="C21" s="823"/>
      <c r="D21" s="1825">
        <v>3.93844687499998</v>
      </c>
      <c r="E21" s="1826">
        <v>3.93844687499998</v>
      </c>
      <c r="F21" s="1827" t="s">
        <v>111</v>
      </c>
      <c r="G21" s="1828">
        <v>3.1228016754701087</v>
      </c>
      <c r="H21" s="524" t="s">
        <v>105</v>
      </c>
      <c r="I21" s="524">
        <v>3.1228016754701087</v>
      </c>
      <c r="J21" s="524">
        <v>0.07636278736145236</v>
      </c>
      <c r="K21" s="1829" t="s">
        <v>105</v>
      </c>
      <c r="L21" s="1829">
        <v>2.599999999999998</v>
      </c>
      <c r="M21" s="525" t="s">
        <v>111</v>
      </c>
      <c r="N21" s="1830">
        <v>12.29898849999995</v>
      </c>
      <c r="O21" s="1830" t="s">
        <v>105</v>
      </c>
      <c r="P21" s="524">
        <v>12.29898849999995</v>
      </c>
      <c r="Q21" s="1830">
        <v>0.30075078125</v>
      </c>
      <c r="R21" s="1831" t="s">
        <v>105</v>
      </c>
      <c r="S21" s="1831">
        <v>10.23996187499994</v>
      </c>
      <c r="T21" s="1831" t="s">
        <v>111</v>
      </c>
      <c r="U21" s="1832">
        <v>-83.74557090625721</v>
      </c>
      <c r="V21" s="1811"/>
      <c r="W21" s="1833" t="s">
        <v>111</v>
      </c>
    </row>
    <row r="22" ht="18" customHeight="1" x14ac:dyDescent="0.2">
      <c r="B22" s="1839" t="s">
        <v>1552</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1553</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546</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601</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546</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1574</v>
      </c>
      <c r="C10" s="1803"/>
      <c r="D10" s="1875">
        <v>7924.282945000005</v>
      </c>
      <c r="E10" s="1876">
        <v>7919.620669741747</v>
      </c>
      <c r="F10" s="1877">
        <v>4.662275258258007</v>
      </c>
      <c r="G10" s="1878">
        <v>0.21055054325801828</v>
      </c>
      <c r="H10" s="1879">
        <v>-0.11451514180159092</v>
      </c>
      <c r="I10" s="1879">
        <v>0.09603540145642736</v>
      </c>
      <c r="J10" s="1879">
        <v>-0.00017958773177047366</v>
      </c>
      <c r="K10" s="1880">
        <v>0.4442191440046385</v>
      </c>
      <c r="L10" s="1881">
        <v>-10</v>
      </c>
      <c r="M10" s="1882">
        <v>1668.4620790000001</v>
      </c>
      <c r="N10" s="1879">
        <v>-907.4503851226041</v>
      </c>
      <c r="O10" s="1883">
        <v>761.011693877396</v>
      </c>
      <c r="P10" s="1879">
        <v>-1.423104</v>
      </c>
      <c r="Q10" s="1880">
        <v>3518.047114754121</v>
      </c>
      <c r="R10" s="1880">
        <v>-46.62275258258007</v>
      </c>
      <c r="S10" s="1884">
        <v>-15513.71415751418</v>
      </c>
      <c r="T10" s="1811"/>
      <c r="U10" s="1884" t="s">
        <v>111</v>
      </c>
    </row>
    <row r="11" ht="18" customHeight="1" x14ac:dyDescent="0.2">
      <c r="B11" s="1813" t="s">
        <v>1445</v>
      </c>
      <c r="C11" s="1885"/>
      <c r="D11" s="1886">
        <v>3964.272265000004</v>
      </c>
      <c r="E11" s="1887">
        <v>3959.609989741746</v>
      </c>
      <c r="F11" s="1888">
        <v>4.662275258258007</v>
      </c>
      <c r="G11" s="1818">
        <v>0.10932195054468581</v>
      </c>
      <c r="H11" s="1819">
        <v>-0.0711269693783254</v>
      </c>
      <c r="I11" s="1819">
        <v>0.038194981166360414</v>
      </c>
      <c r="J11" s="1819" t="s">
        <v>109</v>
      </c>
      <c r="K11" s="1820">
        <v>0.2402301546161429</v>
      </c>
      <c r="L11" s="1821">
        <v>-10</v>
      </c>
      <c r="M11" s="1889">
        <v>433.38197650000006</v>
      </c>
      <c r="N11" s="1890">
        <v>-281.96667199999996</v>
      </c>
      <c r="O11" s="1891">
        <v>151.4153045000001</v>
      </c>
      <c r="P11" s="1890" t="s">
        <v>109</v>
      </c>
      <c r="Q11" s="1892">
        <v>951.2177200552836</v>
      </c>
      <c r="R11" s="1892">
        <v>-46.62275258258007</v>
      </c>
      <c r="S11" s="1893">
        <v>-3872.0376639002657</v>
      </c>
      <c r="T11" s="1811"/>
      <c r="U11" s="1893" t="s">
        <v>111</v>
      </c>
    </row>
    <row r="12" ht="18" customHeight="1" x14ac:dyDescent="0.2">
      <c r="B12" s="1824" t="s">
        <v>1575</v>
      </c>
      <c r="C12" s="1894"/>
      <c r="D12" s="1895">
        <v>3964.272265000004</v>
      </c>
      <c r="E12" s="1826">
        <v>3959.609989741746</v>
      </c>
      <c r="F12" s="1827">
        <v>4.662275258258007</v>
      </c>
      <c r="G12" s="1828">
        <v>0.10932195054468581</v>
      </c>
      <c r="H12" s="524">
        <v>-0.0711269693783254</v>
      </c>
      <c r="I12" s="524">
        <v>0.038194981166360414</v>
      </c>
      <c r="J12" s="524" t="s">
        <v>109</v>
      </c>
      <c r="K12" s="1829">
        <v>0.2402301546161429</v>
      </c>
      <c r="L12" s="525">
        <v>-10</v>
      </c>
      <c r="M12" s="1830">
        <v>433.38197650000006</v>
      </c>
      <c r="N12" s="1830">
        <v>-281.96667199999996</v>
      </c>
      <c r="O12" s="1896">
        <v>151.4153045000001</v>
      </c>
      <c r="P12" s="1830" t="s">
        <v>109</v>
      </c>
      <c r="Q12" s="1831">
        <v>951.2177200552836</v>
      </c>
      <c r="R12" s="1831">
        <v>-46.62275258258007</v>
      </c>
      <c r="S12" s="1897">
        <v>-3872.0376639002657</v>
      </c>
      <c r="T12" s="1811"/>
      <c r="U12" s="1833" t="s">
        <v>111</v>
      </c>
    </row>
    <row r="13" ht="18" customHeight="1" x14ac:dyDescent="0.2">
      <c r="B13" s="1834" t="s">
        <v>1576</v>
      </c>
      <c r="C13" s="1898"/>
      <c r="D13" s="1895">
        <v>3960.0106800000017</v>
      </c>
      <c r="E13" s="1899">
        <v>3960.0106800000017</v>
      </c>
      <c r="F13" s="1900" t="s">
        <v>111</v>
      </c>
      <c r="G13" s="1828">
        <v>0.3118880736200438</v>
      </c>
      <c r="H13" s="524">
        <v>-0.15795000662033665</v>
      </c>
      <c r="I13" s="524">
        <v>0.1539380669997071</v>
      </c>
      <c r="J13" s="524">
        <v>-0.00035936872776312797</v>
      </c>
      <c r="K13" s="1829">
        <v>0.6481874929435383</v>
      </c>
      <c r="L13" s="525" t="s">
        <v>111</v>
      </c>
      <c r="M13" s="1901">
        <v>1235.0801025</v>
      </c>
      <c r="N13" s="1902">
        <v>-625.4837131226041</v>
      </c>
      <c r="O13" s="1896">
        <v>609.596389377396</v>
      </c>
      <c r="P13" s="1902">
        <v>-1.423104</v>
      </c>
      <c r="Q13" s="1902">
        <v>2566.8293946988374</v>
      </c>
      <c r="R13" s="1903" t="s">
        <v>111</v>
      </c>
      <c r="S13" s="1897">
        <v>-11641.676493613915</v>
      </c>
      <c r="T13" s="1811"/>
      <c r="U13" s="1897" t="s">
        <v>111</v>
      </c>
    </row>
    <row r="14" ht="18" customHeight="1" x14ac:dyDescent="0.2">
      <c r="B14" s="1839" t="s">
        <v>1577</v>
      </c>
      <c r="C14" s="1898"/>
      <c r="D14" s="1895">
        <v>12.1461</v>
      </c>
      <c r="E14" s="1840"/>
      <c r="F14" s="1841"/>
      <c r="G14" s="1828" t="s">
        <v>111</v>
      </c>
      <c r="H14" s="524">
        <v>-1.3122057814939923</v>
      </c>
      <c r="I14" s="524">
        <v>-1.3122057814939923</v>
      </c>
      <c r="J14" s="524">
        <v>-0.11716550991676339</v>
      </c>
      <c r="K14" s="1842"/>
      <c r="L14" s="1843"/>
      <c r="M14" s="1901" t="s">
        <v>111</v>
      </c>
      <c r="N14" s="1902">
        <v>-15.93818264260418</v>
      </c>
      <c r="O14" s="1896">
        <v>-15.93818264260418</v>
      </c>
      <c r="P14" s="1902">
        <v>-1.423104</v>
      </c>
      <c r="Q14" s="1904">
        <v>-26.9919015009</v>
      </c>
      <c r="R14" s="1904" t="s">
        <v>111</v>
      </c>
      <c r="S14" s="1897">
        <v>162.6283565261968</v>
      </c>
      <c r="T14" s="1811"/>
      <c r="U14" s="1897" t="s">
        <v>111</v>
      </c>
    </row>
    <row r="15" ht="18" customHeight="1" x14ac:dyDescent="0.2">
      <c r="B15" s="1844" t="s">
        <v>1578</v>
      </c>
      <c r="C15" s="1894"/>
      <c r="D15" s="1895">
        <v>12.1461</v>
      </c>
      <c r="E15" s="1826">
        <v>12.1461</v>
      </c>
      <c r="F15" s="1827" t="s">
        <v>111</v>
      </c>
      <c r="G15" s="1828" t="s">
        <v>111</v>
      </c>
      <c r="H15" s="524">
        <v>-1.3122057814939923</v>
      </c>
      <c r="I15" s="524">
        <v>-1.3122057814939923</v>
      </c>
      <c r="J15" s="524">
        <v>-0.11716550991676339</v>
      </c>
      <c r="K15" s="1829">
        <v>-2.222269</v>
      </c>
      <c r="L15" s="525" t="s">
        <v>111</v>
      </c>
      <c r="M15" s="1830" t="s">
        <v>111</v>
      </c>
      <c r="N15" s="1830">
        <v>-15.93818264260418</v>
      </c>
      <c r="O15" s="1896">
        <v>-15.93818264260418</v>
      </c>
      <c r="P15" s="1830">
        <v>-1.423104</v>
      </c>
      <c r="Q15" s="1831">
        <v>-26.9919015009</v>
      </c>
      <c r="R15" s="1831" t="s">
        <v>111</v>
      </c>
      <c r="S15" s="1897">
        <v>162.6283565261968</v>
      </c>
      <c r="T15" s="1811"/>
      <c r="U15" s="1833" t="s">
        <v>111</v>
      </c>
    </row>
    <row r="16" ht="18" customHeight="1" x14ac:dyDescent="0.2">
      <c r="B16" s="1839" t="s">
        <v>1579</v>
      </c>
      <c r="C16" s="1898"/>
      <c r="D16" s="1895">
        <v>3716.9262400000016</v>
      </c>
      <c r="E16" s="1840"/>
      <c r="F16" s="1841"/>
      <c r="G16" s="1828">
        <v>0.3182223535326328</v>
      </c>
      <c r="H16" s="524">
        <v>-0.16361362689833728</v>
      </c>
      <c r="I16" s="524">
        <v>0.15460872663429548</v>
      </c>
      <c r="J16" s="524" t="s">
        <v>109</v>
      </c>
      <c r="K16" s="1842"/>
      <c r="L16" s="1843"/>
      <c r="M16" s="1901">
        <v>1182.809016</v>
      </c>
      <c r="N16" s="1902">
        <v>-608.1397830399999</v>
      </c>
      <c r="O16" s="1896">
        <v>574.66923296</v>
      </c>
      <c r="P16" s="1902" t="s">
        <v>109</v>
      </c>
      <c r="Q16" s="1904">
        <v>2613.8353312344975</v>
      </c>
      <c r="R16" s="1904" t="s">
        <v>111</v>
      </c>
      <c r="S16" s="1897">
        <v>-11691.183402047554</v>
      </c>
      <c r="T16" s="1811"/>
      <c r="U16" s="1897" t="s">
        <v>111</v>
      </c>
    </row>
    <row r="17" ht="18" customHeight="1" x14ac:dyDescent="0.2">
      <c r="B17" s="1844" t="s">
        <v>1580</v>
      </c>
      <c r="C17" s="1894"/>
      <c r="D17" s="1895">
        <v>3716.9262400000016</v>
      </c>
      <c r="E17" s="1826">
        <v>3716.9262400000016</v>
      </c>
      <c r="F17" s="1827" t="s">
        <v>111</v>
      </c>
      <c r="G17" s="1828">
        <v>0.3182223535326328</v>
      </c>
      <c r="H17" s="524">
        <v>-0.16361362689833728</v>
      </c>
      <c r="I17" s="524">
        <v>0.15460872663429548</v>
      </c>
      <c r="J17" s="524" t="s">
        <v>109</v>
      </c>
      <c r="K17" s="1829">
        <v>0.7032249666688292</v>
      </c>
      <c r="L17" s="525" t="s">
        <v>111</v>
      </c>
      <c r="M17" s="1830">
        <v>1182.809016</v>
      </c>
      <c r="N17" s="1830">
        <v>-608.1397830399999</v>
      </c>
      <c r="O17" s="1896">
        <v>574.66923296</v>
      </c>
      <c r="P17" s="1830" t="s">
        <v>109</v>
      </c>
      <c r="Q17" s="1831">
        <v>2613.8353312344975</v>
      </c>
      <c r="R17" s="1831" t="s">
        <v>111</v>
      </c>
      <c r="S17" s="1897">
        <v>-11691.183402047554</v>
      </c>
      <c r="T17" s="1811"/>
      <c r="U17" s="1833" t="s">
        <v>111</v>
      </c>
    </row>
    <row r="18" ht="18" customHeight="1" x14ac:dyDescent="0.2">
      <c r="B18" s="1839" t="s">
        <v>1581</v>
      </c>
      <c r="C18" s="1898"/>
      <c r="D18" s="1895">
        <v>62.828219999999995</v>
      </c>
      <c r="E18" s="1840"/>
      <c r="F18" s="1841"/>
      <c r="G18" s="1828">
        <v>0.11870306050370358</v>
      </c>
      <c r="H18" s="524">
        <v>-0.022374459120439824</v>
      </c>
      <c r="I18" s="524">
        <v>0.09632860138326375</v>
      </c>
      <c r="J18" s="524" t="s">
        <v>109</v>
      </c>
      <c r="K18" s="1842"/>
      <c r="L18" s="1843"/>
      <c r="M18" s="1901">
        <v>7.457901999999999</v>
      </c>
      <c r="N18" s="1902">
        <v>-1.4057474399999996</v>
      </c>
      <c r="O18" s="1896">
        <v>6.052154559999999</v>
      </c>
      <c r="P18" s="1902" t="s">
        <v>109</v>
      </c>
      <c r="Q18" s="1904">
        <v>-8.765874562560002</v>
      </c>
      <c r="R18" s="1904" t="s">
        <v>111</v>
      </c>
      <c r="S18" s="1897">
        <v>9.95030667605425</v>
      </c>
      <c r="T18" s="1811"/>
      <c r="U18" s="1897" t="s">
        <v>111</v>
      </c>
    </row>
    <row r="19" ht="18" customHeight="1" x14ac:dyDescent="0.2">
      <c r="B19" s="1844" t="s">
        <v>1582</v>
      </c>
      <c r="C19" s="1894"/>
      <c r="D19" s="1895">
        <v>62.828219999999995</v>
      </c>
      <c r="E19" s="1826">
        <v>62.828219999999995</v>
      </c>
      <c r="F19" s="1827" t="s">
        <v>111</v>
      </c>
      <c r="G19" s="1828">
        <v>0.11870306050370358</v>
      </c>
      <c r="H19" s="524">
        <v>-0.022374459120439824</v>
      </c>
      <c r="I19" s="524">
        <v>0.09632860138326375</v>
      </c>
      <c r="J19" s="524" t="s">
        <v>109</v>
      </c>
      <c r="K19" s="1829">
        <v>-0.13952129413438744</v>
      </c>
      <c r="L19" s="525" t="s">
        <v>111</v>
      </c>
      <c r="M19" s="1830">
        <v>7.457901999999999</v>
      </c>
      <c r="N19" s="1830">
        <v>-1.4057474399999996</v>
      </c>
      <c r="O19" s="1896">
        <v>6.052154559999999</v>
      </c>
      <c r="P19" s="1830" t="s">
        <v>109</v>
      </c>
      <c r="Q19" s="1831">
        <v>-8.765874562560002</v>
      </c>
      <c r="R19" s="1831" t="s">
        <v>111</v>
      </c>
      <c r="S19" s="1897">
        <v>9.95030667605425</v>
      </c>
      <c r="T19" s="1811"/>
      <c r="U19" s="1833" t="s">
        <v>111</v>
      </c>
    </row>
    <row r="20" ht="18" customHeight="1" x14ac:dyDescent="0.2">
      <c r="B20" s="1839" t="s">
        <v>1583</v>
      </c>
      <c r="C20" s="1898"/>
      <c r="D20" s="1895">
        <v>164.59286</v>
      </c>
      <c r="E20" s="1840"/>
      <c r="F20" s="1841"/>
      <c r="G20" s="1828">
        <v>0.27134382985993444</v>
      </c>
      <c r="H20" s="524" t="s">
        <v>109</v>
      </c>
      <c r="I20" s="524">
        <v>0.27134382985993444</v>
      </c>
      <c r="J20" s="524" t="s">
        <v>109</v>
      </c>
      <c r="K20" s="1842"/>
      <c r="L20" s="1843"/>
      <c r="M20" s="1901">
        <v>44.66125700000001</v>
      </c>
      <c r="N20" s="1902" t="s">
        <v>109</v>
      </c>
      <c r="O20" s="1896">
        <v>44.66125700000001</v>
      </c>
      <c r="P20" s="1902" t="s">
        <v>109</v>
      </c>
      <c r="Q20" s="1904">
        <v>-10.711265393152008</v>
      </c>
      <c r="R20" s="1904" t="s">
        <v>111</v>
      </c>
      <c r="S20" s="1897">
        <v>-124.48330255845399</v>
      </c>
      <c r="T20" s="1811"/>
      <c r="U20" s="1897" t="s">
        <v>111</v>
      </c>
    </row>
    <row r="21" ht="18" customHeight="1" x14ac:dyDescent="0.2">
      <c r="B21" s="1844" t="s">
        <v>1584</v>
      </c>
      <c r="C21" s="1894"/>
      <c r="D21" s="1895">
        <v>164.59286</v>
      </c>
      <c r="E21" s="1826">
        <v>164.59286</v>
      </c>
      <c r="F21" s="1827" t="s">
        <v>111</v>
      </c>
      <c r="G21" s="1828">
        <v>0.27134382985993444</v>
      </c>
      <c r="H21" s="524" t="s">
        <v>109</v>
      </c>
      <c r="I21" s="524">
        <v>0.27134382985993444</v>
      </c>
      <c r="J21" s="524" t="s">
        <v>109</v>
      </c>
      <c r="K21" s="1829">
        <v>-0.06507733927918871</v>
      </c>
      <c r="L21" s="525" t="s">
        <v>111</v>
      </c>
      <c r="M21" s="1830">
        <v>44.66125700000001</v>
      </c>
      <c r="N21" s="1830" t="s">
        <v>109</v>
      </c>
      <c r="O21" s="1896">
        <v>44.66125700000001</v>
      </c>
      <c r="P21" s="1830" t="s">
        <v>109</v>
      </c>
      <c r="Q21" s="1831">
        <v>-10.711265393152008</v>
      </c>
      <c r="R21" s="1831" t="s">
        <v>111</v>
      </c>
      <c r="S21" s="1897">
        <v>-124.48330255845399</v>
      </c>
      <c r="T21" s="1811"/>
      <c r="U21" s="1833" t="s">
        <v>111</v>
      </c>
    </row>
    <row r="22" ht="18" customHeight="1" x14ac:dyDescent="0.2">
      <c r="B22" s="1839" t="s">
        <v>1585</v>
      </c>
      <c r="C22" s="1898"/>
      <c r="D22" s="1895">
        <v>3.5172600000000007</v>
      </c>
      <c r="E22" s="1840"/>
      <c r="F22" s="1841"/>
      <c r="G22" s="1828">
        <v>0.04319484485082148</v>
      </c>
      <c r="H22" s="524" t="s">
        <v>109</v>
      </c>
      <c r="I22" s="524">
        <v>0.04319484485082148</v>
      </c>
      <c r="J22" s="524" t="s">
        <v>109</v>
      </c>
      <c r="K22" s="1842"/>
      <c r="L22" s="1843"/>
      <c r="M22" s="1901">
        <v>0.15192750000000038</v>
      </c>
      <c r="N22" s="1902" t="s">
        <v>109</v>
      </c>
      <c r="O22" s="1896">
        <v>0.15192750000000038</v>
      </c>
      <c r="P22" s="1902" t="s">
        <v>109</v>
      </c>
      <c r="Q22" s="1904">
        <v>-0.5368950790480005</v>
      </c>
      <c r="R22" s="1904" t="s">
        <v>111</v>
      </c>
      <c r="S22" s="1897">
        <v>1.4115477898427955</v>
      </c>
      <c r="T22" s="1811"/>
      <c r="U22" s="1897" t="s">
        <v>111</v>
      </c>
    </row>
    <row r="23" ht="18" customHeight="1" x14ac:dyDescent="0.25">
      <c r="B23" s="1846" t="s">
        <v>1586</v>
      </c>
      <c r="C23" s="1905"/>
      <c r="D23" s="1906">
        <v>3.5172600000000007</v>
      </c>
      <c r="E23" s="1848">
        <v>3.5172600000000007</v>
      </c>
      <c r="F23" s="1849" t="s">
        <v>111</v>
      </c>
      <c r="G23" s="1850">
        <v>0.04319484485082148</v>
      </c>
      <c r="H23" s="1851" t="s">
        <v>109</v>
      </c>
      <c r="I23" s="1851">
        <v>0.04319484485082148</v>
      </c>
      <c r="J23" s="1851" t="s">
        <v>109</v>
      </c>
      <c r="K23" s="1852">
        <v>-0.1526458319964974</v>
      </c>
      <c r="L23" s="1853" t="s">
        <v>111</v>
      </c>
      <c r="M23" s="544">
        <v>0.15192750000000038</v>
      </c>
      <c r="N23" s="544" t="s">
        <v>109</v>
      </c>
      <c r="O23" s="1851">
        <v>0.15192750000000038</v>
      </c>
      <c r="P23" s="544" t="s">
        <v>109</v>
      </c>
      <c r="Q23" s="1854">
        <v>-0.5368950790480005</v>
      </c>
      <c r="R23" s="1854" t="s">
        <v>111</v>
      </c>
      <c r="S23" s="1907">
        <v>1.4115477898427955</v>
      </c>
      <c r="T23" s="1811"/>
      <c r="U23" s="1856" t="s">
        <v>111</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546</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1608</v>
      </c>
      <c r="C10" s="1803"/>
      <c r="D10" s="1875">
        <v>5887.629817499996</v>
      </c>
      <c r="E10" s="1876">
        <v>5884.011338041764</v>
      </c>
      <c r="F10" s="1877">
        <v>3.618479458231781</v>
      </c>
      <c r="G10" s="1878">
        <v>0.1167605931722626</v>
      </c>
      <c r="H10" s="1879">
        <v>-0.2195800913395628</v>
      </c>
      <c r="I10" s="1879">
        <v>-0.1028194981673002</v>
      </c>
      <c r="J10" s="1879">
        <v>-0.0007680362217338069</v>
      </c>
      <c r="K10" s="1880">
        <v>0.1839700866515007</v>
      </c>
      <c r="L10" s="1881">
        <v>-2.5</v>
      </c>
      <c r="M10" s="1882">
        <v>687.4431498699997</v>
      </c>
      <c r="N10" s="1879">
        <v>-1292.8062931001825</v>
      </c>
      <c r="O10" s="1883">
        <v>-605.3631432301828</v>
      </c>
      <c r="P10" s="1879">
        <v>-4.52191296</v>
      </c>
      <c r="Q10" s="1880">
        <v>1082.482075717956</v>
      </c>
      <c r="R10" s="1880">
        <v>-9.046198645579453</v>
      </c>
      <c r="S10" s="1884">
        <v>-1699.6863432348646</v>
      </c>
      <c r="T10" s="1811"/>
      <c r="U10" s="1884" t="s">
        <v>111</v>
      </c>
    </row>
    <row r="11" ht="18" customHeight="1" x14ac:dyDescent="0.2">
      <c r="B11" s="1918" t="s">
        <v>1448</v>
      </c>
      <c r="C11" s="1814"/>
      <c r="D11" s="1815">
        <v>947.4892575000011</v>
      </c>
      <c r="E11" s="1816">
        <v>943.8707780417693</v>
      </c>
      <c r="F11" s="1817">
        <v>3.618479458231781</v>
      </c>
      <c r="G11" s="1818">
        <v>0.013999734978525599</v>
      </c>
      <c r="H11" s="1819">
        <v>-0.0016715329038968</v>
      </c>
      <c r="I11" s="1819">
        <v>0.012328202074628798</v>
      </c>
      <c r="J11" s="1819" t="s">
        <v>109</v>
      </c>
      <c r="K11" s="1820">
        <v>0.306708882754316</v>
      </c>
      <c r="L11" s="1821">
        <v>-2.5</v>
      </c>
      <c r="M11" s="1819">
        <v>13.264598500000014</v>
      </c>
      <c r="N11" s="1819">
        <v>-1.5837594699999997</v>
      </c>
      <c r="O11" s="1819">
        <v>11.680839030000014</v>
      </c>
      <c r="P11" s="1819" t="s">
        <v>109</v>
      </c>
      <c r="Q11" s="1820">
        <v>289.4935517976381</v>
      </c>
      <c r="R11" s="1820">
        <v>-9.046198645579453</v>
      </c>
      <c r="S11" s="1822">
        <v>-1071.1367046676457</v>
      </c>
      <c r="T11" s="1811"/>
      <c r="U11" s="1823" t="s">
        <v>111</v>
      </c>
    </row>
    <row r="12" ht="18" customHeight="1" x14ac:dyDescent="0.2">
      <c r="B12" s="1824" t="s">
        <v>1609</v>
      </c>
      <c r="C12" s="823"/>
      <c r="D12" s="1825">
        <v>947.4892575000011</v>
      </c>
      <c r="E12" s="1826">
        <v>943.8707780417693</v>
      </c>
      <c r="F12" s="1827">
        <v>3.618479458231781</v>
      </c>
      <c r="G12" s="1828">
        <v>0.013999734978525599</v>
      </c>
      <c r="H12" s="524">
        <v>-0.0016715329038968</v>
      </c>
      <c r="I12" s="524">
        <v>0.012328202074628798</v>
      </c>
      <c r="J12" s="524" t="s">
        <v>109</v>
      </c>
      <c r="K12" s="1829">
        <v>0.306708882754316</v>
      </c>
      <c r="L12" s="525">
        <v>-2.5</v>
      </c>
      <c r="M12" s="1830">
        <v>13.264598500000014</v>
      </c>
      <c r="N12" s="1830">
        <v>-1.5837594699999997</v>
      </c>
      <c r="O12" s="524">
        <v>11.680839030000014</v>
      </c>
      <c r="P12" s="1830" t="s">
        <v>109</v>
      </c>
      <c r="Q12" s="1831">
        <v>289.4935517976381</v>
      </c>
      <c r="R12" s="1831">
        <v>-9.046198645579453</v>
      </c>
      <c r="S12" s="1832">
        <v>-1071.1367046676457</v>
      </c>
      <c r="T12" s="1811"/>
      <c r="U12" s="1833" t="s">
        <v>111</v>
      </c>
    </row>
    <row r="13" ht="18" customHeight="1" x14ac:dyDescent="0.2">
      <c r="B13" s="1834" t="s">
        <v>1610</v>
      </c>
      <c r="C13" s="1835"/>
      <c r="D13" s="1825">
        <v>4940.140559999995</v>
      </c>
      <c r="E13" s="1836">
        <v>4940.140559999995</v>
      </c>
      <c r="F13" s="1837" t="s">
        <v>111</v>
      </c>
      <c r="G13" s="1828">
        <v>0.13646950793845436</v>
      </c>
      <c r="H13" s="524">
        <v>-0.2613736427026246</v>
      </c>
      <c r="I13" s="524">
        <v>-0.12490413476417025</v>
      </c>
      <c r="J13" s="524">
        <v>-0.0009153409513513931</v>
      </c>
      <c r="K13" s="1829">
        <v>0.1605194253663743</v>
      </c>
      <c r="L13" s="525" t="s">
        <v>111</v>
      </c>
      <c r="M13" s="524">
        <v>674.1785513699997</v>
      </c>
      <c r="N13" s="524">
        <v>-1291.2225336301826</v>
      </c>
      <c r="O13" s="524">
        <v>-617.0439822601829</v>
      </c>
      <c r="P13" s="524">
        <v>-4.52191296</v>
      </c>
      <c r="Q13" s="1829">
        <v>792.9885239203178</v>
      </c>
      <c r="R13" s="1829" t="s">
        <v>111</v>
      </c>
      <c r="S13" s="1832">
        <v>-628.5496385672183</v>
      </c>
      <c r="T13" s="1811"/>
      <c r="U13" s="1838" t="s">
        <v>111</v>
      </c>
    </row>
    <row r="14" ht="18" customHeight="1" x14ac:dyDescent="0.2">
      <c r="B14" s="1919" t="s">
        <v>1611</v>
      </c>
      <c r="C14" s="1835"/>
      <c r="D14" s="1920">
        <v>28.97550000000001</v>
      </c>
      <c r="E14" s="1840"/>
      <c r="F14" s="1841"/>
      <c r="G14" s="1921" t="s">
        <v>111</v>
      </c>
      <c r="H14" s="1922">
        <v>-4.324577127579588</v>
      </c>
      <c r="I14" s="1922">
        <v>-4.324577127579588</v>
      </c>
      <c r="J14" s="1922">
        <v>-0.15605987679246253</v>
      </c>
      <c r="K14" s="1842"/>
      <c r="L14" s="1843"/>
      <c r="M14" s="1922" t="s">
        <v>111</v>
      </c>
      <c r="N14" s="1922">
        <v>-125.30678456018241</v>
      </c>
      <c r="O14" s="1922">
        <v>-125.30678456018241</v>
      </c>
      <c r="P14" s="1922">
        <v>-4.52191296</v>
      </c>
      <c r="Q14" s="1923">
        <v>-47.6390541825</v>
      </c>
      <c r="R14" s="1923" t="s">
        <v>111</v>
      </c>
      <c r="S14" s="1924">
        <v>650.7150895765612</v>
      </c>
      <c r="T14" s="1811"/>
      <c r="U14" s="1925" t="s">
        <v>111</v>
      </c>
    </row>
    <row r="15" ht="18" customHeight="1" x14ac:dyDescent="0.2">
      <c r="B15" s="1844" t="s">
        <v>1612</v>
      </c>
      <c r="C15" s="823"/>
      <c r="D15" s="1920">
        <v>28.97550000000001</v>
      </c>
      <c r="E15" s="1826">
        <v>28.97550000000001</v>
      </c>
      <c r="F15" s="1827" t="s">
        <v>111</v>
      </c>
      <c r="G15" s="1921" t="s">
        <v>111</v>
      </c>
      <c r="H15" s="1922">
        <v>-4.324577127579588</v>
      </c>
      <c r="I15" s="1922">
        <v>-4.324577127579588</v>
      </c>
      <c r="J15" s="1922">
        <v>-0.15605987679246253</v>
      </c>
      <c r="K15" s="1829">
        <v>-1.6441149999999993</v>
      </c>
      <c r="L15" s="525" t="s">
        <v>111</v>
      </c>
      <c r="M15" s="1830" t="s">
        <v>111</v>
      </c>
      <c r="N15" s="1830">
        <v>-125.30678456018241</v>
      </c>
      <c r="O15" s="1922">
        <v>-125.30678456018241</v>
      </c>
      <c r="P15" s="1830">
        <v>-4.52191296</v>
      </c>
      <c r="Q15" s="1831">
        <v>-47.6390541825</v>
      </c>
      <c r="R15" s="1831" t="s">
        <v>111</v>
      </c>
      <c r="S15" s="1924">
        <v>650.7150895765612</v>
      </c>
      <c r="T15" s="1811"/>
      <c r="U15" s="1833" t="s">
        <v>111</v>
      </c>
    </row>
    <row r="16" ht="18" customHeight="1" x14ac:dyDescent="0.2">
      <c r="B16" s="1839" t="s">
        <v>1613</v>
      </c>
      <c r="C16" s="1835"/>
      <c r="D16" s="1920">
        <v>4620.376719999996</v>
      </c>
      <c r="E16" s="1840"/>
      <c r="F16" s="1841"/>
      <c r="G16" s="1921">
        <v>0.14527799316762213</v>
      </c>
      <c r="H16" s="1922">
        <v>-0.2523413891670724</v>
      </c>
      <c r="I16" s="1922">
        <v>-0.10706339599945022</v>
      </c>
      <c r="J16" s="1922" t="s">
        <v>109</v>
      </c>
      <c r="K16" s="1842"/>
      <c r="L16" s="1843"/>
      <c r="M16" s="1922">
        <v>671.2390575599998</v>
      </c>
      <c r="N16" s="1922">
        <v>-1165.9122800000002</v>
      </c>
      <c r="O16" s="1922">
        <v>-494.6732224400005</v>
      </c>
      <c r="P16" s="1922" t="s">
        <v>109</v>
      </c>
      <c r="Q16" s="1923">
        <v>881.8068237518378</v>
      </c>
      <c r="R16" s="1923" t="s">
        <v>111</v>
      </c>
      <c r="S16" s="1924">
        <v>-1419.4898714768658</v>
      </c>
      <c r="T16" s="1811"/>
      <c r="U16" s="1925" t="s">
        <v>111</v>
      </c>
    </row>
    <row r="17" ht="18" customHeight="1" x14ac:dyDescent="0.2">
      <c r="B17" s="1844" t="s">
        <v>1614</v>
      </c>
      <c r="C17" s="823"/>
      <c r="D17" s="1920">
        <v>4620.376719999996</v>
      </c>
      <c r="E17" s="1826">
        <v>4620.376719999996</v>
      </c>
      <c r="F17" s="1827" t="s">
        <v>111</v>
      </c>
      <c r="G17" s="1921">
        <v>0.14527799316762213</v>
      </c>
      <c r="H17" s="1922">
        <v>-0.2523413891670724</v>
      </c>
      <c r="I17" s="1922">
        <v>-0.10706339599945022</v>
      </c>
      <c r="J17" s="1922" t="s">
        <v>109</v>
      </c>
      <c r="K17" s="1829">
        <v>0.19085171560466146</v>
      </c>
      <c r="L17" s="525" t="s">
        <v>111</v>
      </c>
      <c r="M17" s="1830">
        <v>671.2390575599998</v>
      </c>
      <c r="N17" s="1830">
        <v>-1165.9122800000002</v>
      </c>
      <c r="O17" s="1922">
        <v>-494.6732224400005</v>
      </c>
      <c r="P17" s="1830" t="s">
        <v>109</v>
      </c>
      <c r="Q17" s="1831">
        <v>881.8068237518378</v>
      </c>
      <c r="R17" s="1831" t="s">
        <v>111</v>
      </c>
      <c r="S17" s="1924">
        <v>-1419.4898714768658</v>
      </c>
      <c r="T17" s="1811"/>
      <c r="U17" s="1833" t="s">
        <v>111</v>
      </c>
    </row>
    <row r="18" ht="18" customHeight="1" x14ac:dyDescent="0.2">
      <c r="B18" s="1839" t="s">
        <v>1615</v>
      </c>
      <c r="C18" s="1835"/>
      <c r="D18" s="1920">
        <v>95.91448000000003</v>
      </c>
      <c r="E18" s="1840"/>
      <c r="F18" s="1841"/>
      <c r="G18" s="1921">
        <v>0.01746187655920149</v>
      </c>
      <c r="H18" s="1922">
        <v>-0.00003616836581921727</v>
      </c>
      <c r="I18" s="1922">
        <v>0.017425708193382274</v>
      </c>
      <c r="J18" s="1922" t="s">
        <v>109</v>
      </c>
      <c r="K18" s="1842"/>
      <c r="L18" s="1843"/>
      <c r="M18" s="1922">
        <v>1.6748468100000005</v>
      </c>
      <c r="N18" s="1922">
        <v>-0.003469069999999999</v>
      </c>
      <c r="O18" s="1922">
        <v>1.6713777400000005</v>
      </c>
      <c r="P18" s="1922" t="s">
        <v>109</v>
      </c>
      <c r="Q18" s="1923">
        <v>-0.8516375600000002</v>
      </c>
      <c r="R18" s="1923" t="s">
        <v>111</v>
      </c>
      <c r="S18" s="1924">
        <v>-3.0057139933336074</v>
      </c>
      <c r="T18" s="1811"/>
      <c r="U18" s="1925" t="s">
        <v>111</v>
      </c>
    </row>
    <row r="19" ht="18" customHeight="1" x14ac:dyDescent="0.2">
      <c r="B19" s="1844" t="s">
        <v>1616</v>
      </c>
      <c r="C19" s="823"/>
      <c r="D19" s="1920">
        <v>95.91448000000003</v>
      </c>
      <c r="E19" s="1826">
        <v>95.91448000000003</v>
      </c>
      <c r="F19" s="1827" t="s">
        <v>111</v>
      </c>
      <c r="G19" s="1921">
        <v>0.01746187655920149</v>
      </c>
      <c r="H19" s="1922">
        <v>-0.00003616836581921727</v>
      </c>
      <c r="I19" s="1922">
        <v>0.017425708193382274</v>
      </c>
      <c r="J19" s="1922" t="s">
        <v>109</v>
      </c>
      <c r="K19" s="1829">
        <v>-0.008879134412238903</v>
      </c>
      <c r="L19" s="525" t="s">
        <v>111</v>
      </c>
      <c r="M19" s="1830">
        <v>1.6748468100000005</v>
      </c>
      <c r="N19" s="1830">
        <v>-0.003469069999999999</v>
      </c>
      <c r="O19" s="1922">
        <v>1.6713777400000005</v>
      </c>
      <c r="P19" s="1830" t="s">
        <v>109</v>
      </c>
      <c r="Q19" s="1831">
        <v>-0.8516375600000002</v>
      </c>
      <c r="R19" s="1831" t="s">
        <v>111</v>
      </c>
      <c r="S19" s="1924">
        <v>-3.0057139933336074</v>
      </c>
      <c r="T19" s="1811"/>
      <c r="U19" s="1833" t="s">
        <v>111</v>
      </c>
    </row>
    <row r="20" ht="18" customHeight="1" x14ac:dyDescent="0.2">
      <c r="B20" s="1839" t="s">
        <v>1617</v>
      </c>
      <c r="C20" s="1835"/>
      <c r="D20" s="1920">
        <v>187.99899999999982</v>
      </c>
      <c r="E20" s="1840"/>
      <c r="F20" s="1841"/>
      <c r="G20" s="1921">
        <v>0.004981659476912107</v>
      </c>
      <c r="H20" s="1922" t="s">
        <v>109</v>
      </c>
      <c r="I20" s="1922">
        <v>0.004981659476912107</v>
      </c>
      <c r="J20" s="1922" t="s">
        <v>109</v>
      </c>
      <c r="K20" s="1842"/>
      <c r="L20" s="1843"/>
      <c r="M20" s="1922">
        <v>0.9365469999999985</v>
      </c>
      <c r="N20" s="1922" t="s">
        <v>109</v>
      </c>
      <c r="O20" s="1922">
        <v>0.9365469999999985</v>
      </c>
      <c r="P20" s="1922" t="s">
        <v>109</v>
      </c>
      <c r="Q20" s="1923">
        <v>-38.69894394367995</v>
      </c>
      <c r="R20" s="1923" t="s">
        <v>111</v>
      </c>
      <c r="S20" s="1924">
        <v>138.4621221268391</v>
      </c>
      <c r="T20" s="1811"/>
      <c r="U20" s="1925" t="s">
        <v>111</v>
      </c>
    </row>
    <row r="21" ht="18" customHeight="1" x14ac:dyDescent="0.2">
      <c r="B21" s="1844" t="s">
        <v>1618</v>
      </c>
      <c r="C21" s="823"/>
      <c r="D21" s="1920">
        <v>187.99899999999982</v>
      </c>
      <c r="E21" s="1826">
        <v>187.99899999999982</v>
      </c>
      <c r="F21" s="1827" t="s">
        <v>111</v>
      </c>
      <c r="G21" s="1921">
        <v>0.004981659476912107</v>
      </c>
      <c r="H21" s="1922" t="s">
        <v>109</v>
      </c>
      <c r="I21" s="1922">
        <v>0.004981659476912107</v>
      </c>
      <c r="J21" s="1922" t="s">
        <v>109</v>
      </c>
      <c r="K21" s="1829">
        <v>-0.20584654143734799</v>
      </c>
      <c r="L21" s="525" t="s">
        <v>111</v>
      </c>
      <c r="M21" s="1830">
        <v>0.9365469999999985</v>
      </c>
      <c r="N21" s="1830" t="s">
        <v>109</v>
      </c>
      <c r="O21" s="1922">
        <v>0.9365469999999985</v>
      </c>
      <c r="P21" s="1830" t="s">
        <v>109</v>
      </c>
      <c r="Q21" s="1831">
        <v>-38.69894394367995</v>
      </c>
      <c r="R21" s="1831" t="s">
        <v>111</v>
      </c>
      <c r="S21" s="1924">
        <v>138.4621221268391</v>
      </c>
      <c r="T21" s="1811"/>
      <c r="U21" s="1833" t="s">
        <v>111</v>
      </c>
    </row>
    <row r="22" ht="18" customHeight="1" x14ac:dyDescent="0.2">
      <c r="B22" s="1839" t="s">
        <v>1619</v>
      </c>
      <c r="C22" s="1835"/>
      <c r="D22" s="1920">
        <v>6.874859999999995</v>
      </c>
      <c r="E22" s="1840"/>
      <c r="F22" s="1841"/>
      <c r="G22" s="1921">
        <v>0.04772460821020347</v>
      </c>
      <c r="H22" s="1922" t="s">
        <v>109</v>
      </c>
      <c r="I22" s="1922">
        <v>0.04772460821020347</v>
      </c>
      <c r="J22" s="1922" t="s">
        <v>109</v>
      </c>
      <c r="K22" s="1842"/>
      <c r="L22" s="1843"/>
      <c r="M22" s="1922">
        <v>0.32809999999999917</v>
      </c>
      <c r="N22" s="1922" t="s">
        <v>109</v>
      </c>
      <c r="O22" s="1922">
        <v>0.32809999999999917</v>
      </c>
      <c r="P22" s="1922" t="s">
        <v>109</v>
      </c>
      <c r="Q22" s="1923">
        <v>-1.6286641453400001</v>
      </c>
      <c r="R22" s="1923" t="s">
        <v>111</v>
      </c>
      <c r="S22" s="1924">
        <v>4.768735199580437</v>
      </c>
      <c r="T22" s="1811"/>
      <c r="U22" s="1925" t="s">
        <v>111</v>
      </c>
    </row>
    <row r="23" ht="18" customHeight="1" x14ac:dyDescent="0.25">
      <c r="B23" s="1846" t="s">
        <v>1620</v>
      </c>
      <c r="C23" s="856"/>
      <c r="D23" s="1926">
        <v>6.874859999999995</v>
      </c>
      <c r="E23" s="1848">
        <v>6.874859999999995</v>
      </c>
      <c r="F23" s="1849" t="s">
        <v>111</v>
      </c>
      <c r="G23" s="1927">
        <v>0.04772460821020347</v>
      </c>
      <c r="H23" s="1928" t="s">
        <v>109</v>
      </c>
      <c r="I23" s="1928">
        <v>0.04772460821020347</v>
      </c>
      <c r="J23" s="1928" t="s">
        <v>109</v>
      </c>
      <c r="K23" s="1929">
        <v>-0.23690142713306184</v>
      </c>
      <c r="L23" s="1930" t="s">
        <v>111</v>
      </c>
      <c r="M23" s="544">
        <v>0.32809999999999917</v>
      </c>
      <c r="N23" s="544" t="s">
        <v>109</v>
      </c>
      <c r="O23" s="1928">
        <v>0.32809999999999917</v>
      </c>
      <c r="P23" s="544" t="s">
        <v>109</v>
      </c>
      <c r="Q23" s="1854">
        <v>-1.6286641453400001</v>
      </c>
      <c r="R23" s="1854" t="s">
        <v>111</v>
      </c>
      <c r="S23" s="1931">
        <v>4.768735199580437</v>
      </c>
      <c r="T23" s="1811"/>
      <c r="U23" s="1856" t="s">
        <v>111</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546</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302</v>
      </c>
      <c r="N9" s="1800"/>
      <c r="O9" s="1800"/>
      <c r="P9" s="1800"/>
      <c r="Q9" s="1800"/>
      <c r="R9" s="1800"/>
      <c r="S9" s="1801" t="s">
        <v>1540</v>
      </c>
      <c r="U9" s="1801" t="s">
        <v>302</v>
      </c>
    </row>
    <row r="10" ht="18" customHeight="1" x14ac:dyDescent="0.2">
      <c r="B10" s="1947" t="s">
        <v>1636</v>
      </c>
      <c r="C10" s="1803"/>
      <c r="D10" s="1875">
        <v>1019.8987724999992</v>
      </c>
      <c r="E10" s="1876">
        <v>1017.5287104999992</v>
      </c>
      <c r="F10" s="1877">
        <v>2.370062000000001</v>
      </c>
      <c r="G10" s="1948">
        <v>0.003944905669547713</v>
      </c>
      <c r="H10" s="1949">
        <v>-0.001390559571440215</v>
      </c>
      <c r="I10" s="1948">
        <v>0.0025543460981074973</v>
      </c>
      <c r="J10" s="1949" t="s">
        <v>108</v>
      </c>
      <c r="K10" s="1949">
        <v>0.06743338742813791</v>
      </c>
      <c r="L10" s="1950" t="s">
        <v>111</v>
      </c>
      <c r="M10" s="1951">
        <v>4.023404449999999</v>
      </c>
      <c r="N10" s="1949">
        <v>-1.41823</v>
      </c>
      <c r="O10" s="1948">
        <v>2.605174449999999</v>
      </c>
      <c r="P10" s="1949" t="s">
        <v>108</v>
      </c>
      <c r="Q10" s="1952">
        <v>68.61540775440002</v>
      </c>
      <c r="R10" s="1952" t="s">
        <v>111</v>
      </c>
      <c r="S10" s="1884">
        <v>-261.1421347494905</v>
      </c>
      <c r="T10" s="1811"/>
      <c r="U10" s="1953" t="s">
        <v>111</v>
      </c>
    </row>
    <row r="11" ht="18" customHeight="1" x14ac:dyDescent="0.2">
      <c r="B11" s="1954" t="s">
        <v>1451</v>
      </c>
      <c r="C11" s="1814"/>
      <c r="D11" s="1955">
        <v>693.8831124999991</v>
      </c>
      <c r="E11" s="1887">
        <v>691.5130504999992</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1637</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1638</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1639</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1640</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1641</v>
      </c>
      <c r="C16" s="1814"/>
      <c r="D16" s="1895">
        <v>693.8831124999991</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1642</v>
      </c>
      <c r="C17" s="1969"/>
      <c r="D17" s="1895">
        <v>693.8831124999991</v>
      </c>
      <c r="E17" s="1970">
        <v>691.5130504999992</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1643</v>
      </c>
      <c r="C18" s="1835"/>
      <c r="D18" s="1895">
        <v>326.01566</v>
      </c>
      <c r="E18" s="1899">
        <v>326.01566</v>
      </c>
      <c r="F18" s="1900" t="s">
        <v>111</v>
      </c>
      <c r="G18" s="1903">
        <v>0.012341138612789333</v>
      </c>
      <c r="H18" s="1902">
        <v>-0.004350189803765868</v>
      </c>
      <c r="I18" s="1903">
        <v>0.007990948809023464</v>
      </c>
      <c r="J18" s="1902" t="s">
        <v>108</v>
      </c>
      <c r="K18" s="1902">
        <v>0.2104666007589943</v>
      </c>
      <c r="L18" s="1904" t="s">
        <v>111</v>
      </c>
      <c r="M18" s="1978">
        <v>4.023404449999999</v>
      </c>
      <c r="N18" s="1902">
        <v>-1.41823</v>
      </c>
      <c r="O18" s="1903">
        <v>2.605174449999999</v>
      </c>
      <c r="P18" s="1902" t="s">
        <v>108</v>
      </c>
      <c r="Q18" s="1901">
        <v>68.61540775440002</v>
      </c>
      <c r="R18" s="1901" t="s">
        <v>111</v>
      </c>
      <c r="S18" s="1897">
        <v>-261.1421347494905</v>
      </c>
      <c r="T18" s="1811"/>
      <c r="U18" s="1897"/>
    </row>
    <row r="19" ht="18" customHeight="1" x14ac:dyDescent="0.2">
      <c r="B19" s="1839" t="s">
        <v>1644</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1645</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1646</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1647</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1648</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1649</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1650</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1651</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1652</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1653</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1654</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1655</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1656</v>
      </c>
      <c r="C31" s="1835"/>
      <c r="D31" s="1895">
        <v>326.01566</v>
      </c>
      <c r="E31" s="1840"/>
      <c r="F31" s="1841"/>
      <c r="G31" s="1903">
        <v>0.012341138612789333</v>
      </c>
      <c r="H31" s="1902">
        <v>-0.004350189803765868</v>
      </c>
      <c r="I31" s="1903">
        <v>0.007990948809023464</v>
      </c>
      <c r="J31" s="1902" t="s">
        <v>108</v>
      </c>
      <c r="K31" s="1962"/>
      <c r="L31" s="1842"/>
      <c r="M31" s="1978">
        <v>4.023404449999999</v>
      </c>
      <c r="N31" s="1902">
        <v>-1.41823</v>
      </c>
      <c r="O31" s="1903">
        <v>2.605174449999999</v>
      </c>
      <c r="P31" s="1902" t="s">
        <v>108</v>
      </c>
      <c r="Q31" s="1901">
        <v>68.61540775440002</v>
      </c>
      <c r="R31" s="1901" t="s">
        <v>111</v>
      </c>
      <c r="S31" s="1897">
        <v>-261.1421347494905</v>
      </c>
      <c r="T31" s="1811"/>
      <c r="U31" s="1897"/>
    </row>
    <row r="32" ht="18" customHeight="1" x14ac:dyDescent="0.2">
      <c r="B32" s="1844" t="s">
        <v>1657</v>
      </c>
      <c r="C32" s="1964"/>
      <c r="D32" s="1895">
        <v>0.8079</v>
      </c>
      <c r="E32" s="1826">
        <v>0.8079</v>
      </c>
      <c r="F32" s="1827" t="s">
        <v>111</v>
      </c>
      <c r="G32" s="1903" t="s">
        <v>111</v>
      </c>
      <c r="H32" s="1902" t="s">
        <v>111</v>
      </c>
      <c r="I32" s="1903" t="s">
        <v>111</v>
      </c>
      <c r="J32" s="1902" t="s">
        <v>111</v>
      </c>
      <c r="K32" s="1902">
        <v>-2.2</v>
      </c>
      <c r="L32" s="1904" t="s">
        <v>111</v>
      </c>
      <c r="M32" s="1965" t="s">
        <v>111</v>
      </c>
      <c r="N32" s="1966" t="s">
        <v>111</v>
      </c>
      <c r="O32" s="1903" t="s">
        <v>111</v>
      </c>
      <c r="P32" s="1966" t="s">
        <v>111</v>
      </c>
      <c r="Q32" s="1967">
        <v>-1.77738</v>
      </c>
      <c r="R32" s="1967" t="s">
        <v>111</v>
      </c>
      <c r="S32" s="1963">
        <v>6.517060000000592</v>
      </c>
      <c r="T32" s="1811"/>
      <c r="U32" s="1897" t="s">
        <v>324</v>
      </c>
    </row>
    <row r="33" ht="18" customHeight="1" x14ac:dyDescent="0.2">
      <c r="B33" s="1844" t="s">
        <v>1658</v>
      </c>
      <c r="C33" s="1964"/>
      <c r="D33" s="1895">
        <v>95.55269999999999</v>
      </c>
      <c r="E33" s="1826">
        <v>95.55269999999999</v>
      </c>
      <c r="F33" s="1827" t="s">
        <v>111</v>
      </c>
      <c r="G33" s="1903">
        <v>0.0048121032686674475</v>
      </c>
      <c r="H33" s="1902">
        <v>-0.014784113897357168</v>
      </c>
      <c r="I33" s="1903">
        <v>-0.00997201062868972</v>
      </c>
      <c r="J33" s="1902" t="s">
        <v>109</v>
      </c>
      <c r="K33" s="1902">
        <v>0.23121204125472114</v>
      </c>
      <c r="L33" s="1904" t="s">
        <v>111</v>
      </c>
      <c r="M33" s="1965">
        <v>0.45980945999999995</v>
      </c>
      <c r="N33" s="1966">
        <v>-1.412662</v>
      </c>
      <c r="O33" s="1903">
        <v>-0.9528525400000001</v>
      </c>
      <c r="P33" s="1966" t="s">
        <v>109</v>
      </c>
      <c r="Q33" s="1967">
        <v>22.09293481439999</v>
      </c>
      <c r="R33" s="1967" t="s">
        <v>111</v>
      </c>
      <c r="S33" s="1963">
        <v>-77.51363500614035</v>
      </c>
      <c r="T33" s="1811"/>
      <c r="U33" s="1897" t="s">
        <v>324</v>
      </c>
    </row>
    <row r="34" ht="18" customHeight="1" x14ac:dyDescent="0.2">
      <c r="B34" s="1844" t="s">
        <v>1659</v>
      </c>
      <c r="C34" s="1964"/>
      <c r="D34" s="1895">
        <v>210.01306000000002</v>
      </c>
      <c r="E34" s="1826">
        <v>210.01306000000002</v>
      </c>
      <c r="F34" s="1827" t="s">
        <v>111</v>
      </c>
      <c r="G34" s="1903">
        <v>0.01696844467672629</v>
      </c>
      <c r="H34" s="1902">
        <v>-0.00002651263688077303</v>
      </c>
      <c r="I34" s="1903">
        <v>0.01694193203984552</v>
      </c>
      <c r="J34" s="1902" t="s">
        <v>109</v>
      </c>
      <c r="K34" s="1902">
        <v>0.20090918602871666</v>
      </c>
      <c r="L34" s="1904" t="s">
        <v>111</v>
      </c>
      <c r="M34" s="1965">
        <v>3.5635949899999995</v>
      </c>
      <c r="N34" s="1966">
        <v>-0.005568</v>
      </c>
      <c r="O34" s="1903">
        <v>3.5580269899999997</v>
      </c>
      <c r="P34" s="1966" t="s">
        <v>109</v>
      </c>
      <c r="Q34" s="1967">
        <v>42.19355294000004</v>
      </c>
      <c r="R34" s="1967" t="s">
        <v>111</v>
      </c>
      <c r="S34" s="1963">
        <v>-167.75579307668207</v>
      </c>
      <c r="T34" s="1811"/>
      <c r="U34" s="1897" t="s">
        <v>324</v>
      </c>
    </row>
    <row r="35" ht="18" customHeight="1" x14ac:dyDescent="0.2">
      <c r="B35" s="1844" t="s">
        <v>1660</v>
      </c>
      <c r="C35" s="1964"/>
      <c r="D35" s="1895">
        <v>15.752</v>
      </c>
      <c r="E35" s="1826">
        <v>15.752</v>
      </c>
      <c r="F35" s="1827" t="s">
        <v>111</v>
      </c>
      <c r="G35" s="1903" t="s">
        <v>111</v>
      </c>
      <c r="H35" s="1902" t="s">
        <v>109</v>
      </c>
      <c r="I35" s="1903" t="s">
        <v>108</v>
      </c>
      <c r="J35" s="1902" t="s">
        <v>109</v>
      </c>
      <c r="K35" s="1902">
        <v>0.4</v>
      </c>
      <c r="L35" s="1904" t="s">
        <v>111</v>
      </c>
      <c r="M35" s="1965" t="s">
        <v>111</v>
      </c>
      <c r="N35" s="1966" t="s">
        <v>109</v>
      </c>
      <c r="O35" s="1903" t="s">
        <v>108</v>
      </c>
      <c r="P35" s="1966" t="s">
        <v>109</v>
      </c>
      <c r="Q35" s="1967">
        <v>6.300800000000001</v>
      </c>
      <c r="R35" s="1967" t="s">
        <v>111</v>
      </c>
      <c r="S35" s="1963">
        <v>-23.102933333335436</v>
      </c>
      <c r="T35" s="1811"/>
      <c r="U35" s="1897" t="s">
        <v>324</v>
      </c>
    </row>
    <row r="36" ht="18" customHeight="1" x14ac:dyDescent="0.2">
      <c r="B36" s="1844" t="s">
        <v>1661</v>
      </c>
      <c r="C36" s="1964"/>
      <c r="D36" s="1895">
        <v>3.890000000000001</v>
      </c>
      <c r="E36" s="1826">
        <v>3.890000000000001</v>
      </c>
      <c r="F36" s="1827" t="s">
        <v>111</v>
      </c>
      <c r="G36" s="1903" t="s">
        <v>111</v>
      </c>
      <c r="H36" s="1902" t="s">
        <v>109</v>
      </c>
      <c r="I36" s="1903" t="s">
        <v>108</v>
      </c>
      <c r="J36" s="1902" t="s">
        <v>109</v>
      </c>
      <c r="K36" s="1902">
        <v>-0.05</v>
      </c>
      <c r="L36" s="1904" t="s">
        <v>111</v>
      </c>
      <c r="M36" s="1965" t="s">
        <v>111</v>
      </c>
      <c r="N36" s="1966" t="s">
        <v>109</v>
      </c>
      <c r="O36" s="1903" t="s">
        <v>108</v>
      </c>
      <c r="P36" s="1966" t="s">
        <v>109</v>
      </c>
      <c r="Q36" s="1967">
        <v>-0.19450000000000006</v>
      </c>
      <c r="R36" s="1967" t="s">
        <v>111</v>
      </c>
      <c r="S36" s="1963">
        <v>0.7131666666667318</v>
      </c>
      <c r="T36" s="1811"/>
      <c r="U36" s="1897" t="s">
        <v>324</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1675</v>
      </c>
      <c r="C10" s="1990"/>
      <c r="D10" s="1875">
        <v>1544.0910099999985</v>
      </c>
      <c r="E10" s="1876">
        <v>1544.0910099999985</v>
      </c>
      <c r="F10" s="1877" t="s">
        <v>643</v>
      </c>
      <c r="G10" s="1878" t="s">
        <v>108</v>
      </c>
      <c r="H10" s="1879">
        <v>-0.045322941942240666</v>
      </c>
      <c r="I10" s="1879">
        <v>-0.045322941942240666</v>
      </c>
      <c r="J10" s="1879">
        <v>-0.003456169335510868</v>
      </c>
      <c r="K10" s="1880">
        <v>-0.06943255603010084</v>
      </c>
      <c r="L10" s="1881" t="s">
        <v>108</v>
      </c>
      <c r="M10" s="1882" t="s">
        <v>108</v>
      </c>
      <c r="N10" s="1879">
        <v>-69.98274719976568</v>
      </c>
      <c r="O10" s="1883">
        <v>-69.98274719976568</v>
      </c>
      <c r="P10" s="1879">
        <v>-5.33664</v>
      </c>
      <c r="Q10" s="1880">
        <v>-107.2101855673999</v>
      </c>
      <c r="R10" s="1880" t="s">
        <v>108</v>
      </c>
      <c r="S10" s="1884">
        <v>669.2751001463346</v>
      </c>
      <c r="T10" s="1811"/>
      <c r="U10" s="1884" t="s">
        <v>111</v>
      </c>
    </row>
    <row r="11" ht="18" customHeight="1" x14ac:dyDescent="0.2">
      <c r="B11" s="1918" t="s">
        <v>1454</v>
      </c>
      <c r="C11" s="1885"/>
      <c r="D11" s="1886">
        <v>1056.6696899999988</v>
      </c>
      <c r="E11" s="1887">
        <v>1056.6696899999988</v>
      </c>
      <c r="F11" s="1888" t="s">
        <v>643</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1676</v>
      </c>
      <c r="C12" s="1894"/>
      <c r="D12" s="1895">
        <v>1056.6696899999988</v>
      </c>
      <c r="E12" s="1826">
        <v>1056.6696899999988</v>
      </c>
      <c r="F12" s="1827" t="s">
        <v>643</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1455</v>
      </c>
      <c r="C13" s="1898"/>
      <c r="D13" s="1895">
        <v>487.42131999999964</v>
      </c>
      <c r="E13" s="1899">
        <v>487.42131999999964</v>
      </c>
      <c r="F13" s="1900" t="s">
        <v>111</v>
      </c>
      <c r="G13" s="1828" t="s">
        <v>108</v>
      </c>
      <c r="H13" s="524">
        <v>-0.14357752590667502</v>
      </c>
      <c r="I13" s="524">
        <v>-0.14357752590667502</v>
      </c>
      <c r="J13" s="524">
        <v>-0.010948720913562016</v>
      </c>
      <c r="K13" s="1829">
        <v>-0.2199538287890238</v>
      </c>
      <c r="L13" s="525" t="s">
        <v>111</v>
      </c>
      <c r="M13" s="524" t="s">
        <v>108</v>
      </c>
      <c r="N13" s="524">
        <v>-69.98274719976568</v>
      </c>
      <c r="O13" s="524">
        <v>-69.98274719976568</v>
      </c>
      <c r="P13" s="524">
        <v>-5.33664</v>
      </c>
      <c r="Q13" s="1829">
        <v>-107.2101855673999</v>
      </c>
      <c r="R13" s="1829" t="s">
        <v>111</v>
      </c>
      <c r="S13" s="1832">
        <v>669.2751001463346</v>
      </c>
      <c r="T13" s="1811"/>
      <c r="U13" s="1838" t="s">
        <v>111</v>
      </c>
    </row>
    <row r="14" ht="18" customHeight="1" x14ac:dyDescent="0.2">
      <c r="B14" s="1991" t="s">
        <v>1677</v>
      </c>
      <c r="C14" s="1898"/>
      <c r="D14" s="1895">
        <v>7.7518</v>
      </c>
      <c r="E14" s="1840"/>
      <c r="F14" s="1841"/>
      <c r="G14" s="1828" t="s">
        <v>111</v>
      </c>
      <c r="H14" s="524">
        <v>-8.239554801435238</v>
      </c>
      <c r="I14" s="524">
        <v>-8.239554801435238</v>
      </c>
      <c r="J14" s="524">
        <v>-0.6884388142108929</v>
      </c>
      <c r="K14" s="1842"/>
      <c r="L14" s="1843"/>
      <c r="M14" s="524" t="s">
        <v>111</v>
      </c>
      <c r="N14" s="524">
        <v>-63.87138090976568</v>
      </c>
      <c r="O14" s="524">
        <v>-63.87138090976568</v>
      </c>
      <c r="P14" s="524">
        <v>-5.33664</v>
      </c>
      <c r="Q14" s="1829">
        <v>-20.15468</v>
      </c>
      <c r="R14" s="1829" t="s">
        <v>111</v>
      </c>
      <c r="S14" s="1832">
        <v>327.6632366691706</v>
      </c>
      <c r="T14" s="1811"/>
      <c r="U14" s="1838" t="s">
        <v>111</v>
      </c>
    </row>
    <row r="15" ht="18" customHeight="1" x14ac:dyDescent="0.2">
      <c r="B15" s="1844" t="s">
        <v>1678</v>
      </c>
      <c r="C15" s="1894"/>
      <c r="D15" s="1895">
        <v>7.7518</v>
      </c>
      <c r="E15" s="1826">
        <v>7.7518</v>
      </c>
      <c r="F15" s="1827" t="s">
        <v>111</v>
      </c>
      <c r="G15" s="1828" t="s">
        <v>111</v>
      </c>
      <c r="H15" s="524">
        <v>-8.239554801435238</v>
      </c>
      <c r="I15" s="524">
        <v>-8.239554801435238</v>
      </c>
      <c r="J15" s="524">
        <v>-0.6884388142108929</v>
      </c>
      <c r="K15" s="1829">
        <v>-2.5999999999999996</v>
      </c>
      <c r="L15" s="525" t="s">
        <v>111</v>
      </c>
      <c r="M15" s="1830" t="s">
        <v>111</v>
      </c>
      <c r="N15" s="1830">
        <v>-63.87138090976568</v>
      </c>
      <c r="O15" s="524">
        <v>-63.87138090976568</v>
      </c>
      <c r="P15" s="1830">
        <v>-5.33664</v>
      </c>
      <c r="Q15" s="1831">
        <v>-20.15468</v>
      </c>
      <c r="R15" s="1831" t="s">
        <v>111</v>
      </c>
      <c r="S15" s="1832">
        <v>327.6632366691706</v>
      </c>
      <c r="T15" s="1811"/>
      <c r="U15" s="1833" t="s">
        <v>111</v>
      </c>
    </row>
    <row r="16" ht="18" customHeight="1" x14ac:dyDescent="0.2">
      <c r="B16" s="1839" t="s">
        <v>1679</v>
      </c>
      <c r="C16" s="1898"/>
      <c r="D16" s="1895">
        <v>323.93407999999977</v>
      </c>
      <c r="E16" s="1840"/>
      <c r="F16" s="1841"/>
      <c r="G16" s="1828" t="s">
        <v>109</v>
      </c>
      <c r="H16" s="524">
        <v>-0.012942997538264582</v>
      </c>
      <c r="I16" s="524">
        <v>-0.012942997538264582</v>
      </c>
      <c r="J16" s="524" t="s">
        <v>109</v>
      </c>
      <c r="K16" s="1842"/>
      <c r="L16" s="1843"/>
      <c r="M16" s="524" t="s">
        <v>109</v>
      </c>
      <c r="N16" s="524">
        <v>-4.192677999999999</v>
      </c>
      <c r="O16" s="524">
        <v>-4.192677999999999</v>
      </c>
      <c r="P16" s="524" t="s">
        <v>109</v>
      </c>
      <c r="Q16" s="1829">
        <v>-51.99027839739997</v>
      </c>
      <c r="R16" s="1829" t="s">
        <v>111</v>
      </c>
      <c r="S16" s="1832">
        <v>206.00417345715195</v>
      </c>
      <c r="T16" s="1811"/>
      <c r="U16" s="1838" t="s">
        <v>111</v>
      </c>
    </row>
    <row r="17" ht="18" customHeight="1" x14ac:dyDescent="0.2">
      <c r="B17" s="1844" t="s">
        <v>1680</v>
      </c>
      <c r="C17" s="1894"/>
      <c r="D17" s="1895">
        <v>323.93407999999977</v>
      </c>
      <c r="E17" s="1826">
        <v>323.93407999999977</v>
      </c>
      <c r="F17" s="1827" t="s">
        <v>111</v>
      </c>
      <c r="G17" s="1828" t="s">
        <v>109</v>
      </c>
      <c r="H17" s="524">
        <v>-0.012942997538264582</v>
      </c>
      <c r="I17" s="524">
        <v>-0.012942997538264582</v>
      </c>
      <c r="J17" s="524" t="s">
        <v>109</v>
      </c>
      <c r="K17" s="1829">
        <v>-0.16049647631209413</v>
      </c>
      <c r="L17" s="525" t="s">
        <v>111</v>
      </c>
      <c r="M17" s="1830" t="s">
        <v>109</v>
      </c>
      <c r="N17" s="1830">
        <v>-4.192677999999999</v>
      </c>
      <c r="O17" s="524">
        <v>-4.192677999999999</v>
      </c>
      <c r="P17" s="1830" t="s">
        <v>109</v>
      </c>
      <c r="Q17" s="1831">
        <v>-51.99027839739997</v>
      </c>
      <c r="R17" s="1831" t="s">
        <v>111</v>
      </c>
      <c r="S17" s="1832">
        <v>206.00417345715195</v>
      </c>
      <c r="T17" s="1811"/>
      <c r="U17" s="1833" t="s">
        <v>111</v>
      </c>
    </row>
    <row r="18" ht="18" customHeight="1" x14ac:dyDescent="0.2">
      <c r="B18" s="1839" t="s">
        <v>1681</v>
      </c>
      <c r="C18" s="1898"/>
      <c r="D18" s="1895">
        <v>135.56543999999982</v>
      </c>
      <c r="E18" s="1840"/>
      <c r="F18" s="1841"/>
      <c r="G18" s="1828" t="s">
        <v>109</v>
      </c>
      <c r="H18" s="524">
        <v>-0.014153225851662503</v>
      </c>
      <c r="I18" s="524">
        <v>-0.014153225851662503</v>
      </c>
      <c r="J18" s="524" t="s">
        <v>109</v>
      </c>
      <c r="K18" s="1842"/>
      <c r="L18" s="1843"/>
      <c r="M18" s="524" t="s">
        <v>109</v>
      </c>
      <c r="N18" s="524">
        <v>-1.9186882899999995</v>
      </c>
      <c r="O18" s="524">
        <v>-1.9186882899999995</v>
      </c>
      <c r="P18" s="524" t="s">
        <v>109</v>
      </c>
      <c r="Q18" s="1829">
        <v>-26.85552716999994</v>
      </c>
      <c r="R18" s="1829" t="s">
        <v>111</v>
      </c>
      <c r="S18" s="1832">
        <v>105.50545668667604</v>
      </c>
      <c r="T18" s="1811"/>
      <c r="U18" s="1838" t="s">
        <v>111</v>
      </c>
    </row>
    <row r="19" ht="18" customHeight="1" x14ac:dyDescent="0.2">
      <c r="B19" s="1844" t="s">
        <v>1682</v>
      </c>
      <c r="C19" s="1894"/>
      <c r="D19" s="1895">
        <v>135.56543999999982</v>
      </c>
      <c r="E19" s="1826">
        <v>135.56543999999982</v>
      </c>
      <c r="F19" s="1827" t="s">
        <v>111</v>
      </c>
      <c r="G19" s="1828" t="s">
        <v>109</v>
      </c>
      <c r="H19" s="524">
        <v>-0.014153225851662503</v>
      </c>
      <c r="I19" s="524">
        <v>-0.014153225851662503</v>
      </c>
      <c r="J19" s="524" t="s">
        <v>109</v>
      </c>
      <c r="K19" s="1829">
        <v>-0.19810009962716144</v>
      </c>
      <c r="L19" s="525" t="s">
        <v>111</v>
      </c>
      <c r="M19" s="1830" t="s">
        <v>109</v>
      </c>
      <c r="N19" s="1830">
        <v>-1.9186882899999995</v>
      </c>
      <c r="O19" s="524">
        <v>-1.9186882899999995</v>
      </c>
      <c r="P19" s="1830" t="s">
        <v>109</v>
      </c>
      <c r="Q19" s="1831">
        <v>-26.85552716999994</v>
      </c>
      <c r="R19" s="1831" t="s">
        <v>111</v>
      </c>
      <c r="S19" s="1832">
        <v>105.50545668667604</v>
      </c>
      <c r="T19" s="1811"/>
      <c r="U19" s="1833" t="s">
        <v>111</v>
      </c>
    </row>
    <row r="20" ht="18" customHeight="1" x14ac:dyDescent="0.2">
      <c r="B20" s="1839" t="s">
        <v>1683</v>
      </c>
      <c r="C20" s="1898"/>
      <c r="D20" s="1895">
        <v>17.335999999999995</v>
      </c>
      <c r="E20" s="1840"/>
      <c r="F20" s="1841"/>
      <c r="G20" s="1828" t="s">
        <v>109</v>
      </c>
      <c r="H20" s="524" t="s">
        <v>111</v>
      </c>
      <c r="I20" s="524" t="s">
        <v>108</v>
      </c>
      <c r="J20" s="524" t="s">
        <v>109</v>
      </c>
      <c r="K20" s="1842"/>
      <c r="L20" s="1843"/>
      <c r="M20" s="524" t="s">
        <v>109</v>
      </c>
      <c r="N20" s="524" t="s">
        <v>111</v>
      </c>
      <c r="O20" s="524" t="s">
        <v>108</v>
      </c>
      <c r="P20" s="524" t="s">
        <v>109</v>
      </c>
      <c r="Q20" s="1829">
        <v>-6.934399999999998</v>
      </c>
      <c r="R20" s="1829" t="s">
        <v>111</v>
      </c>
      <c r="S20" s="1832">
        <v>25.42613333333564</v>
      </c>
      <c r="T20" s="1811"/>
      <c r="U20" s="1838" t="s">
        <v>111</v>
      </c>
    </row>
    <row r="21" ht="18" customHeight="1" x14ac:dyDescent="0.2">
      <c r="B21" s="1844" t="s">
        <v>1684</v>
      </c>
      <c r="C21" s="1894"/>
      <c r="D21" s="1895">
        <v>17.335999999999995</v>
      </c>
      <c r="E21" s="1826">
        <v>17.335999999999995</v>
      </c>
      <c r="F21" s="1827" t="s">
        <v>111</v>
      </c>
      <c r="G21" s="1828" t="s">
        <v>109</v>
      </c>
      <c r="H21" s="524" t="s">
        <v>111</v>
      </c>
      <c r="I21" s="524" t="s">
        <v>108</v>
      </c>
      <c r="J21" s="524" t="s">
        <v>109</v>
      </c>
      <c r="K21" s="1829">
        <v>-0.4</v>
      </c>
      <c r="L21" s="525" t="s">
        <v>111</v>
      </c>
      <c r="M21" s="1830" t="s">
        <v>109</v>
      </c>
      <c r="N21" s="1830" t="s">
        <v>111</v>
      </c>
      <c r="O21" s="524" t="s">
        <v>108</v>
      </c>
      <c r="P21" s="1830" t="s">
        <v>109</v>
      </c>
      <c r="Q21" s="1831">
        <v>-6.934399999999998</v>
      </c>
      <c r="R21" s="1831" t="s">
        <v>111</v>
      </c>
      <c r="S21" s="1832">
        <v>25.42613333333564</v>
      </c>
      <c r="T21" s="1811"/>
      <c r="U21" s="1833" t="s">
        <v>111</v>
      </c>
    </row>
    <row r="22" ht="18" customHeight="1" x14ac:dyDescent="0.2">
      <c r="B22" s="1839" t="s">
        <v>1685</v>
      </c>
      <c r="C22" s="1898"/>
      <c r="D22" s="1895">
        <v>2.833999999999999</v>
      </c>
      <c r="E22" s="1840"/>
      <c r="F22" s="1841"/>
      <c r="G22" s="1828" t="s">
        <v>109</v>
      </c>
      <c r="H22" s="524" t="s">
        <v>109</v>
      </c>
      <c r="I22" s="524" t="s">
        <v>109</v>
      </c>
      <c r="J22" s="524" t="s">
        <v>109</v>
      </c>
      <c r="K22" s="1842"/>
      <c r="L22" s="1843"/>
      <c r="M22" s="524" t="s">
        <v>109</v>
      </c>
      <c r="N22" s="524" t="s">
        <v>109</v>
      </c>
      <c r="O22" s="524" t="s">
        <v>109</v>
      </c>
      <c r="P22" s="524" t="s">
        <v>109</v>
      </c>
      <c r="Q22" s="1829">
        <v>-1.2752999999999997</v>
      </c>
      <c r="R22" s="1829" t="s">
        <v>111</v>
      </c>
      <c r="S22" s="1832">
        <v>4.676100000000424</v>
      </c>
      <c r="T22" s="1811"/>
      <c r="U22" s="1838" t="s">
        <v>111</v>
      </c>
    </row>
    <row r="23" ht="18" customHeight="1" x14ac:dyDescent="0.25">
      <c r="B23" s="1992" t="s">
        <v>1686</v>
      </c>
      <c r="C23" s="1905"/>
      <c r="D23" s="1906">
        <v>2.833999999999999</v>
      </c>
      <c r="E23" s="1848">
        <v>2.833999999999999</v>
      </c>
      <c r="F23" s="1849" t="s">
        <v>111</v>
      </c>
      <c r="G23" s="1850" t="s">
        <v>109</v>
      </c>
      <c r="H23" s="1851" t="s">
        <v>109</v>
      </c>
      <c r="I23" s="1851" t="s">
        <v>109</v>
      </c>
      <c r="J23" s="1851" t="s">
        <v>109</v>
      </c>
      <c r="K23" s="1852">
        <v>-0.45</v>
      </c>
      <c r="L23" s="1853" t="s">
        <v>111</v>
      </c>
      <c r="M23" s="544" t="s">
        <v>109</v>
      </c>
      <c r="N23" s="544" t="s">
        <v>109</v>
      </c>
      <c r="O23" s="1851" t="s">
        <v>109</v>
      </c>
      <c r="P23" s="544" t="s">
        <v>109</v>
      </c>
      <c r="Q23" s="1854">
        <v>-1.2752999999999997</v>
      </c>
      <c r="R23" s="1854" t="s">
        <v>111</v>
      </c>
      <c r="S23" s="1855">
        <v>4.676100000000424</v>
      </c>
      <c r="T23" s="1811"/>
      <c r="U23" s="1856" t="s">
        <v>111</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1695</v>
      </c>
      <c r="C10" s="1803"/>
      <c r="D10" s="1875">
        <v>471.13875500000546</v>
      </c>
      <c r="E10" s="1876">
        <v>471.13875500000546</v>
      </c>
      <c r="F10" s="1877" t="s">
        <v>111</v>
      </c>
      <c r="G10" s="1878" t="s">
        <v>108</v>
      </c>
      <c r="H10" s="1879">
        <v>-0.00017946729939463164</v>
      </c>
      <c r="I10" s="1879">
        <v>-0.00017946729939463164</v>
      </c>
      <c r="J10" s="1879" t="s">
        <v>108</v>
      </c>
      <c r="K10" s="1880">
        <v>0.01780352853375415</v>
      </c>
      <c r="L10" s="1880" t="s">
        <v>111</v>
      </c>
      <c r="M10" s="1878" t="s">
        <v>108</v>
      </c>
      <c r="N10" s="1879">
        <v>-0.08455399999999999</v>
      </c>
      <c r="O10" s="1879">
        <v>-0.08455399999999999</v>
      </c>
      <c r="P10" s="1879" t="s">
        <v>108</v>
      </c>
      <c r="Q10" s="1880">
        <v>8.387932268000004</v>
      </c>
      <c r="R10" s="1880" t="s">
        <v>111</v>
      </c>
      <c r="S10" s="2001">
        <v>-30.445720316002777</v>
      </c>
      <c r="T10" s="1811"/>
      <c r="U10" s="1884" t="s">
        <v>111</v>
      </c>
    </row>
    <row r="11" ht="18" customHeight="1" x14ac:dyDescent="0.2">
      <c r="B11" s="1918" t="s">
        <v>1696</v>
      </c>
      <c r="C11" s="1814"/>
      <c r="D11" s="1886">
        <v>435.4210550000055</v>
      </c>
      <c r="E11" s="2002">
        <v>435.4210550000055</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35.717699999999994</v>
      </c>
      <c r="E12" s="1899">
        <v>35.717699999999994</v>
      </c>
      <c r="F12" s="1900" t="s">
        <v>111</v>
      </c>
      <c r="G12" s="1828" t="s">
        <v>108</v>
      </c>
      <c r="H12" s="524">
        <v>-0.002367285687488276</v>
      </c>
      <c r="I12" s="524">
        <v>-0.002367285687488276</v>
      </c>
      <c r="J12" s="524" t="s">
        <v>108</v>
      </c>
      <c r="K12" s="1829">
        <v>0.2348396528331893</v>
      </c>
      <c r="L12" s="525" t="s">
        <v>111</v>
      </c>
      <c r="M12" s="1890" t="s">
        <v>108</v>
      </c>
      <c r="N12" s="524">
        <v>-0.08455399999999999</v>
      </c>
      <c r="O12" s="1890">
        <v>-0.08455399999999999</v>
      </c>
      <c r="P12" s="524" t="s">
        <v>108</v>
      </c>
      <c r="Q12" s="1829">
        <v>8.387932268000004</v>
      </c>
      <c r="R12" s="1829" t="s">
        <v>111</v>
      </c>
      <c r="S12" s="1832">
        <v>-30.445720316002777</v>
      </c>
      <c r="T12" s="1811"/>
      <c r="U12" s="1838" t="s">
        <v>111</v>
      </c>
    </row>
    <row r="13" ht="18" customHeight="1" x14ac:dyDescent="0.2">
      <c r="B13" s="1839" t="s">
        <v>1698</v>
      </c>
      <c r="C13" s="1835"/>
      <c r="D13" s="1895">
        <v>0.09</v>
      </c>
      <c r="E13" s="1840"/>
      <c r="F13" s="1841"/>
      <c r="G13" s="1828" t="s">
        <v>111</v>
      </c>
      <c r="H13" s="524" t="s">
        <v>111</v>
      </c>
      <c r="I13" s="524" t="s">
        <v>111</v>
      </c>
      <c r="J13" s="524" t="s">
        <v>111</v>
      </c>
      <c r="K13" s="1842"/>
      <c r="L13" s="1843"/>
      <c r="M13" s="1890" t="s">
        <v>111</v>
      </c>
      <c r="N13" s="524" t="s">
        <v>111</v>
      </c>
      <c r="O13" s="1890" t="s">
        <v>111</v>
      </c>
      <c r="P13" s="524" t="s">
        <v>111</v>
      </c>
      <c r="Q13" s="1829">
        <v>-0.190705</v>
      </c>
      <c r="R13" s="1829" t="s">
        <v>111</v>
      </c>
      <c r="S13" s="1832">
        <v>0.6992516666667303</v>
      </c>
      <c r="T13" s="1811"/>
      <c r="U13" s="1838" t="s">
        <v>111</v>
      </c>
    </row>
    <row r="14" ht="18" customHeight="1" x14ac:dyDescent="0.2">
      <c r="B14" s="1846" t="s">
        <v>1699</v>
      </c>
      <c r="C14" s="823"/>
      <c r="D14" s="1895">
        <v>0.09</v>
      </c>
      <c r="E14" s="1826">
        <v>0.09</v>
      </c>
      <c r="F14" s="1827" t="s">
        <v>111</v>
      </c>
      <c r="G14" s="1828" t="s">
        <v>111</v>
      </c>
      <c r="H14" s="524" t="s">
        <v>111</v>
      </c>
      <c r="I14" s="524" t="s">
        <v>111</v>
      </c>
      <c r="J14" s="524" t="s">
        <v>111</v>
      </c>
      <c r="K14" s="1829">
        <v>-2.1189444444444447</v>
      </c>
      <c r="L14" s="525" t="s">
        <v>111</v>
      </c>
      <c r="M14" s="2009" t="s">
        <v>111</v>
      </c>
      <c r="N14" s="1830" t="s">
        <v>111</v>
      </c>
      <c r="O14" s="1890" t="s">
        <v>111</v>
      </c>
      <c r="P14" s="1830" t="s">
        <v>111</v>
      </c>
      <c r="Q14" s="1831">
        <v>-0.190705</v>
      </c>
      <c r="R14" s="1831" t="s">
        <v>111</v>
      </c>
      <c r="S14" s="1832">
        <v>0.6992516666667303</v>
      </c>
      <c r="T14" s="1811"/>
      <c r="U14" s="1833" t="s">
        <v>111</v>
      </c>
    </row>
    <row r="15" ht="18" customHeight="1" x14ac:dyDescent="0.2">
      <c r="B15" s="1839" t="s">
        <v>1700</v>
      </c>
      <c r="C15" s="1835"/>
      <c r="D15" s="1895">
        <v>5.9036599999999995</v>
      </c>
      <c r="E15" s="1840"/>
      <c r="F15" s="1841"/>
      <c r="G15" s="1828" t="s">
        <v>109</v>
      </c>
      <c r="H15" s="524">
        <v>-0.0007029537608873141</v>
      </c>
      <c r="I15" s="524">
        <v>-0.0007029537608873141</v>
      </c>
      <c r="J15" s="524" t="s">
        <v>109</v>
      </c>
      <c r="K15" s="1842"/>
      <c r="L15" s="1843"/>
      <c r="M15" s="1890" t="s">
        <v>109</v>
      </c>
      <c r="N15" s="524">
        <v>-0.00415</v>
      </c>
      <c r="O15" s="1890">
        <v>-0.00415</v>
      </c>
      <c r="P15" s="524" t="s">
        <v>109</v>
      </c>
      <c r="Q15" s="1829">
        <v>1.7702532679999998</v>
      </c>
      <c r="R15" s="1829" t="s">
        <v>111</v>
      </c>
      <c r="S15" s="1832">
        <v>-6.475711982667255</v>
      </c>
      <c r="T15" s="1811"/>
      <c r="U15" s="1838" t="s">
        <v>111</v>
      </c>
    </row>
    <row r="16" ht="18" customHeight="1" x14ac:dyDescent="0.2">
      <c r="B16" s="1844" t="s">
        <v>1701</v>
      </c>
      <c r="C16" s="823"/>
      <c r="D16" s="1895">
        <v>5.9036599999999995</v>
      </c>
      <c r="E16" s="1826">
        <v>5.9036599999999995</v>
      </c>
      <c r="F16" s="1827" t="s">
        <v>111</v>
      </c>
      <c r="G16" s="1828" t="s">
        <v>109</v>
      </c>
      <c r="H16" s="524">
        <v>-0.0007029537608873141</v>
      </c>
      <c r="I16" s="524">
        <v>-0.0007029537608873141</v>
      </c>
      <c r="J16" s="524" t="s">
        <v>109</v>
      </c>
      <c r="K16" s="1829">
        <v>0.29985691384666463</v>
      </c>
      <c r="L16" s="525" t="s">
        <v>111</v>
      </c>
      <c r="M16" s="2009" t="s">
        <v>109</v>
      </c>
      <c r="N16" s="1830">
        <v>-0.00415</v>
      </c>
      <c r="O16" s="1890">
        <v>-0.00415</v>
      </c>
      <c r="P16" s="1830" t="s">
        <v>109</v>
      </c>
      <c r="Q16" s="1831">
        <v>1.7702532679999998</v>
      </c>
      <c r="R16" s="1831" t="s">
        <v>111</v>
      </c>
      <c r="S16" s="1832">
        <v>-6.475711982667255</v>
      </c>
      <c r="T16" s="1811"/>
      <c r="U16" s="1833" t="s">
        <v>111</v>
      </c>
    </row>
    <row r="17" ht="18" customHeight="1" x14ac:dyDescent="0.2">
      <c r="B17" s="1839" t="s">
        <v>1702</v>
      </c>
      <c r="C17" s="1835"/>
      <c r="D17" s="1895">
        <v>20.772039999999993</v>
      </c>
      <c r="E17" s="1840"/>
      <c r="F17" s="1841"/>
      <c r="G17" s="1828" t="s">
        <v>109</v>
      </c>
      <c r="H17" s="524">
        <v>-0.0038707801448485566</v>
      </c>
      <c r="I17" s="524">
        <v>-0.0038707801448485566</v>
      </c>
      <c r="J17" s="524" t="s">
        <v>109</v>
      </c>
      <c r="K17" s="1842"/>
      <c r="L17" s="1843"/>
      <c r="M17" s="1890" t="s">
        <v>109</v>
      </c>
      <c r="N17" s="524">
        <v>-0.08040399999999999</v>
      </c>
      <c r="O17" s="1890">
        <v>-0.08040399999999999</v>
      </c>
      <c r="P17" s="524" t="s">
        <v>109</v>
      </c>
      <c r="Q17" s="1829">
        <v>5.112784000000002</v>
      </c>
      <c r="R17" s="1829" t="s">
        <v>111</v>
      </c>
      <c r="S17" s="1832">
        <v>-18.452060000001687</v>
      </c>
      <c r="T17" s="1811"/>
      <c r="U17" s="1838" t="s">
        <v>111</v>
      </c>
    </row>
    <row r="18" ht="18" customHeight="1" x14ac:dyDescent="0.2">
      <c r="B18" s="1844" t="s">
        <v>1703</v>
      </c>
      <c r="C18" s="823"/>
      <c r="D18" s="1895">
        <v>20.772039999999993</v>
      </c>
      <c r="E18" s="1826">
        <v>20.772039999999993</v>
      </c>
      <c r="F18" s="1827" t="s">
        <v>111</v>
      </c>
      <c r="G18" s="1828" t="s">
        <v>109</v>
      </c>
      <c r="H18" s="524">
        <v>-0.0038707801448485566</v>
      </c>
      <c r="I18" s="524">
        <v>-0.0038707801448485566</v>
      </c>
      <c r="J18" s="524" t="s">
        <v>109</v>
      </c>
      <c r="K18" s="1829">
        <v>0.24613778906645684</v>
      </c>
      <c r="L18" s="525" t="s">
        <v>111</v>
      </c>
      <c r="M18" s="2009" t="s">
        <v>109</v>
      </c>
      <c r="N18" s="1830">
        <v>-0.08040399999999999</v>
      </c>
      <c r="O18" s="1890">
        <v>-0.08040399999999999</v>
      </c>
      <c r="P18" s="1830" t="s">
        <v>109</v>
      </c>
      <c r="Q18" s="1831">
        <v>5.112784000000002</v>
      </c>
      <c r="R18" s="1831" t="s">
        <v>111</v>
      </c>
      <c r="S18" s="1832">
        <v>-18.452060000001687</v>
      </c>
      <c r="T18" s="1811"/>
      <c r="U18" s="1833" t="s">
        <v>111</v>
      </c>
    </row>
    <row r="19" ht="18" customHeight="1" x14ac:dyDescent="0.2">
      <c r="B19" s="1839" t="s">
        <v>1704</v>
      </c>
      <c r="C19" s="1835"/>
      <c r="D19" s="1895">
        <v>5.831999999999995</v>
      </c>
      <c r="E19" s="1840"/>
      <c r="F19" s="1841"/>
      <c r="G19" s="1828" t="s">
        <v>109</v>
      </c>
      <c r="H19" s="524" t="s">
        <v>111</v>
      </c>
      <c r="I19" s="524" t="s">
        <v>108</v>
      </c>
      <c r="J19" s="524" t="s">
        <v>109</v>
      </c>
      <c r="K19" s="1842"/>
      <c r="L19" s="1843"/>
      <c r="M19" s="1890" t="s">
        <v>109</v>
      </c>
      <c r="N19" s="524" t="s">
        <v>111</v>
      </c>
      <c r="O19" s="1890" t="s">
        <v>108</v>
      </c>
      <c r="P19" s="524" t="s">
        <v>109</v>
      </c>
      <c r="Q19" s="1829">
        <v>0.2915999999999998</v>
      </c>
      <c r="R19" s="1829" t="s">
        <v>111</v>
      </c>
      <c r="S19" s="1832">
        <v>-1.0692000000000965</v>
      </c>
      <c r="T19" s="1811"/>
      <c r="U19" s="1838" t="s">
        <v>111</v>
      </c>
    </row>
    <row r="20" ht="18" customHeight="1" x14ac:dyDescent="0.2">
      <c r="B20" s="1844" t="s">
        <v>1705</v>
      </c>
      <c r="C20" s="823"/>
      <c r="D20" s="1895">
        <v>5.831999999999995</v>
      </c>
      <c r="E20" s="1826">
        <v>5.831999999999995</v>
      </c>
      <c r="F20" s="1827" t="s">
        <v>111</v>
      </c>
      <c r="G20" s="1828" t="s">
        <v>109</v>
      </c>
      <c r="H20" s="524" t="s">
        <v>111</v>
      </c>
      <c r="I20" s="524" t="s">
        <v>108</v>
      </c>
      <c r="J20" s="524" t="s">
        <v>109</v>
      </c>
      <c r="K20" s="1829">
        <v>0.05</v>
      </c>
      <c r="L20" s="525" t="s">
        <v>111</v>
      </c>
      <c r="M20" s="2009" t="s">
        <v>109</v>
      </c>
      <c r="N20" s="1830" t="s">
        <v>111</v>
      </c>
      <c r="O20" s="1890" t="s">
        <v>108</v>
      </c>
      <c r="P20" s="1830" t="s">
        <v>109</v>
      </c>
      <c r="Q20" s="1831">
        <v>0.2915999999999998</v>
      </c>
      <c r="R20" s="1831" t="s">
        <v>111</v>
      </c>
      <c r="S20" s="1832">
        <v>-1.0692000000000965</v>
      </c>
      <c r="T20" s="1811"/>
      <c r="U20" s="1833" t="s">
        <v>111</v>
      </c>
    </row>
    <row r="21" ht="18" customHeight="1" x14ac:dyDescent="0.2">
      <c r="B21" s="1839" t="s">
        <v>1706</v>
      </c>
      <c r="C21" s="1835"/>
      <c r="D21" s="1895">
        <v>3.120000000000004</v>
      </c>
      <c r="E21" s="1840"/>
      <c r="F21" s="1841"/>
      <c r="G21" s="1828" t="s">
        <v>109</v>
      </c>
      <c r="H21" s="524" t="s">
        <v>109</v>
      </c>
      <c r="I21" s="524" t="s">
        <v>109</v>
      </c>
      <c r="J21" s="524" t="s">
        <v>109</v>
      </c>
      <c r="K21" s="1842"/>
      <c r="L21" s="1843"/>
      <c r="M21" s="1890" t="s">
        <v>109</v>
      </c>
      <c r="N21" s="524" t="s">
        <v>109</v>
      </c>
      <c r="O21" s="1890" t="s">
        <v>109</v>
      </c>
      <c r="P21" s="524" t="s">
        <v>109</v>
      </c>
      <c r="Q21" s="1829">
        <v>1.404000000000002</v>
      </c>
      <c r="R21" s="1829" t="s">
        <v>111</v>
      </c>
      <c r="S21" s="1832">
        <v>-5.148000000000475</v>
      </c>
      <c r="T21" s="1811"/>
      <c r="U21" s="1838" t="s">
        <v>111</v>
      </c>
    </row>
    <row r="22" ht="18" customHeight="1" x14ac:dyDescent="0.25">
      <c r="B22" s="1846" t="s">
        <v>1707</v>
      </c>
      <c r="C22" s="856"/>
      <c r="D22" s="1906">
        <v>3.120000000000004</v>
      </c>
      <c r="E22" s="1848">
        <v>3.120000000000004</v>
      </c>
      <c r="F22" s="1849" t="s">
        <v>111</v>
      </c>
      <c r="G22" s="1850" t="s">
        <v>109</v>
      </c>
      <c r="H22" s="1851" t="s">
        <v>109</v>
      </c>
      <c r="I22" s="1851" t="s">
        <v>109</v>
      </c>
      <c r="J22" s="1851" t="s">
        <v>109</v>
      </c>
      <c r="K22" s="1852">
        <v>0.45</v>
      </c>
      <c r="L22" s="1853" t="s">
        <v>111</v>
      </c>
      <c r="M22" s="2010" t="s">
        <v>109</v>
      </c>
      <c r="N22" s="544" t="s">
        <v>109</v>
      </c>
      <c r="O22" s="2011" t="s">
        <v>109</v>
      </c>
      <c r="P22" s="544" t="s">
        <v>109</v>
      </c>
      <c r="Q22" s="1854">
        <v>1.404000000000002</v>
      </c>
      <c r="R22" s="1854" t="s">
        <v>111</v>
      </c>
      <c r="S22" s="1855">
        <v>-5.148000000000475</v>
      </c>
      <c r="T22" s="1811"/>
      <c r="U22" s="1856" t="s">
        <v>111</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1735</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1736</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1737</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1738</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1739</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1740</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1741</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1742</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1743</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1744</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1745</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1746</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1747</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1750</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1751</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1752</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1753</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1754</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111</v>
      </c>
      <c r="J10" s="2114" t="s">
        <v>108</v>
      </c>
    </row>
    <row r="11" ht="18" customHeight="1" x14ac:dyDescent="0.2">
      <c r="B11" s="2115" t="s">
        <v>1781</v>
      </c>
      <c r="C11" s="2116"/>
      <c r="D11" s="2117"/>
      <c r="E11" s="2118"/>
      <c r="F11" s="2119"/>
      <c r="G11" s="2117"/>
      <c r="H11" s="2120" t="s">
        <v>111</v>
      </c>
      <c r="I11" s="2121" t="s">
        <v>111</v>
      </c>
      <c r="J11" s="2122" t="s">
        <v>111</v>
      </c>
    </row>
    <row r="12" ht="18" customHeight="1" x14ac:dyDescent="0.2">
      <c r="B12" s="2123" t="s">
        <v>1782</v>
      </c>
      <c r="C12" s="2116"/>
      <c r="D12" s="2117"/>
      <c r="E12" s="2118"/>
      <c r="F12" s="2119"/>
      <c r="G12" s="2117"/>
      <c r="H12" s="2124" t="s">
        <v>111</v>
      </c>
      <c r="I12" s="2125" t="s">
        <v>111</v>
      </c>
      <c r="J12" s="2126" t="s">
        <v>111</v>
      </c>
    </row>
    <row r="13" ht="18" customHeight="1" x14ac:dyDescent="0.2">
      <c r="B13" s="2127" t="s">
        <v>1783</v>
      </c>
      <c r="C13" s="2128"/>
      <c r="D13" s="2129" t="s">
        <v>111</v>
      </c>
      <c r="E13" s="2130" t="s">
        <v>111</v>
      </c>
      <c r="F13" s="2131" t="s">
        <v>111</v>
      </c>
      <c r="G13" s="2129" t="s">
        <v>111</v>
      </c>
      <c r="H13" s="2132" t="s">
        <v>111</v>
      </c>
      <c r="I13" s="207" t="s">
        <v>111</v>
      </c>
      <c r="J13" s="1184" t="s">
        <v>111</v>
      </c>
    </row>
    <row r="14" ht="18" customHeight="1" x14ac:dyDescent="0.2">
      <c r="B14" s="2133" t="s">
        <v>1784</v>
      </c>
      <c r="C14" s="2128"/>
      <c r="D14" s="2129" t="s">
        <v>111</v>
      </c>
      <c r="E14" s="1298" t="s">
        <v>111</v>
      </c>
      <c r="F14" s="2131" t="s">
        <v>111</v>
      </c>
      <c r="G14" s="2129" t="s">
        <v>111</v>
      </c>
      <c r="H14" s="2132" t="s">
        <v>111</v>
      </c>
      <c r="I14" s="207" t="s">
        <v>111</v>
      </c>
      <c r="J14" s="1184" t="s">
        <v>111</v>
      </c>
    </row>
    <row r="15" ht="18" customHeight="1" x14ac:dyDescent="0.2">
      <c r="B15" s="2134" t="s">
        <v>1785</v>
      </c>
      <c r="C15" s="2135"/>
      <c r="D15" s="2136" t="s">
        <v>111</v>
      </c>
      <c r="E15" s="1298" t="s">
        <v>111</v>
      </c>
      <c r="F15" s="207" t="s">
        <v>111</v>
      </c>
      <c r="G15" s="1184" t="s">
        <v>111</v>
      </c>
      <c r="H15" s="2137" t="s">
        <v>111</v>
      </c>
      <c r="I15" s="2138" t="s">
        <v>111</v>
      </c>
      <c r="J15" s="1195" t="s">
        <v>111</v>
      </c>
    </row>
    <row r="16" ht="18" customHeight="1" x14ac:dyDescent="0.2">
      <c r="B16" s="2133" t="s">
        <v>1786</v>
      </c>
      <c r="C16" s="2128"/>
      <c r="D16" s="2129" t="s">
        <v>111</v>
      </c>
      <c r="E16" s="1298" t="s">
        <v>111</v>
      </c>
      <c r="F16" s="2131" t="s">
        <v>111</v>
      </c>
      <c r="G16" s="2129" t="s">
        <v>111</v>
      </c>
      <c r="H16" s="2132" t="s">
        <v>111</v>
      </c>
      <c r="I16" s="207" t="s">
        <v>111</v>
      </c>
      <c r="J16" s="1184" t="s">
        <v>111</v>
      </c>
    </row>
    <row r="17" ht="18" customHeight="1" x14ac:dyDescent="0.2">
      <c r="B17" s="2134" t="s">
        <v>1787</v>
      </c>
      <c r="C17" s="2135"/>
      <c r="D17" s="2136" t="s">
        <v>111</v>
      </c>
      <c r="E17" s="1298" t="s">
        <v>111</v>
      </c>
      <c r="F17" s="207" t="s">
        <v>111</v>
      </c>
      <c r="G17" s="1184" t="s">
        <v>111</v>
      </c>
      <c r="H17" s="2137" t="s">
        <v>111</v>
      </c>
      <c r="I17" s="2138" t="s">
        <v>111</v>
      </c>
      <c r="J17" s="1195" t="s">
        <v>111</v>
      </c>
    </row>
    <row r="18" ht="18" customHeight="1" x14ac:dyDescent="0.2">
      <c r="B18" s="2133" t="s">
        <v>1788</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1789</v>
      </c>
      <c r="C20" s="2128"/>
      <c r="D20" s="1184" t="s">
        <v>111</v>
      </c>
      <c r="E20" s="1298" t="s">
        <v>111</v>
      </c>
      <c r="F20" s="2131" t="s">
        <v>111</v>
      </c>
      <c r="G20" s="2129" t="s">
        <v>111</v>
      </c>
      <c r="H20" s="2132" t="s">
        <v>111</v>
      </c>
      <c r="I20" s="207" t="s">
        <v>111</v>
      </c>
      <c r="J20" s="1184" t="s">
        <v>111</v>
      </c>
    </row>
    <row r="21" ht="18" customHeight="1" x14ac:dyDescent="0.2">
      <c r="B21" s="2133" t="s">
        <v>1790</v>
      </c>
      <c r="C21" s="2128"/>
      <c r="D21" s="2129" t="s">
        <v>111</v>
      </c>
      <c r="E21" s="1298" t="s">
        <v>111</v>
      </c>
      <c r="F21" s="2131" t="s">
        <v>111</v>
      </c>
      <c r="G21" s="2129" t="s">
        <v>111</v>
      </c>
      <c r="H21" s="2132" t="s">
        <v>111</v>
      </c>
      <c r="I21" s="207" t="s">
        <v>111</v>
      </c>
      <c r="J21" s="1184" t="s">
        <v>111</v>
      </c>
    </row>
    <row r="22" ht="18" customHeight="1" x14ac:dyDescent="0.2">
      <c r="B22" s="2134" t="s">
        <v>1791</v>
      </c>
      <c r="C22" s="2135"/>
      <c r="D22" s="2136" t="s">
        <v>111</v>
      </c>
      <c r="E22" s="1298" t="s">
        <v>111</v>
      </c>
      <c r="F22" s="207" t="s">
        <v>111</v>
      </c>
      <c r="G22" s="1184" t="s">
        <v>111</v>
      </c>
      <c r="H22" s="2137" t="s">
        <v>111</v>
      </c>
      <c r="I22" s="2138" t="s">
        <v>111</v>
      </c>
      <c r="J22" s="1195" t="s">
        <v>111</v>
      </c>
    </row>
    <row r="23" ht="18" customHeight="1" x14ac:dyDescent="0.2">
      <c r="B23" s="2133" t="s">
        <v>1792</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1793</v>
      </c>
      <c r="C25" s="2116"/>
      <c r="D25" s="2117"/>
      <c r="E25" s="2118"/>
      <c r="F25" s="2119"/>
      <c r="G25" s="2117"/>
      <c r="H25" s="2124" t="s">
        <v>111</v>
      </c>
      <c r="I25" s="2125" t="s">
        <v>111</v>
      </c>
      <c r="J25" s="2126" t="s">
        <v>111</v>
      </c>
    </row>
    <row r="26" ht="18" customHeight="1" x14ac:dyDescent="0.2">
      <c r="B26" s="2127" t="s">
        <v>1783</v>
      </c>
      <c r="C26" s="2128"/>
      <c r="D26" s="2129" t="s">
        <v>111</v>
      </c>
      <c r="E26" s="2130" t="s">
        <v>111</v>
      </c>
      <c r="F26" s="2131" t="s">
        <v>111</v>
      </c>
      <c r="G26" s="2129" t="s">
        <v>111</v>
      </c>
      <c r="H26" s="2132" t="s">
        <v>111</v>
      </c>
      <c r="I26" s="207" t="s">
        <v>111</v>
      </c>
      <c r="J26" s="1184" t="s">
        <v>111</v>
      </c>
    </row>
    <row r="27" ht="18" customHeight="1" x14ac:dyDescent="0.2">
      <c r="B27" s="2133" t="s">
        <v>1784</v>
      </c>
      <c r="C27" s="2128"/>
      <c r="D27" s="2129" t="s">
        <v>111</v>
      </c>
      <c r="E27" s="1298" t="s">
        <v>111</v>
      </c>
      <c r="F27" s="2131" t="s">
        <v>111</v>
      </c>
      <c r="G27" s="2129" t="s">
        <v>111</v>
      </c>
      <c r="H27" s="2132" t="s">
        <v>111</v>
      </c>
      <c r="I27" s="207" t="s">
        <v>111</v>
      </c>
      <c r="J27" s="1184" t="s">
        <v>111</v>
      </c>
    </row>
    <row r="28" ht="18" customHeight="1" x14ac:dyDescent="0.2">
      <c r="B28" s="2134" t="s">
        <v>1785</v>
      </c>
      <c r="C28" s="2135"/>
      <c r="D28" s="2136" t="s">
        <v>111</v>
      </c>
      <c r="E28" s="1298" t="s">
        <v>111</v>
      </c>
      <c r="F28" s="207" t="s">
        <v>111</v>
      </c>
      <c r="G28" s="1184" t="s">
        <v>111</v>
      </c>
      <c r="H28" s="2137" t="s">
        <v>111</v>
      </c>
      <c r="I28" s="2138" t="s">
        <v>111</v>
      </c>
      <c r="J28" s="1195" t="s">
        <v>111</v>
      </c>
    </row>
    <row r="29" ht="18" customHeight="1" x14ac:dyDescent="0.2">
      <c r="B29" s="2133" t="s">
        <v>1786</v>
      </c>
      <c r="C29" s="2128"/>
      <c r="D29" s="2129" t="s">
        <v>111</v>
      </c>
      <c r="E29" s="1298" t="s">
        <v>111</v>
      </c>
      <c r="F29" s="2131" t="s">
        <v>111</v>
      </c>
      <c r="G29" s="2129" t="s">
        <v>111</v>
      </c>
      <c r="H29" s="2132" t="s">
        <v>111</v>
      </c>
      <c r="I29" s="207" t="s">
        <v>111</v>
      </c>
      <c r="J29" s="1184" t="s">
        <v>111</v>
      </c>
    </row>
    <row r="30" ht="18" customHeight="1" x14ac:dyDescent="0.2">
      <c r="B30" s="2134" t="s">
        <v>1787</v>
      </c>
      <c r="C30" s="2135"/>
      <c r="D30" s="2136" t="s">
        <v>111</v>
      </c>
      <c r="E30" s="1298" t="s">
        <v>111</v>
      </c>
      <c r="F30" s="207" t="s">
        <v>111</v>
      </c>
      <c r="G30" s="1184" t="s">
        <v>111</v>
      </c>
      <c r="H30" s="2137" t="s">
        <v>111</v>
      </c>
      <c r="I30" s="2138" t="s">
        <v>111</v>
      </c>
      <c r="J30" s="1195" t="s">
        <v>111</v>
      </c>
    </row>
    <row r="31" ht="18" customHeight="1" x14ac:dyDescent="0.2">
      <c r="B31" s="2133" t="s">
        <v>1788</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1789</v>
      </c>
      <c r="C33" s="2128"/>
      <c r="D33" s="1184" t="s">
        <v>111</v>
      </c>
      <c r="E33" s="1298" t="s">
        <v>111</v>
      </c>
      <c r="F33" s="2131" t="s">
        <v>111</v>
      </c>
      <c r="G33" s="2129" t="s">
        <v>111</v>
      </c>
      <c r="H33" s="2132" t="s">
        <v>111</v>
      </c>
      <c r="I33" s="207" t="s">
        <v>111</v>
      </c>
      <c r="J33" s="1184" t="s">
        <v>111</v>
      </c>
    </row>
    <row r="34" ht="18" customHeight="1" x14ac:dyDescent="0.2">
      <c r="B34" s="2133" t="s">
        <v>1790</v>
      </c>
      <c r="C34" s="2128"/>
      <c r="D34" s="2129" t="s">
        <v>111</v>
      </c>
      <c r="E34" s="1298" t="s">
        <v>111</v>
      </c>
      <c r="F34" s="2131" t="s">
        <v>111</v>
      </c>
      <c r="G34" s="2129" t="s">
        <v>111</v>
      </c>
      <c r="H34" s="2132" t="s">
        <v>111</v>
      </c>
      <c r="I34" s="207" t="s">
        <v>111</v>
      </c>
      <c r="J34" s="1184" t="s">
        <v>111</v>
      </c>
    </row>
    <row r="35" ht="18" customHeight="1" x14ac:dyDescent="0.2">
      <c r="B35" s="2134" t="s">
        <v>1791</v>
      </c>
      <c r="C35" s="2135"/>
      <c r="D35" s="2136" t="s">
        <v>111</v>
      </c>
      <c r="E35" s="1298" t="s">
        <v>111</v>
      </c>
      <c r="F35" s="207" t="s">
        <v>111</v>
      </c>
      <c r="G35" s="1184" t="s">
        <v>111</v>
      </c>
      <c r="H35" s="2137" t="s">
        <v>111</v>
      </c>
      <c r="I35" s="2138" t="s">
        <v>111</v>
      </c>
      <c r="J35" s="1195" t="s">
        <v>111</v>
      </c>
    </row>
    <row r="36" ht="18" customHeight="1" x14ac:dyDescent="0.2">
      <c r="B36" s="2133" t="s">
        <v>1788</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1794</v>
      </c>
      <c r="C38" s="2143"/>
      <c r="D38" s="2144"/>
      <c r="E38" s="2145"/>
      <c r="F38" s="2146"/>
      <c r="G38" s="2147"/>
      <c r="H38" s="2120">
        <v>170.9500928027936</v>
      </c>
      <c r="I38" s="2121" t="s">
        <v>111</v>
      </c>
      <c r="J38" s="2122" t="s">
        <v>108</v>
      </c>
    </row>
    <row r="39" ht="18" customHeight="1" x14ac:dyDescent="0.2">
      <c r="B39" s="2123" t="s">
        <v>1795</v>
      </c>
      <c r="C39" s="2116"/>
      <c r="D39" s="2117"/>
      <c r="E39" s="2118"/>
      <c r="F39" s="2119"/>
      <c r="G39" s="2117"/>
      <c r="H39" s="2124">
        <v>170.9500928027936</v>
      </c>
      <c r="I39" s="2148"/>
      <c r="J39" s="2126" t="s">
        <v>108</v>
      </c>
    </row>
    <row r="40" ht="18" customHeight="1" x14ac:dyDescent="0.2">
      <c r="B40" s="2127" t="s">
        <v>1783</v>
      </c>
      <c r="C40" s="2128"/>
      <c r="D40" s="2129">
        <v>4.662275258258007</v>
      </c>
      <c r="E40" s="2130">
        <v>36666.66666666667</v>
      </c>
      <c r="F40" s="2119"/>
      <c r="G40" s="2129" t="s">
        <v>108</v>
      </c>
      <c r="H40" s="2132">
        <v>170.9500928027936</v>
      </c>
      <c r="I40" s="2148"/>
      <c r="J40" s="1184" t="s">
        <v>108</v>
      </c>
    </row>
    <row r="41" ht="18" customHeight="1" x14ac:dyDescent="0.2">
      <c r="B41" s="2133" t="s">
        <v>1784</v>
      </c>
      <c r="C41" s="2139"/>
      <c r="D41" s="1184">
        <v>4.662275258258007</v>
      </c>
      <c r="E41" s="1298">
        <v>36666.66666666667</v>
      </c>
      <c r="F41" s="2119"/>
      <c r="G41" s="1184" t="s">
        <v>108</v>
      </c>
      <c r="H41" s="2140">
        <v>170.9500928027936</v>
      </c>
      <c r="I41" s="2148"/>
      <c r="J41" s="1184" t="s">
        <v>108</v>
      </c>
    </row>
    <row r="42" ht="18" customHeight="1" x14ac:dyDescent="0.2">
      <c r="B42" s="2134" t="s">
        <v>1785</v>
      </c>
      <c r="C42" s="2135"/>
      <c r="D42" s="2136">
        <v>4.662275258258007</v>
      </c>
      <c r="E42" s="1298">
        <v>36666.66666666667</v>
      </c>
      <c r="F42" s="2119"/>
      <c r="G42" s="1184" t="s">
        <v>108</v>
      </c>
      <c r="H42" s="2141">
        <v>170.9500928027936</v>
      </c>
      <c r="I42" s="2148"/>
      <c r="J42" s="1195" t="s">
        <v>108</v>
      </c>
    </row>
    <row r="43" ht="18" customHeight="1" x14ac:dyDescent="0.2">
      <c r="B43" s="2133" t="s">
        <v>1786</v>
      </c>
      <c r="C43" s="2139"/>
      <c r="D43" s="1184" t="s">
        <v>111</v>
      </c>
      <c r="E43" s="1298" t="s">
        <v>111</v>
      </c>
      <c r="F43" s="2119"/>
      <c r="G43" s="1184" t="s">
        <v>111</v>
      </c>
      <c r="H43" s="2140" t="s">
        <v>111</v>
      </c>
      <c r="I43" s="2148"/>
      <c r="J43" s="1184" t="s">
        <v>111</v>
      </c>
    </row>
    <row r="44" ht="18" customHeight="1" x14ac:dyDescent="0.2">
      <c r="B44" s="2134" t="s">
        <v>1787</v>
      </c>
      <c r="C44" s="2135"/>
      <c r="D44" s="2136" t="s">
        <v>111</v>
      </c>
      <c r="E44" s="1298" t="s">
        <v>111</v>
      </c>
      <c r="F44" s="2119"/>
      <c r="G44" s="1184" t="s">
        <v>111</v>
      </c>
      <c r="H44" s="2141" t="s">
        <v>111</v>
      </c>
      <c r="I44" s="2148"/>
      <c r="J44" s="1195" t="s">
        <v>111</v>
      </c>
    </row>
    <row r="45" ht="18" customHeight="1" x14ac:dyDescent="0.2">
      <c r="B45" s="2133" t="s">
        <v>1788</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1789</v>
      </c>
      <c r="C47" s="2128"/>
      <c r="D47" s="1184" t="s">
        <v>111</v>
      </c>
      <c r="E47" s="1298" t="s">
        <v>111</v>
      </c>
      <c r="F47" s="2119"/>
      <c r="G47" s="2129" t="s">
        <v>111</v>
      </c>
      <c r="H47" s="2132" t="s">
        <v>111</v>
      </c>
      <c r="I47" s="2148"/>
      <c r="J47" s="1184" t="s">
        <v>111</v>
      </c>
    </row>
    <row r="48" ht="18" customHeight="1" x14ac:dyDescent="0.2">
      <c r="B48" s="2133" t="s">
        <v>1790</v>
      </c>
      <c r="C48" s="2139"/>
      <c r="D48" s="1184" t="s">
        <v>111</v>
      </c>
      <c r="E48" s="1298" t="s">
        <v>111</v>
      </c>
      <c r="F48" s="2119"/>
      <c r="G48" s="1184" t="s">
        <v>111</v>
      </c>
      <c r="H48" s="2140" t="s">
        <v>111</v>
      </c>
      <c r="I48" s="2148"/>
      <c r="J48" s="1184" t="s">
        <v>111</v>
      </c>
    </row>
    <row r="49" ht="18" customHeight="1" x14ac:dyDescent="0.2">
      <c r="B49" s="2134" t="s">
        <v>1791</v>
      </c>
      <c r="C49" s="2135"/>
      <c r="D49" s="2136" t="s">
        <v>111</v>
      </c>
      <c r="E49" s="1298" t="s">
        <v>111</v>
      </c>
      <c r="F49" s="2119"/>
      <c r="G49" s="1184" t="s">
        <v>111</v>
      </c>
      <c r="H49" s="2141" t="s">
        <v>111</v>
      </c>
      <c r="I49" s="2148"/>
      <c r="J49" s="1195" t="s">
        <v>111</v>
      </c>
    </row>
    <row r="50" ht="18" customHeight="1" x14ac:dyDescent="0.2">
      <c r="B50" s="2133" t="s">
        <v>1788</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1796</v>
      </c>
      <c r="C52" s="2116"/>
      <c r="D52" s="2117"/>
      <c r="E52" s="2118"/>
      <c r="F52" s="2119"/>
      <c r="G52" s="2117"/>
      <c r="H52" s="2124" t="s">
        <v>111</v>
      </c>
      <c r="I52" s="2125" t="s">
        <v>111</v>
      </c>
      <c r="J52" s="2126" t="s">
        <v>111</v>
      </c>
    </row>
    <row r="53" ht="18" customHeight="1" x14ac:dyDescent="0.2">
      <c r="B53" s="2127" t="s">
        <v>1783</v>
      </c>
      <c r="C53" s="2128"/>
      <c r="D53" s="2129" t="s">
        <v>111</v>
      </c>
      <c r="E53" s="2130" t="s">
        <v>111</v>
      </c>
      <c r="F53" s="2131" t="s">
        <v>111</v>
      </c>
      <c r="G53" s="2129" t="s">
        <v>111</v>
      </c>
      <c r="H53" s="2132" t="s">
        <v>111</v>
      </c>
      <c r="I53" s="207" t="s">
        <v>111</v>
      </c>
      <c r="J53" s="1184" t="s">
        <v>111</v>
      </c>
    </row>
    <row r="54" ht="18" customHeight="1" x14ac:dyDescent="0.2">
      <c r="B54" s="2133" t="s">
        <v>1784</v>
      </c>
      <c r="C54" s="2139"/>
      <c r="D54" s="1184" t="s">
        <v>111</v>
      </c>
      <c r="E54" s="1298" t="s">
        <v>111</v>
      </c>
      <c r="F54" s="207" t="s">
        <v>111</v>
      </c>
      <c r="G54" s="1184" t="s">
        <v>111</v>
      </c>
      <c r="H54" s="2140" t="s">
        <v>111</v>
      </c>
      <c r="I54" s="207" t="s">
        <v>111</v>
      </c>
      <c r="J54" s="1184" t="s">
        <v>111</v>
      </c>
    </row>
    <row r="55" ht="18" customHeight="1" x14ac:dyDescent="0.2">
      <c r="B55" s="2134" t="s">
        <v>1785</v>
      </c>
      <c r="C55" s="2135"/>
      <c r="D55" s="2136" t="s">
        <v>111</v>
      </c>
      <c r="E55" s="1298" t="s">
        <v>111</v>
      </c>
      <c r="F55" s="207" t="s">
        <v>111</v>
      </c>
      <c r="G55" s="1184" t="s">
        <v>111</v>
      </c>
      <c r="H55" s="2137" t="s">
        <v>111</v>
      </c>
      <c r="I55" s="2138" t="s">
        <v>111</v>
      </c>
      <c r="J55" s="1195" t="s">
        <v>111</v>
      </c>
    </row>
    <row r="56" ht="18" customHeight="1" x14ac:dyDescent="0.2">
      <c r="B56" s="2133" t="s">
        <v>1786</v>
      </c>
      <c r="C56" s="2139"/>
      <c r="D56" s="1184" t="s">
        <v>111</v>
      </c>
      <c r="E56" s="1298" t="s">
        <v>111</v>
      </c>
      <c r="F56" s="207" t="s">
        <v>111</v>
      </c>
      <c r="G56" s="1184" t="s">
        <v>111</v>
      </c>
      <c r="H56" s="2140" t="s">
        <v>111</v>
      </c>
      <c r="I56" s="207" t="s">
        <v>111</v>
      </c>
      <c r="J56" s="1184" t="s">
        <v>111</v>
      </c>
    </row>
    <row r="57" ht="18" customHeight="1" x14ac:dyDescent="0.2">
      <c r="B57" s="2134" t="s">
        <v>1787</v>
      </c>
      <c r="C57" s="2135"/>
      <c r="D57" s="2136" t="s">
        <v>111</v>
      </c>
      <c r="E57" s="1298" t="s">
        <v>111</v>
      </c>
      <c r="F57" s="207" t="s">
        <v>111</v>
      </c>
      <c r="G57" s="1184" t="s">
        <v>111</v>
      </c>
      <c r="H57" s="2137" t="s">
        <v>111</v>
      </c>
      <c r="I57" s="2138" t="s">
        <v>111</v>
      </c>
      <c r="J57" s="1195" t="s">
        <v>111</v>
      </c>
    </row>
    <row r="58" ht="18" customHeight="1" x14ac:dyDescent="0.2">
      <c r="B58" s="2133" t="s">
        <v>1788</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1789</v>
      </c>
      <c r="C60" s="2128"/>
      <c r="D60" s="1184" t="s">
        <v>111</v>
      </c>
      <c r="E60" s="1298" t="s">
        <v>111</v>
      </c>
      <c r="F60" s="2131" t="s">
        <v>111</v>
      </c>
      <c r="G60" s="2129" t="s">
        <v>111</v>
      </c>
      <c r="H60" s="2132" t="s">
        <v>111</v>
      </c>
      <c r="I60" s="207" t="s">
        <v>111</v>
      </c>
      <c r="J60" s="1184" t="s">
        <v>111</v>
      </c>
    </row>
    <row r="61" ht="18" customHeight="1" x14ac:dyDescent="0.2">
      <c r="B61" s="2133" t="s">
        <v>1790</v>
      </c>
      <c r="C61" s="2139"/>
      <c r="D61" s="1184" t="s">
        <v>111</v>
      </c>
      <c r="E61" s="1298" t="s">
        <v>111</v>
      </c>
      <c r="F61" s="207" t="s">
        <v>111</v>
      </c>
      <c r="G61" s="1184" t="s">
        <v>111</v>
      </c>
      <c r="H61" s="2140" t="s">
        <v>111</v>
      </c>
      <c r="I61" s="207" t="s">
        <v>111</v>
      </c>
      <c r="J61" s="1184" t="s">
        <v>111</v>
      </c>
    </row>
    <row r="62" ht="18" customHeight="1" x14ac:dyDescent="0.2">
      <c r="B62" s="2134" t="s">
        <v>1791</v>
      </c>
      <c r="C62" s="2135"/>
      <c r="D62" s="2136" t="s">
        <v>111</v>
      </c>
      <c r="E62" s="1298" t="s">
        <v>111</v>
      </c>
      <c r="F62" s="207" t="s">
        <v>111</v>
      </c>
      <c r="G62" s="1184" t="s">
        <v>111</v>
      </c>
      <c r="H62" s="2137" t="s">
        <v>111</v>
      </c>
      <c r="I62" s="2138" t="s">
        <v>111</v>
      </c>
      <c r="J62" s="1195" t="s">
        <v>111</v>
      </c>
    </row>
    <row r="63" ht="18" customHeight="1" x14ac:dyDescent="0.2">
      <c r="B63" s="2133" t="s">
        <v>1788</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1797</v>
      </c>
      <c r="C65" s="2149"/>
      <c r="D65" s="2150"/>
      <c r="E65" s="2151"/>
      <c r="F65" s="2152"/>
      <c r="G65" s="2144"/>
      <c r="H65" s="2120">
        <v>33.16939503379132</v>
      </c>
      <c r="I65" s="2121" t="s">
        <v>111</v>
      </c>
      <c r="J65" s="2153" t="s">
        <v>108</v>
      </c>
    </row>
    <row r="66" ht="18" customHeight="1" x14ac:dyDescent="0.2">
      <c r="B66" s="2123" t="s">
        <v>1798</v>
      </c>
      <c r="C66" s="2116"/>
      <c r="D66" s="2117"/>
      <c r="E66" s="2118"/>
      <c r="F66" s="2119"/>
      <c r="G66" s="2117"/>
      <c r="H66" s="2124">
        <v>33.16939503379132</v>
      </c>
      <c r="I66" s="2148"/>
      <c r="J66" s="2126" t="s">
        <v>108</v>
      </c>
    </row>
    <row r="67" ht="18" customHeight="1" x14ac:dyDescent="0.2">
      <c r="B67" s="2127" t="s">
        <v>1783</v>
      </c>
      <c r="C67" s="2128"/>
      <c r="D67" s="2129">
        <v>3.61847945823178</v>
      </c>
      <c r="E67" s="2130">
        <v>9166.666666666668</v>
      </c>
      <c r="F67" s="2119"/>
      <c r="G67" s="2129" t="s">
        <v>108</v>
      </c>
      <c r="H67" s="2132">
        <v>33.16939503379132</v>
      </c>
      <c r="I67" s="2148"/>
      <c r="J67" s="1184" t="s">
        <v>108</v>
      </c>
    </row>
    <row r="68" ht="18" customHeight="1" x14ac:dyDescent="0.2">
      <c r="B68" s="2133" t="s">
        <v>1784</v>
      </c>
      <c r="C68" s="2139"/>
      <c r="D68" s="1184">
        <v>3.61847945823178</v>
      </c>
      <c r="E68" s="1298">
        <v>9166.666666666668</v>
      </c>
      <c r="F68" s="2119"/>
      <c r="G68" s="1184" t="s">
        <v>109</v>
      </c>
      <c r="H68" s="2140">
        <v>33.16939503379132</v>
      </c>
      <c r="I68" s="2148"/>
      <c r="J68" s="1184" t="s">
        <v>109</v>
      </c>
    </row>
    <row r="69" ht="18" customHeight="1" x14ac:dyDescent="0.2">
      <c r="B69" s="2134" t="s">
        <v>1785</v>
      </c>
      <c r="C69" s="2135"/>
      <c r="D69" s="2136">
        <v>3.61847945823178</v>
      </c>
      <c r="E69" s="1298">
        <v>9166.666666666668</v>
      </c>
      <c r="F69" s="2119"/>
      <c r="G69" s="1184" t="s">
        <v>109</v>
      </c>
      <c r="H69" s="2137">
        <v>33.16939503379132</v>
      </c>
      <c r="I69" s="2148"/>
      <c r="J69" s="1195" t="s">
        <v>109</v>
      </c>
    </row>
    <row r="70" ht="18" customHeight="1" x14ac:dyDescent="0.2">
      <c r="B70" s="2133" t="s">
        <v>1786</v>
      </c>
      <c r="C70" s="2139"/>
      <c r="D70" s="1184" t="s">
        <v>111</v>
      </c>
      <c r="E70" s="1298" t="s">
        <v>111</v>
      </c>
      <c r="F70" s="2119"/>
      <c r="G70" s="1184" t="s">
        <v>111</v>
      </c>
      <c r="H70" s="2140" t="s">
        <v>111</v>
      </c>
      <c r="I70" s="2148"/>
      <c r="J70" s="1184" t="s">
        <v>111</v>
      </c>
    </row>
    <row r="71" ht="18" customHeight="1" x14ac:dyDescent="0.2">
      <c r="B71" s="2134" t="s">
        <v>1787</v>
      </c>
      <c r="C71" s="2135"/>
      <c r="D71" s="2136" t="s">
        <v>111</v>
      </c>
      <c r="E71" s="1298" t="s">
        <v>111</v>
      </c>
      <c r="F71" s="2119"/>
      <c r="G71" s="1184" t="s">
        <v>111</v>
      </c>
      <c r="H71" s="2137" t="s">
        <v>111</v>
      </c>
      <c r="I71" s="2148"/>
      <c r="J71" s="1195" t="s">
        <v>111</v>
      </c>
    </row>
    <row r="72" ht="18" customHeight="1" x14ac:dyDescent="0.2">
      <c r="B72" s="2133" t="s">
        <v>1788</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1789</v>
      </c>
      <c r="C74" s="2128"/>
      <c r="D74" s="1184" t="s">
        <v>111</v>
      </c>
      <c r="E74" s="1298" t="s">
        <v>111</v>
      </c>
      <c r="F74" s="2119"/>
      <c r="G74" s="2129" t="s">
        <v>111</v>
      </c>
      <c r="H74" s="2132" t="s">
        <v>111</v>
      </c>
      <c r="I74" s="2148"/>
      <c r="J74" s="1184" t="s">
        <v>111</v>
      </c>
    </row>
    <row r="75" ht="18" customHeight="1" x14ac:dyDescent="0.2">
      <c r="B75" s="2133" t="s">
        <v>1790</v>
      </c>
      <c r="C75" s="2139"/>
      <c r="D75" s="1184" t="s">
        <v>111</v>
      </c>
      <c r="E75" s="1298" t="s">
        <v>111</v>
      </c>
      <c r="F75" s="2119"/>
      <c r="G75" s="1184" t="s">
        <v>111</v>
      </c>
      <c r="H75" s="2140" t="s">
        <v>111</v>
      </c>
      <c r="I75" s="2148"/>
      <c r="J75" s="1184" t="s">
        <v>111</v>
      </c>
    </row>
    <row r="76" ht="18" customHeight="1" x14ac:dyDescent="0.2">
      <c r="B76" s="2134" t="s">
        <v>1791</v>
      </c>
      <c r="C76" s="2135"/>
      <c r="D76" s="2136" t="s">
        <v>111</v>
      </c>
      <c r="E76" s="1298" t="s">
        <v>111</v>
      </c>
      <c r="F76" s="2119"/>
      <c r="G76" s="1184" t="s">
        <v>111</v>
      </c>
      <c r="H76" s="2137" t="s">
        <v>111</v>
      </c>
      <c r="I76" s="2148"/>
      <c r="J76" s="1195" t="s">
        <v>111</v>
      </c>
    </row>
    <row r="77" ht="18" customHeight="1" x14ac:dyDescent="0.2">
      <c r="B77" s="2133" t="s">
        <v>1788</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1799</v>
      </c>
      <c r="C79" s="2116"/>
      <c r="D79" s="2117"/>
      <c r="E79" s="2118"/>
      <c r="F79" s="2119"/>
      <c r="G79" s="2117"/>
      <c r="H79" s="2124" t="s">
        <v>111</v>
      </c>
      <c r="I79" s="2125" t="s">
        <v>111</v>
      </c>
      <c r="J79" s="2126" t="s">
        <v>111</v>
      </c>
    </row>
    <row r="80" ht="18" customHeight="1" x14ac:dyDescent="0.2">
      <c r="B80" s="2127" t="s">
        <v>1783</v>
      </c>
      <c r="C80" s="2128"/>
      <c r="D80" s="2129" t="s">
        <v>111</v>
      </c>
      <c r="E80" s="2130" t="s">
        <v>111</v>
      </c>
      <c r="F80" s="2131" t="s">
        <v>111</v>
      </c>
      <c r="G80" s="2129" t="s">
        <v>111</v>
      </c>
      <c r="H80" s="2132" t="s">
        <v>111</v>
      </c>
      <c r="I80" s="207" t="s">
        <v>111</v>
      </c>
      <c r="J80" s="1184" t="s">
        <v>111</v>
      </c>
    </row>
    <row r="81" ht="18" customHeight="1" x14ac:dyDescent="0.2">
      <c r="B81" s="2133" t="s">
        <v>1784</v>
      </c>
      <c r="C81" s="2139"/>
      <c r="D81" s="1184" t="s">
        <v>111</v>
      </c>
      <c r="E81" s="1298" t="s">
        <v>111</v>
      </c>
      <c r="F81" s="207" t="s">
        <v>111</v>
      </c>
      <c r="G81" s="1184" t="s">
        <v>111</v>
      </c>
      <c r="H81" s="2140" t="s">
        <v>111</v>
      </c>
      <c r="I81" s="207" t="s">
        <v>111</v>
      </c>
      <c r="J81" s="1184" t="s">
        <v>111</v>
      </c>
    </row>
    <row r="82" ht="18" customHeight="1" x14ac:dyDescent="0.2">
      <c r="B82" s="2134" t="s">
        <v>1785</v>
      </c>
      <c r="C82" s="2135"/>
      <c r="D82" s="2136" t="s">
        <v>111</v>
      </c>
      <c r="E82" s="1298" t="s">
        <v>111</v>
      </c>
      <c r="F82" s="207" t="s">
        <v>111</v>
      </c>
      <c r="G82" s="1184" t="s">
        <v>111</v>
      </c>
      <c r="H82" s="2137" t="s">
        <v>111</v>
      </c>
      <c r="I82" s="2138" t="s">
        <v>111</v>
      </c>
      <c r="J82" s="1195" t="s">
        <v>111</v>
      </c>
    </row>
    <row r="83" ht="18" customHeight="1" x14ac:dyDescent="0.2">
      <c r="B83" s="2133" t="s">
        <v>1786</v>
      </c>
      <c r="C83" s="2139"/>
      <c r="D83" s="1184" t="s">
        <v>111</v>
      </c>
      <c r="E83" s="1298" t="s">
        <v>111</v>
      </c>
      <c r="F83" s="207" t="s">
        <v>111</v>
      </c>
      <c r="G83" s="1184" t="s">
        <v>111</v>
      </c>
      <c r="H83" s="2140" t="s">
        <v>111</v>
      </c>
      <c r="I83" s="207" t="s">
        <v>111</v>
      </c>
      <c r="J83" s="1184" t="s">
        <v>111</v>
      </c>
    </row>
    <row r="84" ht="18" customHeight="1" x14ac:dyDescent="0.2">
      <c r="B84" s="2134" t="s">
        <v>1787</v>
      </c>
      <c r="C84" s="2135"/>
      <c r="D84" s="2136" t="s">
        <v>111</v>
      </c>
      <c r="E84" s="1298" t="s">
        <v>111</v>
      </c>
      <c r="F84" s="207" t="s">
        <v>111</v>
      </c>
      <c r="G84" s="1184" t="s">
        <v>111</v>
      </c>
      <c r="H84" s="2137" t="s">
        <v>111</v>
      </c>
      <c r="I84" s="2138" t="s">
        <v>111</v>
      </c>
      <c r="J84" s="1195" t="s">
        <v>111</v>
      </c>
    </row>
    <row r="85" ht="18" customHeight="1" x14ac:dyDescent="0.2">
      <c r="B85" s="2133" t="s">
        <v>1788</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1789</v>
      </c>
      <c r="C87" s="2128"/>
      <c r="D87" s="1184" t="s">
        <v>111</v>
      </c>
      <c r="E87" s="1298" t="s">
        <v>111</v>
      </c>
      <c r="F87" s="2131" t="s">
        <v>111</v>
      </c>
      <c r="G87" s="2129" t="s">
        <v>111</v>
      </c>
      <c r="H87" s="2132" t="s">
        <v>111</v>
      </c>
      <c r="I87" s="207" t="s">
        <v>111</v>
      </c>
      <c r="J87" s="1184" t="s">
        <v>111</v>
      </c>
    </row>
    <row r="88" ht="18" customHeight="1" x14ac:dyDescent="0.2">
      <c r="B88" s="2133" t="s">
        <v>1790</v>
      </c>
      <c r="C88" s="2139"/>
      <c r="D88" s="1184" t="s">
        <v>111</v>
      </c>
      <c r="E88" s="1298" t="s">
        <v>111</v>
      </c>
      <c r="F88" s="207" t="s">
        <v>111</v>
      </c>
      <c r="G88" s="1184" t="s">
        <v>111</v>
      </c>
      <c r="H88" s="2140" t="s">
        <v>111</v>
      </c>
      <c r="I88" s="207" t="s">
        <v>111</v>
      </c>
      <c r="J88" s="1184" t="s">
        <v>111</v>
      </c>
    </row>
    <row r="89" ht="18" customHeight="1" x14ac:dyDescent="0.2">
      <c r="B89" s="2134" t="s">
        <v>1791</v>
      </c>
      <c r="C89" s="2135"/>
      <c r="D89" s="2136" t="s">
        <v>111</v>
      </c>
      <c r="E89" s="1298" t="s">
        <v>111</v>
      </c>
      <c r="F89" s="207" t="s">
        <v>111</v>
      </c>
      <c r="G89" s="1184" t="s">
        <v>111</v>
      </c>
      <c r="H89" s="2137" t="s">
        <v>111</v>
      </c>
      <c r="I89" s="2138" t="s">
        <v>111</v>
      </c>
      <c r="J89" s="1195" t="s">
        <v>111</v>
      </c>
    </row>
    <row r="90" ht="18" customHeight="1" x14ac:dyDescent="0.2">
      <c r="B90" s="2133" t="s">
        <v>1788</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1800</v>
      </c>
      <c r="C92" s="2154"/>
      <c r="D92" s="2155"/>
      <c r="E92" s="2156"/>
      <c r="F92" s="2157"/>
      <c r="G92" s="2158"/>
      <c r="H92" s="2120" t="s">
        <v>111</v>
      </c>
      <c r="I92" s="2121" t="s">
        <v>111</v>
      </c>
      <c r="J92" s="2153" t="s">
        <v>111</v>
      </c>
    </row>
    <row r="93" ht="18" customHeight="1" x14ac:dyDescent="0.2">
      <c r="B93" s="2159" t="s">
        <v>1801</v>
      </c>
      <c r="C93" s="2128"/>
      <c r="D93" s="2160"/>
      <c r="E93" s="2161"/>
      <c r="F93" s="2162"/>
      <c r="G93" s="2163"/>
      <c r="H93" s="2124" t="s">
        <v>111</v>
      </c>
      <c r="I93" s="2125" t="s">
        <v>111</v>
      </c>
      <c r="J93" s="2126" t="s">
        <v>111</v>
      </c>
    </row>
    <row r="94" ht="18" customHeight="1" x14ac:dyDescent="0.2">
      <c r="B94" s="2127" t="s">
        <v>1783</v>
      </c>
      <c r="C94" s="2128"/>
      <c r="D94" s="2164" t="s">
        <v>111</v>
      </c>
      <c r="E94" s="2165" t="s">
        <v>111</v>
      </c>
      <c r="F94" s="2166" t="s">
        <v>111</v>
      </c>
      <c r="G94" s="2164" t="s">
        <v>111</v>
      </c>
      <c r="H94" s="2167" t="s">
        <v>111</v>
      </c>
      <c r="I94" s="2166" t="s">
        <v>111</v>
      </c>
      <c r="J94" s="2164" t="s">
        <v>111</v>
      </c>
    </row>
    <row r="95" ht="18" customHeight="1" x14ac:dyDescent="0.2">
      <c r="B95" s="2127" t="s">
        <v>1789</v>
      </c>
      <c r="C95" s="2128"/>
      <c r="D95" s="2164" t="s">
        <v>111</v>
      </c>
      <c r="E95" s="2165" t="s">
        <v>111</v>
      </c>
      <c r="F95" s="2166" t="s">
        <v>111</v>
      </c>
      <c r="G95" s="2164" t="s">
        <v>111</v>
      </c>
      <c r="H95" s="2167" t="s">
        <v>111</v>
      </c>
      <c r="I95" s="2166" t="s">
        <v>111</v>
      </c>
      <c r="J95" s="2164" t="s">
        <v>111</v>
      </c>
    </row>
    <row r="96" ht="18" customHeight="1" x14ac:dyDescent="0.2">
      <c r="B96" s="2168" t="s">
        <v>1802</v>
      </c>
      <c r="C96" s="2128"/>
      <c r="D96" s="2160"/>
      <c r="E96" s="2161"/>
      <c r="F96" s="2162"/>
      <c r="G96" s="2163"/>
      <c r="H96" s="2124" t="s">
        <v>111</v>
      </c>
      <c r="I96" s="2125" t="s">
        <v>111</v>
      </c>
      <c r="J96" s="2126" t="s">
        <v>111</v>
      </c>
    </row>
    <row r="97" ht="18" customHeight="1" x14ac:dyDescent="0.2">
      <c r="B97" s="2127" t="s">
        <v>1783</v>
      </c>
      <c r="C97" s="2128"/>
      <c r="D97" s="2164" t="s">
        <v>111</v>
      </c>
      <c r="E97" s="2165" t="s">
        <v>111</v>
      </c>
      <c r="F97" s="2166" t="s">
        <v>111</v>
      </c>
      <c r="G97" s="2164" t="s">
        <v>111</v>
      </c>
      <c r="H97" s="2167" t="s">
        <v>111</v>
      </c>
      <c r="I97" s="2166" t="s">
        <v>111</v>
      </c>
      <c r="J97" s="2164" t="s">
        <v>111</v>
      </c>
    </row>
    <row r="98" ht="18" customHeight="1" x14ac:dyDescent="0.2">
      <c r="B98" s="2133" t="s">
        <v>1784</v>
      </c>
      <c r="C98" s="2139"/>
      <c r="D98" s="1184" t="s">
        <v>111</v>
      </c>
      <c r="E98" s="1298" t="s">
        <v>111</v>
      </c>
      <c r="F98" s="207" t="s">
        <v>111</v>
      </c>
      <c r="G98" s="1184" t="s">
        <v>111</v>
      </c>
      <c r="H98" s="2140" t="s">
        <v>111</v>
      </c>
      <c r="I98" s="207" t="s">
        <v>111</v>
      </c>
      <c r="J98" s="1184" t="s">
        <v>111</v>
      </c>
    </row>
    <row r="99" ht="18" customHeight="1" x14ac:dyDescent="0.2">
      <c r="B99" s="2134" t="s">
        <v>1785</v>
      </c>
      <c r="C99" s="2135"/>
      <c r="D99" s="2136" t="s">
        <v>111</v>
      </c>
      <c r="E99" s="1298" t="s">
        <v>111</v>
      </c>
      <c r="F99" s="207" t="s">
        <v>111</v>
      </c>
      <c r="G99" s="1184" t="s">
        <v>111</v>
      </c>
      <c r="H99" s="2169" t="s">
        <v>111</v>
      </c>
      <c r="I99" s="2138" t="s">
        <v>111</v>
      </c>
      <c r="J99" s="1195" t="s">
        <v>111</v>
      </c>
    </row>
    <row r="100" ht="18" customHeight="1" x14ac:dyDescent="0.2">
      <c r="B100" s="2133" t="s">
        <v>1786</v>
      </c>
      <c r="C100" s="2139"/>
      <c r="D100" s="1184" t="s">
        <v>111</v>
      </c>
      <c r="E100" s="1298" t="s">
        <v>111</v>
      </c>
      <c r="F100" s="207" t="s">
        <v>111</v>
      </c>
      <c r="G100" s="1184" t="s">
        <v>111</v>
      </c>
      <c r="H100" s="2140" t="s">
        <v>111</v>
      </c>
      <c r="I100" s="207" t="s">
        <v>111</v>
      </c>
      <c r="J100" s="1184" t="s">
        <v>111</v>
      </c>
    </row>
    <row r="101" ht="18" customHeight="1" x14ac:dyDescent="0.2">
      <c r="B101" s="2134" t="s">
        <v>1787</v>
      </c>
      <c r="C101" s="2135"/>
      <c r="D101" s="2136" t="s">
        <v>111</v>
      </c>
      <c r="E101" s="1298" t="s">
        <v>111</v>
      </c>
      <c r="F101" s="207" t="s">
        <v>111</v>
      </c>
      <c r="G101" s="1184" t="s">
        <v>111</v>
      </c>
      <c r="H101" s="2169" t="s">
        <v>111</v>
      </c>
      <c r="I101" s="2138" t="s">
        <v>111</v>
      </c>
      <c r="J101" s="1195" t="s">
        <v>111</v>
      </c>
    </row>
    <row r="102" ht="18" customHeight="1" x14ac:dyDescent="0.2">
      <c r="B102" s="2133" t="s">
        <v>1788</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1789</v>
      </c>
      <c r="C104" s="2128"/>
      <c r="D104" s="2164" t="s">
        <v>111</v>
      </c>
      <c r="E104" s="2165" t="s">
        <v>111</v>
      </c>
      <c r="F104" s="2166" t="s">
        <v>111</v>
      </c>
      <c r="G104" s="2164" t="s">
        <v>111</v>
      </c>
      <c r="H104" s="2167" t="s">
        <v>111</v>
      </c>
      <c r="I104" s="2166" t="s">
        <v>111</v>
      </c>
      <c r="J104" s="2164" t="s">
        <v>111</v>
      </c>
    </row>
    <row r="105" ht="18" customHeight="1" x14ac:dyDescent="0.2">
      <c r="B105" s="2133" t="s">
        <v>1790</v>
      </c>
      <c r="C105" s="2139"/>
      <c r="D105" s="1184" t="s">
        <v>111</v>
      </c>
      <c r="E105" s="1298" t="s">
        <v>111</v>
      </c>
      <c r="F105" s="207" t="s">
        <v>111</v>
      </c>
      <c r="G105" s="1184" t="s">
        <v>111</v>
      </c>
      <c r="H105" s="2140" t="s">
        <v>111</v>
      </c>
      <c r="I105" s="207" t="s">
        <v>111</v>
      </c>
      <c r="J105" s="1184" t="s">
        <v>111</v>
      </c>
    </row>
    <row r="106" ht="18" customHeight="1" x14ac:dyDescent="0.2">
      <c r="B106" s="2134" t="s">
        <v>1791</v>
      </c>
      <c r="C106" s="2135"/>
      <c r="D106" s="2136" t="s">
        <v>111</v>
      </c>
      <c r="E106" s="1298" t="s">
        <v>111</v>
      </c>
      <c r="F106" s="207" t="s">
        <v>111</v>
      </c>
      <c r="G106" s="1184" t="s">
        <v>111</v>
      </c>
      <c r="H106" s="2169" t="s">
        <v>111</v>
      </c>
      <c r="I106" s="2138" t="s">
        <v>111</v>
      </c>
      <c r="J106" s="1195" t="s">
        <v>111</v>
      </c>
    </row>
    <row r="107" ht="18" customHeight="1" x14ac:dyDescent="0.2">
      <c r="B107" s="2133" t="s">
        <v>1788</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1803</v>
      </c>
      <c r="C109" s="2128"/>
      <c r="D109" s="2160"/>
      <c r="E109" s="2161"/>
      <c r="F109" s="2162"/>
      <c r="G109" s="2163"/>
      <c r="H109" s="2124" t="s">
        <v>111</v>
      </c>
      <c r="I109" s="2125" t="s">
        <v>111</v>
      </c>
      <c r="J109" s="2126" t="s">
        <v>111</v>
      </c>
    </row>
    <row r="110" ht="18" customHeight="1" x14ac:dyDescent="0.2">
      <c r="B110" s="2127" t="s">
        <v>1783</v>
      </c>
      <c r="C110" s="2128"/>
      <c r="D110" s="2164" t="s">
        <v>111</v>
      </c>
      <c r="E110" s="2165" t="s">
        <v>111</v>
      </c>
      <c r="F110" s="2166" t="s">
        <v>111</v>
      </c>
      <c r="G110" s="2164" t="s">
        <v>111</v>
      </c>
      <c r="H110" s="2167" t="s">
        <v>111</v>
      </c>
      <c r="I110" s="2166" t="s">
        <v>111</v>
      </c>
      <c r="J110" s="2164" t="s">
        <v>111</v>
      </c>
    </row>
    <row r="111" ht="18" customHeight="1" x14ac:dyDescent="0.2">
      <c r="B111" s="2133" t="s">
        <v>1784</v>
      </c>
      <c r="C111" s="2139"/>
      <c r="D111" s="1184" t="s">
        <v>111</v>
      </c>
      <c r="E111" s="1298" t="s">
        <v>111</v>
      </c>
      <c r="F111" s="207" t="s">
        <v>111</v>
      </c>
      <c r="G111" s="1184" t="s">
        <v>111</v>
      </c>
      <c r="H111" s="2140" t="s">
        <v>111</v>
      </c>
      <c r="I111" s="207" t="s">
        <v>111</v>
      </c>
      <c r="J111" s="1184" t="s">
        <v>111</v>
      </c>
    </row>
    <row r="112" ht="18" customHeight="1" x14ac:dyDescent="0.2">
      <c r="B112" s="2134" t="s">
        <v>1785</v>
      </c>
      <c r="C112" s="2135"/>
      <c r="D112" s="2136" t="s">
        <v>111</v>
      </c>
      <c r="E112" s="1298" t="s">
        <v>111</v>
      </c>
      <c r="F112" s="207" t="s">
        <v>111</v>
      </c>
      <c r="G112" s="1184" t="s">
        <v>111</v>
      </c>
      <c r="H112" s="2169" t="s">
        <v>111</v>
      </c>
      <c r="I112" s="2138" t="s">
        <v>111</v>
      </c>
      <c r="J112" s="1195" t="s">
        <v>111</v>
      </c>
    </row>
    <row r="113" ht="18" customHeight="1" x14ac:dyDescent="0.2">
      <c r="B113" s="2133" t="s">
        <v>1786</v>
      </c>
      <c r="C113" s="2139"/>
      <c r="D113" s="1184" t="s">
        <v>111</v>
      </c>
      <c r="E113" s="1298" t="s">
        <v>111</v>
      </c>
      <c r="F113" s="207" t="s">
        <v>111</v>
      </c>
      <c r="G113" s="1184" t="s">
        <v>111</v>
      </c>
      <c r="H113" s="2140" t="s">
        <v>111</v>
      </c>
      <c r="I113" s="207" t="s">
        <v>111</v>
      </c>
      <c r="J113" s="1184" t="s">
        <v>111</v>
      </c>
    </row>
    <row r="114" ht="18" customHeight="1" x14ac:dyDescent="0.2">
      <c r="B114" s="2134" t="s">
        <v>1787</v>
      </c>
      <c r="C114" s="2135"/>
      <c r="D114" s="2136" t="s">
        <v>111</v>
      </c>
      <c r="E114" s="1298" t="s">
        <v>111</v>
      </c>
      <c r="F114" s="207" t="s">
        <v>111</v>
      </c>
      <c r="G114" s="1184" t="s">
        <v>111</v>
      </c>
      <c r="H114" s="2169" t="s">
        <v>111</v>
      </c>
      <c r="I114" s="2138" t="s">
        <v>111</v>
      </c>
      <c r="J114" s="1195" t="s">
        <v>111</v>
      </c>
    </row>
    <row r="115" ht="18" customHeight="1" x14ac:dyDescent="0.2">
      <c r="B115" s="2133" t="s">
        <v>1788</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1789</v>
      </c>
      <c r="C117" s="2128"/>
      <c r="D117" s="2164" t="s">
        <v>111</v>
      </c>
      <c r="E117" s="2165" t="s">
        <v>111</v>
      </c>
      <c r="F117" s="2166" t="s">
        <v>111</v>
      </c>
      <c r="G117" s="2164" t="s">
        <v>111</v>
      </c>
      <c r="H117" s="2167" t="s">
        <v>111</v>
      </c>
      <c r="I117" s="2166" t="s">
        <v>111</v>
      </c>
      <c r="J117" s="2164" t="s">
        <v>111</v>
      </c>
    </row>
    <row r="118" ht="18" customHeight="1" x14ac:dyDescent="0.2">
      <c r="B118" s="2133" t="s">
        <v>1790</v>
      </c>
      <c r="C118" s="2139"/>
      <c r="D118" s="1184" t="s">
        <v>111</v>
      </c>
      <c r="E118" s="1298" t="s">
        <v>111</v>
      </c>
      <c r="F118" s="207" t="s">
        <v>111</v>
      </c>
      <c r="G118" s="1184" t="s">
        <v>111</v>
      </c>
      <c r="H118" s="2140" t="s">
        <v>111</v>
      </c>
      <c r="I118" s="207" t="s">
        <v>111</v>
      </c>
      <c r="J118" s="1184" t="s">
        <v>111</v>
      </c>
    </row>
    <row r="119" ht="18" customHeight="1" x14ac:dyDescent="0.2">
      <c r="B119" s="2134" t="s">
        <v>1791</v>
      </c>
      <c r="C119" s="2135"/>
      <c r="D119" s="2136" t="s">
        <v>111</v>
      </c>
      <c r="E119" s="1298" t="s">
        <v>111</v>
      </c>
      <c r="F119" s="207" t="s">
        <v>111</v>
      </c>
      <c r="G119" s="1184" t="s">
        <v>111</v>
      </c>
      <c r="H119" s="2169" t="s">
        <v>111</v>
      </c>
      <c r="I119" s="2138" t="s">
        <v>111</v>
      </c>
      <c r="J119" s="1195" t="s">
        <v>111</v>
      </c>
    </row>
    <row r="120" ht="18" customHeight="1" x14ac:dyDescent="0.2">
      <c r="B120" s="2133" t="s">
        <v>1788</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1804</v>
      </c>
      <c r="C122" s="2128"/>
      <c r="D122" s="2160"/>
      <c r="E122" s="2161"/>
      <c r="F122" s="2162"/>
      <c r="G122" s="2163"/>
      <c r="H122" s="2124" t="s">
        <v>111</v>
      </c>
      <c r="I122" s="2125" t="s">
        <v>111</v>
      </c>
      <c r="J122" s="2126" t="s">
        <v>111</v>
      </c>
    </row>
    <row r="123" ht="18" customHeight="1" x14ac:dyDescent="0.2">
      <c r="B123" s="2127" t="s">
        <v>1783</v>
      </c>
      <c r="C123" s="2128"/>
      <c r="D123" s="2164" t="s">
        <v>111</v>
      </c>
      <c r="E123" s="2165" t="s">
        <v>111</v>
      </c>
      <c r="F123" s="2166" t="s">
        <v>111</v>
      </c>
      <c r="G123" s="2164" t="s">
        <v>111</v>
      </c>
      <c r="H123" s="2167" t="s">
        <v>111</v>
      </c>
      <c r="I123" s="2166" t="s">
        <v>111</v>
      </c>
      <c r="J123" s="2164" t="s">
        <v>111</v>
      </c>
    </row>
    <row r="124" ht="18" customHeight="1" x14ac:dyDescent="0.2">
      <c r="B124" s="2133" t="s">
        <v>1788</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1789</v>
      </c>
      <c r="C126" s="2128"/>
      <c r="D126" s="2164" t="s">
        <v>111</v>
      </c>
      <c r="E126" s="2165" t="s">
        <v>111</v>
      </c>
      <c r="F126" s="2166" t="s">
        <v>111</v>
      </c>
      <c r="G126" s="2164" t="s">
        <v>111</v>
      </c>
      <c r="H126" s="2167" t="s">
        <v>111</v>
      </c>
      <c r="I126" s="2166" t="s">
        <v>111</v>
      </c>
      <c r="J126" s="2164" t="s">
        <v>111</v>
      </c>
    </row>
    <row r="127" ht="18" customHeight="1" x14ac:dyDescent="0.2">
      <c r="B127" s="2133" t="s">
        <v>1788</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1805</v>
      </c>
      <c r="C129" s="2139"/>
      <c r="D129" s="2170"/>
      <c r="E129" s="2171"/>
      <c r="F129" s="2172"/>
      <c r="G129" s="2170"/>
      <c r="H129" s="2167" t="s">
        <v>111</v>
      </c>
      <c r="I129" s="2166" t="s">
        <v>111</v>
      </c>
      <c r="J129" s="2164" t="s">
        <v>111</v>
      </c>
    </row>
    <row r="130" ht="18" customHeight="1" x14ac:dyDescent="0.2">
      <c r="B130" s="2127" t="s">
        <v>1783</v>
      </c>
      <c r="C130" s="2128"/>
      <c r="D130" s="2164" t="s">
        <v>111</v>
      </c>
      <c r="E130" s="2165" t="s">
        <v>111</v>
      </c>
      <c r="F130" s="2166" t="s">
        <v>111</v>
      </c>
      <c r="G130" s="2164" t="s">
        <v>111</v>
      </c>
      <c r="H130" s="2167" t="s">
        <v>111</v>
      </c>
      <c r="I130" s="2166" t="s">
        <v>111</v>
      </c>
      <c r="J130" s="2164" t="s">
        <v>111</v>
      </c>
    </row>
    <row r="131" ht="18" customHeight="1" x14ac:dyDescent="0.2">
      <c r="B131" s="2133" t="s">
        <v>1784</v>
      </c>
      <c r="C131" s="2128"/>
      <c r="D131" s="1184" t="s">
        <v>111</v>
      </c>
      <c r="E131" s="1298" t="s">
        <v>111</v>
      </c>
      <c r="F131" s="2166" t="s">
        <v>111</v>
      </c>
      <c r="G131" s="2164" t="s">
        <v>111</v>
      </c>
      <c r="H131" s="2132" t="s">
        <v>111</v>
      </c>
      <c r="I131" s="2131" t="s">
        <v>111</v>
      </c>
      <c r="J131" s="2129" t="s">
        <v>111</v>
      </c>
    </row>
    <row r="132" ht="18" customHeight="1" x14ac:dyDescent="0.2">
      <c r="B132" s="2133" t="s">
        <v>1786</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1789</v>
      </c>
      <c r="C134" s="2128"/>
      <c r="D134" s="2164" t="s">
        <v>111</v>
      </c>
      <c r="E134" s="2165" t="s">
        <v>111</v>
      </c>
      <c r="F134" s="2166" t="s">
        <v>111</v>
      </c>
      <c r="G134" s="2164" t="s">
        <v>111</v>
      </c>
      <c r="H134" s="2167" t="s">
        <v>111</v>
      </c>
      <c r="I134" s="2166" t="s">
        <v>111</v>
      </c>
      <c r="J134" s="2164" t="s">
        <v>111</v>
      </c>
    </row>
    <row r="135" ht="18" customHeight="1" x14ac:dyDescent="0.2">
      <c r="B135" s="2133" t="s">
        <v>1790</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1806</v>
      </c>
      <c r="C137" s="2128"/>
      <c r="D137" s="2160"/>
      <c r="E137" s="2161"/>
      <c r="F137" s="2162"/>
      <c r="G137" s="2163"/>
      <c r="H137" s="2124" t="s">
        <v>111</v>
      </c>
      <c r="I137" s="2125" t="s">
        <v>111</v>
      </c>
      <c r="J137" s="2126" t="s">
        <v>111</v>
      </c>
    </row>
    <row r="138" ht="18" customHeight="1" x14ac:dyDescent="0.2">
      <c r="B138" s="2127" t="s">
        <v>1783</v>
      </c>
      <c r="C138" s="2128"/>
      <c r="D138" s="2164" t="s">
        <v>111</v>
      </c>
      <c r="E138" s="2165" t="s">
        <v>111</v>
      </c>
      <c r="F138" s="2166" t="s">
        <v>111</v>
      </c>
      <c r="G138" s="2164" t="s">
        <v>111</v>
      </c>
      <c r="H138" s="2167" t="s">
        <v>111</v>
      </c>
      <c r="I138" s="2166" t="s">
        <v>111</v>
      </c>
      <c r="J138" s="2164" t="s">
        <v>111</v>
      </c>
    </row>
    <row r="139" ht="18" customHeight="1" x14ac:dyDescent="0.2">
      <c r="B139" s="2133" t="s">
        <v>1784</v>
      </c>
      <c r="C139" s="2139"/>
      <c r="D139" s="1184" t="s">
        <v>111</v>
      </c>
      <c r="E139" s="1298" t="s">
        <v>111</v>
      </c>
      <c r="F139" s="207" t="s">
        <v>111</v>
      </c>
      <c r="G139" s="1184" t="s">
        <v>111</v>
      </c>
      <c r="H139" s="2140" t="s">
        <v>111</v>
      </c>
      <c r="I139" s="207" t="s">
        <v>111</v>
      </c>
      <c r="J139" s="1184" t="s">
        <v>111</v>
      </c>
    </row>
    <row r="140" ht="18" customHeight="1" x14ac:dyDescent="0.2">
      <c r="B140" s="2134" t="s">
        <v>1785</v>
      </c>
      <c r="C140" s="2135"/>
      <c r="D140" s="2136" t="s">
        <v>111</v>
      </c>
      <c r="E140" s="1298" t="s">
        <v>111</v>
      </c>
      <c r="F140" s="207" t="s">
        <v>111</v>
      </c>
      <c r="G140" s="1184" t="s">
        <v>111</v>
      </c>
      <c r="H140" s="2169" t="s">
        <v>111</v>
      </c>
      <c r="I140" s="2138" t="s">
        <v>111</v>
      </c>
      <c r="J140" s="1195" t="s">
        <v>111</v>
      </c>
    </row>
    <row r="141" ht="18" customHeight="1" x14ac:dyDescent="0.2">
      <c r="B141" s="2133" t="s">
        <v>1786</v>
      </c>
      <c r="C141" s="2139"/>
      <c r="D141" s="1184" t="s">
        <v>111</v>
      </c>
      <c r="E141" s="1298" t="s">
        <v>111</v>
      </c>
      <c r="F141" s="207" t="s">
        <v>111</v>
      </c>
      <c r="G141" s="1184" t="s">
        <v>111</v>
      </c>
      <c r="H141" s="2140" t="s">
        <v>111</v>
      </c>
      <c r="I141" s="207" t="s">
        <v>111</v>
      </c>
      <c r="J141" s="1184" t="s">
        <v>111</v>
      </c>
    </row>
    <row r="142" ht="18" customHeight="1" x14ac:dyDescent="0.2">
      <c r="B142" s="2134" t="s">
        <v>1787</v>
      </c>
      <c r="C142" s="2135"/>
      <c r="D142" s="2136" t="s">
        <v>111</v>
      </c>
      <c r="E142" s="1298" t="s">
        <v>111</v>
      </c>
      <c r="F142" s="207" t="s">
        <v>111</v>
      </c>
      <c r="G142" s="1184" t="s">
        <v>111</v>
      </c>
      <c r="H142" s="2169" t="s">
        <v>111</v>
      </c>
      <c r="I142" s="2138" t="s">
        <v>111</v>
      </c>
      <c r="J142" s="1195" t="s">
        <v>111</v>
      </c>
    </row>
    <row r="143" ht="18" customHeight="1" x14ac:dyDescent="0.2">
      <c r="B143" s="2133" t="s">
        <v>1788</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1789</v>
      </c>
      <c r="C145" s="2128"/>
      <c r="D145" s="2164" t="s">
        <v>111</v>
      </c>
      <c r="E145" s="2165" t="s">
        <v>111</v>
      </c>
      <c r="F145" s="2166" t="s">
        <v>111</v>
      </c>
      <c r="G145" s="2164" t="s">
        <v>111</v>
      </c>
      <c r="H145" s="2167" t="s">
        <v>111</v>
      </c>
      <c r="I145" s="2166" t="s">
        <v>111</v>
      </c>
      <c r="J145" s="2164" t="s">
        <v>111</v>
      </c>
    </row>
    <row r="146" ht="18" customHeight="1" x14ac:dyDescent="0.2">
      <c r="B146" s="2133" t="s">
        <v>1790</v>
      </c>
      <c r="C146" s="2139"/>
      <c r="D146" s="1184" t="s">
        <v>111</v>
      </c>
      <c r="E146" s="1298" t="s">
        <v>111</v>
      </c>
      <c r="F146" s="207" t="s">
        <v>111</v>
      </c>
      <c r="G146" s="1184" t="s">
        <v>111</v>
      </c>
      <c r="H146" s="2140" t="s">
        <v>111</v>
      </c>
      <c r="I146" s="207" t="s">
        <v>111</v>
      </c>
      <c r="J146" s="1184" t="s">
        <v>111</v>
      </c>
    </row>
    <row r="147" ht="18" customHeight="1" x14ac:dyDescent="0.2">
      <c r="B147" s="2134" t="s">
        <v>1791</v>
      </c>
      <c r="C147" s="2135"/>
      <c r="D147" s="2136" t="s">
        <v>111</v>
      </c>
      <c r="E147" s="1298" t="s">
        <v>111</v>
      </c>
      <c r="F147" s="207" t="s">
        <v>111</v>
      </c>
      <c r="G147" s="1184" t="s">
        <v>111</v>
      </c>
      <c r="H147" s="2169" t="s">
        <v>111</v>
      </c>
      <c r="I147" s="2138" t="s">
        <v>111</v>
      </c>
      <c r="J147" s="1195" t="s">
        <v>111</v>
      </c>
    </row>
    <row r="148" ht="18" customHeight="1" x14ac:dyDescent="0.2">
      <c r="B148" s="2133" t="s">
        <v>1788</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1807</v>
      </c>
      <c r="C150" s="2128"/>
      <c r="D150" s="2160"/>
      <c r="E150" s="2161"/>
      <c r="F150" s="2162"/>
      <c r="G150" s="2163"/>
      <c r="H150" s="2124" t="s">
        <v>111</v>
      </c>
      <c r="I150" s="2125" t="s">
        <v>111</v>
      </c>
      <c r="J150" s="2126" t="s">
        <v>111</v>
      </c>
    </row>
    <row r="151" ht="18" customHeight="1" x14ac:dyDescent="0.2">
      <c r="B151" s="2127" t="s">
        <v>1783</v>
      </c>
      <c r="C151" s="2128"/>
      <c r="D151" s="2164" t="s">
        <v>111</v>
      </c>
      <c r="E151" s="2165" t="s">
        <v>111</v>
      </c>
      <c r="F151" s="2166" t="s">
        <v>111</v>
      </c>
      <c r="G151" s="2164" t="s">
        <v>111</v>
      </c>
      <c r="H151" s="2167" t="s">
        <v>111</v>
      </c>
      <c r="I151" s="2166" t="s">
        <v>111</v>
      </c>
      <c r="J151" s="2164" t="s">
        <v>111</v>
      </c>
    </row>
    <row r="152" ht="18" customHeight="1" x14ac:dyDescent="0.2">
      <c r="B152" s="2133" t="s">
        <v>1784</v>
      </c>
      <c r="C152" s="2139"/>
      <c r="D152" s="1184" t="s">
        <v>111</v>
      </c>
      <c r="E152" s="1298" t="s">
        <v>111</v>
      </c>
      <c r="F152" s="207" t="s">
        <v>111</v>
      </c>
      <c r="G152" s="1184" t="s">
        <v>111</v>
      </c>
      <c r="H152" s="2140" t="s">
        <v>111</v>
      </c>
      <c r="I152" s="207" t="s">
        <v>111</v>
      </c>
      <c r="J152" s="1184" t="s">
        <v>111</v>
      </c>
    </row>
    <row r="153" ht="18" customHeight="1" x14ac:dyDescent="0.2">
      <c r="B153" s="2134" t="s">
        <v>1785</v>
      </c>
      <c r="C153" s="2135"/>
      <c r="D153" s="2136" t="s">
        <v>111</v>
      </c>
      <c r="E153" s="1298" t="s">
        <v>111</v>
      </c>
      <c r="F153" s="207" t="s">
        <v>111</v>
      </c>
      <c r="G153" s="1184" t="s">
        <v>111</v>
      </c>
      <c r="H153" s="2169" t="s">
        <v>111</v>
      </c>
      <c r="I153" s="2138" t="s">
        <v>111</v>
      </c>
      <c r="J153" s="1195" t="s">
        <v>111</v>
      </c>
    </row>
    <row r="154" ht="18" customHeight="1" x14ac:dyDescent="0.2">
      <c r="B154" s="2133" t="s">
        <v>1786</v>
      </c>
      <c r="C154" s="2139"/>
      <c r="D154" s="1184" t="s">
        <v>111</v>
      </c>
      <c r="E154" s="1298" t="s">
        <v>111</v>
      </c>
      <c r="F154" s="207" t="s">
        <v>111</v>
      </c>
      <c r="G154" s="1184" t="s">
        <v>111</v>
      </c>
      <c r="H154" s="2140" t="s">
        <v>111</v>
      </c>
      <c r="I154" s="207" t="s">
        <v>111</v>
      </c>
      <c r="J154" s="1184" t="s">
        <v>111</v>
      </c>
    </row>
    <row r="155" ht="18" customHeight="1" x14ac:dyDescent="0.2">
      <c r="B155" s="2134" t="s">
        <v>1787</v>
      </c>
      <c r="C155" s="2135"/>
      <c r="D155" s="2136" t="s">
        <v>111</v>
      </c>
      <c r="E155" s="1298" t="s">
        <v>111</v>
      </c>
      <c r="F155" s="207" t="s">
        <v>111</v>
      </c>
      <c r="G155" s="1184" t="s">
        <v>111</v>
      </c>
      <c r="H155" s="2169" t="s">
        <v>111</v>
      </c>
      <c r="I155" s="2138" t="s">
        <v>111</v>
      </c>
      <c r="J155" s="1195" t="s">
        <v>111</v>
      </c>
    </row>
    <row r="156" ht="18" customHeight="1" x14ac:dyDescent="0.2">
      <c r="B156" s="2133" t="s">
        <v>1788</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1789</v>
      </c>
      <c r="C158" s="2128"/>
      <c r="D158" s="2164" t="s">
        <v>111</v>
      </c>
      <c r="E158" s="2165" t="s">
        <v>111</v>
      </c>
      <c r="F158" s="2166" t="s">
        <v>111</v>
      </c>
      <c r="G158" s="2164" t="s">
        <v>111</v>
      </c>
      <c r="H158" s="2167" t="s">
        <v>111</v>
      </c>
      <c r="I158" s="2166" t="s">
        <v>111</v>
      </c>
      <c r="J158" s="2164" t="s">
        <v>111</v>
      </c>
    </row>
    <row r="159" ht="18" customHeight="1" x14ac:dyDescent="0.2">
      <c r="B159" s="2133" t="s">
        <v>1790</v>
      </c>
      <c r="C159" s="2139"/>
      <c r="D159" s="1184" t="s">
        <v>111</v>
      </c>
      <c r="E159" s="1298" t="s">
        <v>111</v>
      </c>
      <c r="F159" s="207" t="s">
        <v>111</v>
      </c>
      <c r="G159" s="1184" t="s">
        <v>111</v>
      </c>
      <c r="H159" s="2140" t="s">
        <v>111</v>
      </c>
      <c r="I159" s="207" t="s">
        <v>111</v>
      </c>
      <c r="J159" s="1184" t="s">
        <v>111</v>
      </c>
    </row>
    <row r="160" ht="18" customHeight="1" x14ac:dyDescent="0.2">
      <c r="B160" s="2134" t="s">
        <v>1791</v>
      </c>
      <c r="C160" s="2135"/>
      <c r="D160" s="2136" t="s">
        <v>111</v>
      </c>
      <c r="E160" s="1298" t="s">
        <v>111</v>
      </c>
      <c r="F160" s="207" t="s">
        <v>111</v>
      </c>
      <c r="G160" s="1184" t="s">
        <v>111</v>
      </c>
      <c r="H160" s="2169" t="s">
        <v>111</v>
      </c>
      <c r="I160" s="2138" t="s">
        <v>111</v>
      </c>
      <c r="J160" s="1195" t="s">
        <v>111</v>
      </c>
    </row>
    <row r="161" ht="18" customHeight="1" x14ac:dyDescent="0.2">
      <c r="B161" s="2133" t="s">
        <v>1788</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1808</v>
      </c>
      <c r="C163" s="2128"/>
      <c r="D163" s="2160"/>
      <c r="E163" s="2161"/>
      <c r="F163" s="2162"/>
      <c r="G163" s="2163"/>
      <c r="H163" s="2124" t="s">
        <v>111</v>
      </c>
      <c r="I163" s="2125" t="s">
        <v>111</v>
      </c>
      <c r="J163" s="2126" t="s">
        <v>111</v>
      </c>
    </row>
    <row r="164" ht="18" customHeight="1" x14ac:dyDescent="0.2">
      <c r="B164" s="2127" t="s">
        <v>1783</v>
      </c>
      <c r="C164" s="2128"/>
      <c r="D164" s="2164" t="s">
        <v>111</v>
      </c>
      <c r="E164" s="2165" t="s">
        <v>111</v>
      </c>
      <c r="F164" s="2166" t="s">
        <v>111</v>
      </c>
      <c r="G164" s="2164" t="s">
        <v>111</v>
      </c>
      <c r="H164" s="2167" t="s">
        <v>111</v>
      </c>
      <c r="I164" s="2166" t="s">
        <v>111</v>
      </c>
      <c r="J164" s="2164" t="s">
        <v>111</v>
      </c>
    </row>
    <row r="165" ht="18" customHeight="1" x14ac:dyDescent="0.2">
      <c r="B165" s="2133" t="s">
        <v>1788</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1789</v>
      </c>
      <c r="C167" s="2128"/>
      <c r="D167" s="2164" t="s">
        <v>111</v>
      </c>
      <c r="E167" s="2165" t="s">
        <v>111</v>
      </c>
      <c r="F167" s="2166" t="s">
        <v>111</v>
      </c>
      <c r="G167" s="2164" t="s">
        <v>111</v>
      </c>
      <c r="H167" s="2167" t="s">
        <v>111</v>
      </c>
      <c r="I167" s="2166" t="s">
        <v>111</v>
      </c>
      <c r="J167" s="2164" t="s">
        <v>111</v>
      </c>
    </row>
    <row r="168" ht="18" customHeight="1" x14ac:dyDescent="0.2">
      <c r="B168" s="2133" t="s">
        <v>1788</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1809</v>
      </c>
      <c r="C170" s="2149"/>
      <c r="D170" s="2150"/>
      <c r="E170" s="2151"/>
      <c r="F170" s="2152"/>
      <c r="G170" s="2144"/>
      <c r="H170" s="2120" t="s">
        <v>111</v>
      </c>
      <c r="I170" s="2121" t="s">
        <v>111</v>
      </c>
      <c r="J170" s="2153" t="s">
        <v>111</v>
      </c>
    </row>
    <row r="171" ht="18" customHeight="1" x14ac:dyDescent="0.2">
      <c r="B171" s="2123" t="s">
        <v>1810</v>
      </c>
      <c r="C171" s="2116"/>
      <c r="D171" s="2117"/>
      <c r="E171" s="2118"/>
      <c r="F171" s="2119"/>
      <c r="G171" s="2117"/>
      <c r="H171" s="2124" t="s">
        <v>111</v>
      </c>
      <c r="I171" s="2125" t="s">
        <v>111</v>
      </c>
      <c r="J171" s="2126" t="s">
        <v>111</v>
      </c>
    </row>
    <row r="172" ht="18" customHeight="1" x14ac:dyDescent="0.2">
      <c r="B172" s="2127" t="s">
        <v>1783</v>
      </c>
      <c r="C172" s="2128"/>
      <c r="D172" s="2129" t="s">
        <v>111</v>
      </c>
      <c r="E172" s="2130" t="s">
        <v>111</v>
      </c>
      <c r="F172" s="2131" t="s">
        <v>111</v>
      </c>
      <c r="G172" s="2129" t="s">
        <v>111</v>
      </c>
      <c r="H172" s="2132" t="s">
        <v>111</v>
      </c>
      <c r="I172" s="207" t="s">
        <v>111</v>
      </c>
      <c r="J172" s="1184" t="s">
        <v>111</v>
      </c>
    </row>
    <row r="173" ht="18" customHeight="1" x14ac:dyDescent="0.2">
      <c r="B173" s="2133" t="s">
        <v>1784</v>
      </c>
      <c r="C173" s="2139"/>
      <c r="D173" s="1184" t="s">
        <v>111</v>
      </c>
      <c r="E173" s="1298" t="s">
        <v>111</v>
      </c>
      <c r="F173" s="207" t="s">
        <v>111</v>
      </c>
      <c r="G173" s="1184" t="s">
        <v>111</v>
      </c>
      <c r="H173" s="2140" t="s">
        <v>111</v>
      </c>
      <c r="I173" s="207" t="s">
        <v>111</v>
      </c>
      <c r="J173" s="1184" t="s">
        <v>111</v>
      </c>
    </row>
    <row r="174" ht="18" customHeight="1" x14ac:dyDescent="0.2">
      <c r="B174" s="2134" t="s">
        <v>1785</v>
      </c>
      <c r="C174" s="2135"/>
      <c r="D174" s="2136" t="s">
        <v>111</v>
      </c>
      <c r="E174" s="1298" t="s">
        <v>111</v>
      </c>
      <c r="F174" s="207" t="s">
        <v>111</v>
      </c>
      <c r="G174" s="1184" t="s">
        <v>111</v>
      </c>
      <c r="H174" s="2169" t="s">
        <v>111</v>
      </c>
      <c r="I174" s="2138" t="s">
        <v>111</v>
      </c>
      <c r="J174" s="1195" t="s">
        <v>111</v>
      </c>
    </row>
    <row r="175" ht="18" customHeight="1" x14ac:dyDescent="0.2">
      <c r="B175" s="2133" t="s">
        <v>1786</v>
      </c>
      <c r="C175" s="2139"/>
      <c r="D175" s="1184" t="s">
        <v>111</v>
      </c>
      <c r="E175" s="1298" t="s">
        <v>111</v>
      </c>
      <c r="F175" s="207" t="s">
        <v>111</v>
      </c>
      <c r="G175" s="1184" t="s">
        <v>111</v>
      </c>
      <c r="H175" s="2140" t="s">
        <v>111</v>
      </c>
      <c r="I175" s="207" t="s">
        <v>111</v>
      </c>
      <c r="J175" s="1184" t="s">
        <v>111</v>
      </c>
    </row>
    <row r="176" ht="18" customHeight="1" x14ac:dyDescent="0.2">
      <c r="B176" s="2134" t="s">
        <v>1787</v>
      </c>
      <c r="C176" s="2135"/>
      <c r="D176" s="2136" t="s">
        <v>111</v>
      </c>
      <c r="E176" s="1298" t="s">
        <v>111</v>
      </c>
      <c r="F176" s="207" t="s">
        <v>111</v>
      </c>
      <c r="G176" s="1184" t="s">
        <v>111</v>
      </c>
      <c r="H176" s="2169" t="s">
        <v>111</v>
      </c>
      <c r="I176" s="2138" t="s">
        <v>111</v>
      </c>
      <c r="J176" s="1195" t="s">
        <v>111</v>
      </c>
    </row>
    <row r="177" ht="18" customHeight="1" x14ac:dyDescent="0.2">
      <c r="B177" s="2133" t="s">
        <v>1788</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1789</v>
      </c>
      <c r="C179" s="2128"/>
      <c r="D179" s="1184" t="s">
        <v>111</v>
      </c>
      <c r="E179" s="1298" t="s">
        <v>111</v>
      </c>
      <c r="F179" s="2131" t="s">
        <v>111</v>
      </c>
      <c r="G179" s="2129" t="s">
        <v>111</v>
      </c>
      <c r="H179" s="2132" t="s">
        <v>111</v>
      </c>
      <c r="I179" s="207" t="s">
        <v>111</v>
      </c>
      <c r="J179" s="1184" t="s">
        <v>111</v>
      </c>
    </row>
    <row r="180" ht="18" customHeight="1" x14ac:dyDescent="0.2">
      <c r="B180" s="2133" t="s">
        <v>1790</v>
      </c>
      <c r="C180" s="2139"/>
      <c r="D180" s="1184" t="s">
        <v>111</v>
      </c>
      <c r="E180" s="1298" t="s">
        <v>111</v>
      </c>
      <c r="F180" s="207" t="s">
        <v>111</v>
      </c>
      <c r="G180" s="1184" t="s">
        <v>111</v>
      </c>
      <c r="H180" s="2140" t="s">
        <v>111</v>
      </c>
      <c r="I180" s="207" t="s">
        <v>111</v>
      </c>
      <c r="J180" s="1184" t="s">
        <v>111</v>
      </c>
    </row>
    <row r="181" ht="18" customHeight="1" x14ac:dyDescent="0.2">
      <c r="B181" s="2134" t="s">
        <v>1791</v>
      </c>
      <c r="C181" s="2135"/>
      <c r="D181" s="2136" t="s">
        <v>111</v>
      </c>
      <c r="E181" s="1298" t="s">
        <v>111</v>
      </c>
      <c r="F181" s="207" t="s">
        <v>111</v>
      </c>
      <c r="G181" s="1184" t="s">
        <v>111</v>
      </c>
      <c r="H181" s="2169" t="s">
        <v>111</v>
      </c>
      <c r="I181" s="2138" t="s">
        <v>111</v>
      </c>
      <c r="J181" s="1195" t="s">
        <v>111</v>
      </c>
    </row>
    <row r="182" ht="18" customHeight="1" x14ac:dyDescent="0.2">
      <c r="B182" s="2133" t="s">
        <v>1788</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1811</v>
      </c>
      <c r="C184" s="2116"/>
      <c r="D184" s="2117"/>
      <c r="E184" s="2118"/>
      <c r="F184" s="2119"/>
      <c r="G184" s="2117"/>
      <c r="H184" s="2124" t="s">
        <v>111</v>
      </c>
      <c r="I184" s="2125" t="s">
        <v>111</v>
      </c>
      <c r="J184" s="2126" t="s">
        <v>111</v>
      </c>
    </row>
    <row r="185" ht="18" customHeight="1" x14ac:dyDescent="0.2">
      <c r="B185" s="2127" t="s">
        <v>1783</v>
      </c>
      <c r="C185" s="2128"/>
      <c r="D185" s="2129" t="s">
        <v>111</v>
      </c>
      <c r="E185" s="2130" t="s">
        <v>111</v>
      </c>
      <c r="F185" s="2131" t="s">
        <v>111</v>
      </c>
      <c r="G185" s="2129" t="s">
        <v>111</v>
      </c>
      <c r="H185" s="2132" t="s">
        <v>111</v>
      </c>
      <c r="I185" s="207" t="s">
        <v>111</v>
      </c>
      <c r="J185" s="1184" t="s">
        <v>111</v>
      </c>
    </row>
    <row r="186" ht="18" customHeight="1" x14ac:dyDescent="0.2">
      <c r="B186" s="2133" t="s">
        <v>1784</v>
      </c>
      <c r="C186" s="2139"/>
      <c r="D186" s="1184" t="s">
        <v>111</v>
      </c>
      <c r="E186" s="1298" t="s">
        <v>111</v>
      </c>
      <c r="F186" s="207" t="s">
        <v>111</v>
      </c>
      <c r="G186" s="1184" t="s">
        <v>111</v>
      </c>
      <c r="H186" s="2140" t="s">
        <v>111</v>
      </c>
      <c r="I186" s="207" t="s">
        <v>111</v>
      </c>
      <c r="J186" s="1184" t="s">
        <v>111</v>
      </c>
    </row>
    <row r="187" ht="18" customHeight="1" x14ac:dyDescent="0.2">
      <c r="B187" s="2134" t="s">
        <v>1785</v>
      </c>
      <c r="C187" s="2135"/>
      <c r="D187" s="2136" t="s">
        <v>111</v>
      </c>
      <c r="E187" s="1298" t="s">
        <v>111</v>
      </c>
      <c r="F187" s="207" t="s">
        <v>111</v>
      </c>
      <c r="G187" s="1184" t="s">
        <v>111</v>
      </c>
      <c r="H187" s="2169" t="s">
        <v>111</v>
      </c>
      <c r="I187" s="2138" t="s">
        <v>111</v>
      </c>
      <c r="J187" s="1195" t="s">
        <v>111</v>
      </c>
    </row>
    <row r="188" ht="18" customHeight="1" x14ac:dyDescent="0.2">
      <c r="B188" s="2133" t="s">
        <v>1786</v>
      </c>
      <c r="C188" s="2139"/>
      <c r="D188" s="1184" t="s">
        <v>111</v>
      </c>
      <c r="E188" s="1298" t="s">
        <v>111</v>
      </c>
      <c r="F188" s="207" t="s">
        <v>111</v>
      </c>
      <c r="G188" s="1184" t="s">
        <v>111</v>
      </c>
      <c r="H188" s="2140" t="s">
        <v>111</v>
      </c>
      <c r="I188" s="207" t="s">
        <v>111</v>
      </c>
      <c r="J188" s="1184" t="s">
        <v>111</v>
      </c>
    </row>
    <row r="189" ht="18" customHeight="1" x14ac:dyDescent="0.2">
      <c r="B189" s="2134" t="s">
        <v>1787</v>
      </c>
      <c r="C189" s="2135"/>
      <c r="D189" s="2136" t="s">
        <v>111</v>
      </c>
      <c r="E189" s="1298" t="s">
        <v>111</v>
      </c>
      <c r="F189" s="207" t="s">
        <v>111</v>
      </c>
      <c r="G189" s="1184" t="s">
        <v>111</v>
      </c>
      <c r="H189" s="2169" t="s">
        <v>111</v>
      </c>
      <c r="I189" s="2138" t="s">
        <v>111</v>
      </c>
      <c r="J189" s="1195" t="s">
        <v>111</v>
      </c>
    </row>
    <row r="190" ht="18" customHeight="1" x14ac:dyDescent="0.2">
      <c r="B190" s="2133" t="s">
        <v>1788</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1789</v>
      </c>
      <c r="C192" s="2128"/>
      <c r="D192" s="1184" t="s">
        <v>111</v>
      </c>
      <c r="E192" s="1298" t="s">
        <v>111</v>
      </c>
      <c r="F192" s="2131" t="s">
        <v>111</v>
      </c>
      <c r="G192" s="2129" t="s">
        <v>111</v>
      </c>
      <c r="H192" s="2132" t="s">
        <v>111</v>
      </c>
      <c r="I192" s="207" t="s">
        <v>111</v>
      </c>
      <c r="J192" s="1184" t="s">
        <v>111</v>
      </c>
    </row>
    <row r="193" ht="18" customHeight="1" x14ac:dyDescent="0.2">
      <c r="B193" s="2133" t="s">
        <v>1790</v>
      </c>
      <c r="C193" s="2139"/>
      <c r="D193" s="1184" t="s">
        <v>111</v>
      </c>
      <c r="E193" s="1298" t="s">
        <v>111</v>
      </c>
      <c r="F193" s="207" t="s">
        <v>111</v>
      </c>
      <c r="G193" s="1184" t="s">
        <v>111</v>
      </c>
      <c r="H193" s="2140" t="s">
        <v>111</v>
      </c>
      <c r="I193" s="207" t="s">
        <v>111</v>
      </c>
      <c r="J193" s="1184" t="s">
        <v>111</v>
      </c>
    </row>
    <row r="194" ht="18" customHeight="1" x14ac:dyDescent="0.2">
      <c r="B194" s="2134" t="s">
        <v>1791</v>
      </c>
      <c r="C194" s="2135"/>
      <c r="D194" s="2136" t="s">
        <v>111</v>
      </c>
      <c r="E194" s="1298" t="s">
        <v>111</v>
      </c>
      <c r="F194" s="207" t="s">
        <v>111</v>
      </c>
      <c r="G194" s="1184" t="s">
        <v>111</v>
      </c>
      <c r="H194" s="2169" t="s">
        <v>111</v>
      </c>
      <c r="I194" s="2138" t="s">
        <v>111</v>
      </c>
      <c r="J194" s="1195" t="s">
        <v>111</v>
      </c>
    </row>
    <row r="195" ht="18" customHeight="1" x14ac:dyDescent="0.2">
      <c r="B195" s="2133" t="s">
        <v>1788</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1812</v>
      </c>
      <c r="C197" s="2149"/>
      <c r="D197" s="2150"/>
      <c r="E197" s="2151"/>
      <c r="F197" s="2152"/>
      <c r="G197" s="2144"/>
      <c r="H197" s="2120" t="s">
        <v>111</v>
      </c>
      <c r="I197" s="2121" t="s">
        <v>111</v>
      </c>
      <c r="J197" s="2153" t="s">
        <v>111</v>
      </c>
    </row>
    <row r="198" ht="18" customHeight="1" x14ac:dyDescent="0.2">
      <c r="B198" s="2123" t="s">
        <v>1813</v>
      </c>
      <c r="C198" s="2116"/>
      <c r="D198" s="2117"/>
      <c r="E198" s="2118"/>
      <c r="F198" s="2119"/>
      <c r="G198" s="2117"/>
      <c r="H198" s="2124" t="s">
        <v>111</v>
      </c>
      <c r="I198" s="2125" t="s">
        <v>111</v>
      </c>
      <c r="J198" s="2126" t="s">
        <v>111</v>
      </c>
    </row>
    <row r="199" ht="18" customHeight="1" x14ac:dyDescent="0.2">
      <c r="B199" s="2127" t="s">
        <v>1783</v>
      </c>
      <c r="C199" s="2128"/>
      <c r="D199" s="2129" t="s">
        <v>111</v>
      </c>
      <c r="E199" s="2130" t="s">
        <v>111</v>
      </c>
      <c r="F199" s="2131" t="s">
        <v>111</v>
      </c>
      <c r="G199" s="2129" t="s">
        <v>111</v>
      </c>
      <c r="H199" s="2132" t="s">
        <v>111</v>
      </c>
      <c r="I199" s="207" t="s">
        <v>111</v>
      </c>
      <c r="J199" s="1184" t="s">
        <v>111</v>
      </c>
    </row>
    <row r="200" ht="18" customHeight="1" x14ac:dyDescent="0.2">
      <c r="B200" s="2133" t="s">
        <v>1784</v>
      </c>
      <c r="C200" s="2139"/>
      <c r="D200" s="1184" t="s">
        <v>111</v>
      </c>
      <c r="E200" s="1298" t="s">
        <v>111</v>
      </c>
      <c r="F200" s="207" t="s">
        <v>111</v>
      </c>
      <c r="G200" s="1184" t="s">
        <v>111</v>
      </c>
      <c r="H200" s="2140" t="s">
        <v>111</v>
      </c>
      <c r="I200" s="207" t="s">
        <v>111</v>
      </c>
      <c r="J200" s="1184" t="s">
        <v>111</v>
      </c>
    </row>
    <row r="201" ht="18" customHeight="1" x14ac:dyDescent="0.2">
      <c r="B201" s="2134" t="s">
        <v>1785</v>
      </c>
      <c r="C201" s="2135"/>
      <c r="D201" s="2136" t="s">
        <v>111</v>
      </c>
      <c r="E201" s="1298" t="s">
        <v>111</v>
      </c>
      <c r="F201" s="207" t="s">
        <v>111</v>
      </c>
      <c r="G201" s="1184" t="s">
        <v>111</v>
      </c>
      <c r="H201" s="2169" t="s">
        <v>111</v>
      </c>
      <c r="I201" s="2138" t="s">
        <v>111</v>
      </c>
      <c r="J201" s="1195" t="s">
        <v>111</v>
      </c>
    </row>
    <row r="202" ht="18" customHeight="1" x14ac:dyDescent="0.2">
      <c r="B202" s="2133" t="s">
        <v>1786</v>
      </c>
      <c r="C202" s="2139"/>
      <c r="D202" s="1184" t="s">
        <v>111</v>
      </c>
      <c r="E202" s="1298" t="s">
        <v>111</v>
      </c>
      <c r="F202" s="207" t="s">
        <v>111</v>
      </c>
      <c r="G202" s="1184" t="s">
        <v>111</v>
      </c>
      <c r="H202" s="2140" t="s">
        <v>111</v>
      </c>
      <c r="I202" s="207" t="s">
        <v>111</v>
      </c>
      <c r="J202" s="1184" t="s">
        <v>111</v>
      </c>
    </row>
    <row r="203" ht="18" customHeight="1" x14ac:dyDescent="0.2">
      <c r="B203" s="2134" t="s">
        <v>1787</v>
      </c>
      <c r="C203" s="2135"/>
      <c r="D203" s="2136" t="s">
        <v>111</v>
      </c>
      <c r="E203" s="1298" t="s">
        <v>111</v>
      </c>
      <c r="F203" s="207" t="s">
        <v>111</v>
      </c>
      <c r="G203" s="1184" t="s">
        <v>111</v>
      </c>
      <c r="H203" s="2169" t="s">
        <v>111</v>
      </c>
      <c r="I203" s="2138" t="s">
        <v>111</v>
      </c>
      <c r="J203" s="1195" t="s">
        <v>111</v>
      </c>
    </row>
    <row r="204" ht="18" customHeight="1" x14ac:dyDescent="0.2">
      <c r="B204" s="2133" t="s">
        <v>1788</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1789</v>
      </c>
      <c r="C206" s="2128"/>
      <c r="D206" s="1184" t="s">
        <v>111</v>
      </c>
      <c r="E206" s="1298" t="s">
        <v>111</v>
      </c>
      <c r="F206" s="2131" t="s">
        <v>111</v>
      </c>
      <c r="G206" s="2129" t="s">
        <v>111</v>
      </c>
      <c r="H206" s="2132" t="s">
        <v>111</v>
      </c>
      <c r="I206" s="207" t="s">
        <v>111</v>
      </c>
      <c r="J206" s="1184" t="s">
        <v>111</v>
      </c>
    </row>
    <row r="207" ht="18" customHeight="1" x14ac:dyDescent="0.2">
      <c r="B207" s="2133" t="s">
        <v>1790</v>
      </c>
      <c r="C207" s="2139"/>
      <c r="D207" s="1184" t="s">
        <v>111</v>
      </c>
      <c r="E207" s="1298" t="s">
        <v>111</v>
      </c>
      <c r="F207" s="207" t="s">
        <v>111</v>
      </c>
      <c r="G207" s="1184" t="s">
        <v>111</v>
      </c>
      <c r="H207" s="2140" t="s">
        <v>111</v>
      </c>
      <c r="I207" s="207" t="s">
        <v>111</v>
      </c>
      <c r="J207" s="1184" t="s">
        <v>111</v>
      </c>
    </row>
    <row r="208" ht="18" customHeight="1" x14ac:dyDescent="0.2">
      <c r="B208" s="2134" t="s">
        <v>1791</v>
      </c>
      <c r="C208" s="2135"/>
      <c r="D208" s="2136" t="s">
        <v>111</v>
      </c>
      <c r="E208" s="1298" t="s">
        <v>111</v>
      </c>
      <c r="F208" s="207" t="s">
        <v>111</v>
      </c>
      <c r="G208" s="1184" t="s">
        <v>111</v>
      </c>
      <c r="H208" s="2169" t="s">
        <v>111</v>
      </c>
      <c r="I208" s="2138" t="s">
        <v>111</v>
      </c>
      <c r="J208" s="1195" t="s">
        <v>111</v>
      </c>
    </row>
    <row r="209" ht="18" customHeight="1" x14ac:dyDescent="0.2">
      <c r="B209" s="2133" t="s">
        <v>1788</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1814</v>
      </c>
      <c r="C211" s="2154"/>
      <c r="D211" s="2155"/>
      <c r="E211" s="2156"/>
      <c r="F211" s="2173"/>
      <c r="G211" s="2155"/>
      <c r="H211" s="2120" t="s">
        <v>111</v>
      </c>
      <c r="I211" s="2121" t="s">
        <v>111</v>
      </c>
      <c r="J211" s="2122" t="s">
        <v>111</v>
      </c>
    </row>
    <row r="212" ht="18" customHeight="1" x14ac:dyDescent="0.2">
      <c r="B212" s="2174" t="s">
        <v>1815</v>
      </c>
      <c r="C212" s="2116"/>
      <c r="D212" s="2117"/>
      <c r="E212" s="2118"/>
      <c r="F212" s="2119"/>
      <c r="G212" s="2117"/>
      <c r="H212" s="2124" t="s">
        <v>111</v>
      </c>
      <c r="I212" s="2125" t="s">
        <v>111</v>
      </c>
      <c r="J212" s="2126" t="s">
        <v>111</v>
      </c>
    </row>
    <row r="213" ht="18" customHeight="1" x14ac:dyDescent="0.2">
      <c r="B213" s="2127" t="s">
        <v>1783</v>
      </c>
      <c r="C213" s="2128"/>
      <c r="D213" s="2164" t="s">
        <v>111</v>
      </c>
      <c r="E213" s="2165" t="s">
        <v>111</v>
      </c>
      <c r="F213" s="2166" t="s">
        <v>111</v>
      </c>
      <c r="G213" s="2164" t="s">
        <v>111</v>
      </c>
      <c r="H213" s="2167" t="s">
        <v>111</v>
      </c>
      <c r="I213" s="2166" t="s">
        <v>111</v>
      </c>
      <c r="J213" s="2164" t="s">
        <v>111</v>
      </c>
    </row>
    <row r="214" ht="18" customHeight="1" x14ac:dyDescent="0.2">
      <c r="B214" s="2127" t="s">
        <v>1789</v>
      </c>
      <c r="C214" s="2128"/>
      <c r="D214" s="2164" t="s">
        <v>111</v>
      </c>
      <c r="E214" s="2165" t="s">
        <v>111</v>
      </c>
      <c r="F214" s="2166" t="s">
        <v>111</v>
      </c>
      <c r="G214" s="2164" t="s">
        <v>111</v>
      </c>
      <c r="H214" s="2167" t="s">
        <v>111</v>
      </c>
      <c r="I214" s="2166" t="s">
        <v>111</v>
      </c>
      <c r="J214" s="2164" t="s">
        <v>111</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11111.072250541765</v>
      </c>
      <c r="D10" s="2193" t="s">
        <v>1838</v>
      </c>
      <c r="E10" s="2194">
        <v>0.014932705795582094</v>
      </c>
      <c r="F10" s="2193" t="s">
        <v>1838</v>
      </c>
      <c r="G10" s="2192">
        <v>0.26072887184268007</v>
      </c>
      <c r="H10" s="2195" t="s">
        <v>1838</v>
      </c>
      <c r="I10" s="2196">
        <v>0.26072887184268007</v>
      </c>
    </row>
    <row r="11" ht="18" customHeight="1" x14ac:dyDescent="0.2">
      <c r="B11" s="2191" t="s">
        <v>1839</v>
      </c>
      <c r="C11" s="2197" t="s">
        <v>111</v>
      </c>
      <c r="D11" s="2122" t="s">
        <v>111</v>
      </c>
      <c r="E11" s="2197" t="s">
        <v>111</v>
      </c>
      <c r="F11" s="2122" t="s">
        <v>111</v>
      </c>
      <c r="G11" s="2197" t="s">
        <v>111</v>
      </c>
      <c r="H11" s="2121" t="s">
        <v>111</v>
      </c>
      <c r="I11" s="2122" t="s">
        <v>111</v>
      </c>
    </row>
    <row r="12" ht="18" customHeight="1" x14ac:dyDescent="0.2">
      <c r="B12" s="2198" t="s">
        <v>1840</v>
      </c>
      <c r="C12" s="2199" t="s">
        <v>111</v>
      </c>
      <c r="D12" s="2200" t="s">
        <v>111</v>
      </c>
      <c r="E12" s="2130" t="s">
        <v>111</v>
      </c>
      <c r="F12" s="2129" t="s">
        <v>111</v>
      </c>
      <c r="G12" s="2199" t="s">
        <v>111</v>
      </c>
      <c r="H12" s="2201" t="s">
        <v>111</v>
      </c>
      <c r="I12" s="2164" t="s">
        <v>111</v>
      </c>
    </row>
    <row r="13" ht="18" customHeight="1" x14ac:dyDescent="0.2">
      <c r="B13" s="2198" t="s">
        <v>1841</v>
      </c>
      <c r="C13" s="2165" t="s">
        <v>111</v>
      </c>
      <c r="D13" s="2164" t="s">
        <v>111</v>
      </c>
      <c r="E13" s="2165" t="s">
        <v>111</v>
      </c>
      <c r="F13" s="2164" t="s">
        <v>111</v>
      </c>
      <c r="G13" s="2165" t="s">
        <v>111</v>
      </c>
      <c r="H13" s="2166" t="s">
        <v>111</v>
      </c>
      <c r="I13" s="2164" t="s">
        <v>111</v>
      </c>
    </row>
    <row r="14" ht="18" customHeight="1" x14ac:dyDescent="0.2">
      <c r="B14" s="2202" t="s">
        <v>1842</v>
      </c>
      <c r="C14" s="2203" t="s">
        <v>111</v>
      </c>
      <c r="D14" s="2204" t="s">
        <v>111</v>
      </c>
      <c r="E14" s="2165" t="s">
        <v>111</v>
      </c>
      <c r="F14" s="2164" t="s">
        <v>111</v>
      </c>
      <c r="G14" s="2203" t="s">
        <v>111</v>
      </c>
      <c r="H14" s="2205" t="s">
        <v>111</v>
      </c>
      <c r="I14" s="2164" t="s">
        <v>111</v>
      </c>
    </row>
    <row r="15" ht="18" customHeight="1" x14ac:dyDescent="0.2">
      <c r="B15" s="2202" t="s">
        <v>1843</v>
      </c>
      <c r="C15" s="2203" t="s">
        <v>111</v>
      </c>
      <c r="D15" s="2204" t="s">
        <v>111</v>
      </c>
      <c r="E15" s="2165" t="s">
        <v>111</v>
      </c>
      <c r="F15" s="2164" t="s">
        <v>111</v>
      </c>
      <c r="G15" s="2203" t="s">
        <v>111</v>
      </c>
      <c r="H15" s="2205" t="s">
        <v>111</v>
      </c>
      <c r="I15" s="2164" t="s">
        <v>111</v>
      </c>
    </row>
    <row r="16" ht="18" customHeight="1" x14ac:dyDescent="0.2">
      <c r="B16" s="2202" t="s">
        <v>1844</v>
      </c>
      <c r="C16" s="2203" t="s">
        <v>111</v>
      </c>
      <c r="D16" s="2204" t="s">
        <v>111</v>
      </c>
      <c r="E16" s="2165" t="s">
        <v>111</v>
      </c>
      <c r="F16" s="2164" t="s">
        <v>111</v>
      </c>
      <c r="G16" s="2203" t="s">
        <v>111</v>
      </c>
      <c r="H16" s="2205" t="s">
        <v>111</v>
      </c>
      <c r="I16" s="2164" t="s">
        <v>111</v>
      </c>
    </row>
    <row r="17" ht="18" customHeight="1" x14ac:dyDescent="0.2">
      <c r="B17" s="2202" t="s">
        <v>1845</v>
      </c>
      <c r="C17" s="2203" t="s">
        <v>111</v>
      </c>
      <c r="D17" s="2204" t="s">
        <v>111</v>
      </c>
      <c r="E17" s="2165" t="s">
        <v>111</v>
      </c>
      <c r="F17" s="2164" t="s">
        <v>111</v>
      </c>
      <c r="G17" s="2203" t="s">
        <v>111</v>
      </c>
      <c r="H17" s="2205" t="s">
        <v>111</v>
      </c>
      <c r="I17" s="2164" t="s">
        <v>111</v>
      </c>
    </row>
    <row r="18" ht="18" customHeight="1" x14ac:dyDescent="0.2">
      <c r="B18" s="2206" t="s">
        <v>1846</v>
      </c>
      <c r="C18" s="2207" t="s">
        <v>111</v>
      </c>
      <c r="D18" s="2208" t="s">
        <v>111</v>
      </c>
      <c r="E18" s="2209" t="s">
        <v>111</v>
      </c>
      <c r="F18" s="2210" t="s">
        <v>111</v>
      </c>
      <c r="G18" s="2207" t="s">
        <v>111</v>
      </c>
      <c r="H18" s="2211" t="s">
        <v>111</v>
      </c>
      <c r="I18" s="2210" t="s">
        <v>111</v>
      </c>
    </row>
    <row r="19" ht="18" customHeight="1" x14ac:dyDescent="0.2">
      <c r="B19" s="2212" t="s">
        <v>1847</v>
      </c>
      <c r="C19" s="2213">
        <v>3795.4178200000015</v>
      </c>
      <c r="D19" s="2126" t="s">
        <v>643</v>
      </c>
      <c r="E19" s="2213">
        <v>0.0004130255348959201</v>
      </c>
      <c r="F19" s="2126" t="s">
        <v>643</v>
      </c>
      <c r="G19" s="2213">
        <v>0.002463378461121298</v>
      </c>
      <c r="H19" s="2125" t="s">
        <v>643</v>
      </c>
      <c r="I19" s="2126">
        <v>0.002463378461121298</v>
      </c>
    </row>
    <row r="20" ht="18" customHeight="1" x14ac:dyDescent="0.2">
      <c r="B20" s="2198" t="s">
        <v>1848</v>
      </c>
      <c r="C20" s="2165">
        <v>3795.4178200000015</v>
      </c>
      <c r="D20" s="2164" t="s">
        <v>643</v>
      </c>
      <c r="E20" s="2165">
        <v>0.0004130255348959201</v>
      </c>
      <c r="F20" s="2164" t="s">
        <v>643</v>
      </c>
      <c r="G20" s="2165">
        <v>0.002463378461121298</v>
      </c>
      <c r="H20" s="2166" t="s">
        <v>643</v>
      </c>
      <c r="I20" s="2164">
        <v>0.002463378461121298</v>
      </c>
    </row>
    <row r="21" ht="18" customHeight="1" x14ac:dyDescent="0.2">
      <c r="B21" s="2202" t="s">
        <v>1849</v>
      </c>
      <c r="C21" s="2203">
        <v>12.1461</v>
      </c>
      <c r="D21" s="2204" t="s">
        <v>650</v>
      </c>
      <c r="E21" s="2165">
        <v>0.1281</v>
      </c>
      <c r="F21" s="2164" t="s">
        <v>650</v>
      </c>
      <c r="G21" s="2203">
        <v>0.00244500993</v>
      </c>
      <c r="H21" s="2205" t="s">
        <v>650</v>
      </c>
      <c r="I21" s="2164">
        <v>0.00244500993</v>
      </c>
    </row>
    <row r="22" ht="18" customHeight="1" x14ac:dyDescent="0.2">
      <c r="B22" s="2202" t="s">
        <v>1850</v>
      </c>
      <c r="C22" s="2203">
        <v>3716.9262400000016</v>
      </c>
      <c r="D22" s="2204" t="s">
        <v>650</v>
      </c>
      <c r="E22" s="2165">
        <v>5.925520239540725e-7</v>
      </c>
      <c r="F22" s="2164" t="s">
        <v>650</v>
      </c>
      <c r="G22" s="2203">
        <v>0.000003461027690057145</v>
      </c>
      <c r="H22" s="2205" t="s">
        <v>650</v>
      </c>
      <c r="I22" s="2164">
        <v>0.000003461027690057145</v>
      </c>
    </row>
    <row r="23" ht="18" customHeight="1" x14ac:dyDescent="0.2">
      <c r="B23" s="2202" t="s">
        <v>1851</v>
      </c>
      <c r="C23" s="2203">
        <v>62.828219999999995</v>
      </c>
      <c r="D23" s="2204" t="s">
        <v>650</v>
      </c>
      <c r="E23" s="2165">
        <v>0.00014234212693849997</v>
      </c>
      <c r="F23" s="2164" t="s">
        <v>650</v>
      </c>
      <c r="G23" s="2203">
        <v>0.000014053446733165718</v>
      </c>
      <c r="H23" s="2205" t="s">
        <v>650</v>
      </c>
      <c r="I23" s="2164">
        <v>0.000014053446733165718</v>
      </c>
    </row>
    <row r="24" ht="18" customHeight="1" x14ac:dyDescent="0.2">
      <c r="B24" s="2202" t="s">
        <v>1852</v>
      </c>
      <c r="C24" s="2203" t="s">
        <v>111</v>
      </c>
      <c r="D24" s="2204" t="s">
        <v>111</v>
      </c>
      <c r="E24" s="2165" t="s">
        <v>111</v>
      </c>
      <c r="F24" s="2164" t="s">
        <v>111</v>
      </c>
      <c r="G24" s="2203" t="s">
        <v>111</v>
      </c>
      <c r="H24" s="2205" t="s">
        <v>111</v>
      </c>
      <c r="I24" s="2164" t="s">
        <v>111</v>
      </c>
    </row>
    <row r="25" ht="18" customHeight="1" x14ac:dyDescent="0.2">
      <c r="B25" s="2206" t="s">
        <v>1853</v>
      </c>
      <c r="C25" s="2207">
        <v>3.5172600000000007</v>
      </c>
      <c r="D25" s="2208" t="s">
        <v>650</v>
      </c>
      <c r="E25" s="2209">
        <v>0.00015452102660821224</v>
      </c>
      <c r="F25" s="2210" t="s">
        <v>650</v>
      </c>
      <c r="G25" s="2207">
        <v>8.540566980754296e-7</v>
      </c>
      <c r="H25" s="2211" t="s">
        <v>650</v>
      </c>
      <c r="I25" s="2210">
        <v>8.540566980754296e-7</v>
      </c>
    </row>
    <row r="26" ht="18" customHeight="1" x14ac:dyDescent="0.2">
      <c r="B26" s="2212" t="s">
        <v>1854</v>
      </c>
      <c r="C26" s="2213">
        <v>5884.011338041764</v>
      </c>
      <c r="D26" s="2126" t="s">
        <v>643</v>
      </c>
      <c r="E26" s="2213">
        <v>0.0254318484764234</v>
      </c>
      <c r="F26" s="2126" t="s">
        <v>643</v>
      </c>
      <c r="G26" s="2213">
        <v>0.23515059037271285</v>
      </c>
      <c r="H26" s="2125" t="s">
        <v>643</v>
      </c>
      <c r="I26" s="2126">
        <v>0.23515059037271285</v>
      </c>
    </row>
    <row r="27" ht="18" customHeight="1" x14ac:dyDescent="0.2">
      <c r="B27" s="2198" t="s">
        <v>1855</v>
      </c>
      <c r="C27" s="2199">
        <v>943.8707780417693</v>
      </c>
      <c r="D27" s="2200" t="s">
        <v>111</v>
      </c>
      <c r="E27" s="2130">
        <v>0.012958662928238253</v>
      </c>
      <c r="F27" s="2129" t="s">
        <v>111</v>
      </c>
      <c r="G27" s="2199">
        <v>0.01922061940929</v>
      </c>
      <c r="H27" s="2201" t="s">
        <v>111</v>
      </c>
      <c r="I27" s="2164">
        <v>0.01922061940929</v>
      </c>
    </row>
    <row r="28" ht="18" customHeight="1" x14ac:dyDescent="0.2">
      <c r="B28" s="2198" t="s">
        <v>1856</v>
      </c>
      <c r="C28" s="2165">
        <v>4940.140559999995</v>
      </c>
      <c r="D28" s="2164" t="s">
        <v>650</v>
      </c>
      <c r="E28" s="2165">
        <v>0.027814994300927</v>
      </c>
      <c r="F28" s="2164" t="s">
        <v>650</v>
      </c>
      <c r="G28" s="2165">
        <v>0.21592997096342284</v>
      </c>
      <c r="H28" s="2166" t="s">
        <v>650</v>
      </c>
      <c r="I28" s="2164">
        <v>0.21592997096342284</v>
      </c>
    </row>
    <row r="29" ht="18" customHeight="1" x14ac:dyDescent="0.2">
      <c r="B29" s="2202" t="s">
        <v>1857</v>
      </c>
      <c r="C29" s="2203">
        <v>28.97550000000001</v>
      </c>
      <c r="D29" s="2204" t="s">
        <v>650</v>
      </c>
      <c r="E29" s="2165">
        <v>1.0960766666666035</v>
      </c>
      <c r="F29" s="2164" t="s">
        <v>650</v>
      </c>
      <c r="G29" s="2203">
        <v>0.04990758057214</v>
      </c>
      <c r="H29" s="2205" t="s">
        <v>650</v>
      </c>
      <c r="I29" s="2164">
        <v>0.04990758057214</v>
      </c>
    </row>
    <row r="30" ht="18" customHeight="1" x14ac:dyDescent="0.2">
      <c r="B30" s="2202" t="s">
        <v>1858</v>
      </c>
      <c r="C30" s="2203">
        <v>4620.376719999996</v>
      </c>
      <c r="D30" s="2204" t="s">
        <v>650</v>
      </c>
      <c r="E30" s="2165">
        <v>0.013953703415370012</v>
      </c>
      <c r="F30" s="2164" t="s">
        <v>650</v>
      </c>
      <c r="G30" s="2203">
        <v>0.1013121472285372</v>
      </c>
      <c r="H30" s="2205" t="s">
        <v>650</v>
      </c>
      <c r="I30" s="2164">
        <v>0.1013121472285372</v>
      </c>
    </row>
    <row r="31" ht="18" customHeight="1" x14ac:dyDescent="0.2">
      <c r="B31" s="2202" t="s">
        <v>1859</v>
      </c>
      <c r="C31" s="2203">
        <v>95.91448000000003</v>
      </c>
      <c r="D31" s="2204" t="s">
        <v>650</v>
      </c>
      <c r="E31" s="2165">
        <v>0.008879134412238901</v>
      </c>
      <c r="F31" s="2164" t="s">
        <v>650</v>
      </c>
      <c r="G31" s="2203">
        <v>0.0013382875942857145</v>
      </c>
      <c r="H31" s="2205" t="s">
        <v>650</v>
      </c>
      <c r="I31" s="2164">
        <v>0.0013382875942857145</v>
      </c>
    </row>
    <row r="32" ht="18" customHeight="1" x14ac:dyDescent="0.2">
      <c r="B32" s="2202" t="s">
        <v>1860</v>
      </c>
      <c r="C32" s="2203">
        <v>187.99899999999982</v>
      </c>
      <c r="D32" s="2204" t="s">
        <v>650</v>
      </c>
      <c r="E32" s="2165">
        <v>0.20584654143734799</v>
      </c>
      <c r="F32" s="2164" t="s">
        <v>650</v>
      </c>
      <c r="G32" s="2203">
        <v>0.06081262619721135</v>
      </c>
      <c r="H32" s="2205" t="s">
        <v>650</v>
      </c>
      <c r="I32" s="2164">
        <v>0.06081262619721135</v>
      </c>
    </row>
    <row r="33" ht="18" customHeight="1" x14ac:dyDescent="0.2">
      <c r="B33" s="2206" t="s">
        <v>1861</v>
      </c>
      <c r="C33" s="2207">
        <v>6.874859999999995</v>
      </c>
      <c r="D33" s="2208" t="s">
        <v>650</v>
      </c>
      <c r="E33" s="2209">
        <v>0.2369014271330619</v>
      </c>
      <c r="F33" s="2210" t="s">
        <v>650</v>
      </c>
      <c r="G33" s="2207">
        <v>0.002559329371248572</v>
      </c>
      <c r="H33" s="2211" t="s">
        <v>650</v>
      </c>
      <c r="I33" s="2210">
        <v>0.002559329371248572</v>
      </c>
    </row>
    <row r="34" ht="18" customHeight="1" x14ac:dyDescent="0.2">
      <c r="B34" s="2212" t="s">
        <v>1862</v>
      </c>
      <c r="C34" s="2213">
        <v>908.5940724999991</v>
      </c>
      <c r="D34" s="2126" t="s">
        <v>643</v>
      </c>
      <c r="E34" s="2213">
        <v>0.001304933593435719</v>
      </c>
      <c r="F34" s="2126" t="s">
        <v>643</v>
      </c>
      <c r="G34" s="2213">
        <v>0.0018631720297171428</v>
      </c>
      <c r="H34" s="2125" t="s">
        <v>643</v>
      </c>
      <c r="I34" s="2126">
        <v>0.0018631720297171428</v>
      </c>
    </row>
    <row r="35" ht="18" customHeight="1" x14ac:dyDescent="0.2">
      <c r="B35" s="2198" t="s">
        <v>1863</v>
      </c>
      <c r="C35" s="2199">
        <v>693.8831124999991</v>
      </c>
      <c r="D35" s="2200" t="s">
        <v>111</v>
      </c>
      <c r="E35" s="2130" t="s">
        <v>111</v>
      </c>
      <c r="F35" s="2129" t="s">
        <v>111</v>
      </c>
      <c r="G35" s="2199" t="s">
        <v>111</v>
      </c>
      <c r="H35" s="2201" t="s">
        <v>111</v>
      </c>
      <c r="I35" s="2164" t="s">
        <v>111</v>
      </c>
    </row>
    <row r="36" ht="18" customHeight="1" x14ac:dyDescent="0.2">
      <c r="B36" s="2198" t="s">
        <v>1864</v>
      </c>
      <c r="C36" s="2165">
        <v>214.71096000000003</v>
      </c>
      <c r="D36" s="2164" t="s">
        <v>643</v>
      </c>
      <c r="E36" s="2165">
        <v>0.00552209783795768</v>
      </c>
      <c r="F36" s="2164" t="s">
        <v>643</v>
      </c>
      <c r="G36" s="2165">
        <v>0.0018631720297171428</v>
      </c>
      <c r="H36" s="2166" t="s">
        <v>643</v>
      </c>
      <c r="I36" s="2164">
        <v>0.0018631720297171428</v>
      </c>
    </row>
    <row r="37" ht="18" customHeight="1" x14ac:dyDescent="0.2">
      <c r="B37" s="2202" t="s">
        <v>1865</v>
      </c>
      <c r="C37" s="2203">
        <v>0.8079</v>
      </c>
      <c r="D37" s="2204" t="s">
        <v>650</v>
      </c>
      <c r="E37" s="2165">
        <v>1.4666666666689172</v>
      </c>
      <c r="F37" s="2164" t="s">
        <v>650</v>
      </c>
      <c r="G37" s="2203">
        <v>0.00186201714286</v>
      </c>
      <c r="H37" s="2205" t="s">
        <v>650</v>
      </c>
      <c r="I37" s="2164">
        <v>0.00186201714286</v>
      </c>
    </row>
    <row r="38" ht="18" customHeight="1" x14ac:dyDescent="0.2">
      <c r="B38" s="2202" t="s">
        <v>1866</v>
      </c>
      <c r="C38" s="2203" t="s">
        <v>111</v>
      </c>
      <c r="D38" s="2204" t="s">
        <v>111</v>
      </c>
      <c r="E38" s="2165" t="s">
        <v>111</v>
      </c>
      <c r="F38" s="2164" t="s">
        <v>111</v>
      </c>
      <c r="G38" s="2203" t="s">
        <v>111</v>
      </c>
      <c r="H38" s="2205" t="s">
        <v>111</v>
      </c>
      <c r="I38" s="2164" t="s">
        <v>111</v>
      </c>
    </row>
    <row r="39" ht="18" customHeight="1" x14ac:dyDescent="0.2">
      <c r="B39" s="2202" t="s">
        <v>1867</v>
      </c>
      <c r="C39" s="2203">
        <v>210.01306000000002</v>
      </c>
      <c r="D39" s="2204" t="s">
        <v>650</v>
      </c>
      <c r="E39" s="2165">
        <v>0.000002573306631501871</v>
      </c>
      <c r="F39" s="2164" t="s">
        <v>650</v>
      </c>
      <c r="G39" s="2203">
        <v>8.492440000000005e-7</v>
      </c>
      <c r="H39" s="2205" t="s">
        <v>650</v>
      </c>
      <c r="I39" s="2164">
        <v>8.492440000000005e-7</v>
      </c>
    </row>
    <row r="40" ht="18" customHeight="1" x14ac:dyDescent="0.2">
      <c r="B40" s="2202" t="s">
        <v>1868</v>
      </c>
      <c r="C40" s="2203" t="s">
        <v>111</v>
      </c>
      <c r="D40" s="2204" t="s">
        <v>111</v>
      </c>
      <c r="E40" s="2165" t="s">
        <v>111</v>
      </c>
      <c r="F40" s="2164" t="s">
        <v>111</v>
      </c>
      <c r="G40" s="2203" t="s">
        <v>111</v>
      </c>
      <c r="H40" s="2205" t="s">
        <v>111</v>
      </c>
      <c r="I40" s="2164" t="s">
        <v>111</v>
      </c>
    </row>
    <row r="41" ht="18" customHeight="1" x14ac:dyDescent="0.2">
      <c r="B41" s="2206" t="s">
        <v>1869</v>
      </c>
      <c r="C41" s="2207">
        <v>3.890000000000001</v>
      </c>
      <c r="D41" s="2208" t="s">
        <v>650</v>
      </c>
      <c r="E41" s="2209">
        <v>0.00005</v>
      </c>
      <c r="F41" s="2210" t="s">
        <v>650</v>
      </c>
      <c r="G41" s="2207">
        <v>3.0564285714285726e-7</v>
      </c>
      <c r="H41" s="2211" t="s">
        <v>650</v>
      </c>
      <c r="I41" s="2210">
        <v>3.0564285714285726e-7</v>
      </c>
    </row>
    <row r="42" ht="18" customHeight="1" x14ac:dyDescent="0.2">
      <c r="B42" s="2214" t="s">
        <v>1870</v>
      </c>
      <c r="C42" s="2215">
        <v>487.42131999999964</v>
      </c>
      <c r="D42" s="2216" t="s">
        <v>156</v>
      </c>
      <c r="E42" s="2215">
        <v>0.027745008853742512</v>
      </c>
      <c r="F42" s="2216" t="s">
        <v>156</v>
      </c>
      <c r="G42" s="2215">
        <v>0.021251228175418767</v>
      </c>
      <c r="H42" s="2217" t="s">
        <v>156</v>
      </c>
      <c r="I42" s="2216">
        <v>0.021251228175418767</v>
      </c>
    </row>
    <row r="43" ht="18" customHeight="1" x14ac:dyDescent="0.2">
      <c r="B43" s="2198" t="s">
        <v>1871</v>
      </c>
      <c r="C43" s="2199" t="s">
        <v>111</v>
      </c>
      <c r="D43" s="2200" t="s">
        <v>111</v>
      </c>
      <c r="E43" s="2130" t="s">
        <v>111</v>
      </c>
      <c r="F43" s="2129" t="s">
        <v>111</v>
      </c>
      <c r="G43" s="2199" t="s">
        <v>111</v>
      </c>
      <c r="H43" s="2201" t="s">
        <v>111</v>
      </c>
      <c r="I43" s="2164" t="s">
        <v>111</v>
      </c>
    </row>
    <row r="44" ht="18" customHeight="1" x14ac:dyDescent="0.2">
      <c r="B44" s="2198" t="s">
        <v>1872</v>
      </c>
      <c r="C44" s="2165">
        <v>487.42131999999964</v>
      </c>
      <c r="D44" s="2164" t="s">
        <v>105</v>
      </c>
      <c r="E44" s="2165">
        <v>0.027745008853742512</v>
      </c>
      <c r="F44" s="2164" t="s">
        <v>105</v>
      </c>
      <c r="G44" s="2165">
        <v>0.021251228175418767</v>
      </c>
      <c r="H44" s="2166" t="s">
        <v>105</v>
      </c>
      <c r="I44" s="2164">
        <v>0.021251228175418767</v>
      </c>
    </row>
    <row r="45" ht="18" customHeight="1" x14ac:dyDescent="0.2">
      <c r="B45" s="2202" t="s">
        <v>1873</v>
      </c>
      <c r="C45" s="2203">
        <v>7.7518</v>
      </c>
      <c r="D45" s="2204" t="s">
        <v>105</v>
      </c>
      <c r="E45" s="2165">
        <v>1.7333333333336067</v>
      </c>
      <c r="F45" s="2164" t="s">
        <v>105</v>
      </c>
      <c r="G45" s="2203">
        <v>0.02111442666667</v>
      </c>
      <c r="H45" s="2205" t="s">
        <v>105</v>
      </c>
      <c r="I45" s="2164">
        <v>0.02111442666667</v>
      </c>
    </row>
    <row r="46" ht="18" customHeight="1" x14ac:dyDescent="0.2">
      <c r="B46" s="2202" t="s">
        <v>1874</v>
      </c>
      <c r="C46" s="2203">
        <v>323.93407999999977</v>
      </c>
      <c r="D46" s="2204" t="s">
        <v>105</v>
      </c>
      <c r="E46" s="2165">
        <v>0.00016049647631209414</v>
      </c>
      <c r="F46" s="2164" t="s">
        <v>105</v>
      </c>
      <c r="G46" s="2203">
        <v>0.00008169900891019995</v>
      </c>
      <c r="H46" s="2205" t="s">
        <v>105</v>
      </c>
      <c r="I46" s="2164">
        <v>0.00008169900891019995</v>
      </c>
    </row>
    <row r="47" ht="18" customHeight="1" x14ac:dyDescent="0.2">
      <c r="B47" s="2202" t="s">
        <v>1875</v>
      </c>
      <c r="C47" s="2203">
        <v>135.56543999999982</v>
      </c>
      <c r="D47" s="2204" t="s">
        <v>105</v>
      </c>
      <c r="E47" s="2165">
        <v>0.00019810009962716146</v>
      </c>
      <c r="F47" s="2164" t="s">
        <v>105</v>
      </c>
      <c r="G47" s="2203">
        <v>0.0000422015426957142</v>
      </c>
      <c r="H47" s="2205" t="s">
        <v>105</v>
      </c>
      <c r="I47" s="2164">
        <v>0.0000422015426957142</v>
      </c>
    </row>
    <row r="48" ht="18" customHeight="1" x14ac:dyDescent="0.2">
      <c r="B48" s="2202" t="s">
        <v>1876</v>
      </c>
      <c r="C48" s="2203">
        <v>17.335999999999995</v>
      </c>
      <c r="D48" s="2204" t="s">
        <v>105</v>
      </c>
      <c r="E48" s="2165">
        <v>0.0004</v>
      </c>
      <c r="F48" s="2164" t="s">
        <v>105</v>
      </c>
      <c r="G48" s="2203">
        <v>0.000010896914285714283</v>
      </c>
      <c r="H48" s="2205" t="s">
        <v>105</v>
      </c>
      <c r="I48" s="2164">
        <v>0.000010896914285714283</v>
      </c>
    </row>
    <row r="49" ht="18" customHeight="1" x14ac:dyDescent="0.2">
      <c r="B49" s="2206" t="s">
        <v>1877</v>
      </c>
      <c r="C49" s="2207">
        <v>2.833999999999999</v>
      </c>
      <c r="D49" s="2208" t="s">
        <v>105</v>
      </c>
      <c r="E49" s="2209">
        <v>0.00045000000000000004</v>
      </c>
      <c r="F49" s="2210" t="s">
        <v>105</v>
      </c>
      <c r="G49" s="2207">
        <v>0.000002004042857142857</v>
      </c>
      <c r="H49" s="2211" t="s">
        <v>105</v>
      </c>
      <c r="I49" s="2210">
        <v>0.000002004042857142857</v>
      </c>
    </row>
    <row r="50" ht="18" customHeight="1" x14ac:dyDescent="0.2">
      <c r="B50" s="2218" t="s">
        <v>1878</v>
      </c>
      <c r="C50" s="2215">
        <v>35.62769999999999</v>
      </c>
      <c r="D50" s="2216" t="s">
        <v>643</v>
      </c>
      <c r="E50" s="2215">
        <v>0.00000898082102613212</v>
      </c>
      <c r="F50" s="2216" t="s">
        <v>643</v>
      </c>
      <c r="G50" s="2215">
        <v>5.0280371e-7</v>
      </c>
      <c r="H50" s="2217" t="s">
        <v>643</v>
      </c>
      <c r="I50" s="2216">
        <v>5.0280371e-7</v>
      </c>
    </row>
    <row r="51" ht="18" customHeight="1" x14ac:dyDescent="0.2">
      <c r="B51" s="2198" t="s">
        <v>1879</v>
      </c>
      <c r="C51" s="2165">
        <v>35.62769999999999</v>
      </c>
      <c r="D51" s="2164" t="s">
        <v>643</v>
      </c>
      <c r="E51" s="2165">
        <v>0.00000898082102613212</v>
      </c>
      <c r="F51" s="2164" t="s">
        <v>643</v>
      </c>
      <c r="G51" s="2165">
        <v>5.0280371e-7</v>
      </c>
      <c r="H51" s="2166" t="s">
        <v>643</v>
      </c>
      <c r="I51" s="2164">
        <v>5.0280371e-7</v>
      </c>
    </row>
    <row r="52" ht="18" customHeight="1" x14ac:dyDescent="0.2">
      <c r="B52" s="2202" t="s">
        <v>1880</v>
      </c>
      <c r="C52" s="2203" t="s">
        <v>111</v>
      </c>
      <c r="D52" s="2204" t="s">
        <v>111</v>
      </c>
      <c r="E52" s="2165" t="s">
        <v>111</v>
      </c>
      <c r="F52" s="2164" t="s">
        <v>111</v>
      </c>
      <c r="G52" s="2203" t="s">
        <v>111</v>
      </c>
      <c r="H52" s="2205" t="s">
        <v>111</v>
      </c>
      <c r="I52" s="2164" t="s">
        <v>111</v>
      </c>
    </row>
    <row r="53" ht="18" customHeight="1" x14ac:dyDescent="0.2">
      <c r="B53" s="2202" t="s">
        <v>1881</v>
      </c>
      <c r="C53" s="2203" t="s">
        <v>111</v>
      </c>
      <c r="D53" s="2204" t="s">
        <v>111</v>
      </c>
      <c r="E53" s="2165" t="s">
        <v>111</v>
      </c>
      <c r="F53" s="2164" t="s">
        <v>111</v>
      </c>
      <c r="G53" s="2203" t="s">
        <v>111</v>
      </c>
      <c r="H53" s="2205" t="s">
        <v>111</v>
      </c>
      <c r="I53" s="2164" t="s">
        <v>111</v>
      </c>
    </row>
    <row r="54" ht="18" customHeight="1" x14ac:dyDescent="0.2">
      <c r="B54" s="2202" t="s">
        <v>1882</v>
      </c>
      <c r="C54" s="2203">
        <v>35.62769999999999</v>
      </c>
      <c r="D54" s="2204" t="s">
        <v>650</v>
      </c>
      <c r="E54" s="2165">
        <v>0.00000898082102613212</v>
      </c>
      <c r="F54" s="2164" t="s">
        <v>650</v>
      </c>
      <c r="G54" s="2203">
        <v>5.0280371e-7</v>
      </c>
      <c r="H54" s="2205" t="s">
        <v>650</v>
      </c>
      <c r="I54" s="2164">
        <v>5.0280371e-7</v>
      </c>
    </row>
    <row r="55" ht="18" customHeight="1" x14ac:dyDescent="0.2">
      <c r="B55" s="2202" t="s">
        <v>1883</v>
      </c>
      <c r="C55" s="2203" t="s">
        <v>111</v>
      </c>
      <c r="D55" s="2204" t="s">
        <v>111</v>
      </c>
      <c r="E55" s="2165" t="s">
        <v>111</v>
      </c>
      <c r="F55" s="2164" t="s">
        <v>111</v>
      </c>
      <c r="G55" s="2203" t="s">
        <v>111</v>
      </c>
      <c r="H55" s="2205" t="s">
        <v>111</v>
      </c>
      <c r="I55" s="2164" t="s">
        <v>111</v>
      </c>
    </row>
    <row r="56" ht="18" customHeight="1" x14ac:dyDescent="0.2">
      <c r="B56" s="2206" t="s">
        <v>1884</v>
      </c>
      <c r="C56" s="2207" t="s">
        <v>111</v>
      </c>
      <c r="D56" s="2208" t="s">
        <v>111</v>
      </c>
      <c r="E56" s="2209" t="s">
        <v>111</v>
      </c>
      <c r="F56" s="2210" t="s">
        <v>111</v>
      </c>
      <c r="G56" s="2207" t="s">
        <v>111</v>
      </c>
      <c r="H56" s="2211" t="s">
        <v>111</v>
      </c>
      <c r="I56" s="2210" t="s">
        <v>111</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1897</v>
      </c>
      <c r="E8" s="2230" t="s">
        <v>285</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106037.33</v>
      </c>
      <c r="G10" s="2244">
        <v>2.5543713907956143</v>
      </c>
      <c r="H10" s="2247">
        <v>0.01591201371891776</v>
      </c>
      <c r="I10" s="2248">
        <v>0.0011774874412465873</v>
      </c>
      <c r="J10" s="2244">
        <v>270.8587221083535</v>
      </c>
      <c r="K10" s="2245">
        <v>1.6872674496774098</v>
      </c>
      <c r="L10" s="2246">
        <v>0.12485762437831999</v>
      </c>
    </row>
    <row r="11" ht="18" customHeight="1" x14ac:dyDescent="0.2">
      <c r="B11" s="2249" t="s">
        <v>1906</v>
      </c>
      <c r="C11" s="2250"/>
      <c r="D11" s="2251" t="s">
        <v>1388</v>
      </c>
      <c r="E11" s="2252" t="s">
        <v>1905</v>
      </c>
      <c r="F11" s="2253">
        <v>13152.95</v>
      </c>
      <c r="G11" s="2254">
        <v>20.593001730285106</v>
      </c>
      <c r="H11" s="2252">
        <v>0.061687130740815554</v>
      </c>
      <c r="I11" s="2253">
        <v>0.003412479572895814</v>
      </c>
      <c r="J11" s="2251">
        <v>270.8587221083535</v>
      </c>
      <c r="K11" s="2252">
        <v>0.81136774627741</v>
      </c>
      <c r="L11" s="2253">
        <v>0.04488417319832</v>
      </c>
      <c r="M11" s="2255"/>
    </row>
    <row r="12" ht="18" customHeight="1" x14ac:dyDescent="0.2">
      <c r="B12" s="2256" t="s">
        <v>1907</v>
      </c>
      <c r="C12" s="2257"/>
      <c r="D12" s="2258" t="s">
        <v>1388</v>
      </c>
      <c r="E12" s="2259" t="s">
        <v>1905</v>
      </c>
      <c r="F12" s="2260">
        <v>13152.95</v>
      </c>
      <c r="G12" s="2258">
        <v>20.593001730285106</v>
      </c>
      <c r="H12" s="2259">
        <v>0.061687130740815554</v>
      </c>
      <c r="I12" s="2261">
        <v>0.003412479572895814</v>
      </c>
      <c r="J12" s="2258">
        <v>270.8587221083535</v>
      </c>
      <c r="K12" s="2259">
        <v>0.81136774627741</v>
      </c>
      <c r="L12" s="2260">
        <v>0.04488417319832</v>
      </c>
    </row>
    <row r="13" ht="18" customHeight="1" x14ac:dyDescent="0.2">
      <c r="B13" s="2262" t="s">
        <v>1908</v>
      </c>
      <c r="C13" s="2257"/>
      <c r="D13" s="2258" t="s">
        <v>1388</v>
      </c>
      <c r="E13" s="2258" t="s">
        <v>1905</v>
      </c>
      <c r="F13" s="2263" t="s">
        <v>111</v>
      </c>
      <c r="G13" s="2264" t="s">
        <v>111</v>
      </c>
      <c r="H13" s="2265" t="s">
        <v>111</v>
      </c>
      <c r="I13" s="2266" t="s">
        <v>111</v>
      </c>
      <c r="J13" s="2258" t="s">
        <v>111</v>
      </c>
      <c r="K13" s="2258" t="s">
        <v>111</v>
      </c>
      <c r="L13" s="2263" t="s">
        <v>111</v>
      </c>
      <c r="M13" s="2255"/>
    </row>
    <row r="14" ht="18" customHeight="1" x14ac:dyDescent="0.2">
      <c r="B14" s="2262" t="s">
        <v>1909</v>
      </c>
      <c r="C14" s="2267"/>
      <c r="D14" s="2268" t="s">
        <v>1388</v>
      </c>
      <c r="E14" s="2269" t="s">
        <v>1905</v>
      </c>
      <c r="F14" s="2270" t="s">
        <v>111</v>
      </c>
      <c r="G14" s="2264" t="s">
        <v>111</v>
      </c>
      <c r="H14" s="2265" t="s">
        <v>111</v>
      </c>
      <c r="I14" s="2266" t="s">
        <v>111</v>
      </c>
      <c r="J14" s="2268" t="s">
        <v>111</v>
      </c>
      <c r="K14" s="2269" t="s">
        <v>111</v>
      </c>
      <c r="L14" s="2270" t="s">
        <v>111</v>
      </c>
      <c r="M14" s="2255"/>
    </row>
    <row r="15" ht="18" customHeight="1" x14ac:dyDescent="0.2">
      <c r="B15" s="2262" t="s">
        <v>1910</v>
      </c>
      <c r="C15" s="2257"/>
      <c r="D15" s="2258" t="s">
        <v>1388</v>
      </c>
      <c r="E15" s="2258" t="s">
        <v>1905</v>
      </c>
      <c r="F15" s="2263">
        <v>13152.95</v>
      </c>
      <c r="G15" s="2264">
        <v>20.593001730285106</v>
      </c>
      <c r="H15" s="2265">
        <v>0.061687130740815554</v>
      </c>
      <c r="I15" s="2266">
        <v>0.003412479572895814</v>
      </c>
      <c r="J15" s="2258">
        <v>270.8587221083535</v>
      </c>
      <c r="K15" s="2258">
        <v>0.81136774627741</v>
      </c>
      <c r="L15" s="2263">
        <v>0.04488417319832</v>
      </c>
      <c r="M15" s="2255"/>
    </row>
    <row r="16" ht="18" customHeight="1" x14ac:dyDescent="0.2">
      <c r="B16" s="2262" t="s">
        <v>1911</v>
      </c>
      <c r="C16" s="2267"/>
      <c r="D16" s="2268" t="s">
        <v>1388</v>
      </c>
      <c r="E16" s="2269" t="s">
        <v>1905</v>
      </c>
      <c r="F16" s="2270">
        <v>13152.95</v>
      </c>
      <c r="G16" s="2264">
        <v>20.593001730285106</v>
      </c>
      <c r="H16" s="2265">
        <v>0.061687130740815554</v>
      </c>
      <c r="I16" s="2266">
        <v>0.003412479572895814</v>
      </c>
      <c r="J16" s="2268">
        <v>270.8587221083535</v>
      </c>
      <c r="K16" s="2269">
        <v>0.81136774627741</v>
      </c>
      <c r="L16" s="2270">
        <v>0.04488417319832</v>
      </c>
      <c r="M16" s="2255"/>
    </row>
    <row r="17" ht="18" customHeight="1" x14ac:dyDescent="0.2">
      <c r="B17" s="2256" t="s">
        <v>1912</v>
      </c>
      <c r="C17" s="2257"/>
      <c r="D17" s="2258" t="s">
        <v>1388</v>
      </c>
      <c r="E17" s="2259" t="s">
        <v>1905</v>
      </c>
      <c r="F17" s="2260" t="s">
        <v>111</v>
      </c>
      <c r="G17" s="2258" t="s">
        <v>111</v>
      </c>
      <c r="H17" s="2259" t="s">
        <v>111</v>
      </c>
      <c r="I17" s="2261" t="s">
        <v>111</v>
      </c>
      <c r="J17" s="2258" t="s">
        <v>111</v>
      </c>
      <c r="K17" s="2259" t="s">
        <v>111</v>
      </c>
      <c r="L17" s="2260" t="s">
        <v>111</v>
      </c>
    </row>
    <row r="18" ht="18" customHeight="1" x14ac:dyDescent="0.2">
      <c r="B18" s="2262" t="s">
        <v>1913</v>
      </c>
      <c r="C18" s="2257"/>
      <c r="D18" s="2258" t="s">
        <v>1388</v>
      </c>
      <c r="E18" s="2258" t="s">
        <v>1905</v>
      </c>
      <c r="F18" s="2263" t="s">
        <v>111</v>
      </c>
      <c r="G18" s="2264" t="s">
        <v>111</v>
      </c>
      <c r="H18" s="2265" t="s">
        <v>111</v>
      </c>
      <c r="I18" s="2266" t="s">
        <v>111</v>
      </c>
      <c r="J18" s="2258" t="s">
        <v>111</v>
      </c>
      <c r="K18" s="2258" t="s">
        <v>111</v>
      </c>
      <c r="L18" s="2263" t="s">
        <v>111</v>
      </c>
      <c r="M18" s="2255"/>
    </row>
    <row r="19" ht="18" customHeight="1" x14ac:dyDescent="0.2">
      <c r="B19" s="2262" t="s">
        <v>1914</v>
      </c>
      <c r="C19" s="2267"/>
      <c r="D19" s="2268" t="s">
        <v>1388</v>
      </c>
      <c r="E19" s="2269" t="s">
        <v>1905</v>
      </c>
      <c r="F19" s="2270" t="s">
        <v>111</v>
      </c>
      <c r="G19" s="2264" t="s">
        <v>111</v>
      </c>
      <c r="H19" s="2265" t="s">
        <v>111</v>
      </c>
      <c r="I19" s="2266" t="s">
        <v>111</v>
      </c>
      <c r="J19" s="2268" t="s">
        <v>111</v>
      </c>
      <c r="K19" s="2269" t="s">
        <v>111</v>
      </c>
      <c r="L19" s="2270" t="s">
        <v>111</v>
      </c>
      <c r="M19" s="2255"/>
    </row>
    <row r="20" ht="18" customHeight="1" x14ac:dyDescent="0.2">
      <c r="B20" s="2262" t="s">
        <v>1915</v>
      </c>
      <c r="C20" s="2257"/>
      <c r="D20" s="2258" t="s">
        <v>1388</v>
      </c>
      <c r="E20" s="2258" t="s">
        <v>1905</v>
      </c>
      <c r="F20" s="2263" t="s">
        <v>111</v>
      </c>
      <c r="G20" s="2264" t="s">
        <v>111</v>
      </c>
      <c r="H20" s="2265" t="s">
        <v>111</v>
      </c>
      <c r="I20" s="2266" t="s">
        <v>111</v>
      </c>
      <c r="J20" s="2258" t="s">
        <v>111</v>
      </c>
      <c r="K20" s="2258" t="s">
        <v>111</v>
      </c>
      <c r="L20" s="2263" t="s">
        <v>111</v>
      </c>
      <c r="M20" s="2255"/>
    </row>
    <row r="21" ht="18" customHeight="1" x14ac:dyDescent="0.25">
      <c r="B21" s="2271" t="s">
        <v>1916</v>
      </c>
      <c r="C21" s="2272"/>
      <c r="D21" s="2273" t="s">
        <v>1388</v>
      </c>
      <c r="E21" s="2274" t="s">
        <v>1905</v>
      </c>
      <c r="F21" s="2275" t="s">
        <v>111</v>
      </c>
      <c r="G21" s="2276" t="s">
        <v>111</v>
      </c>
      <c r="H21" s="2277" t="s">
        <v>111</v>
      </c>
      <c r="I21" s="2278" t="s">
        <v>111</v>
      </c>
      <c r="J21" s="2273" t="s">
        <v>111</v>
      </c>
      <c r="K21" s="2274" t="s">
        <v>111</v>
      </c>
      <c r="L21" s="2275" t="s">
        <v>111</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643</v>
      </c>
      <c r="H23" s="2259" t="s">
        <v>156</v>
      </c>
      <c r="I23" s="2261" t="s">
        <v>156</v>
      </c>
      <c r="J23" s="2258" t="s">
        <v>643</v>
      </c>
      <c r="K23" s="2259" t="s">
        <v>156</v>
      </c>
      <c r="L23" s="2260" t="s">
        <v>156</v>
      </c>
    </row>
    <row r="24" ht="18" customHeight="1" x14ac:dyDescent="0.2">
      <c r="B24" s="2262" t="s">
        <v>1919</v>
      </c>
      <c r="C24" s="2257"/>
      <c r="D24" s="2258"/>
      <c r="E24" s="2258"/>
      <c r="F24" s="2263" t="s">
        <v>105</v>
      </c>
      <c r="G24" s="2264" t="s">
        <v>650</v>
      </c>
      <c r="H24" s="2265" t="s">
        <v>105</v>
      </c>
      <c r="I24" s="2266" t="s">
        <v>105</v>
      </c>
      <c r="J24" s="2258" t="s">
        <v>650</v>
      </c>
      <c r="K24" s="2258" t="s">
        <v>105</v>
      </c>
      <c r="L24" s="2263" t="s">
        <v>105</v>
      </c>
    </row>
    <row r="25" ht="18" customHeight="1" x14ac:dyDescent="0.2">
      <c r="B25" s="2262" t="s">
        <v>1920</v>
      </c>
      <c r="C25" s="2267"/>
      <c r="D25" s="2268" t="s">
        <v>324</v>
      </c>
      <c r="E25" s="2269" t="s">
        <v>324</v>
      </c>
      <c r="F25" s="2270" t="s">
        <v>105</v>
      </c>
      <c r="G25" s="2264" t="s">
        <v>650</v>
      </c>
      <c r="H25" s="2265" t="s">
        <v>105</v>
      </c>
      <c r="I25" s="2266" t="s">
        <v>105</v>
      </c>
      <c r="J25" s="2268" t="s">
        <v>650</v>
      </c>
      <c r="K25" s="2269" t="s">
        <v>105</v>
      </c>
      <c r="L25" s="2270" t="s">
        <v>105</v>
      </c>
      <c r="M25" s="2255"/>
    </row>
    <row r="26" ht="18" customHeight="1" x14ac:dyDescent="0.2">
      <c r="B26" s="2262" t="s">
        <v>1921</v>
      </c>
      <c r="C26" s="2257"/>
      <c r="D26" s="2258"/>
      <c r="E26" s="2258"/>
      <c r="F26" s="2263" t="s">
        <v>111</v>
      </c>
      <c r="G26" s="2264" t="s">
        <v>111</v>
      </c>
      <c r="H26" s="2265" t="s">
        <v>111</v>
      </c>
      <c r="I26" s="2266" t="s">
        <v>111</v>
      </c>
      <c r="J26" s="2258" t="s">
        <v>111</v>
      </c>
      <c r="K26" s="2258" t="s">
        <v>111</v>
      </c>
      <c r="L26" s="2263" t="s">
        <v>111</v>
      </c>
    </row>
    <row r="27" ht="18" customHeight="1" x14ac:dyDescent="0.2">
      <c r="B27" s="2262" t="s">
        <v>1922</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1925</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1926</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1927</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1928</v>
      </c>
      <c r="C33" s="2250"/>
      <c r="D33" s="2251"/>
      <c r="E33" s="2252"/>
      <c r="F33" s="2253">
        <v>92884.38</v>
      </c>
      <c r="G33" s="2254" t="s">
        <v>643</v>
      </c>
      <c r="H33" s="2252">
        <v>0.00943</v>
      </c>
      <c r="I33" s="2253">
        <v>0.0008609999999999998</v>
      </c>
      <c r="J33" s="2251" t="s">
        <v>643</v>
      </c>
      <c r="K33" s="2252">
        <v>0.8758997033999999</v>
      </c>
      <c r="L33" s="2253">
        <v>0.07997345117999999</v>
      </c>
      <c r="M33" s="2255"/>
    </row>
    <row r="34" ht="18" customHeight="1" x14ac:dyDescent="0.2">
      <c r="B34" s="2256" t="s">
        <v>1929</v>
      </c>
      <c r="C34" s="2257"/>
      <c r="D34" s="2258"/>
      <c r="E34" s="2259"/>
      <c r="F34" s="2260">
        <v>92884.38</v>
      </c>
      <c r="G34" s="2258" t="s">
        <v>650</v>
      </c>
      <c r="H34" s="2259">
        <v>0.00943</v>
      </c>
      <c r="I34" s="2261">
        <v>0.0008609999999999998</v>
      </c>
      <c r="J34" s="2258" t="s">
        <v>650</v>
      </c>
      <c r="K34" s="2259">
        <v>0.8758997033999999</v>
      </c>
      <c r="L34" s="2260">
        <v>0.07997345117999999</v>
      </c>
    </row>
    <row r="35" ht="18" customHeight="1" x14ac:dyDescent="0.2">
      <c r="B35" s="2262" t="s">
        <v>1930</v>
      </c>
      <c r="C35" s="2257"/>
      <c r="D35" s="2258"/>
      <c r="E35" s="2258"/>
      <c r="F35" s="2263" t="s">
        <v>111</v>
      </c>
      <c r="G35" s="2264" t="s">
        <v>650</v>
      </c>
      <c r="H35" s="2265" t="s">
        <v>111</v>
      </c>
      <c r="I35" s="2266" t="s">
        <v>111</v>
      </c>
      <c r="J35" s="2258" t="s">
        <v>650</v>
      </c>
      <c r="K35" s="2258" t="s">
        <v>111</v>
      </c>
      <c r="L35" s="2263" t="s">
        <v>111</v>
      </c>
      <c r="M35" s="2255"/>
    </row>
    <row r="36" ht="18" customHeight="1" x14ac:dyDescent="0.2">
      <c r="B36" s="2262" t="s">
        <v>1931</v>
      </c>
      <c r="C36" s="2267"/>
      <c r="D36" s="2268" t="s">
        <v>324</v>
      </c>
      <c r="E36" s="2269" t="s">
        <v>324</v>
      </c>
      <c r="F36" s="2270" t="s">
        <v>111</v>
      </c>
      <c r="G36" s="2264" t="s">
        <v>650</v>
      </c>
      <c r="H36" s="2265" t="s">
        <v>111</v>
      </c>
      <c r="I36" s="2266" t="s">
        <v>111</v>
      </c>
      <c r="J36" s="2268" t="s">
        <v>650</v>
      </c>
      <c r="K36" s="2269" t="s">
        <v>111</v>
      </c>
      <c r="L36" s="2270" t="s">
        <v>111</v>
      </c>
      <c r="M36" s="2255"/>
    </row>
    <row r="37" ht="18" customHeight="1" x14ac:dyDescent="0.2">
      <c r="B37" s="2262" t="s">
        <v>1932</v>
      </c>
      <c r="C37" s="2257"/>
      <c r="D37" s="2258"/>
      <c r="E37" s="2258"/>
      <c r="F37" s="2263">
        <v>92884.38</v>
      </c>
      <c r="G37" s="2264" t="s">
        <v>650</v>
      </c>
      <c r="H37" s="2265">
        <v>0.00943</v>
      </c>
      <c r="I37" s="2266">
        <v>0.0008609999999999998</v>
      </c>
      <c r="J37" s="2258" t="s">
        <v>650</v>
      </c>
      <c r="K37" s="2258">
        <v>0.8758997033999999</v>
      </c>
      <c r="L37" s="2263">
        <v>0.07997345117999999</v>
      </c>
      <c r="M37" s="2255"/>
    </row>
    <row r="38" ht="18" customHeight="1" x14ac:dyDescent="0.2">
      <c r="B38" s="2262" t="s">
        <v>1933</v>
      </c>
      <c r="C38" s="2267"/>
      <c r="D38" s="2268" t="s">
        <v>324</v>
      </c>
      <c r="E38" s="2269" t="s">
        <v>324</v>
      </c>
      <c r="F38" s="2270">
        <v>92884.38</v>
      </c>
      <c r="G38" s="2264" t="s">
        <v>650</v>
      </c>
      <c r="H38" s="2265">
        <v>0.00943</v>
      </c>
      <c r="I38" s="2266">
        <v>0.0008609999999999998</v>
      </c>
      <c r="J38" s="2268" t="s">
        <v>650</v>
      </c>
      <c r="K38" s="2269">
        <v>0.8758997033999999</v>
      </c>
      <c r="L38" s="2270">
        <v>0.07997345117999999</v>
      </c>
      <c r="M38" s="2255"/>
    </row>
    <row r="39" ht="18" customHeight="1" x14ac:dyDescent="0.2">
      <c r="B39" s="2256" t="s">
        <v>1934</v>
      </c>
      <c r="C39" s="2257"/>
      <c r="D39" s="2258"/>
      <c r="E39" s="2259"/>
      <c r="F39" s="2260" t="s">
        <v>111</v>
      </c>
      <c r="G39" s="2258" t="s">
        <v>111</v>
      </c>
      <c r="H39" s="2259" t="s">
        <v>111</v>
      </c>
      <c r="I39" s="2261" t="s">
        <v>111</v>
      </c>
      <c r="J39" s="2258" t="s">
        <v>111</v>
      </c>
      <c r="K39" s="2259" t="s">
        <v>111</v>
      </c>
      <c r="L39" s="2260" t="s">
        <v>111</v>
      </c>
    </row>
    <row r="40" ht="18" customHeight="1" x14ac:dyDescent="0.2">
      <c r="B40" s="2262" t="s">
        <v>1935</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1936</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1937</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1938</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1939</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1940</v>
      </c>
      <c r="C45" s="2257"/>
      <c r="D45" s="2258"/>
      <c r="E45" s="2259"/>
      <c r="F45" s="2260" t="s">
        <v>111</v>
      </c>
      <c r="G45" s="2258" t="s">
        <v>111</v>
      </c>
      <c r="H45" s="2259" t="s">
        <v>111</v>
      </c>
      <c r="I45" s="2261" t="s">
        <v>111</v>
      </c>
      <c r="J45" s="2258" t="s">
        <v>111</v>
      </c>
      <c r="K45" s="2259" t="s">
        <v>111</v>
      </c>
      <c r="L45" s="2260" t="s">
        <v>111</v>
      </c>
    </row>
    <row r="46" ht="18" customHeight="1" x14ac:dyDescent="0.2">
      <c r="B46" s="2262" t="s">
        <v>1941</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1942</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1943</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1944</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1945</v>
      </c>
      <c r="C50" s="2257"/>
      <c r="D50" s="2258"/>
      <c r="E50" s="2259"/>
      <c r="F50" s="2260" t="s">
        <v>111</v>
      </c>
      <c r="G50" s="2258" t="s">
        <v>111</v>
      </c>
      <c r="H50" s="2259" t="s">
        <v>111</v>
      </c>
      <c r="I50" s="2261" t="s">
        <v>111</v>
      </c>
      <c r="J50" s="2258" t="s">
        <v>111</v>
      </c>
      <c r="K50" s="2259" t="s">
        <v>111</v>
      </c>
      <c r="L50" s="2260" t="s">
        <v>111</v>
      </c>
    </row>
    <row r="51" ht="18" customHeight="1" x14ac:dyDescent="0.2">
      <c r="B51" s="2262" t="s">
        <v>1946</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1947</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1948</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1949</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1950</v>
      </c>
      <c r="C55" s="2250"/>
      <c r="D55" s="1388" t="s">
        <v>1388</v>
      </c>
      <c r="E55" s="1388" t="s">
        <v>1905</v>
      </c>
      <c r="F55" s="2286" t="s">
        <v>111</v>
      </c>
      <c r="G55" s="2287" t="s">
        <v>111</v>
      </c>
      <c r="H55" s="2288" t="s">
        <v>111</v>
      </c>
      <c r="I55" s="2289" t="s">
        <v>111</v>
      </c>
      <c r="J55" s="1388" t="s">
        <v>111</v>
      </c>
      <c r="K55" s="1388" t="s">
        <v>111</v>
      </c>
      <c r="L55" s="2286" t="s">
        <v>111</v>
      </c>
    </row>
    <row r="56" ht="18" customHeight="1" x14ac:dyDescent="0.2">
      <c r="B56" s="2256" t="s">
        <v>1951</v>
      </c>
      <c r="C56" s="2257"/>
      <c r="D56" s="2258" t="s">
        <v>1388</v>
      </c>
      <c r="E56" s="2259" t="s">
        <v>1905</v>
      </c>
      <c r="F56" s="2260" t="s">
        <v>111</v>
      </c>
      <c r="G56" s="2258" t="s">
        <v>111</v>
      </c>
      <c r="H56" s="2259" t="s">
        <v>111</v>
      </c>
      <c r="I56" s="2261" t="s">
        <v>111</v>
      </c>
      <c r="J56" s="2258" t="s">
        <v>111</v>
      </c>
      <c r="K56" s="2259" t="s">
        <v>111</v>
      </c>
      <c r="L56" s="2260" t="s">
        <v>111</v>
      </c>
    </row>
    <row r="57" ht="18" customHeight="1" x14ac:dyDescent="0.2">
      <c r="B57" s="2262" t="s">
        <v>1952</v>
      </c>
      <c r="C57" s="2257"/>
      <c r="D57" s="2258" t="s">
        <v>1388</v>
      </c>
      <c r="E57" s="2258" t="s">
        <v>1905</v>
      </c>
      <c r="F57" s="2263" t="s">
        <v>111</v>
      </c>
      <c r="G57" s="2264" t="s">
        <v>111</v>
      </c>
      <c r="H57" s="2265" t="s">
        <v>111</v>
      </c>
      <c r="I57" s="2266" t="s">
        <v>111</v>
      </c>
      <c r="J57" s="2258" t="s">
        <v>111</v>
      </c>
      <c r="K57" s="2258" t="s">
        <v>111</v>
      </c>
      <c r="L57" s="2263" t="s">
        <v>111</v>
      </c>
      <c r="M57" s="2255"/>
    </row>
    <row r="58" ht="18" customHeight="1" x14ac:dyDescent="0.2">
      <c r="B58" s="2262" t="s">
        <v>1953</v>
      </c>
      <c r="C58" s="2267"/>
      <c r="D58" s="2268" t="s">
        <v>1388</v>
      </c>
      <c r="E58" s="2269" t="s">
        <v>1905</v>
      </c>
      <c r="F58" s="2270" t="s">
        <v>111</v>
      </c>
      <c r="G58" s="2264" t="s">
        <v>111</v>
      </c>
      <c r="H58" s="2265" t="s">
        <v>111</v>
      </c>
      <c r="I58" s="2266" t="s">
        <v>111</v>
      </c>
      <c r="J58" s="2268" t="s">
        <v>111</v>
      </c>
      <c r="K58" s="2269" t="s">
        <v>111</v>
      </c>
      <c r="L58" s="2270" t="s">
        <v>111</v>
      </c>
      <c r="M58" s="2255"/>
    </row>
    <row r="59" ht="18" customHeight="1" x14ac:dyDescent="0.2">
      <c r="B59" s="2262" t="s">
        <v>1954</v>
      </c>
      <c r="C59" s="2257"/>
      <c r="D59" s="2258" t="s">
        <v>1388</v>
      </c>
      <c r="E59" s="2258" t="s">
        <v>1905</v>
      </c>
      <c r="F59" s="2263" t="s">
        <v>111</v>
      </c>
      <c r="G59" s="2264" t="s">
        <v>111</v>
      </c>
      <c r="H59" s="2265" t="s">
        <v>111</v>
      </c>
      <c r="I59" s="2266" t="s">
        <v>111</v>
      </c>
      <c r="J59" s="2258" t="s">
        <v>111</v>
      </c>
      <c r="K59" s="2258" t="s">
        <v>111</v>
      </c>
      <c r="L59" s="2263" t="s">
        <v>111</v>
      </c>
      <c r="M59" s="2255"/>
    </row>
    <row r="60" ht="18" customHeight="1" x14ac:dyDescent="0.2">
      <c r="B60" s="2262" t="s">
        <v>1955</v>
      </c>
      <c r="C60" s="2267"/>
      <c r="D60" s="2268" t="s">
        <v>1388</v>
      </c>
      <c r="E60" s="2269" t="s">
        <v>1905</v>
      </c>
      <c r="F60" s="2270" t="s">
        <v>111</v>
      </c>
      <c r="G60" s="2264" t="s">
        <v>111</v>
      </c>
      <c r="H60" s="2265" t="s">
        <v>111</v>
      </c>
      <c r="I60" s="2266" t="s">
        <v>111</v>
      </c>
      <c r="J60" s="2268" t="s">
        <v>111</v>
      </c>
      <c r="K60" s="2269" t="s">
        <v>111</v>
      </c>
      <c r="L60" s="2270" t="s">
        <v>111</v>
      </c>
      <c r="M60" s="2255"/>
    </row>
    <row r="61" ht="18" customHeight="1" x14ac:dyDescent="0.2">
      <c r="B61" s="2256" t="s">
        <v>1956</v>
      </c>
      <c r="C61" s="2257"/>
      <c r="D61" s="2258" t="s">
        <v>1388</v>
      </c>
      <c r="E61" s="2259" t="s">
        <v>1905</v>
      </c>
      <c r="F61" s="2260" t="s">
        <v>111</v>
      </c>
      <c r="G61" s="2258" t="s">
        <v>111</v>
      </c>
      <c r="H61" s="2259" t="s">
        <v>111</v>
      </c>
      <c r="I61" s="2261" t="s">
        <v>111</v>
      </c>
      <c r="J61" s="2258" t="s">
        <v>111</v>
      </c>
      <c r="K61" s="2259" t="s">
        <v>111</v>
      </c>
      <c r="L61" s="2260" t="s">
        <v>111</v>
      </c>
    </row>
    <row r="62" ht="18" customHeight="1" x14ac:dyDescent="0.2">
      <c r="B62" s="2262" t="s">
        <v>1957</v>
      </c>
      <c r="C62" s="2257"/>
      <c r="D62" s="2258" t="s">
        <v>1388</v>
      </c>
      <c r="E62" s="2258" t="s">
        <v>1905</v>
      </c>
      <c r="F62" s="2263" t="s">
        <v>111</v>
      </c>
      <c r="G62" s="2258" t="s">
        <v>111</v>
      </c>
      <c r="H62" s="2259" t="s">
        <v>111</v>
      </c>
      <c r="I62" s="2261" t="s">
        <v>111</v>
      </c>
      <c r="J62" s="2258" t="s">
        <v>111</v>
      </c>
      <c r="K62" s="2258" t="s">
        <v>111</v>
      </c>
      <c r="L62" s="2263" t="s">
        <v>111</v>
      </c>
      <c r="M62" s="2255"/>
    </row>
    <row r="63" ht="18" customHeight="1" x14ac:dyDescent="0.2">
      <c r="B63" s="2262" t="s">
        <v>1958</v>
      </c>
      <c r="C63" s="2267"/>
      <c r="D63" s="2268" t="s">
        <v>1388</v>
      </c>
      <c r="E63" s="2269" t="s">
        <v>1905</v>
      </c>
      <c r="F63" s="2270" t="s">
        <v>111</v>
      </c>
      <c r="G63" s="2264" t="s">
        <v>111</v>
      </c>
      <c r="H63" s="2265" t="s">
        <v>111</v>
      </c>
      <c r="I63" s="2266" t="s">
        <v>111</v>
      </c>
      <c r="J63" s="2268" t="s">
        <v>111</v>
      </c>
      <c r="K63" s="2269" t="s">
        <v>111</v>
      </c>
      <c r="L63" s="2270" t="s">
        <v>111</v>
      </c>
      <c r="M63" s="2255"/>
    </row>
    <row r="64" ht="18" customHeight="1" x14ac:dyDescent="0.2">
      <c r="B64" s="2262" t="s">
        <v>1959</v>
      </c>
      <c r="C64" s="2257"/>
      <c r="D64" s="2258" t="s">
        <v>1388</v>
      </c>
      <c r="E64" s="2258" t="s">
        <v>1905</v>
      </c>
      <c r="F64" s="2263" t="s">
        <v>111</v>
      </c>
      <c r="G64" s="2258" t="s">
        <v>111</v>
      </c>
      <c r="H64" s="2259" t="s">
        <v>111</v>
      </c>
      <c r="I64" s="2261" t="s">
        <v>111</v>
      </c>
      <c r="J64" s="2258" t="s">
        <v>111</v>
      </c>
      <c r="K64" s="2258" t="s">
        <v>111</v>
      </c>
      <c r="L64" s="2263" t="s">
        <v>111</v>
      </c>
      <c r="M64" s="2255"/>
    </row>
    <row r="65" ht="18" customHeight="1" x14ac:dyDescent="0.2">
      <c r="B65" s="2271" t="s">
        <v>1960</v>
      </c>
      <c r="C65" s="2272"/>
      <c r="D65" s="2273" t="s">
        <v>1388</v>
      </c>
      <c r="E65" s="2274" t="s">
        <v>1905</v>
      </c>
      <c r="F65" s="2275" t="s">
        <v>111</v>
      </c>
      <c r="G65" s="2276" t="s">
        <v>111</v>
      </c>
      <c r="H65" s="2277" t="s">
        <v>111</v>
      </c>
      <c r="I65" s="2278" t="s">
        <v>111</v>
      </c>
      <c r="J65" s="2273" t="s">
        <v>111</v>
      </c>
      <c r="K65" s="2274" t="s">
        <v>111</v>
      </c>
      <c r="L65" s="2275" t="s">
        <v>111</v>
      </c>
      <c r="M65" s="2255"/>
    </row>
    <row r="66" ht="18" customHeight="1" x14ac:dyDescent="0.2">
      <c r="B66" s="2249" t="s">
        <v>1961</v>
      </c>
      <c r="C66" s="2250"/>
      <c r="D66" s="1388"/>
      <c r="E66" s="1388"/>
      <c r="F66" s="2286" t="s">
        <v>111</v>
      </c>
      <c r="G66" s="2287" t="s">
        <v>111</v>
      </c>
      <c r="H66" s="2288" t="s">
        <v>111</v>
      </c>
      <c r="I66" s="2289" t="s">
        <v>111</v>
      </c>
      <c r="J66" s="1388" t="s">
        <v>111</v>
      </c>
      <c r="K66" s="1388" t="s">
        <v>111</v>
      </c>
      <c r="L66" s="2286" t="s">
        <v>111</v>
      </c>
    </row>
    <row r="67" ht="18" customHeight="1" x14ac:dyDescent="0.2">
      <c r="B67" s="2256" t="s">
        <v>1962</v>
      </c>
      <c r="C67" s="2257"/>
      <c r="D67" s="2258"/>
      <c r="E67" s="2259"/>
      <c r="F67" s="2260" t="s">
        <v>111</v>
      </c>
      <c r="G67" s="2258" t="s">
        <v>111</v>
      </c>
      <c r="H67" s="2259" t="s">
        <v>111</v>
      </c>
      <c r="I67" s="2261" t="s">
        <v>111</v>
      </c>
      <c r="J67" s="2258" t="s">
        <v>111</v>
      </c>
      <c r="K67" s="2259" t="s">
        <v>111</v>
      </c>
      <c r="L67" s="2260" t="s">
        <v>111</v>
      </c>
    </row>
    <row r="68" ht="18" customHeight="1" x14ac:dyDescent="0.2">
      <c r="B68" s="2262" t="s">
        <v>1963</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1964</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1965</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1966</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1967</v>
      </c>
      <c r="C72" s="2250"/>
      <c r="D72" s="1388" t="s">
        <v>1388</v>
      </c>
      <c r="E72" s="1388" t="s">
        <v>1905</v>
      </c>
      <c r="F72" s="2286" t="s">
        <v>1968</v>
      </c>
      <c r="G72" s="2287" t="s">
        <v>111</v>
      </c>
      <c r="H72" s="2288" t="s">
        <v>111</v>
      </c>
      <c r="I72" s="2289" t="s">
        <v>111</v>
      </c>
      <c r="J72" s="1388" t="s">
        <v>111</v>
      </c>
      <c r="K72" s="1388" t="s">
        <v>111</v>
      </c>
      <c r="L72" s="2286" t="s">
        <v>111</v>
      </c>
      <c r="M72" s="2255"/>
    </row>
    <row r="73" ht="18" customHeight="1" x14ac:dyDescent="0.25">
      <c r="B73" s="2291" t="s">
        <v>1969</v>
      </c>
      <c r="C73" s="2292"/>
      <c r="D73" s="2293" t="s">
        <v>1388</v>
      </c>
      <c r="E73" s="2294" t="s">
        <v>1905</v>
      </c>
      <c r="F73" s="2295" t="s">
        <v>111</v>
      </c>
      <c r="G73" s="2296" t="s">
        <v>111</v>
      </c>
      <c r="H73" s="2297" t="s">
        <v>111</v>
      </c>
      <c r="I73" s="2298" t="s">
        <v>111</v>
      </c>
      <c r="J73" s="2293" t="s">
        <v>111</v>
      </c>
      <c r="K73" s="2294" t="s">
        <v>111</v>
      </c>
      <c r="L73" s="2295" t="s">
        <v>111</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302</v>
      </c>
      <c r="D10" s="2325"/>
      <c r="E10" s="2326" t="s">
        <v>1992</v>
      </c>
      <c r="F10" s="2327" t="s">
        <v>302</v>
      </c>
      <c r="G10" s="2328" t="s">
        <v>1540</v>
      </c>
      <c r="H10" s="100"/>
      <c r="I10" s="4"/>
      <c r="J10" s="4"/>
      <c r="K10" s="613" t="s">
        <v>546</v>
      </c>
    </row>
    <row r="11" ht="24.75" customHeight="1" x14ac:dyDescent="0.2">
      <c r="B11" s="2329" t="s">
        <v>1993</v>
      </c>
      <c r="C11" s="2330">
        <v>1914.4067926230052</v>
      </c>
      <c r="D11" s="2331">
        <v>-1484.539426097583</v>
      </c>
      <c r="E11" s="2332"/>
      <c r="F11" s="2333">
        <v>429.86736652542214</v>
      </c>
      <c r="G11" s="2334">
        <v>-1576.180343926548</v>
      </c>
      <c r="H11" s="100"/>
      <c r="I11" s="4"/>
      <c r="J11" s="4"/>
    </row>
    <row r="12" ht="18" customHeight="1" x14ac:dyDescent="0.2">
      <c r="B12" s="2335" t="s">
        <v>1994</v>
      </c>
      <c r="C12" s="2336">
        <v>1718.7686970674497</v>
      </c>
      <c r="D12" s="2337">
        <v>-1307.8240359492606</v>
      </c>
      <c r="E12" s="2338"/>
      <c r="F12" s="2339">
        <v>410.9446611181889</v>
      </c>
      <c r="G12" s="2340">
        <v>-1506.7970907666927</v>
      </c>
      <c r="H12" s="100"/>
      <c r="I12" s="4"/>
      <c r="J12" s="4"/>
    </row>
    <row r="13" ht="18" customHeight="1" x14ac:dyDescent="0.2">
      <c r="B13" s="2341" t="s">
        <v>1995</v>
      </c>
      <c r="C13" s="2342">
        <v>905.56453034571</v>
      </c>
      <c r="D13" s="2343">
        <v>-870.4955339491833</v>
      </c>
      <c r="E13" s="2344">
        <v>35</v>
      </c>
      <c r="F13" s="2345">
        <v>35.06899639652669</v>
      </c>
      <c r="G13" s="2346">
        <v>-128.5863201205979</v>
      </c>
      <c r="H13" s="100"/>
      <c r="I13" s="4"/>
      <c r="J13" s="4"/>
    </row>
    <row r="14" ht="18" customHeight="1" x14ac:dyDescent="0.2">
      <c r="B14" s="2341" t="s">
        <v>1996</v>
      </c>
      <c r="C14" s="2342">
        <v>813.2041667217397</v>
      </c>
      <c r="D14" s="2343">
        <v>-437.3285020000775</v>
      </c>
      <c r="E14" s="2347">
        <v>25</v>
      </c>
      <c r="F14" s="2345">
        <v>375.8756647216622</v>
      </c>
      <c r="G14" s="2346">
        <v>-1378.2107706460947</v>
      </c>
      <c r="H14" s="100"/>
      <c r="I14" s="4"/>
      <c r="J14" s="4"/>
    </row>
    <row r="15" ht="18" customHeight="1" x14ac:dyDescent="0.2">
      <c r="B15" s="2341" t="s">
        <v>1997</v>
      </c>
      <c r="C15" s="2342" t="s">
        <v>111</v>
      </c>
      <c r="D15" s="2343" t="s">
        <v>111</v>
      </c>
      <c r="E15" s="2347" t="s">
        <v>111</v>
      </c>
      <c r="F15" s="2345" t="s">
        <v>111</v>
      </c>
      <c r="G15" s="2346" t="s">
        <v>111</v>
      </c>
      <c r="H15" s="100"/>
      <c r="I15" s="4"/>
      <c r="J15" s="4"/>
    </row>
    <row r="16" ht="18" customHeight="1" x14ac:dyDescent="0.2">
      <c r="B16" s="2335" t="s">
        <v>1998</v>
      </c>
      <c r="C16" s="2348">
        <v>195.63809555555554</v>
      </c>
      <c r="D16" s="2349">
        <v>-176.71539014832229</v>
      </c>
      <c r="E16" s="2350"/>
      <c r="F16" s="1054">
        <v>18.92270540723327</v>
      </c>
      <c r="G16" s="2351">
        <v>-69.38325315985533</v>
      </c>
      <c r="H16" s="100"/>
      <c r="I16" s="4"/>
      <c r="J16" s="4"/>
    </row>
    <row r="17" ht="18" customHeight="1" x14ac:dyDescent="0.2">
      <c r="B17" s="2352" t="s">
        <v>1999</v>
      </c>
      <c r="C17" s="2348">
        <v>195.63809555555554</v>
      </c>
      <c r="D17" s="2349">
        <v>-176.71539014832229</v>
      </c>
      <c r="E17" s="2350"/>
      <c r="F17" s="1054">
        <v>18.92270540723327</v>
      </c>
      <c r="G17" s="2351">
        <v>-69.38325315985533</v>
      </c>
      <c r="H17" s="100"/>
      <c r="I17" s="4"/>
      <c r="J17" s="4"/>
    </row>
    <row r="18" ht="18" customHeight="1" x14ac:dyDescent="0.2">
      <c r="B18" s="2353" t="s">
        <v>199</v>
      </c>
      <c r="C18" s="2342">
        <v>195.63809555555554</v>
      </c>
      <c r="D18" s="2343">
        <v>-176.71539014832229</v>
      </c>
      <c r="E18" s="2347">
        <v>2</v>
      </c>
      <c r="F18" s="2345">
        <v>18.92270540723327</v>
      </c>
      <c r="G18" s="2346">
        <v>-69.38325315985533</v>
      </c>
      <c r="H18" s="100"/>
      <c r="I18" s="4"/>
      <c r="J18" s="4"/>
    </row>
    <row r="19" ht="18" customHeight="1" x14ac:dyDescent="0.2">
      <c r="B19" s="2354" t="s">
        <v>2000</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546</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111</v>
      </c>
      <c r="E10" s="2387">
        <v>2024.9</v>
      </c>
      <c r="F10" s="2385">
        <v>829.2</v>
      </c>
      <c r="G10" s="2386" t="s">
        <v>111</v>
      </c>
      <c r="H10" s="2388">
        <v>190.165</v>
      </c>
      <c r="I10" s="2389">
        <v>525</v>
      </c>
      <c r="J10" s="2386">
        <v>53.8</v>
      </c>
      <c r="K10" s="2388">
        <v>105.7</v>
      </c>
      <c r="L10" s="2389"/>
      <c r="M10" s="2386"/>
      <c r="N10" s="2388"/>
      <c r="P10" s="155" t="s">
        <v>599</v>
      </c>
    </row>
    <row r="11" ht="18" customHeight="1" x14ac:dyDescent="0.2">
      <c r="B11" s="2384" t="s">
        <v>2024</v>
      </c>
      <c r="C11" s="2385">
        <v>5674</v>
      </c>
      <c r="D11" s="2386" t="s">
        <v>111</v>
      </c>
      <c r="E11" s="2387">
        <v>2157</v>
      </c>
      <c r="F11" s="2385">
        <v>944.2</v>
      </c>
      <c r="G11" s="2386" t="s">
        <v>111</v>
      </c>
      <c r="H11" s="2388">
        <v>282.054</v>
      </c>
      <c r="I11" s="2389">
        <v>549</v>
      </c>
      <c r="J11" s="2386">
        <v>14.1</v>
      </c>
      <c r="K11" s="2388">
        <v>91.4</v>
      </c>
      <c r="L11" s="2389"/>
      <c r="M11" s="2386"/>
      <c r="N11" s="2388"/>
      <c r="P11" s="2390" t="s">
        <v>2025</v>
      </c>
    </row>
    <row r="12" ht="18" customHeight="1" x14ac:dyDescent="0.2">
      <c r="B12" s="2391" t="s">
        <v>2026</v>
      </c>
      <c r="C12" s="2392">
        <v>5587</v>
      </c>
      <c r="D12" s="2393" t="s">
        <v>111</v>
      </c>
      <c r="E12" s="2394">
        <v>2039.3</v>
      </c>
      <c r="F12" s="2392">
        <v>1025.4</v>
      </c>
      <c r="G12" s="2393" t="s">
        <v>111</v>
      </c>
      <c r="H12" s="2395">
        <v>299.285</v>
      </c>
      <c r="I12" s="2396">
        <v>563</v>
      </c>
      <c r="J12" s="2393">
        <v>33.6</v>
      </c>
      <c r="K12" s="2395">
        <v>85.9</v>
      </c>
      <c r="L12" s="2396"/>
      <c r="M12" s="2393"/>
      <c r="N12" s="2395"/>
      <c r="P12" s="2397" t="s">
        <v>2027</v>
      </c>
      <c r="Q12" s="2398">
        <v>0.2076612919657</v>
      </c>
    </row>
    <row r="13" ht="18" customHeight="1" x14ac:dyDescent="0.2">
      <c r="B13" s="2399" t="s">
        <v>2028</v>
      </c>
      <c r="C13" s="2392">
        <v>5373</v>
      </c>
      <c r="D13" s="2393" t="s">
        <v>111</v>
      </c>
      <c r="E13" s="2394">
        <v>1335.4</v>
      </c>
      <c r="F13" s="2392">
        <v>1111.8</v>
      </c>
      <c r="G13" s="2393" t="s">
        <v>111</v>
      </c>
      <c r="H13" s="2395">
        <v>379.538</v>
      </c>
      <c r="I13" s="2396">
        <v>590</v>
      </c>
      <c r="J13" s="2393">
        <v>43.8</v>
      </c>
      <c r="K13" s="2395">
        <v>72.3</v>
      </c>
      <c r="L13" s="2396"/>
      <c r="M13" s="2393"/>
      <c r="N13" s="2395"/>
      <c r="P13" s="2400" t="s">
        <v>2029</v>
      </c>
      <c r="Q13" s="2401">
        <v>0.195</v>
      </c>
    </row>
    <row r="14" ht="18" customHeight="1" x14ac:dyDescent="0.2">
      <c r="B14" s="2399" t="s">
        <v>2030</v>
      </c>
      <c r="C14" s="2392">
        <v>4955</v>
      </c>
      <c r="D14" s="2393" t="s">
        <v>111</v>
      </c>
      <c r="E14" s="2394">
        <v>1154.9</v>
      </c>
      <c r="F14" s="2392">
        <v>1230.5</v>
      </c>
      <c r="G14" s="2393" t="s">
        <v>111</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111</v>
      </c>
      <c r="E15" s="2394">
        <v>1553.9</v>
      </c>
      <c r="F15" s="2392">
        <v>1338.5</v>
      </c>
      <c r="G15" s="2393" t="s">
        <v>111</v>
      </c>
      <c r="H15" s="2395">
        <v>478.738</v>
      </c>
      <c r="I15" s="2396">
        <v>649</v>
      </c>
      <c r="J15" s="2393">
        <v>53.5</v>
      </c>
      <c r="K15" s="2395">
        <v>94.8</v>
      </c>
      <c r="L15" s="2396"/>
      <c r="M15" s="2393"/>
      <c r="N15" s="2395"/>
      <c r="P15" s="2400" t="s">
        <v>2033</v>
      </c>
      <c r="Q15" s="2401" t="s">
        <v>109</v>
      </c>
      <c r="R15" s="2301"/>
      <c r="S15" s="2301"/>
    </row>
    <row r="16" ht="18" customHeight="1" x14ac:dyDescent="0.2">
      <c r="B16" s="2399" t="s">
        <v>2034</v>
      </c>
      <c r="C16" s="2402">
        <v>4406</v>
      </c>
      <c r="D16" s="2403" t="s">
        <v>111</v>
      </c>
      <c r="E16" s="2404">
        <v>1214.5</v>
      </c>
      <c r="F16" s="2402">
        <v>1396</v>
      </c>
      <c r="G16" s="2403" t="s">
        <v>111</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111</v>
      </c>
      <c r="E17" s="2404">
        <v>1057.9</v>
      </c>
      <c r="F17" s="2402">
        <v>1483</v>
      </c>
      <c r="G17" s="2403" t="s">
        <v>111</v>
      </c>
      <c r="H17" s="2405">
        <v>467.5</v>
      </c>
      <c r="I17" s="2406">
        <v>753</v>
      </c>
      <c r="J17" s="2403">
        <v>61.4</v>
      </c>
      <c r="K17" s="2405">
        <v>162</v>
      </c>
      <c r="L17" s="2406"/>
      <c r="M17" s="2403"/>
      <c r="N17" s="2405"/>
      <c r="P17" s="2400" t="s">
        <v>1788</v>
      </c>
      <c r="Q17" s="2408"/>
    </row>
    <row r="18" ht="18" customHeight="1" x14ac:dyDescent="0.2">
      <c r="B18" s="2399" t="s">
        <v>2037</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2038</v>
      </c>
      <c r="C19" s="2402">
        <v>4737</v>
      </c>
      <c r="D19" s="2403">
        <v>1.5</v>
      </c>
      <c r="E19" s="2404">
        <v>942.3</v>
      </c>
      <c r="F19" s="2402">
        <v>1629</v>
      </c>
      <c r="G19" s="2403" t="s">
        <v>111</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2041</v>
      </c>
      <c r="C21" s="2402">
        <v>4500</v>
      </c>
      <c r="D21" s="2403">
        <v>53</v>
      </c>
      <c r="E21" s="2404">
        <v>1152</v>
      </c>
      <c r="F21" s="2402">
        <v>1482</v>
      </c>
      <c r="G21" s="2403" t="s">
        <v>111</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2060</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2061</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2063</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2064</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2065</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2066</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2067</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2068</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2069</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2070</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2071</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2072</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2073</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2074</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2075</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2076</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2077</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2078</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2079</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2080</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2081</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2082</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62</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2083</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637</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4.895847000000001</v>
      </c>
      <c r="D10" s="735">
        <v>212.14343668491716</v>
      </c>
      <c r="E10" s="735">
        <v>1.49221678655883</v>
      </c>
      <c r="F10" s="735" t="s">
        <v>669</v>
      </c>
      <c r="G10" s="735" t="s">
        <v>669</v>
      </c>
      <c r="H10" s="735">
        <v>2.192962639563926</v>
      </c>
      <c r="I10" s="1098" t="s">
        <v>108</v>
      </c>
      <c r="J10" s="739">
        <v>6340.34952261577</v>
      </c>
    </row>
    <row r="11" ht="18" customHeight="1" x14ac:dyDescent="0.2">
      <c r="B11" s="2429" t="s">
        <v>2090</v>
      </c>
      <c r="C11" s="140"/>
      <c r="D11" s="37">
        <v>156.64018854028015</v>
      </c>
      <c r="E11" s="140"/>
      <c r="F11" s="741" t="s">
        <v>669</v>
      </c>
      <c r="G11" s="741" t="s">
        <v>669</v>
      </c>
      <c r="H11" s="741">
        <v>2.192962639563926</v>
      </c>
      <c r="I11" s="776"/>
      <c r="J11" s="750">
        <v>4385.925279127844</v>
      </c>
    </row>
    <row r="12" ht="18" customHeight="1" x14ac:dyDescent="0.2">
      <c r="B12" s="25" t="s">
        <v>2091</v>
      </c>
      <c r="C12" s="140"/>
      <c r="D12" s="37">
        <v>94.91418578767684</v>
      </c>
      <c r="E12" s="140"/>
      <c r="F12" s="2430" t="s">
        <v>650</v>
      </c>
      <c r="G12" s="2430" t="s">
        <v>650</v>
      </c>
      <c r="H12" s="2430">
        <v>1.328798601027476</v>
      </c>
      <c r="I12" s="47"/>
      <c r="J12" s="750">
        <v>2657.5972020549516</v>
      </c>
    </row>
    <row r="13" ht="18" customHeight="1" x14ac:dyDescent="0.2">
      <c r="B13" s="25" t="s">
        <v>2092</v>
      </c>
      <c r="C13" s="140"/>
      <c r="D13" s="37">
        <v>61.7260027526033</v>
      </c>
      <c r="E13" s="140"/>
      <c r="F13" s="2430" t="s">
        <v>111</v>
      </c>
      <c r="G13" s="2430" t="s">
        <v>111</v>
      </c>
      <c r="H13" s="2430">
        <v>0.86416403853645</v>
      </c>
      <c r="I13" s="47"/>
      <c r="J13" s="750">
        <v>1728.3280770728925</v>
      </c>
    </row>
    <row r="14" ht="18" customHeight="1" x14ac:dyDescent="0.2">
      <c r="B14" s="2431" t="s">
        <v>2093</v>
      </c>
      <c r="C14" s="324"/>
      <c r="D14" s="39" t="s">
        <v>109</v>
      </c>
      <c r="E14" s="324"/>
      <c r="F14" s="2432" t="s">
        <v>109</v>
      </c>
      <c r="G14" s="2432" t="s">
        <v>109</v>
      </c>
      <c r="H14" s="2433" t="s">
        <v>109</v>
      </c>
      <c r="I14" s="80"/>
      <c r="J14" s="767" t="s">
        <v>109</v>
      </c>
    </row>
    <row r="15" ht="18" customHeight="1" x14ac:dyDescent="0.2">
      <c r="B15" s="2434" t="s">
        <v>2094</v>
      </c>
      <c r="C15" s="2435"/>
      <c r="D15" s="2436">
        <v>2.44587931609825</v>
      </c>
      <c r="E15" s="2437">
        <v>0.077822495808</v>
      </c>
      <c r="F15" s="2437" t="s">
        <v>111</v>
      </c>
      <c r="G15" s="2437" t="s">
        <v>111</v>
      </c>
      <c r="H15" s="2438" t="s">
        <v>111</v>
      </c>
      <c r="I15" s="2439"/>
      <c r="J15" s="2440">
        <v>89.107582239871</v>
      </c>
    </row>
    <row r="16" ht="18" customHeight="1" x14ac:dyDescent="0.2">
      <c r="B16" s="2441" t="s">
        <v>2095</v>
      </c>
      <c r="C16" s="2442"/>
      <c r="D16" s="37">
        <v>1.2970415968</v>
      </c>
      <c r="E16" s="37">
        <v>0.077822495808</v>
      </c>
      <c r="F16" s="169" t="s">
        <v>111</v>
      </c>
      <c r="G16" s="169" t="s">
        <v>111</v>
      </c>
      <c r="H16" s="169" t="s">
        <v>111</v>
      </c>
      <c r="I16" s="47"/>
      <c r="J16" s="750">
        <v>56.94012609952</v>
      </c>
    </row>
    <row r="17" ht="18" customHeight="1" x14ac:dyDescent="0.2">
      <c r="B17" s="2443" t="s">
        <v>2096</v>
      </c>
      <c r="C17" s="2444"/>
      <c r="D17" s="39">
        <v>1.14883771929825</v>
      </c>
      <c r="E17" s="39" t="s">
        <v>108</v>
      </c>
      <c r="F17" s="199" t="s">
        <v>111</v>
      </c>
      <c r="G17" s="199" t="s">
        <v>111</v>
      </c>
      <c r="H17" s="199" t="s">
        <v>111</v>
      </c>
      <c r="I17" s="80"/>
      <c r="J17" s="767">
        <v>32.167456140351</v>
      </c>
    </row>
    <row r="18" ht="18" customHeight="1" x14ac:dyDescent="0.2">
      <c r="B18" s="2445" t="s">
        <v>2097</v>
      </c>
      <c r="C18" s="746">
        <v>4.895847000000001</v>
      </c>
      <c r="D18" s="746">
        <v>0.0022405052073</v>
      </c>
      <c r="E18" s="746">
        <v>0.007457156750830001</v>
      </c>
      <c r="F18" s="746" t="s">
        <v>111</v>
      </c>
      <c r="G18" s="746" t="s">
        <v>111</v>
      </c>
      <c r="H18" s="954" t="s">
        <v>111</v>
      </c>
      <c r="I18" s="2446" t="s">
        <v>111</v>
      </c>
      <c r="J18" s="748">
        <v>6.9347276847743515</v>
      </c>
    </row>
    <row r="19" ht="18" customHeight="1" x14ac:dyDescent="0.2">
      <c r="B19" s="25" t="s">
        <v>2098</v>
      </c>
      <c r="C19" s="37">
        <v>4.895847000000001</v>
      </c>
      <c r="D19" s="37">
        <v>0.0022405052073</v>
      </c>
      <c r="E19" s="37">
        <v>0.007457156750830001</v>
      </c>
      <c r="F19" s="271" t="s">
        <v>111</v>
      </c>
      <c r="G19" s="271" t="s">
        <v>111</v>
      </c>
      <c r="H19" s="569" t="s">
        <v>111</v>
      </c>
      <c r="I19" s="2447" t="s">
        <v>111</v>
      </c>
      <c r="J19" s="750">
        <v>6.9347276847743515</v>
      </c>
    </row>
    <row r="20" ht="18" customHeight="1" x14ac:dyDescent="0.2">
      <c r="B20" s="25" t="s">
        <v>2099</v>
      </c>
      <c r="C20" s="39" t="s">
        <v>111</v>
      </c>
      <c r="D20" s="39" t="s">
        <v>111</v>
      </c>
      <c r="E20" s="39" t="s">
        <v>111</v>
      </c>
      <c r="F20" s="199" t="s">
        <v>111</v>
      </c>
      <c r="G20" s="199" t="s">
        <v>111</v>
      </c>
      <c r="H20" s="597" t="s">
        <v>111</v>
      </c>
      <c r="I20" s="2448" t="s">
        <v>111</v>
      </c>
      <c r="J20" s="767" t="s">
        <v>111</v>
      </c>
    </row>
    <row r="21" ht="18" customHeight="1" x14ac:dyDescent="0.2">
      <c r="B21" s="2434" t="s">
        <v>2100</v>
      </c>
      <c r="C21" s="2449"/>
      <c r="D21" s="746">
        <v>53.05512832333146</v>
      </c>
      <c r="E21" s="746">
        <v>1.406937134</v>
      </c>
      <c r="F21" s="746" t="s">
        <v>670</v>
      </c>
      <c r="G21" s="746" t="s">
        <v>670</v>
      </c>
      <c r="H21" s="746" t="s">
        <v>670</v>
      </c>
      <c r="I21" s="772"/>
      <c r="J21" s="748">
        <v>1858.3819335632809</v>
      </c>
    </row>
    <row r="22" ht="18" customHeight="1" x14ac:dyDescent="0.2">
      <c r="B22" s="25" t="s">
        <v>2101</v>
      </c>
      <c r="C22" s="2450"/>
      <c r="D22" s="37">
        <v>48.53244435102346</v>
      </c>
      <c r="E22" s="37">
        <v>1.406937134</v>
      </c>
      <c r="F22" s="2430" t="s">
        <v>650</v>
      </c>
      <c r="G22" s="2430" t="s">
        <v>650</v>
      </c>
      <c r="H22" s="2430" t="s">
        <v>650</v>
      </c>
      <c r="I22" s="47"/>
      <c r="J22" s="750">
        <v>1731.7467823386569</v>
      </c>
    </row>
    <row r="23" ht="18" customHeight="1" x14ac:dyDescent="0.2">
      <c r="B23" s="25" t="s">
        <v>2102</v>
      </c>
      <c r="C23" s="2450"/>
      <c r="D23" s="37">
        <v>4.522683972307999</v>
      </c>
      <c r="E23" s="37" t="s">
        <v>650</v>
      </c>
      <c r="F23" s="2430" t="s">
        <v>650</v>
      </c>
      <c r="G23" s="2430" t="s">
        <v>650</v>
      </c>
      <c r="H23" s="2430" t="s">
        <v>650</v>
      </c>
      <c r="I23" s="47"/>
      <c r="J23" s="750">
        <v>126.63515122462398</v>
      </c>
    </row>
    <row r="24" ht="18" customHeight="1" x14ac:dyDescent="0.2">
      <c r="B24" s="38" t="s">
        <v>2103</v>
      </c>
      <c r="C24" s="2451"/>
      <c r="D24" s="39" t="s">
        <v>109</v>
      </c>
      <c r="E24" s="39" t="s">
        <v>109</v>
      </c>
      <c r="F24" s="2432" t="s">
        <v>109</v>
      </c>
      <c r="G24" s="2432" t="s">
        <v>109</v>
      </c>
      <c r="H24" s="2433" t="s">
        <v>109</v>
      </c>
      <c r="I24" s="80"/>
      <c r="J24" s="767" t="s">
        <v>109</v>
      </c>
    </row>
    <row r="25" ht="18" customHeight="1" x14ac:dyDescent="0.2">
      <c r="B25" s="2434" t="s">
        <v>2104</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2105</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109</v>
      </c>
      <c r="D28" s="150"/>
      <c r="E28" s="150"/>
      <c r="F28" s="150"/>
      <c r="G28" s="150"/>
      <c r="H28" s="150"/>
      <c r="I28" s="2454"/>
      <c r="J28" s="748" t="s">
        <v>109</v>
      </c>
      <c r="K28" s="384"/>
      <c r="L28" s="384"/>
    </row>
    <row r="29" ht="18" customHeight="1" x14ac:dyDescent="0.2">
      <c r="B29" s="2455" t="s">
        <v>2108</v>
      </c>
      <c r="C29" s="169" t="s">
        <v>109</v>
      </c>
      <c r="D29" s="140"/>
      <c r="E29" s="140"/>
      <c r="F29" s="140"/>
      <c r="G29" s="140"/>
      <c r="H29" s="140"/>
      <c r="I29" s="2454"/>
      <c r="J29" s="750" t="s">
        <v>109</v>
      </c>
      <c r="K29" s="384"/>
      <c r="L29" s="384"/>
    </row>
    <row r="30" ht="18" customHeight="1" x14ac:dyDescent="0.2">
      <c r="B30" s="2456" t="s">
        <v>2109</v>
      </c>
      <c r="C30" s="199" t="s">
        <v>109</v>
      </c>
      <c r="D30" s="324"/>
      <c r="E30" s="324"/>
      <c r="F30" s="324"/>
      <c r="G30" s="324"/>
      <c r="H30" s="324"/>
      <c r="I30" s="2457"/>
      <c r="J30" s="767" t="s">
        <v>109</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400</v>
      </c>
      <c r="F6" s="2468" t="s">
        <v>145</v>
      </c>
      <c r="G6" s="2469" t="s">
        <v>2120</v>
      </c>
      <c r="H6" s="2469"/>
      <c r="I6" s="376"/>
    </row>
    <row r="7" ht="14.1" customHeight="1" x14ac:dyDescent="0.2">
      <c r="B7" s="108"/>
      <c r="C7" s="1222" t="s">
        <v>2121</v>
      </c>
      <c r="D7" s="111"/>
      <c r="E7" s="516" t="s">
        <v>2122</v>
      </c>
      <c r="F7" s="620" t="s">
        <v>456</v>
      </c>
      <c r="G7" s="1365" t="s">
        <v>456</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5326.562</v>
      </c>
      <c r="D10" s="2473"/>
      <c r="E10" s="120">
        <v>0.01923041469141199</v>
      </c>
      <c r="F10" s="2474">
        <v>94.91418578767684</v>
      </c>
      <c r="G10" s="2475">
        <v>-4.20440735184</v>
      </c>
      <c r="H10" s="2476">
        <v>-3.313403</v>
      </c>
      <c r="I10" s="376"/>
    </row>
    <row r="11" ht="18" customHeight="1" x14ac:dyDescent="0.2">
      <c r="B11" s="2477" t="s">
        <v>2130</v>
      </c>
      <c r="C11" s="119">
        <v>5326.562</v>
      </c>
      <c r="D11" s="2056">
        <v>1</v>
      </c>
      <c r="E11" s="119">
        <v>0.01923041469141199</v>
      </c>
      <c r="F11" s="2056">
        <v>94.91418578767684</v>
      </c>
      <c r="G11" s="2478">
        <v>-4.20440735184</v>
      </c>
      <c r="H11" s="2479">
        <v>-3.313403</v>
      </c>
      <c r="I11" s="376"/>
    </row>
    <row r="12" ht="18" customHeight="1" x14ac:dyDescent="0.2">
      <c r="B12" s="2480" t="s">
        <v>2131</v>
      </c>
      <c r="C12" s="2056">
        <v>5326.562</v>
      </c>
      <c r="D12" s="2056">
        <v>1</v>
      </c>
      <c r="E12" s="119">
        <v>0.017819033325375138</v>
      </c>
      <c r="F12" s="2056">
        <v>94.91418578767684</v>
      </c>
      <c r="G12" s="2481"/>
      <c r="H12" s="2482"/>
      <c r="I12" s="376"/>
    </row>
    <row r="13" ht="18" customHeight="1" x14ac:dyDescent="0.2">
      <c r="B13" s="2477" t="s">
        <v>2132</v>
      </c>
      <c r="C13" s="119" t="s">
        <v>109</v>
      </c>
      <c r="D13" s="2056" t="s">
        <v>111</v>
      </c>
      <c r="E13" s="119" t="s">
        <v>108</v>
      </c>
      <c r="F13" s="2056" t="s">
        <v>109</v>
      </c>
      <c r="G13" s="2478" t="s">
        <v>111</v>
      </c>
      <c r="H13" s="2479" t="s">
        <v>111</v>
      </c>
      <c r="I13" s="376"/>
    </row>
    <row r="14" ht="18" customHeight="1" x14ac:dyDescent="0.2">
      <c r="B14" s="2480" t="s">
        <v>2131</v>
      </c>
      <c r="C14" s="2056" t="s">
        <v>109</v>
      </c>
      <c r="D14" s="2056" t="s">
        <v>109</v>
      </c>
      <c r="E14" s="119" t="s">
        <v>109</v>
      </c>
      <c r="F14" s="2056" t="s">
        <v>109</v>
      </c>
      <c r="G14" s="2481"/>
      <c r="H14" s="2482"/>
      <c r="I14" s="376"/>
    </row>
    <row r="15" ht="18" customHeight="1" x14ac:dyDescent="0.2">
      <c r="B15" s="2477" t="s">
        <v>2133</v>
      </c>
      <c r="C15" s="119" t="s">
        <v>109</v>
      </c>
      <c r="D15" s="2056" t="s">
        <v>111</v>
      </c>
      <c r="E15" s="119" t="s">
        <v>108</v>
      </c>
      <c r="F15" s="2056" t="s">
        <v>109</v>
      </c>
      <c r="G15" s="2478" t="s">
        <v>111</v>
      </c>
      <c r="H15" s="2479" t="s">
        <v>111</v>
      </c>
      <c r="I15" s="376"/>
    </row>
    <row r="16" ht="18" customHeight="1" x14ac:dyDescent="0.2">
      <c r="B16" s="2480" t="s">
        <v>2131</v>
      </c>
      <c r="C16" s="2056" t="s">
        <v>109</v>
      </c>
      <c r="D16" s="2056" t="s">
        <v>109</v>
      </c>
      <c r="E16" s="119" t="s">
        <v>109</v>
      </c>
      <c r="F16" s="2056" t="s">
        <v>109</v>
      </c>
      <c r="G16" s="2481"/>
      <c r="H16" s="2482"/>
      <c r="I16" s="376"/>
    </row>
    <row r="17" ht="18" customHeight="1" x14ac:dyDescent="0.2">
      <c r="B17" s="2472" t="s">
        <v>2092</v>
      </c>
      <c r="C17" s="119" t="s">
        <v>109</v>
      </c>
      <c r="D17" s="2056" t="s">
        <v>109</v>
      </c>
      <c r="E17" s="119" t="s">
        <v>109</v>
      </c>
      <c r="F17" s="2056">
        <v>61.7260027526033</v>
      </c>
      <c r="G17" s="2483" t="s">
        <v>111</v>
      </c>
      <c r="H17" s="2484" t="s">
        <v>111</v>
      </c>
      <c r="I17" s="376"/>
    </row>
    <row r="18" ht="18" customHeight="1" x14ac:dyDescent="0.2">
      <c r="B18" s="2480" t="s">
        <v>2131</v>
      </c>
      <c r="C18" s="2485" t="s">
        <v>109</v>
      </c>
      <c r="D18" s="2485" t="s">
        <v>109</v>
      </c>
      <c r="E18" s="175" t="s">
        <v>109</v>
      </c>
      <c r="F18" s="2485">
        <v>61.7260027526033</v>
      </c>
      <c r="G18" s="2486"/>
      <c r="H18" s="2487"/>
      <c r="I18" s="376"/>
    </row>
    <row r="19" ht="18" customHeight="1" x14ac:dyDescent="0.2">
      <c r="B19" s="2472" t="s">
        <v>2093</v>
      </c>
      <c r="C19" s="119" t="s">
        <v>109</v>
      </c>
      <c r="D19" s="2056" t="s">
        <v>109</v>
      </c>
      <c r="E19" s="119" t="s">
        <v>109</v>
      </c>
      <c r="F19" s="2056" t="s">
        <v>109</v>
      </c>
      <c r="G19" s="2488" t="s">
        <v>109</v>
      </c>
      <c r="H19" s="2489" t="s">
        <v>109</v>
      </c>
      <c r="I19" s="376"/>
    </row>
    <row r="20" ht="18" customHeight="1" x14ac:dyDescent="0.2">
      <c r="B20" s="2490" t="s">
        <v>2131</v>
      </c>
      <c r="C20" s="2491" t="s">
        <v>109</v>
      </c>
      <c r="D20" s="2491" t="s">
        <v>109</v>
      </c>
      <c r="E20" s="1441" t="s">
        <v>109</v>
      </c>
      <c r="F20" s="2491" t="s">
        <v>109</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v>129.70415968</v>
      </c>
      <c r="D10" s="124">
        <v>10</v>
      </c>
      <c r="E10" s="124">
        <v>0.6</v>
      </c>
      <c r="F10" s="124">
        <v>1.2970415968</v>
      </c>
      <c r="G10" s="124">
        <v>0.077822495808</v>
      </c>
      <c r="H10" s="2518"/>
      <c r="I10" s="1032"/>
    </row>
    <row r="11" ht="18" customHeight="1" x14ac:dyDescent="0.2">
      <c r="B11" s="2519" t="s">
        <v>2157</v>
      </c>
      <c r="C11" s="2056">
        <v>129.70415968</v>
      </c>
      <c r="D11" s="119">
        <v>10</v>
      </c>
      <c r="E11" s="119">
        <v>0.6</v>
      </c>
      <c r="F11" s="2056">
        <v>1.2970415968</v>
      </c>
      <c r="G11" s="2056">
        <v>0.077822495808</v>
      </c>
      <c r="H11" s="1012"/>
      <c r="I11" s="1031"/>
    </row>
    <row r="12" ht="18" customHeight="1" x14ac:dyDescent="0.2">
      <c r="B12" s="2519" t="s">
        <v>2158</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2159</v>
      </c>
      <c r="C14" s="119" t="s">
        <v>643</v>
      </c>
      <c r="D14" s="119" t="s">
        <v>643</v>
      </c>
      <c r="E14" s="119" t="s">
        <v>108</v>
      </c>
      <c r="F14" s="119">
        <v>1.14883771929825</v>
      </c>
      <c r="G14" s="119" t="s">
        <v>108</v>
      </c>
      <c r="H14" s="2524" t="s">
        <v>108</v>
      </c>
      <c r="I14" s="2525">
        <v>-21.82791666666667</v>
      </c>
    </row>
    <row r="15" ht="18" customHeight="1" x14ac:dyDescent="0.2">
      <c r="B15" s="2519" t="s">
        <v>2160</v>
      </c>
      <c r="C15" s="1019" t="s">
        <v>111</v>
      </c>
      <c r="D15" s="119" t="s">
        <v>111</v>
      </c>
      <c r="E15" s="119" t="s">
        <v>111</v>
      </c>
      <c r="F15" s="1019" t="s">
        <v>111</v>
      </c>
      <c r="G15" s="1019" t="s">
        <v>111</v>
      </c>
      <c r="H15" s="2526" t="s">
        <v>111</v>
      </c>
      <c r="I15" s="2527" t="s">
        <v>111</v>
      </c>
    </row>
    <row r="16" ht="18" customHeight="1" x14ac:dyDescent="0.2">
      <c r="B16" s="2519" t="s">
        <v>2161</v>
      </c>
      <c r="C16" s="2528" t="s">
        <v>650</v>
      </c>
      <c r="D16" s="119" t="s">
        <v>650</v>
      </c>
      <c r="E16" s="119" t="s">
        <v>109</v>
      </c>
      <c r="F16" s="2528">
        <v>1.14883771929825</v>
      </c>
      <c r="G16" s="2528" t="s">
        <v>109</v>
      </c>
      <c r="H16" s="2529" t="s">
        <v>109</v>
      </c>
      <c r="I16" s="2530">
        <v>-21.82791666666667</v>
      </c>
    </row>
    <row r="17" ht="18" customHeight="1" x14ac:dyDescent="0.25">
      <c r="B17" s="2531" t="s">
        <v>2162</v>
      </c>
      <c r="C17" s="2532" t="s">
        <v>650</v>
      </c>
      <c r="D17" s="450" t="s">
        <v>650</v>
      </c>
      <c r="E17" s="450" t="s">
        <v>109</v>
      </c>
      <c r="F17" s="2532">
        <v>1.14883771929825</v>
      </c>
      <c r="G17" s="2532" t="s">
        <v>109</v>
      </c>
      <c r="H17" s="2533" t="s">
        <v>109</v>
      </c>
      <c r="I17" s="2534">
        <v>-21.82791666666667</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546</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601</v>
      </c>
      <c r="D7" s="2550" t="s">
        <v>400</v>
      </c>
      <c r="E7" s="2550"/>
      <c r="F7" s="2550"/>
      <c r="G7" s="2551" t="s">
        <v>145</v>
      </c>
      <c r="H7" s="2551"/>
      <c r="I7" s="2551"/>
    </row>
    <row r="8" ht="20.25" customHeight="1" x14ac:dyDescent="0.2">
      <c r="B8" s="2552" t="s">
        <v>453</v>
      </c>
      <c r="C8" s="2553" t="s">
        <v>2174</v>
      </c>
      <c r="D8" s="2554" t="s">
        <v>2175</v>
      </c>
      <c r="E8" s="2554" t="s">
        <v>606</v>
      </c>
      <c r="F8" s="2555" t="s">
        <v>607</v>
      </c>
      <c r="G8" s="2556" t="s">
        <v>2176</v>
      </c>
      <c r="H8" s="2556" t="s">
        <v>606</v>
      </c>
      <c r="I8" s="2557" t="s">
        <v>607</v>
      </c>
    </row>
    <row r="9" ht="14.1" customHeight="1" x14ac:dyDescent="0.2">
      <c r="A9" s="1"/>
      <c r="B9" s="2558"/>
      <c r="C9" s="2559" t="s">
        <v>2177</v>
      </c>
      <c r="D9" s="2560" t="s">
        <v>2178</v>
      </c>
      <c r="E9" s="2560"/>
      <c r="F9" s="2560"/>
      <c r="G9" s="2561" t="s">
        <v>76</v>
      </c>
      <c r="H9" s="2561"/>
      <c r="I9" s="2561"/>
    </row>
    <row r="10" ht="18" customHeight="1" x14ac:dyDescent="0.2">
      <c r="B10" s="2562" t="s">
        <v>2179</v>
      </c>
      <c r="C10" s="440">
        <v>43.773153455</v>
      </c>
      <c r="D10" s="440">
        <v>111.84588300299328</v>
      </c>
      <c r="E10" s="440">
        <v>0.05118445966209176</v>
      </c>
      <c r="F10" s="440">
        <v>0.17035913938656858</v>
      </c>
      <c r="G10" s="440">
        <v>4.895847000000001</v>
      </c>
      <c r="H10" s="440">
        <v>0.0022405052073</v>
      </c>
      <c r="I10" s="2563">
        <v>0.007457156750830001</v>
      </c>
    </row>
    <row r="11" ht="18" customHeight="1" x14ac:dyDescent="0.2">
      <c r="B11" s="2564" t="s">
        <v>2180</v>
      </c>
      <c r="C11" s="2565">
        <v>36.627153455</v>
      </c>
      <c r="D11" s="440">
        <v>916.6666666666666</v>
      </c>
      <c r="E11" s="440">
        <v>0.06</v>
      </c>
      <c r="F11" s="440">
        <v>0.18408628885435732</v>
      </c>
      <c r="G11" s="440">
        <v>33.57489066708333</v>
      </c>
      <c r="H11" s="2566">
        <v>0.0021976292073</v>
      </c>
      <c r="I11" s="2567">
        <v>0.006742556750830001</v>
      </c>
    </row>
    <row r="12" ht="18" customHeight="1" x14ac:dyDescent="0.2">
      <c r="B12" s="2519" t="s">
        <v>2181</v>
      </c>
      <c r="C12" s="479" t="s">
        <v>111</v>
      </c>
      <c r="D12" s="444" t="s">
        <v>111</v>
      </c>
      <c r="E12" s="444" t="s">
        <v>111</v>
      </c>
      <c r="F12" s="444" t="s">
        <v>111</v>
      </c>
      <c r="G12" s="479" t="s">
        <v>111</v>
      </c>
      <c r="H12" s="479" t="s">
        <v>111</v>
      </c>
      <c r="I12" s="2568" t="s">
        <v>111</v>
      </c>
    </row>
    <row r="13" ht="18" customHeight="1" x14ac:dyDescent="0.2">
      <c r="B13" s="2519" t="s">
        <v>2182</v>
      </c>
      <c r="C13" s="444">
        <v>36.627153455</v>
      </c>
      <c r="D13" s="444">
        <v>916.6666666666666</v>
      </c>
      <c r="E13" s="444">
        <v>0.06</v>
      </c>
      <c r="F13" s="444">
        <v>0.18408628885435732</v>
      </c>
      <c r="G13" s="444">
        <v>33.57489066708333</v>
      </c>
      <c r="H13" s="444">
        <v>0.0021976292073</v>
      </c>
      <c r="I13" s="2569">
        <v>0.006742556750830001</v>
      </c>
    </row>
    <row r="14" ht="18" customHeight="1" x14ac:dyDescent="0.2">
      <c r="B14" s="2570" t="s">
        <v>2183</v>
      </c>
      <c r="C14" s="2571">
        <v>36.627153455</v>
      </c>
      <c r="D14" s="450">
        <v>916.6666666666666</v>
      </c>
      <c r="E14" s="450">
        <v>0.06</v>
      </c>
      <c r="F14" s="450">
        <v>0.18408628885435732</v>
      </c>
      <c r="G14" s="2571">
        <v>33.57489066708333</v>
      </c>
      <c r="H14" s="2571">
        <v>0.0021976292073</v>
      </c>
      <c r="I14" s="2572">
        <v>0.006742556750830001</v>
      </c>
    </row>
    <row r="15" ht="18" customHeight="1" x14ac:dyDescent="0.2">
      <c r="B15" s="2573" t="s">
        <v>2184</v>
      </c>
      <c r="C15" s="2574">
        <v>36.627153455</v>
      </c>
      <c r="D15" s="450">
        <v>916.6666666666666</v>
      </c>
      <c r="E15" s="450">
        <v>0.06</v>
      </c>
      <c r="F15" s="450">
        <v>0.18408628885435732</v>
      </c>
      <c r="G15" s="2574">
        <v>33.57489066708333</v>
      </c>
      <c r="H15" s="2574">
        <v>0.0021976292073</v>
      </c>
      <c r="I15" s="2575">
        <v>0.006742556750830001</v>
      </c>
    </row>
    <row r="16" ht="18" customHeight="1" x14ac:dyDescent="0.2">
      <c r="B16" s="2564" t="s">
        <v>2185</v>
      </c>
      <c r="C16" s="2571">
        <v>7.146</v>
      </c>
      <c r="D16" s="450">
        <v>685.1171284634762</v>
      </c>
      <c r="E16" s="450">
        <v>0.006</v>
      </c>
      <c r="F16" s="450">
        <v>0.1</v>
      </c>
      <c r="G16" s="2571">
        <v>4.895847000000001</v>
      </c>
      <c r="H16" s="2571">
        <v>0.000042876</v>
      </c>
      <c r="I16" s="2572">
        <v>0.0007146</v>
      </c>
    </row>
    <row r="17" ht="18" customHeight="1" x14ac:dyDescent="0.2">
      <c r="B17" s="2519" t="s">
        <v>2186</v>
      </c>
      <c r="C17" s="2576" t="s">
        <v>111</v>
      </c>
      <c r="D17" s="444" t="s">
        <v>111</v>
      </c>
      <c r="E17" s="444" t="s">
        <v>111</v>
      </c>
      <c r="F17" s="444" t="s">
        <v>111</v>
      </c>
      <c r="G17" s="2576" t="s">
        <v>111</v>
      </c>
      <c r="H17" s="2576" t="s">
        <v>111</v>
      </c>
      <c r="I17" s="2577" t="s">
        <v>111</v>
      </c>
    </row>
    <row r="18" ht="18" customHeight="1" x14ac:dyDescent="0.2">
      <c r="B18" s="2519" t="s">
        <v>2187</v>
      </c>
      <c r="C18" s="444">
        <v>7.146</v>
      </c>
      <c r="D18" s="444">
        <v>685.1171284634762</v>
      </c>
      <c r="E18" s="444">
        <v>0.006</v>
      </c>
      <c r="F18" s="444">
        <v>0.1</v>
      </c>
      <c r="G18" s="444">
        <v>4.895847000000001</v>
      </c>
      <c r="H18" s="444">
        <v>0.000042876</v>
      </c>
      <c r="I18" s="2569">
        <v>0.0007146</v>
      </c>
    </row>
    <row r="19" ht="18" customHeight="1" x14ac:dyDescent="0.2">
      <c r="B19" s="2570" t="s">
        <v>2188</v>
      </c>
      <c r="C19" s="2576">
        <v>3.195</v>
      </c>
      <c r="D19" s="444">
        <v>825</v>
      </c>
      <c r="E19" s="444">
        <v>0.005999999999999999</v>
      </c>
      <c r="F19" s="444">
        <v>0.1</v>
      </c>
      <c r="G19" s="2576">
        <v>2.635875</v>
      </c>
      <c r="H19" s="2576">
        <v>0.000019169999999999998</v>
      </c>
      <c r="I19" s="2577">
        <v>0.0003195</v>
      </c>
    </row>
    <row r="20" ht="18" customHeight="1" x14ac:dyDescent="0.2">
      <c r="B20" s="2570" t="s">
        <v>2189</v>
      </c>
      <c r="C20" s="2576">
        <v>3.951</v>
      </c>
      <c r="D20" s="444">
        <v>572.0000000000001</v>
      </c>
      <c r="E20" s="444">
        <v>0.006</v>
      </c>
      <c r="F20" s="444">
        <v>0.1</v>
      </c>
      <c r="G20" s="2576">
        <v>2.2599720000000008</v>
      </c>
      <c r="H20" s="2576">
        <v>0.000023706</v>
      </c>
      <c r="I20" s="2577">
        <v>0.0003951</v>
      </c>
    </row>
    <row r="21" ht="18" customHeight="1" x14ac:dyDescent="0.2">
      <c r="B21" s="2578" t="s">
        <v>2099</v>
      </c>
      <c r="C21" s="444" t="s">
        <v>111</v>
      </c>
      <c r="D21" s="444" t="s">
        <v>111</v>
      </c>
      <c r="E21" s="444" t="s">
        <v>111</v>
      </c>
      <c r="F21" s="444" t="s">
        <v>111</v>
      </c>
      <c r="G21" s="444" t="s">
        <v>111</v>
      </c>
      <c r="H21" s="444" t="s">
        <v>111</v>
      </c>
      <c r="I21" s="2569" t="s">
        <v>111</v>
      </c>
    </row>
    <row r="22" ht="18" customHeight="1" x14ac:dyDescent="0.2">
      <c r="B22" s="2564" t="s">
        <v>2190</v>
      </c>
      <c r="C22" s="444" t="s">
        <v>111</v>
      </c>
      <c r="D22" s="444" t="s">
        <v>111</v>
      </c>
      <c r="E22" s="444" t="s">
        <v>111</v>
      </c>
      <c r="F22" s="444" t="s">
        <v>111</v>
      </c>
      <c r="G22" s="444" t="s">
        <v>111</v>
      </c>
      <c r="H22" s="444" t="s">
        <v>111</v>
      </c>
      <c r="I22" s="2569" t="s">
        <v>111</v>
      </c>
    </row>
    <row r="23" ht="18" customHeight="1" x14ac:dyDescent="0.2">
      <c r="B23" s="2519" t="s">
        <v>2191</v>
      </c>
      <c r="C23" s="2576" t="s">
        <v>111</v>
      </c>
      <c r="D23" s="444" t="s">
        <v>111</v>
      </c>
      <c r="E23" s="444" t="s">
        <v>111</v>
      </c>
      <c r="F23" s="444" t="s">
        <v>111</v>
      </c>
      <c r="G23" s="2576" t="s">
        <v>111</v>
      </c>
      <c r="H23" s="2576" t="s">
        <v>111</v>
      </c>
      <c r="I23" s="2577" t="s">
        <v>111</v>
      </c>
    </row>
    <row r="24" ht="18" customHeight="1" x14ac:dyDescent="0.2">
      <c r="B24" s="2519" t="s">
        <v>2192</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2193</v>
      </c>
      <c r="C26" s="444" t="s">
        <v>111</v>
      </c>
      <c r="D26" s="444" t="s">
        <v>111</v>
      </c>
      <c r="E26" s="444" t="s">
        <v>111</v>
      </c>
      <c r="F26" s="444" t="s">
        <v>111</v>
      </c>
      <c r="G26" s="444" t="s">
        <v>111</v>
      </c>
      <c r="H26" s="444" t="s">
        <v>111</v>
      </c>
      <c r="I26" s="2569" t="s">
        <v>111</v>
      </c>
    </row>
    <row r="27" ht="18" customHeight="1" x14ac:dyDescent="0.2">
      <c r="B27" s="2519" t="s">
        <v>2194</v>
      </c>
      <c r="C27" s="2576" t="s">
        <v>111</v>
      </c>
      <c r="D27" s="444" t="s">
        <v>111</v>
      </c>
      <c r="E27" s="444" t="s">
        <v>111</v>
      </c>
      <c r="F27" s="444" t="s">
        <v>111</v>
      </c>
      <c r="G27" s="2576" t="s">
        <v>111</v>
      </c>
      <c r="H27" s="2576" t="s">
        <v>111</v>
      </c>
      <c r="I27" s="2577" t="s">
        <v>111</v>
      </c>
    </row>
    <row r="28" ht="18" customHeight="1" x14ac:dyDescent="0.2">
      <c r="B28" s="2519" t="s">
        <v>2195</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599</v>
      </c>
      <c r="O6" s="2597"/>
    </row>
    <row r="7" ht="18" customHeight="1" x14ac:dyDescent="0.2">
      <c r="B7" s="2598"/>
      <c r="C7" s="516"/>
      <c r="D7" s="2506"/>
      <c r="E7" s="2506"/>
      <c r="F7" s="1355" t="s">
        <v>455</v>
      </c>
      <c r="G7" s="516" t="s">
        <v>70</v>
      </c>
      <c r="H7" s="111" t="s">
        <v>2210</v>
      </c>
      <c r="I7" s="2023" t="s">
        <v>70</v>
      </c>
      <c r="J7" s="2023"/>
      <c r="K7" s="1365" t="s">
        <v>69</v>
      </c>
      <c r="L7" s="1365"/>
      <c r="N7" s="2599" t="s">
        <v>2211</v>
      </c>
      <c r="O7" s="2600">
        <v>19043.098</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42.7415</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370.7135972880001</v>
      </c>
      <c r="D10" s="572">
        <v>152.62837430400003</v>
      </c>
      <c r="E10" s="572">
        <v>179.05867988415005</v>
      </c>
      <c r="F10" s="2606">
        <v>0.13091627797326127</v>
      </c>
      <c r="G10" s="2048">
        <v>0.005000168834633134</v>
      </c>
      <c r="H10" s="2607">
        <v>48.53244435102346</v>
      </c>
      <c r="I10" s="289" t="s">
        <v>111</v>
      </c>
      <c r="J10" s="289">
        <v>1.406937134</v>
      </c>
      <c r="K10" s="2608" t="s">
        <v>111</v>
      </c>
      <c r="L10" s="141" t="s">
        <v>111</v>
      </c>
      <c r="N10" s="2602" t="s">
        <v>2225</v>
      </c>
      <c r="O10" s="2603">
        <v>1.1</v>
      </c>
    </row>
    <row r="11" ht="18" customHeight="1" x14ac:dyDescent="0.2">
      <c r="B11" s="2472" t="s">
        <v>2102</v>
      </c>
      <c r="C11" s="572">
        <v>30.372024248999995</v>
      </c>
      <c r="D11" s="572" t="s">
        <v>650</v>
      </c>
      <c r="E11" s="572" t="s">
        <v>650</v>
      </c>
      <c r="F11" s="603">
        <v>0.19999999999999998</v>
      </c>
      <c r="G11" s="603" t="s">
        <v>650</v>
      </c>
      <c r="H11" s="169">
        <v>4.522683972307999</v>
      </c>
      <c r="I11" s="169" t="s">
        <v>650</v>
      </c>
      <c r="J11" s="169" t="s">
        <v>650</v>
      </c>
      <c r="K11" s="2609">
        <v>-0.557710696637</v>
      </c>
      <c r="L11" s="141">
        <v>-0.994010180855</v>
      </c>
      <c r="N11" s="1177" t="s">
        <v>2226</v>
      </c>
      <c r="O11" s="2603">
        <v>1.25</v>
      </c>
    </row>
    <row r="12" ht="18" customHeight="1" x14ac:dyDescent="0.25">
      <c r="B12" s="2472" t="s">
        <v>2227</v>
      </c>
      <c r="C12" s="603" t="s">
        <v>109</v>
      </c>
      <c r="D12" s="603" t="s">
        <v>109</v>
      </c>
      <c r="E12" s="603" t="s">
        <v>109</v>
      </c>
      <c r="F12" s="564" t="s">
        <v>109</v>
      </c>
      <c r="G12" s="119" t="s">
        <v>109</v>
      </c>
      <c r="H12" s="119" t="s">
        <v>109</v>
      </c>
      <c r="I12" s="119" t="s">
        <v>109</v>
      </c>
      <c r="J12" s="119" t="s">
        <v>109</v>
      </c>
      <c r="K12" s="2610" t="s">
        <v>109</v>
      </c>
      <c r="L12" s="2525" t="s">
        <v>109</v>
      </c>
      <c r="N12" s="1185" t="s">
        <v>2228</v>
      </c>
      <c r="O12" s="2611">
        <v>17.501927525057827</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606</v>
      </c>
      <c r="E8" s="2634" t="s">
        <v>607</v>
      </c>
      <c r="F8" s="2635" t="s">
        <v>632</v>
      </c>
      <c r="G8" s="2636" t="s">
        <v>633</v>
      </c>
      <c r="H8" s="2637" t="s">
        <v>2244</v>
      </c>
      <c r="I8" s="2638" t="s">
        <v>635</v>
      </c>
      <c r="J8" s="2639" t="s">
        <v>2245</v>
      </c>
      <c r="K8" s="2638" t="s">
        <v>637</v>
      </c>
      <c r="L8" s="2638" t="s">
        <v>2246</v>
      </c>
      <c r="M8" s="2638" t="s">
        <v>73</v>
      </c>
      <c r="N8" s="2640" t="s">
        <v>2087</v>
      </c>
      <c r="O8" s="2641" t="s">
        <v>2247</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2248</v>
      </c>
      <c r="C10" s="2648">
        <v>27350.485537418586</v>
      </c>
      <c r="D10" s="2649">
        <v>903.7751349830253</v>
      </c>
      <c r="E10" s="2649">
        <v>35.097580517998786</v>
      </c>
      <c r="F10" s="2649">
        <v>1972.1307358682857</v>
      </c>
      <c r="G10" s="2649">
        <v>1.2808911022311302</v>
      </c>
      <c r="H10" s="2649" t="s">
        <v>111</v>
      </c>
      <c r="I10" s="2649">
        <v>0.0021565571337973898</v>
      </c>
      <c r="J10" s="2650" t="s">
        <v>111</v>
      </c>
      <c r="K10" s="2649">
        <v>207.89317539717848</v>
      </c>
      <c r="L10" s="2649">
        <v>2136.4572137851355</v>
      </c>
      <c r="M10" s="2649">
        <v>172.88718229346676</v>
      </c>
      <c r="N10" s="2651">
        <v>60.03985360811168</v>
      </c>
      <c r="O10" s="2652">
        <v>63981.13887382772</v>
      </c>
    </row>
    <row r="11" ht="18" customHeight="1" x14ac:dyDescent="0.25">
      <c r="B11" s="2653" t="s">
        <v>2249</v>
      </c>
      <c r="C11" s="2654">
        <v>64705.10926148372</v>
      </c>
      <c r="D11" s="2655">
        <v>343.5879733337771</v>
      </c>
      <c r="E11" s="2655">
        <v>2.3387184761732103</v>
      </c>
      <c r="F11" s="2656"/>
      <c r="G11" s="2656"/>
      <c r="H11" s="2657"/>
      <c r="I11" s="2656"/>
      <c r="J11" s="2657"/>
      <c r="K11" s="2655">
        <v>161.75033670572554</v>
      </c>
      <c r="L11" s="2655">
        <v>915.622314483217</v>
      </c>
      <c r="M11" s="2655">
        <v>107.07092872392924</v>
      </c>
      <c r="N11" s="2658">
        <v>56.688187500611676</v>
      </c>
      <c r="O11" s="2659">
        <v>74945.33291101537</v>
      </c>
    </row>
    <row r="12" ht="18" customHeight="1" x14ac:dyDescent="0.25">
      <c r="B12" s="2660" t="s">
        <v>2250</v>
      </c>
      <c r="C12" s="2661">
        <v>63897.41648778846</v>
      </c>
      <c r="D12" s="2662">
        <v>44.74449534729936</v>
      </c>
      <c r="E12" s="2662">
        <v>2.3363018744050703</v>
      </c>
      <c r="F12" s="49"/>
      <c r="G12" s="49"/>
      <c r="H12" s="49"/>
      <c r="I12" s="49"/>
      <c r="J12" s="49"/>
      <c r="K12" s="2662">
        <v>161.33891170572554</v>
      </c>
      <c r="L12" s="2662">
        <v>915.140359483217</v>
      </c>
      <c r="M12" s="2662">
        <v>105.77787872392925</v>
      </c>
      <c r="N12" s="2663">
        <v>53.808212500611674</v>
      </c>
      <c r="O12" s="2664">
        <v>65769.38235423018</v>
      </c>
    </row>
    <row r="13" ht="18" customHeight="1" x14ac:dyDescent="0.25">
      <c r="B13" s="2665" t="s">
        <v>2251</v>
      </c>
      <c r="C13" s="2661">
        <v>17929.471394931294</v>
      </c>
      <c r="D13" s="2662">
        <v>0.4991430980300862</v>
      </c>
      <c r="E13" s="2662">
        <v>0.22993093025734035</v>
      </c>
      <c r="F13" s="49"/>
      <c r="G13" s="49"/>
      <c r="H13" s="49"/>
      <c r="I13" s="49"/>
      <c r="J13" s="49"/>
      <c r="K13" s="2662">
        <v>25.273216796403972</v>
      </c>
      <c r="L13" s="2662">
        <v>18.08845860652545</v>
      </c>
      <c r="M13" s="2662">
        <v>0.5369201125394706</v>
      </c>
      <c r="N13" s="2663">
        <v>26.89918461286793</v>
      </c>
      <c r="O13" s="2666">
        <v>18004.379098194335</v>
      </c>
    </row>
    <row r="14" ht="18" customHeight="1" x14ac:dyDescent="0.25">
      <c r="B14" s="2665" t="s">
        <v>2252</v>
      </c>
      <c r="C14" s="2661">
        <v>13081.567250810684</v>
      </c>
      <c r="D14" s="2667">
        <v>1.0739490014610853</v>
      </c>
      <c r="E14" s="2667">
        <v>0.14520220514710266</v>
      </c>
      <c r="F14" s="534"/>
      <c r="G14" s="534"/>
      <c r="H14" s="534"/>
      <c r="I14" s="534"/>
      <c r="J14" s="49"/>
      <c r="K14" s="2667">
        <v>18.538194766125358</v>
      </c>
      <c r="L14" s="2667">
        <v>86.48742835459474</v>
      </c>
      <c r="M14" s="2667">
        <v>3.760226063744894</v>
      </c>
      <c r="N14" s="2668">
        <v>13.813648048129798</v>
      </c>
      <c r="O14" s="2669">
        <v>13150.116407215575</v>
      </c>
    </row>
    <row r="15" ht="18" customHeight="1" x14ac:dyDescent="0.25">
      <c r="B15" s="2665" t="s">
        <v>2253</v>
      </c>
      <c r="C15" s="2661">
        <v>20872.007167315274</v>
      </c>
      <c r="D15" s="2662">
        <v>1.366079377015121</v>
      </c>
      <c r="E15" s="2662">
        <v>0.9368353635430295</v>
      </c>
      <c r="F15" s="49"/>
      <c r="G15" s="49"/>
      <c r="H15" s="49"/>
      <c r="I15" s="49"/>
      <c r="J15" s="49"/>
      <c r="K15" s="2662">
        <v>93.52320210261425</v>
      </c>
      <c r="L15" s="2662">
        <v>105.82276063373725</v>
      </c>
      <c r="M15" s="2662">
        <v>20.819332109094216</v>
      </c>
      <c r="N15" s="2663">
        <v>0.47800016238158666</v>
      </c>
      <c r="O15" s="2666">
        <v>21158.518761210602</v>
      </c>
    </row>
    <row r="16" ht="18" customHeight="1" x14ac:dyDescent="0.25">
      <c r="B16" s="2665" t="s">
        <v>2254</v>
      </c>
      <c r="C16" s="2661">
        <v>10845.270832793507</v>
      </c>
      <c r="D16" s="2662">
        <v>41.7574919312505</v>
      </c>
      <c r="E16" s="2662">
        <v>1.0147669875490841</v>
      </c>
      <c r="F16" s="49"/>
      <c r="G16" s="49"/>
      <c r="H16" s="49"/>
      <c r="I16" s="49"/>
      <c r="J16" s="49"/>
      <c r="K16" s="2662">
        <v>22.409900055829677</v>
      </c>
      <c r="L16" s="2662">
        <v>704.1039526944586</v>
      </c>
      <c r="M16" s="2662">
        <v>80.50196064007544</v>
      </c>
      <c r="N16" s="2663">
        <v>10.38522249857914</v>
      </c>
      <c r="O16" s="2666">
        <v>12283.393858569028</v>
      </c>
    </row>
    <row r="17" ht="18" customHeight="1" x14ac:dyDescent="0.25">
      <c r="B17" s="2665" t="s">
        <v>2255</v>
      </c>
      <c r="C17" s="2661">
        <v>1169.099841937705</v>
      </c>
      <c r="D17" s="2662">
        <v>0.047831939542568994</v>
      </c>
      <c r="E17" s="2662">
        <v>0.009566387908513798</v>
      </c>
      <c r="F17" s="49"/>
      <c r="G17" s="49"/>
      <c r="H17" s="49"/>
      <c r="I17" s="49"/>
      <c r="J17" s="49"/>
      <c r="K17" s="2662">
        <v>1.5943979847522998</v>
      </c>
      <c r="L17" s="2662">
        <v>0.63775919390092</v>
      </c>
      <c r="M17" s="2662">
        <v>0.15943979847523</v>
      </c>
      <c r="N17" s="2663">
        <v>2.23215717865322</v>
      </c>
      <c r="O17" s="2666">
        <v>1172.974229040653</v>
      </c>
    </row>
    <row r="18" ht="18" customHeight="1" x14ac:dyDescent="0.25">
      <c r="B18" s="2660" t="s">
        <v>106</v>
      </c>
      <c r="C18" s="2661">
        <v>807.6927736952537</v>
      </c>
      <c r="D18" s="2662">
        <v>298.84347798647775</v>
      </c>
      <c r="E18" s="2662">
        <v>0.0024166017681400004</v>
      </c>
      <c r="F18" s="49"/>
      <c r="G18" s="49"/>
      <c r="H18" s="49"/>
      <c r="I18" s="49"/>
      <c r="J18" s="49"/>
      <c r="K18" s="2662">
        <v>0.411425</v>
      </c>
      <c r="L18" s="2662">
        <v>0.481955</v>
      </c>
      <c r="M18" s="2662">
        <v>1.29305</v>
      </c>
      <c r="N18" s="2663">
        <v>2.879975</v>
      </c>
      <c r="O18" s="2666">
        <v>9175.950556785187</v>
      </c>
    </row>
    <row r="19" ht="18" customHeight="1" x14ac:dyDescent="0.25">
      <c r="B19" s="2665" t="s">
        <v>2256</v>
      </c>
      <c r="C19" s="2670" t="s">
        <v>108</v>
      </c>
      <c r="D19" s="2671">
        <v>208.31362417408002</v>
      </c>
      <c r="E19" s="2662" t="s">
        <v>108</v>
      </c>
      <c r="F19" s="49"/>
      <c r="G19" s="49"/>
      <c r="H19" s="49"/>
      <c r="I19" s="49"/>
      <c r="J19" s="49"/>
      <c r="K19" s="2662" t="s">
        <v>108</v>
      </c>
      <c r="L19" s="2662" t="s">
        <v>108</v>
      </c>
      <c r="M19" s="2662" t="s">
        <v>108</v>
      </c>
      <c r="N19" s="2663" t="s">
        <v>109</v>
      </c>
      <c r="O19" s="2666">
        <v>5832.781476874241</v>
      </c>
    </row>
    <row r="20" ht="18" customHeight="1" x14ac:dyDescent="0.25">
      <c r="B20" s="2672" t="s">
        <v>2257</v>
      </c>
      <c r="C20" s="2670">
        <v>807.6927736952537</v>
      </c>
      <c r="D20" s="2673">
        <v>90.5298538123977</v>
      </c>
      <c r="E20" s="2662">
        <v>0.0024166017681400004</v>
      </c>
      <c r="F20" s="534"/>
      <c r="G20" s="534"/>
      <c r="H20" s="534"/>
      <c r="I20" s="534"/>
      <c r="J20" s="49"/>
      <c r="K20" s="2667">
        <v>0.411425</v>
      </c>
      <c r="L20" s="2667">
        <v>0.481955</v>
      </c>
      <c r="M20" s="2667">
        <v>1.29305</v>
      </c>
      <c r="N20" s="2668">
        <v>2.879975</v>
      </c>
      <c r="O20" s="2669">
        <v>3343.1690799109465</v>
      </c>
    </row>
    <row r="21" ht="18" customHeight="1" x14ac:dyDescent="0.25">
      <c r="B21" s="2674" t="s">
        <v>2258</v>
      </c>
      <c r="C21" s="2675" t="s">
        <v>111</v>
      </c>
      <c r="D21" s="2676"/>
      <c r="E21" s="2676"/>
      <c r="F21" s="534"/>
      <c r="G21" s="534"/>
      <c r="H21" s="534"/>
      <c r="I21" s="534"/>
      <c r="J21" s="534"/>
      <c r="K21" s="534"/>
      <c r="L21" s="534"/>
      <c r="M21" s="534"/>
      <c r="N21" s="1548"/>
      <c r="O21" s="2669" t="s">
        <v>111</v>
      </c>
    </row>
    <row r="22" ht="18" customHeight="1" x14ac:dyDescent="0.25">
      <c r="B22" s="2677" t="s">
        <v>2259</v>
      </c>
      <c r="C22" s="2678">
        <v>8330.269534764977</v>
      </c>
      <c r="D22" s="2679">
        <v>0.37483813938</v>
      </c>
      <c r="E22" s="2655">
        <v>0.059981379</v>
      </c>
      <c r="F22" s="2655">
        <v>1972.1307358682857</v>
      </c>
      <c r="G22" s="2655">
        <v>1.2808911022311302</v>
      </c>
      <c r="H22" s="2655" t="s">
        <v>111</v>
      </c>
      <c r="I22" s="2655">
        <v>0.0021565571337973898</v>
      </c>
      <c r="J22" s="2655" t="s">
        <v>111</v>
      </c>
      <c r="K22" s="2655">
        <v>0.15055964900000002</v>
      </c>
      <c r="L22" s="2655">
        <v>32.963434695175</v>
      </c>
      <c r="M22" s="2655">
        <v>63.62329092997362</v>
      </c>
      <c r="N22" s="2658">
        <v>3.3516661075</v>
      </c>
      <c r="O22" s="2659">
        <v>10380.750787717372</v>
      </c>
    </row>
    <row r="23" ht="18" customHeight="1" x14ac:dyDescent="0.25">
      <c r="B23" s="2660" t="s">
        <v>2260</v>
      </c>
      <c r="C23" s="2670">
        <v>4517.447267965635</v>
      </c>
      <c r="D23" s="2671" t="s">
        <v>111</v>
      </c>
      <c r="E23" s="2662" t="s">
        <v>111</v>
      </c>
      <c r="F23" s="204"/>
      <c r="G23" s="204"/>
      <c r="H23" s="204"/>
      <c r="I23" s="204"/>
      <c r="J23" s="49"/>
      <c r="K23" s="2680" t="s">
        <v>643</v>
      </c>
      <c r="L23" s="2680" t="s">
        <v>643</v>
      </c>
      <c r="M23" s="2680" t="s">
        <v>643</v>
      </c>
      <c r="N23" s="2681">
        <v>3.0610701</v>
      </c>
      <c r="O23" s="2664">
        <v>4517.447267965635</v>
      </c>
    </row>
    <row r="24" ht="18" customHeight="1" x14ac:dyDescent="0.25">
      <c r="B24" s="2660" t="s">
        <v>934</v>
      </c>
      <c r="C24" s="2670">
        <v>406.8729966568641</v>
      </c>
      <c r="D24" s="2671">
        <v>0.248397018</v>
      </c>
      <c r="E24" s="2662">
        <v>0.054894996</v>
      </c>
      <c r="F24" s="2662" t="s">
        <v>111</v>
      </c>
      <c r="G24" s="2662" t="s">
        <v>111</v>
      </c>
      <c r="H24" s="2662" t="s">
        <v>111</v>
      </c>
      <c r="I24" s="2662" t="s">
        <v>111</v>
      </c>
      <c r="J24" s="2682" t="s">
        <v>111</v>
      </c>
      <c r="K24" s="2662">
        <v>0.03748129</v>
      </c>
      <c r="L24" s="2662">
        <v>0.4220654</v>
      </c>
      <c r="M24" s="2662">
        <v>1.332672900095</v>
      </c>
      <c r="N24" s="2663">
        <v>0.0065942175</v>
      </c>
      <c r="O24" s="2666">
        <v>428.37528710086406</v>
      </c>
    </row>
    <row r="25" ht="18" customHeight="1" x14ac:dyDescent="0.25">
      <c r="B25" s="2660" t="s">
        <v>660</v>
      </c>
      <c r="C25" s="2670">
        <v>3029.196137243832</v>
      </c>
      <c r="D25" s="2671">
        <v>0.12644112138</v>
      </c>
      <c r="E25" s="2662" t="s">
        <v>111</v>
      </c>
      <c r="F25" s="2662" t="s">
        <v>111</v>
      </c>
      <c r="G25" s="2662">
        <v>1.2626127099846252</v>
      </c>
      <c r="H25" s="2662" t="s">
        <v>111</v>
      </c>
      <c r="I25" s="2662" t="s">
        <v>108</v>
      </c>
      <c r="J25" s="2662" t="s">
        <v>111</v>
      </c>
      <c r="K25" s="2662">
        <v>0.112520584</v>
      </c>
      <c r="L25" s="2662">
        <v>32.539019808</v>
      </c>
      <c r="M25" s="2662">
        <v>0.02961068</v>
      </c>
      <c r="N25" s="2663">
        <v>0.27590433999999997</v>
      </c>
      <c r="O25" s="2666">
        <v>3033.9991013524564</v>
      </c>
    </row>
    <row r="26" ht="18" customHeight="1" x14ac:dyDescent="0.25">
      <c r="B26" s="2660" t="s">
        <v>2261</v>
      </c>
      <c r="C26" s="2670">
        <v>376.7531328986463</v>
      </c>
      <c r="D26" s="2683" t="s">
        <v>669</v>
      </c>
      <c r="E26" s="2682" t="s">
        <v>108</v>
      </c>
      <c r="F26" s="49"/>
      <c r="G26" s="49"/>
      <c r="H26" s="49"/>
      <c r="I26" s="49"/>
      <c r="J26" s="49"/>
      <c r="K26" s="2662" t="s">
        <v>670</v>
      </c>
      <c r="L26" s="2662">
        <v>0.000267127175</v>
      </c>
      <c r="M26" s="2662">
        <v>51.83193246717862</v>
      </c>
      <c r="N26" s="2663" t="s">
        <v>670</v>
      </c>
      <c r="O26" s="2666">
        <v>376.7531328986463</v>
      </c>
    </row>
    <row r="27" ht="18" customHeight="1" x14ac:dyDescent="0.25">
      <c r="B27" s="2660" t="s">
        <v>2262</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2263</v>
      </c>
      <c r="C28" s="955"/>
      <c r="D28" s="2676"/>
      <c r="E28" s="534"/>
      <c r="F28" s="2667">
        <v>1972.1307358682857</v>
      </c>
      <c r="G28" s="2667">
        <v>0.018278392246505</v>
      </c>
      <c r="H28" s="2667" t="s">
        <v>111</v>
      </c>
      <c r="I28" s="2667" t="s">
        <v>111</v>
      </c>
      <c r="J28" s="2682" t="s">
        <v>111</v>
      </c>
      <c r="K28" s="534"/>
      <c r="L28" s="534"/>
      <c r="M28" s="534"/>
      <c r="N28" s="1548"/>
      <c r="O28" s="2669">
        <v>1972.149014260532</v>
      </c>
    </row>
    <row r="29" ht="18" customHeight="1" x14ac:dyDescent="0.25">
      <c r="B29" s="2660" t="s">
        <v>687</v>
      </c>
      <c r="C29" s="2684" t="s">
        <v>111</v>
      </c>
      <c r="D29" s="2685" t="s">
        <v>111</v>
      </c>
      <c r="E29" s="2686">
        <v>0.005086383</v>
      </c>
      <c r="F29" s="2667" t="s">
        <v>111</v>
      </c>
      <c r="G29" s="2667" t="s">
        <v>111</v>
      </c>
      <c r="H29" s="2667" t="s">
        <v>111</v>
      </c>
      <c r="I29" s="2667">
        <v>0.0021565571337973898</v>
      </c>
      <c r="J29" s="2682" t="s">
        <v>111</v>
      </c>
      <c r="K29" s="2686" t="s">
        <v>111</v>
      </c>
      <c r="L29" s="2686" t="s">
        <v>111</v>
      </c>
      <c r="M29" s="2686" t="s">
        <v>111</v>
      </c>
      <c r="N29" s="2687" t="s">
        <v>111</v>
      </c>
      <c r="O29" s="2669">
        <v>52.02698413923866</v>
      </c>
    </row>
    <row r="30" ht="18" customHeight="1" x14ac:dyDescent="0.25">
      <c r="B30" s="2688" t="s">
        <v>2264</v>
      </c>
      <c r="C30" s="2689" t="s">
        <v>108</v>
      </c>
      <c r="D30" s="2690" t="s">
        <v>108</v>
      </c>
      <c r="E30" s="2691" t="s">
        <v>108</v>
      </c>
      <c r="F30" s="2691" t="s">
        <v>111</v>
      </c>
      <c r="G30" s="2691" t="s">
        <v>111</v>
      </c>
      <c r="H30" s="2691" t="s">
        <v>111</v>
      </c>
      <c r="I30" s="2691" t="s">
        <v>111</v>
      </c>
      <c r="J30" s="2692" t="s">
        <v>111</v>
      </c>
      <c r="K30" s="2691">
        <v>0.000557775</v>
      </c>
      <c r="L30" s="2691">
        <v>0.00208236</v>
      </c>
      <c r="M30" s="2691">
        <v>10.4290748827</v>
      </c>
      <c r="N30" s="2693">
        <v>0.00809745</v>
      </c>
      <c r="O30" s="2694" t="s">
        <v>108</v>
      </c>
    </row>
    <row r="31" ht="18" customHeight="1" x14ac:dyDescent="0.25">
      <c r="B31" s="2695" t="s">
        <v>2265</v>
      </c>
      <c r="C31" s="2696">
        <v>145.75129587971014</v>
      </c>
      <c r="D31" s="2697">
        <v>345.9816193752737</v>
      </c>
      <c r="E31" s="2698">
        <v>30.821077380045743</v>
      </c>
      <c r="F31" s="2699"/>
      <c r="G31" s="2699"/>
      <c r="H31" s="2699"/>
      <c r="I31" s="2699"/>
      <c r="J31" s="2699"/>
      <c r="K31" s="2700">
        <v>44.50705780625294</v>
      </c>
      <c r="L31" s="2700">
        <v>1163.1177773367438</v>
      </c>
      <c r="M31" s="2700" t="s">
        <v>643</v>
      </c>
      <c r="N31" s="2701" t="s">
        <v>643</v>
      </c>
      <c r="O31" s="2702">
        <v>18000.822144099497</v>
      </c>
    </row>
    <row r="32" ht="18" customHeight="1" x14ac:dyDescent="0.25">
      <c r="B32" s="2703" t="s">
        <v>2266</v>
      </c>
      <c r="C32" s="955"/>
      <c r="D32" s="2704">
        <v>301.58100302523985</v>
      </c>
      <c r="E32" s="204"/>
      <c r="F32" s="1626"/>
      <c r="G32" s="1626"/>
      <c r="H32" s="763"/>
      <c r="I32" s="1626"/>
      <c r="J32" s="763"/>
      <c r="K32" s="204"/>
      <c r="L32" s="204"/>
      <c r="M32" s="204"/>
      <c r="N32" s="772"/>
      <c r="O32" s="2664">
        <v>8444.268084706717</v>
      </c>
    </row>
    <row r="33" ht="18" customHeight="1" x14ac:dyDescent="0.25">
      <c r="B33" s="2703" t="s">
        <v>2267</v>
      </c>
      <c r="C33" s="955"/>
      <c r="D33" s="2671">
        <v>24.38512602572024</v>
      </c>
      <c r="E33" s="2671">
        <v>3.0363076122402917</v>
      </c>
      <c r="F33" s="1626"/>
      <c r="G33" s="1626"/>
      <c r="H33" s="1626"/>
      <c r="I33" s="1626"/>
      <c r="J33" s="1626"/>
      <c r="K33" s="49"/>
      <c r="L33" s="49"/>
      <c r="M33" s="2705" t="s">
        <v>650</v>
      </c>
      <c r="N33" s="749"/>
      <c r="O33" s="2666">
        <v>1487.405045963844</v>
      </c>
    </row>
    <row r="34" ht="18" customHeight="1" x14ac:dyDescent="0.25">
      <c r="B34" s="2703" t="s">
        <v>2268</v>
      </c>
      <c r="C34" s="955"/>
      <c r="D34" s="2671">
        <v>0.509788468355773</v>
      </c>
      <c r="E34" s="49"/>
      <c r="F34" s="1626"/>
      <c r="G34" s="1626"/>
      <c r="H34" s="1626"/>
      <c r="I34" s="1626"/>
      <c r="J34" s="1626"/>
      <c r="K34" s="49"/>
      <c r="L34" s="49"/>
      <c r="M34" s="2705" t="s">
        <v>111</v>
      </c>
      <c r="N34" s="749"/>
      <c r="O34" s="2666">
        <v>14.274077113961642</v>
      </c>
    </row>
    <row r="35" ht="18" customHeight="1" x14ac:dyDescent="0.25">
      <c r="B35" s="2703" t="s">
        <v>2269</v>
      </c>
      <c r="C35" s="2706"/>
      <c r="D35" s="2671" t="s">
        <v>650</v>
      </c>
      <c r="E35" s="2671">
        <v>27.18876221109561</v>
      </c>
      <c r="F35" s="1626"/>
      <c r="G35" s="1626"/>
      <c r="H35" s="1626"/>
      <c r="I35" s="1626"/>
      <c r="J35" s="1626"/>
      <c r="K35" s="2705" t="s">
        <v>650</v>
      </c>
      <c r="L35" s="2705" t="s">
        <v>650</v>
      </c>
      <c r="M35" s="2705" t="s">
        <v>650</v>
      </c>
      <c r="N35" s="749"/>
      <c r="O35" s="2666">
        <v>7205.021985940337</v>
      </c>
    </row>
    <row r="36" ht="18" customHeight="1" x14ac:dyDescent="0.25">
      <c r="B36" s="2703" t="s">
        <v>2270</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2271</v>
      </c>
      <c r="C37" s="955"/>
      <c r="D37" s="2671">
        <v>19.50570185595782</v>
      </c>
      <c r="E37" s="2671">
        <v>0.59600755670984</v>
      </c>
      <c r="F37" s="1626"/>
      <c r="G37" s="1626"/>
      <c r="H37" s="1626"/>
      <c r="I37" s="1626"/>
      <c r="J37" s="1626"/>
      <c r="K37" s="2705">
        <v>44.50705780625294</v>
      </c>
      <c r="L37" s="2705">
        <v>1163.1177773367438</v>
      </c>
      <c r="M37" s="2705" t="s">
        <v>650</v>
      </c>
      <c r="N37" s="2707" t="s">
        <v>650</v>
      </c>
      <c r="O37" s="2666">
        <v>704.1016544949266</v>
      </c>
    </row>
    <row r="38" ht="18" customHeight="1" x14ac:dyDescent="0.25">
      <c r="B38" s="2708" t="s">
        <v>1073</v>
      </c>
      <c r="C38" s="2684">
        <v>64.81795063333333</v>
      </c>
      <c r="D38" s="2709"/>
      <c r="E38" s="2709"/>
      <c r="F38" s="2676"/>
      <c r="G38" s="2676"/>
      <c r="H38" s="2676"/>
      <c r="I38" s="2676"/>
      <c r="J38" s="2676"/>
      <c r="K38" s="49"/>
      <c r="L38" s="49"/>
      <c r="M38" s="49"/>
      <c r="N38" s="1548"/>
      <c r="O38" s="2669">
        <v>64.81795063333333</v>
      </c>
    </row>
    <row r="39" ht="18" customHeight="1" x14ac:dyDescent="0.25">
      <c r="B39" s="2708" t="s">
        <v>1074</v>
      </c>
      <c r="C39" s="2710">
        <v>80.9333452463768</v>
      </c>
      <c r="D39" s="2709"/>
      <c r="E39" s="2709"/>
      <c r="F39" s="2676"/>
      <c r="G39" s="2676"/>
      <c r="H39" s="2676"/>
      <c r="I39" s="2676"/>
      <c r="J39" s="2676"/>
      <c r="K39" s="49"/>
      <c r="L39" s="49"/>
      <c r="M39" s="49"/>
      <c r="N39" s="1548"/>
      <c r="O39" s="2669">
        <v>80.9333452463768</v>
      </c>
    </row>
    <row r="40" ht="18" customHeight="1" x14ac:dyDescent="0.25">
      <c r="B40" s="2708" t="s">
        <v>2272</v>
      </c>
      <c r="C40" s="2710" t="s">
        <v>111</v>
      </c>
      <c r="D40" s="2709"/>
      <c r="E40" s="2709"/>
      <c r="F40" s="2676"/>
      <c r="G40" s="2676"/>
      <c r="H40" s="2676"/>
      <c r="I40" s="2676"/>
      <c r="J40" s="2676"/>
      <c r="K40" s="49"/>
      <c r="L40" s="49"/>
      <c r="M40" s="49"/>
      <c r="N40" s="1548"/>
      <c r="O40" s="2669" t="s">
        <v>111</v>
      </c>
    </row>
    <row r="41" ht="18" customHeight="1" x14ac:dyDescent="0.25">
      <c r="B41" s="2711" t="s">
        <v>2273</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2274</v>
      </c>
      <c r="C42" s="2678">
        <v>-45835.54040170983</v>
      </c>
      <c r="D42" s="2679">
        <v>1.6872674496774098</v>
      </c>
      <c r="E42" s="2655">
        <v>0.38558649622100005</v>
      </c>
      <c r="F42" s="2699"/>
      <c r="G42" s="2699"/>
      <c r="H42" s="2699"/>
      <c r="I42" s="2699"/>
      <c r="J42" s="2699"/>
      <c r="K42" s="2714">
        <v>1.4852212362</v>
      </c>
      <c r="L42" s="2714">
        <v>24.75368727</v>
      </c>
      <c r="M42" s="2715" t="s">
        <v>670</v>
      </c>
      <c r="N42" s="2716" t="s">
        <v>109</v>
      </c>
      <c r="O42" s="2659">
        <v>-45686.1164916203</v>
      </c>
    </row>
    <row r="43" ht="18" customHeight="1" x14ac:dyDescent="0.25">
      <c r="B43" s="2703" t="s">
        <v>2275</v>
      </c>
      <c r="C43" s="2717">
        <v>-27627.766289951658</v>
      </c>
      <c r="D43" s="2718">
        <v>0.81136774627741</v>
      </c>
      <c r="E43" s="2719">
        <v>0.04488417319832</v>
      </c>
      <c r="F43" s="2676"/>
      <c r="G43" s="2676"/>
      <c r="H43" s="2676"/>
      <c r="I43" s="2676"/>
      <c r="J43" s="2676"/>
      <c r="K43" s="2705" t="s">
        <v>109</v>
      </c>
      <c r="L43" s="2705" t="s">
        <v>109</v>
      </c>
      <c r="M43" s="2720" t="s">
        <v>109</v>
      </c>
      <c r="N43" s="2721"/>
      <c r="O43" s="2722">
        <v>-27593.153687158334</v>
      </c>
    </row>
    <row r="44" ht="18" customHeight="1" x14ac:dyDescent="0.25">
      <c r="B44" s="2703" t="s">
        <v>2276</v>
      </c>
      <c r="C44" s="2717">
        <v>-15342.764064711388</v>
      </c>
      <c r="D44" s="2723" t="s">
        <v>1247</v>
      </c>
      <c r="E44" s="2723">
        <v>0.002463378461121298</v>
      </c>
      <c r="F44" s="1626"/>
      <c r="G44" s="1626"/>
      <c r="H44" s="1626"/>
      <c r="I44" s="1626"/>
      <c r="J44" s="1626"/>
      <c r="K44" s="2705" t="s">
        <v>670</v>
      </c>
      <c r="L44" s="2705" t="s">
        <v>670</v>
      </c>
      <c r="M44" s="2705" t="s">
        <v>670</v>
      </c>
      <c r="N44" s="2724"/>
      <c r="O44" s="2666">
        <v>-15342.11126941919</v>
      </c>
    </row>
    <row r="45" ht="18" customHeight="1" x14ac:dyDescent="0.25">
      <c r="B45" s="2703" t="s">
        <v>2277</v>
      </c>
      <c r="C45" s="2717">
        <v>-1666.5169482010729</v>
      </c>
      <c r="D45" s="2723">
        <v>0.8758997033999999</v>
      </c>
      <c r="E45" s="2723">
        <v>0.31512404155271284</v>
      </c>
      <c r="F45" s="1626"/>
      <c r="G45" s="1626"/>
      <c r="H45" s="1626"/>
      <c r="I45" s="1626"/>
      <c r="J45" s="1626"/>
      <c r="K45" s="2705">
        <v>1.4852212362</v>
      </c>
      <c r="L45" s="2705">
        <v>24.75368727</v>
      </c>
      <c r="M45" s="2705" t="s">
        <v>670</v>
      </c>
      <c r="N45" s="2724"/>
      <c r="O45" s="2666">
        <v>-1558.483885494404</v>
      </c>
    </row>
    <row r="46" ht="18" customHeight="1" x14ac:dyDescent="0.25">
      <c r="B46" s="2703" t="s">
        <v>2278</v>
      </c>
      <c r="C46" s="2717">
        <v>-261.1421347494905</v>
      </c>
      <c r="D46" s="2723" t="s">
        <v>111</v>
      </c>
      <c r="E46" s="2723">
        <v>0.0018631720297171428</v>
      </c>
      <c r="F46" s="1626"/>
      <c r="G46" s="1626"/>
      <c r="H46" s="1626"/>
      <c r="I46" s="1626"/>
      <c r="J46" s="1626"/>
      <c r="K46" s="2705" t="s">
        <v>670</v>
      </c>
      <c r="L46" s="2705" t="s">
        <v>670</v>
      </c>
      <c r="M46" s="2705" t="s">
        <v>670</v>
      </c>
      <c r="N46" s="2724"/>
      <c r="O46" s="2666">
        <v>-260.64839416161544</v>
      </c>
    </row>
    <row r="47" ht="18" customHeight="1" x14ac:dyDescent="0.25">
      <c r="B47" s="2703" t="s">
        <v>2279</v>
      </c>
      <c r="C47" s="2717">
        <v>669.2751001463346</v>
      </c>
      <c r="D47" s="2723" t="s">
        <v>111</v>
      </c>
      <c r="E47" s="2725">
        <v>0.021251228175418767</v>
      </c>
      <c r="F47" s="1626"/>
      <c r="G47" s="1626"/>
      <c r="H47" s="1626"/>
      <c r="I47" s="1626"/>
      <c r="J47" s="1626"/>
      <c r="K47" s="2705" t="s">
        <v>109</v>
      </c>
      <c r="L47" s="2705" t="s">
        <v>109</v>
      </c>
      <c r="M47" s="2705" t="s">
        <v>109</v>
      </c>
      <c r="N47" s="749"/>
      <c r="O47" s="2666">
        <v>674.9066756128205</v>
      </c>
    </row>
    <row r="48" ht="18" customHeight="1" x14ac:dyDescent="0.25">
      <c r="B48" s="2703" t="s">
        <v>2280</v>
      </c>
      <c r="C48" s="2717">
        <v>-30.445720316002777</v>
      </c>
      <c r="D48" s="2726" t="s">
        <v>111</v>
      </c>
      <c r="E48" s="2727">
        <v>5.0280371e-7</v>
      </c>
      <c r="F48" s="2676"/>
      <c r="G48" s="2676"/>
      <c r="H48" s="2676"/>
      <c r="I48" s="2676"/>
      <c r="J48" s="2676"/>
      <c r="K48" s="2705" t="s">
        <v>109</v>
      </c>
      <c r="L48" s="2705" t="s">
        <v>109</v>
      </c>
      <c r="M48" s="2705" t="s">
        <v>109</v>
      </c>
      <c r="N48" s="1548"/>
      <c r="O48" s="2669">
        <v>-30.445587073019627</v>
      </c>
    </row>
    <row r="49" ht="18" customHeight="1" x14ac:dyDescent="0.25">
      <c r="B49" s="2703" t="s">
        <v>2281</v>
      </c>
      <c r="C49" s="2728">
        <v>-1576.180343926548</v>
      </c>
      <c r="D49" s="2676"/>
      <c r="E49" s="2676"/>
      <c r="F49" s="2676"/>
      <c r="G49" s="2676"/>
      <c r="H49" s="2676"/>
      <c r="I49" s="2676"/>
      <c r="J49" s="2676"/>
      <c r="K49" s="2676"/>
      <c r="L49" s="2676"/>
      <c r="M49" s="2676"/>
      <c r="N49" s="2729"/>
      <c r="O49" s="2669">
        <v>-1576.180343926548</v>
      </c>
    </row>
    <row r="50" ht="18" customHeight="1" x14ac:dyDescent="0.25">
      <c r="B50" s="2711" t="s">
        <v>2282</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2283</v>
      </c>
      <c r="C51" s="2678">
        <v>4.895847000000001</v>
      </c>
      <c r="D51" s="2697">
        <v>212.14343668491716</v>
      </c>
      <c r="E51" s="2698">
        <v>1.49221678655883</v>
      </c>
      <c r="F51" s="2699"/>
      <c r="G51" s="2699"/>
      <c r="H51" s="2699"/>
      <c r="I51" s="2699"/>
      <c r="J51" s="2699"/>
      <c r="K51" s="2700" t="s">
        <v>669</v>
      </c>
      <c r="L51" s="2700" t="s">
        <v>669</v>
      </c>
      <c r="M51" s="2700">
        <v>2.192962639563926</v>
      </c>
      <c r="N51" s="2701" t="s">
        <v>108</v>
      </c>
      <c r="O51" s="2735">
        <v>6340.34952261577</v>
      </c>
    </row>
    <row r="52" ht="18" customHeight="1" x14ac:dyDescent="0.25">
      <c r="B52" s="2736" t="s">
        <v>2284</v>
      </c>
      <c r="C52" s="2706"/>
      <c r="D52" s="2697">
        <v>156.64018854028015</v>
      </c>
      <c r="E52" s="204"/>
      <c r="F52" s="2699"/>
      <c r="G52" s="2699"/>
      <c r="H52" s="2699"/>
      <c r="I52" s="2699"/>
      <c r="J52" s="2699"/>
      <c r="K52" s="2700" t="s">
        <v>669</v>
      </c>
      <c r="L52" s="2700" t="s">
        <v>669</v>
      </c>
      <c r="M52" s="2700">
        <v>2.192962639563926</v>
      </c>
      <c r="N52" s="772"/>
      <c r="O52" s="2737">
        <v>4385.925279127844</v>
      </c>
    </row>
    <row r="53" ht="18" customHeight="1" x14ac:dyDescent="0.25">
      <c r="B53" s="2703" t="s">
        <v>2285</v>
      </c>
      <c r="C53" s="2706"/>
      <c r="D53" s="2704">
        <v>2.44587931609825</v>
      </c>
      <c r="E53" s="2680">
        <v>0.077822495808</v>
      </c>
      <c r="F53" s="1626"/>
      <c r="G53" s="1626"/>
      <c r="H53" s="1626"/>
      <c r="I53" s="1626"/>
      <c r="J53" s="1626"/>
      <c r="K53" s="2705" t="s">
        <v>111</v>
      </c>
      <c r="L53" s="2705" t="s">
        <v>111</v>
      </c>
      <c r="M53" s="2705" t="s">
        <v>111</v>
      </c>
      <c r="N53" s="772"/>
      <c r="O53" s="2664">
        <v>89.107582239871</v>
      </c>
    </row>
    <row r="54" ht="18" customHeight="1" x14ac:dyDescent="0.25">
      <c r="B54" s="2703" t="s">
        <v>2286</v>
      </c>
      <c r="C54" s="2696">
        <v>4.895847000000001</v>
      </c>
      <c r="D54" s="2671">
        <v>0.0022405052073</v>
      </c>
      <c r="E54" s="2671">
        <v>0.007457156750830001</v>
      </c>
      <c r="F54" s="1626"/>
      <c r="G54" s="1626"/>
      <c r="H54" s="1626"/>
      <c r="I54" s="1626"/>
      <c r="J54" s="1626"/>
      <c r="K54" s="2705" t="s">
        <v>111</v>
      </c>
      <c r="L54" s="2705" t="s">
        <v>111</v>
      </c>
      <c r="M54" s="2705" t="s">
        <v>111</v>
      </c>
      <c r="N54" s="2707" t="s">
        <v>111</v>
      </c>
      <c r="O54" s="2738">
        <v>6.9347276847743515</v>
      </c>
    </row>
    <row r="55" ht="18" customHeight="1" x14ac:dyDescent="0.25">
      <c r="B55" s="2703" t="s">
        <v>2287</v>
      </c>
      <c r="C55" s="955"/>
      <c r="D55" s="2671">
        <v>53.05512832333146</v>
      </c>
      <c r="E55" s="2671">
        <v>1.406937134</v>
      </c>
      <c r="F55" s="1626"/>
      <c r="G55" s="1626"/>
      <c r="H55" s="1626"/>
      <c r="I55" s="1626"/>
      <c r="J55" s="1626"/>
      <c r="K55" s="2705" t="s">
        <v>670</v>
      </c>
      <c r="L55" s="2705" t="s">
        <v>670</v>
      </c>
      <c r="M55" s="2705" t="s">
        <v>670</v>
      </c>
      <c r="N55" s="772"/>
      <c r="O55" s="2738">
        <v>1858.3819335632809</v>
      </c>
    </row>
    <row r="56" ht="18" customHeight="1" x14ac:dyDescent="0.25">
      <c r="B56" s="2711" t="s">
        <v>2288</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2289</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326.87645990270534</v>
      </c>
      <c r="D61" s="2662">
        <v>0.031042195981701</v>
      </c>
      <c r="E61" s="2662">
        <v>0.011248027235226</v>
      </c>
      <c r="F61" s="49"/>
      <c r="G61" s="49"/>
      <c r="H61" s="49"/>
      <c r="I61" s="49"/>
      <c r="J61" s="49"/>
      <c r="K61" s="2662">
        <v>2.177344274435</v>
      </c>
      <c r="L61" s="2662">
        <v>0.448537949774</v>
      </c>
      <c r="M61" s="2662">
        <v>0.22140124488700003</v>
      </c>
      <c r="N61" s="2663">
        <v>0.11055807799999999</v>
      </c>
      <c r="O61" s="2666">
        <v>330.7263686075279</v>
      </c>
    </row>
    <row r="62" ht="18" customHeight="1" x14ac:dyDescent="0.25">
      <c r="B62" s="2665" t="s">
        <v>125</v>
      </c>
      <c r="C62" s="2670">
        <v>274.3891076884099</v>
      </c>
      <c r="D62" s="2680">
        <v>0.02603150246217</v>
      </c>
      <c r="E62" s="2680">
        <v>0.00981640051536</v>
      </c>
      <c r="F62" s="49"/>
      <c r="G62" s="49"/>
      <c r="H62" s="49"/>
      <c r="I62" s="49"/>
      <c r="J62" s="204"/>
      <c r="K62" s="2680">
        <v>0.959402474435</v>
      </c>
      <c r="L62" s="2680">
        <v>0.383760989774</v>
      </c>
      <c r="M62" s="2680">
        <v>0.191880494887</v>
      </c>
      <c r="N62" s="2681">
        <v>0.079148</v>
      </c>
      <c r="O62" s="2664">
        <v>277.7193358939211</v>
      </c>
    </row>
    <row r="63" ht="18" customHeight="1" x14ac:dyDescent="0.25">
      <c r="B63" s="2665" t="s">
        <v>2291</v>
      </c>
      <c r="C63" s="2670">
        <v>52.48735221429542</v>
      </c>
      <c r="D63" s="2662">
        <v>0.005010693519531</v>
      </c>
      <c r="E63" s="2662">
        <v>0.0014316267198659998</v>
      </c>
      <c r="F63" s="49"/>
      <c r="G63" s="49"/>
      <c r="H63" s="49"/>
      <c r="I63" s="49"/>
      <c r="J63" s="49"/>
      <c r="K63" s="2662">
        <v>1.2179418</v>
      </c>
      <c r="L63" s="2662">
        <v>0.06477696000000001</v>
      </c>
      <c r="M63" s="2662">
        <v>0.02952075</v>
      </c>
      <c r="N63" s="2663">
        <v>0.031410077999999994</v>
      </c>
      <c r="O63" s="2666">
        <v>53.007032713606776</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18554.849697856196</v>
      </c>
      <c r="D65" s="305"/>
      <c r="E65" s="305"/>
      <c r="F65" s="534"/>
      <c r="G65" s="534"/>
      <c r="H65" s="534"/>
      <c r="I65" s="534"/>
      <c r="J65" s="305"/>
      <c r="K65" s="305"/>
      <c r="L65" s="305"/>
      <c r="M65" s="305"/>
      <c r="N65" s="2721"/>
      <c r="O65" s="2722">
        <v>18554.849697856196</v>
      </c>
    </row>
    <row r="66" ht="18" customHeight="1" x14ac:dyDescent="0.25">
      <c r="B66" s="2754" t="s">
        <v>2292</v>
      </c>
      <c r="C66" s="2675" t="s">
        <v>111</v>
      </c>
      <c r="D66" s="49"/>
      <c r="E66" s="49"/>
      <c r="F66" s="49"/>
      <c r="G66" s="49"/>
      <c r="H66" s="49"/>
      <c r="I66" s="49"/>
      <c r="J66" s="49"/>
      <c r="K66" s="49"/>
      <c r="L66" s="49"/>
      <c r="M66" s="49"/>
      <c r="N66" s="749"/>
      <c r="O66" s="2666" t="s">
        <v>111</v>
      </c>
    </row>
    <row r="67" ht="18" customHeight="1" x14ac:dyDescent="0.25">
      <c r="B67" s="2755" t="s">
        <v>2293</v>
      </c>
      <c r="C67" s="2675" t="s">
        <v>109</v>
      </c>
      <c r="D67" s="534"/>
      <c r="E67" s="534"/>
      <c r="F67" s="293"/>
      <c r="G67" s="534"/>
      <c r="H67" s="534"/>
      <c r="I67" s="534"/>
      <c r="J67" s="534"/>
      <c r="K67" s="534"/>
      <c r="L67" s="534"/>
      <c r="M67" s="534"/>
      <c r="N67" s="1548"/>
      <c r="O67" s="2669" t="s">
        <v>109</v>
      </c>
    </row>
    <row r="68" ht="18" customHeight="1" x14ac:dyDescent="0.25">
      <c r="B68" s="2756" t="s">
        <v>2294</v>
      </c>
      <c r="C68" s="2757"/>
      <c r="D68" s="2758"/>
      <c r="E68" s="2759">
        <v>7.929815742376203</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643</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2304</v>
      </c>
      <c r="D8" s="2778" t="s">
        <v>606</v>
      </c>
      <c r="E8" s="2778" t="s">
        <v>607</v>
      </c>
      <c r="F8" s="2778" t="s">
        <v>2305</v>
      </c>
      <c r="G8" s="2778" t="s">
        <v>2306</v>
      </c>
      <c r="H8" s="2637" t="s">
        <v>946</v>
      </c>
      <c r="I8" s="2636" t="s">
        <v>635</v>
      </c>
      <c r="J8" s="2778" t="s">
        <v>2307</v>
      </c>
      <c r="K8" s="2779" t="s">
        <v>386</v>
      </c>
    </row>
    <row r="9" ht="18" customHeight="1" x14ac:dyDescent="0.2">
      <c r="B9" s="2780" t="s">
        <v>453</v>
      </c>
      <c r="C9" s="2781" t="s">
        <v>2308</v>
      </c>
      <c r="D9" s="2781"/>
      <c r="E9" s="2781"/>
      <c r="F9" s="2781"/>
      <c r="G9" s="2781"/>
      <c r="H9" s="2781"/>
      <c r="I9" s="2781"/>
      <c r="J9" s="2781"/>
      <c r="K9" s="2781"/>
    </row>
    <row r="10" ht="18" customHeight="1" x14ac:dyDescent="0.2">
      <c r="B10" s="2782" t="s">
        <v>2309</v>
      </c>
      <c r="C10" s="2649">
        <v>27350.485537418586</v>
      </c>
      <c r="D10" s="2649">
        <v>25305.70377952471</v>
      </c>
      <c r="E10" s="2649">
        <v>9300.858837269676</v>
      </c>
      <c r="F10" s="2649">
        <v>1972.1307358682857</v>
      </c>
      <c r="G10" s="2649">
        <v>1.2808911022311302</v>
      </c>
      <c r="H10" s="2649" t="s">
        <v>111</v>
      </c>
      <c r="I10" s="2783">
        <v>50.67909264423866</v>
      </c>
      <c r="J10" s="2783" t="s">
        <v>111</v>
      </c>
      <c r="K10" s="2651">
        <v>63981.13887382772</v>
      </c>
      <c r="M10" s="1681"/>
    </row>
    <row r="11" ht="18" customHeight="1" x14ac:dyDescent="0.2">
      <c r="B11" s="2784" t="s">
        <v>2249</v>
      </c>
      <c r="C11" s="2714">
        <v>64705.10926148372</v>
      </c>
      <c r="D11" s="2714">
        <v>9620.463253345759</v>
      </c>
      <c r="E11" s="2714">
        <v>619.7603961859007</v>
      </c>
      <c r="F11" s="2656"/>
      <c r="G11" s="2656"/>
      <c r="H11" s="2785"/>
      <c r="I11" s="2785"/>
      <c r="J11" s="2786"/>
      <c r="K11" s="2787">
        <v>74945.33291101537</v>
      </c>
      <c r="L11" s="135"/>
    </row>
    <row r="12" ht="18" customHeight="1" x14ac:dyDescent="0.2">
      <c r="B12" s="2788" t="s">
        <v>154</v>
      </c>
      <c r="C12" s="2705">
        <v>63897.41648778846</v>
      </c>
      <c r="D12" s="2705">
        <v>1252.8458697243823</v>
      </c>
      <c r="E12" s="2705">
        <v>619.1199967173436</v>
      </c>
      <c r="F12" s="49"/>
      <c r="G12" s="49"/>
      <c r="H12" s="49"/>
      <c r="I12" s="1401"/>
      <c r="J12" s="1401"/>
      <c r="K12" s="2789">
        <v>65769.38235423018</v>
      </c>
      <c r="L12" s="135"/>
    </row>
    <row r="13" ht="18" customHeight="1" x14ac:dyDescent="0.2">
      <c r="B13" s="2790" t="s">
        <v>2251</v>
      </c>
      <c r="C13" s="2705">
        <v>17929.471394931294</v>
      </c>
      <c r="D13" s="2705">
        <v>13.976006744842413</v>
      </c>
      <c r="E13" s="2705">
        <v>60.931696518195196</v>
      </c>
      <c r="F13" s="49"/>
      <c r="G13" s="49"/>
      <c r="H13" s="49"/>
      <c r="I13" s="1401"/>
      <c r="J13" s="1401"/>
      <c r="K13" s="2789">
        <v>18004.379098194335</v>
      </c>
      <c r="L13" s="135"/>
    </row>
    <row r="14" ht="18" customHeight="1" x14ac:dyDescent="0.2">
      <c r="B14" s="2790" t="s">
        <v>2310</v>
      </c>
      <c r="C14" s="2705">
        <v>13081.567250810684</v>
      </c>
      <c r="D14" s="2705">
        <v>30.07057204091039</v>
      </c>
      <c r="E14" s="2705">
        <v>38.47858436398221</v>
      </c>
      <c r="F14" s="49"/>
      <c r="G14" s="49"/>
      <c r="H14" s="49"/>
      <c r="I14" s="1401"/>
      <c r="J14" s="1401"/>
      <c r="K14" s="2789">
        <v>13150.116407215575</v>
      </c>
      <c r="L14" s="135"/>
    </row>
    <row r="15" ht="18" customHeight="1" x14ac:dyDescent="0.2">
      <c r="B15" s="2790" t="s">
        <v>2253</v>
      </c>
      <c r="C15" s="2705">
        <v>20872.007167315274</v>
      </c>
      <c r="D15" s="2705">
        <v>38.25022255642339</v>
      </c>
      <c r="E15" s="2705">
        <v>248.26137133890282</v>
      </c>
      <c r="F15" s="49"/>
      <c r="G15" s="49"/>
      <c r="H15" s="49"/>
      <c r="I15" s="1401"/>
      <c r="J15" s="1401"/>
      <c r="K15" s="2789">
        <v>21158.518761210602</v>
      </c>
      <c r="L15" s="135"/>
    </row>
    <row r="16" ht="18" customHeight="1" x14ac:dyDescent="0.2">
      <c r="B16" s="2790" t="s">
        <v>2254</v>
      </c>
      <c r="C16" s="2705">
        <v>10845.270832793507</v>
      </c>
      <c r="D16" s="2705">
        <v>1169.209774075014</v>
      </c>
      <c r="E16" s="2705">
        <v>268.9132517005073</v>
      </c>
      <c r="F16" s="49"/>
      <c r="G16" s="49"/>
      <c r="H16" s="49"/>
      <c r="I16" s="1401"/>
      <c r="J16" s="1401"/>
      <c r="K16" s="2789">
        <v>12283.393858569028</v>
      </c>
      <c r="L16" s="135"/>
    </row>
    <row r="17" ht="18" customHeight="1" x14ac:dyDescent="0.2">
      <c r="B17" s="2790" t="s">
        <v>2255</v>
      </c>
      <c r="C17" s="2705">
        <v>1169.099841937705</v>
      </c>
      <c r="D17" s="2705">
        <v>1.3392943071919319</v>
      </c>
      <c r="E17" s="2705">
        <v>2.5350927957561566</v>
      </c>
      <c r="F17" s="49"/>
      <c r="G17" s="49"/>
      <c r="H17" s="49"/>
      <c r="I17" s="1401"/>
      <c r="J17" s="1401"/>
      <c r="K17" s="2789">
        <v>1172.974229040653</v>
      </c>
      <c r="L17" s="135"/>
    </row>
    <row r="18" ht="18" customHeight="1" x14ac:dyDescent="0.2">
      <c r="B18" s="2788" t="s">
        <v>106</v>
      </c>
      <c r="C18" s="2705">
        <v>807.6927736952537</v>
      </c>
      <c r="D18" s="2705">
        <v>8367.617383621377</v>
      </c>
      <c r="E18" s="2705">
        <v>0.6403994685571001</v>
      </c>
      <c r="F18" s="49"/>
      <c r="G18" s="49"/>
      <c r="H18" s="49"/>
      <c r="I18" s="1401"/>
      <c r="J18" s="1401"/>
      <c r="K18" s="2789">
        <v>9175.950556785187</v>
      </c>
      <c r="L18" s="135"/>
    </row>
    <row r="19" ht="18" customHeight="1" x14ac:dyDescent="0.2">
      <c r="B19" s="2790" t="s">
        <v>2256</v>
      </c>
      <c r="C19" s="2705" t="s">
        <v>108</v>
      </c>
      <c r="D19" s="2705">
        <v>5832.781476874241</v>
      </c>
      <c r="E19" s="2705" t="s">
        <v>108</v>
      </c>
      <c r="F19" s="49"/>
      <c r="G19" s="49"/>
      <c r="H19" s="49"/>
      <c r="I19" s="1401"/>
      <c r="J19" s="1401"/>
      <c r="K19" s="2789">
        <v>5832.781476874241</v>
      </c>
      <c r="L19" s="135"/>
    </row>
    <row r="20" ht="18" customHeight="1" x14ac:dyDescent="0.2">
      <c r="B20" s="2791" t="s">
        <v>2257</v>
      </c>
      <c r="C20" s="2705">
        <v>807.6927736952537</v>
      </c>
      <c r="D20" s="2705">
        <v>2534.8359067471356</v>
      </c>
      <c r="E20" s="2705">
        <v>0.6403994685571001</v>
      </c>
      <c r="F20" s="49"/>
      <c r="G20" s="49"/>
      <c r="H20" s="49"/>
      <c r="I20" s="1401"/>
      <c r="J20" s="1401"/>
      <c r="K20" s="2789">
        <v>3343.1690799109465</v>
      </c>
      <c r="L20" s="135"/>
    </row>
    <row r="21" ht="18" customHeight="1" x14ac:dyDescent="0.2">
      <c r="B21" s="2792" t="s">
        <v>2311</v>
      </c>
      <c r="C21" s="2732" t="s">
        <v>111</v>
      </c>
      <c r="D21" s="293"/>
      <c r="E21" s="293"/>
      <c r="F21" s="293"/>
      <c r="G21" s="293"/>
      <c r="H21" s="293"/>
      <c r="I21" s="1419"/>
      <c r="J21" s="1419"/>
      <c r="K21" s="2793" t="s">
        <v>111</v>
      </c>
      <c r="L21" s="135"/>
    </row>
    <row r="22" ht="18" customHeight="1" x14ac:dyDescent="0.2">
      <c r="B22" s="2784" t="s">
        <v>2259</v>
      </c>
      <c r="C22" s="2714">
        <v>8330.269534764977</v>
      </c>
      <c r="D22" s="2714">
        <v>10.49546790264</v>
      </c>
      <c r="E22" s="2714">
        <v>15.895065435000001</v>
      </c>
      <c r="F22" s="2714">
        <v>1972.1307358682857</v>
      </c>
      <c r="G22" s="2714">
        <v>1.2808911022311302</v>
      </c>
      <c r="H22" s="2714" t="s">
        <v>111</v>
      </c>
      <c r="I22" s="2714">
        <v>50.67909264423866</v>
      </c>
      <c r="J22" s="2794" t="s">
        <v>111</v>
      </c>
      <c r="K22" s="2787">
        <v>10380.750787717372</v>
      </c>
      <c r="L22" s="135"/>
    </row>
    <row r="23" ht="18" customHeight="1" x14ac:dyDescent="0.2">
      <c r="B23" s="2795" t="s">
        <v>2260</v>
      </c>
      <c r="C23" s="2705">
        <v>4517.447267965635</v>
      </c>
      <c r="D23" s="2705" t="s">
        <v>111</v>
      </c>
      <c r="E23" s="2705" t="s">
        <v>111</v>
      </c>
      <c r="F23" s="49"/>
      <c r="G23" s="49"/>
      <c r="H23" s="49"/>
      <c r="I23" s="1401"/>
      <c r="J23" s="1401"/>
      <c r="K23" s="2789">
        <v>4517.447267965635</v>
      </c>
      <c r="L23" s="135"/>
    </row>
    <row r="24" ht="18" customHeight="1" x14ac:dyDescent="0.2">
      <c r="B24" s="2795" t="s">
        <v>934</v>
      </c>
      <c r="C24" s="2705">
        <v>406.8729966568641</v>
      </c>
      <c r="D24" s="2705">
        <v>6.955116504</v>
      </c>
      <c r="E24" s="2705">
        <v>14.54717394</v>
      </c>
      <c r="F24" s="2682" t="s">
        <v>111</v>
      </c>
      <c r="G24" s="2682" t="s">
        <v>111</v>
      </c>
      <c r="H24" s="2682" t="s">
        <v>111</v>
      </c>
      <c r="I24" s="2796" t="s">
        <v>111</v>
      </c>
      <c r="J24" s="2796" t="s">
        <v>111</v>
      </c>
      <c r="K24" s="2789">
        <v>428.37528710086406</v>
      </c>
      <c r="L24" s="135"/>
    </row>
    <row r="25" ht="18" customHeight="1" x14ac:dyDescent="0.2">
      <c r="B25" s="2795" t="s">
        <v>660</v>
      </c>
      <c r="C25" s="2705">
        <v>3029.196137243832</v>
      </c>
      <c r="D25" s="2705">
        <v>3.54035139864</v>
      </c>
      <c r="E25" s="2705" t="s">
        <v>111</v>
      </c>
      <c r="F25" s="2682" t="s">
        <v>111</v>
      </c>
      <c r="G25" s="2705">
        <v>1.2626127099846252</v>
      </c>
      <c r="H25" s="2705" t="s">
        <v>111</v>
      </c>
      <c r="I25" s="2705" t="s">
        <v>108</v>
      </c>
      <c r="J25" s="2705" t="s">
        <v>111</v>
      </c>
      <c r="K25" s="2789">
        <v>3033.9991013524564</v>
      </c>
      <c r="L25" s="135"/>
    </row>
    <row r="26" ht="18" customHeight="1" x14ac:dyDescent="0.2">
      <c r="B26" s="2797" t="s">
        <v>2312</v>
      </c>
      <c r="C26" s="2705">
        <v>376.7531328986463</v>
      </c>
      <c r="D26" s="2682" t="s">
        <v>669</v>
      </c>
      <c r="E26" s="2682" t="s">
        <v>108</v>
      </c>
      <c r="F26" s="49"/>
      <c r="G26" s="49"/>
      <c r="H26" s="49"/>
      <c r="I26" s="1401"/>
      <c r="J26" s="1401"/>
      <c r="K26" s="2789">
        <v>376.7531328986463</v>
      </c>
      <c r="L26" s="135"/>
    </row>
    <row r="27" ht="18" customHeight="1" x14ac:dyDescent="0.2">
      <c r="B27" s="2797" t="s">
        <v>2313</v>
      </c>
      <c r="C27" s="49"/>
      <c r="D27" s="49"/>
      <c r="E27" s="2682" t="s">
        <v>111</v>
      </c>
      <c r="F27" s="2705" t="s">
        <v>111</v>
      </c>
      <c r="G27" s="2705" t="s">
        <v>111</v>
      </c>
      <c r="H27" s="2705" t="s">
        <v>111</v>
      </c>
      <c r="I27" s="2705" t="s">
        <v>111</v>
      </c>
      <c r="J27" s="2796" t="s">
        <v>111</v>
      </c>
      <c r="K27" s="2789" t="s">
        <v>111</v>
      </c>
      <c r="L27" s="135"/>
    </row>
    <row r="28" ht="18" customHeight="1" x14ac:dyDescent="0.2">
      <c r="B28" s="2797" t="s">
        <v>2314</v>
      </c>
      <c r="C28" s="49"/>
      <c r="D28" s="49"/>
      <c r="E28" s="49"/>
      <c r="F28" s="2705">
        <v>1972.1307358682857</v>
      </c>
      <c r="G28" s="2705">
        <v>0.018278392246505</v>
      </c>
      <c r="H28" s="2705" t="s">
        <v>111</v>
      </c>
      <c r="I28" s="2705" t="s">
        <v>111</v>
      </c>
      <c r="J28" s="2796" t="s">
        <v>111</v>
      </c>
      <c r="K28" s="2789">
        <v>1972.149014260532</v>
      </c>
      <c r="L28" s="135"/>
    </row>
    <row r="29" ht="18" customHeight="1" x14ac:dyDescent="0.2">
      <c r="B29" s="2797" t="s">
        <v>2315</v>
      </c>
      <c r="C29" s="2705" t="s">
        <v>111</v>
      </c>
      <c r="D29" s="2705" t="s">
        <v>111</v>
      </c>
      <c r="E29" s="2705">
        <v>1.347891495</v>
      </c>
      <c r="F29" s="2705" t="s">
        <v>111</v>
      </c>
      <c r="G29" s="2705" t="s">
        <v>111</v>
      </c>
      <c r="H29" s="2705" t="s">
        <v>111</v>
      </c>
      <c r="I29" s="2705">
        <v>50.67909264423866</v>
      </c>
      <c r="J29" s="2796" t="s">
        <v>111</v>
      </c>
      <c r="K29" s="2789">
        <v>52.02698413923866</v>
      </c>
      <c r="L29" s="135"/>
    </row>
    <row r="30" ht="18" customHeight="1" x14ac:dyDescent="0.2">
      <c r="B30" s="2792" t="s">
        <v>2316</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2265</v>
      </c>
      <c r="C31" s="2714">
        <v>145.75129587971014</v>
      </c>
      <c r="D31" s="2714">
        <v>9687.485342507664</v>
      </c>
      <c r="E31" s="2714">
        <v>8167.585505712122</v>
      </c>
      <c r="F31" s="2656"/>
      <c r="G31" s="2656"/>
      <c r="H31" s="2656"/>
      <c r="I31" s="2786"/>
      <c r="J31" s="2786"/>
      <c r="K31" s="2787">
        <v>18000.822144099497</v>
      </c>
      <c r="L31" s="135"/>
    </row>
    <row r="32" ht="18" customHeight="1" x14ac:dyDescent="0.2">
      <c r="B32" s="2788" t="s">
        <v>2266</v>
      </c>
      <c r="C32" s="49"/>
      <c r="D32" s="2705">
        <v>8444.268084706717</v>
      </c>
      <c r="E32" s="49"/>
      <c r="F32" s="49"/>
      <c r="G32" s="49"/>
      <c r="H32" s="49"/>
      <c r="I32" s="1401"/>
      <c r="J32" s="1401"/>
      <c r="K32" s="2789">
        <v>8444.268084706717</v>
      </c>
      <c r="L32" s="135"/>
    </row>
    <row r="33" ht="18" customHeight="1" x14ac:dyDescent="0.2">
      <c r="B33" s="2788" t="s">
        <v>2267</v>
      </c>
      <c r="C33" s="49"/>
      <c r="D33" s="2705">
        <v>682.7835287201667</v>
      </c>
      <c r="E33" s="2705">
        <v>804.6215172436773</v>
      </c>
      <c r="F33" s="49"/>
      <c r="G33" s="49"/>
      <c r="H33" s="49"/>
      <c r="I33" s="1401"/>
      <c r="J33" s="1401"/>
      <c r="K33" s="2789">
        <v>1487.405045963844</v>
      </c>
      <c r="L33" s="135"/>
    </row>
    <row r="34" ht="18" customHeight="1" x14ac:dyDescent="0.2">
      <c r="B34" s="2788" t="s">
        <v>2268</v>
      </c>
      <c r="C34" s="49"/>
      <c r="D34" s="2705">
        <v>14.274077113961642</v>
      </c>
      <c r="E34" s="49"/>
      <c r="F34" s="49"/>
      <c r="G34" s="49"/>
      <c r="H34" s="49"/>
      <c r="I34" s="1401"/>
      <c r="J34" s="1401"/>
      <c r="K34" s="2789">
        <v>14.274077113961642</v>
      </c>
      <c r="L34" s="135"/>
    </row>
    <row r="35" ht="18" customHeight="1" x14ac:dyDescent="0.2">
      <c r="B35" s="2788" t="s">
        <v>2269</v>
      </c>
      <c r="C35" s="2800"/>
      <c r="D35" s="2705" t="s">
        <v>650</v>
      </c>
      <c r="E35" s="2705">
        <v>7205.021985940337</v>
      </c>
      <c r="F35" s="49"/>
      <c r="G35" s="49"/>
      <c r="H35" s="49"/>
      <c r="I35" s="1401"/>
      <c r="J35" s="1401"/>
      <c r="K35" s="2789">
        <v>7205.021985940337</v>
      </c>
      <c r="L35" s="135"/>
    </row>
    <row r="36" ht="18" customHeight="1" x14ac:dyDescent="0.2">
      <c r="B36" s="2788" t="s">
        <v>2270</v>
      </c>
      <c r="C36" s="49"/>
      <c r="D36" s="2705" t="s">
        <v>111</v>
      </c>
      <c r="E36" s="2705" t="s">
        <v>111</v>
      </c>
      <c r="F36" s="49"/>
      <c r="G36" s="49"/>
      <c r="H36" s="49"/>
      <c r="I36" s="1401"/>
      <c r="J36" s="1401"/>
      <c r="K36" s="2789" t="s">
        <v>111</v>
      </c>
      <c r="L36" s="135"/>
    </row>
    <row r="37" ht="18" customHeight="1" x14ac:dyDescent="0.2">
      <c r="B37" s="2788" t="s">
        <v>2271</v>
      </c>
      <c r="C37" s="49"/>
      <c r="D37" s="2705">
        <v>546.159651966819</v>
      </c>
      <c r="E37" s="2705">
        <v>157.9420025281076</v>
      </c>
      <c r="F37" s="49"/>
      <c r="G37" s="49"/>
      <c r="H37" s="49"/>
      <c r="I37" s="1401"/>
      <c r="J37" s="1401"/>
      <c r="K37" s="2789">
        <v>704.1016544949266</v>
      </c>
      <c r="L37" s="135"/>
    </row>
    <row r="38" ht="18" customHeight="1" x14ac:dyDescent="0.2">
      <c r="B38" s="2788" t="s">
        <v>1073</v>
      </c>
      <c r="C38" s="2682">
        <v>64.81795063333333</v>
      </c>
      <c r="D38" s="2801"/>
      <c r="E38" s="2801"/>
      <c r="F38" s="49"/>
      <c r="G38" s="49"/>
      <c r="H38" s="49"/>
      <c r="I38" s="1401"/>
      <c r="J38" s="1401"/>
      <c r="K38" s="2789">
        <v>64.81795063333333</v>
      </c>
      <c r="L38" s="135"/>
    </row>
    <row r="39" ht="18" customHeight="1" x14ac:dyDescent="0.2">
      <c r="B39" s="2788" t="s">
        <v>1074</v>
      </c>
      <c r="C39" s="2682">
        <v>80.9333452463768</v>
      </c>
      <c r="D39" s="2801"/>
      <c r="E39" s="2801"/>
      <c r="F39" s="49"/>
      <c r="G39" s="49"/>
      <c r="H39" s="49"/>
      <c r="I39" s="1401"/>
      <c r="J39" s="1401"/>
      <c r="K39" s="2789">
        <v>80.9333452463768</v>
      </c>
      <c r="L39" s="135"/>
    </row>
    <row r="40" ht="18" customHeight="1" x14ac:dyDescent="0.2">
      <c r="B40" s="2788" t="s">
        <v>1075</v>
      </c>
      <c r="C40" s="2682" t="s">
        <v>111</v>
      </c>
      <c r="D40" s="2801"/>
      <c r="E40" s="2801"/>
      <c r="F40" s="49"/>
      <c r="G40" s="49"/>
      <c r="H40" s="49"/>
      <c r="I40" s="1401"/>
      <c r="J40" s="1401"/>
      <c r="K40" s="2789" t="s">
        <v>111</v>
      </c>
      <c r="L40" s="135"/>
    </row>
    <row r="41" ht="18" customHeight="1" x14ac:dyDescent="0.2">
      <c r="B41" s="2802" t="s">
        <v>2273</v>
      </c>
      <c r="C41" s="2692" t="s">
        <v>111</v>
      </c>
      <c r="D41" s="2692" t="s">
        <v>111</v>
      </c>
      <c r="E41" s="2692" t="s">
        <v>111</v>
      </c>
      <c r="F41" s="293"/>
      <c r="G41" s="293"/>
      <c r="H41" s="293"/>
      <c r="I41" s="1419"/>
      <c r="J41" s="1419"/>
      <c r="K41" s="2793" t="s">
        <v>111</v>
      </c>
      <c r="L41" s="135"/>
    </row>
    <row r="42" ht="18" customHeight="1" x14ac:dyDescent="0.2">
      <c r="B42" s="2784" t="s">
        <v>2317</v>
      </c>
      <c r="C42" s="2803">
        <v>-45835.54040170983</v>
      </c>
      <c r="D42" s="2803">
        <v>47.24348859096747</v>
      </c>
      <c r="E42" s="2803">
        <v>102.18042149856501</v>
      </c>
      <c r="F42" s="2656"/>
      <c r="G42" s="2656"/>
      <c r="H42" s="2656"/>
      <c r="I42" s="2786"/>
      <c r="J42" s="2786"/>
      <c r="K42" s="2787">
        <v>-45686.1164916203</v>
      </c>
      <c r="L42" s="135"/>
    </row>
    <row r="43" ht="18" customHeight="1" x14ac:dyDescent="0.2">
      <c r="B43" s="2788" t="s">
        <v>1441</v>
      </c>
      <c r="C43" s="2682">
        <v>-27627.766289951658</v>
      </c>
      <c r="D43" s="2682">
        <v>22.71829689576748</v>
      </c>
      <c r="E43" s="2682">
        <v>11.8943058975548</v>
      </c>
      <c r="F43" s="49"/>
      <c r="G43" s="49"/>
      <c r="H43" s="49"/>
      <c r="I43" s="1401"/>
      <c r="J43" s="1401"/>
      <c r="K43" s="2789">
        <v>-27593.153687158334</v>
      </c>
      <c r="L43" s="135"/>
    </row>
    <row r="44" ht="18" customHeight="1" x14ac:dyDescent="0.2">
      <c r="B44" s="2788" t="s">
        <v>1444</v>
      </c>
      <c r="C44" s="2682">
        <v>-15342.764064711388</v>
      </c>
      <c r="D44" s="2682" t="s">
        <v>1247</v>
      </c>
      <c r="E44" s="2682">
        <v>0.6527952921971439</v>
      </c>
      <c r="F44" s="49"/>
      <c r="G44" s="49"/>
      <c r="H44" s="49"/>
      <c r="I44" s="1401"/>
      <c r="J44" s="1401"/>
      <c r="K44" s="2789">
        <v>-15342.11126941919</v>
      </c>
      <c r="L44" s="135"/>
    </row>
    <row r="45" ht="18" customHeight="1" x14ac:dyDescent="0.2">
      <c r="B45" s="2788" t="s">
        <v>1447</v>
      </c>
      <c r="C45" s="2682">
        <v>-1666.5169482010729</v>
      </c>
      <c r="D45" s="2682">
        <v>24.525191695199997</v>
      </c>
      <c r="E45" s="2682">
        <v>83.50787101146891</v>
      </c>
      <c r="F45" s="49"/>
      <c r="G45" s="49"/>
      <c r="H45" s="49"/>
      <c r="I45" s="1401"/>
      <c r="J45" s="1401"/>
      <c r="K45" s="2789">
        <v>-1558.483885494404</v>
      </c>
      <c r="L45" s="135"/>
    </row>
    <row r="46" ht="18" customHeight="1" x14ac:dyDescent="0.2">
      <c r="B46" s="2788" t="s">
        <v>2318</v>
      </c>
      <c r="C46" s="2682">
        <v>-261.1421347494905</v>
      </c>
      <c r="D46" s="2682" t="s">
        <v>111</v>
      </c>
      <c r="E46" s="2682">
        <v>0.4937405878750428</v>
      </c>
      <c r="F46" s="49"/>
      <c r="G46" s="49"/>
      <c r="H46" s="49"/>
      <c r="I46" s="1401"/>
      <c r="J46" s="1401"/>
      <c r="K46" s="2789">
        <v>-260.64839416161544</v>
      </c>
      <c r="L46" s="135"/>
    </row>
    <row r="47" ht="18" customHeight="1" x14ac:dyDescent="0.2">
      <c r="B47" s="2788" t="s">
        <v>2319</v>
      </c>
      <c r="C47" s="2682">
        <v>669.2751001463346</v>
      </c>
      <c r="D47" s="2682" t="s">
        <v>111</v>
      </c>
      <c r="E47" s="2682">
        <v>5.631575466485973</v>
      </c>
      <c r="F47" s="49"/>
      <c r="G47" s="49"/>
      <c r="H47" s="49"/>
      <c r="I47" s="1401"/>
      <c r="J47" s="1401"/>
      <c r="K47" s="2789">
        <v>674.9066756128205</v>
      </c>
      <c r="L47" s="135"/>
    </row>
    <row r="48" ht="18" customHeight="1" x14ac:dyDescent="0.2">
      <c r="B48" s="2788" t="s">
        <v>2320</v>
      </c>
      <c r="C48" s="2682">
        <v>-30.445720316002777</v>
      </c>
      <c r="D48" s="2682" t="s">
        <v>111</v>
      </c>
      <c r="E48" s="2682">
        <v>0.00013324298315</v>
      </c>
      <c r="F48" s="49"/>
      <c r="G48" s="49"/>
      <c r="H48" s="49"/>
      <c r="I48" s="1401"/>
      <c r="J48" s="1401"/>
      <c r="K48" s="2789">
        <v>-30.445587073019627</v>
      </c>
      <c r="L48" s="135"/>
    </row>
    <row r="49" ht="18" customHeight="1" x14ac:dyDescent="0.2">
      <c r="B49" s="2788" t="s">
        <v>2321</v>
      </c>
      <c r="C49" s="2682">
        <v>-1576.180343926548</v>
      </c>
      <c r="D49" s="2676"/>
      <c r="E49" s="2676"/>
      <c r="F49" s="49"/>
      <c r="G49" s="49"/>
      <c r="H49" s="49"/>
      <c r="I49" s="1401"/>
      <c r="J49" s="1401"/>
      <c r="K49" s="2789">
        <v>-1576.180343926548</v>
      </c>
      <c r="L49" s="135"/>
    </row>
    <row r="50" ht="18" customHeight="1" x14ac:dyDescent="0.2">
      <c r="B50" s="2802" t="s">
        <v>2322</v>
      </c>
      <c r="C50" s="2692" t="s">
        <v>111</v>
      </c>
      <c r="D50" s="2692" t="s">
        <v>111</v>
      </c>
      <c r="E50" s="2692" t="s">
        <v>111</v>
      </c>
      <c r="F50" s="293"/>
      <c r="G50" s="293"/>
      <c r="H50" s="293"/>
      <c r="I50" s="1419"/>
      <c r="J50" s="1419"/>
      <c r="K50" s="2793" t="s">
        <v>111</v>
      </c>
      <c r="L50" s="135"/>
    </row>
    <row r="51" ht="18" customHeight="1" x14ac:dyDescent="0.2">
      <c r="B51" s="2784" t="s">
        <v>2283</v>
      </c>
      <c r="C51" s="2803">
        <v>4.895847000000001</v>
      </c>
      <c r="D51" s="2803">
        <v>5940.016227177681</v>
      </c>
      <c r="E51" s="2803">
        <v>395.43744843809</v>
      </c>
      <c r="F51" s="2656"/>
      <c r="G51" s="2656"/>
      <c r="H51" s="2656"/>
      <c r="I51" s="2786"/>
      <c r="J51" s="2786"/>
      <c r="K51" s="2787">
        <v>6340.34952261577</v>
      </c>
      <c r="L51" s="135"/>
    </row>
    <row r="52" ht="18" customHeight="1" x14ac:dyDescent="0.2">
      <c r="B52" s="2788" t="s">
        <v>2323</v>
      </c>
      <c r="C52" s="49"/>
      <c r="D52" s="2682">
        <v>4385.925279127844</v>
      </c>
      <c r="E52" s="49"/>
      <c r="F52" s="49"/>
      <c r="G52" s="49"/>
      <c r="H52" s="49"/>
      <c r="I52" s="1401"/>
      <c r="J52" s="1401"/>
      <c r="K52" s="2789">
        <v>4385.925279127844</v>
      </c>
      <c r="L52" s="135"/>
    </row>
    <row r="53" ht="18" customHeight="1" x14ac:dyDescent="0.2">
      <c r="B53" s="2788" t="s">
        <v>2324</v>
      </c>
      <c r="C53" s="49"/>
      <c r="D53" s="2682">
        <v>68.484620850751</v>
      </c>
      <c r="E53" s="2682">
        <v>20.62296138912</v>
      </c>
      <c r="F53" s="49"/>
      <c r="G53" s="49"/>
      <c r="H53" s="49"/>
      <c r="I53" s="1401"/>
      <c r="J53" s="1401"/>
      <c r="K53" s="2789">
        <v>89.107582239871</v>
      </c>
      <c r="L53" s="135"/>
    </row>
    <row r="54" ht="18" customHeight="1" x14ac:dyDescent="0.2">
      <c r="B54" s="2804" t="s">
        <v>2325</v>
      </c>
      <c r="C54" s="2682">
        <v>4.895847000000001</v>
      </c>
      <c r="D54" s="2682">
        <v>0.0627341458044</v>
      </c>
      <c r="E54" s="2682">
        <v>1.9761465389699502</v>
      </c>
      <c r="F54" s="49"/>
      <c r="G54" s="49"/>
      <c r="H54" s="49"/>
      <c r="I54" s="1401"/>
      <c r="J54" s="1401"/>
      <c r="K54" s="2789">
        <v>6.9347276847743515</v>
      </c>
      <c r="L54" s="135"/>
    </row>
    <row r="55" ht="18" customHeight="1" x14ac:dyDescent="0.2">
      <c r="B55" s="2788" t="s">
        <v>2326</v>
      </c>
      <c r="C55" s="49"/>
      <c r="D55" s="2682">
        <v>1485.5435930532808</v>
      </c>
      <c r="E55" s="2682">
        <v>372.83834051</v>
      </c>
      <c r="F55" s="49"/>
      <c r="G55" s="49"/>
      <c r="H55" s="49"/>
      <c r="I55" s="1401"/>
      <c r="J55" s="1401"/>
      <c r="K55" s="2789">
        <v>1858.3819335632809</v>
      </c>
      <c r="L55" s="135"/>
    </row>
    <row r="56" ht="18" customHeight="1" x14ac:dyDescent="0.2">
      <c r="B56" s="2802" t="s">
        <v>2327</v>
      </c>
      <c r="C56" s="2732" t="s">
        <v>109</v>
      </c>
      <c r="D56" s="2732" t="s">
        <v>109</v>
      </c>
      <c r="E56" s="2732" t="s">
        <v>109</v>
      </c>
      <c r="F56" s="293"/>
      <c r="G56" s="293"/>
      <c r="H56" s="293"/>
      <c r="I56" s="1419"/>
      <c r="J56" s="1419"/>
      <c r="K56" s="2793" t="s">
        <v>109</v>
      </c>
      <c r="L56" s="135"/>
    </row>
    <row r="57" ht="18" customHeight="1" x14ac:dyDescent="0.2">
      <c r="B57" s="2782" t="s">
        <v>2328</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326.87645990270534</v>
      </c>
      <c r="D60" s="2662">
        <v>0.869181487487628</v>
      </c>
      <c r="E60" s="2662">
        <v>2.9807272173348904</v>
      </c>
      <c r="F60" s="49"/>
      <c r="G60" s="49"/>
      <c r="H60" s="571"/>
      <c r="I60" s="1402"/>
      <c r="J60" s="1402"/>
      <c r="K60" s="2663">
        <v>330.7263686075279</v>
      </c>
    </row>
    <row r="61" ht="18" customHeight="1" x14ac:dyDescent="0.2">
      <c r="B61" s="2813" t="s">
        <v>125</v>
      </c>
      <c r="C61" s="2680">
        <v>274.3891076884099</v>
      </c>
      <c r="D61" s="2680">
        <v>0.72888206894076</v>
      </c>
      <c r="E61" s="2680">
        <v>2.6013461365704003</v>
      </c>
      <c r="F61" s="49"/>
      <c r="G61" s="49"/>
      <c r="H61" s="49"/>
      <c r="I61" s="1393"/>
      <c r="J61" s="1393"/>
      <c r="K61" s="2681">
        <v>277.7193358939211</v>
      </c>
    </row>
    <row r="62" ht="18" customHeight="1" x14ac:dyDescent="0.2">
      <c r="B62" s="2813" t="s">
        <v>2291</v>
      </c>
      <c r="C62" s="2662">
        <v>52.48735221429542</v>
      </c>
      <c r="D62" s="2662">
        <v>0.140299418546868</v>
      </c>
      <c r="E62" s="2662">
        <v>0.37938108076448995</v>
      </c>
      <c r="F62" s="49"/>
      <c r="G62" s="49"/>
      <c r="H62" s="49"/>
      <c r="I62" s="1402"/>
      <c r="J62" s="1402"/>
      <c r="K62" s="2663">
        <v>53.007032713606776</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18554.849697856196</v>
      </c>
      <c r="D64" s="49"/>
      <c r="E64" s="49"/>
      <c r="F64" s="49"/>
      <c r="G64" s="49"/>
      <c r="H64" s="49"/>
      <c r="I64" s="1401"/>
      <c r="J64" s="1401"/>
      <c r="K64" s="2663">
        <v>18554.849697856196</v>
      </c>
    </row>
    <row r="65" ht="18" customHeight="1" x14ac:dyDescent="0.2">
      <c r="B65" s="2812" t="s">
        <v>2292</v>
      </c>
      <c r="C65" s="2662" t="s">
        <v>111</v>
      </c>
      <c r="D65" s="49"/>
      <c r="E65" s="49"/>
      <c r="F65" s="49"/>
      <c r="G65" s="49"/>
      <c r="H65" s="49"/>
      <c r="I65" s="1401"/>
      <c r="J65" s="1401"/>
      <c r="K65" s="2663" t="s">
        <v>111</v>
      </c>
    </row>
    <row r="66" ht="18" customHeight="1" x14ac:dyDescent="0.2">
      <c r="B66" s="2814" t="s">
        <v>2293</v>
      </c>
      <c r="C66" s="2667" t="s">
        <v>109</v>
      </c>
      <c r="D66" s="534"/>
      <c r="E66" s="534"/>
      <c r="F66" s="534"/>
      <c r="G66" s="534"/>
      <c r="H66" s="534"/>
      <c r="I66" s="2815"/>
      <c r="J66" s="2815"/>
      <c r="K66" s="2668" t="s">
        <v>109</v>
      </c>
    </row>
    <row r="67" ht="18" customHeight="1" x14ac:dyDescent="0.25">
      <c r="B67" s="2816" t="s">
        <v>2330</v>
      </c>
      <c r="C67" s="2817"/>
      <c r="D67" s="2817"/>
      <c r="E67" s="2818">
        <v>2101.401171729694</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109667.25536544801</v>
      </c>
    </row>
    <row r="72" ht="18" customHeight="1" x14ac:dyDescent="0.2" s="191" customFormat="1">
      <c r="B72" s="2831"/>
      <c r="C72" s="2832"/>
      <c r="D72" s="2832"/>
      <c r="E72" s="2832"/>
      <c r="F72" s="2832"/>
      <c r="G72" s="2832"/>
      <c r="H72" s="2832"/>
      <c r="I72" s="2832"/>
      <c r="J72" s="2833" t="s">
        <v>2333</v>
      </c>
      <c r="K72" s="2834">
        <v>63981.13887382772</v>
      </c>
    </row>
    <row r="73" ht="18" customHeight="1" x14ac:dyDescent="0.2" s="191" customFormat="1">
      <c r="B73" s="2831"/>
      <c r="C73" s="2832"/>
      <c r="D73" s="2832"/>
      <c r="E73" s="2832"/>
      <c r="F73" s="2832"/>
      <c r="G73" s="2832"/>
      <c r="H73" s="2832"/>
      <c r="I73" s="2832"/>
      <c r="J73" s="2833" t="s">
        <v>2334</v>
      </c>
      <c r="K73" s="2834">
        <v>109667.25536544801</v>
      </c>
    </row>
    <row r="74" ht="18" customHeight="1" x14ac:dyDescent="0.2" s="191" customFormat="1">
      <c r="B74" s="2835"/>
      <c r="C74" s="2836"/>
      <c r="D74" s="2836"/>
      <c r="E74" s="2836"/>
      <c r="F74" s="2836"/>
      <c r="G74" s="2836"/>
      <c r="H74" s="2836"/>
      <c r="I74" s="2836"/>
      <c r="J74" s="2837" t="s">
        <v>2335</v>
      </c>
      <c r="K74" s="2838">
        <v>63981.13887382772</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606</v>
      </c>
      <c r="F8" s="2842"/>
      <c r="G8" s="2842" t="s">
        <v>607</v>
      </c>
      <c r="H8" s="2842"/>
      <c r="I8" s="2843" t="s">
        <v>2341</v>
      </c>
      <c r="J8" s="2843"/>
      <c r="K8" s="2843" t="s">
        <v>2306</v>
      </c>
      <c r="L8" s="2843"/>
      <c r="M8" s="2844" t="s">
        <v>946</v>
      </c>
      <c r="N8" s="2844"/>
      <c r="O8" s="2845" t="s">
        <v>635</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2345</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2345</v>
      </c>
      <c r="F11" s="2852" t="s">
        <v>2347</v>
      </c>
      <c r="G11" s="2852" t="s">
        <v>2345</v>
      </c>
      <c r="H11" s="2852" t="s">
        <v>2347</v>
      </c>
      <c r="I11" s="575"/>
      <c r="J11" s="575"/>
      <c r="K11" s="575"/>
      <c r="L11" s="575"/>
      <c r="M11" s="575"/>
      <c r="N11" s="581"/>
      <c r="O11" s="581"/>
      <c r="P11" s="581"/>
      <c r="Q11" s="581"/>
      <c r="R11" s="2854"/>
    </row>
    <row r="12" ht="18" customHeight="1" x14ac:dyDescent="0.2">
      <c r="B12" s="2790" t="s">
        <v>2251</v>
      </c>
      <c r="C12" s="2852" t="s">
        <v>2345</v>
      </c>
      <c r="D12" s="2852" t="s">
        <v>2348</v>
      </c>
      <c r="E12" s="2852" t="s">
        <v>2349</v>
      </c>
      <c r="F12" s="2852" t="s">
        <v>2350</v>
      </c>
      <c r="G12" s="2852" t="s">
        <v>2349</v>
      </c>
      <c r="H12" s="2852" t="s">
        <v>2350</v>
      </c>
      <c r="I12" s="575"/>
      <c r="J12" s="575"/>
      <c r="K12" s="575"/>
      <c r="L12" s="575"/>
      <c r="M12" s="575"/>
      <c r="N12" s="581"/>
      <c r="O12" s="581"/>
      <c r="P12" s="581"/>
      <c r="Q12" s="581"/>
      <c r="R12" s="2854"/>
    </row>
    <row r="13" ht="18" customHeight="1" x14ac:dyDescent="0.2">
      <c r="B13" s="2790" t="s">
        <v>2310</v>
      </c>
      <c r="C13" s="2852" t="s">
        <v>2345</v>
      </c>
      <c r="D13" s="2852" t="s">
        <v>2348</v>
      </c>
      <c r="E13" s="2852" t="s">
        <v>2349</v>
      </c>
      <c r="F13" s="2852" t="s">
        <v>2350</v>
      </c>
      <c r="G13" s="2852" t="s">
        <v>2349</v>
      </c>
      <c r="H13" s="2852" t="s">
        <v>2350</v>
      </c>
      <c r="I13" s="886"/>
      <c r="J13" s="886"/>
      <c r="K13" s="886"/>
      <c r="L13" s="886"/>
      <c r="M13" s="886"/>
      <c r="N13" s="2855"/>
      <c r="O13" s="2855"/>
      <c r="P13" s="2855"/>
      <c r="Q13" s="2855"/>
      <c r="R13" s="2856"/>
    </row>
    <row r="14" ht="18" customHeight="1" x14ac:dyDescent="0.2">
      <c r="B14" s="2790" t="s">
        <v>2253</v>
      </c>
      <c r="C14" s="2852" t="s">
        <v>2345</v>
      </c>
      <c r="D14" s="2852" t="s">
        <v>2351</v>
      </c>
      <c r="E14" s="2852" t="s">
        <v>2345</v>
      </c>
      <c r="F14" s="2852" t="s">
        <v>2347</v>
      </c>
      <c r="G14" s="2852" t="s">
        <v>2345</v>
      </c>
      <c r="H14" s="2852" t="s">
        <v>2347</v>
      </c>
      <c r="I14" s="575"/>
      <c r="J14" s="575"/>
      <c r="K14" s="575"/>
      <c r="L14" s="575"/>
      <c r="M14" s="575"/>
      <c r="N14" s="581"/>
      <c r="O14" s="581"/>
      <c r="P14" s="581"/>
      <c r="Q14" s="581"/>
      <c r="R14" s="2854"/>
    </row>
    <row r="15" ht="18" customHeight="1" x14ac:dyDescent="0.2">
      <c r="B15" s="2790" t="s">
        <v>2254</v>
      </c>
      <c r="C15" s="2852" t="s">
        <v>2352</v>
      </c>
      <c r="D15" s="2852" t="s">
        <v>2353</v>
      </c>
      <c r="E15" s="2852" t="s">
        <v>2349</v>
      </c>
      <c r="F15" s="2852" t="s">
        <v>2350</v>
      </c>
      <c r="G15" s="2852" t="s">
        <v>2349</v>
      </c>
      <c r="H15" s="2852" t="s">
        <v>2350</v>
      </c>
      <c r="I15" s="575"/>
      <c r="J15" s="575"/>
      <c r="K15" s="575"/>
      <c r="L15" s="575"/>
      <c r="M15" s="575"/>
      <c r="N15" s="581"/>
      <c r="O15" s="581"/>
      <c r="P15" s="581"/>
      <c r="Q15" s="581"/>
      <c r="R15" s="2854"/>
    </row>
    <row r="16" ht="18" customHeight="1" x14ac:dyDescent="0.2">
      <c r="B16" s="2790" t="s">
        <v>2255</v>
      </c>
      <c r="C16" s="2852" t="s">
        <v>2352</v>
      </c>
      <c r="D16" s="2852" t="s">
        <v>2353</v>
      </c>
      <c r="E16" s="2852" t="s">
        <v>2349</v>
      </c>
      <c r="F16" s="2852" t="s">
        <v>2350</v>
      </c>
      <c r="G16" s="2852" t="s">
        <v>2349</v>
      </c>
      <c r="H16" s="2852" t="s">
        <v>2350</v>
      </c>
      <c r="I16" s="575"/>
      <c r="J16" s="575"/>
      <c r="K16" s="575"/>
      <c r="L16" s="575"/>
      <c r="M16" s="575"/>
      <c r="N16" s="581"/>
      <c r="O16" s="581"/>
      <c r="P16" s="581"/>
      <c r="Q16" s="581"/>
      <c r="R16" s="2854"/>
    </row>
    <row r="17" ht="18" customHeight="1" x14ac:dyDescent="0.2">
      <c r="B17" s="2788" t="s">
        <v>106</v>
      </c>
      <c r="C17" s="2852" t="s">
        <v>2345</v>
      </c>
      <c r="D17" s="2852" t="s">
        <v>2348</v>
      </c>
      <c r="E17" s="2852" t="s">
        <v>2352</v>
      </c>
      <c r="F17" s="2852" t="s">
        <v>2350</v>
      </c>
      <c r="G17" s="2852" t="s">
        <v>2349</v>
      </c>
      <c r="H17" s="2852" t="s">
        <v>2350</v>
      </c>
      <c r="I17" s="575"/>
      <c r="J17" s="575"/>
      <c r="K17" s="575"/>
      <c r="L17" s="575"/>
      <c r="M17" s="575"/>
      <c r="N17" s="581"/>
      <c r="O17" s="581"/>
      <c r="P17" s="581"/>
      <c r="Q17" s="581"/>
      <c r="R17" s="2854"/>
    </row>
    <row r="18" ht="18" customHeight="1" x14ac:dyDescent="0.2">
      <c r="B18" s="2790" t="s">
        <v>2256</v>
      </c>
      <c r="C18" s="2852" t="s">
        <v>109</v>
      </c>
      <c r="D18" s="2852" t="s">
        <v>109</v>
      </c>
      <c r="E18" s="2852" t="s">
        <v>2352</v>
      </c>
      <c r="F18" s="2852" t="s">
        <v>2350</v>
      </c>
      <c r="G18" s="2852" t="s">
        <v>109</v>
      </c>
      <c r="H18" s="2852" t="s">
        <v>109</v>
      </c>
      <c r="I18" s="575"/>
      <c r="J18" s="575"/>
      <c r="K18" s="575"/>
      <c r="L18" s="575"/>
      <c r="M18" s="575"/>
      <c r="N18" s="581"/>
      <c r="O18" s="581"/>
      <c r="P18" s="581"/>
      <c r="Q18" s="581"/>
      <c r="R18" s="2854"/>
    </row>
    <row r="19" ht="18" customHeight="1" x14ac:dyDescent="0.2">
      <c r="B19" s="2791" t="s">
        <v>2257</v>
      </c>
      <c r="C19" s="2852" t="s">
        <v>2345</v>
      </c>
      <c r="D19" s="2852" t="s">
        <v>2348</v>
      </c>
      <c r="E19" s="2852" t="s">
        <v>2349</v>
      </c>
      <c r="F19" s="2852" t="s">
        <v>2350</v>
      </c>
      <c r="G19" s="2852" t="s">
        <v>2349</v>
      </c>
      <c r="H19" s="2852" t="s">
        <v>2350</v>
      </c>
      <c r="I19" s="575"/>
      <c r="J19" s="575"/>
      <c r="K19" s="575"/>
      <c r="L19" s="575"/>
      <c r="M19" s="575"/>
      <c r="N19" s="581"/>
      <c r="O19" s="581"/>
      <c r="P19" s="581"/>
      <c r="Q19" s="581"/>
      <c r="R19" s="2854"/>
    </row>
    <row r="20" ht="18" customHeight="1" x14ac:dyDescent="0.2">
      <c r="B20" s="2795" t="s">
        <v>2311</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2354</v>
      </c>
      <c r="C21" s="2852" t="s">
        <v>2355</v>
      </c>
      <c r="D21" s="2852" t="s">
        <v>2356</v>
      </c>
      <c r="E21" s="2852" t="s">
        <v>2349</v>
      </c>
      <c r="F21" s="2852" t="s">
        <v>2350</v>
      </c>
      <c r="G21" s="2852" t="s">
        <v>2357</v>
      </c>
      <c r="H21" s="2852" t="s">
        <v>2358</v>
      </c>
      <c r="I21" s="2852" t="s">
        <v>2359</v>
      </c>
      <c r="J21" s="2852" t="s">
        <v>2353</v>
      </c>
      <c r="K21" s="2852" t="s">
        <v>2359</v>
      </c>
      <c r="L21" s="2852" t="s">
        <v>2358</v>
      </c>
      <c r="M21" s="2852" t="s">
        <v>109</v>
      </c>
      <c r="N21" s="2852" t="s">
        <v>109</v>
      </c>
      <c r="O21" s="2852" t="s">
        <v>2359</v>
      </c>
      <c r="P21" s="2852" t="s">
        <v>2350</v>
      </c>
      <c r="Q21" s="2852" t="s">
        <v>109</v>
      </c>
      <c r="R21" s="2859" t="s">
        <v>109</v>
      </c>
    </row>
    <row r="22" ht="18" customHeight="1" x14ac:dyDescent="0.2">
      <c r="B22" s="2795" t="s">
        <v>2260</v>
      </c>
      <c r="C22" s="2852" t="s">
        <v>2360</v>
      </c>
      <c r="D22" s="2852" t="s">
        <v>2348</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934</v>
      </c>
      <c r="C23" s="2852" t="s">
        <v>2361</v>
      </c>
      <c r="D23" s="2852" t="s">
        <v>2358</v>
      </c>
      <c r="E23" s="2852" t="s">
        <v>2349</v>
      </c>
      <c r="F23" s="2852" t="s">
        <v>2350</v>
      </c>
      <c r="G23" s="2852" t="s">
        <v>2362</v>
      </c>
      <c r="H23" s="2852" t="s">
        <v>2363</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660</v>
      </c>
      <c r="C24" s="2852" t="s">
        <v>2357</v>
      </c>
      <c r="D24" s="2852" t="s">
        <v>2348</v>
      </c>
      <c r="E24" s="2852" t="s">
        <v>2349</v>
      </c>
      <c r="F24" s="2852" t="s">
        <v>2350</v>
      </c>
      <c r="G24" s="2852" t="s">
        <v>109</v>
      </c>
      <c r="H24" s="2852" t="s">
        <v>109</v>
      </c>
      <c r="I24" s="2852" t="s">
        <v>109</v>
      </c>
      <c r="J24" s="2852" t="s">
        <v>109</v>
      </c>
      <c r="K24" s="2852" t="s">
        <v>2359</v>
      </c>
      <c r="L24" s="2852" t="s">
        <v>2358</v>
      </c>
      <c r="M24" s="2852" t="s">
        <v>109</v>
      </c>
      <c r="N24" s="2852" t="s">
        <v>109</v>
      </c>
      <c r="O24" s="2852" t="s">
        <v>109</v>
      </c>
      <c r="P24" s="2852" t="s">
        <v>109</v>
      </c>
      <c r="Q24" s="2852" t="s">
        <v>109</v>
      </c>
      <c r="R24" s="2859" t="s">
        <v>109</v>
      </c>
    </row>
    <row r="25" ht="18" customHeight="1" x14ac:dyDescent="0.2">
      <c r="B25" s="2797" t="s">
        <v>2312</v>
      </c>
      <c r="C25" s="2852" t="s">
        <v>2364</v>
      </c>
      <c r="D25" s="2852" t="s">
        <v>2365</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2313</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2314</v>
      </c>
      <c r="C27" s="886"/>
      <c r="D27" s="886"/>
      <c r="E27" s="886"/>
      <c r="F27" s="886"/>
      <c r="G27" s="886"/>
      <c r="H27" s="886"/>
      <c r="I27" s="2860" t="s">
        <v>2359</v>
      </c>
      <c r="J27" s="2860" t="s">
        <v>2353</v>
      </c>
      <c r="K27" s="2860" t="s">
        <v>2359</v>
      </c>
      <c r="L27" s="2860" t="s">
        <v>2350</v>
      </c>
      <c r="M27" s="2860" t="s">
        <v>109</v>
      </c>
      <c r="N27" s="2860" t="s">
        <v>109</v>
      </c>
      <c r="O27" s="2860" t="s">
        <v>109</v>
      </c>
      <c r="P27" s="2860" t="s">
        <v>109</v>
      </c>
      <c r="Q27" s="2860" t="s">
        <v>109</v>
      </c>
      <c r="R27" s="2861" t="s">
        <v>109</v>
      </c>
    </row>
    <row r="28" ht="18" customHeight="1" x14ac:dyDescent="0.2">
      <c r="B28" s="2797" t="s">
        <v>2315</v>
      </c>
      <c r="C28" s="2862" t="s">
        <v>109</v>
      </c>
      <c r="D28" s="2862" t="s">
        <v>109</v>
      </c>
      <c r="E28" s="2862" t="s">
        <v>109</v>
      </c>
      <c r="F28" s="2862" t="s">
        <v>109</v>
      </c>
      <c r="G28" s="2862" t="s">
        <v>2350</v>
      </c>
      <c r="H28" s="2862" t="s">
        <v>2350</v>
      </c>
      <c r="I28" s="2862" t="s">
        <v>109</v>
      </c>
      <c r="J28" s="2862" t="s">
        <v>109</v>
      </c>
      <c r="K28" s="2862" t="s">
        <v>109</v>
      </c>
      <c r="L28" s="2862" t="s">
        <v>109</v>
      </c>
      <c r="M28" s="2862" t="s">
        <v>109</v>
      </c>
      <c r="N28" s="2862" t="s">
        <v>109</v>
      </c>
      <c r="O28" s="2862" t="s">
        <v>2359</v>
      </c>
      <c r="P28" s="2862" t="s">
        <v>2350</v>
      </c>
      <c r="Q28" s="2862" t="s">
        <v>109</v>
      </c>
      <c r="R28" s="2863" t="s">
        <v>109</v>
      </c>
    </row>
    <row r="29" ht="18" customHeight="1" x14ac:dyDescent="0.2">
      <c r="B29" s="2795" t="s">
        <v>2316</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2265</v>
      </c>
      <c r="C30" s="2852" t="s">
        <v>2349</v>
      </c>
      <c r="D30" s="2852" t="s">
        <v>2350</v>
      </c>
      <c r="E30" s="2852" t="s">
        <v>2352</v>
      </c>
      <c r="F30" s="2852" t="s">
        <v>2353</v>
      </c>
      <c r="G30" s="2852" t="s">
        <v>2352</v>
      </c>
      <c r="H30" s="2852" t="s">
        <v>2350</v>
      </c>
      <c r="I30" s="901"/>
      <c r="J30" s="2865"/>
      <c r="K30" s="901"/>
      <c r="L30" s="2865"/>
      <c r="M30" s="901"/>
      <c r="N30" s="2866"/>
      <c r="O30" s="2867"/>
      <c r="P30" s="2867"/>
      <c r="Q30" s="2867"/>
      <c r="R30" s="2868"/>
    </row>
    <row r="31" ht="18" customHeight="1" x14ac:dyDescent="0.2">
      <c r="B31" s="2788" t="s">
        <v>2266</v>
      </c>
      <c r="C31" s="2869"/>
      <c r="D31" s="2869"/>
      <c r="E31" s="2852" t="s">
        <v>2352</v>
      </c>
      <c r="F31" s="2852" t="s">
        <v>2353</v>
      </c>
      <c r="G31" s="575"/>
      <c r="H31" s="575"/>
      <c r="I31" s="575"/>
      <c r="J31" s="2869"/>
      <c r="K31" s="575"/>
      <c r="L31" s="2869"/>
      <c r="M31" s="575"/>
      <c r="N31" s="2870"/>
      <c r="O31" s="2871"/>
      <c r="P31" s="2871"/>
      <c r="Q31" s="2871"/>
      <c r="R31" s="2872"/>
    </row>
    <row r="32" ht="18" customHeight="1" x14ac:dyDescent="0.2">
      <c r="B32" s="2788" t="s">
        <v>2267</v>
      </c>
      <c r="C32" s="2869"/>
      <c r="D32" s="2869"/>
      <c r="E32" s="2852" t="s">
        <v>2352</v>
      </c>
      <c r="F32" s="2852" t="s">
        <v>2353</v>
      </c>
      <c r="G32" s="2852" t="s">
        <v>2352</v>
      </c>
      <c r="H32" s="2852" t="s">
        <v>2350</v>
      </c>
      <c r="I32" s="575"/>
      <c r="J32" s="2869"/>
      <c r="K32" s="575"/>
      <c r="L32" s="2869"/>
      <c r="M32" s="575"/>
      <c r="N32" s="2870"/>
      <c r="O32" s="2871"/>
      <c r="P32" s="2871"/>
      <c r="Q32" s="2871"/>
      <c r="R32" s="2872"/>
    </row>
    <row r="33" ht="18" customHeight="1" x14ac:dyDescent="0.2">
      <c r="B33" s="2788" t="s">
        <v>2268</v>
      </c>
      <c r="C33" s="2869"/>
      <c r="D33" s="2869"/>
      <c r="E33" s="2852" t="s">
        <v>2349</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109</v>
      </c>
      <c r="F34" s="2852" t="s">
        <v>109</v>
      </c>
      <c r="G34" s="2852" t="s">
        <v>2349</v>
      </c>
      <c r="H34" s="2852" t="s">
        <v>2350</v>
      </c>
      <c r="I34" s="575"/>
      <c r="J34" s="2869"/>
      <c r="K34" s="575"/>
      <c r="L34" s="2869"/>
      <c r="M34" s="575"/>
      <c r="N34" s="2870"/>
      <c r="O34" s="2871"/>
      <c r="P34" s="2871"/>
      <c r="Q34" s="2871"/>
      <c r="R34" s="2872"/>
    </row>
    <row r="35" ht="18" customHeight="1" x14ac:dyDescent="0.2">
      <c r="B35" s="2788" t="s">
        <v>2270</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2271</v>
      </c>
      <c r="C36" s="2869"/>
      <c r="D36" s="2869"/>
      <c r="E36" s="2852" t="s">
        <v>2349</v>
      </c>
      <c r="F36" s="2852" t="s">
        <v>2350</v>
      </c>
      <c r="G36" s="2852" t="s">
        <v>2349</v>
      </c>
      <c r="H36" s="2852" t="s">
        <v>2350</v>
      </c>
      <c r="I36" s="575"/>
      <c r="J36" s="2869"/>
      <c r="K36" s="575"/>
      <c r="L36" s="2869"/>
      <c r="M36" s="575"/>
      <c r="N36" s="2870"/>
      <c r="O36" s="2871"/>
      <c r="P36" s="2871"/>
      <c r="Q36" s="2871"/>
      <c r="R36" s="2872"/>
    </row>
    <row r="37" ht="18" customHeight="1" x14ac:dyDescent="0.2">
      <c r="B37" s="2788" t="s">
        <v>1073</v>
      </c>
      <c r="C37" s="2852" t="s">
        <v>2366</v>
      </c>
      <c r="D37" s="2852" t="s">
        <v>2367</v>
      </c>
      <c r="E37" s="2873"/>
      <c r="F37" s="2873"/>
      <c r="G37" s="2857"/>
      <c r="H37" s="2857"/>
      <c r="I37" s="575"/>
      <c r="J37" s="2869"/>
      <c r="K37" s="575"/>
      <c r="L37" s="2869"/>
      <c r="M37" s="575"/>
      <c r="N37" s="2870"/>
      <c r="O37" s="2871"/>
      <c r="P37" s="2871"/>
      <c r="Q37" s="2871"/>
      <c r="R37" s="2872"/>
    </row>
    <row r="38" ht="18" customHeight="1" x14ac:dyDescent="0.2">
      <c r="B38" s="2788" t="s">
        <v>1074</v>
      </c>
      <c r="C38" s="2852" t="s">
        <v>2366</v>
      </c>
      <c r="D38" s="2852" t="s">
        <v>2367</v>
      </c>
      <c r="E38" s="2873"/>
      <c r="F38" s="2873"/>
      <c r="G38" s="2857"/>
      <c r="H38" s="2857"/>
      <c r="I38" s="575"/>
      <c r="J38" s="2869"/>
      <c r="K38" s="575"/>
      <c r="L38" s="2869"/>
      <c r="M38" s="575"/>
      <c r="N38" s="2870"/>
      <c r="O38" s="2871"/>
      <c r="P38" s="2871"/>
      <c r="Q38" s="2871"/>
      <c r="R38" s="2872"/>
    </row>
    <row r="39" ht="18" customHeight="1" x14ac:dyDescent="0.2">
      <c r="B39" s="2788" t="s">
        <v>1075</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2273</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2368</v>
      </c>
      <c r="C41" s="2852" t="s">
        <v>2352</v>
      </c>
      <c r="D41" s="2852" t="s">
        <v>2353</v>
      </c>
      <c r="E41" s="2852" t="s">
        <v>2349</v>
      </c>
      <c r="F41" s="2852" t="s">
        <v>2350</v>
      </c>
      <c r="G41" s="2852" t="s">
        <v>2349</v>
      </c>
      <c r="H41" s="2852" t="s">
        <v>2350</v>
      </c>
      <c r="I41" s="575"/>
      <c r="J41" s="2869"/>
      <c r="K41" s="575"/>
      <c r="L41" s="2869"/>
      <c r="M41" s="575"/>
      <c r="N41" s="2870"/>
      <c r="O41" s="2871"/>
      <c r="P41" s="2871"/>
      <c r="Q41" s="2871"/>
      <c r="R41" s="2872"/>
    </row>
    <row r="42" ht="18" customHeight="1" x14ac:dyDescent="0.2">
      <c r="B42" s="2788" t="s">
        <v>1441</v>
      </c>
      <c r="C42" s="2852" t="s">
        <v>2352</v>
      </c>
      <c r="D42" s="2852" t="s">
        <v>2353</v>
      </c>
      <c r="E42" s="2852" t="s">
        <v>2349</v>
      </c>
      <c r="F42" s="2852" t="s">
        <v>2350</v>
      </c>
      <c r="G42" s="2852" t="s">
        <v>2349</v>
      </c>
      <c r="H42" s="2852" t="s">
        <v>2350</v>
      </c>
      <c r="I42" s="575"/>
      <c r="J42" s="2869"/>
      <c r="K42" s="575"/>
      <c r="L42" s="2869"/>
      <c r="M42" s="575"/>
      <c r="N42" s="2870"/>
      <c r="O42" s="2871"/>
      <c r="P42" s="2871"/>
      <c r="Q42" s="2871"/>
      <c r="R42" s="2872"/>
    </row>
    <row r="43" ht="18" customHeight="1" x14ac:dyDescent="0.2">
      <c r="B43" s="2788" t="s">
        <v>1444</v>
      </c>
      <c r="C43" s="2852" t="s">
        <v>2352</v>
      </c>
      <c r="D43" s="2852" t="s">
        <v>2353</v>
      </c>
      <c r="E43" s="2852" t="s">
        <v>109</v>
      </c>
      <c r="F43" s="2852" t="s">
        <v>109</v>
      </c>
      <c r="G43" s="2852" t="s">
        <v>2349</v>
      </c>
      <c r="H43" s="2852" t="s">
        <v>2350</v>
      </c>
      <c r="I43" s="901"/>
      <c r="J43" s="2865"/>
      <c r="K43" s="901"/>
      <c r="L43" s="2865"/>
      <c r="M43" s="901"/>
      <c r="N43" s="2866"/>
      <c r="O43" s="2871"/>
      <c r="P43" s="2871"/>
      <c r="Q43" s="2871"/>
      <c r="R43" s="2872"/>
    </row>
    <row r="44" ht="18" customHeight="1" x14ac:dyDescent="0.2">
      <c r="B44" s="2788" t="s">
        <v>1447</v>
      </c>
      <c r="C44" s="2852" t="s">
        <v>2352</v>
      </c>
      <c r="D44" s="2852" t="s">
        <v>2353</v>
      </c>
      <c r="E44" s="2852" t="s">
        <v>2349</v>
      </c>
      <c r="F44" s="2852" t="s">
        <v>2350</v>
      </c>
      <c r="G44" s="2852" t="s">
        <v>2349</v>
      </c>
      <c r="H44" s="2852" t="s">
        <v>2350</v>
      </c>
      <c r="I44" s="901"/>
      <c r="J44" s="2865"/>
      <c r="K44" s="901"/>
      <c r="L44" s="2865"/>
      <c r="M44" s="901"/>
      <c r="N44" s="2866"/>
      <c r="O44" s="2871"/>
      <c r="P44" s="2871"/>
      <c r="Q44" s="2871"/>
      <c r="R44" s="2872"/>
    </row>
    <row r="45" ht="18" customHeight="1" x14ac:dyDescent="0.2">
      <c r="B45" s="2788" t="s">
        <v>2318</v>
      </c>
      <c r="C45" s="2852" t="s">
        <v>2352</v>
      </c>
      <c r="D45" s="2852" t="s">
        <v>2353</v>
      </c>
      <c r="E45" s="2852" t="s">
        <v>109</v>
      </c>
      <c r="F45" s="2852" t="s">
        <v>109</v>
      </c>
      <c r="G45" s="2852" t="s">
        <v>2349</v>
      </c>
      <c r="H45" s="2852" t="s">
        <v>2350</v>
      </c>
      <c r="I45" s="575"/>
      <c r="J45" s="2869"/>
      <c r="K45" s="575"/>
      <c r="L45" s="2869"/>
      <c r="M45" s="575"/>
      <c r="N45" s="2870"/>
      <c r="O45" s="2871"/>
      <c r="P45" s="2871"/>
      <c r="Q45" s="2871"/>
      <c r="R45" s="2872"/>
    </row>
    <row r="46" ht="18" customHeight="1" x14ac:dyDescent="0.2">
      <c r="B46" s="2788" t="s">
        <v>2319</v>
      </c>
      <c r="C46" s="2852" t="s">
        <v>2352</v>
      </c>
      <c r="D46" s="2852" t="s">
        <v>2353</v>
      </c>
      <c r="E46" s="2852" t="s">
        <v>109</v>
      </c>
      <c r="F46" s="2852" t="s">
        <v>109</v>
      </c>
      <c r="G46" s="2852" t="s">
        <v>2349</v>
      </c>
      <c r="H46" s="2852" t="s">
        <v>2350</v>
      </c>
      <c r="I46" s="575"/>
      <c r="J46" s="2869"/>
      <c r="K46" s="575"/>
      <c r="L46" s="2869"/>
      <c r="M46" s="575"/>
      <c r="N46" s="2870"/>
      <c r="O46" s="2871"/>
      <c r="P46" s="2871"/>
      <c r="Q46" s="2871"/>
      <c r="R46" s="2872"/>
    </row>
    <row r="47" ht="18" customHeight="1" x14ac:dyDescent="0.2">
      <c r="B47" s="2788" t="s">
        <v>2320</v>
      </c>
      <c r="C47" s="2852" t="s">
        <v>2352</v>
      </c>
      <c r="D47" s="2852" t="s">
        <v>2353</v>
      </c>
      <c r="E47" s="2852" t="s">
        <v>109</v>
      </c>
      <c r="F47" s="2852" t="s">
        <v>109</v>
      </c>
      <c r="G47" s="2852" t="s">
        <v>2349</v>
      </c>
      <c r="H47" s="2852" t="s">
        <v>2350</v>
      </c>
      <c r="I47" s="886"/>
      <c r="J47" s="2874"/>
      <c r="K47" s="886"/>
      <c r="L47" s="2874"/>
      <c r="M47" s="886"/>
      <c r="N47" s="2875"/>
      <c r="O47" s="2871"/>
      <c r="P47" s="2871"/>
      <c r="Q47" s="2871"/>
      <c r="R47" s="2872"/>
    </row>
    <row r="48" ht="18" customHeight="1" x14ac:dyDescent="0.2">
      <c r="B48" s="2788" t="s">
        <v>2321</v>
      </c>
      <c r="C48" s="2852" t="s">
        <v>2359</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2283</v>
      </c>
      <c r="C50" s="2852" t="s">
        <v>2350</v>
      </c>
      <c r="D50" s="2852" t="s">
        <v>2350</v>
      </c>
      <c r="E50" s="2852" t="s">
        <v>2369</v>
      </c>
      <c r="F50" s="2852" t="s">
        <v>2353</v>
      </c>
      <c r="G50" s="2852" t="s">
        <v>2370</v>
      </c>
      <c r="H50" s="2852" t="s">
        <v>2350</v>
      </c>
      <c r="I50" s="575"/>
      <c r="J50" s="2869"/>
      <c r="K50" s="575"/>
      <c r="L50" s="2869"/>
      <c r="M50" s="575"/>
      <c r="N50" s="2870"/>
      <c r="O50" s="2871"/>
      <c r="P50" s="2871"/>
      <c r="Q50" s="2871"/>
      <c r="R50" s="2872"/>
    </row>
    <row r="51" ht="18" customHeight="1" x14ac:dyDescent="0.2">
      <c r="B51" s="2788" t="s">
        <v>2323</v>
      </c>
      <c r="C51" s="2869"/>
      <c r="D51" s="2869"/>
      <c r="E51" s="2852" t="s">
        <v>2359</v>
      </c>
      <c r="F51" s="2852" t="s">
        <v>2353</v>
      </c>
      <c r="G51" s="575"/>
      <c r="H51" s="575"/>
      <c r="I51" s="575"/>
      <c r="J51" s="2869"/>
      <c r="K51" s="575"/>
      <c r="L51" s="2869"/>
      <c r="M51" s="575"/>
      <c r="N51" s="2870"/>
      <c r="O51" s="2871"/>
      <c r="P51" s="2871"/>
      <c r="Q51" s="2871"/>
      <c r="R51" s="2872"/>
    </row>
    <row r="52" ht="18" customHeight="1" x14ac:dyDescent="0.2">
      <c r="B52" s="2788" t="s">
        <v>2324</v>
      </c>
      <c r="C52" s="2869"/>
      <c r="D52" s="2869"/>
      <c r="E52" s="2852" t="s">
        <v>2349</v>
      </c>
      <c r="F52" s="2852" t="s">
        <v>2350</v>
      </c>
      <c r="G52" s="2852" t="s">
        <v>2349</v>
      </c>
      <c r="H52" s="2852" t="s">
        <v>2350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2371</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2372</v>
      </c>
    </row>
    <row r="58" ht="14.1" customHeight="1" x14ac:dyDescent="0.2">
      <c r="B58" s="2879" t="s">
        <v>2373</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2374</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2375</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2376</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2377</v>
      </c>
    </row>
    <row r="65" ht="14.1" customHeight="1" x14ac:dyDescent="0.2">
      <c r="B65" s="2888" t="s">
        <v>2378</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2379</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2380</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2381</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2382</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2383</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2384</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2385</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2386</v>
      </c>
      <c r="D7" s="2904"/>
      <c r="E7" s="2904"/>
      <c r="F7" s="2904"/>
      <c r="G7" s="2904"/>
      <c r="H7" s="2904" t="s">
        <v>2387</v>
      </c>
      <c r="I7" s="2904"/>
    </row>
    <row r="8" ht="18" customHeight="1" x14ac:dyDescent="0.2">
      <c r="B8" s="2905" t="s">
        <v>2388</v>
      </c>
      <c r="C8" s="2906" t="s">
        <v>606</v>
      </c>
      <c r="D8" s="2907" t="s">
        <v>72</v>
      </c>
      <c r="E8" s="2908" t="s">
        <v>73</v>
      </c>
      <c r="F8" s="2908" t="s">
        <v>2389</v>
      </c>
      <c r="G8" s="2908" t="s">
        <v>2390</v>
      </c>
      <c r="H8" s="2909" t="s">
        <v>2391</v>
      </c>
      <c r="I8" s="2910" t="s">
        <v>2392</v>
      </c>
    </row>
    <row r="9" ht="18" customHeight="1" x14ac:dyDescent="0.2">
      <c r="B9" s="2911"/>
      <c r="C9" s="2912" t="s">
        <v>76</v>
      </c>
      <c r="D9" s="2912"/>
      <c r="E9" s="2912"/>
      <c r="F9" s="2912"/>
      <c r="G9" s="2912"/>
      <c r="H9" s="2913" t="s">
        <v>76</v>
      </c>
      <c r="I9" s="2913"/>
    </row>
    <row r="10" ht="18" customHeight="1" x14ac:dyDescent="0.2">
      <c r="B10" s="2914" t="s">
        <v>386</v>
      </c>
      <c r="C10" s="2915">
        <v>911.2795667279204</v>
      </c>
      <c r="D10" s="2916">
        <v>2136.4537790899612</v>
      </c>
      <c r="E10" s="2916">
        <v>172.88389136349315</v>
      </c>
      <c r="F10" s="2916">
        <v>207.89261574817849</v>
      </c>
      <c r="G10" s="2917" t="s">
        <v>643</v>
      </c>
      <c r="H10" s="2918" t="s">
        <v>643</v>
      </c>
      <c r="I10" s="2919">
        <v>7.929815742376203</v>
      </c>
    </row>
    <row r="11" ht="18" customHeight="1" x14ac:dyDescent="0.2">
      <c r="B11" s="2920" t="s">
        <v>2249</v>
      </c>
      <c r="C11" s="1505">
        <v>343.5879733337771</v>
      </c>
      <c r="D11" s="2921">
        <v>915.622314483217</v>
      </c>
      <c r="E11" s="2921">
        <v>107.07092872392924</v>
      </c>
      <c r="F11" s="2921">
        <v>161.75033670572554</v>
      </c>
      <c r="G11" s="2922" t="s">
        <v>650</v>
      </c>
      <c r="H11" s="2923" t="s">
        <v>650</v>
      </c>
      <c r="I11" s="2924" t="s">
        <v>650</v>
      </c>
    </row>
    <row r="12" ht="18" customHeight="1" x14ac:dyDescent="0.2">
      <c r="B12" s="2925" t="s">
        <v>2393</v>
      </c>
      <c r="C12" s="1622">
        <v>0.37</v>
      </c>
      <c r="D12" s="169">
        <v>32.96</v>
      </c>
      <c r="E12" s="169">
        <v>63.62</v>
      </c>
      <c r="F12" s="169">
        <v>0.15</v>
      </c>
      <c r="G12" s="572" t="s">
        <v>111</v>
      </c>
      <c r="H12" s="2926" t="s">
        <v>111</v>
      </c>
      <c r="I12" s="192" t="s">
        <v>111</v>
      </c>
    </row>
    <row r="13" ht="18" customHeight="1" x14ac:dyDescent="0.2">
      <c r="B13" s="2925" t="s">
        <v>2394</v>
      </c>
      <c r="C13" s="1622">
        <v>345.9816193752737</v>
      </c>
      <c r="D13" s="169">
        <v>1163.1177773367438</v>
      </c>
      <c r="E13" s="169" t="s">
        <v>650</v>
      </c>
      <c r="F13" s="169">
        <v>44.50705780625294</v>
      </c>
      <c r="G13" s="2927"/>
      <c r="H13" s="2926" t="s">
        <v>111</v>
      </c>
      <c r="I13" s="192">
        <v>7.929815742376203</v>
      </c>
    </row>
    <row r="14" ht="18" customHeight="1" x14ac:dyDescent="0.2">
      <c r="B14" s="2925" t="s">
        <v>2395</v>
      </c>
      <c r="C14" s="1622">
        <v>1.68726744967741</v>
      </c>
      <c r="D14" s="169">
        <v>24.75368727</v>
      </c>
      <c r="E14" s="572" t="s">
        <v>109</v>
      </c>
      <c r="F14" s="572">
        <v>1.4852212362</v>
      </c>
      <c r="G14" s="2927"/>
      <c r="H14" s="2928" t="s">
        <v>650</v>
      </c>
      <c r="I14" s="192" t="s">
        <v>650</v>
      </c>
    </row>
    <row r="15" ht="18" customHeight="1" x14ac:dyDescent="0.2">
      <c r="B15" s="2925" t="s">
        <v>2396</v>
      </c>
      <c r="C15" s="1622">
        <v>219.65270656919216</v>
      </c>
      <c r="D15" s="169" t="s">
        <v>111</v>
      </c>
      <c r="E15" s="572">
        <v>2.19296263956393</v>
      </c>
      <c r="F15" s="572" t="s">
        <v>111</v>
      </c>
      <c r="G15" s="572" t="s">
        <v>111</v>
      </c>
      <c r="H15" s="2928" t="s">
        <v>111</v>
      </c>
      <c r="I15" s="192" t="s">
        <v>111</v>
      </c>
    </row>
    <row r="16" ht="18" customHeight="1" x14ac:dyDescent="0.2">
      <c r="B16" s="2929" t="s">
        <v>2397</v>
      </c>
      <c r="C16" s="2930" t="s">
        <v>111</v>
      </c>
      <c r="D16" s="199" t="s">
        <v>111</v>
      </c>
      <c r="E16" s="597" t="s">
        <v>111</v>
      </c>
      <c r="F16" s="597" t="s">
        <v>111</v>
      </c>
      <c r="G16" s="597" t="s">
        <v>111</v>
      </c>
      <c r="H16" s="2931" t="s">
        <v>111</v>
      </c>
      <c r="I16" s="201" t="s">
        <v>111</v>
      </c>
    </row>
    <row r="17" ht="14.1" customHeight="1" x14ac:dyDescent="0.25">
      <c r="B17" s="229" t="s">
        <v>2398</v>
      </c>
      <c r="C17" s="928"/>
      <c r="D17" s="928"/>
      <c r="E17" s="928"/>
      <c r="F17" s="928"/>
      <c r="G17" s="928"/>
      <c r="H17" s="928"/>
      <c r="I17" s="928"/>
    </row>
    <row r="18" ht="14.1" customHeight="1" x14ac:dyDescent="0.25">
      <c r="B18" s="229" t="s">
        <v>2399</v>
      </c>
      <c r="C18" s="928"/>
      <c r="D18" s="928"/>
      <c r="E18" s="928"/>
      <c r="F18" s="928"/>
      <c r="G18" s="928"/>
      <c r="H18" s="928"/>
      <c r="I18" s="928"/>
    </row>
    <row r="19" ht="14.1" customHeight="1" x14ac:dyDescent="0.25">
      <c r="B19" s="229" t="s">
        <v>2400</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2401</v>
      </c>
      <c r="C24" s="2936"/>
      <c r="D24" s="2936"/>
      <c r="E24" s="2936"/>
      <c r="F24" s="2936"/>
      <c r="G24" s="2936"/>
      <c r="H24" s="2936"/>
      <c r="I24" s="2937"/>
    </row>
    <row r="25" ht="14.1" customHeight="1" x14ac:dyDescent="0.2">
      <c r="B25" s="2938" t="s">
        <v>2402</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2403</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2404</v>
      </c>
      <c r="G6" s="2948" t="s">
        <v>2405</v>
      </c>
    </row>
    <row r="7" ht="13.5" customHeight="1" x14ac:dyDescent="0.2">
      <c r="B7" s="2315"/>
      <c r="C7" s="2315"/>
      <c r="H7" s="2949"/>
    </row>
    <row r="8" ht="24" customHeight="1" x14ac:dyDescent="0.2">
      <c r="B8" s="2950" t="s">
        <v>2406</v>
      </c>
      <c r="C8" s="2951" t="s">
        <v>2407</v>
      </c>
      <c r="D8" s="2952" t="s">
        <v>2408</v>
      </c>
      <c r="E8" s="2952"/>
      <c r="F8" s="2953" t="s">
        <v>2409</v>
      </c>
      <c r="G8" s="2954" t="s">
        <v>2410</v>
      </c>
    </row>
    <row r="9" ht="18" customHeight="1" x14ac:dyDescent="0.2">
      <c r="B9" s="2955"/>
      <c r="C9" s="2956"/>
      <c r="D9" s="2957" t="s">
        <v>2411</v>
      </c>
      <c r="E9" s="2957" t="s">
        <v>2412</v>
      </c>
      <c r="F9" s="2958" t="s">
        <v>2413</v>
      </c>
      <c r="G9" s="2959" t="s">
        <v>2413</v>
      </c>
      <c r="H9" s="135"/>
    </row>
    <row r="10" ht="18" customHeight="1" x14ac:dyDescent="0.25">
      <c r="B10" s="2960" t="s">
        <v>2414</v>
      </c>
      <c r="C10" s="2961" t="s">
        <v>2415</v>
      </c>
      <c r="D10" s="2962" t="s">
        <v>2416</v>
      </c>
      <c r="E10" s="2962" t="s">
        <v>2416</v>
      </c>
      <c r="F10" s="2962" t="s">
        <v>2416</v>
      </c>
      <c r="G10" s="2963" t="s">
        <v>2416</v>
      </c>
    </row>
    <row r="11" ht="18" customHeight="1" x14ac:dyDescent="0.25">
      <c r="B11" s="2960" t="s">
        <v>2414</v>
      </c>
      <c r="C11" s="2964" t="s">
        <v>2417</v>
      </c>
      <c r="D11" s="2962"/>
      <c r="E11" s="2962"/>
      <c r="F11" s="2962"/>
      <c r="G11" s="2963"/>
    </row>
    <row r="12" ht="18" customHeight="1" x14ac:dyDescent="0.25">
      <c r="B12" s="2960" t="s">
        <v>2414</v>
      </c>
      <c r="C12" s="2964" t="s">
        <v>2418</v>
      </c>
      <c r="D12" s="2962"/>
      <c r="E12" s="2962"/>
      <c r="F12" s="2962"/>
      <c r="G12" s="2963"/>
    </row>
    <row r="13" ht="18" customHeight="1" x14ac:dyDescent="0.25">
      <c r="B13" s="2960" t="s">
        <v>2419</v>
      </c>
      <c r="C13" s="2961" t="s">
        <v>2415</v>
      </c>
      <c r="D13" s="2962" t="s">
        <v>2416</v>
      </c>
      <c r="E13" s="2962" t="s">
        <v>2416</v>
      </c>
      <c r="F13" s="2962" t="s">
        <v>2416</v>
      </c>
      <c r="G13" s="2963" t="s">
        <v>2416</v>
      </c>
    </row>
    <row r="14" ht="18" customHeight="1" x14ac:dyDescent="0.25">
      <c r="B14" s="2960" t="s">
        <v>2419</v>
      </c>
      <c r="C14" s="2964" t="s">
        <v>2417</v>
      </c>
      <c r="D14" s="2962"/>
      <c r="E14" s="2962"/>
      <c r="F14" s="2962"/>
      <c r="G14" s="2963"/>
    </row>
    <row r="15" ht="18" customHeight="1" x14ac:dyDescent="0.25">
      <c r="B15" s="2960" t="s">
        <v>2419</v>
      </c>
      <c r="C15" s="2964" t="s">
        <v>2418</v>
      </c>
      <c r="D15" s="2962"/>
      <c r="E15" s="2962"/>
      <c r="F15" s="2962"/>
      <c r="G15" s="2963"/>
    </row>
    <row r="16" ht="18" customHeight="1" x14ac:dyDescent="0.25">
      <c r="B16" s="2960" t="s">
        <v>2420</v>
      </c>
      <c r="C16" s="2961" t="s">
        <v>2415</v>
      </c>
      <c r="D16" s="2962" t="s">
        <v>2416</v>
      </c>
      <c r="E16" s="2962" t="s">
        <v>2416</v>
      </c>
      <c r="F16" s="2962" t="s">
        <v>2416</v>
      </c>
      <c r="G16" s="2963" t="s">
        <v>2416</v>
      </c>
    </row>
    <row r="17" ht="18" customHeight="1" x14ac:dyDescent="0.25">
      <c r="B17" s="2960" t="s">
        <v>2420</v>
      </c>
      <c r="C17" s="2964" t="s">
        <v>2417</v>
      </c>
      <c r="D17" s="2962"/>
      <c r="E17" s="2962"/>
      <c r="F17" s="2962"/>
      <c r="G17" s="2963"/>
    </row>
    <row r="18" ht="18" customHeight="1" x14ac:dyDescent="0.25">
      <c r="B18" s="2960" t="s">
        <v>2420</v>
      </c>
      <c r="C18" s="2964" t="s">
        <v>2418</v>
      </c>
      <c r="D18" s="2962"/>
      <c r="E18" s="2962"/>
      <c r="F18" s="2962"/>
      <c r="G18" s="2963"/>
    </row>
    <row r="19" ht="18" customHeight="1" x14ac:dyDescent="0.25">
      <c r="B19" s="2960" t="s">
        <v>2421</v>
      </c>
      <c r="C19" s="2961" t="s">
        <v>2415</v>
      </c>
      <c r="D19" s="2962"/>
      <c r="E19" s="2962"/>
      <c r="F19" s="2962"/>
      <c r="G19" s="2963"/>
    </row>
    <row r="20" ht="18" customHeight="1" x14ac:dyDescent="0.25">
      <c r="B20" s="2960" t="s">
        <v>2421</v>
      </c>
      <c r="C20" s="2964" t="s">
        <v>2417</v>
      </c>
      <c r="D20" s="2962"/>
      <c r="E20" s="2962"/>
      <c r="F20" s="2962"/>
      <c r="G20" s="2963"/>
    </row>
    <row r="21" ht="18" customHeight="1" x14ac:dyDescent="0.25">
      <c r="B21" s="2960" t="s">
        <v>2421</v>
      </c>
      <c r="C21" s="2964" t="s">
        <v>2418</v>
      </c>
      <c r="D21" s="2962"/>
      <c r="E21" s="2962"/>
      <c r="F21" s="2962"/>
      <c r="G21" s="2963"/>
    </row>
    <row r="22" ht="18" customHeight="1" x14ac:dyDescent="0.25">
      <c r="B22" s="2960" t="s">
        <v>2422</v>
      </c>
      <c r="C22" s="2961" t="s">
        <v>2415</v>
      </c>
      <c r="D22" s="2962"/>
      <c r="E22" s="2962"/>
      <c r="F22" s="2962"/>
      <c r="G22" s="2963"/>
    </row>
    <row r="23" ht="18" customHeight="1" x14ac:dyDescent="0.25">
      <c r="B23" s="2960" t="s">
        <v>2422</v>
      </c>
      <c r="C23" s="2964" t="s">
        <v>2417</v>
      </c>
      <c r="D23" s="2962"/>
      <c r="E23" s="2962"/>
      <c r="F23" s="2962"/>
      <c r="G23" s="2963"/>
    </row>
    <row r="24" ht="18" customHeight="1" x14ac:dyDescent="0.25">
      <c r="B24" s="2960" t="s">
        <v>2422</v>
      </c>
      <c r="C24" s="2964" t="s">
        <v>2418</v>
      </c>
      <c r="D24" s="2962"/>
      <c r="E24" s="2962"/>
      <c r="F24" s="2962"/>
      <c r="G24" s="2963"/>
    </row>
    <row r="25" ht="18" customHeight="1" x14ac:dyDescent="0.25">
      <c r="B25" s="2960" t="s">
        <v>2423</v>
      </c>
      <c r="C25" s="2964" t="s">
        <v>2417</v>
      </c>
      <c r="D25" s="2962"/>
      <c r="E25" s="2962"/>
      <c r="F25" s="2962"/>
      <c r="G25" s="2963"/>
    </row>
    <row r="26" ht="18" customHeight="1" x14ac:dyDescent="0.25">
      <c r="B26" s="2960" t="s">
        <v>2423</v>
      </c>
      <c r="C26" s="2964" t="s">
        <v>2418</v>
      </c>
      <c r="D26" s="2962"/>
      <c r="E26" s="2962"/>
      <c r="F26" s="2962"/>
      <c r="G26" s="2963"/>
    </row>
    <row r="27" ht="18" customHeight="1" x14ac:dyDescent="0.25">
      <c r="B27" s="2965" t="s">
        <v>2424</v>
      </c>
      <c r="C27" s="2961" t="s">
        <v>2415</v>
      </c>
      <c r="D27" s="2962" t="s">
        <v>2416</v>
      </c>
      <c r="E27" s="2962" t="s">
        <v>2416</v>
      </c>
      <c r="F27" s="2962" t="s">
        <v>2416</v>
      </c>
      <c r="G27" s="2963" t="s">
        <v>2416</v>
      </c>
    </row>
    <row r="28" ht="18" customHeight="1" x14ac:dyDescent="0.25">
      <c r="B28" s="2965" t="s">
        <v>2424</v>
      </c>
      <c r="C28" s="2964" t="s">
        <v>2417</v>
      </c>
      <c r="D28" s="2962"/>
      <c r="E28" s="2962"/>
      <c r="F28" s="2962"/>
      <c r="G28" s="2963"/>
    </row>
    <row r="29" ht="18" customHeight="1" x14ac:dyDescent="0.25">
      <c r="B29" s="2965" t="s">
        <v>2424</v>
      </c>
      <c r="C29" s="2964" t="s">
        <v>2418</v>
      </c>
      <c r="D29" s="2962"/>
      <c r="E29" s="2962"/>
      <c r="F29" s="2962"/>
      <c r="G29" s="2963"/>
    </row>
    <row r="30" ht="18" customHeight="1" x14ac:dyDescent="0.25">
      <c r="B30" s="2965" t="s">
        <v>2425</v>
      </c>
      <c r="C30" s="2961" t="s">
        <v>2415</v>
      </c>
      <c r="D30" s="2962" t="s">
        <v>2416</v>
      </c>
      <c r="E30" s="2962" t="s">
        <v>2416</v>
      </c>
      <c r="F30" s="2962" t="s">
        <v>2416</v>
      </c>
      <c r="G30" s="2963" t="s">
        <v>2416</v>
      </c>
    </row>
    <row r="31" ht="18" customHeight="1" x14ac:dyDescent="0.25">
      <c r="B31" s="2965" t="s">
        <v>2425</v>
      </c>
      <c r="C31" s="2964" t="s">
        <v>2417</v>
      </c>
      <c r="D31" s="2962"/>
      <c r="E31" s="2962"/>
      <c r="F31" s="2962"/>
      <c r="G31" s="2963"/>
    </row>
    <row r="32" ht="18" customHeight="1" x14ac:dyDescent="0.25">
      <c r="B32" s="2965" t="s">
        <v>2425</v>
      </c>
      <c r="C32" s="2964" t="s">
        <v>2418</v>
      </c>
      <c r="D32" s="2962"/>
      <c r="E32" s="2962"/>
      <c r="F32" s="2962"/>
      <c r="G32" s="2963"/>
    </row>
    <row r="33" ht="18" customHeight="1" x14ac:dyDescent="0.25">
      <c r="B33" s="2965" t="s">
        <v>2426</v>
      </c>
      <c r="C33" s="2961" t="s">
        <v>2415</v>
      </c>
      <c r="D33" s="2962" t="s">
        <v>2416</v>
      </c>
      <c r="E33" s="2962" t="s">
        <v>2416</v>
      </c>
      <c r="F33" s="2962" t="s">
        <v>2416</v>
      </c>
      <c r="G33" s="2963" t="s">
        <v>2416</v>
      </c>
    </row>
    <row r="34" ht="18" customHeight="1" x14ac:dyDescent="0.25">
      <c r="B34" s="2965" t="s">
        <v>2426</v>
      </c>
      <c r="C34" s="2964" t="s">
        <v>2417</v>
      </c>
      <c r="D34" s="2962"/>
      <c r="E34" s="2962"/>
      <c r="F34" s="2962"/>
      <c r="G34" s="2963"/>
    </row>
    <row r="35" ht="18" customHeight="1" x14ac:dyDescent="0.25">
      <c r="B35" s="2965" t="s">
        <v>2426</v>
      </c>
      <c r="C35" s="2964" t="s">
        <v>2418</v>
      </c>
      <c r="D35" s="2962"/>
      <c r="E35" s="2962"/>
      <c r="F35" s="2962"/>
      <c r="G35" s="2963"/>
    </row>
    <row r="36" ht="18" customHeight="1" x14ac:dyDescent="0.25">
      <c r="B36" s="2965" t="s">
        <v>2427</v>
      </c>
      <c r="C36" s="2961" t="s">
        <v>2415</v>
      </c>
      <c r="D36" s="2962" t="s">
        <v>2416</v>
      </c>
      <c r="E36" s="2962" t="s">
        <v>2416</v>
      </c>
      <c r="F36" s="2962" t="s">
        <v>2416</v>
      </c>
      <c r="G36" s="2963" t="s">
        <v>2416</v>
      </c>
    </row>
    <row r="37" ht="18" customHeight="1" x14ac:dyDescent="0.25">
      <c r="B37" s="2965" t="s">
        <v>2427</v>
      </c>
      <c r="C37" s="2964" t="s">
        <v>2417</v>
      </c>
      <c r="D37" s="2962"/>
      <c r="E37" s="2962"/>
      <c r="F37" s="2962"/>
      <c r="G37" s="2963"/>
    </row>
    <row r="38" ht="18" customHeight="1" x14ac:dyDescent="0.25">
      <c r="B38" s="2965" t="s">
        <v>2427</v>
      </c>
      <c r="C38" s="2964" t="s">
        <v>2418</v>
      </c>
      <c r="D38" s="2962"/>
      <c r="E38" s="2962"/>
      <c r="F38" s="2962"/>
      <c r="G38" s="2963"/>
    </row>
    <row r="39" ht="18" customHeight="1" x14ac:dyDescent="0.25">
      <c r="B39" s="2965" t="s">
        <v>2428</v>
      </c>
      <c r="C39" s="2961" t="s">
        <v>2415</v>
      </c>
      <c r="D39" s="2962"/>
      <c r="E39" s="2962"/>
      <c r="F39" s="2962"/>
      <c r="G39" s="2963"/>
    </row>
    <row r="40" ht="18" customHeight="1" x14ac:dyDescent="0.25">
      <c r="B40" s="2965" t="s">
        <v>2428</v>
      </c>
      <c r="C40" s="2964" t="s">
        <v>2417</v>
      </c>
      <c r="D40" s="2962"/>
      <c r="E40" s="2962"/>
      <c r="F40" s="2962"/>
      <c r="G40" s="2963"/>
    </row>
    <row r="41" ht="18" customHeight="1" x14ac:dyDescent="0.25">
      <c r="B41" s="2965" t="s">
        <v>2428</v>
      </c>
      <c r="C41" s="2964" t="s">
        <v>2418</v>
      </c>
      <c r="D41" s="2962"/>
      <c r="E41" s="2962"/>
      <c r="F41" s="2962"/>
      <c r="G41" s="2963"/>
    </row>
    <row r="42" ht="18" customHeight="1" x14ac:dyDescent="0.25">
      <c r="B42" s="2965" t="s">
        <v>2429</v>
      </c>
      <c r="C42" s="2964" t="s">
        <v>2417</v>
      </c>
      <c r="D42" s="2962"/>
      <c r="E42" s="2962"/>
      <c r="F42" s="2962"/>
      <c r="G42" s="2963"/>
    </row>
    <row r="43" ht="18" customHeight="1" x14ac:dyDescent="0.25">
      <c r="B43" s="2965" t="s">
        <v>2429</v>
      </c>
      <c r="C43" s="2964" t="s">
        <v>2418</v>
      </c>
      <c r="D43" s="2962"/>
      <c r="E43" s="2962"/>
      <c r="F43" s="2962"/>
      <c r="G43" s="2963"/>
    </row>
    <row r="44" ht="18" customHeight="1" x14ac:dyDescent="0.25">
      <c r="B44" s="2960" t="s">
        <v>2430</v>
      </c>
      <c r="C44" s="2961" t="s">
        <v>2415</v>
      </c>
      <c r="D44" s="2962"/>
      <c r="E44" s="2962"/>
      <c r="F44" s="2962"/>
      <c r="G44" s="2963"/>
    </row>
    <row r="45" ht="18" customHeight="1" x14ac:dyDescent="0.25">
      <c r="B45" s="2960" t="s">
        <v>2430</v>
      </c>
      <c r="C45" s="2964" t="s">
        <v>2417</v>
      </c>
      <c r="D45" s="2962"/>
      <c r="E45" s="2962"/>
      <c r="F45" s="2962"/>
      <c r="G45" s="2963"/>
    </row>
    <row r="46" ht="18" customHeight="1" x14ac:dyDescent="0.25">
      <c r="B46" s="2960" t="s">
        <v>2430</v>
      </c>
      <c r="C46" s="2964" t="s">
        <v>2418</v>
      </c>
      <c r="D46" s="2962"/>
      <c r="E46" s="2962"/>
      <c r="F46" s="2962"/>
      <c r="G46" s="2963"/>
    </row>
    <row r="47" ht="18" customHeight="1" x14ac:dyDescent="0.25">
      <c r="B47" s="2960" t="s">
        <v>2431</v>
      </c>
      <c r="C47" s="2961" t="s">
        <v>2415</v>
      </c>
      <c r="D47" s="2962" t="s">
        <v>2416</v>
      </c>
      <c r="E47" s="2962" t="s">
        <v>2416</v>
      </c>
      <c r="F47" s="2962" t="s">
        <v>2416</v>
      </c>
      <c r="G47" s="2963" t="s">
        <v>2416</v>
      </c>
    </row>
    <row r="48" ht="18" customHeight="1" x14ac:dyDescent="0.25">
      <c r="B48" s="2960" t="s">
        <v>2431</v>
      </c>
      <c r="C48" s="2964" t="s">
        <v>2417</v>
      </c>
      <c r="D48" s="2962"/>
      <c r="E48" s="2962"/>
      <c r="F48" s="2962"/>
      <c r="G48" s="2963"/>
    </row>
    <row r="49" ht="18" customHeight="1" x14ac:dyDescent="0.25">
      <c r="B49" s="2960" t="s">
        <v>2431</v>
      </c>
      <c r="C49" s="2964" t="s">
        <v>2418</v>
      </c>
      <c r="D49" s="2962"/>
      <c r="E49" s="2962"/>
      <c r="F49" s="2962"/>
      <c r="G49" s="2963"/>
    </row>
    <row r="50" ht="18" customHeight="1" x14ac:dyDescent="0.25">
      <c r="B50" s="2960" t="s">
        <v>2432</v>
      </c>
      <c r="C50" s="2961" t="s">
        <v>2415</v>
      </c>
      <c r="D50" s="2962"/>
      <c r="E50" s="2962"/>
      <c r="F50" s="2962"/>
      <c r="G50" s="2963"/>
    </row>
    <row r="51" ht="18" customHeight="1" x14ac:dyDescent="0.25">
      <c r="B51" s="2960" t="s">
        <v>2432</v>
      </c>
      <c r="C51" s="2964" t="s">
        <v>2417</v>
      </c>
      <c r="D51" s="2962"/>
      <c r="E51" s="2962"/>
      <c r="F51" s="2962"/>
      <c r="G51" s="2963"/>
    </row>
    <row r="52" ht="18" customHeight="1" x14ac:dyDescent="0.25">
      <c r="B52" s="2960" t="s">
        <v>2432</v>
      </c>
      <c r="C52" s="2964" t="s">
        <v>2418</v>
      </c>
      <c r="D52" s="2962"/>
      <c r="E52" s="2962"/>
      <c r="F52" s="2962"/>
      <c r="G52" s="2963"/>
    </row>
    <row r="53" ht="18" customHeight="1" x14ac:dyDescent="0.25">
      <c r="B53" s="2960" t="s">
        <v>2433</v>
      </c>
      <c r="C53" s="2961" t="s">
        <v>2415</v>
      </c>
      <c r="D53" s="2962"/>
      <c r="E53" s="2962" t="s">
        <v>2416</v>
      </c>
      <c r="F53" s="2962" t="s">
        <v>2416</v>
      </c>
      <c r="G53" s="2963"/>
    </row>
    <row r="54" ht="18" customHeight="1" x14ac:dyDescent="0.25">
      <c r="B54" s="2960" t="s">
        <v>2433</v>
      </c>
      <c r="C54" s="2964" t="s">
        <v>2417</v>
      </c>
      <c r="D54" s="2962"/>
      <c r="E54" s="2962"/>
      <c r="F54" s="2962"/>
      <c r="G54" s="2963"/>
    </row>
    <row r="55" ht="18" customHeight="1" x14ac:dyDescent="0.25">
      <c r="B55" s="2960" t="s">
        <v>2433</v>
      </c>
      <c r="C55" s="2964" t="s">
        <v>2418</v>
      </c>
      <c r="D55" s="2962"/>
      <c r="E55" s="2962"/>
      <c r="F55" s="2962"/>
      <c r="G55" s="2963"/>
    </row>
    <row r="56" ht="18" customHeight="1" x14ac:dyDescent="0.25">
      <c r="B56" s="2960" t="s">
        <v>2434</v>
      </c>
      <c r="C56" s="2961" t="s">
        <v>2415</v>
      </c>
      <c r="D56" s="2962"/>
      <c r="E56" s="2962"/>
      <c r="F56" s="2962"/>
      <c r="G56" s="2963"/>
    </row>
    <row r="57" ht="18" customHeight="1" x14ac:dyDescent="0.25">
      <c r="B57" s="2960" t="s">
        <v>2434</v>
      </c>
      <c r="C57" s="2964" t="s">
        <v>2417</v>
      </c>
      <c r="D57" s="2962"/>
      <c r="E57" s="2962"/>
      <c r="F57" s="2962"/>
      <c r="G57" s="2963"/>
    </row>
    <row r="58" ht="18" customHeight="1" x14ac:dyDescent="0.25">
      <c r="B58" s="2960" t="s">
        <v>2434</v>
      </c>
      <c r="C58" s="2964" t="s">
        <v>2418</v>
      </c>
      <c r="D58" s="2962"/>
      <c r="E58" s="2962"/>
      <c r="F58" s="2962"/>
      <c r="G58" s="2963"/>
    </row>
    <row r="59" ht="18" customHeight="1" x14ac:dyDescent="0.25">
      <c r="B59" s="2960" t="s">
        <v>2435</v>
      </c>
      <c r="C59" s="2961" t="s">
        <v>2415</v>
      </c>
      <c r="D59" s="2962"/>
      <c r="E59" s="2962"/>
      <c r="F59" s="2962"/>
      <c r="G59" s="2963"/>
    </row>
    <row r="60" ht="18" customHeight="1" x14ac:dyDescent="0.25">
      <c r="B60" s="2960" t="s">
        <v>2435</v>
      </c>
      <c r="C60" s="2964" t="s">
        <v>2417</v>
      </c>
      <c r="D60" s="2962"/>
      <c r="E60" s="2962"/>
      <c r="F60" s="2962"/>
      <c r="G60" s="2963"/>
    </row>
    <row r="61" ht="18" customHeight="1" x14ac:dyDescent="0.25">
      <c r="B61" s="2960" t="s">
        <v>2435</v>
      </c>
      <c r="C61" s="2964" t="s">
        <v>2418</v>
      </c>
      <c r="D61" s="2962"/>
      <c r="E61" s="2962"/>
      <c r="F61" s="2962"/>
      <c r="G61" s="2963"/>
    </row>
    <row r="62" ht="18" customHeight="1" x14ac:dyDescent="0.25">
      <c r="B62" s="2960" t="s">
        <v>2436</v>
      </c>
      <c r="C62" s="2964" t="s">
        <v>2417</v>
      </c>
      <c r="D62" s="2962"/>
      <c r="E62" s="2962"/>
      <c r="F62" s="2962"/>
      <c r="G62" s="2963"/>
    </row>
    <row r="63" ht="18" customHeight="1" x14ac:dyDescent="0.25">
      <c r="B63" s="2960" t="s">
        <v>2436</v>
      </c>
      <c r="C63" s="2964" t="s">
        <v>2418</v>
      </c>
      <c r="D63" s="2962"/>
      <c r="E63" s="2962"/>
      <c r="F63" s="2962"/>
      <c r="G63" s="2963"/>
    </row>
    <row r="64" ht="18" customHeight="1" x14ac:dyDescent="0.25">
      <c r="B64" s="2960" t="s">
        <v>2437</v>
      </c>
      <c r="C64" s="2961" t="s">
        <v>2415</v>
      </c>
      <c r="D64" s="2962"/>
      <c r="E64" s="2962"/>
      <c r="F64" s="2962"/>
      <c r="G64" s="2963"/>
    </row>
    <row r="65" ht="18" customHeight="1" x14ac:dyDescent="0.25">
      <c r="B65" s="2960" t="s">
        <v>2437</v>
      </c>
      <c r="C65" s="2964" t="s">
        <v>2417</v>
      </c>
      <c r="D65" s="2962"/>
      <c r="E65" s="2962"/>
      <c r="F65" s="2962"/>
      <c r="G65" s="2963"/>
    </row>
    <row r="66" ht="18" customHeight="1" x14ac:dyDescent="0.25">
      <c r="B66" s="2960" t="s">
        <v>2437</v>
      </c>
      <c r="C66" s="2964" t="s">
        <v>2418</v>
      </c>
      <c r="D66" s="2962"/>
      <c r="E66" s="2962"/>
      <c r="F66" s="2962"/>
      <c r="G66" s="2963"/>
    </row>
    <row r="67" ht="18" customHeight="1" x14ac:dyDescent="0.25">
      <c r="B67" s="2960" t="s">
        <v>2438</v>
      </c>
      <c r="C67" s="2961" t="s">
        <v>2415</v>
      </c>
      <c r="D67" s="2962" t="s">
        <v>2416</v>
      </c>
      <c r="E67" s="2962" t="s">
        <v>2416</v>
      </c>
      <c r="F67" s="2962" t="s">
        <v>2416</v>
      </c>
      <c r="G67" s="2963" t="s">
        <v>2416</v>
      </c>
    </row>
    <row r="68" ht="18" customHeight="1" x14ac:dyDescent="0.25">
      <c r="B68" s="2960" t="s">
        <v>2438</v>
      </c>
      <c r="C68" s="2964" t="s">
        <v>2417</v>
      </c>
      <c r="D68" s="2962"/>
      <c r="E68" s="2962"/>
      <c r="F68" s="2962"/>
      <c r="G68" s="2963"/>
    </row>
    <row r="69" ht="18" customHeight="1" x14ac:dyDescent="0.25">
      <c r="B69" s="2960" t="s">
        <v>2438</v>
      </c>
      <c r="C69" s="2964" t="s">
        <v>2418</v>
      </c>
      <c r="D69" s="2962"/>
      <c r="E69" s="2962"/>
      <c r="F69" s="2962"/>
      <c r="G69" s="2963"/>
    </row>
    <row r="70" ht="18" customHeight="1" x14ac:dyDescent="0.25">
      <c r="B70" s="2960" t="s">
        <v>2439</v>
      </c>
      <c r="C70" s="2961" t="s">
        <v>2415</v>
      </c>
      <c r="D70" s="2962"/>
      <c r="E70" s="2962" t="s">
        <v>2416</v>
      </c>
      <c r="F70" s="2962" t="s">
        <v>2416</v>
      </c>
      <c r="G70" s="2963"/>
    </row>
    <row r="71" ht="18" customHeight="1" x14ac:dyDescent="0.25">
      <c r="B71" s="2960" t="s">
        <v>2439</v>
      </c>
      <c r="C71" s="2964" t="s">
        <v>2417</v>
      </c>
      <c r="D71" s="2962"/>
      <c r="E71" s="2962"/>
      <c r="F71" s="2962"/>
      <c r="G71" s="2963"/>
    </row>
    <row r="72" ht="18" customHeight="1" x14ac:dyDescent="0.25">
      <c r="B72" s="2960" t="s">
        <v>2439</v>
      </c>
      <c r="C72" s="2964" t="s">
        <v>2418</v>
      </c>
      <c r="D72" s="2962"/>
      <c r="E72" s="2962"/>
      <c r="F72" s="2962"/>
      <c r="G72" s="2963"/>
    </row>
    <row r="73" ht="18" customHeight="1" x14ac:dyDescent="0.25">
      <c r="B73" s="2960" t="s">
        <v>2440</v>
      </c>
      <c r="C73" s="2961" t="s">
        <v>2415</v>
      </c>
      <c r="D73" s="2962" t="s">
        <v>2416</v>
      </c>
      <c r="E73" s="2962" t="s">
        <v>2416</v>
      </c>
      <c r="F73" s="2962" t="s">
        <v>2416</v>
      </c>
      <c r="G73" s="2963" t="s">
        <v>2416</v>
      </c>
    </row>
    <row r="74" ht="18" customHeight="1" x14ac:dyDescent="0.25">
      <c r="B74" s="2960" t="s">
        <v>2440</v>
      </c>
      <c r="C74" s="2964" t="s">
        <v>2417</v>
      </c>
      <c r="D74" s="2962"/>
      <c r="E74" s="2962"/>
      <c r="F74" s="2962"/>
      <c r="G74" s="2963"/>
    </row>
    <row r="75" ht="18" customHeight="1" x14ac:dyDescent="0.25">
      <c r="B75" s="2960" t="s">
        <v>2440</v>
      </c>
      <c r="C75" s="2964" t="s">
        <v>2418</v>
      </c>
      <c r="D75" s="2962"/>
      <c r="E75" s="2962"/>
      <c r="F75" s="2962"/>
      <c r="G75" s="2963"/>
    </row>
    <row r="76" ht="18" customHeight="1" x14ac:dyDescent="0.25">
      <c r="B76" s="2960" t="s">
        <v>2441</v>
      </c>
      <c r="C76" s="2961" t="s">
        <v>2415</v>
      </c>
      <c r="D76" s="2962"/>
      <c r="E76" s="2962"/>
      <c r="F76" s="2962"/>
      <c r="G76" s="2963"/>
    </row>
    <row r="77" ht="18" customHeight="1" x14ac:dyDescent="0.25">
      <c r="B77" s="2960" t="s">
        <v>2441</v>
      </c>
      <c r="C77" s="2964" t="s">
        <v>2417</v>
      </c>
      <c r="D77" s="2962"/>
      <c r="E77" s="2962"/>
      <c r="F77" s="2962"/>
      <c r="G77" s="2963"/>
    </row>
    <row r="78" ht="18" customHeight="1" x14ac:dyDescent="0.25">
      <c r="B78" s="2960" t="s">
        <v>2441</v>
      </c>
      <c r="C78" s="2964" t="s">
        <v>2418</v>
      </c>
      <c r="D78" s="2962"/>
      <c r="E78" s="2962"/>
      <c r="F78" s="2962"/>
      <c r="G78" s="2963"/>
    </row>
    <row r="79" ht="18" customHeight="1" x14ac:dyDescent="0.25">
      <c r="B79" s="2960" t="s">
        <v>2442</v>
      </c>
      <c r="C79" s="2961" t="s">
        <v>2415</v>
      </c>
      <c r="D79" s="2962"/>
      <c r="E79" s="2962"/>
      <c r="F79" s="2962"/>
      <c r="G79" s="2963"/>
    </row>
    <row r="80" ht="18" customHeight="1" x14ac:dyDescent="0.25">
      <c r="B80" s="2960" t="s">
        <v>2442</v>
      </c>
      <c r="C80" s="2964" t="s">
        <v>2417</v>
      </c>
      <c r="D80" s="2962"/>
      <c r="E80" s="2962"/>
      <c r="F80" s="2962"/>
      <c r="G80" s="2963"/>
    </row>
    <row r="81" ht="18" customHeight="1" x14ac:dyDescent="0.25">
      <c r="B81" s="2960" t="s">
        <v>2442</v>
      </c>
      <c r="C81" s="2964" t="s">
        <v>2418</v>
      </c>
      <c r="D81" s="2962"/>
      <c r="E81" s="2962"/>
      <c r="F81" s="2962"/>
      <c r="G81" s="2963"/>
    </row>
    <row r="82" ht="18" customHeight="1" x14ac:dyDescent="0.25">
      <c r="B82" s="2960" t="s">
        <v>2443</v>
      </c>
      <c r="C82" s="2964" t="s">
        <v>2417</v>
      </c>
      <c r="D82" s="2962" t="s">
        <v>2416</v>
      </c>
      <c r="E82" s="2962" t="s">
        <v>2416</v>
      </c>
      <c r="F82" s="2962" t="s">
        <v>2416</v>
      </c>
      <c r="G82" s="2963" t="s">
        <v>2416</v>
      </c>
    </row>
    <row r="83" ht="18" customHeight="1" x14ac:dyDescent="0.25">
      <c r="B83" s="2960" t="s">
        <v>2443</v>
      </c>
      <c r="C83" s="2964" t="s">
        <v>2418</v>
      </c>
      <c r="D83" s="2962"/>
      <c r="E83" s="2962"/>
      <c r="F83" s="2962"/>
      <c r="G83" s="2963"/>
    </row>
    <row r="84" ht="18" customHeight="1" x14ac:dyDescent="0.25">
      <c r="B84" s="2960" t="s">
        <v>2444</v>
      </c>
      <c r="C84" s="2961" t="s">
        <v>2415</v>
      </c>
      <c r="D84" s="2962" t="s">
        <v>2416</v>
      </c>
      <c r="E84" s="2962" t="s">
        <v>2416</v>
      </c>
      <c r="F84" s="2962" t="s">
        <v>2416</v>
      </c>
      <c r="G84" s="2963" t="s">
        <v>2416</v>
      </c>
    </row>
    <row r="85" ht="18" customHeight="1" x14ac:dyDescent="0.25">
      <c r="B85" s="2960" t="s">
        <v>2444</v>
      </c>
      <c r="C85" s="2964" t="s">
        <v>2417</v>
      </c>
      <c r="D85" s="2962"/>
      <c r="E85" s="2962"/>
      <c r="F85" s="2962"/>
      <c r="G85" s="2963"/>
    </row>
    <row r="86" ht="18" customHeight="1" x14ac:dyDescent="0.25">
      <c r="B86" s="2960" t="s">
        <v>2444</v>
      </c>
      <c r="C86" s="2964" t="s">
        <v>2418</v>
      </c>
      <c r="D86" s="2962"/>
      <c r="E86" s="2962"/>
      <c r="F86" s="2962"/>
      <c r="G86" s="2963"/>
    </row>
    <row r="87" ht="18" customHeight="1" x14ac:dyDescent="0.2">
      <c r="B87" s="2960" t="s">
        <v>2445</v>
      </c>
      <c r="C87" s="2964" t="s">
        <v>2446</v>
      </c>
      <c r="D87" s="2962"/>
      <c r="E87" s="2962"/>
      <c r="F87" s="2962"/>
      <c r="G87" s="2963"/>
    </row>
    <row r="88" ht="18" customHeight="1" x14ac:dyDescent="0.25">
      <c r="B88" s="2960" t="s">
        <v>2445</v>
      </c>
      <c r="C88" s="2964" t="s">
        <v>2417</v>
      </c>
      <c r="D88" s="2962"/>
      <c r="E88" s="2962"/>
      <c r="F88" s="2962"/>
      <c r="G88" s="2963"/>
    </row>
    <row r="89" ht="18" customHeight="1" x14ac:dyDescent="0.25">
      <c r="B89" s="2960" t="s">
        <v>2445</v>
      </c>
      <c r="C89" s="2964" t="s">
        <v>2418</v>
      </c>
      <c r="D89" s="2962"/>
      <c r="E89" s="2962"/>
      <c r="F89" s="2962"/>
      <c r="G89" s="2963"/>
    </row>
    <row r="90" ht="18" customHeight="1" x14ac:dyDescent="0.25">
      <c r="B90" s="2960" t="s">
        <v>2447</v>
      </c>
      <c r="C90" s="2961" t="s">
        <v>2415</v>
      </c>
      <c r="D90" s="2962"/>
      <c r="E90" s="2962"/>
      <c r="F90" s="2962"/>
      <c r="G90" s="2963"/>
    </row>
    <row r="91" ht="18" customHeight="1" x14ac:dyDescent="0.25">
      <c r="B91" s="2960" t="s">
        <v>2447</v>
      </c>
      <c r="C91" s="2964" t="s">
        <v>2417</v>
      </c>
      <c r="D91" s="2962"/>
      <c r="E91" s="2962"/>
      <c r="F91" s="2962"/>
      <c r="G91" s="2963"/>
    </row>
    <row r="92" ht="18" customHeight="1" x14ac:dyDescent="0.25">
      <c r="B92" s="2960" t="s">
        <v>2447</v>
      </c>
      <c r="C92" s="2964" t="s">
        <v>2418</v>
      </c>
      <c r="D92" s="2962"/>
      <c r="E92" s="2962"/>
      <c r="F92" s="2962"/>
      <c r="G92" s="2963"/>
    </row>
    <row r="93" ht="18" customHeight="1" x14ac:dyDescent="0.25">
      <c r="B93" s="2960" t="s">
        <v>2448</v>
      </c>
      <c r="C93" s="2961" t="s">
        <v>2415</v>
      </c>
      <c r="D93" s="2962"/>
      <c r="E93" s="2962"/>
      <c r="F93" s="2962"/>
      <c r="G93" s="2963"/>
    </row>
    <row r="94" ht="18" customHeight="1" x14ac:dyDescent="0.25">
      <c r="B94" s="2960" t="s">
        <v>2448</v>
      </c>
      <c r="C94" s="2964" t="s">
        <v>2417</v>
      </c>
      <c r="D94" s="2962"/>
      <c r="E94" s="2962"/>
      <c r="F94" s="2962"/>
      <c r="G94" s="2963"/>
    </row>
    <row r="95" ht="18" customHeight="1" x14ac:dyDescent="0.25">
      <c r="B95" s="2960" t="s">
        <v>2448</v>
      </c>
      <c r="C95" s="2964" t="s">
        <v>2418</v>
      </c>
      <c r="D95" s="2962"/>
      <c r="E95" s="2962"/>
      <c r="F95" s="2962"/>
      <c r="G95" s="2963"/>
    </row>
    <row r="96" ht="18" customHeight="1" x14ac:dyDescent="0.25">
      <c r="B96" s="2960" t="s">
        <v>2449</v>
      </c>
      <c r="C96" s="2961" t="s">
        <v>2415</v>
      </c>
      <c r="D96" s="2962"/>
      <c r="E96" s="2962"/>
      <c r="F96" s="2962"/>
      <c r="G96" s="2963"/>
    </row>
    <row r="97" ht="18" customHeight="1" x14ac:dyDescent="0.25">
      <c r="B97" s="2960" t="s">
        <v>2449</v>
      </c>
      <c r="C97" s="2964" t="s">
        <v>2417</v>
      </c>
      <c r="D97" s="2962"/>
      <c r="E97" s="2962"/>
      <c r="F97" s="2962"/>
      <c r="G97" s="2963"/>
    </row>
    <row r="98" ht="18" customHeight="1" x14ac:dyDescent="0.25">
      <c r="B98" s="2960" t="s">
        <v>2449</v>
      </c>
      <c r="C98" s="2964" t="s">
        <v>2418</v>
      </c>
      <c r="D98" s="2962"/>
      <c r="E98" s="2962"/>
      <c r="F98" s="2962"/>
      <c r="G98" s="2963"/>
    </row>
    <row r="99" ht="18" customHeight="1" x14ac:dyDescent="0.25">
      <c r="B99" s="2960" t="s">
        <v>2450</v>
      </c>
      <c r="C99" s="2964" t="s">
        <v>2417</v>
      </c>
      <c r="D99" s="2962"/>
      <c r="E99" s="2962"/>
      <c r="F99" s="2962"/>
      <c r="G99" s="2963"/>
    </row>
    <row r="100" ht="18" customHeight="1" x14ac:dyDescent="0.25">
      <c r="B100" s="2960" t="s">
        <v>2450</v>
      </c>
      <c r="C100" s="2964" t="s">
        <v>2418</v>
      </c>
      <c r="D100" s="2962"/>
      <c r="E100" s="2962"/>
      <c r="F100" s="2962"/>
      <c r="G100" s="2963"/>
    </row>
    <row r="101" ht="18" customHeight="1" x14ac:dyDescent="0.25">
      <c r="B101" s="2960" t="s">
        <v>2451</v>
      </c>
      <c r="C101" s="2961" t="s">
        <v>2415</v>
      </c>
      <c r="D101" s="2962"/>
      <c r="E101" s="2962"/>
      <c r="F101" s="2962"/>
      <c r="G101" s="2963"/>
    </row>
    <row r="102" ht="18" customHeight="1" x14ac:dyDescent="0.25">
      <c r="B102" s="2960" t="s">
        <v>2451</v>
      </c>
      <c r="C102" s="2964" t="s">
        <v>2417</v>
      </c>
      <c r="D102" s="2962" t="s">
        <v>2416</v>
      </c>
      <c r="E102" s="2962" t="s">
        <v>2416</v>
      </c>
      <c r="F102" s="2962" t="s">
        <v>2416</v>
      </c>
      <c r="G102" s="2963" t="s">
        <v>2416</v>
      </c>
    </row>
    <row r="103" ht="18" customHeight="1" x14ac:dyDescent="0.25">
      <c r="B103" s="2960" t="s">
        <v>2452</v>
      </c>
      <c r="C103" s="2961" t="s">
        <v>2415</v>
      </c>
      <c r="D103" s="2962" t="s">
        <v>2416</v>
      </c>
      <c r="E103" s="2962" t="s">
        <v>2416</v>
      </c>
      <c r="F103" s="2962" t="s">
        <v>2416</v>
      </c>
      <c r="G103" s="2963" t="s">
        <v>2416</v>
      </c>
    </row>
    <row r="104" ht="18" customHeight="1" x14ac:dyDescent="0.25">
      <c r="B104" s="2960" t="s">
        <v>2453</v>
      </c>
      <c r="C104" s="2964" t="s">
        <v>2417</v>
      </c>
      <c r="D104" s="2962"/>
      <c r="E104" s="2962" t="s">
        <v>2416</v>
      </c>
      <c r="F104" s="2962" t="s">
        <v>2416</v>
      </c>
      <c r="G104" s="2963" t="s">
        <v>2416</v>
      </c>
    </row>
    <row r="105" ht="18" customHeight="1" x14ac:dyDescent="0.25">
      <c r="B105" s="2960" t="s">
        <v>2454</v>
      </c>
      <c r="C105" s="2961" t="s">
        <v>2415</v>
      </c>
      <c r="D105" s="2962"/>
      <c r="E105" s="2962"/>
      <c r="F105" s="2962"/>
      <c r="G105" s="2963"/>
    </row>
    <row r="106" ht="18" customHeight="1" x14ac:dyDescent="0.25">
      <c r="B106" s="2960" t="s">
        <v>2454</v>
      </c>
      <c r="C106" s="2964" t="s">
        <v>2417</v>
      </c>
      <c r="D106" s="2962" t="s">
        <v>2416</v>
      </c>
      <c r="E106" s="2962" t="s">
        <v>2416</v>
      </c>
      <c r="F106" s="2962" t="s">
        <v>2416</v>
      </c>
      <c r="G106" s="2963" t="s">
        <v>2416</v>
      </c>
    </row>
    <row r="107" ht="18" customHeight="1" x14ac:dyDescent="0.25">
      <c r="B107" s="2960" t="s">
        <v>2455</v>
      </c>
      <c r="C107" s="2961" t="s">
        <v>2415</v>
      </c>
      <c r="D107" s="2962"/>
      <c r="E107" s="2962"/>
      <c r="F107" s="2962"/>
      <c r="G107" s="2963"/>
    </row>
    <row r="108" ht="18" customHeight="1" x14ac:dyDescent="0.25">
      <c r="B108" s="2960" t="s">
        <v>2455</v>
      </c>
      <c r="C108" s="2964" t="s">
        <v>2417</v>
      </c>
      <c r="D108" s="2962" t="s">
        <v>2416</v>
      </c>
      <c r="E108" s="2962"/>
      <c r="F108" s="2962" t="s">
        <v>2416</v>
      </c>
      <c r="G108" s="2963" t="s">
        <v>2416</v>
      </c>
    </row>
    <row r="109" ht="18" customHeight="1" x14ac:dyDescent="0.25">
      <c r="B109" s="2960" t="s">
        <v>2455</v>
      </c>
      <c r="C109" s="2964" t="s">
        <v>2418</v>
      </c>
      <c r="D109" s="2962"/>
      <c r="E109" s="2962"/>
      <c r="F109" s="2962"/>
      <c r="G109" s="2963"/>
    </row>
    <row r="110" ht="18" customHeight="1" x14ac:dyDescent="0.25">
      <c r="B110" s="2960" t="s">
        <v>2456</v>
      </c>
      <c r="C110" s="2961" t="s">
        <v>2415</v>
      </c>
      <c r="D110" s="2962"/>
      <c r="E110" s="2962"/>
      <c r="F110" s="2962"/>
      <c r="G110" s="2963"/>
    </row>
    <row r="111" ht="18" customHeight="1" x14ac:dyDescent="0.25">
      <c r="B111" s="2960" t="s">
        <v>2456</v>
      </c>
      <c r="C111" s="2964" t="s">
        <v>2417</v>
      </c>
      <c r="D111" s="2962"/>
      <c r="E111" s="2962"/>
      <c r="F111" s="2962"/>
      <c r="G111" s="2963"/>
    </row>
    <row r="112" ht="18" customHeight="1" x14ac:dyDescent="0.25">
      <c r="B112" s="2960" t="s">
        <v>2456</v>
      </c>
      <c r="C112" s="2964" t="s">
        <v>2418</v>
      </c>
      <c r="D112" s="2962"/>
      <c r="E112" s="2962"/>
      <c r="F112" s="2962"/>
      <c r="G112" s="2963"/>
    </row>
    <row r="113" ht="18" customHeight="1" x14ac:dyDescent="0.25">
      <c r="B113" s="2960" t="s">
        <v>2457</v>
      </c>
      <c r="C113" s="2961" t="s">
        <v>2415</v>
      </c>
      <c r="D113" s="2962"/>
      <c r="E113" s="2962"/>
      <c r="F113" s="2962"/>
      <c r="G113" s="2963"/>
    </row>
    <row r="114" ht="18" customHeight="1" x14ac:dyDescent="0.25">
      <c r="B114" s="2965" t="s">
        <v>2458</v>
      </c>
      <c r="C114" s="2961" t="s">
        <v>2415</v>
      </c>
      <c r="D114" s="2962"/>
      <c r="E114" s="2962"/>
      <c r="F114" s="2962"/>
      <c r="G114" s="2963"/>
    </row>
    <row r="115" ht="18" customHeight="1" x14ac:dyDescent="0.25">
      <c r="B115" s="2960" t="s">
        <v>2459</v>
      </c>
      <c r="C115" s="2961" t="s">
        <v>2415</v>
      </c>
      <c r="D115" s="2962" t="s">
        <v>2416</v>
      </c>
      <c r="E115" s="2962" t="s">
        <v>2416</v>
      </c>
      <c r="F115" s="2962" t="s">
        <v>2416</v>
      </c>
      <c r="G115" s="2963" t="s">
        <v>2416</v>
      </c>
    </row>
    <row r="116" ht="18" customHeight="1" x14ac:dyDescent="0.25">
      <c r="B116" s="2960" t="s">
        <v>2460</v>
      </c>
      <c r="C116" s="2961" t="s">
        <v>2415</v>
      </c>
      <c r="D116" s="2962"/>
      <c r="E116" s="2962"/>
      <c r="F116" s="2962"/>
      <c r="G116" s="2963"/>
    </row>
    <row r="117" ht="18" customHeight="1" x14ac:dyDescent="0.25">
      <c r="B117" s="2960" t="s">
        <v>2461</v>
      </c>
      <c r="C117" s="2961" t="s">
        <v>2415</v>
      </c>
      <c r="D117" s="2962"/>
      <c r="E117" s="2962"/>
      <c r="F117" s="2962"/>
      <c r="G117" s="2963"/>
    </row>
    <row r="118" ht="18" customHeight="1" x14ac:dyDescent="0.25">
      <c r="B118" s="2960" t="s">
        <v>2462</v>
      </c>
      <c r="C118" s="2961" t="s">
        <v>2415</v>
      </c>
      <c r="D118" s="2962"/>
      <c r="E118" s="2962"/>
      <c r="F118" s="2962"/>
      <c r="G118" s="2963"/>
    </row>
    <row r="119" ht="18" customHeight="1" x14ac:dyDescent="0.25">
      <c r="B119" s="2960" t="s">
        <v>2463</v>
      </c>
      <c r="C119" s="2961" t="s">
        <v>2415</v>
      </c>
      <c r="D119" s="2962"/>
      <c r="E119" s="2962" t="s">
        <v>2416</v>
      </c>
      <c r="F119" s="2962" t="s">
        <v>2416</v>
      </c>
      <c r="G119" s="2963" t="s">
        <v>2416</v>
      </c>
    </row>
    <row r="120" ht="18" customHeight="1" x14ac:dyDescent="0.25">
      <c r="B120" s="2960" t="s">
        <v>2463</v>
      </c>
      <c r="C120" s="2964" t="s">
        <v>2417</v>
      </c>
      <c r="D120" s="2962"/>
      <c r="E120" s="2962"/>
      <c r="F120" s="2962"/>
      <c r="G120" s="2963"/>
    </row>
    <row r="121" ht="18" customHeight="1" x14ac:dyDescent="0.25">
      <c r="B121" s="2960" t="s">
        <v>2463</v>
      </c>
      <c r="C121" s="2964" t="s">
        <v>2418</v>
      </c>
      <c r="D121" s="2962"/>
      <c r="E121" s="2962"/>
      <c r="F121" s="2962"/>
      <c r="G121" s="2963"/>
    </row>
    <row r="122" ht="18" customHeight="1" x14ac:dyDescent="0.25">
      <c r="B122" s="2960" t="s">
        <v>2464</v>
      </c>
      <c r="C122" s="2964" t="s">
        <v>2418</v>
      </c>
      <c r="D122" s="2962"/>
      <c r="E122" s="2962" t="s">
        <v>2416</v>
      </c>
      <c r="F122" s="2962" t="s">
        <v>2416</v>
      </c>
      <c r="G122" s="2963" t="s">
        <v>2416</v>
      </c>
    </row>
    <row r="123" ht="18" customHeight="1" x14ac:dyDescent="0.25">
      <c r="B123" s="2960" t="s">
        <v>2465</v>
      </c>
      <c r="C123" s="2961" t="s">
        <v>2415</v>
      </c>
      <c r="D123" s="2962"/>
      <c r="E123" s="2962"/>
      <c r="F123" s="2962"/>
      <c r="G123" s="2963"/>
    </row>
    <row r="124" ht="18" customHeight="1" x14ac:dyDescent="0.25">
      <c r="B124" s="2960" t="s">
        <v>2465</v>
      </c>
      <c r="C124" s="2964" t="s">
        <v>2418</v>
      </c>
      <c r="D124" s="2962"/>
      <c r="E124" s="2962"/>
      <c r="F124" s="2962"/>
      <c r="G124" s="2963"/>
    </row>
    <row r="125" ht="18" customHeight="1" x14ac:dyDescent="0.25">
      <c r="B125" s="2960" t="s">
        <v>2466</v>
      </c>
      <c r="C125" s="2961" t="s">
        <v>2415</v>
      </c>
      <c r="D125" s="2962"/>
      <c r="E125" s="2962"/>
      <c r="F125" s="2962"/>
      <c r="G125" s="2963"/>
    </row>
    <row r="126" ht="18" customHeight="1" x14ac:dyDescent="0.25">
      <c r="B126" s="2960" t="s">
        <v>2466</v>
      </c>
      <c r="C126" s="2964" t="s">
        <v>2418</v>
      </c>
      <c r="D126" s="2962"/>
      <c r="E126" s="2962"/>
      <c r="F126" s="2962"/>
      <c r="G126" s="2963"/>
    </row>
    <row r="127" ht="18" customHeight="1" x14ac:dyDescent="0.25">
      <c r="B127" s="2960" t="s">
        <v>2467</v>
      </c>
      <c r="C127" s="2961" t="s">
        <v>2415</v>
      </c>
      <c r="D127" s="2962"/>
      <c r="E127" s="2962"/>
      <c r="F127" s="2962"/>
      <c r="G127" s="2963"/>
    </row>
    <row r="128" ht="18" customHeight="1" x14ac:dyDescent="0.25">
      <c r="B128" s="2960" t="s">
        <v>2467</v>
      </c>
      <c r="C128" s="2964" t="s">
        <v>2417</v>
      </c>
      <c r="D128" s="2962"/>
      <c r="E128" s="2962"/>
      <c r="F128" s="2962"/>
      <c r="G128" s="2963"/>
    </row>
    <row r="129" ht="18" customHeight="1" x14ac:dyDescent="0.25">
      <c r="B129" s="2960" t="s">
        <v>2468</v>
      </c>
      <c r="C129" s="2961" t="s">
        <v>2415</v>
      </c>
      <c r="D129" s="2962"/>
      <c r="E129" s="2962"/>
      <c r="F129" s="2962"/>
      <c r="G129" s="2963"/>
    </row>
    <row r="130" ht="18" customHeight="1" x14ac:dyDescent="0.25">
      <c r="B130" s="2960" t="s">
        <v>2469</v>
      </c>
      <c r="C130" s="2961" t="s">
        <v>2415</v>
      </c>
      <c r="D130" s="2962"/>
      <c r="E130" s="2962"/>
      <c r="F130" s="2962"/>
      <c r="G130" s="2963"/>
    </row>
    <row r="131" ht="18" customHeight="1" x14ac:dyDescent="0.25">
      <c r="B131" s="2965" t="s">
        <v>2470</v>
      </c>
      <c r="C131" s="2961" t="s">
        <v>2415</v>
      </c>
      <c r="D131" s="2962"/>
      <c r="E131" s="2962"/>
      <c r="F131" s="2962"/>
      <c r="G131" s="2963"/>
    </row>
    <row r="132" ht="18" customHeight="1" x14ac:dyDescent="0.25">
      <c r="B132" s="2965" t="s">
        <v>2470</v>
      </c>
      <c r="C132" s="2964" t="s">
        <v>2417</v>
      </c>
      <c r="D132" s="2962"/>
      <c r="E132" s="2962"/>
      <c r="F132" s="2962"/>
      <c r="G132" s="2963"/>
    </row>
    <row r="133" ht="18" customHeight="1" x14ac:dyDescent="0.2">
      <c r="B133" s="2960" t="s">
        <v>2471</v>
      </c>
      <c r="C133" s="2964" t="s">
        <v>2472</v>
      </c>
      <c r="D133" s="2962"/>
      <c r="E133" s="2962"/>
      <c r="F133" s="2962"/>
      <c r="G133" s="2963"/>
    </row>
    <row r="134" ht="18" customHeight="1" x14ac:dyDescent="0.25">
      <c r="B134" s="2960" t="s">
        <v>2473</v>
      </c>
      <c r="C134" s="2961" t="s">
        <v>2415</v>
      </c>
      <c r="D134" s="2962"/>
      <c r="E134" s="2962"/>
      <c r="F134" s="2962"/>
      <c r="G134" s="2963"/>
    </row>
    <row r="135" ht="18" customHeight="1" x14ac:dyDescent="0.25">
      <c r="B135" s="2960" t="s">
        <v>2473</v>
      </c>
      <c r="C135" s="2964" t="s">
        <v>2417</v>
      </c>
      <c r="D135" s="2962"/>
      <c r="E135" s="2962"/>
      <c r="F135" s="2962"/>
      <c r="G135" s="2963"/>
    </row>
    <row r="136" ht="18" customHeight="1" x14ac:dyDescent="0.25">
      <c r="B136" s="2960" t="s">
        <v>2473</v>
      </c>
      <c r="C136" s="2964" t="s">
        <v>2418</v>
      </c>
      <c r="D136" s="2962"/>
      <c r="E136" s="2962"/>
      <c r="F136" s="2962"/>
      <c r="G136" s="2963"/>
    </row>
    <row r="137" ht="18" customHeight="1" x14ac:dyDescent="0.2">
      <c r="B137" s="2960" t="s">
        <v>2473</v>
      </c>
      <c r="C137" s="2964" t="s">
        <v>2472</v>
      </c>
      <c r="D137" s="2962"/>
      <c r="E137" s="2962"/>
      <c r="F137" s="2962"/>
      <c r="G137" s="2963"/>
    </row>
    <row r="138" ht="18" customHeight="1" x14ac:dyDescent="0.25">
      <c r="B138" s="2960" t="s">
        <v>2474</v>
      </c>
      <c r="C138" s="2961" t="s">
        <v>2415</v>
      </c>
      <c r="D138" s="2962" t="s">
        <v>2416</v>
      </c>
      <c r="E138" s="2962" t="s">
        <v>2416</v>
      </c>
      <c r="F138" s="2962" t="s">
        <v>2416</v>
      </c>
      <c r="G138" s="2963" t="s">
        <v>2416</v>
      </c>
    </row>
    <row r="139" ht="18" customHeight="1" x14ac:dyDescent="0.25">
      <c r="B139" s="2960" t="s">
        <v>2474</v>
      </c>
      <c r="C139" s="2964" t="s">
        <v>2417</v>
      </c>
      <c r="D139" s="2962"/>
      <c r="E139" s="2962"/>
      <c r="F139" s="2962"/>
      <c r="G139" s="2963"/>
    </row>
    <row r="140" ht="18" customHeight="1" x14ac:dyDescent="0.25">
      <c r="B140" s="2960" t="s">
        <v>2475</v>
      </c>
      <c r="C140" s="2961" t="s">
        <v>2415</v>
      </c>
      <c r="D140" s="2962"/>
      <c r="E140" s="2962"/>
      <c r="F140" s="2962"/>
      <c r="G140" s="2963"/>
    </row>
    <row r="141" ht="18" customHeight="1" x14ac:dyDescent="0.25">
      <c r="B141" s="2960" t="s">
        <v>2475</v>
      </c>
      <c r="C141" s="2964" t="s">
        <v>2417</v>
      </c>
      <c r="D141" s="2962"/>
      <c r="E141" s="2962"/>
      <c r="F141" s="2962"/>
      <c r="G141" s="2963"/>
    </row>
    <row r="142" ht="18" customHeight="1" x14ac:dyDescent="0.25">
      <c r="B142" s="2960" t="s">
        <v>2476</v>
      </c>
      <c r="C142" s="2961" t="s">
        <v>2415</v>
      </c>
      <c r="D142" s="2962"/>
      <c r="E142" s="2962"/>
      <c r="F142" s="2962"/>
      <c r="G142" s="2963"/>
    </row>
    <row r="143" ht="18" customHeight="1" x14ac:dyDescent="0.2">
      <c r="B143" s="2960" t="s">
        <v>2476</v>
      </c>
      <c r="C143" s="2964" t="s">
        <v>2306</v>
      </c>
      <c r="D143" s="2962"/>
      <c r="E143" s="2962" t="s">
        <v>2416</v>
      </c>
      <c r="F143" s="2962" t="s">
        <v>2416</v>
      </c>
      <c r="G143" s="2963" t="s">
        <v>2416</v>
      </c>
    </row>
    <row r="144" ht="18" customHeight="1" x14ac:dyDescent="0.25">
      <c r="B144" s="2960" t="s">
        <v>2476</v>
      </c>
      <c r="C144" s="2964" t="s">
        <v>2477</v>
      </c>
      <c r="D144" s="2962"/>
      <c r="E144" s="2962"/>
      <c r="F144" s="2962"/>
      <c r="G144" s="2963"/>
    </row>
    <row r="145" ht="18" customHeight="1" x14ac:dyDescent="0.25">
      <c r="B145" s="2960" t="s">
        <v>2478</v>
      </c>
      <c r="C145" s="2961" t="s">
        <v>2415</v>
      </c>
      <c r="D145" s="2962"/>
      <c r="E145" s="2962"/>
      <c r="F145" s="2962"/>
      <c r="G145" s="2963"/>
    </row>
    <row r="146" ht="18" customHeight="1" x14ac:dyDescent="0.2">
      <c r="B146" s="2960" t="s">
        <v>2478</v>
      </c>
      <c r="C146" s="2964" t="s">
        <v>2341</v>
      </c>
      <c r="D146" s="2962"/>
      <c r="E146" s="2962"/>
      <c r="F146" s="2962"/>
      <c r="G146" s="2963"/>
    </row>
    <row r="147" ht="18" customHeight="1" x14ac:dyDescent="0.2">
      <c r="B147" s="2960" t="s">
        <v>2478</v>
      </c>
      <c r="C147" s="2964" t="s">
        <v>2306</v>
      </c>
      <c r="D147" s="2962"/>
      <c r="E147" s="2962"/>
      <c r="F147" s="2962"/>
      <c r="G147" s="2963"/>
    </row>
    <row r="148" ht="18" customHeight="1" x14ac:dyDescent="0.25">
      <c r="B148" s="2960" t="s">
        <v>2478</v>
      </c>
      <c r="C148" s="2964" t="s">
        <v>2477</v>
      </c>
      <c r="D148" s="2962"/>
      <c r="E148" s="2962"/>
      <c r="F148" s="2962"/>
      <c r="G148" s="2963"/>
    </row>
    <row r="149" ht="18" customHeight="1" x14ac:dyDescent="0.2">
      <c r="B149" s="2960" t="s">
        <v>2478</v>
      </c>
      <c r="C149" s="2964" t="s">
        <v>946</v>
      </c>
      <c r="D149" s="2962"/>
      <c r="E149" s="2962"/>
      <c r="F149" s="2962"/>
      <c r="G149" s="2963"/>
    </row>
    <row r="150" ht="18" customHeight="1" x14ac:dyDescent="0.25">
      <c r="B150" s="2960" t="s">
        <v>2479</v>
      </c>
      <c r="C150" s="2961" t="s">
        <v>2415</v>
      </c>
      <c r="D150" s="2962"/>
      <c r="E150" s="2962"/>
      <c r="F150" s="2962"/>
      <c r="G150" s="2963"/>
    </row>
    <row r="151" ht="18" customHeight="1" x14ac:dyDescent="0.25">
      <c r="B151" s="2960" t="s">
        <v>2480</v>
      </c>
      <c r="C151" s="2961" t="s">
        <v>2415</v>
      </c>
      <c r="D151" s="2962"/>
      <c r="E151" s="2962"/>
      <c r="F151" s="2962"/>
      <c r="G151" s="2963"/>
    </row>
    <row r="152" ht="18" customHeight="1" x14ac:dyDescent="0.25">
      <c r="B152" s="2960" t="s">
        <v>2481</v>
      </c>
      <c r="C152" s="2961" t="s">
        <v>2415</v>
      </c>
      <c r="D152" s="2962"/>
      <c r="E152" s="2962"/>
      <c r="F152" s="2962"/>
      <c r="G152" s="2963"/>
    </row>
    <row r="153" ht="18" customHeight="1" x14ac:dyDescent="0.25">
      <c r="B153" s="2960" t="s">
        <v>2481</v>
      </c>
      <c r="C153" s="2964" t="s">
        <v>2417</v>
      </c>
      <c r="D153" s="2962"/>
      <c r="E153" s="2962"/>
      <c r="F153" s="2962"/>
      <c r="G153" s="2963"/>
    </row>
    <row r="154" ht="18" customHeight="1" x14ac:dyDescent="0.25">
      <c r="B154" s="2960" t="s">
        <v>2481</v>
      </c>
      <c r="C154" s="2964" t="s">
        <v>2418</v>
      </c>
      <c r="D154" s="2962"/>
      <c r="E154" s="2962"/>
      <c r="F154" s="2962"/>
      <c r="G154" s="2963"/>
    </row>
    <row r="155" ht="18" customHeight="1" x14ac:dyDescent="0.2">
      <c r="B155" s="2960" t="s">
        <v>2481</v>
      </c>
      <c r="C155" s="2964" t="s">
        <v>2472</v>
      </c>
      <c r="D155" s="2962"/>
      <c r="E155" s="2962"/>
      <c r="F155" s="2962"/>
      <c r="G155" s="2963"/>
    </row>
    <row r="156" ht="18" customHeight="1" x14ac:dyDescent="0.25">
      <c r="B156" s="2960" t="s">
        <v>2482</v>
      </c>
      <c r="C156" s="2961" t="s">
        <v>2415</v>
      </c>
      <c r="D156" s="2962"/>
      <c r="E156" s="2962"/>
      <c r="F156" s="2962"/>
      <c r="G156" s="2963"/>
    </row>
    <row r="157" ht="18" customHeight="1" x14ac:dyDescent="0.25">
      <c r="B157" s="2960" t="s">
        <v>2482</v>
      </c>
      <c r="C157" s="2964" t="s">
        <v>2417</v>
      </c>
      <c r="D157" s="2962"/>
      <c r="E157" s="2962"/>
      <c r="F157" s="2962"/>
      <c r="G157" s="2963"/>
    </row>
    <row r="158" ht="18" customHeight="1" x14ac:dyDescent="0.25">
      <c r="B158" s="2960" t="s">
        <v>2482</v>
      </c>
      <c r="C158" s="2964" t="s">
        <v>2418</v>
      </c>
      <c r="D158" s="2962"/>
      <c r="E158" s="2962"/>
      <c r="F158" s="2962"/>
      <c r="G158" s="2963"/>
    </row>
    <row r="159" ht="18" customHeight="1" x14ac:dyDescent="0.25">
      <c r="B159" s="2960" t="s">
        <v>2483</v>
      </c>
      <c r="C159" s="2964" t="s">
        <v>2418</v>
      </c>
      <c r="D159" s="2962"/>
      <c r="E159" s="2962"/>
      <c r="F159" s="2962"/>
      <c r="G159" s="2963"/>
    </row>
    <row r="160" ht="18" customHeight="1" x14ac:dyDescent="0.2">
      <c r="B160" s="2960" t="s">
        <v>2483</v>
      </c>
      <c r="C160" s="2964" t="s">
        <v>2472</v>
      </c>
      <c r="D160" s="2962"/>
      <c r="E160" s="2962"/>
      <c r="F160" s="2962"/>
      <c r="G160" s="2963"/>
    </row>
    <row r="161" ht="18" customHeight="1" x14ac:dyDescent="0.2">
      <c r="B161" s="2960" t="s">
        <v>2484</v>
      </c>
      <c r="C161" s="2964" t="s">
        <v>2472</v>
      </c>
      <c r="D161" s="2962" t="s">
        <v>2416</v>
      </c>
      <c r="E161" s="2962" t="s">
        <v>2416</v>
      </c>
      <c r="F161" s="2962" t="s">
        <v>2416</v>
      </c>
      <c r="G161" s="2963" t="s">
        <v>2416</v>
      </c>
    </row>
    <row r="162" ht="18" customHeight="1" x14ac:dyDescent="0.2">
      <c r="B162" s="2960" t="s">
        <v>2485</v>
      </c>
      <c r="C162" s="2964" t="s">
        <v>2472</v>
      </c>
      <c r="D162" s="2962"/>
      <c r="E162" s="2962"/>
      <c r="F162" s="2962"/>
      <c r="G162" s="2963"/>
    </row>
    <row r="163" ht="18" customHeight="1" x14ac:dyDescent="0.2">
      <c r="B163" s="2960" t="s">
        <v>2486</v>
      </c>
      <c r="C163" s="2964" t="s">
        <v>2472</v>
      </c>
      <c r="D163" s="2962"/>
      <c r="E163" s="2962"/>
      <c r="F163" s="2962"/>
      <c r="G163" s="2963"/>
    </row>
    <row r="164" ht="18" customHeight="1" x14ac:dyDescent="0.2">
      <c r="B164" s="2960" t="s">
        <v>2487</v>
      </c>
      <c r="C164" s="2964" t="s">
        <v>2472</v>
      </c>
      <c r="D164" s="2962"/>
      <c r="E164" s="2962"/>
      <c r="F164" s="2962"/>
      <c r="G164" s="2963"/>
    </row>
    <row r="165" ht="18" customHeight="1" x14ac:dyDescent="0.2">
      <c r="B165" s="2960" t="s">
        <v>2488</v>
      </c>
      <c r="C165" s="2964" t="s">
        <v>2472</v>
      </c>
      <c r="D165" s="2962"/>
      <c r="E165" s="2962"/>
      <c r="F165" s="2962"/>
      <c r="G165" s="2963"/>
    </row>
    <row r="166" ht="18" customHeight="1" x14ac:dyDescent="0.2">
      <c r="B166" s="2960" t="s">
        <v>2489</v>
      </c>
      <c r="C166" s="2964" t="s">
        <v>2472</v>
      </c>
      <c r="D166" s="2962"/>
      <c r="E166" s="2962"/>
      <c r="F166" s="2962"/>
      <c r="G166" s="2963"/>
    </row>
    <row r="167" ht="18" customHeight="1" x14ac:dyDescent="0.25">
      <c r="B167" s="2960" t="s">
        <v>2490</v>
      </c>
      <c r="C167" s="2961" t="s">
        <v>2415</v>
      </c>
      <c r="D167" s="2962"/>
      <c r="E167" s="2962"/>
      <c r="F167" s="2962"/>
      <c r="G167" s="2963"/>
    </row>
    <row r="168" ht="18" customHeight="1" x14ac:dyDescent="0.25">
      <c r="B168" s="2960" t="s">
        <v>2490</v>
      </c>
      <c r="C168" s="2964" t="s">
        <v>2417</v>
      </c>
      <c r="D168" s="2962"/>
      <c r="E168" s="2962"/>
      <c r="F168" s="2962"/>
      <c r="G168" s="2963"/>
    </row>
    <row r="169" ht="18" customHeight="1" x14ac:dyDescent="0.25">
      <c r="B169" s="2960" t="s">
        <v>2490</v>
      </c>
      <c r="C169" s="2964" t="s">
        <v>2418</v>
      </c>
      <c r="D169" s="2962"/>
      <c r="E169" s="2962"/>
      <c r="F169" s="2962"/>
      <c r="G169" s="2963"/>
    </row>
    <row r="170" ht="18" customHeight="1" x14ac:dyDescent="0.2">
      <c r="B170" s="2960" t="s">
        <v>2490</v>
      </c>
      <c r="C170" s="2964" t="s">
        <v>2472</v>
      </c>
      <c r="D170" s="2962"/>
      <c r="E170" s="2962"/>
      <c r="F170" s="2962"/>
      <c r="G170" s="2963"/>
    </row>
    <row r="171" ht="18" customHeight="1" x14ac:dyDescent="0.25">
      <c r="B171" s="2960" t="s">
        <v>2491</v>
      </c>
      <c r="C171" s="2961" t="s">
        <v>2415</v>
      </c>
      <c r="D171" s="2962"/>
      <c r="E171" s="2962"/>
      <c r="F171" s="2962"/>
      <c r="G171" s="2963"/>
    </row>
    <row r="172" ht="18" customHeight="1" x14ac:dyDescent="0.25">
      <c r="B172" s="2960" t="s">
        <v>2491</v>
      </c>
      <c r="C172" s="2964" t="s">
        <v>2417</v>
      </c>
      <c r="D172" s="2962"/>
      <c r="E172" s="2962"/>
      <c r="F172" s="2962"/>
      <c r="G172" s="2963"/>
    </row>
    <row r="173" ht="18" customHeight="1" x14ac:dyDescent="0.25">
      <c r="B173" s="2960" t="s">
        <v>2491</v>
      </c>
      <c r="C173" s="2964" t="s">
        <v>2418</v>
      </c>
      <c r="D173" s="2962"/>
      <c r="E173" s="2962"/>
      <c r="F173" s="2962"/>
      <c r="G173" s="2963"/>
    </row>
    <row r="174" ht="18" customHeight="1" x14ac:dyDescent="0.2">
      <c r="B174" s="2960" t="s">
        <v>2491</v>
      </c>
      <c r="C174" s="2964" t="s">
        <v>2472</v>
      </c>
      <c r="D174" s="2962"/>
      <c r="E174" s="2962"/>
      <c r="F174" s="2962"/>
      <c r="G174" s="2963"/>
    </row>
    <row r="175" ht="18" customHeight="1" x14ac:dyDescent="0.25">
      <c r="B175" s="2965" t="s">
        <v>2492</v>
      </c>
      <c r="C175" s="2961" t="s">
        <v>2415</v>
      </c>
      <c r="D175" s="2962"/>
      <c r="E175" s="2962"/>
      <c r="F175" s="2962"/>
      <c r="G175" s="2963"/>
    </row>
    <row r="176" ht="18" customHeight="1" x14ac:dyDescent="0.25">
      <c r="B176" s="2960" t="s">
        <v>2493</v>
      </c>
      <c r="C176" s="2964" t="s">
        <v>2417</v>
      </c>
      <c r="D176" s="2962" t="s">
        <v>2416</v>
      </c>
      <c r="E176" s="2962" t="s">
        <v>2416</v>
      </c>
      <c r="F176" s="2962" t="s">
        <v>2416</v>
      </c>
      <c r="G176" s="2963" t="s">
        <v>2416</v>
      </c>
    </row>
    <row r="177" ht="18" customHeight="1" x14ac:dyDescent="0.25">
      <c r="B177" s="2960" t="s">
        <v>2494</v>
      </c>
      <c r="C177" s="2964" t="s">
        <v>2417</v>
      </c>
      <c r="D177" s="2962" t="s">
        <v>2416</v>
      </c>
      <c r="E177" s="2962"/>
      <c r="F177" s="2962" t="s">
        <v>2416</v>
      </c>
      <c r="G177" s="2963" t="s">
        <v>2416</v>
      </c>
    </row>
    <row r="178" ht="18" customHeight="1" x14ac:dyDescent="0.25">
      <c r="B178" s="2960" t="s">
        <v>2494</v>
      </c>
      <c r="C178" s="2964" t="s">
        <v>2418</v>
      </c>
      <c r="D178" s="2962" t="s">
        <v>2416</v>
      </c>
      <c r="E178" s="2962"/>
      <c r="F178" s="2962" t="s">
        <v>2416</v>
      </c>
      <c r="G178" s="2963" t="s">
        <v>2416</v>
      </c>
    </row>
    <row r="179" ht="18" customHeight="1" x14ac:dyDescent="0.25">
      <c r="B179" s="2960" t="s">
        <v>2495</v>
      </c>
      <c r="C179" s="2964" t="s">
        <v>2417</v>
      </c>
      <c r="D179" s="2962"/>
      <c r="E179" s="2962"/>
      <c r="F179" s="2962"/>
      <c r="G179" s="2963"/>
    </row>
    <row r="180" ht="18" customHeight="1" x14ac:dyDescent="0.25">
      <c r="B180" s="2960" t="s">
        <v>2496</v>
      </c>
      <c r="C180" s="2964" t="s">
        <v>2417</v>
      </c>
      <c r="D180" s="2962"/>
      <c r="E180" s="2962"/>
      <c r="F180" s="2962"/>
      <c r="G180" s="2963"/>
    </row>
    <row r="181" ht="18" customHeight="1" x14ac:dyDescent="0.25">
      <c r="B181" s="2960" t="s">
        <v>2497</v>
      </c>
      <c r="C181" s="2964" t="s">
        <v>2418</v>
      </c>
      <c r="D181" s="2962" t="s">
        <v>2416</v>
      </c>
      <c r="E181" s="2962" t="s">
        <v>2416</v>
      </c>
      <c r="F181" s="2962" t="s">
        <v>2416</v>
      </c>
      <c r="G181" s="2963" t="s">
        <v>2416</v>
      </c>
    </row>
    <row r="182" ht="18" customHeight="1" x14ac:dyDescent="0.25">
      <c r="B182" s="2965" t="s">
        <v>2498</v>
      </c>
      <c r="C182" s="2964" t="s">
        <v>2418</v>
      </c>
      <c r="D182" s="2962" t="s">
        <v>2416</v>
      </c>
      <c r="E182" s="2962" t="s">
        <v>2416</v>
      </c>
      <c r="F182" s="2962" t="s">
        <v>2416</v>
      </c>
      <c r="G182" s="2963" t="s">
        <v>2416</v>
      </c>
    </row>
    <row r="183" ht="18" customHeight="1" x14ac:dyDescent="0.25">
      <c r="B183" s="2960" t="s">
        <v>2499</v>
      </c>
      <c r="C183" s="2964" t="s">
        <v>2417</v>
      </c>
      <c r="D183" s="2962"/>
      <c r="E183" s="2962"/>
      <c r="F183" s="2962"/>
      <c r="G183" s="2963"/>
    </row>
    <row r="184" ht="18" customHeight="1" x14ac:dyDescent="0.25">
      <c r="B184" s="2960" t="s">
        <v>2499</v>
      </c>
      <c r="C184" s="2964" t="s">
        <v>2418</v>
      </c>
      <c r="D184" s="2962"/>
      <c r="E184" s="2962"/>
      <c r="F184" s="2962"/>
      <c r="G184" s="2963"/>
    </row>
    <row r="185" ht="18" customHeight="1" x14ac:dyDescent="0.25">
      <c r="B185" s="2960" t="s">
        <v>2500</v>
      </c>
      <c r="C185" s="2964" t="s">
        <v>2417</v>
      </c>
      <c r="D185" s="2962"/>
      <c r="E185" s="2962"/>
      <c r="F185" s="2962"/>
      <c r="G185" s="2963"/>
    </row>
    <row r="186" ht="18" customHeight="1" x14ac:dyDescent="0.25">
      <c r="B186" s="2960" t="s">
        <v>2500</v>
      </c>
      <c r="C186" s="2964" t="s">
        <v>2418</v>
      </c>
      <c r="D186" s="2962"/>
      <c r="E186" s="2962"/>
      <c r="F186" s="2962"/>
      <c r="G186" s="2963"/>
    </row>
    <row r="187" ht="18" customHeight="1" x14ac:dyDescent="0.25">
      <c r="B187" s="2960" t="s">
        <v>2501</v>
      </c>
      <c r="C187" s="2961" t="s">
        <v>2415</v>
      </c>
      <c r="D187" s="2962"/>
      <c r="E187" s="2962"/>
      <c r="F187" s="2962"/>
      <c r="G187" s="2963"/>
    </row>
    <row r="188" ht="18" customHeight="1" x14ac:dyDescent="0.25">
      <c r="B188" s="2960" t="s">
        <v>2502</v>
      </c>
      <c r="C188" s="2961" t="s">
        <v>2415</v>
      </c>
      <c r="D188" s="2962"/>
      <c r="E188" s="2962"/>
      <c r="F188" s="2962"/>
      <c r="G188" s="2963"/>
    </row>
    <row r="189" ht="18" customHeight="1" x14ac:dyDescent="0.25">
      <c r="B189" s="2960" t="s">
        <v>2503</v>
      </c>
      <c r="C189" s="2961" t="s">
        <v>2415</v>
      </c>
      <c r="D189" s="2962"/>
      <c r="E189" s="2962"/>
      <c r="F189" s="2962"/>
      <c r="G189" s="2963"/>
    </row>
    <row r="190" ht="18" customHeight="1" x14ac:dyDescent="0.25">
      <c r="B190" s="2960" t="s">
        <v>2504</v>
      </c>
      <c r="C190" s="2961" t="s">
        <v>2415</v>
      </c>
      <c r="D190" s="2962"/>
      <c r="E190" s="2962"/>
      <c r="F190" s="2962"/>
      <c r="G190" s="2963"/>
    </row>
    <row r="191" ht="18" customHeight="1" x14ac:dyDescent="0.25">
      <c r="B191" s="2960" t="s">
        <v>2504</v>
      </c>
      <c r="C191" s="2964" t="s">
        <v>2417</v>
      </c>
      <c r="D191" s="2962"/>
      <c r="E191" s="2962"/>
      <c r="F191" s="2962"/>
      <c r="G191" s="2963"/>
    </row>
    <row r="192" ht="18" customHeight="1" x14ac:dyDescent="0.25">
      <c r="B192" s="2960" t="s">
        <v>2504</v>
      </c>
      <c r="C192" s="2964" t="s">
        <v>2418</v>
      </c>
      <c r="D192" s="2962"/>
      <c r="E192" s="2962"/>
      <c r="F192" s="2962"/>
      <c r="G192" s="2963"/>
    </row>
    <row r="193" ht="18" customHeight="1" x14ac:dyDescent="0.25">
      <c r="B193" s="2965" t="s">
        <v>2505</v>
      </c>
      <c r="C193" s="2961" t="s">
        <v>2415</v>
      </c>
      <c r="D193" s="2962"/>
      <c r="E193" s="2962"/>
      <c r="F193" s="2962"/>
      <c r="G193" s="2963"/>
    </row>
    <row r="194" ht="18" customHeight="1" x14ac:dyDescent="0.25">
      <c r="B194" s="2960" t="s">
        <v>2506</v>
      </c>
      <c r="C194" s="2961" t="s">
        <v>2415</v>
      </c>
      <c r="D194" s="2962" t="s">
        <v>2416</v>
      </c>
      <c r="E194" s="2962" t="s">
        <v>2416</v>
      </c>
      <c r="F194" s="2962"/>
      <c r="G194" s="2963" t="s">
        <v>2416</v>
      </c>
    </row>
    <row r="195" ht="18" customHeight="1" x14ac:dyDescent="0.25">
      <c r="B195" s="2960" t="s">
        <v>2507</v>
      </c>
      <c r="C195" s="2961" t="s">
        <v>2415</v>
      </c>
      <c r="D195" s="2962" t="s">
        <v>2416</v>
      </c>
      <c r="E195" s="2962" t="s">
        <v>2416</v>
      </c>
      <c r="F195" s="2962"/>
      <c r="G195" s="2963" t="s">
        <v>2416</v>
      </c>
    </row>
    <row r="196" ht="18" customHeight="1" x14ac:dyDescent="0.25">
      <c r="B196" s="2960" t="s">
        <v>2508</v>
      </c>
      <c r="C196" s="2961" t="s">
        <v>2415</v>
      </c>
      <c r="D196" s="2962" t="s">
        <v>2416</v>
      </c>
      <c r="E196" s="2962" t="s">
        <v>2416</v>
      </c>
      <c r="F196" s="2962"/>
      <c r="G196" s="2963" t="s">
        <v>2416</v>
      </c>
    </row>
    <row r="197" ht="18" customHeight="1" x14ac:dyDescent="0.25">
      <c r="B197" s="2960" t="s">
        <v>2509</v>
      </c>
      <c r="C197" s="2961" t="s">
        <v>2415</v>
      </c>
      <c r="D197" s="2962" t="s">
        <v>2416</v>
      </c>
      <c r="E197" s="2962" t="s">
        <v>2416</v>
      </c>
      <c r="F197" s="2962"/>
      <c r="G197" s="2963" t="s">
        <v>2416</v>
      </c>
    </row>
    <row r="198" ht="18" customHeight="1" x14ac:dyDescent="0.25">
      <c r="B198" s="2960" t="s">
        <v>2510</v>
      </c>
      <c r="C198" s="2961" t="s">
        <v>2415</v>
      </c>
      <c r="D198" s="2962" t="s">
        <v>2416</v>
      </c>
      <c r="E198" s="2962" t="s">
        <v>2416</v>
      </c>
      <c r="F198" s="2962"/>
      <c r="G198" s="2963" t="s">
        <v>2416</v>
      </c>
    </row>
    <row r="199" ht="18" customHeight="1" x14ac:dyDescent="0.25">
      <c r="B199" s="2960" t="s">
        <v>2511</v>
      </c>
      <c r="C199" s="2961" t="s">
        <v>2415</v>
      </c>
      <c r="D199" s="2962"/>
      <c r="E199" s="2962" t="s">
        <v>2416</v>
      </c>
      <c r="F199" s="2962"/>
      <c r="G199" s="2963" t="s">
        <v>2416</v>
      </c>
    </row>
    <row r="200" ht="18" customHeight="1" x14ac:dyDescent="0.25">
      <c r="B200" s="2960" t="s">
        <v>2512</v>
      </c>
      <c r="C200" s="2961" t="s">
        <v>2415</v>
      </c>
      <c r="D200" s="2962"/>
      <c r="E200" s="2962"/>
      <c r="F200" s="2962"/>
      <c r="G200" s="2963"/>
    </row>
    <row r="201" ht="18" customHeight="1" x14ac:dyDescent="0.25">
      <c r="B201" s="2960" t="s">
        <v>2513</v>
      </c>
      <c r="C201" s="2961" t="s">
        <v>2415</v>
      </c>
      <c r="D201" s="2962"/>
      <c r="E201" s="2962"/>
      <c r="F201" s="2962"/>
      <c r="G201" s="2963"/>
    </row>
    <row r="202" ht="18" customHeight="1" x14ac:dyDescent="0.25">
      <c r="B202" s="2960" t="s">
        <v>2514</v>
      </c>
      <c r="C202" s="2961" t="s">
        <v>2415</v>
      </c>
      <c r="D202" s="2962"/>
      <c r="E202" s="2962"/>
      <c r="F202" s="2962"/>
      <c r="G202" s="2963"/>
    </row>
    <row r="203" ht="18" customHeight="1" x14ac:dyDescent="0.25">
      <c r="B203" s="2960" t="s">
        <v>2515</v>
      </c>
      <c r="C203" s="2961" t="s">
        <v>2415</v>
      </c>
      <c r="D203" s="2962"/>
      <c r="E203" s="2962"/>
      <c r="F203" s="2962"/>
      <c r="G203" s="2963"/>
    </row>
    <row r="204" ht="18" customHeight="1" x14ac:dyDescent="0.25">
      <c r="B204" s="2960" t="s">
        <v>2516</v>
      </c>
      <c r="C204" s="2961" t="s">
        <v>2415</v>
      </c>
      <c r="D204" s="2962"/>
      <c r="E204" s="2962"/>
      <c r="F204" s="2962"/>
      <c r="G204" s="2963"/>
    </row>
    <row r="205" ht="18" customHeight="1" x14ac:dyDescent="0.25">
      <c r="B205" s="2960" t="s">
        <v>2517</v>
      </c>
      <c r="C205" s="2961" t="s">
        <v>2415</v>
      </c>
      <c r="D205" s="2962" t="s">
        <v>2416</v>
      </c>
      <c r="E205" s="2962" t="s">
        <v>2416</v>
      </c>
      <c r="F205" s="2962"/>
      <c r="G205" s="2963" t="s">
        <v>2416</v>
      </c>
    </row>
    <row r="206" ht="18" customHeight="1" x14ac:dyDescent="0.25">
      <c r="B206" s="2960" t="s">
        <v>2518</v>
      </c>
      <c r="C206" s="2961" t="s">
        <v>2415</v>
      </c>
      <c r="D206" s="2962"/>
      <c r="E206" s="2962"/>
      <c r="F206" s="2962"/>
      <c r="G206" s="2963"/>
    </row>
    <row r="207" ht="18" customHeight="1" x14ac:dyDescent="0.25">
      <c r="B207" s="2960" t="s">
        <v>2519</v>
      </c>
      <c r="C207" s="2961" t="s">
        <v>2415</v>
      </c>
      <c r="D207" s="2962"/>
      <c r="E207" s="2962"/>
      <c r="F207" s="2962"/>
      <c r="G207" s="2963"/>
    </row>
    <row r="208" ht="18" customHeight="1" x14ac:dyDescent="0.25">
      <c r="B208" s="2960" t="s">
        <v>2520</v>
      </c>
      <c r="C208" s="2961" t="s">
        <v>2415</v>
      </c>
      <c r="D208" s="2962" t="s">
        <v>2416</v>
      </c>
      <c r="E208" s="2962" t="s">
        <v>2416</v>
      </c>
      <c r="F208" s="2962"/>
      <c r="G208" s="2963" t="s">
        <v>2416</v>
      </c>
    </row>
    <row r="209" ht="18" customHeight="1" x14ac:dyDescent="0.25">
      <c r="B209" s="2965" t="s">
        <v>2521</v>
      </c>
      <c r="C209" s="2964" t="s">
        <v>2418</v>
      </c>
      <c r="D209" s="2962"/>
      <c r="E209" s="2962"/>
      <c r="F209" s="2962"/>
      <c r="G209" s="2963"/>
    </row>
    <row r="210" ht="18" customHeight="1" x14ac:dyDescent="0.25">
      <c r="B210" s="2965" t="s">
        <v>2522</v>
      </c>
      <c r="C210" s="2961" t="s">
        <v>2415</v>
      </c>
      <c r="D210" s="2962"/>
      <c r="E210" s="2962"/>
      <c r="F210" s="2962"/>
      <c r="G210" s="2963"/>
    </row>
    <row r="211" ht="18" customHeight="1" x14ac:dyDescent="0.25">
      <c r="B211" s="2965" t="s">
        <v>2522</v>
      </c>
      <c r="C211" s="2964" t="s">
        <v>2417</v>
      </c>
      <c r="D211" s="2962"/>
      <c r="E211" s="2962"/>
      <c r="F211" s="2962"/>
      <c r="G211" s="2963"/>
    </row>
    <row r="212" ht="18" customHeight="1" x14ac:dyDescent="0.25">
      <c r="B212" s="2965" t="s">
        <v>2522</v>
      </c>
      <c r="C212" s="2964" t="s">
        <v>2418</v>
      </c>
      <c r="D212" s="2962"/>
      <c r="E212" s="2962"/>
      <c r="F212" s="2962"/>
      <c r="G212" s="2963"/>
    </row>
    <row r="213" ht="18" customHeight="1" x14ac:dyDescent="0.25">
      <c r="B213" s="2965" t="s">
        <v>2523</v>
      </c>
      <c r="C213" s="2964" t="s">
        <v>2418</v>
      </c>
      <c r="D213" s="2962"/>
      <c r="E213" s="2962"/>
      <c r="F213" s="2962"/>
      <c r="G213" s="2963"/>
    </row>
    <row r="214" ht="18" customHeight="1" x14ac:dyDescent="0.25">
      <c r="B214" s="2965" t="s">
        <v>2524</v>
      </c>
      <c r="C214" s="2961" t="s">
        <v>2415</v>
      </c>
      <c r="D214" s="2962"/>
      <c r="E214" s="2962"/>
      <c r="F214" s="2962"/>
      <c r="G214" s="2963"/>
    </row>
    <row r="215" ht="18" customHeight="1" x14ac:dyDescent="0.25">
      <c r="B215" s="2960" t="s">
        <v>2524</v>
      </c>
      <c r="C215" s="2964" t="s">
        <v>2417</v>
      </c>
      <c r="D215" s="2962"/>
      <c r="E215" s="2962"/>
      <c r="F215" s="2962"/>
      <c r="G215" s="2963"/>
    </row>
    <row r="216" ht="18" customHeight="1" x14ac:dyDescent="0.25">
      <c r="B216" s="2960" t="s">
        <v>2524</v>
      </c>
      <c r="C216" s="2964" t="s">
        <v>2418</v>
      </c>
      <c r="D216" s="2962"/>
      <c r="E216" s="2962"/>
      <c r="F216" s="2962"/>
      <c r="G216" s="2963"/>
    </row>
    <row r="217" ht="18" customHeight="1" x14ac:dyDescent="0.25">
      <c r="B217" s="2965" t="s">
        <v>2525</v>
      </c>
      <c r="C217" s="2961" t="s">
        <v>2415</v>
      </c>
      <c r="D217" s="2962"/>
      <c r="E217" s="2962"/>
      <c r="F217" s="2962"/>
      <c r="G217" s="2963"/>
    </row>
    <row r="218" ht="18" customHeight="1" x14ac:dyDescent="0.25">
      <c r="B218" s="2965" t="s">
        <v>2525</v>
      </c>
      <c r="C218" s="2964" t="s">
        <v>2417</v>
      </c>
      <c r="D218" s="2962"/>
      <c r="E218" s="2962"/>
      <c r="F218" s="2962"/>
      <c r="G218" s="2963"/>
    </row>
    <row r="219" ht="18" customHeight="1" x14ac:dyDescent="0.25">
      <c r="B219" s="2965" t="s">
        <v>2525</v>
      </c>
      <c r="C219" s="2964" t="s">
        <v>2418</v>
      </c>
      <c r="D219" s="2962"/>
      <c r="E219" s="2962"/>
      <c r="F219" s="2962"/>
      <c r="G219" s="2963"/>
    </row>
    <row r="220" ht="18" customHeight="1" x14ac:dyDescent="0.25">
      <c r="B220" s="2965" t="s">
        <v>2526</v>
      </c>
      <c r="C220" s="2961" t="s">
        <v>2415</v>
      </c>
      <c r="D220" s="2962"/>
      <c r="E220" s="2962"/>
      <c r="F220" s="2962"/>
      <c r="G220" s="2963"/>
    </row>
    <row r="221" ht="18" customHeight="1" x14ac:dyDescent="0.25">
      <c r="B221" s="2960" t="s">
        <v>2527</v>
      </c>
      <c r="C221" s="2964" t="s">
        <v>2417</v>
      </c>
      <c r="D221" s="2962" t="s">
        <v>2416</v>
      </c>
      <c r="E221" s="2962" t="s">
        <v>2416</v>
      </c>
      <c r="F221" s="2962" t="s">
        <v>2416</v>
      </c>
      <c r="G221" s="2963" t="s">
        <v>2416</v>
      </c>
    </row>
    <row r="222" ht="18" customHeight="1" x14ac:dyDescent="0.25">
      <c r="B222" s="2960" t="s">
        <v>2528</v>
      </c>
      <c r="C222" s="2964" t="s">
        <v>2417</v>
      </c>
      <c r="D222" s="2962"/>
      <c r="E222" s="2962"/>
      <c r="F222" s="2962"/>
      <c r="G222" s="2963"/>
    </row>
    <row r="223" ht="18" customHeight="1" x14ac:dyDescent="0.25">
      <c r="B223" s="2960" t="s">
        <v>2528</v>
      </c>
      <c r="C223" s="2964" t="s">
        <v>2418</v>
      </c>
      <c r="D223" s="2962"/>
      <c r="E223" s="2962"/>
      <c r="F223" s="2962"/>
      <c r="G223" s="2963"/>
    </row>
    <row r="224" ht="18" customHeight="1" x14ac:dyDescent="0.25">
      <c r="B224" s="2960" t="s">
        <v>2529</v>
      </c>
      <c r="C224" s="2961" t="s">
        <v>2415</v>
      </c>
      <c r="D224" s="2962"/>
      <c r="E224" s="2962"/>
      <c r="F224" s="2962"/>
      <c r="G224" s="2963"/>
    </row>
    <row r="225" ht="18" customHeight="1" x14ac:dyDescent="0.25">
      <c r="B225" s="2960" t="s">
        <v>2529</v>
      </c>
      <c r="C225" s="2964" t="s">
        <v>2417</v>
      </c>
      <c r="D225" s="2962"/>
      <c r="E225" s="2962"/>
      <c r="F225" s="2962"/>
      <c r="G225" s="2963"/>
    </row>
    <row r="226" ht="18" customHeight="1" x14ac:dyDescent="0.25">
      <c r="B226" s="2960" t="s">
        <v>2529</v>
      </c>
      <c r="C226" s="2964" t="s">
        <v>2418</v>
      </c>
      <c r="D226" s="2962"/>
      <c r="E226" s="2962"/>
      <c r="F226" s="2962"/>
      <c r="G226" s="2963"/>
    </row>
    <row r="227" ht="18" customHeight="1" x14ac:dyDescent="0.25">
      <c r="B227" s="2960" t="s">
        <v>2530</v>
      </c>
      <c r="C227" s="2964" t="s">
        <v>2417</v>
      </c>
      <c r="D227" s="2962" t="s">
        <v>2416</v>
      </c>
      <c r="E227" s="2962" t="s">
        <v>2416</v>
      </c>
      <c r="F227" s="2962" t="s">
        <v>2416</v>
      </c>
      <c r="G227" s="2963" t="s">
        <v>2416</v>
      </c>
    </row>
    <row r="228" ht="18" customHeight="1" x14ac:dyDescent="0.25">
      <c r="B228" s="2960" t="s">
        <v>2530</v>
      </c>
      <c r="C228" s="2964" t="s">
        <v>2418</v>
      </c>
      <c r="D228" s="2962"/>
      <c r="E228" s="2962"/>
      <c r="F228" s="2962"/>
      <c r="G228" s="2963"/>
    </row>
    <row r="229" ht="18" customHeight="1" x14ac:dyDescent="0.25">
      <c r="B229" s="2965" t="s">
        <v>2531</v>
      </c>
      <c r="C229" s="2961" t="s">
        <v>2415</v>
      </c>
      <c r="D229" s="2962"/>
      <c r="E229" s="2962"/>
      <c r="F229" s="2962"/>
      <c r="G229" s="2963"/>
    </row>
    <row r="230" ht="18" customHeight="1" x14ac:dyDescent="0.25">
      <c r="B230" s="2965" t="s">
        <v>2531</v>
      </c>
      <c r="C230" s="2964" t="s">
        <v>2417</v>
      </c>
      <c r="D230" s="2962"/>
      <c r="E230" s="2962"/>
      <c r="F230" s="2962"/>
      <c r="G230" s="2963"/>
    </row>
    <row r="231" ht="18" customHeight="1" x14ac:dyDescent="0.25">
      <c r="B231" s="2965" t="s">
        <v>2531</v>
      </c>
      <c r="C231" s="2964" t="s">
        <v>2418</v>
      </c>
      <c r="D231" s="2962"/>
      <c r="E231" s="2962"/>
      <c r="F231" s="2962"/>
      <c r="G231" s="2963"/>
    </row>
    <row r="232" ht="18" customHeight="1" x14ac:dyDescent="0.25">
      <c r="B232" s="2965" t="s">
        <v>2532</v>
      </c>
      <c r="C232" s="2961" t="s">
        <v>2415</v>
      </c>
      <c r="D232" s="2962"/>
      <c r="E232" s="2962"/>
      <c r="F232" s="2962"/>
      <c r="G232" s="2963"/>
    </row>
    <row r="233" ht="18" customHeight="1" x14ac:dyDescent="0.25">
      <c r="B233" s="2965" t="s">
        <v>2533</v>
      </c>
      <c r="C233" s="2964" t="s">
        <v>2415</v>
      </c>
      <c r="D233" s="2962"/>
      <c r="E233" s="2962"/>
      <c r="F233" s="2962"/>
      <c r="G233" s="2963"/>
    </row>
    <row r="234" ht="18" customHeight="1" x14ac:dyDescent="0.25">
      <c r="B234" s="2965" t="s">
        <v>2533</v>
      </c>
      <c r="C234" s="2964" t="s">
        <v>2417</v>
      </c>
      <c r="D234" s="2962"/>
      <c r="E234" s="2962"/>
      <c r="F234" s="2962"/>
      <c r="G234" s="2963"/>
    </row>
    <row r="235" ht="18" customHeight="1" x14ac:dyDescent="0.25">
      <c r="B235" s="2965" t="s">
        <v>2533</v>
      </c>
      <c r="C235" s="2964" t="s">
        <v>2418</v>
      </c>
      <c r="D235" s="2962"/>
      <c r="E235" s="2962"/>
      <c r="F235" s="2962"/>
      <c r="G235" s="2963"/>
    </row>
    <row r="236" ht="18" customHeight="1" x14ac:dyDescent="0.2">
      <c r="B236" s="2965" t="s">
        <v>2533</v>
      </c>
      <c r="C236" s="2964" t="s">
        <v>2472</v>
      </c>
      <c r="D236" s="2962"/>
      <c r="E236" s="2962"/>
      <c r="F236" s="2962"/>
      <c r="G236" s="2963"/>
    </row>
    <row r="237" ht="18" customHeight="1" x14ac:dyDescent="0.25">
      <c r="B237" s="2966" t="s">
        <v>2534</v>
      </c>
      <c r="C237" s="2967" t="s">
        <v>2415</v>
      </c>
      <c r="D237" s="2968"/>
      <c r="E237" s="2968"/>
      <c r="F237" s="2968"/>
      <c r="G237" s="2969"/>
    </row>
    <row r="238" ht="14.1" customHeight="1" x14ac:dyDescent="0.2">
      <c r="B238" s="229" t="s">
        <v>2535</v>
      </c>
      <c r="C238" s="98"/>
      <c r="D238" s="98"/>
      <c r="E238" s="98"/>
      <c r="F238" s="98"/>
      <c r="G238" s="98"/>
    </row>
    <row r="239" ht="14.1" customHeight="1" x14ac:dyDescent="0.2">
      <c r="B239" s="2970" t="s">
        <v>2536</v>
      </c>
      <c r="C239" s="2971"/>
      <c r="D239" s="2971"/>
      <c r="E239" s="2971"/>
      <c r="F239" s="2971"/>
      <c r="G239" s="2971"/>
    </row>
    <row r="240" ht="14.1" customHeight="1" x14ac:dyDescent="0.2">
      <c r="B240" s="2972"/>
      <c r="C240" s="2973"/>
      <c r="D240" s="2974"/>
      <c r="E240" s="2974"/>
      <c r="F240" s="2974"/>
      <c r="G240" s="2974"/>
    </row>
    <row r="241" ht="14.1" customHeight="1" x14ac:dyDescent="0.2">
      <c r="B241" s="154" t="s">
        <v>2537</v>
      </c>
    </row>
    <row r="242" ht="14.1" customHeight="1" x14ac:dyDescent="0.2">
      <c r="B242" s="154" t="s">
        <v>2538</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2539</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2540</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2541</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2542</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2543</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2544</v>
      </c>
      <c r="D7" s="2982"/>
      <c r="E7" s="2982"/>
      <c r="F7" s="2982"/>
      <c r="G7" s="2982"/>
      <c r="H7" s="2982"/>
      <c r="I7" s="2983" t="s">
        <v>2545</v>
      </c>
      <c r="J7" s="2983"/>
      <c r="K7" s="2983"/>
      <c r="L7" s="2983"/>
      <c r="M7" s="2983"/>
      <c r="N7" s="2983"/>
      <c r="O7" s="2983" t="s">
        <v>2546</v>
      </c>
      <c r="P7" s="2983"/>
      <c r="Q7" s="2983"/>
      <c r="R7" s="2983"/>
      <c r="S7" s="2983"/>
      <c r="T7" s="2983"/>
    </row>
    <row r="8" ht="80.1" customHeight="1" x14ac:dyDescent="0.2">
      <c r="B8" s="2984"/>
      <c r="C8" s="2985" t="s">
        <v>2547</v>
      </c>
      <c r="D8" s="2986" t="s">
        <v>2548</v>
      </c>
      <c r="E8" s="2986" t="s">
        <v>2549</v>
      </c>
      <c r="F8" s="2986" t="s">
        <v>2550</v>
      </c>
      <c r="G8" s="2987" t="s">
        <v>2551</v>
      </c>
      <c r="H8" s="2988" t="s">
        <v>2552</v>
      </c>
      <c r="I8" s="2989" t="s">
        <v>2547</v>
      </c>
      <c r="J8" s="2986" t="s">
        <v>2548</v>
      </c>
      <c r="K8" s="2986" t="s">
        <v>2549</v>
      </c>
      <c r="L8" s="2986" t="s">
        <v>2553</v>
      </c>
      <c r="M8" s="2987" t="s">
        <v>2551</v>
      </c>
      <c r="N8" s="2988" t="s">
        <v>2552</v>
      </c>
      <c r="O8" s="2989" t="s">
        <v>2547</v>
      </c>
      <c r="P8" s="2986" t="s">
        <v>2548</v>
      </c>
      <c r="Q8" s="2986" t="s">
        <v>2549</v>
      </c>
      <c r="R8" s="2986" t="s">
        <v>2554</v>
      </c>
      <c r="S8" s="2987" t="s">
        <v>2551</v>
      </c>
      <c r="T8" s="2988" t="s">
        <v>2552</v>
      </c>
    </row>
    <row r="9" ht="18" customHeight="1" x14ac:dyDescent="0.2">
      <c r="B9" s="2990"/>
      <c r="C9" s="2991" t="s">
        <v>2555</v>
      </c>
      <c r="D9" s="2991"/>
      <c r="E9" s="2991"/>
      <c r="F9" s="2992" t="s">
        <v>381</v>
      </c>
      <c r="G9" s="2992"/>
      <c r="H9" s="2992"/>
      <c r="I9" s="2991" t="s">
        <v>2555</v>
      </c>
      <c r="J9" s="2991"/>
      <c r="K9" s="2991"/>
      <c r="L9" s="2992" t="s">
        <v>381</v>
      </c>
      <c r="M9" s="2992"/>
      <c r="N9" s="2992"/>
      <c r="O9" s="2991" t="s">
        <v>2555</v>
      </c>
      <c r="P9" s="2991"/>
      <c r="Q9" s="2991"/>
      <c r="R9" s="2993" t="s">
        <v>381</v>
      </c>
      <c r="S9" s="2993"/>
      <c r="T9" s="2993"/>
    </row>
    <row r="10" ht="18" customHeight="1" x14ac:dyDescent="0.2">
      <c r="B10" s="2994" t="s">
        <v>2248</v>
      </c>
      <c r="C10" s="2995">
        <v>26635.190003917778</v>
      </c>
      <c r="D10" s="2995">
        <v>27350.485537418586</v>
      </c>
      <c r="E10" s="2996">
        <v>715.2955335008082</v>
      </c>
      <c r="F10" s="2997">
        <v>2.68552818055961</v>
      </c>
      <c r="G10" s="2998">
        <v>0.6522416660444396</v>
      </c>
      <c r="H10" s="2999">
        <v>1.117978745128916</v>
      </c>
      <c r="I10" s="3000">
        <v>25517.917989633428</v>
      </c>
      <c r="J10" s="2995">
        <v>25305.70377952471</v>
      </c>
      <c r="K10" s="2996">
        <v>-212.21421010871927</v>
      </c>
      <c r="L10" s="2997">
        <v>-0.8316282315623501</v>
      </c>
      <c r="M10" s="2998">
        <v>-0.19350735951360365</v>
      </c>
      <c r="N10" s="2999">
        <v>-0.33168245180382083</v>
      </c>
      <c r="O10" s="3000">
        <v>9329.574910717763</v>
      </c>
      <c r="P10" s="2995">
        <v>9300.858837269676</v>
      </c>
      <c r="Q10" s="2996">
        <v>-28.716073448087627</v>
      </c>
      <c r="R10" s="2997">
        <v>-0.3077961613781434</v>
      </c>
      <c r="S10" s="2998">
        <v>-0.026184728843989077</v>
      </c>
      <c r="T10" s="2999">
        <v>-0.04488209174381279</v>
      </c>
    </row>
    <row r="11" ht="18" customHeight="1" x14ac:dyDescent="0.2">
      <c r="B11" s="3001" t="s">
        <v>2249</v>
      </c>
      <c r="C11" s="2680">
        <v>64771.177964420596</v>
      </c>
      <c r="D11" s="2680">
        <v>64705.10926148372</v>
      </c>
      <c r="E11" s="3002">
        <v>-66.06870293687825</v>
      </c>
      <c r="F11" s="3003">
        <v>-0.10200324436460056</v>
      </c>
      <c r="G11" s="3004">
        <v>-0.060244694477595166</v>
      </c>
      <c r="H11" s="3005">
        <v>-0.10326278040653084</v>
      </c>
      <c r="I11" s="2712">
        <v>9635.507938752908</v>
      </c>
      <c r="J11" s="2680">
        <v>9620.463253345759</v>
      </c>
      <c r="K11" s="3002">
        <v>-15.04468540714879</v>
      </c>
      <c r="L11" s="3003">
        <v>-0.15613795871249084</v>
      </c>
      <c r="M11" s="3004">
        <v>-0.013718484480180397</v>
      </c>
      <c r="N11" s="3005">
        <v>-0.023514250718195653</v>
      </c>
      <c r="O11" s="2712">
        <v>648.5125989363322</v>
      </c>
      <c r="P11" s="2680">
        <v>619.7603961859007</v>
      </c>
      <c r="Q11" s="3002">
        <v>-28.75220275043148</v>
      </c>
      <c r="R11" s="3003">
        <v>-4.433561167136898</v>
      </c>
      <c r="S11" s="3004">
        <v>-0.026217673319733875</v>
      </c>
      <c r="T11" s="3005">
        <v>-0.04493856042033182</v>
      </c>
    </row>
    <row r="12" ht="18" customHeight="1" x14ac:dyDescent="0.2">
      <c r="B12" s="2788" t="s">
        <v>154</v>
      </c>
      <c r="C12" s="2680">
        <v>63963.485190576735</v>
      </c>
      <c r="D12" s="2680">
        <v>63897.41648778846</v>
      </c>
      <c r="E12" s="2680">
        <v>-66.0687027882741</v>
      </c>
      <c r="F12" s="3006">
        <v>-0.1032912803163007</v>
      </c>
      <c r="G12" s="3004">
        <v>-0.06024469434209058</v>
      </c>
      <c r="H12" s="3005">
        <v>-0.10326278017426839</v>
      </c>
      <c r="I12" s="2712">
        <v>1268.0849878665317</v>
      </c>
      <c r="J12" s="2680">
        <v>1252.8458697243823</v>
      </c>
      <c r="K12" s="2680">
        <v>-15.239118142149437</v>
      </c>
      <c r="L12" s="3006">
        <v>-1.2017426503714264</v>
      </c>
      <c r="M12" s="3004">
        <v>-0.013895777815691287</v>
      </c>
      <c r="N12" s="3005">
        <v>-0.02381814142477415</v>
      </c>
      <c r="O12" s="2670">
        <v>647.8721994677752</v>
      </c>
      <c r="P12" s="2662">
        <v>619.1199967173436</v>
      </c>
      <c r="Q12" s="2680">
        <v>-28.752202750431593</v>
      </c>
      <c r="R12" s="3006">
        <v>-4.437943590425926</v>
      </c>
      <c r="S12" s="3004">
        <v>-0.02621767331973398</v>
      </c>
      <c r="T12" s="3005">
        <v>-0.044938560420332</v>
      </c>
    </row>
    <row r="13" ht="18" customHeight="1" x14ac:dyDescent="0.2">
      <c r="B13" s="2790" t="s">
        <v>2251</v>
      </c>
      <c r="C13" s="2662">
        <v>17996.686470170254</v>
      </c>
      <c r="D13" s="2680">
        <v>17929.471394931294</v>
      </c>
      <c r="E13" s="2680">
        <v>-67.21507523896071</v>
      </c>
      <c r="F13" s="3006">
        <v>-0.3734858377978112</v>
      </c>
      <c r="G13" s="3004">
        <v>-0.061290013153860345</v>
      </c>
      <c r="H13" s="3005">
        <v>-0.10505451516189855</v>
      </c>
      <c r="I13" s="2712">
        <v>13.999937267626473</v>
      </c>
      <c r="J13" s="2680">
        <v>13.976006744842413</v>
      </c>
      <c r="K13" s="2680">
        <v>-0.023930522784059605</v>
      </c>
      <c r="L13" s="3006">
        <v>-0.17093307153166085</v>
      </c>
      <c r="M13" s="3004">
        <v>-0.00002182102825890471</v>
      </c>
      <c r="N13" s="3005">
        <v>-0.000037402464547014624</v>
      </c>
      <c r="O13" s="2670">
        <v>60.95434504847395</v>
      </c>
      <c r="P13" s="2662">
        <v>60.931696518195196</v>
      </c>
      <c r="Q13" s="2680">
        <v>-0.02264853027875091</v>
      </c>
      <c r="R13" s="3006">
        <v>-0.0371565476763628</v>
      </c>
      <c r="S13" s="3004">
        <v>-0.00002065204440767522</v>
      </c>
      <c r="T13" s="3005">
        <v>-0.00003539876075575075</v>
      </c>
    </row>
    <row r="14" ht="18" customHeight="1" x14ac:dyDescent="0.2">
      <c r="B14" s="2790" t="s">
        <v>2310</v>
      </c>
      <c r="C14" s="2662">
        <v>13088.61074614456</v>
      </c>
      <c r="D14" s="2680">
        <v>13081.567250810684</v>
      </c>
      <c r="E14" s="2680">
        <v>-7.0434953338772175</v>
      </c>
      <c r="F14" s="3006">
        <v>-0.05381392624845216</v>
      </c>
      <c r="G14" s="3004">
        <v>-0.006422605645054152</v>
      </c>
      <c r="H14" s="3005">
        <v>-0.011008705780882009</v>
      </c>
      <c r="I14" s="2712">
        <v>45.2881490113486</v>
      </c>
      <c r="J14" s="2680">
        <v>30.07057204091039</v>
      </c>
      <c r="K14" s="2680">
        <v>-15.217576970438213</v>
      </c>
      <c r="L14" s="3006">
        <v>-33.60167572012027</v>
      </c>
      <c r="M14" s="3004">
        <v>-0.013876135515316902</v>
      </c>
      <c r="N14" s="3005">
        <v>-0.02378447342184331</v>
      </c>
      <c r="O14" s="2670">
        <v>67.28577809006418</v>
      </c>
      <c r="P14" s="2662">
        <v>38.47858436398221</v>
      </c>
      <c r="Q14" s="2680">
        <v>-28.807193726081977</v>
      </c>
      <c r="R14" s="3006">
        <v>-42.81319848530639</v>
      </c>
      <c r="S14" s="3004">
        <v>-0.026267816797353745</v>
      </c>
      <c r="T14" s="3005">
        <v>-0.04502450914931419</v>
      </c>
    </row>
    <row r="15" ht="18" customHeight="1" x14ac:dyDescent="0.2">
      <c r="B15" s="2790" t="s">
        <v>2253</v>
      </c>
      <c r="C15" s="2662">
        <v>20861.325207131482</v>
      </c>
      <c r="D15" s="2680">
        <v>20872.007167315274</v>
      </c>
      <c r="E15" s="2680">
        <v>10.681960183792398</v>
      </c>
      <c r="F15" s="3006">
        <v>0.05120460985930438</v>
      </c>
      <c r="G15" s="3004">
        <v>0.0097403369384932</v>
      </c>
      <c r="H15" s="3005">
        <v>0.01669548303111245</v>
      </c>
      <c r="I15" s="2712">
        <v>38.24783320183952</v>
      </c>
      <c r="J15" s="2680">
        <v>38.25022255642339</v>
      </c>
      <c r="K15" s="2680">
        <v>0.002389354583868908</v>
      </c>
      <c r="L15" s="3006">
        <v>0.006247032534522746</v>
      </c>
      <c r="M15" s="3004">
        <v>0.000002178731086053698</v>
      </c>
      <c r="N15" s="3005">
        <v>0.0000037344671037831482</v>
      </c>
      <c r="O15" s="2670">
        <v>248.1837318309829</v>
      </c>
      <c r="P15" s="2662">
        <v>248.26137133890282</v>
      </c>
      <c r="Q15" s="2680">
        <v>0.07763950791991192</v>
      </c>
      <c r="R15" s="3006">
        <v>0.03128307699587081</v>
      </c>
      <c r="S15" s="3004">
        <v>0.0000707955238427287</v>
      </c>
      <c r="T15" s="3005">
        <v>0.00012134749284944556</v>
      </c>
    </row>
    <row r="16" ht="18" customHeight="1" x14ac:dyDescent="0.2">
      <c r="B16" s="2790" t="s">
        <v>2254</v>
      </c>
      <c r="C16" s="2662">
        <v>10847.762925192725</v>
      </c>
      <c r="D16" s="2680">
        <v>10845.270832793507</v>
      </c>
      <c r="E16" s="2680">
        <v>-2.492092399217654</v>
      </c>
      <c r="F16" s="3006">
        <v>-0.022973330228576862</v>
      </c>
      <c r="G16" s="3004">
        <v>-0.002272412481659332</v>
      </c>
      <c r="H16" s="3005">
        <v>-0.0038950422625832243</v>
      </c>
      <c r="I16" s="2712">
        <v>1169.2097740785252</v>
      </c>
      <c r="J16" s="2680">
        <v>1169.209774075014</v>
      </c>
      <c r="K16" s="2680">
        <v>-3.5113316698698327e-9</v>
      </c>
      <c r="L16" s="3006">
        <v>-3.0031665383888657e-10</v>
      </c>
      <c r="M16" s="3004">
        <v>-3.201805003844493e-12</v>
      </c>
      <c r="N16" s="3005">
        <v>-5.4880730972830286e-12</v>
      </c>
      <c r="O16" s="2670">
        <v>268.91325170249905</v>
      </c>
      <c r="P16" s="2662">
        <v>268.9132517005073</v>
      </c>
      <c r="Q16" s="2680">
        <v>-1.991736553463852e-9</v>
      </c>
      <c r="R16" s="3006">
        <v>-7.40661362299589e-10</v>
      </c>
      <c r="S16" s="3004">
        <v>-1.816163399755669e-12</v>
      </c>
      <c r="T16" s="3005">
        <v>-3.113005783456907e-12</v>
      </c>
    </row>
    <row r="17" ht="18" customHeight="1" x14ac:dyDescent="0.2">
      <c r="B17" s="2790" t="s">
        <v>2255</v>
      </c>
      <c r="C17" s="2662">
        <v>1169.099841937705</v>
      </c>
      <c r="D17" s="2680">
        <v>1169.099841937705</v>
      </c>
      <c r="E17" s="2680">
        <v>0</v>
      </c>
      <c r="F17" s="3006">
        <v>0</v>
      </c>
      <c r="G17" s="3004">
        <v>0</v>
      </c>
      <c r="H17" s="3005">
        <v>0</v>
      </c>
      <c r="I17" s="2712">
        <v>1.33929430719196</v>
      </c>
      <c r="J17" s="2680">
        <v>1.3392943071919319</v>
      </c>
      <c r="K17" s="2680">
        <v>-2.8199664825479e-14</v>
      </c>
      <c r="L17" s="3006">
        <v>-2.1055614642762114e-12</v>
      </c>
      <c r="M17" s="3004">
        <v>-2.57138420502e-17</v>
      </c>
      <c r="N17" s="3005">
        <v>-4.40749654067e-17</v>
      </c>
      <c r="O17" s="2670">
        <v>2.5350927957551503</v>
      </c>
      <c r="P17" s="2662">
        <v>2.5350927957561566</v>
      </c>
      <c r="Q17" s="2680">
        <v>1.0063061495202419e-12</v>
      </c>
      <c r="R17" s="3006">
        <v>3.9695041980523816e-11</v>
      </c>
      <c r="S17" s="3004">
        <v>9.17599465918e-16</v>
      </c>
      <c r="T17" s="3005">
        <v>1.5728168757744e-15</v>
      </c>
    </row>
    <row r="18" ht="18" customHeight="1" x14ac:dyDescent="0.2">
      <c r="B18" s="2788" t="s">
        <v>106</v>
      </c>
      <c r="C18" s="2662">
        <v>807.6927738438637</v>
      </c>
      <c r="D18" s="2680">
        <v>807.6927736952537</v>
      </c>
      <c r="E18" s="2680">
        <v>-1.4861007002764381e-7</v>
      </c>
      <c r="F18" s="3006">
        <v>-1.8399331384432052e-8</v>
      </c>
      <c r="G18" s="3004">
        <v>-1.3550997472529544e-10</v>
      </c>
      <c r="H18" s="3005">
        <v>-2.322716860678368e-10</v>
      </c>
      <c r="I18" s="2712">
        <v>8367.422950886375</v>
      </c>
      <c r="J18" s="2680">
        <v>8367.617383621377</v>
      </c>
      <c r="K18" s="2680">
        <v>0.1944327350011008</v>
      </c>
      <c r="L18" s="3006">
        <v>0.002323687187110629</v>
      </c>
      <c r="M18" s="3004">
        <v>0.00017729333551130266</v>
      </c>
      <c r="N18" s="3005">
        <v>0.00030389070657921025</v>
      </c>
      <c r="O18" s="2670">
        <v>0.6403994685571001</v>
      </c>
      <c r="P18" s="2662">
        <v>0.6403994685571001</v>
      </c>
      <c r="Q18" s="2680">
        <v>0</v>
      </c>
      <c r="R18" s="3006">
        <v>0</v>
      </c>
      <c r="S18" s="3004">
        <v>0</v>
      </c>
      <c r="T18" s="3005">
        <v>0</v>
      </c>
    </row>
    <row r="19" ht="18" customHeight="1" x14ac:dyDescent="0.2">
      <c r="B19" s="2790" t="s">
        <v>2256</v>
      </c>
      <c r="C19" s="2662" t="s">
        <v>108</v>
      </c>
      <c r="D19" s="2680" t="s">
        <v>108</v>
      </c>
      <c r="E19" s="2680" t="s">
        <v>2556</v>
      </c>
      <c r="F19" s="3006" t="s">
        <v>2556</v>
      </c>
      <c r="G19" s="3004" t="s">
        <v>2556</v>
      </c>
      <c r="H19" s="3005" t="s">
        <v>2556</v>
      </c>
      <c r="I19" s="2712">
        <v>5832.781476874241</v>
      </c>
      <c r="J19" s="2680">
        <v>5832.781476874241</v>
      </c>
      <c r="K19" s="2680">
        <v>0</v>
      </c>
      <c r="L19" s="3006">
        <v>0</v>
      </c>
      <c r="M19" s="3004">
        <v>0</v>
      </c>
      <c r="N19" s="3005">
        <v>0</v>
      </c>
      <c r="O19" s="2670" t="s">
        <v>108</v>
      </c>
      <c r="P19" s="2662" t="s">
        <v>108</v>
      </c>
      <c r="Q19" s="2680" t="s">
        <v>2556</v>
      </c>
      <c r="R19" s="3006" t="s">
        <v>2556</v>
      </c>
      <c r="S19" s="3004" t="s">
        <v>2556</v>
      </c>
      <c r="T19" s="3005" t="s">
        <v>2556</v>
      </c>
    </row>
    <row r="20" ht="18" customHeight="1" x14ac:dyDescent="0.2">
      <c r="B20" s="2791" t="s">
        <v>2257</v>
      </c>
      <c r="C20" s="2667">
        <v>807.6927738438637</v>
      </c>
      <c r="D20" s="3007">
        <v>807.6927736952537</v>
      </c>
      <c r="E20" s="3007">
        <v>-1.4861007002764381e-7</v>
      </c>
      <c r="F20" s="3008">
        <v>-1.8399331384432052e-8</v>
      </c>
      <c r="G20" s="3009">
        <v>-1.3550997472529544e-10</v>
      </c>
      <c r="H20" s="3010">
        <v>-2.322716860678368e-10</v>
      </c>
      <c r="I20" s="3011">
        <v>2534.6414740121363</v>
      </c>
      <c r="J20" s="3007">
        <v>2534.8359067471356</v>
      </c>
      <c r="K20" s="3007">
        <v>0.19443273499928182</v>
      </c>
      <c r="L20" s="3008">
        <v>0.007671015289255495</v>
      </c>
      <c r="M20" s="3009">
        <v>0.00017729333550964402</v>
      </c>
      <c r="N20" s="3010">
        <v>0.00030389070657636726</v>
      </c>
      <c r="O20" s="2675">
        <v>0.6403994685571001</v>
      </c>
      <c r="P20" s="2667">
        <v>0.6403994685571001</v>
      </c>
      <c r="Q20" s="3007">
        <v>0</v>
      </c>
      <c r="R20" s="3008">
        <v>0</v>
      </c>
      <c r="S20" s="3009">
        <v>0</v>
      </c>
      <c r="T20" s="3010">
        <v>0</v>
      </c>
    </row>
    <row r="21" ht="18" customHeight="1" x14ac:dyDescent="0.2">
      <c r="B21" s="2792" t="s">
        <v>2311</v>
      </c>
      <c r="C21" s="2691" t="s">
        <v>111</v>
      </c>
      <c r="D21" s="2691" t="s">
        <v>111</v>
      </c>
      <c r="E21" s="3012" t="s">
        <v>2556</v>
      </c>
      <c r="F21" s="3013" t="s">
        <v>2556</v>
      </c>
      <c r="G21" s="3014" t="s">
        <v>2556</v>
      </c>
      <c r="H21" s="3015" t="s">
        <v>2556</v>
      </c>
      <c r="I21" s="3016"/>
      <c r="J21" s="3017"/>
      <c r="K21" s="3017"/>
      <c r="L21" s="3018"/>
      <c r="M21" s="3018"/>
      <c r="N21" s="3018"/>
      <c r="O21" s="3017"/>
      <c r="P21" s="3017"/>
      <c r="Q21" s="3017"/>
      <c r="R21" s="3018"/>
      <c r="S21" s="3018"/>
      <c r="T21" s="3018"/>
    </row>
    <row r="22" ht="18" customHeight="1" x14ac:dyDescent="0.2">
      <c r="B22" s="3019" t="s">
        <v>2259</v>
      </c>
      <c r="C22" s="2680">
        <v>8329.189193708544</v>
      </c>
      <c r="D22" s="2680">
        <v>8330.269534764977</v>
      </c>
      <c r="E22" s="2680">
        <v>1.0803410564330989</v>
      </c>
      <c r="F22" s="3003">
        <v>0.012970542886084697</v>
      </c>
      <c r="G22" s="3004">
        <v>0.0009851081371855626</v>
      </c>
      <c r="H22" s="3005">
        <v>0.0016885305192262305</v>
      </c>
      <c r="I22" s="2712">
        <v>10.49546790264</v>
      </c>
      <c r="J22" s="2680">
        <v>10.49546790264</v>
      </c>
      <c r="K22" s="2680">
        <v>0</v>
      </c>
      <c r="L22" s="3003">
        <v>0</v>
      </c>
      <c r="M22" s="3004">
        <v>0</v>
      </c>
      <c r="N22" s="3005">
        <v>0</v>
      </c>
      <c r="O22" s="2712">
        <v>15.895065435000001</v>
      </c>
      <c r="P22" s="2680">
        <v>15.895065435000001</v>
      </c>
      <c r="Q22" s="2680">
        <v>0</v>
      </c>
      <c r="R22" s="3003">
        <v>0</v>
      </c>
      <c r="S22" s="3004">
        <v>0</v>
      </c>
      <c r="T22" s="3005">
        <v>0</v>
      </c>
    </row>
    <row r="23" ht="18" customHeight="1" x14ac:dyDescent="0.2">
      <c r="B23" s="2795" t="s">
        <v>2260</v>
      </c>
      <c r="C23" s="2680">
        <v>4517.447267965635</v>
      </c>
      <c r="D23" s="2680">
        <v>4517.447267965635</v>
      </c>
      <c r="E23" s="2680">
        <v>0</v>
      </c>
      <c r="F23" s="3006">
        <v>0</v>
      </c>
      <c r="G23" s="3004">
        <v>0</v>
      </c>
      <c r="H23" s="3005">
        <v>0</v>
      </c>
      <c r="I23" s="2712" t="s">
        <v>111</v>
      </c>
      <c r="J23" s="2680" t="s">
        <v>111</v>
      </c>
      <c r="K23" s="2680" t="s">
        <v>2556</v>
      </c>
      <c r="L23" s="3006" t="s">
        <v>2556</v>
      </c>
      <c r="M23" s="3004" t="s">
        <v>2556</v>
      </c>
      <c r="N23" s="3005" t="s">
        <v>2556</v>
      </c>
      <c r="O23" s="2670" t="s">
        <v>111</v>
      </c>
      <c r="P23" s="2662" t="s">
        <v>111</v>
      </c>
      <c r="Q23" s="2680" t="s">
        <v>2556</v>
      </c>
      <c r="R23" s="3006" t="s">
        <v>2556</v>
      </c>
      <c r="S23" s="3004" t="s">
        <v>2556</v>
      </c>
      <c r="T23" s="3005" t="s">
        <v>2556</v>
      </c>
    </row>
    <row r="24" ht="18" customHeight="1" x14ac:dyDescent="0.2">
      <c r="B24" s="2795" t="s">
        <v>934</v>
      </c>
      <c r="C24" s="2680">
        <v>406.8900099041769</v>
      </c>
      <c r="D24" s="2680">
        <v>406.8729966568641</v>
      </c>
      <c r="E24" s="2680">
        <v>-0.017013247312831936</v>
      </c>
      <c r="F24" s="3006">
        <v>-0.004181289021285771</v>
      </c>
      <c r="G24" s="3004">
        <v>-0.000015513516095700673</v>
      </c>
      <c r="H24" s="3005">
        <v>-0.00002659103543996372</v>
      </c>
      <c r="I24" s="2712">
        <v>6.955116504</v>
      </c>
      <c r="J24" s="2680">
        <v>6.955116504</v>
      </c>
      <c r="K24" s="2680">
        <v>0</v>
      </c>
      <c r="L24" s="3006">
        <v>0</v>
      </c>
      <c r="M24" s="3004">
        <v>0</v>
      </c>
      <c r="N24" s="3005">
        <v>0</v>
      </c>
      <c r="O24" s="2670">
        <v>14.54717394</v>
      </c>
      <c r="P24" s="2662">
        <v>14.54717394</v>
      </c>
      <c r="Q24" s="2680">
        <v>0</v>
      </c>
      <c r="R24" s="3006">
        <v>0</v>
      </c>
      <c r="S24" s="3004">
        <v>0</v>
      </c>
      <c r="T24" s="3005">
        <v>0</v>
      </c>
    </row>
    <row r="25" ht="18" customHeight="1" x14ac:dyDescent="0.2">
      <c r="B25" s="2795" t="s">
        <v>660</v>
      </c>
      <c r="C25" s="2680">
        <v>3029.196137243832</v>
      </c>
      <c r="D25" s="2680">
        <v>3029.196137243832</v>
      </c>
      <c r="E25" s="2680">
        <v>0</v>
      </c>
      <c r="F25" s="3006">
        <v>0</v>
      </c>
      <c r="G25" s="3004">
        <v>0</v>
      </c>
      <c r="H25" s="3005">
        <v>0</v>
      </c>
      <c r="I25" s="2712">
        <v>3.54035139864</v>
      </c>
      <c r="J25" s="2680">
        <v>3.54035139864</v>
      </c>
      <c r="K25" s="2680">
        <v>0</v>
      </c>
      <c r="L25" s="3006">
        <v>0</v>
      </c>
      <c r="M25" s="3004">
        <v>0</v>
      </c>
      <c r="N25" s="3005">
        <v>0</v>
      </c>
      <c r="O25" s="2670" t="s">
        <v>111</v>
      </c>
      <c r="P25" s="2662" t="s">
        <v>111</v>
      </c>
      <c r="Q25" s="2680" t="s">
        <v>2556</v>
      </c>
      <c r="R25" s="3006" t="s">
        <v>2556</v>
      </c>
      <c r="S25" s="3004" t="s">
        <v>2556</v>
      </c>
      <c r="T25" s="3005" t="s">
        <v>2556</v>
      </c>
    </row>
    <row r="26" ht="18" customHeight="1" x14ac:dyDescent="0.2">
      <c r="B26" s="2797" t="s">
        <v>2312</v>
      </c>
      <c r="C26" s="2680">
        <v>375.6557785949015</v>
      </c>
      <c r="D26" s="2680">
        <v>376.7531328986463</v>
      </c>
      <c r="E26" s="2680">
        <v>1.097354303744794</v>
      </c>
      <c r="F26" s="3006">
        <v>0.29211697683696636</v>
      </c>
      <c r="G26" s="3004">
        <v>0.0010006216532802267</v>
      </c>
      <c r="H26" s="3005">
        <v>0.0017151215546644175</v>
      </c>
      <c r="I26" s="2712" t="s">
        <v>669</v>
      </c>
      <c r="J26" s="2680" t="s">
        <v>669</v>
      </c>
      <c r="K26" s="2680" t="s">
        <v>2556</v>
      </c>
      <c r="L26" s="3006" t="s">
        <v>2556</v>
      </c>
      <c r="M26" s="3004" t="s">
        <v>2556</v>
      </c>
      <c r="N26" s="3005" t="s">
        <v>2556</v>
      </c>
      <c r="O26" s="2670" t="s">
        <v>108</v>
      </c>
      <c r="P26" s="2662" t="s">
        <v>108</v>
      </c>
      <c r="Q26" s="2680" t="s">
        <v>2556</v>
      </c>
      <c r="R26" s="3006" t="s">
        <v>2556</v>
      </c>
      <c r="S26" s="3004" t="s">
        <v>2556</v>
      </c>
      <c r="T26" s="3005" t="s">
        <v>2556</v>
      </c>
    </row>
    <row r="27" ht="18" customHeight="1" x14ac:dyDescent="0.2">
      <c r="B27" s="2797" t="s">
        <v>2557</v>
      </c>
      <c r="C27" s="204"/>
      <c r="D27" s="204"/>
      <c r="E27" s="204"/>
      <c r="F27" s="3020"/>
      <c r="G27" s="3021"/>
      <c r="H27" s="3022"/>
      <c r="I27" s="2800"/>
      <c r="J27" s="2800"/>
      <c r="K27" s="2800"/>
      <c r="L27" s="3023"/>
      <c r="M27" s="3023"/>
      <c r="N27" s="3023"/>
      <c r="O27" s="2670" t="s">
        <v>111</v>
      </c>
      <c r="P27" s="2662" t="s">
        <v>111</v>
      </c>
      <c r="Q27" s="2680" t="s">
        <v>2556</v>
      </c>
      <c r="R27" s="3006" t="s">
        <v>2556</v>
      </c>
      <c r="S27" s="3004" t="s">
        <v>2556</v>
      </c>
      <c r="T27" s="3005" t="s">
        <v>2556</v>
      </c>
    </row>
    <row r="28" ht="18" customHeight="1" x14ac:dyDescent="0.2">
      <c r="B28" s="2797" t="s">
        <v>2315</v>
      </c>
      <c r="C28" s="2662" t="s">
        <v>111</v>
      </c>
      <c r="D28" s="2680" t="s">
        <v>111</v>
      </c>
      <c r="E28" s="2680" t="s">
        <v>2556</v>
      </c>
      <c r="F28" s="3006" t="s">
        <v>2556</v>
      </c>
      <c r="G28" s="3024" t="s">
        <v>2556</v>
      </c>
      <c r="H28" s="3025" t="s">
        <v>2556</v>
      </c>
      <c r="I28" s="2712" t="s">
        <v>111</v>
      </c>
      <c r="J28" s="2680" t="s">
        <v>111</v>
      </c>
      <c r="K28" s="2680" t="s">
        <v>2556</v>
      </c>
      <c r="L28" s="3006" t="s">
        <v>2556</v>
      </c>
      <c r="M28" s="3004" t="s">
        <v>2556</v>
      </c>
      <c r="N28" s="3005" t="s">
        <v>2556</v>
      </c>
      <c r="O28" s="2670">
        <v>1.347891495</v>
      </c>
      <c r="P28" s="2662">
        <v>1.347891495</v>
      </c>
      <c r="Q28" s="2680">
        <v>0</v>
      </c>
      <c r="R28" s="3006">
        <v>0</v>
      </c>
      <c r="S28" s="3004">
        <v>0</v>
      </c>
      <c r="T28" s="3005">
        <v>0</v>
      </c>
    </row>
    <row r="29" ht="18" customHeight="1" x14ac:dyDescent="0.2">
      <c r="B29" s="2792" t="s">
        <v>2316</v>
      </c>
      <c r="C29" s="2691" t="s">
        <v>108</v>
      </c>
      <c r="D29" s="2691" t="s">
        <v>108</v>
      </c>
      <c r="E29" s="3012" t="s">
        <v>2556</v>
      </c>
      <c r="F29" s="3013" t="s">
        <v>2556</v>
      </c>
      <c r="G29" s="3014" t="s">
        <v>2556</v>
      </c>
      <c r="H29" s="3015" t="s">
        <v>2556</v>
      </c>
      <c r="I29" s="2689" t="s">
        <v>108</v>
      </c>
      <c r="J29" s="2691" t="s">
        <v>108</v>
      </c>
      <c r="K29" s="3012" t="s">
        <v>2556</v>
      </c>
      <c r="L29" s="3013" t="s">
        <v>2556</v>
      </c>
      <c r="M29" s="3014" t="s">
        <v>2556</v>
      </c>
      <c r="N29" s="3015" t="s">
        <v>2556</v>
      </c>
      <c r="O29" s="2689" t="s">
        <v>108</v>
      </c>
      <c r="P29" s="2691" t="s">
        <v>108</v>
      </c>
      <c r="Q29" s="3012" t="s">
        <v>2556</v>
      </c>
      <c r="R29" s="3013" t="s">
        <v>2556</v>
      </c>
      <c r="S29" s="3014" t="s">
        <v>2556</v>
      </c>
      <c r="T29" s="3015" t="s">
        <v>2556</v>
      </c>
    </row>
    <row r="30" ht="18" customHeight="1" x14ac:dyDescent="0.2">
      <c r="B30" s="3026" t="s">
        <v>2265</v>
      </c>
      <c r="C30" s="3027">
        <v>145.75129587971014</v>
      </c>
      <c r="D30" s="3028">
        <v>145.75129587971014</v>
      </c>
      <c r="E30" s="2680">
        <v>0</v>
      </c>
      <c r="F30" s="3029">
        <v>0</v>
      </c>
      <c r="G30" s="3030">
        <v>0</v>
      </c>
      <c r="H30" s="3031">
        <v>0</v>
      </c>
      <c r="I30" s="3032">
        <v>9674.398707409533</v>
      </c>
      <c r="J30" s="3028">
        <v>9687.485342507664</v>
      </c>
      <c r="K30" s="2680">
        <v>13.0866350981305</v>
      </c>
      <c r="L30" s="3029">
        <v>0.13527078523347985</v>
      </c>
      <c r="M30" s="3030">
        <v>0.011933037855758723</v>
      </c>
      <c r="N30" s="3031">
        <v>0.02045389520798879</v>
      </c>
      <c r="O30" s="3032">
        <v>8167.583523339559</v>
      </c>
      <c r="P30" s="3028">
        <v>8167.585505712122</v>
      </c>
      <c r="Q30" s="2680">
        <v>0.0019823725624519284</v>
      </c>
      <c r="R30" s="3029">
        <v>0.000024271224858455764</v>
      </c>
      <c r="S30" s="3030">
        <v>0.0000018076248519633315</v>
      </c>
      <c r="T30" s="3031">
        <v>0.000003098370234329859</v>
      </c>
    </row>
    <row r="31" ht="18" customHeight="1" x14ac:dyDescent="0.2">
      <c r="B31" s="2788" t="s">
        <v>2266</v>
      </c>
      <c r="C31" s="204"/>
      <c r="D31" s="204"/>
      <c r="E31" s="204"/>
      <c r="F31" s="3020"/>
      <c r="G31" s="3021"/>
      <c r="H31" s="3022"/>
      <c r="I31" s="2712">
        <v>8430.05164592362</v>
      </c>
      <c r="J31" s="2680">
        <v>8444.268084706717</v>
      </c>
      <c r="K31" s="3033">
        <v>14.216438783096237</v>
      </c>
      <c r="L31" s="3034">
        <v>0.1686399962919639</v>
      </c>
      <c r="M31" s="3035">
        <v>0.012963248451620588</v>
      </c>
      <c r="N31" s="3036">
        <v>0.022219733867400174</v>
      </c>
      <c r="O31" s="3037"/>
      <c r="P31" s="204"/>
      <c r="Q31" s="204"/>
      <c r="R31" s="3020"/>
      <c r="S31" s="3021"/>
      <c r="T31" s="3022"/>
    </row>
    <row r="32" ht="18" customHeight="1" x14ac:dyDescent="0.2">
      <c r="B32" s="2788" t="s">
        <v>2267</v>
      </c>
      <c r="C32" s="49"/>
      <c r="D32" s="49"/>
      <c r="E32" s="49"/>
      <c r="F32" s="3038"/>
      <c r="G32" s="3021"/>
      <c r="H32" s="3022"/>
      <c r="I32" s="2712">
        <v>682.7835287201667</v>
      </c>
      <c r="J32" s="2662">
        <v>682.7835287201667</v>
      </c>
      <c r="K32" s="2682">
        <v>0</v>
      </c>
      <c r="L32" s="3039">
        <v>0</v>
      </c>
      <c r="M32" s="3035">
        <v>0</v>
      </c>
      <c r="N32" s="3036">
        <v>0</v>
      </c>
      <c r="O32" s="2670">
        <v>804.6195348711142</v>
      </c>
      <c r="P32" s="2662">
        <v>804.6215172436773</v>
      </c>
      <c r="Q32" s="2682">
        <v>0.0019823725631340494</v>
      </c>
      <c r="R32" s="3039">
        <v>0.0002463739043387246</v>
      </c>
      <c r="S32" s="3035">
        <v>0.0000018076248525853229</v>
      </c>
      <c r="T32" s="3036">
        <v>0.0000030983702353959875</v>
      </c>
    </row>
    <row r="33" ht="18" customHeight="1" x14ac:dyDescent="0.2">
      <c r="B33" s="2788" t="s">
        <v>2268</v>
      </c>
      <c r="C33" s="49"/>
      <c r="D33" s="49"/>
      <c r="E33" s="49"/>
      <c r="F33" s="3038"/>
      <c r="G33" s="3040"/>
      <c r="H33" s="3041"/>
      <c r="I33" s="2670">
        <v>15.40388079892676</v>
      </c>
      <c r="J33" s="2662">
        <v>14.274077113961642</v>
      </c>
      <c r="K33" s="2682">
        <v>-1.1298036849651183</v>
      </c>
      <c r="L33" s="3039">
        <v>-7.334539261325856</v>
      </c>
      <c r="M33" s="3042">
        <v>-0.0010302105958613025</v>
      </c>
      <c r="N33" s="3043">
        <v>-0.0017658386594104198</v>
      </c>
      <c r="O33" s="955"/>
      <c r="P33" s="49"/>
      <c r="Q33" s="49"/>
      <c r="R33" s="3038"/>
      <c r="S33" s="3040"/>
      <c r="T33" s="3041"/>
    </row>
    <row r="34" ht="18" customHeight="1" x14ac:dyDescent="0.2">
      <c r="B34" s="2788" t="s">
        <v>2269</v>
      </c>
      <c r="C34" s="49"/>
      <c r="D34" s="49"/>
      <c r="E34" s="49"/>
      <c r="F34" s="3038"/>
      <c r="G34" s="3021"/>
      <c r="H34" s="3022"/>
      <c r="I34" s="2712" t="s">
        <v>650</v>
      </c>
      <c r="J34" s="2662" t="s">
        <v>650</v>
      </c>
      <c r="K34" s="2682" t="s">
        <v>2556</v>
      </c>
      <c r="L34" s="3039" t="s">
        <v>2556</v>
      </c>
      <c r="M34" s="3035" t="s">
        <v>2556</v>
      </c>
      <c r="N34" s="3036" t="s">
        <v>2556</v>
      </c>
      <c r="O34" s="2670">
        <v>7205.021985940337</v>
      </c>
      <c r="P34" s="2662">
        <v>7205.021985940337</v>
      </c>
      <c r="Q34" s="2682">
        <v>0</v>
      </c>
      <c r="R34" s="3039">
        <v>0</v>
      </c>
      <c r="S34" s="3035">
        <v>0</v>
      </c>
      <c r="T34" s="3036">
        <v>0</v>
      </c>
    </row>
    <row r="35" ht="18" customHeight="1" x14ac:dyDescent="0.2">
      <c r="B35" s="2788" t="s">
        <v>2270</v>
      </c>
      <c r="C35" s="49"/>
      <c r="D35" s="49"/>
      <c r="E35" s="49"/>
      <c r="F35" s="3038"/>
      <c r="G35" s="3021"/>
      <c r="H35" s="3022"/>
      <c r="I35" s="2712" t="s">
        <v>111</v>
      </c>
      <c r="J35" s="2662" t="s">
        <v>111</v>
      </c>
      <c r="K35" s="2682" t="s">
        <v>2556</v>
      </c>
      <c r="L35" s="3039" t="s">
        <v>2556</v>
      </c>
      <c r="M35" s="3035" t="s">
        <v>2556</v>
      </c>
      <c r="N35" s="3036" t="s">
        <v>2556</v>
      </c>
      <c r="O35" s="2670" t="s">
        <v>111</v>
      </c>
      <c r="P35" s="2662" t="s">
        <v>111</v>
      </c>
      <c r="Q35" s="2682" t="s">
        <v>2556</v>
      </c>
      <c r="R35" s="3039" t="s">
        <v>2556</v>
      </c>
      <c r="S35" s="3035" t="s">
        <v>2556</v>
      </c>
      <c r="T35" s="3036" t="s">
        <v>2556</v>
      </c>
    </row>
    <row r="36" ht="18" customHeight="1" x14ac:dyDescent="0.2">
      <c r="B36" s="2788" t="s">
        <v>2271</v>
      </c>
      <c r="C36" s="49"/>
      <c r="D36" s="49"/>
      <c r="E36" s="49"/>
      <c r="F36" s="3038"/>
      <c r="G36" s="3021"/>
      <c r="H36" s="3022"/>
      <c r="I36" s="2712">
        <v>546.159651966819</v>
      </c>
      <c r="J36" s="2662">
        <v>546.159651966819</v>
      </c>
      <c r="K36" s="2682">
        <v>0</v>
      </c>
      <c r="L36" s="3039">
        <v>0</v>
      </c>
      <c r="M36" s="3035">
        <v>0</v>
      </c>
      <c r="N36" s="3036">
        <v>0</v>
      </c>
      <c r="O36" s="2670">
        <v>157.9420025281076</v>
      </c>
      <c r="P36" s="2662">
        <v>157.9420025281076</v>
      </c>
      <c r="Q36" s="2682">
        <v>0</v>
      </c>
      <c r="R36" s="3039">
        <v>0</v>
      </c>
      <c r="S36" s="3035">
        <v>0</v>
      </c>
      <c r="T36" s="3036">
        <v>0</v>
      </c>
    </row>
    <row r="37" ht="18" customHeight="1" x14ac:dyDescent="0.2">
      <c r="B37" s="2788" t="s">
        <v>1073</v>
      </c>
      <c r="C37" s="2662">
        <v>64.81795063333333</v>
      </c>
      <c r="D37" s="2662">
        <v>64.81795063333333</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1074</v>
      </c>
      <c r="C38" s="2662">
        <v>80.9333452463768</v>
      </c>
      <c r="D38" s="2662">
        <v>80.9333452463768</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1075</v>
      </c>
      <c r="C39" s="2662" t="s">
        <v>111</v>
      </c>
      <c r="D39" s="2662" t="s">
        <v>111</v>
      </c>
      <c r="E39" s="2682" t="s">
        <v>2556</v>
      </c>
      <c r="F39" s="3039" t="s">
        <v>2556</v>
      </c>
      <c r="G39" s="3035" t="s">
        <v>2556</v>
      </c>
      <c r="H39" s="3036" t="s">
        <v>2556</v>
      </c>
      <c r="I39" s="3044"/>
      <c r="J39" s="2800"/>
      <c r="K39" s="49"/>
      <c r="L39" s="3038"/>
      <c r="M39" s="3021"/>
      <c r="N39" s="3022"/>
      <c r="O39" s="2706"/>
      <c r="P39" s="2800"/>
      <c r="Q39" s="49"/>
      <c r="R39" s="3038"/>
      <c r="S39" s="3021"/>
      <c r="T39" s="3022"/>
    </row>
    <row r="40" ht="18" customHeight="1" x14ac:dyDescent="0.2">
      <c r="B40" s="2788" t="s">
        <v>2273</v>
      </c>
      <c r="C40" s="2691" t="s">
        <v>111</v>
      </c>
      <c r="D40" s="2691" t="s">
        <v>111</v>
      </c>
      <c r="E40" s="2692" t="s">
        <v>2556</v>
      </c>
      <c r="F40" s="3047" t="s">
        <v>2556</v>
      </c>
      <c r="G40" s="3048" t="s">
        <v>2556</v>
      </c>
      <c r="H40" s="3049" t="s">
        <v>2556</v>
      </c>
      <c r="I40" s="2689" t="s">
        <v>111</v>
      </c>
      <c r="J40" s="2691" t="s">
        <v>111</v>
      </c>
      <c r="K40" s="2692" t="s">
        <v>2556</v>
      </c>
      <c r="L40" s="3047" t="s">
        <v>2556</v>
      </c>
      <c r="M40" s="3048" t="s">
        <v>2556</v>
      </c>
      <c r="N40" s="3049" t="s">
        <v>2556</v>
      </c>
      <c r="O40" s="2689" t="s">
        <v>111</v>
      </c>
      <c r="P40" s="2691" t="s">
        <v>111</v>
      </c>
      <c r="Q40" s="2692" t="s">
        <v>2556</v>
      </c>
      <c r="R40" s="3047" t="s">
        <v>2556</v>
      </c>
      <c r="S40" s="3048" t="s">
        <v>2556</v>
      </c>
      <c r="T40" s="3049" t="s">
        <v>2556</v>
      </c>
    </row>
    <row r="41" ht="18" customHeight="1" x14ac:dyDescent="0.2">
      <c r="B41" s="3050" t="s">
        <v>2558</v>
      </c>
      <c r="C41" s="2680">
        <v>-46615.82429709109</v>
      </c>
      <c r="D41" s="2680">
        <v>-45835.54040170983</v>
      </c>
      <c r="E41" s="3051">
        <v>780.2838953812534</v>
      </c>
      <c r="F41" s="3052">
        <v>-1.673860555180496</v>
      </c>
      <c r="G41" s="3021"/>
      <c r="H41" s="3052">
        <v>1.2195529950162207</v>
      </c>
      <c r="I41" s="2712">
        <v>47.24348859096748</v>
      </c>
      <c r="J41" s="2680">
        <v>47.24348859096747</v>
      </c>
      <c r="K41" s="3051">
        <v>-7.105427357601e-15</v>
      </c>
      <c r="L41" s="3052">
        <v>-1.50400141257974e-14</v>
      </c>
      <c r="M41" s="3021"/>
      <c r="N41" s="3052">
        <v>-1.11055030946e-17</v>
      </c>
      <c r="O41" s="2712">
        <v>102.1804214985703</v>
      </c>
      <c r="P41" s="2680">
        <v>102.18042149856501</v>
      </c>
      <c r="Q41" s="3051">
        <v>-5.286437954055145e-12</v>
      </c>
      <c r="R41" s="3052">
        <v>-5.1736309916563736e-12</v>
      </c>
      <c r="S41" s="3021"/>
      <c r="T41" s="3053">
        <v>-8.2624943023914e-15</v>
      </c>
      <c r="U41" s="3054"/>
    </row>
    <row r="42" ht="18" customHeight="1" x14ac:dyDescent="0.2">
      <c r="B42" s="2788" t="s">
        <v>1441</v>
      </c>
      <c r="C42" s="2662">
        <v>-27627.766289951658</v>
      </c>
      <c r="D42" s="2662">
        <v>-27627.766289951658</v>
      </c>
      <c r="E42" s="2705">
        <v>0</v>
      </c>
      <c r="F42" s="3055">
        <v>0</v>
      </c>
      <c r="G42" s="3021"/>
      <c r="H42" s="3055">
        <v>0</v>
      </c>
      <c r="I42" s="2670">
        <v>22.71829689576748</v>
      </c>
      <c r="J42" s="2662">
        <v>22.71829689576748</v>
      </c>
      <c r="K42" s="2705">
        <v>0</v>
      </c>
      <c r="L42" s="3055">
        <v>0</v>
      </c>
      <c r="M42" s="3021"/>
      <c r="N42" s="3055">
        <v>0</v>
      </c>
      <c r="O42" s="2670">
        <v>11.8943058975548</v>
      </c>
      <c r="P42" s="2662">
        <v>11.8943058975548</v>
      </c>
      <c r="Q42" s="2705">
        <v>0</v>
      </c>
      <c r="R42" s="3055">
        <v>0</v>
      </c>
      <c r="S42" s="3021"/>
      <c r="T42" s="3056">
        <v>0</v>
      </c>
      <c r="U42" s="3054"/>
    </row>
    <row r="43" ht="18" customHeight="1" x14ac:dyDescent="0.2">
      <c r="B43" s="2788" t="s">
        <v>1444</v>
      </c>
      <c r="C43" s="2662">
        <v>-15342.764064711388</v>
      </c>
      <c r="D43" s="2662">
        <v>-15342.764064711388</v>
      </c>
      <c r="E43" s="2705">
        <v>0</v>
      </c>
      <c r="F43" s="3055">
        <v>0</v>
      </c>
      <c r="G43" s="3021"/>
      <c r="H43" s="3055">
        <v>0</v>
      </c>
      <c r="I43" s="2670" t="s">
        <v>1247</v>
      </c>
      <c r="J43" s="2662" t="s">
        <v>1247</v>
      </c>
      <c r="K43" s="2705" t="s">
        <v>2556</v>
      </c>
      <c r="L43" s="3055" t="s">
        <v>2556</v>
      </c>
      <c r="M43" s="3021"/>
      <c r="N43" s="3055" t="s">
        <v>2556</v>
      </c>
      <c r="O43" s="2670">
        <v>0.6527952921968001</v>
      </c>
      <c r="P43" s="2662">
        <v>0.6527952921971439</v>
      </c>
      <c r="Q43" s="2705">
        <v>3.43836070726411e-13</v>
      </c>
      <c r="R43" s="3055">
        <v>5.2671346567057305e-11</v>
      </c>
      <c r="S43" s="3021"/>
      <c r="T43" s="3056">
        <v>5.374022356877e-16</v>
      </c>
      <c r="U43" s="3054"/>
    </row>
    <row r="44" ht="18" customHeight="1" x14ac:dyDescent="0.2">
      <c r="B44" s="2788" t="s">
        <v>1447</v>
      </c>
      <c r="C44" s="2662">
        <v>-1666.5169482010729</v>
      </c>
      <c r="D44" s="2662">
        <v>-1666.5169482010729</v>
      </c>
      <c r="E44" s="2705">
        <v>0</v>
      </c>
      <c r="F44" s="3055">
        <v>0</v>
      </c>
      <c r="G44" s="3021"/>
      <c r="H44" s="3055">
        <v>0</v>
      </c>
      <c r="I44" s="2670">
        <v>24.5251916952</v>
      </c>
      <c r="J44" s="2662">
        <v>24.525191695199997</v>
      </c>
      <c r="K44" s="2705">
        <v>-3.5527136788005e-15</v>
      </c>
      <c r="L44" s="3055">
        <v>-1.44859772064323e-14</v>
      </c>
      <c r="M44" s="3021"/>
      <c r="N44" s="3055">
        <v>-5.5527515473e-18</v>
      </c>
      <c r="O44" s="2670">
        <v>83.5078710114708</v>
      </c>
      <c r="P44" s="2662">
        <v>83.50787101146891</v>
      </c>
      <c r="Q44" s="2705">
        <v>-1.8900436771218665e-12</v>
      </c>
      <c r="R44" s="3055">
        <v>-2.2633120138606414e-12</v>
      </c>
      <c r="S44" s="3021"/>
      <c r="T44" s="3056">
        <v>-2.9540638231668e-15</v>
      </c>
      <c r="U44" s="3054"/>
    </row>
    <row r="45" ht="18" customHeight="1" x14ac:dyDescent="0.2">
      <c r="B45" s="2788" t="s">
        <v>2318</v>
      </c>
      <c r="C45" s="2662">
        <v>-261.1421347494905</v>
      </c>
      <c r="D45" s="2662">
        <v>-261.1421347494905</v>
      </c>
      <c r="E45" s="2705">
        <v>0</v>
      </c>
      <c r="F45" s="3055">
        <v>0</v>
      </c>
      <c r="G45" s="3021"/>
      <c r="H45" s="3055">
        <v>0</v>
      </c>
      <c r="I45" s="2670" t="s">
        <v>111</v>
      </c>
      <c r="J45" s="2662" t="s">
        <v>111</v>
      </c>
      <c r="K45" s="2705" t="s">
        <v>2556</v>
      </c>
      <c r="L45" s="3055" t="s">
        <v>2556</v>
      </c>
      <c r="M45" s="3021"/>
      <c r="N45" s="3055" t="s">
        <v>2556</v>
      </c>
      <c r="O45" s="2670">
        <v>0.49374058787579994</v>
      </c>
      <c r="P45" s="2662">
        <v>0.4937405878750428</v>
      </c>
      <c r="Q45" s="2705">
        <v>-7.571165916431255e-13</v>
      </c>
      <c r="R45" s="3055">
        <v>-1.533429922989393e-10</v>
      </c>
      <c r="S45" s="3021"/>
      <c r="T45" s="3056">
        <v>-1.1833434117767e-15</v>
      </c>
      <c r="U45" s="3054"/>
    </row>
    <row r="46" ht="18" customHeight="1" x14ac:dyDescent="0.2">
      <c r="B46" s="2788" t="s">
        <v>2319</v>
      </c>
      <c r="C46" s="2662">
        <v>669.2751001463346</v>
      </c>
      <c r="D46" s="2662">
        <v>669.2751001463346</v>
      </c>
      <c r="E46" s="2705">
        <v>0</v>
      </c>
      <c r="F46" s="3055">
        <v>0</v>
      </c>
      <c r="G46" s="3021"/>
      <c r="H46" s="3055">
        <v>0</v>
      </c>
      <c r="I46" s="2670" t="s">
        <v>111</v>
      </c>
      <c r="J46" s="2662" t="s">
        <v>111</v>
      </c>
      <c r="K46" s="2705" t="s">
        <v>2556</v>
      </c>
      <c r="L46" s="3055" t="s">
        <v>2556</v>
      </c>
      <c r="M46" s="3021"/>
      <c r="N46" s="3055" t="s">
        <v>2556</v>
      </c>
      <c r="O46" s="2670">
        <v>5.63157546648895</v>
      </c>
      <c r="P46" s="2662">
        <v>5.631575466485973</v>
      </c>
      <c r="Q46" s="2705">
        <v>-2.9771740628348198e-12</v>
      </c>
      <c r="R46" s="3055">
        <v>-5.286574033413357e-11</v>
      </c>
      <c r="S46" s="3021"/>
      <c r="T46" s="3056">
        <v>-4.6532057966425e-15</v>
      </c>
      <c r="U46" s="3054"/>
    </row>
    <row r="47" ht="18" customHeight="1" x14ac:dyDescent="0.2">
      <c r="B47" s="2788" t="s">
        <v>2320</v>
      </c>
      <c r="C47" s="2662">
        <v>-30.445720316002767</v>
      </c>
      <c r="D47" s="2662">
        <v>-30.445720316002777</v>
      </c>
      <c r="E47" s="2705">
        <v>-1.06581410364015e-14</v>
      </c>
      <c r="F47" s="3055">
        <v>3.50070253742672e-14</v>
      </c>
      <c r="G47" s="3021"/>
      <c r="H47" s="3055">
        <v>-1.66582546419e-17</v>
      </c>
      <c r="I47" s="2670" t="s">
        <v>111</v>
      </c>
      <c r="J47" s="2662" t="s">
        <v>111</v>
      </c>
      <c r="K47" s="2705" t="s">
        <v>2556</v>
      </c>
      <c r="L47" s="3055" t="s">
        <v>2556</v>
      </c>
      <c r="M47" s="3021"/>
      <c r="N47" s="3055" t="s">
        <v>2556</v>
      </c>
      <c r="O47" s="2670">
        <v>0.00013324298315</v>
      </c>
      <c r="P47" s="2662">
        <v>0.00013324298315</v>
      </c>
      <c r="Q47" s="2705">
        <v>0</v>
      </c>
      <c r="R47" s="3055">
        <v>0</v>
      </c>
      <c r="S47" s="3021"/>
      <c r="T47" s="3056">
        <v>0</v>
      </c>
      <c r="U47" s="3054"/>
    </row>
    <row r="48" ht="18" customHeight="1" x14ac:dyDescent="0.2">
      <c r="B48" s="2788" t="s">
        <v>2321</v>
      </c>
      <c r="C48" s="2662">
        <v>-2356.4642393078043</v>
      </c>
      <c r="D48" s="2662">
        <v>-1576.180343926548</v>
      </c>
      <c r="E48" s="2705">
        <v>780.2838953812563</v>
      </c>
      <c r="F48" s="3055">
        <v>-33.11248617167471</v>
      </c>
      <c r="G48" s="3021"/>
      <c r="H48" s="3055">
        <v>1.2195529950162254</v>
      </c>
      <c r="I48" s="2706"/>
      <c r="J48" s="2800"/>
      <c r="K48" s="49"/>
      <c r="L48" s="3038"/>
      <c r="M48" s="3038"/>
      <c r="N48" s="3041"/>
      <c r="O48" s="2706"/>
      <c r="P48" s="2800"/>
      <c r="Q48" s="49"/>
      <c r="R48" s="3038"/>
      <c r="S48" s="3038"/>
      <c r="T48" s="3041"/>
      <c r="U48" s="3054"/>
    </row>
    <row r="49" ht="18" customHeight="1" x14ac:dyDescent="0.2">
      <c r="B49" s="2802" t="s">
        <v>2322</v>
      </c>
      <c r="C49" s="2691" t="s">
        <v>109</v>
      </c>
      <c r="D49" s="2691" t="s">
        <v>111</v>
      </c>
      <c r="E49" s="2732" t="s">
        <v>2556</v>
      </c>
      <c r="F49" s="3057" t="s">
        <v>2556</v>
      </c>
      <c r="G49" s="3058"/>
      <c r="H49" s="3057" t="s">
        <v>2556</v>
      </c>
      <c r="I49" s="3059" t="s">
        <v>109</v>
      </c>
      <c r="J49" s="3060" t="s">
        <v>111</v>
      </c>
      <c r="K49" s="3061" t="s">
        <v>2556</v>
      </c>
      <c r="L49" s="3062" t="s">
        <v>2556</v>
      </c>
      <c r="M49" s="3063"/>
      <c r="N49" s="3062" t="s">
        <v>2556</v>
      </c>
      <c r="O49" s="2689" t="s">
        <v>109</v>
      </c>
      <c r="P49" s="2691" t="s">
        <v>111</v>
      </c>
      <c r="Q49" s="2732" t="s">
        <v>2556</v>
      </c>
      <c r="R49" s="3057" t="s">
        <v>2556</v>
      </c>
      <c r="S49" s="3058"/>
      <c r="T49" s="3064" t="s">
        <v>2556</v>
      </c>
      <c r="U49" s="3054"/>
    </row>
    <row r="50" ht="18" customHeight="1" x14ac:dyDescent="0.2">
      <c r="B50" s="3065" t="s">
        <v>2283</v>
      </c>
      <c r="C50" s="2680">
        <v>4.895847000000001</v>
      </c>
      <c r="D50" s="2680">
        <v>4.895847000000001</v>
      </c>
      <c r="E50" s="2680">
        <v>0</v>
      </c>
      <c r="F50" s="3003">
        <v>0</v>
      </c>
      <c r="G50" s="3004">
        <v>0</v>
      </c>
      <c r="H50" s="3005">
        <v>0</v>
      </c>
      <c r="I50" s="2680">
        <v>6150.27238697738</v>
      </c>
      <c r="J50" s="2680">
        <v>5940.016227177681</v>
      </c>
      <c r="K50" s="2680">
        <v>-210.25615979969916</v>
      </c>
      <c r="L50" s="3003">
        <v>-3.418647932486644</v>
      </c>
      <c r="M50" s="3004">
        <v>-0.1917219128891803</v>
      </c>
      <c r="N50" s="3005">
        <v>-0.3286220962936111</v>
      </c>
      <c r="O50" s="2680">
        <v>395.40330150830243</v>
      </c>
      <c r="P50" s="2680">
        <v>395.43744843809</v>
      </c>
      <c r="Q50" s="2680">
        <v>0.03414692978753919</v>
      </c>
      <c r="R50" s="3003">
        <v>0.008635974878632165</v>
      </c>
      <c r="S50" s="3004">
        <v>0.00003113685089842924</v>
      </c>
      <c r="T50" s="3005">
        <v>0.00005337030629429359</v>
      </c>
    </row>
    <row r="51" ht="18" customHeight="1" x14ac:dyDescent="0.2">
      <c r="B51" s="2788" t="s">
        <v>2323</v>
      </c>
      <c r="C51" s="49"/>
      <c r="D51" s="49"/>
      <c r="E51" s="204"/>
      <c r="F51" s="3038"/>
      <c r="G51" s="3040"/>
      <c r="H51" s="3041"/>
      <c r="I51" s="2680">
        <v>4385.925279127844</v>
      </c>
      <c r="J51" s="2680">
        <v>4385.925279127844</v>
      </c>
      <c r="K51" s="2680">
        <v>0</v>
      </c>
      <c r="L51" s="3003">
        <v>0</v>
      </c>
      <c r="M51" s="3004">
        <v>0</v>
      </c>
      <c r="N51" s="3005">
        <v>0</v>
      </c>
      <c r="O51" s="3037"/>
      <c r="P51" s="204"/>
      <c r="Q51" s="1175"/>
      <c r="R51" s="3066"/>
      <c r="S51" s="3067"/>
      <c r="T51" s="3022"/>
    </row>
    <row r="52" ht="18" customHeight="1" x14ac:dyDescent="0.2">
      <c r="B52" s="2788" t="s">
        <v>2324</v>
      </c>
      <c r="C52" s="49"/>
      <c r="D52" s="49"/>
      <c r="E52" s="204"/>
      <c r="F52" s="3038"/>
      <c r="G52" s="3040"/>
      <c r="H52" s="3041"/>
      <c r="I52" s="2667">
        <v>68.484620850751</v>
      </c>
      <c r="J52" s="2662">
        <v>68.484620850751</v>
      </c>
      <c r="K52" s="2680">
        <v>0</v>
      </c>
      <c r="L52" s="3039">
        <v>0</v>
      </c>
      <c r="M52" s="3042">
        <v>0</v>
      </c>
      <c r="N52" s="3043">
        <v>0</v>
      </c>
      <c r="O52" s="2680">
        <v>20.62296138912</v>
      </c>
      <c r="P52" s="2680">
        <v>20.62296138912</v>
      </c>
      <c r="Q52" s="2680">
        <v>0</v>
      </c>
      <c r="R52" s="3003">
        <v>0</v>
      </c>
      <c r="S52" s="3004">
        <v>0</v>
      </c>
      <c r="T52" s="3005">
        <v>0</v>
      </c>
    </row>
    <row r="53" ht="18" customHeight="1" x14ac:dyDescent="0.2">
      <c r="B53" s="2804" t="s">
        <v>2325</v>
      </c>
      <c r="C53" s="2680">
        <v>4.895847000000001</v>
      </c>
      <c r="D53" s="2680">
        <v>4.895847000000001</v>
      </c>
      <c r="E53" s="2680">
        <v>0</v>
      </c>
      <c r="F53" s="3003">
        <v>0</v>
      </c>
      <c r="G53" s="3004">
        <v>0</v>
      </c>
      <c r="H53" s="3005">
        <v>0</v>
      </c>
      <c r="I53" s="2667">
        <v>0.05933718580439999</v>
      </c>
      <c r="J53" s="2662">
        <v>0.0627341458044</v>
      </c>
      <c r="K53" s="2680">
        <v>0.0033969600000000044</v>
      </c>
      <c r="L53" s="3034">
        <v>5.724841773247884</v>
      </c>
      <c r="M53" s="3035">
        <v>0.0000030975152872023617</v>
      </c>
      <c r="N53" s="3036">
        <v>0.000005309314682095434</v>
      </c>
      <c r="O53" s="2680">
        <v>1.95458878896995</v>
      </c>
      <c r="P53" s="2680">
        <v>1.9761465389699502</v>
      </c>
      <c r="Q53" s="2680">
        <v>0.021557750000000153</v>
      </c>
      <c r="R53" s="3003">
        <v>1.1029301979860882</v>
      </c>
      <c r="S53" s="3004">
        <v>0.000019657417273882265</v>
      </c>
      <c r="T53" s="3005">
        <v>0.00003369391414321732</v>
      </c>
    </row>
    <row r="54" ht="18" customHeight="1" x14ac:dyDescent="0.2">
      <c r="B54" s="2788" t="s">
        <v>2287</v>
      </c>
      <c r="C54" s="534"/>
      <c r="D54" s="49"/>
      <c r="E54" s="204"/>
      <c r="F54" s="3038"/>
      <c r="G54" s="3040"/>
      <c r="H54" s="3041"/>
      <c r="I54" s="2662">
        <v>1695.8031498129808</v>
      </c>
      <c r="J54" s="2662">
        <v>1485.5435930532808</v>
      </c>
      <c r="K54" s="2680">
        <v>-210.2595567597</v>
      </c>
      <c r="L54" s="3003">
        <v>-12.398818623664438</v>
      </c>
      <c r="M54" s="3004">
        <v>-0.19172501040446827</v>
      </c>
      <c r="N54" s="3005">
        <v>-0.32862740560829445</v>
      </c>
      <c r="O54" s="2680">
        <v>372.8257513302125</v>
      </c>
      <c r="P54" s="2680">
        <v>372.83834051</v>
      </c>
      <c r="Q54" s="2680">
        <v>0.012589179787539706</v>
      </c>
      <c r="R54" s="3003">
        <v>0.003376692662087455</v>
      </c>
      <c r="S54" s="3004">
        <v>0.000011479433624547586</v>
      </c>
      <c r="T54" s="3005">
        <v>0.000019676392151077303</v>
      </c>
    </row>
    <row r="55" ht="18" customHeight="1" x14ac:dyDescent="0.2">
      <c r="B55" s="2788" t="s">
        <v>2327</v>
      </c>
      <c r="C55" s="2691" t="s">
        <v>109</v>
      </c>
      <c r="D55" s="2691" t="s">
        <v>109</v>
      </c>
      <c r="E55" s="3012" t="s">
        <v>2556</v>
      </c>
      <c r="F55" s="3013" t="s">
        <v>2556</v>
      </c>
      <c r="G55" s="3014" t="s">
        <v>2556</v>
      </c>
      <c r="H55" s="3015" t="s">
        <v>2556</v>
      </c>
      <c r="I55" s="2691" t="s">
        <v>109</v>
      </c>
      <c r="J55" s="2691" t="s">
        <v>109</v>
      </c>
      <c r="K55" s="3012" t="s">
        <v>2556</v>
      </c>
      <c r="L55" s="3013" t="s">
        <v>2556</v>
      </c>
      <c r="M55" s="3014" t="s">
        <v>2556</v>
      </c>
      <c r="N55" s="3015" t="s">
        <v>2556</v>
      </c>
      <c r="O55" s="2689" t="s">
        <v>109</v>
      </c>
      <c r="P55" s="2691" t="s">
        <v>109</v>
      </c>
      <c r="Q55" s="2691" t="s">
        <v>2556</v>
      </c>
      <c r="R55" s="3068" t="s">
        <v>2556</v>
      </c>
      <c r="S55" s="3069" t="s">
        <v>2556</v>
      </c>
      <c r="T55" s="3015" t="s">
        <v>2556</v>
      </c>
    </row>
    <row r="56" ht="18" customHeight="1" x14ac:dyDescent="0.2">
      <c r="B56" s="3070" t="s">
        <v>2559</v>
      </c>
      <c r="C56" s="3028" t="s">
        <v>111</v>
      </c>
      <c r="D56" s="3028" t="s">
        <v>111</v>
      </c>
      <c r="E56" s="3028" t="s">
        <v>2556</v>
      </c>
      <c r="F56" s="3029" t="s">
        <v>2556</v>
      </c>
      <c r="G56" s="3030" t="s">
        <v>2556</v>
      </c>
      <c r="H56" s="3031" t="s">
        <v>2556</v>
      </c>
      <c r="I56" s="3028" t="s">
        <v>111</v>
      </c>
      <c r="J56" s="3028" t="s">
        <v>111</v>
      </c>
      <c r="K56" s="3028" t="s">
        <v>2556</v>
      </c>
      <c r="L56" s="3029" t="s">
        <v>2556</v>
      </c>
      <c r="M56" s="3030" t="s">
        <v>2556</v>
      </c>
      <c r="N56" s="3031" t="s">
        <v>2556</v>
      </c>
      <c r="O56" s="3032" t="s">
        <v>111</v>
      </c>
      <c r="P56" s="3028" t="s">
        <v>111</v>
      </c>
      <c r="Q56" s="3028" t="s">
        <v>2556</v>
      </c>
      <c r="R56" s="3071" t="s">
        <v>2556</v>
      </c>
      <c r="S56" s="3072" t="s">
        <v>2556</v>
      </c>
      <c r="T56" s="3031" t="s">
        <v>2556</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2560</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326.8764599027054</v>
      </c>
      <c r="D59" s="2662">
        <v>326.87645990270534</v>
      </c>
      <c r="E59" s="2680">
        <v>-5.6843418860808e-14</v>
      </c>
      <c r="F59" s="3003">
        <v>-1.73898783894464e-14</v>
      </c>
      <c r="G59" s="3004">
        <v>-5.18326264949e-17</v>
      </c>
      <c r="H59" s="3005">
        <v>-8.88440247569e-17</v>
      </c>
      <c r="I59" s="2662">
        <v>0.8691814874876</v>
      </c>
      <c r="J59" s="2662">
        <v>0.869181487487628</v>
      </c>
      <c r="K59" s="2680">
        <v>2.79776202205539e-14</v>
      </c>
      <c r="L59" s="3003">
        <v>3.2188467682882027e-12</v>
      </c>
      <c r="M59" s="3004">
        <v>2.5511370853e-17</v>
      </c>
      <c r="N59" s="3005">
        <v>4.3727918435e-17</v>
      </c>
      <c r="O59" s="2670">
        <v>2.9807272173359505</v>
      </c>
      <c r="P59" s="2662">
        <v>2.9807272173348904</v>
      </c>
      <c r="Q59" s="2680">
        <v>-1.0600409439120995e-12</v>
      </c>
      <c r="R59" s="3081">
        <v>-3.5563165181533105e-11</v>
      </c>
      <c r="S59" s="3082">
        <v>-9.665974956514e-16</v>
      </c>
      <c r="T59" s="3025">
        <v>-1.6568022429274e-15</v>
      </c>
    </row>
    <row r="60" ht="18" customHeight="1" x14ac:dyDescent="0.2">
      <c r="B60" s="3083" t="s">
        <v>125</v>
      </c>
      <c r="C60" s="2662">
        <v>274.3891076884099</v>
      </c>
      <c r="D60" s="2662">
        <v>274.3891076884099</v>
      </c>
      <c r="E60" s="2680">
        <v>0</v>
      </c>
      <c r="F60" s="3003">
        <v>0</v>
      </c>
      <c r="G60" s="3004">
        <v>0</v>
      </c>
      <c r="H60" s="3005">
        <v>0</v>
      </c>
      <c r="I60" s="2662">
        <v>0.72888206894076</v>
      </c>
      <c r="J60" s="2662">
        <v>0.72888206894076</v>
      </c>
      <c r="K60" s="2680">
        <v>0</v>
      </c>
      <c r="L60" s="3003">
        <v>0</v>
      </c>
      <c r="M60" s="3004">
        <v>0</v>
      </c>
      <c r="N60" s="3005">
        <v>0</v>
      </c>
      <c r="O60" s="2670">
        <v>2.6013461365704003</v>
      </c>
      <c r="P60" s="2662">
        <v>2.6013461365704003</v>
      </c>
      <c r="Q60" s="2680">
        <v>0</v>
      </c>
      <c r="R60" s="3081">
        <v>0</v>
      </c>
      <c r="S60" s="3082">
        <v>0</v>
      </c>
      <c r="T60" s="3025">
        <v>0</v>
      </c>
    </row>
    <row r="61" ht="18" customHeight="1" x14ac:dyDescent="0.2">
      <c r="B61" s="3083" t="s">
        <v>2291</v>
      </c>
      <c r="C61" s="2662">
        <v>52.48735221429544</v>
      </c>
      <c r="D61" s="2662">
        <v>52.48735221429542</v>
      </c>
      <c r="E61" s="2680">
        <v>-2.1316282072803e-14</v>
      </c>
      <c r="F61" s="3003">
        <v>-4.06122259430669e-14</v>
      </c>
      <c r="G61" s="3004">
        <v>-1.94372349356e-17</v>
      </c>
      <c r="H61" s="3005">
        <v>-3.33165092838e-17</v>
      </c>
      <c r="I61" s="2662">
        <v>0.14029941854684</v>
      </c>
      <c r="J61" s="2662">
        <v>0.140299418546868</v>
      </c>
      <c r="K61" s="2680">
        <v>2.80053757961696e-14</v>
      </c>
      <c r="L61" s="3003">
        <v>1.9961148867355975e-11</v>
      </c>
      <c r="M61" s="3004">
        <v>2.55366797526e-17</v>
      </c>
      <c r="N61" s="3005">
        <v>4.37712993065e-17</v>
      </c>
      <c r="O61" s="2670">
        <v>0.37938108076555</v>
      </c>
      <c r="P61" s="2662">
        <v>0.37938108076448995</v>
      </c>
      <c r="Q61" s="2680">
        <v>-1.0600409439120995e-12</v>
      </c>
      <c r="R61" s="3081">
        <v>-2.794132331989385e-10</v>
      </c>
      <c r="S61" s="3082">
        <v>-9.665974956514e-16</v>
      </c>
      <c r="T61" s="3025">
        <v>-1.6568022429274e-15</v>
      </c>
    </row>
    <row r="62" ht="18" customHeight="1" x14ac:dyDescent="0.2">
      <c r="B62" s="3080" t="s">
        <v>127</v>
      </c>
      <c r="C62" s="2662" t="s">
        <v>111</v>
      </c>
      <c r="D62" s="2662" t="s">
        <v>111</v>
      </c>
      <c r="E62" s="2680" t="s">
        <v>2556</v>
      </c>
      <c r="F62" s="3003" t="s">
        <v>2556</v>
      </c>
      <c r="G62" s="3004" t="s">
        <v>2556</v>
      </c>
      <c r="H62" s="3005" t="s">
        <v>2556</v>
      </c>
      <c r="I62" s="2662" t="s">
        <v>111</v>
      </c>
      <c r="J62" s="2662" t="s">
        <v>111</v>
      </c>
      <c r="K62" s="2680" t="s">
        <v>2556</v>
      </c>
      <c r="L62" s="3003" t="s">
        <v>2556</v>
      </c>
      <c r="M62" s="3004" t="s">
        <v>2556</v>
      </c>
      <c r="N62" s="3005" t="s">
        <v>2556</v>
      </c>
      <c r="O62" s="2670" t="s">
        <v>111</v>
      </c>
      <c r="P62" s="2662" t="s">
        <v>111</v>
      </c>
      <c r="Q62" s="2680" t="s">
        <v>2556</v>
      </c>
      <c r="R62" s="3081" t="s">
        <v>2556</v>
      </c>
      <c r="S62" s="3082" t="s">
        <v>2556</v>
      </c>
      <c r="T62" s="3025" t="s">
        <v>2556</v>
      </c>
    </row>
    <row r="63" ht="18" customHeight="1" x14ac:dyDescent="0.2">
      <c r="B63" s="3080" t="s">
        <v>2561</v>
      </c>
      <c r="C63" s="2662">
        <v>18554.849697856196</v>
      </c>
      <c r="D63" s="2662">
        <v>18554.849697856196</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2562</v>
      </c>
      <c r="C64" s="2667" t="s">
        <v>111</v>
      </c>
      <c r="D64" s="2667" t="s">
        <v>111</v>
      </c>
      <c r="E64" s="2680" t="s">
        <v>2556</v>
      </c>
      <c r="F64" s="3006" t="s">
        <v>2556</v>
      </c>
      <c r="G64" s="3024" t="s">
        <v>2556</v>
      </c>
      <c r="H64" s="3025" t="s">
        <v>2556</v>
      </c>
      <c r="I64" s="2800"/>
      <c r="J64" s="2800"/>
      <c r="K64" s="2800"/>
      <c r="L64" s="3023"/>
      <c r="M64" s="3089"/>
      <c r="N64" s="3088"/>
      <c r="O64" s="3090"/>
      <c r="P64" s="3091"/>
      <c r="Q64" s="3084"/>
      <c r="R64" s="3092"/>
      <c r="S64" s="3093"/>
      <c r="T64" s="3094"/>
    </row>
    <row r="65" ht="18" customHeight="1" x14ac:dyDescent="0.2">
      <c r="B65" s="3095" t="s">
        <v>2293</v>
      </c>
      <c r="C65" s="2667" t="s">
        <v>109</v>
      </c>
      <c r="D65" s="2667" t="s">
        <v>109</v>
      </c>
      <c r="E65" s="2662" t="s">
        <v>2556</v>
      </c>
      <c r="F65" s="3008" t="s">
        <v>2556</v>
      </c>
      <c r="G65" s="3096" t="s">
        <v>2556</v>
      </c>
      <c r="H65" s="3097" t="s">
        <v>2556</v>
      </c>
      <c r="I65" s="3091"/>
      <c r="J65" s="3091"/>
      <c r="K65" s="3091"/>
      <c r="L65" s="3098"/>
      <c r="M65" s="3099"/>
      <c r="N65" s="3094"/>
      <c r="O65" s="3090"/>
      <c r="P65" s="3091"/>
      <c r="Q65" s="3100"/>
      <c r="R65" s="3092"/>
      <c r="S65" s="3093"/>
      <c r="T65" s="3094"/>
    </row>
    <row r="66" ht="18" customHeight="1" x14ac:dyDescent="0.25">
      <c r="B66" s="3101" t="s">
        <v>2563</v>
      </c>
      <c r="C66" s="3017"/>
      <c r="D66" s="3017"/>
      <c r="E66" s="3102"/>
      <c r="F66" s="3103"/>
      <c r="G66" s="3104"/>
      <c r="H66" s="3105"/>
      <c r="I66" s="293"/>
      <c r="J66" s="293"/>
      <c r="K66" s="293"/>
      <c r="L66" s="3058"/>
      <c r="M66" s="3106"/>
      <c r="N66" s="3107"/>
      <c r="O66" s="2689">
        <v>2101.401171729694</v>
      </c>
      <c r="P66" s="2691">
        <v>2101.401171729694</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2564</v>
      </c>
      <c r="C68" s="3116" t="s">
        <v>643</v>
      </c>
      <c r="D68" s="3116" t="s">
        <v>643</v>
      </c>
      <c r="E68" s="3116" t="s">
        <v>2556</v>
      </c>
      <c r="F68" s="3117" t="s">
        <v>2556</v>
      </c>
      <c r="G68" s="3117" t="s">
        <v>2556</v>
      </c>
      <c r="H68" s="3118" t="s">
        <v>2556</v>
      </c>
      <c r="I68" s="3119"/>
      <c r="J68" s="3119"/>
      <c r="K68" s="3119"/>
      <c r="L68" s="3120"/>
      <c r="M68" s="3120"/>
      <c r="N68" s="3120"/>
      <c r="O68" s="3119"/>
      <c r="P68" s="3119"/>
      <c r="Q68" s="3119"/>
      <c r="R68" s="3120"/>
      <c r="S68" s="3120"/>
      <c r="T68" s="3121"/>
    </row>
    <row r="69" ht="15.75" customHeight="1" x14ac:dyDescent="0.2"/>
    <row r="70" ht="15.75" customHeight="1" x14ac:dyDescent="0.2">
      <c r="B70" s="2315" t="s">
        <v>2565</v>
      </c>
    </row>
    <row r="71" ht="15.75" customHeight="1" x14ac:dyDescent="0.2">
      <c r="B71" s="2315" t="s">
        <v>2566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2542</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2543</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2567</v>
      </c>
      <c r="V7" s="3126"/>
      <c r="W7" s="3126"/>
      <c r="X7" s="3126"/>
      <c r="Y7" s="3126"/>
      <c r="Z7" s="3126"/>
      <c r="AA7" s="3126" t="s">
        <v>2568</v>
      </c>
      <c r="AB7" s="3126"/>
      <c r="AC7" s="3126"/>
      <c r="AD7" s="3126"/>
      <c r="AE7" s="3126"/>
      <c r="AF7" s="3126"/>
    </row>
    <row r="8" ht="80.1" customHeight="1" x14ac:dyDescent="0.2">
      <c r="B8" s="3128" t="s">
        <v>67</v>
      </c>
      <c r="C8" s="3129" t="s">
        <v>2547</v>
      </c>
      <c r="D8" s="3130" t="s">
        <v>2548</v>
      </c>
      <c r="E8" s="3130" t="s">
        <v>2549</v>
      </c>
      <c r="F8" s="3130" t="s">
        <v>2569</v>
      </c>
      <c r="G8" s="2987" t="s">
        <v>2551</v>
      </c>
      <c r="H8" s="2988" t="s">
        <v>2552</v>
      </c>
      <c r="I8" s="3130" t="s">
        <v>2547</v>
      </c>
      <c r="J8" s="3130" t="s">
        <v>2548</v>
      </c>
      <c r="K8" s="3130" t="s">
        <v>2549</v>
      </c>
      <c r="L8" s="3130" t="s">
        <v>2569</v>
      </c>
      <c r="M8" s="2987" t="s">
        <v>2551</v>
      </c>
      <c r="N8" s="2988" t="s">
        <v>2552</v>
      </c>
      <c r="O8" s="3130" t="s">
        <v>2547</v>
      </c>
      <c r="P8" s="3130" t="s">
        <v>2548</v>
      </c>
      <c r="Q8" s="3131" t="s">
        <v>2549</v>
      </c>
      <c r="R8" s="3130" t="s">
        <v>2569</v>
      </c>
      <c r="S8" s="2987" t="s">
        <v>2551</v>
      </c>
      <c r="T8" s="2988" t="s">
        <v>2552</v>
      </c>
      <c r="U8" s="3129" t="s">
        <v>2547</v>
      </c>
      <c r="V8" s="3130" t="s">
        <v>2548</v>
      </c>
      <c r="W8" s="3131" t="s">
        <v>2549</v>
      </c>
      <c r="X8" s="3130" t="s">
        <v>2569</v>
      </c>
      <c r="Y8" s="2987" t="s">
        <v>2551</v>
      </c>
      <c r="Z8" s="2988" t="s">
        <v>2552</v>
      </c>
      <c r="AA8" s="3130" t="s">
        <v>2547</v>
      </c>
      <c r="AB8" s="3130" t="s">
        <v>2548</v>
      </c>
      <c r="AC8" s="3131" t="s">
        <v>2549</v>
      </c>
      <c r="AD8" s="3130" t="s">
        <v>2569</v>
      </c>
      <c r="AE8" s="2987" t="s">
        <v>2551</v>
      </c>
      <c r="AF8" s="2988" t="s">
        <v>2552</v>
      </c>
    </row>
    <row r="9" ht="18" customHeight="1" x14ac:dyDescent="0.2">
      <c r="B9" s="3132"/>
      <c r="C9" s="3133" t="s">
        <v>2555</v>
      </c>
      <c r="D9" s="3133"/>
      <c r="E9" s="3133"/>
      <c r="F9" s="2992" t="s">
        <v>381</v>
      </c>
      <c r="G9" s="2992"/>
      <c r="H9" s="2992"/>
      <c r="I9" s="2991" t="s">
        <v>2555</v>
      </c>
      <c r="J9" s="2991"/>
      <c r="K9" s="2991"/>
      <c r="L9" s="2992" t="s">
        <v>381</v>
      </c>
      <c r="M9" s="2992"/>
      <c r="N9" s="2992"/>
      <c r="O9" s="2991" t="s">
        <v>2555</v>
      </c>
      <c r="P9" s="2991"/>
      <c r="Q9" s="2991"/>
      <c r="R9" s="2992" t="s">
        <v>381</v>
      </c>
      <c r="S9" s="2992"/>
      <c r="T9" s="2992"/>
      <c r="U9" s="3133" t="s">
        <v>2555</v>
      </c>
      <c r="V9" s="3133"/>
      <c r="W9" s="3133"/>
      <c r="X9" s="2992" t="s">
        <v>381</v>
      </c>
      <c r="Y9" s="2992"/>
      <c r="Z9" s="2992"/>
      <c r="AA9" s="2991" t="s">
        <v>2555</v>
      </c>
      <c r="AB9" s="2991"/>
      <c r="AC9" s="2991"/>
      <c r="AD9" s="2992" t="s">
        <v>381</v>
      </c>
      <c r="AE9" s="2992"/>
      <c r="AF9" s="2992"/>
    </row>
    <row r="10" ht="18" customHeight="1" x14ac:dyDescent="0.2">
      <c r="B10" s="3134" t="s">
        <v>2570</v>
      </c>
      <c r="C10" s="3135">
        <v>1972.1138998227138</v>
      </c>
      <c r="D10" s="3136">
        <v>1972.1307358682857</v>
      </c>
      <c r="E10" s="3136">
        <v>0.01683604557183571</v>
      </c>
      <c r="F10" s="3137">
        <v>0.0008537055376643922</v>
      </c>
      <c r="G10" s="3138">
        <v>0.000015351934828433856</v>
      </c>
      <c r="H10" s="3139">
        <v>0.000026314076098327637</v>
      </c>
      <c r="I10" s="3140">
        <v>1.2808911022311302</v>
      </c>
      <c r="J10" s="3136">
        <v>1.2808911022311302</v>
      </c>
      <c r="K10" s="3136">
        <v>0</v>
      </c>
      <c r="L10" s="3137">
        <v>0</v>
      </c>
      <c r="M10" s="3138">
        <v>0</v>
      </c>
      <c r="N10" s="3139">
        <v>0</v>
      </c>
      <c r="O10" s="3135" t="s">
        <v>111</v>
      </c>
      <c r="P10" s="3136" t="s">
        <v>111</v>
      </c>
      <c r="Q10" s="3136" t="s">
        <v>2556</v>
      </c>
      <c r="R10" s="3141" t="s">
        <v>2556</v>
      </c>
      <c r="S10" s="3142" t="s">
        <v>2556</v>
      </c>
      <c r="T10" s="3139" t="s">
        <v>2556</v>
      </c>
      <c r="U10" s="3135">
        <v>50.67909264423866</v>
      </c>
      <c r="V10" s="3136">
        <v>50.67909264423866</v>
      </c>
      <c r="W10" s="3136">
        <v>0</v>
      </c>
      <c r="X10" s="3141">
        <v>0</v>
      </c>
      <c r="Y10" s="3142">
        <v>0</v>
      </c>
      <c r="Z10" s="3139">
        <v>0</v>
      </c>
      <c r="AA10" s="3136" t="s">
        <v>111</v>
      </c>
      <c r="AB10" s="3136" t="s">
        <v>111</v>
      </c>
      <c r="AC10" s="3136" t="s">
        <v>2556</v>
      </c>
      <c r="AD10" s="3141" t="s">
        <v>2556</v>
      </c>
      <c r="AE10" s="3142" t="s">
        <v>2556</v>
      </c>
      <c r="AF10" s="3139" t="s">
        <v>2556</v>
      </c>
    </row>
    <row r="11" ht="18" customHeight="1" x14ac:dyDescent="0.2">
      <c r="B11" s="3143" t="s">
        <v>658</v>
      </c>
      <c r="C11" s="2670" t="s">
        <v>111</v>
      </c>
      <c r="D11" s="2662" t="s">
        <v>111</v>
      </c>
      <c r="E11" s="2662" t="s">
        <v>2556</v>
      </c>
      <c r="F11" s="3006" t="s">
        <v>2556</v>
      </c>
      <c r="G11" s="3024" t="s">
        <v>2556</v>
      </c>
      <c r="H11" s="3025" t="s">
        <v>2556</v>
      </c>
      <c r="I11" s="2704" t="s">
        <v>111</v>
      </c>
      <c r="J11" s="2680" t="s">
        <v>111</v>
      </c>
      <c r="K11" s="2680" t="s">
        <v>2556</v>
      </c>
      <c r="L11" s="3034" t="s">
        <v>2556</v>
      </c>
      <c r="M11" s="3035" t="s">
        <v>2556</v>
      </c>
      <c r="N11" s="3005" t="s">
        <v>2556</v>
      </c>
      <c r="O11" s="2670" t="s">
        <v>111</v>
      </c>
      <c r="P11" s="2662" t="s">
        <v>111</v>
      </c>
      <c r="Q11" s="2662" t="s">
        <v>2556</v>
      </c>
      <c r="R11" s="3081" t="s">
        <v>2556</v>
      </c>
      <c r="S11" s="3082" t="s">
        <v>2556</v>
      </c>
      <c r="T11" s="3025" t="s">
        <v>2556</v>
      </c>
      <c r="U11" s="2670" t="s">
        <v>111</v>
      </c>
      <c r="V11" s="2662" t="s">
        <v>111</v>
      </c>
      <c r="W11" s="2662" t="s">
        <v>2556</v>
      </c>
      <c r="X11" s="3081" t="s">
        <v>2556</v>
      </c>
      <c r="Y11" s="3082" t="s">
        <v>2556</v>
      </c>
      <c r="Z11" s="3025" t="s">
        <v>2556</v>
      </c>
      <c r="AA11" s="2662" t="s">
        <v>111</v>
      </c>
      <c r="AB11" s="2662" t="s">
        <v>111</v>
      </c>
      <c r="AC11" s="2662" t="s">
        <v>2556</v>
      </c>
      <c r="AD11" s="3081" t="s">
        <v>2556</v>
      </c>
      <c r="AE11" s="3082" t="s">
        <v>2556</v>
      </c>
      <c r="AF11" s="3025" t="s">
        <v>2556</v>
      </c>
    </row>
    <row r="12" ht="18" customHeight="1" x14ac:dyDescent="0.2">
      <c r="B12" s="3143" t="s">
        <v>903</v>
      </c>
      <c r="C12" s="2675" t="s">
        <v>111</v>
      </c>
      <c r="D12" s="2667" t="s">
        <v>111</v>
      </c>
      <c r="E12" s="2667" t="s">
        <v>2556</v>
      </c>
      <c r="F12" s="3008" t="s">
        <v>2556</v>
      </c>
      <c r="G12" s="3096" t="s">
        <v>2556</v>
      </c>
      <c r="H12" s="3097" t="s">
        <v>2556</v>
      </c>
      <c r="I12" s="2704" t="s">
        <v>111</v>
      </c>
      <c r="J12" s="2680" t="s">
        <v>111</v>
      </c>
      <c r="K12" s="2680" t="s">
        <v>2556</v>
      </c>
      <c r="L12" s="3034" t="s">
        <v>2556</v>
      </c>
      <c r="M12" s="3035" t="s">
        <v>2556</v>
      </c>
      <c r="N12" s="3005" t="s">
        <v>2556</v>
      </c>
      <c r="O12" s="2670" t="s">
        <v>111</v>
      </c>
      <c r="P12" s="2662" t="s">
        <v>111</v>
      </c>
      <c r="Q12" s="2662" t="s">
        <v>2556</v>
      </c>
      <c r="R12" s="3144" t="s">
        <v>2556</v>
      </c>
      <c r="S12" s="3145" t="s">
        <v>2556</v>
      </c>
      <c r="T12" s="3025" t="s">
        <v>2556</v>
      </c>
      <c r="U12" s="2670" t="s">
        <v>111</v>
      </c>
      <c r="V12" s="2662" t="s">
        <v>111</v>
      </c>
      <c r="W12" s="2662" t="s">
        <v>2556</v>
      </c>
      <c r="X12" s="3081" t="s">
        <v>2556</v>
      </c>
      <c r="Y12" s="3082" t="s">
        <v>2556</v>
      </c>
      <c r="Z12" s="3025" t="s">
        <v>2556</v>
      </c>
      <c r="AA12" s="2670" t="s">
        <v>111</v>
      </c>
      <c r="AB12" s="2662" t="s">
        <v>111</v>
      </c>
      <c r="AC12" s="2662" t="s">
        <v>2556</v>
      </c>
      <c r="AD12" s="3144" t="s">
        <v>2556</v>
      </c>
      <c r="AE12" s="3145" t="s">
        <v>2556</v>
      </c>
      <c r="AF12" s="3025" t="s">
        <v>2556</v>
      </c>
    </row>
    <row r="13" ht="18" customHeight="1" x14ac:dyDescent="0.2">
      <c r="B13" s="3143" t="s">
        <v>792</v>
      </c>
      <c r="C13" s="3146"/>
      <c r="D13" s="583"/>
      <c r="E13" s="583"/>
      <c r="F13" s="3147"/>
      <c r="G13" s="3147"/>
      <c r="H13" s="3148"/>
      <c r="I13" s="2704">
        <v>1.2626127099846252</v>
      </c>
      <c r="J13" s="2680">
        <v>1.2626127099846252</v>
      </c>
      <c r="K13" s="2680">
        <v>0</v>
      </c>
      <c r="L13" s="3034">
        <v>0</v>
      </c>
      <c r="M13" s="3035">
        <v>0</v>
      </c>
      <c r="N13" s="3005">
        <v>0</v>
      </c>
      <c r="O13" s="955"/>
      <c r="P13" s="49"/>
      <c r="Q13" s="49"/>
      <c r="R13" s="3149"/>
      <c r="S13" s="3147"/>
      <c r="T13" s="3041"/>
      <c r="U13" s="2670" t="s">
        <v>108</v>
      </c>
      <c r="V13" s="2662" t="s">
        <v>108</v>
      </c>
      <c r="W13" s="2662" t="s">
        <v>2556</v>
      </c>
      <c r="X13" s="3081" t="s">
        <v>2556</v>
      </c>
      <c r="Y13" s="3082" t="s">
        <v>2556</v>
      </c>
      <c r="Z13" s="3025" t="s">
        <v>2556</v>
      </c>
      <c r="AA13" s="49"/>
      <c r="AB13" s="49"/>
      <c r="AC13" s="49"/>
      <c r="AD13" s="3149"/>
      <c r="AE13" s="3147"/>
      <c r="AF13" s="3041"/>
    </row>
    <row r="14" ht="18" customHeight="1" x14ac:dyDescent="0.2">
      <c r="B14" s="3143" t="s">
        <v>794</v>
      </c>
      <c r="C14" s="2670" t="s">
        <v>111</v>
      </c>
      <c r="D14" s="2662" t="s">
        <v>111</v>
      </c>
      <c r="E14" s="2662" t="s">
        <v>2556</v>
      </c>
      <c r="F14" s="3006" t="s">
        <v>2556</v>
      </c>
      <c r="G14" s="3024" t="s">
        <v>2556</v>
      </c>
      <c r="H14" s="3025" t="s">
        <v>2556</v>
      </c>
      <c r="I14" s="2704" t="s">
        <v>111</v>
      </c>
      <c r="J14" s="2680" t="s">
        <v>111</v>
      </c>
      <c r="K14" s="2680" t="s">
        <v>2556</v>
      </c>
      <c r="L14" s="3034" t="s">
        <v>2556</v>
      </c>
      <c r="M14" s="3035" t="s">
        <v>2556</v>
      </c>
      <c r="N14" s="3005" t="s">
        <v>2556</v>
      </c>
      <c r="O14" s="2670" t="s">
        <v>111</v>
      </c>
      <c r="P14" s="2662" t="s">
        <v>111</v>
      </c>
      <c r="Q14" s="2662" t="s">
        <v>2556</v>
      </c>
      <c r="R14" s="3081" t="s">
        <v>2556</v>
      </c>
      <c r="S14" s="3082" t="s">
        <v>2556</v>
      </c>
      <c r="T14" s="3025" t="s">
        <v>2556</v>
      </c>
      <c r="U14" s="2670" t="s">
        <v>111</v>
      </c>
      <c r="V14" s="2662" t="s">
        <v>111</v>
      </c>
      <c r="W14" s="2662" t="s">
        <v>2556</v>
      </c>
      <c r="X14" s="3081" t="s">
        <v>2556</v>
      </c>
      <c r="Y14" s="3082" t="s">
        <v>2556</v>
      </c>
      <c r="Z14" s="3025" t="s">
        <v>2556</v>
      </c>
      <c r="AA14" s="49"/>
      <c r="AB14" s="49"/>
      <c r="AC14" s="49"/>
      <c r="AD14" s="3149"/>
      <c r="AE14" s="3147"/>
      <c r="AF14" s="3041"/>
    </row>
    <row r="15" ht="18" customHeight="1" x14ac:dyDescent="0.2">
      <c r="B15" s="3143" t="s">
        <v>800</v>
      </c>
      <c r="C15" s="2670" t="s">
        <v>111</v>
      </c>
      <c r="D15" s="2662" t="s">
        <v>111</v>
      </c>
      <c r="E15" s="2662" t="s">
        <v>2556</v>
      </c>
      <c r="F15" s="3006" t="s">
        <v>2556</v>
      </c>
      <c r="G15" s="3024" t="s">
        <v>2556</v>
      </c>
      <c r="H15" s="3025" t="s">
        <v>2556</v>
      </c>
      <c r="I15" s="2704" t="s">
        <v>111</v>
      </c>
      <c r="J15" s="2680" t="s">
        <v>111</v>
      </c>
      <c r="K15" s="2680" t="s">
        <v>2556</v>
      </c>
      <c r="L15" s="3034" t="s">
        <v>2556</v>
      </c>
      <c r="M15" s="3035" t="s">
        <v>2556</v>
      </c>
      <c r="N15" s="3005" t="s">
        <v>2556</v>
      </c>
      <c r="O15" s="2670" t="s">
        <v>111</v>
      </c>
      <c r="P15" s="2662" t="s">
        <v>111</v>
      </c>
      <c r="Q15" s="2662" t="s">
        <v>2556</v>
      </c>
      <c r="R15" s="3081" t="s">
        <v>2556</v>
      </c>
      <c r="S15" s="3082" t="s">
        <v>2556</v>
      </c>
      <c r="T15" s="3025" t="s">
        <v>2556</v>
      </c>
      <c r="U15" s="2670" t="s">
        <v>111</v>
      </c>
      <c r="V15" s="2662" t="s">
        <v>111</v>
      </c>
      <c r="W15" s="2662" t="s">
        <v>2556</v>
      </c>
      <c r="X15" s="3081" t="s">
        <v>2556</v>
      </c>
      <c r="Y15" s="3082" t="s">
        <v>2556</v>
      </c>
      <c r="Z15" s="3025" t="s">
        <v>2556</v>
      </c>
      <c r="AA15" s="2662" t="s">
        <v>111</v>
      </c>
      <c r="AB15" s="2662" t="s">
        <v>111</v>
      </c>
      <c r="AC15" s="2662" t="s">
        <v>2556</v>
      </c>
      <c r="AD15" s="3081" t="s">
        <v>2556</v>
      </c>
      <c r="AE15" s="3082" t="s">
        <v>2556</v>
      </c>
      <c r="AF15" s="3025" t="s">
        <v>2556</v>
      </c>
    </row>
    <row r="16" ht="18" customHeight="1" x14ac:dyDescent="0.2">
      <c r="B16" s="3150" t="s">
        <v>675</v>
      </c>
      <c r="C16" s="2670" t="s">
        <v>111</v>
      </c>
      <c r="D16" s="2662" t="s">
        <v>111</v>
      </c>
      <c r="E16" s="2662" t="s">
        <v>2556</v>
      </c>
      <c r="F16" s="3006" t="s">
        <v>2556</v>
      </c>
      <c r="G16" s="3024" t="s">
        <v>2556</v>
      </c>
      <c r="H16" s="3025" t="s">
        <v>2556</v>
      </c>
      <c r="I16" s="2704" t="s">
        <v>111</v>
      </c>
      <c r="J16" s="2680" t="s">
        <v>111</v>
      </c>
      <c r="K16" s="2680" t="s">
        <v>2556</v>
      </c>
      <c r="L16" s="3034" t="s">
        <v>2556</v>
      </c>
      <c r="M16" s="3035" t="s">
        <v>2556</v>
      </c>
      <c r="N16" s="3005" t="s">
        <v>2556</v>
      </c>
      <c r="O16" s="2670" t="s">
        <v>111</v>
      </c>
      <c r="P16" s="2662" t="s">
        <v>111</v>
      </c>
      <c r="Q16" s="2662" t="s">
        <v>2556</v>
      </c>
      <c r="R16" s="3081" t="s">
        <v>2556</v>
      </c>
      <c r="S16" s="3082" t="s">
        <v>2556</v>
      </c>
      <c r="T16" s="3025" t="s">
        <v>2556</v>
      </c>
      <c r="U16" s="2670" t="s">
        <v>111</v>
      </c>
      <c r="V16" s="2662" t="s">
        <v>111</v>
      </c>
      <c r="W16" s="2662" t="s">
        <v>2556</v>
      </c>
      <c r="X16" s="3081" t="s">
        <v>2556</v>
      </c>
      <c r="Y16" s="3082" t="s">
        <v>2556</v>
      </c>
      <c r="Z16" s="3025" t="s">
        <v>2556</v>
      </c>
      <c r="AA16" s="2662" t="s">
        <v>111</v>
      </c>
      <c r="AB16" s="2662" t="s">
        <v>111</v>
      </c>
      <c r="AC16" s="2662" t="s">
        <v>2556</v>
      </c>
      <c r="AD16" s="3081" t="s">
        <v>2556</v>
      </c>
      <c r="AE16" s="3082" t="s">
        <v>2556</v>
      </c>
      <c r="AF16" s="3025" t="s">
        <v>2556</v>
      </c>
    </row>
    <row r="17" ht="18" customHeight="1" x14ac:dyDescent="0.2">
      <c r="B17" s="3143" t="s">
        <v>676</v>
      </c>
      <c r="C17" s="2670" t="s">
        <v>111</v>
      </c>
      <c r="D17" s="2662" t="s">
        <v>111</v>
      </c>
      <c r="E17" s="2662" t="s">
        <v>2556</v>
      </c>
      <c r="F17" s="3006" t="s">
        <v>2556</v>
      </c>
      <c r="G17" s="3024" t="s">
        <v>2556</v>
      </c>
      <c r="H17" s="3025" t="s">
        <v>2556</v>
      </c>
      <c r="I17" s="2704" t="s">
        <v>111</v>
      </c>
      <c r="J17" s="2680" t="s">
        <v>111</v>
      </c>
      <c r="K17" s="2680" t="s">
        <v>2556</v>
      </c>
      <c r="L17" s="3034" t="s">
        <v>2556</v>
      </c>
      <c r="M17" s="3035" t="s">
        <v>2556</v>
      </c>
      <c r="N17" s="3005" t="s">
        <v>2556</v>
      </c>
      <c r="O17" s="2670" t="s">
        <v>111</v>
      </c>
      <c r="P17" s="2662" t="s">
        <v>111</v>
      </c>
      <c r="Q17" s="2662" t="s">
        <v>2556</v>
      </c>
      <c r="R17" s="3081" t="s">
        <v>2556</v>
      </c>
      <c r="S17" s="3082" t="s">
        <v>2556</v>
      </c>
      <c r="T17" s="3025" t="s">
        <v>2556</v>
      </c>
      <c r="U17" s="2670" t="s">
        <v>111</v>
      </c>
      <c r="V17" s="2662" t="s">
        <v>111</v>
      </c>
      <c r="W17" s="2662" t="s">
        <v>2556</v>
      </c>
      <c r="X17" s="3081" t="s">
        <v>2556</v>
      </c>
      <c r="Y17" s="3082" t="s">
        <v>2556</v>
      </c>
      <c r="Z17" s="3025" t="s">
        <v>2556</v>
      </c>
      <c r="AA17" s="2662" t="s">
        <v>111</v>
      </c>
      <c r="AB17" s="2662" t="s">
        <v>111</v>
      </c>
      <c r="AC17" s="2662" t="s">
        <v>2556</v>
      </c>
      <c r="AD17" s="3081" t="s">
        <v>2556</v>
      </c>
      <c r="AE17" s="3082" t="s">
        <v>2556</v>
      </c>
      <c r="AF17" s="3025" t="s">
        <v>2556</v>
      </c>
    </row>
    <row r="18" ht="18" customHeight="1" x14ac:dyDescent="0.2">
      <c r="B18" s="3143" t="s">
        <v>677</v>
      </c>
      <c r="C18" s="2670" t="s">
        <v>111</v>
      </c>
      <c r="D18" s="2662" t="s">
        <v>111</v>
      </c>
      <c r="E18" s="2662" t="s">
        <v>2556</v>
      </c>
      <c r="F18" s="3006" t="s">
        <v>2556</v>
      </c>
      <c r="G18" s="3024" t="s">
        <v>2556</v>
      </c>
      <c r="H18" s="3025" t="s">
        <v>2556</v>
      </c>
      <c r="I18" s="2704" t="s">
        <v>111</v>
      </c>
      <c r="J18" s="2680" t="s">
        <v>111</v>
      </c>
      <c r="K18" s="2680" t="s">
        <v>2556</v>
      </c>
      <c r="L18" s="3034" t="s">
        <v>2556</v>
      </c>
      <c r="M18" s="3035" t="s">
        <v>2556</v>
      </c>
      <c r="N18" s="3005" t="s">
        <v>2556</v>
      </c>
      <c r="O18" s="2670" t="s">
        <v>111</v>
      </c>
      <c r="P18" s="2662" t="s">
        <v>111</v>
      </c>
      <c r="Q18" s="2662" t="s">
        <v>2556</v>
      </c>
      <c r="R18" s="3081" t="s">
        <v>2556</v>
      </c>
      <c r="S18" s="3082" t="s">
        <v>2556</v>
      </c>
      <c r="T18" s="3025" t="s">
        <v>2556</v>
      </c>
      <c r="U18" s="2670" t="s">
        <v>111</v>
      </c>
      <c r="V18" s="2662" t="s">
        <v>111</v>
      </c>
      <c r="W18" s="2662" t="s">
        <v>2556</v>
      </c>
      <c r="X18" s="3081" t="s">
        <v>2556</v>
      </c>
      <c r="Y18" s="3082" t="s">
        <v>2556</v>
      </c>
      <c r="Z18" s="3025" t="s">
        <v>2556</v>
      </c>
      <c r="AA18" s="2662" t="s">
        <v>111</v>
      </c>
      <c r="AB18" s="2662" t="s">
        <v>111</v>
      </c>
      <c r="AC18" s="2662" t="s">
        <v>2556</v>
      </c>
      <c r="AD18" s="3081" t="s">
        <v>2556</v>
      </c>
      <c r="AE18" s="3082" t="s">
        <v>2556</v>
      </c>
      <c r="AF18" s="3025" t="s">
        <v>2556</v>
      </c>
    </row>
    <row r="19" ht="18" customHeight="1" x14ac:dyDescent="0.2">
      <c r="B19" s="3143" t="s">
        <v>678</v>
      </c>
      <c r="C19" s="2670" t="s">
        <v>111</v>
      </c>
      <c r="D19" s="2662" t="s">
        <v>111</v>
      </c>
      <c r="E19" s="2662" t="s">
        <v>2556</v>
      </c>
      <c r="F19" s="3006" t="s">
        <v>2556</v>
      </c>
      <c r="G19" s="3024" t="s">
        <v>2556</v>
      </c>
      <c r="H19" s="3025" t="s">
        <v>2556</v>
      </c>
      <c r="I19" s="2704" t="s">
        <v>111</v>
      </c>
      <c r="J19" s="2680" t="s">
        <v>111</v>
      </c>
      <c r="K19" s="2680" t="s">
        <v>2556</v>
      </c>
      <c r="L19" s="3034" t="s">
        <v>2556</v>
      </c>
      <c r="M19" s="3035" t="s">
        <v>2556</v>
      </c>
      <c r="N19" s="3005" t="s">
        <v>2556</v>
      </c>
      <c r="O19" s="2670" t="s">
        <v>111</v>
      </c>
      <c r="P19" s="2662" t="s">
        <v>111</v>
      </c>
      <c r="Q19" s="2662" t="s">
        <v>2556</v>
      </c>
      <c r="R19" s="3081" t="s">
        <v>2556</v>
      </c>
      <c r="S19" s="3082" t="s">
        <v>2556</v>
      </c>
      <c r="T19" s="3025" t="s">
        <v>2556</v>
      </c>
      <c r="U19" s="2670" t="s">
        <v>111</v>
      </c>
      <c r="V19" s="2662" t="s">
        <v>111</v>
      </c>
      <c r="W19" s="2662" t="s">
        <v>2556</v>
      </c>
      <c r="X19" s="3081" t="s">
        <v>2556</v>
      </c>
      <c r="Y19" s="3082" t="s">
        <v>2556</v>
      </c>
      <c r="Z19" s="3025" t="s">
        <v>2556</v>
      </c>
      <c r="AA19" s="2662" t="s">
        <v>111</v>
      </c>
      <c r="AB19" s="2662" t="s">
        <v>111</v>
      </c>
      <c r="AC19" s="2662" t="s">
        <v>2556</v>
      </c>
      <c r="AD19" s="3081" t="s">
        <v>2556</v>
      </c>
      <c r="AE19" s="3082" t="s">
        <v>2556</v>
      </c>
      <c r="AF19" s="3025" t="s">
        <v>2556</v>
      </c>
    </row>
    <row r="20" ht="18" customHeight="1" x14ac:dyDescent="0.2">
      <c r="B20" s="3143" t="s">
        <v>2571</v>
      </c>
      <c r="C20" s="2670" t="s">
        <v>111</v>
      </c>
      <c r="D20" s="2662" t="s">
        <v>111</v>
      </c>
      <c r="E20" s="2662" t="s">
        <v>2556</v>
      </c>
      <c r="F20" s="3006" t="s">
        <v>2556</v>
      </c>
      <c r="G20" s="3024" t="s">
        <v>2556</v>
      </c>
      <c r="H20" s="3025" t="s">
        <v>2556</v>
      </c>
      <c r="I20" s="2704" t="s">
        <v>111</v>
      </c>
      <c r="J20" s="2680" t="s">
        <v>111</v>
      </c>
      <c r="K20" s="2680" t="s">
        <v>2556</v>
      </c>
      <c r="L20" s="3034" t="s">
        <v>2556</v>
      </c>
      <c r="M20" s="3035" t="s">
        <v>2556</v>
      </c>
      <c r="N20" s="3005" t="s">
        <v>2556</v>
      </c>
      <c r="O20" s="2670" t="s">
        <v>111</v>
      </c>
      <c r="P20" s="2662" t="s">
        <v>111</v>
      </c>
      <c r="Q20" s="2662" t="s">
        <v>2556</v>
      </c>
      <c r="R20" s="3081" t="s">
        <v>2556</v>
      </c>
      <c r="S20" s="3082" t="s">
        <v>2556</v>
      </c>
      <c r="T20" s="3025" t="s">
        <v>2556</v>
      </c>
      <c r="U20" s="2670" t="s">
        <v>111</v>
      </c>
      <c r="V20" s="2662" t="s">
        <v>111</v>
      </c>
      <c r="W20" s="2662" t="s">
        <v>2556</v>
      </c>
      <c r="X20" s="3081" t="s">
        <v>2556</v>
      </c>
      <c r="Y20" s="3082" t="s">
        <v>2556</v>
      </c>
      <c r="Z20" s="3025" t="s">
        <v>2556</v>
      </c>
      <c r="AA20" s="2662" t="s">
        <v>111</v>
      </c>
      <c r="AB20" s="2662" t="s">
        <v>111</v>
      </c>
      <c r="AC20" s="2662" t="s">
        <v>2556</v>
      </c>
      <c r="AD20" s="3081" t="s">
        <v>2556</v>
      </c>
      <c r="AE20" s="3082" t="s">
        <v>2556</v>
      </c>
      <c r="AF20" s="3025" t="s">
        <v>2556</v>
      </c>
    </row>
    <row r="21" ht="18" customHeight="1" x14ac:dyDescent="0.2">
      <c r="B21" s="3143" t="s">
        <v>681</v>
      </c>
      <c r="C21" s="2670">
        <v>1947.7332147269806</v>
      </c>
      <c r="D21" s="2662">
        <v>1947.7332147269806</v>
      </c>
      <c r="E21" s="2662">
        <v>0</v>
      </c>
      <c r="F21" s="3006">
        <v>0</v>
      </c>
      <c r="G21" s="3024">
        <v>0</v>
      </c>
      <c r="H21" s="3025">
        <v>0</v>
      </c>
      <c r="I21" s="2704">
        <v>0.018278392246505</v>
      </c>
      <c r="J21" s="2680">
        <v>0.018278392246505</v>
      </c>
      <c r="K21" s="2680">
        <v>0</v>
      </c>
      <c r="L21" s="3034">
        <v>0</v>
      </c>
      <c r="M21" s="3035">
        <v>0</v>
      </c>
      <c r="N21" s="3005">
        <v>0</v>
      </c>
      <c r="O21" s="2670" t="s">
        <v>111</v>
      </c>
      <c r="P21" s="2662" t="s">
        <v>111</v>
      </c>
      <c r="Q21" s="2662" t="s">
        <v>2556</v>
      </c>
      <c r="R21" s="3081" t="s">
        <v>2556</v>
      </c>
      <c r="S21" s="3082" t="s">
        <v>2556</v>
      </c>
      <c r="T21" s="3025" t="s">
        <v>2556</v>
      </c>
      <c r="U21" s="2670" t="s">
        <v>111</v>
      </c>
      <c r="V21" s="2662" t="s">
        <v>111</v>
      </c>
      <c r="W21" s="2662" t="s">
        <v>2556</v>
      </c>
      <c r="X21" s="3081" t="s">
        <v>2556</v>
      </c>
      <c r="Y21" s="3082" t="s">
        <v>2556</v>
      </c>
      <c r="Z21" s="3025" t="s">
        <v>2556</v>
      </c>
      <c r="AA21" s="2662" t="s">
        <v>111</v>
      </c>
      <c r="AB21" s="2662" t="s">
        <v>111</v>
      </c>
      <c r="AC21" s="2662" t="s">
        <v>2556</v>
      </c>
      <c r="AD21" s="3081" t="s">
        <v>2556</v>
      </c>
      <c r="AE21" s="3082" t="s">
        <v>2556</v>
      </c>
      <c r="AF21" s="3025" t="s">
        <v>2556</v>
      </c>
    </row>
    <row r="22" ht="18" customHeight="1" x14ac:dyDescent="0.2">
      <c r="B22" s="3143" t="s">
        <v>682</v>
      </c>
      <c r="C22" s="2670">
        <v>0.5440625390316334</v>
      </c>
      <c r="D22" s="2662">
        <v>0.5440625390316334</v>
      </c>
      <c r="E22" s="2662">
        <v>0</v>
      </c>
      <c r="F22" s="3006">
        <v>0</v>
      </c>
      <c r="G22" s="3024">
        <v>0</v>
      </c>
      <c r="H22" s="3025">
        <v>0</v>
      </c>
      <c r="I22" s="2704" t="s">
        <v>111</v>
      </c>
      <c r="J22" s="2680" t="s">
        <v>111</v>
      </c>
      <c r="K22" s="2680" t="s">
        <v>2556</v>
      </c>
      <c r="L22" s="3034" t="s">
        <v>2556</v>
      </c>
      <c r="M22" s="3035" t="s">
        <v>2556</v>
      </c>
      <c r="N22" s="3005" t="s">
        <v>2556</v>
      </c>
      <c r="O22" s="2670" t="s">
        <v>111</v>
      </c>
      <c r="P22" s="2662" t="s">
        <v>111</v>
      </c>
      <c r="Q22" s="2662" t="s">
        <v>2556</v>
      </c>
      <c r="R22" s="3081" t="s">
        <v>2556</v>
      </c>
      <c r="S22" s="3082" t="s">
        <v>2556</v>
      </c>
      <c r="T22" s="3025" t="s">
        <v>2556</v>
      </c>
      <c r="U22" s="2670" t="s">
        <v>111</v>
      </c>
      <c r="V22" s="2662" t="s">
        <v>111</v>
      </c>
      <c r="W22" s="2662" t="s">
        <v>2556</v>
      </c>
      <c r="X22" s="3081" t="s">
        <v>2556</v>
      </c>
      <c r="Y22" s="3082" t="s">
        <v>2556</v>
      </c>
      <c r="Z22" s="3025" t="s">
        <v>2556</v>
      </c>
      <c r="AA22" s="2662" t="s">
        <v>111</v>
      </c>
      <c r="AB22" s="2662" t="s">
        <v>111</v>
      </c>
      <c r="AC22" s="2662" t="s">
        <v>2556</v>
      </c>
      <c r="AD22" s="3081" t="s">
        <v>2556</v>
      </c>
      <c r="AE22" s="3082" t="s">
        <v>2556</v>
      </c>
      <c r="AF22" s="3025" t="s">
        <v>2556</v>
      </c>
    </row>
    <row r="23" ht="18" customHeight="1" x14ac:dyDescent="0.2">
      <c r="B23" s="3143" t="s">
        <v>683</v>
      </c>
      <c r="C23" s="2670">
        <v>2.584333770312922</v>
      </c>
      <c r="D23" s="2662">
        <v>2.6011698158848273</v>
      </c>
      <c r="E23" s="2662">
        <v>0.016836045571905434</v>
      </c>
      <c r="F23" s="3006">
        <v>0.6514656026751087</v>
      </c>
      <c r="G23" s="3024">
        <v>0.000015351934828497435</v>
      </c>
      <c r="H23" s="3025">
        <v>0.000026314076098436613</v>
      </c>
      <c r="I23" s="2704" t="s">
        <v>111</v>
      </c>
      <c r="J23" s="2680" t="s">
        <v>111</v>
      </c>
      <c r="K23" s="2680" t="s">
        <v>2556</v>
      </c>
      <c r="L23" s="3034" t="s">
        <v>2556</v>
      </c>
      <c r="M23" s="3035" t="s">
        <v>2556</v>
      </c>
      <c r="N23" s="3005" t="s">
        <v>2556</v>
      </c>
      <c r="O23" s="2670" t="s">
        <v>111</v>
      </c>
      <c r="P23" s="2662" t="s">
        <v>111</v>
      </c>
      <c r="Q23" s="2662" t="s">
        <v>2556</v>
      </c>
      <c r="R23" s="3081" t="s">
        <v>2556</v>
      </c>
      <c r="S23" s="3082" t="s">
        <v>2556</v>
      </c>
      <c r="T23" s="3025" t="s">
        <v>2556</v>
      </c>
      <c r="U23" s="2670" t="s">
        <v>111</v>
      </c>
      <c r="V23" s="2662" t="s">
        <v>111</v>
      </c>
      <c r="W23" s="2662" t="s">
        <v>2556</v>
      </c>
      <c r="X23" s="3081" t="s">
        <v>2556</v>
      </c>
      <c r="Y23" s="3082" t="s">
        <v>2556</v>
      </c>
      <c r="Z23" s="3025" t="s">
        <v>2556</v>
      </c>
      <c r="AA23" s="2662" t="s">
        <v>111</v>
      </c>
      <c r="AB23" s="2662" t="s">
        <v>111</v>
      </c>
      <c r="AC23" s="2662" t="s">
        <v>2556</v>
      </c>
      <c r="AD23" s="3081" t="s">
        <v>2556</v>
      </c>
      <c r="AE23" s="3082" t="s">
        <v>2556</v>
      </c>
      <c r="AF23" s="3025" t="s">
        <v>2556</v>
      </c>
    </row>
    <row r="24" ht="18" customHeight="1" x14ac:dyDescent="0.2">
      <c r="B24" s="3143" t="s">
        <v>684</v>
      </c>
      <c r="C24" s="2670">
        <v>21.2522887863885</v>
      </c>
      <c r="D24" s="2662">
        <v>21.2522887863885</v>
      </c>
      <c r="E24" s="2662">
        <v>0</v>
      </c>
      <c r="F24" s="3006">
        <v>0</v>
      </c>
      <c r="G24" s="3024">
        <v>0</v>
      </c>
      <c r="H24" s="3025">
        <v>0</v>
      </c>
      <c r="I24" s="2704" t="s">
        <v>111</v>
      </c>
      <c r="J24" s="2680" t="s">
        <v>111</v>
      </c>
      <c r="K24" s="2680" t="s">
        <v>2556</v>
      </c>
      <c r="L24" s="3034" t="s">
        <v>2556</v>
      </c>
      <c r="M24" s="3035" t="s">
        <v>2556</v>
      </c>
      <c r="N24" s="3005" t="s">
        <v>2556</v>
      </c>
      <c r="O24" s="2670" t="s">
        <v>111</v>
      </c>
      <c r="P24" s="2662" t="s">
        <v>111</v>
      </c>
      <c r="Q24" s="2662" t="s">
        <v>2556</v>
      </c>
      <c r="R24" s="3081" t="s">
        <v>2556</v>
      </c>
      <c r="S24" s="3082" t="s">
        <v>2556</v>
      </c>
      <c r="T24" s="3025" t="s">
        <v>2556</v>
      </c>
      <c r="U24" s="2670" t="s">
        <v>111</v>
      </c>
      <c r="V24" s="2662" t="s">
        <v>111</v>
      </c>
      <c r="W24" s="2662" t="s">
        <v>2556</v>
      </c>
      <c r="X24" s="3081" t="s">
        <v>2556</v>
      </c>
      <c r="Y24" s="3082" t="s">
        <v>2556</v>
      </c>
      <c r="Z24" s="3025" t="s">
        <v>2556</v>
      </c>
      <c r="AA24" s="2662" t="s">
        <v>111</v>
      </c>
      <c r="AB24" s="2662" t="s">
        <v>111</v>
      </c>
      <c r="AC24" s="2662" t="s">
        <v>2556</v>
      </c>
      <c r="AD24" s="3081" t="s">
        <v>2556</v>
      </c>
      <c r="AE24" s="3082" t="s">
        <v>2556</v>
      </c>
      <c r="AF24" s="3025" t="s">
        <v>2556</v>
      </c>
    </row>
    <row r="25" ht="18" customHeight="1" x14ac:dyDescent="0.2">
      <c r="B25" s="3143" t="s">
        <v>685</v>
      </c>
      <c r="C25" s="2670" t="s">
        <v>111</v>
      </c>
      <c r="D25" s="2662" t="s">
        <v>111</v>
      </c>
      <c r="E25" s="2662" t="s">
        <v>2556</v>
      </c>
      <c r="F25" s="3006" t="s">
        <v>2556</v>
      </c>
      <c r="G25" s="3024" t="s">
        <v>2556</v>
      </c>
      <c r="H25" s="3025" t="s">
        <v>2556</v>
      </c>
      <c r="I25" s="2704" t="s">
        <v>111</v>
      </c>
      <c r="J25" s="2680" t="s">
        <v>111</v>
      </c>
      <c r="K25" s="2680" t="s">
        <v>2556</v>
      </c>
      <c r="L25" s="3034" t="s">
        <v>2556</v>
      </c>
      <c r="M25" s="3035" t="s">
        <v>2556</v>
      </c>
      <c r="N25" s="3005" t="s">
        <v>2556</v>
      </c>
      <c r="O25" s="2670" t="s">
        <v>111</v>
      </c>
      <c r="P25" s="2662" t="s">
        <v>111</v>
      </c>
      <c r="Q25" s="2662" t="s">
        <v>2556</v>
      </c>
      <c r="R25" s="3081" t="s">
        <v>2556</v>
      </c>
      <c r="S25" s="3082" t="s">
        <v>2556</v>
      </c>
      <c r="T25" s="3025" t="s">
        <v>2556</v>
      </c>
      <c r="U25" s="2670" t="s">
        <v>111</v>
      </c>
      <c r="V25" s="2662" t="s">
        <v>111</v>
      </c>
      <c r="W25" s="2662" t="s">
        <v>2556</v>
      </c>
      <c r="X25" s="3081" t="s">
        <v>2556</v>
      </c>
      <c r="Y25" s="3082" t="s">
        <v>2556</v>
      </c>
      <c r="Z25" s="3025" t="s">
        <v>2556</v>
      </c>
      <c r="AA25" s="2662" t="s">
        <v>111</v>
      </c>
      <c r="AB25" s="2662" t="s">
        <v>111</v>
      </c>
      <c r="AC25" s="2662" t="s">
        <v>2556</v>
      </c>
      <c r="AD25" s="3081" t="s">
        <v>2556</v>
      </c>
      <c r="AE25" s="3082" t="s">
        <v>2556</v>
      </c>
      <c r="AF25" s="3025" t="s">
        <v>2556</v>
      </c>
    </row>
    <row r="26" ht="18" customHeight="1" x14ac:dyDescent="0.2">
      <c r="B26" s="3143" t="s">
        <v>686</v>
      </c>
      <c r="C26" s="2670" t="s">
        <v>111</v>
      </c>
      <c r="D26" s="2662" t="s">
        <v>111</v>
      </c>
      <c r="E26" s="2662" t="s">
        <v>2556</v>
      </c>
      <c r="F26" s="3006" t="s">
        <v>2556</v>
      </c>
      <c r="G26" s="3024" t="s">
        <v>2556</v>
      </c>
      <c r="H26" s="3025" t="s">
        <v>2556</v>
      </c>
      <c r="I26" s="2704" t="s">
        <v>111</v>
      </c>
      <c r="J26" s="2680" t="s">
        <v>111</v>
      </c>
      <c r="K26" s="2680" t="s">
        <v>2556</v>
      </c>
      <c r="L26" s="3034" t="s">
        <v>2556</v>
      </c>
      <c r="M26" s="3035" t="s">
        <v>2556</v>
      </c>
      <c r="N26" s="3005" t="s">
        <v>2556</v>
      </c>
      <c r="O26" s="2670" t="s">
        <v>111</v>
      </c>
      <c r="P26" s="2662" t="s">
        <v>111</v>
      </c>
      <c r="Q26" s="2662" t="s">
        <v>2556</v>
      </c>
      <c r="R26" s="3081" t="s">
        <v>2556</v>
      </c>
      <c r="S26" s="3082" t="s">
        <v>2556</v>
      </c>
      <c r="T26" s="3025" t="s">
        <v>2556</v>
      </c>
      <c r="U26" s="2670" t="s">
        <v>111</v>
      </c>
      <c r="V26" s="2662" t="s">
        <v>111</v>
      </c>
      <c r="W26" s="2662" t="s">
        <v>2556</v>
      </c>
      <c r="X26" s="3081" t="s">
        <v>2556</v>
      </c>
      <c r="Y26" s="3082" t="s">
        <v>2556</v>
      </c>
      <c r="Z26" s="3025" t="s">
        <v>2556</v>
      </c>
      <c r="AA26" s="2662" t="s">
        <v>111</v>
      </c>
      <c r="AB26" s="2662" t="s">
        <v>111</v>
      </c>
      <c r="AC26" s="2662" t="s">
        <v>2556</v>
      </c>
      <c r="AD26" s="3081" t="s">
        <v>2556</v>
      </c>
      <c r="AE26" s="3082" t="s">
        <v>2556</v>
      </c>
      <c r="AF26" s="3025" t="s">
        <v>2556</v>
      </c>
    </row>
    <row r="27" ht="18" customHeight="1" x14ac:dyDescent="0.2">
      <c r="B27" s="3143" t="s">
        <v>688</v>
      </c>
      <c r="C27" s="2675" t="s">
        <v>111</v>
      </c>
      <c r="D27" s="2667" t="s">
        <v>111</v>
      </c>
      <c r="E27" s="2667" t="s">
        <v>2556</v>
      </c>
      <c r="F27" s="3008" t="s">
        <v>2556</v>
      </c>
      <c r="G27" s="3096" t="s">
        <v>2556</v>
      </c>
      <c r="H27" s="3097" t="s">
        <v>2556</v>
      </c>
      <c r="I27" s="2704" t="s">
        <v>111</v>
      </c>
      <c r="J27" s="2680" t="s">
        <v>111</v>
      </c>
      <c r="K27" s="2680" t="s">
        <v>2556</v>
      </c>
      <c r="L27" s="3034" t="s">
        <v>2556</v>
      </c>
      <c r="M27" s="3035" t="s">
        <v>2556</v>
      </c>
      <c r="N27" s="3005" t="s">
        <v>2556</v>
      </c>
      <c r="O27" s="2670" t="s">
        <v>111</v>
      </c>
      <c r="P27" s="2662" t="s">
        <v>111</v>
      </c>
      <c r="Q27" s="2662" t="s">
        <v>2556</v>
      </c>
      <c r="R27" s="3081" t="s">
        <v>2556</v>
      </c>
      <c r="S27" s="3082" t="s">
        <v>2556</v>
      </c>
      <c r="T27" s="3025" t="s">
        <v>2556</v>
      </c>
      <c r="U27" s="2670">
        <v>50.11669064423867</v>
      </c>
      <c r="V27" s="2662">
        <v>50.11669064423867</v>
      </c>
      <c r="W27" s="2662">
        <v>0</v>
      </c>
      <c r="X27" s="3081">
        <v>0</v>
      </c>
      <c r="Y27" s="3082">
        <v>0</v>
      </c>
      <c r="Z27" s="3025">
        <v>0</v>
      </c>
      <c r="AA27" s="2662" t="s">
        <v>111</v>
      </c>
      <c r="AB27" s="2662" t="s">
        <v>111</v>
      </c>
      <c r="AC27" s="2662" t="s">
        <v>2556</v>
      </c>
      <c r="AD27" s="3081" t="s">
        <v>2556</v>
      </c>
      <c r="AE27" s="3082" t="s">
        <v>2556</v>
      </c>
      <c r="AF27" s="3025" t="s">
        <v>2556</v>
      </c>
    </row>
    <row r="28" ht="18" customHeight="1" x14ac:dyDescent="0.2">
      <c r="B28" s="3143" t="s">
        <v>689</v>
      </c>
      <c r="C28" s="3146"/>
      <c r="D28" s="583"/>
      <c r="E28" s="583"/>
      <c r="F28" s="3147"/>
      <c r="G28" s="3147"/>
      <c r="H28" s="3148"/>
      <c r="I28" s="2704" t="s">
        <v>111</v>
      </c>
      <c r="J28" s="2680" t="s">
        <v>111</v>
      </c>
      <c r="K28" s="2680" t="s">
        <v>2556</v>
      </c>
      <c r="L28" s="3034" t="s">
        <v>2556</v>
      </c>
      <c r="M28" s="3035" t="s">
        <v>2556</v>
      </c>
      <c r="N28" s="3005" t="s">
        <v>2556</v>
      </c>
      <c r="O28" s="955"/>
      <c r="P28" s="49"/>
      <c r="Q28" s="49"/>
      <c r="R28" s="3149"/>
      <c r="S28" s="3147"/>
      <c r="T28" s="3041"/>
      <c r="U28" s="2670">
        <v>0.5624020000000001</v>
      </c>
      <c r="V28" s="2662">
        <v>0.5624020000000001</v>
      </c>
      <c r="W28" s="2662">
        <v>0</v>
      </c>
      <c r="X28" s="3081">
        <v>0</v>
      </c>
      <c r="Y28" s="3082">
        <v>0</v>
      </c>
      <c r="Z28" s="3025">
        <v>0</v>
      </c>
      <c r="AA28" s="49"/>
      <c r="AB28" s="49"/>
      <c r="AC28" s="49"/>
      <c r="AD28" s="3149"/>
      <c r="AE28" s="3147"/>
      <c r="AF28" s="3041"/>
    </row>
    <row r="29" ht="18" customHeight="1" x14ac:dyDescent="0.2">
      <c r="B29" s="3143" t="s">
        <v>691</v>
      </c>
      <c r="C29" s="2670" t="s">
        <v>111</v>
      </c>
      <c r="D29" s="2662" t="s">
        <v>111</v>
      </c>
      <c r="E29" s="2662" t="s">
        <v>2556</v>
      </c>
      <c r="F29" s="3006" t="s">
        <v>2556</v>
      </c>
      <c r="G29" s="3024" t="s">
        <v>2556</v>
      </c>
      <c r="H29" s="3025" t="s">
        <v>2556</v>
      </c>
      <c r="I29" s="2704" t="s">
        <v>111</v>
      </c>
      <c r="J29" s="2680" t="s">
        <v>111</v>
      </c>
      <c r="K29" s="2680" t="s">
        <v>2556</v>
      </c>
      <c r="L29" s="3034" t="s">
        <v>2556</v>
      </c>
      <c r="M29" s="3035" t="s">
        <v>2556</v>
      </c>
      <c r="N29" s="3005" t="s">
        <v>2556</v>
      </c>
      <c r="O29" s="2670" t="s">
        <v>111</v>
      </c>
      <c r="P29" s="2662" t="s">
        <v>111</v>
      </c>
      <c r="Q29" s="2662" t="s">
        <v>2556</v>
      </c>
      <c r="R29" s="3144" t="s">
        <v>2556</v>
      </c>
      <c r="S29" s="3145" t="s">
        <v>2556</v>
      </c>
      <c r="T29" s="3025" t="s">
        <v>2556</v>
      </c>
      <c r="U29" s="2670" t="s">
        <v>111</v>
      </c>
      <c r="V29" s="2662" t="s">
        <v>111</v>
      </c>
      <c r="W29" s="2662" t="s">
        <v>2556</v>
      </c>
      <c r="X29" s="3144" t="s">
        <v>2556</v>
      </c>
      <c r="Y29" s="3145" t="s">
        <v>2556</v>
      </c>
      <c r="Z29" s="3025" t="s">
        <v>2556</v>
      </c>
      <c r="AA29" s="2662" t="s">
        <v>111</v>
      </c>
      <c r="AB29" s="2662" t="s">
        <v>111</v>
      </c>
      <c r="AC29" s="2662" t="s">
        <v>2556</v>
      </c>
      <c r="AD29" s="3081" t="s">
        <v>2556</v>
      </c>
      <c r="AE29" s="3082" t="s">
        <v>2556</v>
      </c>
      <c r="AF29" s="3025" t="s">
        <v>2556</v>
      </c>
    </row>
    <row r="30" ht="18" customHeight="1" x14ac:dyDescent="0.2">
      <c r="B30" s="3151" t="s">
        <v>2572</v>
      </c>
      <c r="C30" s="2689" t="s">
        <v>111</v>
      </c>
      <c r="D30" s="2691" t="s">
        <v>111</v>
      </c>
      <c r="E30" s="2691" t="s">
        <v>2556</v>
      </c>
      <c r="F30" s="3068" t="s">
        <v>2556</v>
      </c>
      <c r="G30" s="3069" t="s">
        <v>2556</v>
      </c>
      <c r="H30" s="3015" t="s">
        <v>2556</v>
      </c>
      <c r="I30" s="3152" t="s">
        <v>111</v>
      </c>
      <c r="J30" s="3060" t="s">
        <v>111</v>
      </c>
      <c r="K30" s="3060" t="s">
        <v>2556</v>
      </c>
      <c r="L30" s="3153" t="s">
        <v>2556</v>
      </c>
      <c r="M30" s="3154" t="s">
        <v>2556</v>
      </c>
      <c r="N30" s="3155" t="s">
        <v>2556</v>
      </c>
      <c r="O30" s="2689" t="s">
        <v>111</v>
      </c>
      <c r="P30" s="2691" t="s">
        <v>111</v>
      </c>
      <c r="Q30" s="2691" t="s">
        <v>2556</v>
      </c>
      <c r="R30" s="3156" t="s">
        <v>2556</v>
      </c>
      <c r="S30" s="3157" t="s">
        <v>2556</v>
      </c>
      <c r="T30" s="3015" t="s">
        <v>2556</v>
      </c>
      <c r="U30" s="2689" t="s">
        <v>111</v>
      </c>
      <c r="V30" s="2691" t="s">
        <v>111</v>
      </c>
      <c r="W30" s="2691" t="s">
        <v>2556</v>
      </c>
      <c r="X30" s="3156" t="s">
        <v>2556</v>
      </c>
      <c r="Y30" s="3157" t="s">
        <v>2556</v>
      </c>
      <c r="Z30" s="3015" t="s">
        <v>2556</v>
      </c>
      <c r="AA30" s="2691" t="s">
        <v>111</v>
      </c>
      <c r="AB30" s="2691" t="s">
        <v>111</v>
      </c>
      <c r="AC30" s="2691" t="s">
        <v>2556</v>
      </c>
      <c r="AD30" s="3156" t="s">
        <v>2556</v>
      </c>
      <c r="AE30" s="3157" t="s">
        <v>2556</v>
      </c>
      <c r="AF30" s="3015" t="s">
        <v>2556</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2547</v>
      </c>
      <c r="F32" s="3165"/>
      <c r="G32" s="3166" t="s">
        <v>2548</v>
      </c>
      <c r="H32" s="3166"/>
      <c r="I32" s="3167" t="s">
        <v>2549</v>
      </c>
      <c r="J32" s="3168" t="s">
        <v>2573</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2574</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2575</v>
      </c>
      <c r="C34" s="3177"/>
      <c r="D34" s="3178"/>
      <c r="E34" s="3179">
        <v>63506.75678783813</v>
      </c>
      <c r="F34" s="3180"/>
      <c r="G34" s="3181">
        <v>63981.13887382772</v>
      </c>
      <c r="H34" s="3180"/>
      <c r="I34" s="3182">
        <v>474.3820859895859</v>
      </c>
      <c r="J34" s="3183">
        <v>0.7469789200138032</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2576</v>
      </c>
      <c r="C35" s="3185"/>
      <c r="D35" s="3186"/>
      <c r="E35" s="3187">
        <v>109973.15717483968</v>
      </c>
      <c r="F35" s="3188"/>
      <c r="G35" s="3189">
        <v>109667.25536544801</v>
      </c>
      <c r="H35" s="3190"/>
      <c r="I35" s="3191">
        <v>-305.9018093916675</v>
      </c>
      <c r="J35" s="3192">
        <v>-0.27816043228197285</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2577</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2578</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2579</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2580</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2581</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2537</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2582</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2583</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2584</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2585</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2586</v>
      </c>
      <c r="C8" s="3197"/>
      <c r="D8" s="3197"/>
      <c r="E8" s="3197"/>
      <c r="F8" s="3197"/>
      <c r="G8" s="135"/>
    </row>
    <row r="9" ht="18" customHeight="1" x14ac:dyDescent="0.25">
      <c r="B9" s="3198" t="s">
        <v>2587</v>
      </c>
      <c r="C9" s="2849" t="s">
        <v>2588</v>
      </c>
      <c r="D9" s="2849" t="s">
        <v>2589</v>
      </c>
      <c r="E9" s="3199" t="s">
        <v>2590</v>
      </c>
      <c r="F9" s="3199"/>
      <c r="G9" s="135"/>
    </row>
    <row r="10" ht="14.25" customHeight="1" x14ac:dyDescent="0.2">
      <c r="B10" s="3200" t="s">
        <v>2591</v>
      </c>
      <c r="C10" s="3201" t="s">
        <v>2592</v>
      </c>
      <c r="D10" s="3201" t="s">
        <v>2593</v>
      </c>
      <c r="E10" s="3202" t="s">
        <v>2594</v>
      </c>
      <c r="F10" s="3203"/>
    </row>
    <row r="11" ht="14.25" customHeight="1" x14ac:dyDescent="0.2">
      <c r="B11" s="3200" t="s">
        <v>2591</v>
      </c>
      <c r="C11" s="3201" t="s">
        <v>2592</v>
      </c>
      <c r="D11" s="3201" t="s">
        <v>2595</v>
      </c>
      <c r="E11" s="3202" t="s">
        <v>2594</v>
      </c>
      <c r="F11" s="3203"/>
    </row>
    <row r="12" ht="14.25" customHeight="1" x14ac:dyDescent="0.2">
      <c r="B12" s="3200" t="s">
        <v>2591</v>
      </c>
      <c r="C12" s="3201" t="s">
        <v>2596</v>
      </c>
      <c r="D12" s="3201" t="s">
        <v>2597</v>
      </c>
      <c r="E12" s="3202" t="s">
        <v>2598</v>
      </c>
      <c r="F12" s="3203"/>
    </row>
    <row r="13" ht="14.25" customHeight="1" x14ac:dyDescent="0.2">
      <c r="B13" s="3200" t="s">
        <v>2591</v>
      </c>
      <c r="C13" s="3201" t="s">
        <v>2596</v>
      </c>
      <c r="D13" s="3201" t="s">
        <v>2599</v>
      </c>
      <c r="E13" s="3202" t="s">
        <v>324</v>
      </c>
      <c r="F13" s="3203"/>
    </row>
    <row r="14" ht="14.25" customHeight="1" x14ac:dyDescent="0.2">
      <c r="B14" s="3200" t="s">
        <v>2591</v>
      </c>
      <c r="C14" s="3201" t="s">
        <v>2596</v>
      </c>
      <c r="D14" s="3201" t="s">
        <v>2600</v>
      </c>
      <c r="E14" s="3202" t="s">
        <v>324</v>
      </c>
      <c r="F14" s="3203"/>
    </row>
    <row r="15" ht="14.25" customHeight="1" x14ac:dyDescent="0.2">
      <c r="B15" s="3200" t="s">
        <v>2591</v>
      </c>
      <c r="C15" s="3201" t="s">
        <v>2596</v>
      </c>
      <c r="D15" s="3201" t="s">
        <v>2601</v>
      </c>
      <c r="E15" s="3202" t="s">
        <v>324</v>
      </c>
      <c r="F15" s="3203"/>
    </row>
    <row r="16" ht="13.5" customHeight="1" x14ac:dyDescent="0.2">
      <c r="B16" s="3200" t="s">
        <v>2602</v>
      </c>
      <c r="C16" s="3201" t="s">
        <v>2603</v>
      </c>
      <c r="D16" s="3201" t="s">
        <v>2604</v>
      </c>
      <c r="E16" s="3202" t="s">
        <v>2605</v>
      </c>
      <c r="F16" s="3203"/>
    </row>
    <row r="17" ht="13.5" customHeight="1" x14ac:dyDescent="0.2">
      <c r="B17" s="3200" t="s">
        <v>2602</v>
      </c>
      <c r="C17" s="3201" t="s">
        <v>2592</v>
      </c>
      <c r="D17" s="3201" t="s">
        <v>2595</v>
      </c>
      <c r="E17" s="3202" t="s">
        <v>2594</v>
      </c>
      <c r="F17" s="3203"/>
    </row>
    <row r="18" ht="13.5" customHeight="1" x14ac:dyDescent="0.2">
      <c r="B18" s="3200" t="s">
        <v>2602</v>
      </c>
      <c r="C18" s="3201" t="s">
        <v>2592</v>
      </c>
      <c r="D18" s="3201" t="s">
        <v>2593</v>
      </c>
      <c r="E18" s="3202" t="s">
        <v>2594</v>
      </c>
      <c r="F18" s="3203"/>
    </row>
    <row r="19" ht="13.5" customHeight="1" x14ac:dyDescent="0.2">
      <c r="B19" s="3200" t="s">
        <v>2606</v>
      </c>
      <c r="C19" s="3201" t="s">
        <v>2596</v>
      </c>
      <c r="D19" s="3201" t="s">
        <v>2597</v>
      </c>
      <c r="E19" s="3202" t="s">
        <v>2607</v>
      </c>
      <c r="F19" s="3203"/>
    </row>
    <row r="20" ht="13.5" customHeight="1" x14ac:dyDescent="0.2">
      <c r="B20" s="3200" t="s">
        <v>2606</v>
      </c>
      <c r="C20" s="3201" t="s">
        <v>2596</v>
      </c>
      <c r="D20" s="3201" t="s">
        <v>2608</v>
      </c>
      <c r="E20" s="3202" t="s">
        <v>2609</v>
      </c>
      <c r="F20" s="3203"/>
    </row>
    <row r="21" ht="13.5" customHeight="1" x14ac:dyDescent="0.2">
      <c r="B21" s="3200" t="s">
        <v>2606</v>
      </c>
      <c r="C21" s="3201" t="s">
        <v>2596</v>
      </c>
      <c r="D21" s="3201" t="s">
        <v>2610</v>
      </c>
      <c r="E21" s="3202" t="s">
        <v>2609</v>
      </c>
      <c r="F21" s="3203"/>
    </row>
    <row r="22" ht="13.5" customHeight="1" x14ac:dyDescent="0.2">
      <c r="B22" s="3200" t="s">
        <v>2606</v>
      </c>
      <c r="C22" s="3201" t="s">
        <v>2396</v>
      </c>
      <c r="D22" s="3201" t="s">
        <v>2611</v>
      </c>
      <c r="E22" s="3202" t="s">
        <v>2612</v>
      </c>
      <c r="F22" s="3203"/>
    </row>
    <row r="23" ht="13.5" customHeight="1" x14ac:dyDescent="0.2">
      <c r="B23" s="3200" t="s">
        <v>2606</v>
      </c>
      <c r="C23" s="3201" t="s">
        <v>2596</v>
      </c>
      <c r="D23" s="3201" t="s">
        <v>2613</v>
      </c>
      <c r="E23" s="3202" t="s">
        <v>2609</v>
      </c>
      <c r="F23" s="3203"/>
    </row>
    <row r="24" ht="13.5" customHeight="1" x14ac:dyDescent="0.2">
      <c r="B24" s="3200" t="s">
        <v>2606</v>
      </c>
      <c r="C24" s="3201" t="s">
        <v>2396</v>
      </c>
      <c r="D24" s="3201" t="s">
        <v>2611</v>
      </c>
      <c r="E24" s="3202" t="s">
        <v>2612</v>
      </c>
      <c r="F24" s="3203"/>
    </row>
    <row r="25" ht="13.5" customHeight="1" x14ac:dyDescent="0.2">
      <c r="B25" s="3200" t="s">
        <v>2606</v>
      </c>
      <c r="C25" s="3201" t="s">
        <v>2596</v>
      </c>
      <c r="D25" s="3201" t="s">
        <v>2614</v>
      </c>
      <c r="E25" s="3202" t="s">
        <v>2609</v>
      </c>
      <c r="F25" s="3203"/>
    </row>
    <row r="26" ht="13.5" customHeight="1" x14ac:dyDescent="0.2">
      <c r="B26" s="3200" t="s">
        <v>2606</v>
      </c>
      <c r="C26" s="3201" t="s">
        <v>2596</v>
      </c>
      <c r="D26" s="3201" t="s">
        <v>2615</v>
      </c>
      <c r="E26" s="3202" t="s">
        <v>2609</v>
      </c>
      <c r="F26" s="3203"/>
    </row>
    <row r="27" ht="13.5" customHeight="1" x14ac:dyDescent="0.2">
      <c r="B27" s="3200" t="s">
        <v>2606</v>
      </c>
      <c r="C27" s="3201" t="s">
        <v>2596</v>
      </c>
      <c r="D27" s="3201" t="s">
        <v>2616</v>
      </c>
      <c r="E27" s="3202" t="s">
        <v>2609</v>
      </c>
      <c r="F27" s="3203"/>
    </row>
    <row r="28" ht="13.5" customHeight="1" x14ac:dyDescent="0.2">
      <c r="B28" s="3200" t="s">
        <v>2606</v>
      </c>
      <c r="C28" s="3201" t="s">
        <v>2596</v>
      </c>
      <c r="D28" s="3201" t="s">
        <v>2617</v>
      </c>
      <c r="E28" s="3202" t="s">
        <v>2609</v>
      </c>
      <c r="F28" s="3203"/>
    </row>
    <row r="29" ht="13.5" customHeight="1" x14ac:dyDescent="0.2">
      <c r="B29" s="3200" t="s">
        <v>2606</v>
      </c>
      <c r="C29" s="3201" t="s">
        <v>2596</v>
      </c>
      <c r="D29" s="3201" t="s">
        <v>2618</v>
      </c>
      <c r="E29" s="3202" t="s">
        <v>2609</v>
      </c>
      <c r="F29" s="3203"/>
    </row>
    <row r="30" ht="13.5" customHeight="1" x14ac:dyDescent="0.2">
      <c r="B30" s="3200" t="s">
        <v>2606</v>
      </c>
      <c r="C30" s="3201" t="s">
        <v>2596</v>
      </c>
      <c r="D30" s="3201" t="s">
        <v>2619</v>
      </c>
      <c r="E30" s="3202" t="s">
        <v>2609</v>
      </c>
      <c r="F30" s="3203"/>
    </row>
    <row r="31" ht="13.5" customHeight="1" x14ac:dyDescent="0.2">
      <c r="B31" s="3200" t="s">
        <v>2606</v>
      </c>
      <c r="C31" s="3201" t="s">
        <v>2596</v>
      </c>
      <c r="D31" s="3201" t="s">
        <v>2620</v>
      </c>
      <c r="E31" s="3202" t="s">
        <v>2609</v>
      </c>
      <c r="F31" s="3203"/>
    </row>
    <row r="32" ht="13.5" customHeight="1" x14ac:dyDescent="0.2">
      <c r="B32" s="3200" t="s">
        <v>2606</v>
      </c>
      <c r="C32" s="3201" t="s">
        <v>2596</v>
      </c>
      <c r="D32" s="3201" t="s">
        <v>2621</v>
      </c>
      <c r="E32" s="3202" t="s">
        <v>2609</v>
      </c>
      <c r="F32" s="3203"/>
    </row>
    <row r="33" ht="13.5" customHeight="1" x14ac:dyDescent="0.2">
      <c r="B33" s="3200" t="s">
        <v>2606</v>
      </c>
      <c r="C33" s="3201" t="s">
        <v>2596</v>
      </c>
      <c r="D33" s="3201" t="s">
        <v>2622</v>
      </c>
      <c r="E33" s="3202" t="s">
        <v>2609</v>
      </c>
      <c r="F33" s="3203"/>
    </row>
    <row r="34" ht="13.5" customHeight="1" x14ac:dyDescent="0.2">
      <c r="B34" s="3200" t="s">
        <v>2606</v>
      </c>
      <c r="C34" s="3201" t="s">
        <v>2596</v>
      </c>
      <c r="D34" s="3201" t="s">
        <v>2623</v>
      </c>
      <c r="E34" s="3202" t="s">
        <v>2609</v>
      </c>
      <c r="F34" s="3203"/>
    </row>
    <row r="35" ht="18" customHeight="1" x14ac:dyDescent="0.25">
      <c r="B35" s="3204"/>
      <c r="C35" s="3205"/>
      <c r="D35" s="3205"/>
      <c r="E35" s="3205"/>
      <c r="F35" s="3206"/>
    </row>
    <row r="36" ht="18" customHeight="1" x14ac:dyDescent="0.2">
      <c r="B36" s="3207" t="s">
        <v>2624</v>
      </c>
      <c r="C36" s="3207"/>
      <c r="D36" s="3207"/>
      <c r="E36" s="3207"/>
      <c r="F36" s="3207"/>
    </row>
    <row r="37" ht="18" customHeight="1" x14ac:dyDescent="0.25">
      <c r="B37" s="3208" t="s">
        <v>2587</v>
      </c>
      <c r="C37" s="2849" t="s">
        <v>2625</v>
      </c>
      <c r="D37" s="2849" t="s">
        <v>2626</v>
      </c>
      <c r="E37" s="2849" t="s">
        <v>2627</v>
      </c>
      <c r="F37" s="3209" t="s">
        <v>2590</v>
      </c>
    </row>
    <row r="38" ht="14.25" customHeight="1" x14ac:dyDescent="0.2">
      <c r="B38" s="3200" t="s">
        <v>2591</v>
      </c>
      <c r="C38" s="3201" t="s">
        <v>2628</v>
      </c>
      <c r="D38" s="3201" t="s">
        <v>2629</v>
      </c>
      <c r="E38" s="3201" t="s">
        <v>2629</v>
      </c>
      <c r="F38" s="3210" t="s">
        <v>2629</v>
      </c>
    </row>
    <row r="39" ht="14.25" customHeight="1" x14ac:dyDescent="0.2">
      <c r="B39" s="3200" t="s">
        <v>2591</v>
      </c>
      <c r="C39" s="3201" t="s">
        <v>2630</v>
      </c>
      <c r="D39" s="3201" t="s">
        <v>2631</v>
      </c>
      <c r="E39" s="3201" t="s">
        <v>2631</v>
      </c>
      <c r="F39" s="3210" t="s">
        <v>2631</v>
      </c>
    </row>
    <row r="40" ht="14.25" customHeight="1" x14ac:dyDescent="0.2">
      <c r="B40" s="3200" t="s">
        <v>2591</v>
      </c>
      <c r="C40" s="3201" t="s">
        <v>2632</v>
      </c>
      <c r="D40" s="3201" t="s">
        <v>324</v>
      </c>
      <c r="E40" s="3201" t="s">
        <v>324</v>
      </c>
      <c r="F40" s="3210" t="s">
        <v>324</v>
      </c>
    </row>
    <row r="41" ht="14.25" customHeight="1" x14ac:dyDescent="0.2">
      <c r="B41" s="3200" t="s">
        <v>2591</v>
      </c>
      <c r="C41" s="3201" t="s">
        <v>2633</v>
      </c>
      <c r="D41" s="3201" t="s">
        <v>2634</v>
      </c>
      <c r="E41" s="3201" t="s">
        <v>2634</v>
      </c>
      <c r="F41" s="3210" t="s">
        <v>2634</v>
      </c>
    </row>
    <row r="42" ht="14.25" customHeight="1" x14ac:dyDescent="0.2">
      <c r="B42" s="3200" t="s">
        <v>2591</v>
      </c>
      <c r="C42" s="3201" t="s">
        <v>2635</v>
      </c>
      <c r="D42" s="3201" t="s">
        <v>2636</v>
      </c>
      <c r="E42" s="3201" t="s">
        <v>2636</v>
      </c>
      <c r="F42" s="3210" t="s">
        <v>2636</v>
      </c>
    </row>
    <row r="43" ht="14.25" customHeight="1" x14ac:dyDescent="0.2">
      <c r="B43" s="3200" t="s">
        <v>2591</v>
      </c>
      <c r="C43" s="3201" t="s">
        <v>2637</v>
      </c>
      <c r="D43" s="3201" t="s">
        <v>324</v>
      </c>
      <c r="E43" s="3201" t="s">
        <v>324</v>
      </c>
      <c r="F43" s="3210" t="s">
        <v>324</v>
      </c>
    </row>
    <row r="44" ht="14.25" customHeight="1" x14ac:dyDescent="0.2">
      <c r="B44" s="3200" t="s">
        <v>2591</v>
      </c>
      <c r="C44" s="3201" t="s">
        <v>2638</v>
      </c>
      <c r="D44" s="3201" t="s">
        <v>324</v>
      </c>
      <c r="E44" s="3201" t="s">
        <v>324</v>
      </c>
      <c r="F44" s="3210" t="s">
        <v>324</v>
      </c>
    </row>
    <row r="45" ht="14.25" customHeight="1" x14ac:dyDescent="0.2">
      <c r="B45" s="3200" t="s">
        <v>2591</v>
      </c>
      <c r="C45" s="3201" t="s">
        <v>2639</v>
      </c>
      <c r="D45" s="3201" t="s">
        <v>324</v>
      </c>
      <c r="E45" s="3201" t="s">
        <v>324</v>
      </c>
      <c r="F45" s="3210" t="s">
        <v>324</v>
      </c>
    </row>
    <row r="46" ht="14.25" customHeight="1" x14ac:dyDescent="0.2">
      <c r="B46" s="3200" t="s">
        <v>2591</v>
      </c>
      <c r="C46" s="3201" t="s">
        <v>2640</v>
      </c>
      <c r="D46" s="3201" t="s">
        <v>324</v>
      </c>
      <c r="E46" s="3201" t="s">
        <v>324</v>
      </c>
      <c r="F46" s="3210" t="s">
        <v>324</v>
      </c>
    </row>
    <row r="47" ht="14.25" customHeight="1" x14ac:dyDescent="0.2">
      <c r="B47" s="3200" t="s">
        <v>2591</v>
      </c>
      <c r="C47" s="3201" t="s">
        <v>2641</v>
      </c>
      <c r="D47" s="3201" t="s">
        <v>2634</v>
      </c>
      <c r="E47" s="3201" t="s">
        <v>2634</v>
      </c>
      <c r="F47" s="3210" t="s">
        <v>2634</v>
      </c>
    </row>
    <row r="48" ht="14.25" customHeight="1" x14ac:dyDescent="0.2">
      <c r="B48" s="3200" t="s">
        <v>2591</v>
      </c>
      <c r="C48" s="3201" t="s">
        <v>2642</v>
      </c>
      <c r="D48" s="3201" t="s">
        <v>2643</v>
      </c>
      <c r="E48" s="3201" t="s">
        <v>2643</v>
      </c>
      <c r="F48" s="3210" t="s">
        <v>2643</v>
      </c>
    </row>
    <row r="49" ht="14.25" customHeight="1" x14ac:dyDescent="0.2">
      <c r="B49" s="3200" t="s">
        <v>2591</v>
      </c>
      <c r="C49" s="3201" t="s">
        <v>2642</v>
      </c>
      <c r="D49" s="3201" t="s">
        <v>324</v>
      </c>
      <c r="E49" s="3201" t="s">
        <v>324</v>
      </c>
      <c r="F49" s="3210" t="s">
        <v>324</v>
      </c>
    </row>
    <row r="50" ht="14.25" customHeight="1" x14ac:dyDescent="0.2">
      <c r="B50" s="3200" t="s">
        <v>2591</v>
      </c>
      <c r="C50" s="3201" t="s">
        <v>2639</v>
      </c>
      <c r="D50" s="3201" t="s">
        <v>2643</v>
      </c>
      <c r="E50" s="3201" t="s">
        <v>2643</v>
      </c>
      <c r="F50" s="3210" t="s">
        <v>2643</v>
      </c>
    </row>
    <row r="51" ht="14.25" customHeight="1" x14ac:dyDescent="0.2">
      <c r="B51" s="3200" t="s">
        <v>2591</v>
      </c>
      <c r="C51" s="3201" t="s">
        <v>2644</v>
      </c>
      <c r="D51" s="3201" t="s">
        <v>324</v>
      </c>
      <c r="E51" s="3201" t="s">
        <v>324</v>
      </c>
      <c r="F51" s="3210" t="s">
        <v>324</v>
      </c>
    </row>
    <row r="52" ht="14.25" customHeight="1" x14ac:dyDescent="0.2">
      <c r="B52" s="3200" t="s">
        <v>2591</v>
      </c>
      <c r="C52" s="3201" t="s">
        <v>2645</v>
      </c>
      <c r="D52" s="3201" t="s">
        <v>2629</v>
      </c>
      <c r="E52" s="3201" t="s">
        <v>2629</v>
      </c>
      <c r="F52" s="3210" t="s">
        <v>2629</v>
      </c>
    </row>
    <row r="53" ht="14.25" customHeight="1" x14ac:dyDescent="0.2">
      <c r="B53" s="3200" t="s">
        <v>2591</v>
      </c>
      <c r="C53" s="3201" t="s">
        <v>2646</v>
      </c>
      <c r="D53" s="3201" t="s">
        <v>2629</v>
      </c>
      <c r="E53" s="3201" t="s">
        <v>2629</v>
      </c>
      <c r="F53" s="3210" t="s">
        <v>2629</v>
      </c>
    </row>
    <row r="54" ht="14.25" customHeight="1" x14ac:dyDescent="0.2">
      <c r="B54" s="3200" t="s">
        <v>2591</v>
      </c>
      <c r="C54" s="3201" t="s">
        <v>2647</v>
      </c>
      <c r="D54" s="3201" t="s">
        <v>2634</v>
      </c>
      <c r="E54" s="3201" t="s">
        <v>2634</v>
      </c>
      <c r="F54" s="3210" t="s">
        <v>2634</v>
      </c>
    </row>
    <row r="55" ht="14.25" customHeight="1" x14ac:dyDescent="0.2">
      <c r="B55" s="3200" t="s">
        <v>2591</v>
      </c>
      <c r="C55" s="3201" t="s">
        <v>2648</v>
      </c>
      <c r="D55" s="3201" t="s">
        <v>2631</v>
      </c>
      <c r="E55" s="3201" t="s">
        <v>2631</v>
      </c>
      <c r="F55" s="3210" t="s">
        <v>2631</v>
      </c>
    </row>
    <row r="56" ht="14.25" customHeight="1" x14ac:dyDescent="0.2">
      <c r="B56" s="3200" t="s">
        <v>2591</v>
      </c>
      <c r="C56" s="3201" t="s">
        <v>2628</v>
      </c>
      <c r="D56" s="3201" t="s">
        <v>324</v>
      </c>
      <c r="E56" s="3201" t="s">
        <v>324</v>
      </c>
      <c r="F56" s="3210" t="s">
        <v>324</v>
      </c>
    </row>
    <row r="57" ht="14.25" customHeight="1" x14ac:dyDescent="0.2">
      <c r="B57" s="3200" t="s">
        <v>2591</v>
      </c>
      <c r="C57" s="3201" t="s">
        <v>2649</v>
      </c>
      <c r="D57" s="3201" t="s">
        <v>324</v>
      </c>
      <c r="E57" s="3201" t="s">
        <v>324</v>
      </c>
      <c r="F57" s="3210" t="s">
        <v>324</v>
      </c>
    </row>
    <row r="58" ht="14.25" customHeight="1" x14ac:dyDescent="0.2">
      <c r="B58" s="3200" t="s">
        <v>2591</v>
      </c>
      <c r="C58" s="3201" t="s">
        <v>2650</v>
      </c>
      <c r="D58" s="3201" t="s">
        <v>2643</v>
      </c>
      <c r="E58" s="3201" t="s">
        <v>2643</v>
      </c>
      <c r="F58" s="3210" t="s">
        <v>2643</v>
      </c>
    </row>
    <row r="59" ht="14.25" customHeight="1" x14ac:dyDescent="0.2">
      <c r="B59" s="3200" t="s">
        <v>2591</v>
      </c>
      <c r="C59" s="3201" t="s">
        <v>2651</v>
      </c>
      <c r="D59" s="3201" t="s">
        <v>2643</v>
      </c>
      <c r="E59" s="3201" t="s">
        <v>2643</v>
      </c>
      <c r="F59" s="3210" t="s">
        <v>2643</v>
      </c>
    </row>
    <row r="60" ht="14.25" customHeight="1" x14ac:dyDescent="0.2">
      <c r="B60" s="3200" t="s">
        <v>2591</v>
      </c>
      <c r="C60" s="3201" t="s">
        <v>2652</v>
      </c>
      <c r="D60" s="3201" t="s">
        <v>324</v>
      </c>
      <c r="E60" s="3201" t="s">
        <v>324</v>
      </c>
      <c r="F60" s="3210" t="s">
        <v>324</v>
      </c>
    </row>
    <row r="61" ht="14.25" customHeight="1" x14ac:dyDescent="0.2">
      <c r="B61" s="3200" t="s">
        <v>2591</v>
      </c>
      <c r="C61" s="3201" t="s">
        <v>2653</v>
      </c>
      <c r="D61" s="3201" t="s">
        <v>324</v>
      </c>
      <c r="E61" s="3201" t="s">
        <v>324</v>
      </c>
      <c r="F61" s="3210" t="s">
        <v>2654</v>
      </c>
    </row>
    <row r="62" ht="14.25" customHeight="1" x14ac:dyDescent="0.2">
      <c r="B62" s="3200" t="s">
        <v>2591</v>
      </c>
      <c r="C62" s="3201" t="s">
        <v>2655</v>
      </c>
      <c r="D62" s="3201" t="s">
        <v>2629</v>
      </c>
      <c r="E62" s="3201" t="s">
        <v>2629</v>
      </c>
      <c r="F62" s="3210" t="s">
        <v>2629</v>
      </c>
    </row>
    <row r="63" ht="14.25" customHeight="1" x14ac:dyDescent="0.2">
      <c r="B63" s="3200" t="s">
        <v>2591</v>
      </c>
      <c r="C63" s="3201" t="s">
        <v>2650</v>
      </c>
      <c r="D63" s="3201" t="s">
        <v>324</v>
      </c>
      <c r="E63" s="3201" t="s">
        <v>324</v>
      </c>
      <c r="F63" s="3210" t="s">
        <v>324</v>
      </c>
    </row>
    <row r="64" ht="14.25" customHeight="1" x14ac:dyDescent="0.2">
      <c r="B64" s="3200" t="s">
        <v>2591</v>
      </c>
      <c r="C64" s="3201" t="s">
        <v>2656</v>
      </c>
      <c r="D64" s="3201" t="s">
        <v>2629</v>
      </c>
      <c r="E64" s="3201" t="s">
        <v>2629</v>
      </c>
      <c r="F64" s="3210" t="s">
        <v>2629</v>
      </c>
    </row>
    <row r="65" ht="14.25" customHeight="1" x14ac:dyDescent="0.2">
      <c r="B65" s="3200" t="s">
        <v>2591</v>
      </c>
      <c r="C65" s="3201" t="s">
        <v>2657</v>
      </c>
      <c r="D65" s="3201" t="s">
        <v>324</v>
      </c>
      <c r="E65" s="3201" t="s">
        <v>324</v>
      </c>
      <c r="F65" s="3210" t="s">
        <v>324</v>
      </c>
    </row>
    <row r="66" ht="14.25" customHeight="1" x14ac:dyDescent="0.2">
      <c r="B66" s="3200" t="s">
        <v>2591</v>
      </c>
      <c r="C66" s="3201" t="s">
        <v>2655</v>
      </c>
      <c r="D66" s="3201" t="s">
        <v>324</v>
      </c>
      <c r="E66" s="3201" t="s">
        <v>324</v>
      </c>
      <c r="F66" s="3210" t="s">
        <v>324</v>
      </c>
    </row>
    <row r="67" ht="14.25" customHeight="1" x14ac:dyDescent="0.2">
      <c r="B67" s="3200" t="s">
        <v>2591</v>
      </c>
      <c r="C67" s="3201" t="s">
        <v>2658</v>
      </c>
      <c r="D67" s="3201" t="s">
        <v>324</v>
      </c>
      <c r="E67" s="3201" t="s">
        <v>324</v>
      </c>
      <c r="F67" s="3210" t="s">
        <v>2659</v>
      </c>
    </row>
    <row r="68" ht="14.25" customHeight="1" x14ac:dyDescent="0.2">
      <c r="B68" s="3200" t="s">
        <v>2591</v>
      </c>
      <c r="C68" s="3201" t="s">
        <v>2660</v>
      </c>
      <c r="D68" s="3201" t="s">
        <v>324</v>
      </c>
      <c r="E68" s="3201" t="s">
        <v>324</v>
      </c>
      <c r="F68" s="3210" t="s">
        <v>324</v>
      </c>
    </row>
    <row r="69" ht="14.25" customHeight="1" x14ac:dyDescent="0.2">
      <c r="B69" s="3200" t="s">
        <v>2591</v>
      </c>
      <c r="C69" s="3201" t="s">
        <v>2661</v>
      </c>
      <c r="D69" s="3201" t="s">
        <v>324</v>
      </c>
      <c r="E69" s="3201" t="s">
        <v>324</v>
      </c>
      <c r="F69" s="3210" t="s">
        <v>324</v>
      </c>
    </row>
    <row r="70" ht="14.25" customHeight="1" x14ac:dyDescent="0.2">
      <c r="B70" s="3200" t="s">
        <v>2591</v>
      </c>
      <c r="C70" s="3201" t="s">
        <v>2662</v>
      </c>
      <c r="D70" s="3201" t="s">
        <v>2629</v>
      </c>
      <c r="E70" s="3201" t="s">
        <v>2629</v>
      </c>
      <c r="F70" s="3210" t="s">
        <v>2629</v>
      </c>
    </row>
    <row r="71" ht="14.25" customHeight="1" x14ac:dyDescent="0.2">
      <c r="B71" s="3200" t="s">
        <v>2591</v>
      </c>
      <c r="C71" s="3201" t="s">
        <v>2663</v>
      </c>
      <c r="D71" s="3201" t="s">
        <v>324</v>
      </c>
      <c r="E71" s="3201" t="s">
        <v>324</v>
      </c>
      <c r="F71" s="3210" t="s">
        <v>2664</v>
      </c>
    </row>
    <row r="72" ht="14.25" customHeight="1" x14ac:dyDescent="0.2">
      <c r="B72" s="3200" t="s">
        <v>2591</v>
      </c>
      <c r="C72" s="3201" t="s">
        <v>2665</v>
      </c>
      <c r="D72" s="3201" t="s">
        <v>324</v>
      </c>
      <c r="E72" s="3201" t="s">
        <v>324</v>
      </c>
      <c r="F72" s="3210" t="s">
        <v>2659</v>
      </c>
    </row>
    <row r="73" ht="14.25" customHeight="1" x14ac:dyDescent="0.2">
      <c r="B73" s="3200" t="s">
        <v>2591</v>
      </c>
      <c r="C73" s="3201" t="s">
        <v>2666</v>
      </c>
      <c r="D73" s="3201" t="s">
        <v>2631</v>
      </c>
      <c r="E73" s="3201" t="s">
        <v>2631</v>
      </c>
      <c r="F73" s="3210" t="s">
        <v>2631</v>
      </c>
    </row>
    <row r="74" ht="14.25" customHeight="1" x14ac:dyDescent="0.2">
      <c r="B74" s="3200" t="s">
        <v>2591</v>
      </c>
      <c r="C74" s="3201" t="s">
        <v>2652</v>
      </c>
      <c r="D74" s="3201" t="s">
        <v>2667</v>
      </c>
      <c r="E74" s="3201" t="s">
        <v>2667</v>
      </c>
      <c r="F74" s="3210" t="s">
        <v>2667</v>
      </c>
    </row>
    <row r="75" ht="14.25" customHeight="1" x14ac:dyDescent="0.2">
      <c r="B75" s="3200" t="s">
        <v>2591</v>
      </c>
      <c r="C75" s="3201" t="s">
        <v>2668</v>
      </c>
      <c r="D75" s="3201" t="s">
        <v>2631</v>
      </c>
      <c r="E75" s="3201" t="s">
        <v>2631</v>
      </c>
      <c r="F75" s="3210" t="s">
        <v>2631</v>
      </c>
    </row>
    <row r="76" ht="14.25" customHeight="1" x14ac:dyDescent="0.2">
      <c r="B76" s="3200" t="s">
        <v>2591</v>
      </c>
      <c r="C76" s="3201" t="s">
        <v>2669</v>
      </c>
      <c r="D76" s="3201" t="s">
        <v>2631</v>
      </c>
      <c r="E76" s="3201" t="s">
        <v>2631</v>
      </c>
      <c r="F76" s="3210" t="s">
        <v>2631</v>
      </c>
    </row>
    <row r="77" ht="14.25" customHeight="1" x14ac:dyDescent="0.2">
      <c r="B77" s="3200" t="s">
        <v>2591</v>
      </c>
      <c r="C77" s="3201" t="s">
        <v>2637</v>
      </c>
      <c r="D77" s="3201" t="s">
        <v>2629</v>
      </c>
      <c r="E77" s="3201" t="s">
        <v>2629</v>
      </c>
      <c r="F77" s="3210" t="s">
        <v>2629</v>
      </c>
    </row>
    <row r="78" ht="14.25" customHeight="1" x14ac:dyDescent="0.2">
      <c r="B78" s="3200" t="s">
        <v>2591</v>
      </c>
      <c r="C78" s="3201" t="s">
        <v>2670</v>
      </c>
      <c r="D78" s="3201" t="s">
        <v>2636</v>
      </c>
      <c r="E78" s="3201" t="s">
        <v>2636</v>
      </c>
      <c r="F78" s="3210" t="s">
        <v>2636</v>
      </c>
    </row>
    <row r="79" ht="14.25" customHeight="1" x14ac:dyDescent="0.2">
      <c r="B79" s="3200" t="s">
        <v>2591</v>
      </c>
      <c r="C79" s="3201" t="s">
        <v>2646</v>
      </c>
      <c r="D79" s="3201" t="s">
        <v>324</v>
      </c>
      <c r="E79" s="3201" t="s">
        <v>324</v>
      </c>
      <c r="F79" s="3210" t="s">
        <v>324</v>
      </c>
    </row>
    <row r="80" ht="14.25" customHeight="1" x14ac:dyDescent="0.2">
      <c r="B80" s="3200" t="s">
        <v>2591</v>
      </c>
      <c r="C80" s="3201" t="s">
        <v>2640</v>
      </c>
      <c r="D80" s="3201" t="s">
        <v>2629</v>
      </c>
      <c r="E80" s="3201" t="s">
        <v>2629</v>
      </c>
      <c r="F80" s="3210" t="s">
        <v>2629</v>
      </c>
    </row>
    <row r="81" ht="14.25" customHeight="1" x14ac:dyDescent="0.2">
      <c r="B81" s="3200" t="s">
        <v>2591</v>
      </c>
      <c r="C81" s="3201" t="s">
        <v>2644</v>
      </c>
      <c r="D81" s="3201" t="s">
        <v>2667</v>
      </c>
      <c r="E81" s="3201" t="s">
        <v>2667</v>
      </c>
      <c r="F81" s="3210" t="s">
        <v>2667</v>
      </c>
    </row>
    <row r="82" ht="14.25" customHeight="1" x14ac:dyDescent="0.2">
      <c r="B82" s="3200" t="s">
        <v>2591</v>
      </c>
      <c r="C82" s="3201" t="s">
        <v>2671</v>
      </c>
      <c r="D82" s="3201" t="s">
        <v>2634</v>
      </c>
      <c r="E82" s="3201" t="s">
        <v>2634</v>
      </c>
      <c r="F82" s="3210" t="s">
        <v>2634</v>
      </c>
    </row>
    <row r="83" ht="14.25" customHeight="1" x14ac:dyDescent="0.2">
      <c r="B83" s="3200" t="s">
        <v>2591</v>
      </c>
      <c r="C83" s="3201" t="s">
        <v>2672</v>
      </c>
      <c r="D83" s="3201" t="s">
        <v>2643</v>
      </c>
      <c r="E83" s="3201" t="s">
        <v>2643</v>
      </c>
      <c r="F83" s="3210" t="s">
        <v>2643</v>
      </c>
    </row>
    <row r="84" ht="14.25" customHeight="1" x14ac:dyDescent="0.2">
      <c r="B84" s="3200" t="s">
        <v>2591</v>
      </c>
      <c r="C84" s="3201" t="s">
        <v>2673</v>
      </c>
      <c r="D84" s="3201" t="s">
        <v>324</v>
      </c>
      <c r="E84" s="3201" t="s">
        <v>324</v>
      </c>
      <c r="F84" s="3210" t="s">
        <v>324</v>
      </c>
    </row>
    <row r="85" ht="14.25" customHeight="1" x14ac:dyDescent="0.2">
      <c r="B85" s="3200" t="s">
        <v>2591</v>
      </c>
      <c r="C85" s="3201" t="s">
        <v>2649</v>
      </c>
      <c r="D85" s="3201" t="s">
        <v>2643</v>
      </c>
      <c r="E85" s="3201" t="s">
        <v>2643</v>
      </c>
      <c r="F85" s="3210" t="s">
        <v>2643</v>
      </c>
    </row>
    <row r="86" ht="14.25" customHeight="1" x14ac:dyDescent="0.2">
      <c r="B86" s="3200" t="s">
        <v>2591</v>
      </c>
      <c r="C86" s="3201" t="s">
        <v>2645</v>
      </c>
      <c r="D86" s="3201" t="s">
        <v>324</v>
      </c>
      <c r="E86" s="3201" t="s">
        <v>324</v>
      </c>
      <c r="F86" s="3210" t="s">
        <v>324</v>
      </c>
    </row>
    <row r="87" ht="14.25" customHeight="1" x14ac:dyDescent="0.2">
      <c r="B87" s="3200" t="s">
        <v>2591</v>
      </c>
      <c r="C87" s="3201" t="s">
        <v>2674</v>
      </c>
      <c r="D87" s="3201" t="s">
        <v>2636</v>
      </c>
      <c r="E87" s="3201" t="s">
        <v>2636</v>
      </c>
      <c r="F87" s="3210" t="s">
        <v>2636</v>
      </c>
    </row>
    <row r="88" ht="14.25" customHeight="1" x14ac:dyDescent="0.2">
      <c r="B88" s="3200" t="s">
        <v>2591</v>
      </c>
      <c r="C88" s="3201" t="s">
        <v>2675</v>
      </c>
      <c r="D88" s="3201" t="s">
        <v>324</v>
      </c>
      <c r="E88" s="3201" t="s">
        <v>324</v>
      </c>
      <c r="F88" s="3210" t="s">
        <v>324</v>
      </c>
    </row>
    <row r="89" ht="14.25" customHeight="1" x14ac:dyDescent="0.2">
      <c r="B89" s="3200" t="s">
        <v>2591</v>
      </c>
      <c r="C89" s="3201" t="s">
        <v>2676</v>
      </c>
      <c r="D89" s="3201" t="s">
        <v>324</v>
      </c>
      <c r="E89" s="3201" t="s">
        <v>324</v>
      </c>
      <c r="F89" s="3210" t="s">
        <v>2677</v>
      </c>
    </row>
    <row r="90" ht="14.25" customHeight="1" x14ac:dyDescent="0.2">
      <c r="B90" s="3200" t="s">
        <v>2591</v>
      </c>
      <c r="C90" s="3201" t="s">
        <v>2638</v>
      </c>
      <c r="D90" s="3201" t="s">
        <v>2643</v>
      </c>
      <c r="E90" s="3201" t="s">
        <v>2643</v>
      </c>
      <c r="F90" s="3210" t="s">
        <v>2643</v>
      </c>
    </row>
    <row r="91" ht="14.25" customHeight="1" x14ac:dyDescent="0.2">
      <c r="B91" s="3200" t="s">
        <v>2591</v>
      </c>
      <c r="C91" s="3201" t="s">
        <v>2678</v>
      </c>
      <c r="D91" s="3201" t="s">
        <v>2636</v>
      </c>
      <c r="E91" s="3201" t="s">
        <v>2636</v>
      </c>
      <c r="F91" s="3210" t="s">
        <v>2636</v>
      </c>
    </row>
    <row r="92" ht="14.25" customHeight="1" x14ac:dyDescent="0.2">
      <c r="B92" s="3200" t="s">
        <v>2591</v>
      </c>
      <c r="C92" s="3201" t="s">
        <v>2679</v>
      </c>
      <c r="D92" s="3201" t="s">
        <v>2634</v>
      </c>
      <c r="E92" s="3201" t="s">
        <v>2634</v>
      </c>
      <c r="F92" s="3210" t="s">
        <v>2634</v>
      </c>
    </row>
    <row r="93" ht="14.25" customHeight="1" x14ac:dyDescent="0.2">
      <c r="B93" s="3200" t="s">
        <v>2591</v>
      </c>
      <c r="C93" s="3201" t="s">
        <v>2660</v>
      </c>
      <c r="D93" s="3201" t="s">
        <v>2629</v>
      </c>
      <c r="E93" s="3201" t="s">
        <v>2629</v>
      </c>
      <c r="F93" s="3210" t="s">
        <v>2629</v>
      </c>
    </row>
    <row r="94" ht="14.25" customHeight="1" x14ac:dyDescent="0.2">
      <c r="B94" s="3200" t="s">
        <v>2591</v>
      </c>
      <c r="C94" s="3201" t="s">
        <v>2680</v>
      </c>
      <c r="D94" s="3201" t="s">
        <v>324</v>
      </c>
      <c r="E94" s="3201" t="s">
        <v>324</v>
      </c>
      <c r="F94" s="3210" t="s">
        <v>324</v>
      </c>
    </row>
    <row r="95" ht="14.25" customHeight="1" x14ac:dyDescent="0.2">
      <c r="B95" s="3200" t="s">
        <v>2591</v>
      </c>
      <c r="C95" s="3201" t="s">
        <v>2681</v>
      </c>
      <c r="D95" s="3201" t="s">
        <v>2636</v>
      </c>
      <c r="E95" s="3201" t="s">
        <v>2636</v>
      </c>
      <c r="F95" s="3210" t="s">
        <v>2636</v>
      </c>
    </row>
    <row r="96" ht="14.25" customHeight="1" x14ac:dyDescent="0.2">
      <c r="B96" s="3200" t="s">
        <v>2591</v>
      </c>
      <c r="C96" s="3201" t="s">
        <v>2682</v>
      </c>
      <c r="D96" s="3201" t="s">
        <v>2643</v>
      </c>
      <c r="E96" s="3201" t="s">
        <v>2643</v>
      </c>
      <c r="F96" s="3210" t="s">
        <v>2643</v>
      </c>
    </row>
    <row r="97" ht="14.25" customHeight="1" x14ac:dyDescent="0.2">
      <c r="B97" s="3200" t="s">
        <v>2591</v>
      </c>
      <c r="C97" s="3201" t="s">
        <v>2683</v>
      </c>
      <c r="D97" s="3201" t="s">
        <v>2667</v>
      </c>
      <c r="E97" s="3201" t="s">
        <v>2667</v>
      </c>
      <c r="F97" s="3210" t="s">
        <v>2667</v>
      </c>
    </row>
    <row r="98" ht="14.25" customHeight="1" x14ac:dyDescent="0.2">
      <c r="B98" s="3200" t="s">
        <v>2591</v>
      </c>
      <c r="C98" s="3201" t="s">
        <v>2632</v>
      </c>
      <c r="D98" s="3201" t="s">
        <v>2643</v>
      </c>
      <c r="E98" s="3201" t="s">
        <v>2643</v>
      </c>
      <c r="F98" s="3210" t="s">
        <v>2643</v>
      </c>
    </row>
    <row r="99" ht="14.25" customHeight="1" x14ac:dyDescent="0.2">
      <c r="B99" s="3200" t="s">
        <v>2591</v>
      </c>
      <c r="C99" s="3201" t="s">
        <v>2684</v>
      </c>
      <c r="D99" s="3201" t="s">
        <v>2643</v>
      </c>
      <c r="E99" s="3201" t="s">
        <v>2643</v>
      </c>
      <c r="F99" s="3210" t="s">
        <v>2643</v>
      </c>
    </row>
    <row r="100" ht="14.25" customHeight="1" x14ac:dyDescent="0.2">
      <c r="B100" s="3200" t="s">
        <v>2591</v>
      </c>
      <c r="C100" s="3201" t="s">
        <v>2673</v>
      </c>
      <c r="D100" s="3201" t="s">
        <v>2629</v>
      </c>
      <c r="E100" s="3201" t="s">
        <v>2629</v>
      </c>
      <c r="F100" s="3210" t="s">
        <v>2629</v>
      </c>
    </row>
    <row r="101" ht="14.25" customHeight="1" x14ac:dyDescent="0.2">
      <c r="B101" s="3200" t="s">
        <v>2591</v>
      </c>
      <c r="C101" s="3201" t="s">
        <v>2682</v>
      </c>
      <c r="D101" s="3201" t="s">
        <v>324</v>
      </c>
      <c r="E101" s="3201" t="s">
        <v>324</v>
      </c>
      <c r="F101" s="3210" t="s">
        <v>324</v>
      </c>
    </row>
    <row r="102" ht="14.25" customHeight="1" x14ac:dyDescent="0.2">
      <c r="B102" s="3200" t="s">
        <v>2591</v>
      </c>
      <c r="C102" s="3201" t="s">
        <v>2675</v>
      </c>
      <c r="D102" s="3201" t="s">
        <v>2629</v>
      </c>
      <c r="E102" s="3201" t="s">
        <v>2629</v>
      </c>
      <c r="F102" s="3210" t="s">
        <v>2629</v>
      </c>
    </row>
    <row r="103" ht="14.25" customHeight="1" x14ac:dyDescent="0.2">
      <c r="B103" s="3200" t="s">
        <v>2591</v>
      </c>
      <c r="C103" s="3201" t="s">
        <v>2683</v>
      </c>
      <c r="D103" s="3201" t="s">
        <v>324</v>
      </c>
      <c r="E103" s="3201" t="s">
        <v>324</v>
      </c>
      <c r="F103" s="3210" t="s">
        <v>324</v>
      </c>
    </row>
    <row r="104" ht="14.25" customHeight="1" x14ac:dyDescent="0.2">
      <c r="B104" s="3200" t="s">
        <v>2591</v>
      </c>
      <c r="C104" s="3201" t="s">
        <v>2685</v>
      </c>
      <c r="D104" s="3201" t="s">
        <v>2643</v>
      </c>
      <c r="E104" s="3201" t="s">
        <v>2643</v>
      </c>
      <c r="F104" s="3210" t="s">
        <v>2643</v>
      </c>
    </row>
    <row r="105" ht="14.25" customHeight="1" x14ac:dyDescent="0.2">
      <c r="B105" s="3200" t="s">
        <v>2591</v>
      </c>
      <c r="C105" s="3201" t="s">
        <v>2657</v>
      </c>
      <c r="D105" s="3201" t="s">
        <v>2667</v>
      </c>
      <c r="E105" s="3201" t="s">
        <v>2667</v>
      </c>
      <c r="F105" s="3210" t="s">
        <v>2667</v>
      </c>
    </row>
    <row r="106" ht="14.25" customHeight="1" x14ac:dyDescent="0.2">
      <c r="B106" s="3200" t="s">
        <v>2591</v>
      </c>
      <c r="C106" s="3201" t="s">
        <v>2680</v>
      </c>
      <c r="D106" s="3201" t="s">
        <v>2643</v>
      </c>
      <c r="E106" s="3201" t="s">
        <v>2643</v>
      </c>
      <c r="F106" s="3210" t="s">
        <v>2643</v>
      </c>
    </row>
    <row r="107" ht="14.25" customHeight="1" x14ac:dyDescent="0.2">
      <c r="B107" s="3200" t="s">
        <v>2591</v>
      </c>
      <c r="C107" s="3201" t="s">
        <v>2656</v>
      </c>
      <c r="D107" s="3201" t="s">
        <v>324</v>
      </c>
      <c r="E107" s="3201" t="s">
        <v>324</v>
      </c>
      <c r="F107" s="3210" t="s">
        <v>324</v>
      </c>
    </row>
    <row r="108" ht="14.25" customHeight="1" x14ac:dyDescent="0.2">
      <c r="B108" s="3200" t="s">
        <v>2591</v>
      </c>
      <c r="C108" s="3201" t="s">
        <v>2686</v>
      </c>
      <c r="D108" s="3201" t="s">
        <v>324</v>
      </c>
      <c r="E108" s="3201" t="s">
        <v>324</v>
      </c>
      <c r="F108" s="3210" t="s">
        <v>2687</v>
      </c>
    </row>
    <row r="109" ht="14.25" customHeight="1" x14ac:dyDescent="0.2">
      <c r="B109" s="3200" t="s">
        <v>2591</v>
      </c>
      <c r="C109" s="3201" t="s">
        <v>2685</v>
      </c>
      <c r="D109" s="3201" t="s">
        <v>324</v>
      </c>
      <c r="E109" s="3201" t="s">
        <v>324</v>
      </c>
      <c r="F109" s="3210" t="s">
        <v>324</v>
      </c>
    </row>
    <row r="110" ht="14.25" customHeight="1" x14ac:dyDescent="0.2">
      <c r="B110" s="3200" t="s">
        <v>2591</v>
      </c>
      <c r="C110" s="3201" t="s">
        <v>2684</v>
      </c>
      <c r="D110" s="3201" t="s">
        <v>324</v>
      </c>
      <c r="E110" s="3201" t="s">
        <v>324</v>
      </c>
      <c r="F110" s="3210" t="s">
        <v>324</v>
      </c>
    </row>
    <row r="111" ht="14.25" customHeight="1" x14ac:dyDescent="0.2">
      <c r="B111" s="3200" t="s">
        <v>2591</v>
      </c>
      <c r="C111" s="3201" t="s">
        <v>2661</v>
      </c>
      <c r="D111" s="3201" t="s">
        <v>2629</v>
      </c>
      <c r="E111" s="3201" t="s">
        <v>2629</v>
      </c>
      <c r="F111" s="3210" t="s">
        <v>2629</v>
      </c>
    </row>
    <row r="112" ht="14.25" customHeight="1" x14ac:dyDescent="0.2">
      <c r="B112" s="3200" t="s">
        <v>2591</v>
      </c>
      <c r="C112" s="3201" t="s">
        <v>2651</v>
      </c>
      <c r="D112" s="3201" t="s">
        <v>324</v>
      </c>
      <c r="E112" s="3201" t="s">
        <v>324</v>
      </c>
      <c r="F112" s="3210" t="s">
        <v>324</v>
      </c>
    </row>
    <row r="113" ht="14.25" customHeight="1" x14ac:dyDescent="0.2">
      <c r="B113" s="3200" t="s">
        <v>2591</v>
      </c>
      <c r="C113" s="3201" t="s">
        <v>2672</v>
      </c>
      <c r="D113" s="3201" t="s">
        <v>324</v>
      </c>
      <c r="E113" s="3201" t="s">
        <v>324</v>
      </c>
      <c r="F113" s="3210" t="s">
        <v>324</v>
      </c>
    </row>
    <row r="114" ht="14.25" customHeight="1" x14ac:dyDescent="0.2">
      <c r="B114" s="3200" t="s">
        <v>2591</v>
      </c>
      <c r="C114" s="3201" t="s">
        <v>2662</v>
      </c>
      <c r="D114" s="3201" t="s">
        <v>324</v>
      </c>
      <c r="E114" s="3201" t="s">
        <v>324</v>
      </c>
      <c r="F114" s="3210" t="s">
        <v>324</v>
      </c>
    </row>
    <row r="115" ht="14.25" customHeight="1" x14ac:dyDescent="0.2">
      <c r="B115" s="3200" t="s">
        <v>2591</v>
      </c>
      <c r="C115" s="3201" t="s">
        <v>2688</v>
      </c>
      <c r="D115" s="3201" t="s">
        <v>324</v>
      </c>
      <c r="E115" s="3201" t="s">
        <v>324</v>
      </c>
      <c r="F115" s="3210" t="s">
        <v>2689</v>
      </c>
    </row>
    <row r="116" ht="14.25" customHeight="1" x14ac:dyDescent="0.2">
      <c r="B116" s="3200" t="s">
        <v>2591</v>
      </c>
      <c r="C116" s="3201" t="s">
        <v>2690</v>
      </c>
      <c r="D116" s="3201" t="s">
        <v>324</v>
      </c>
      <c r="E116" s="3201" t="s">
        <v>324</v>
      </c>
      <c r="F116" s="3210" t="s">
        <v>2689</v>
      </c>
    </row>
    <row r="117" ht="14.25" customHeight="1" x14ac:dyDescent="0.2">
      <c r="B117" s="3200" t="s">
        <v>2591</v>
      </c>
      <c r="C117" s="3201" t="s">
        <v>2691</v>
      </c>
      <c r="D117" s="3201" t="s">
        <v>324</v>
      </c>
      <c r="E117" s="3201" t="s">
        <v>324</v>
      </c>
      <c r="F117" s="3210" t="s">
        <v>2689</v>
      </c>
    </row>
    <row r="118" ht="14.25" customHeight="1" x14ac:dyDescent="0.2">
      <c r="B118" s="3200" t="s">
        <v>2591</v>
      </c>
      <c r="C118" s="3201" t="s">
        <v>2692</v>
      </c>
      <c r="D118" s="3201" t="s">
        <v>324</v>
      </c>
      <c r="E118" s="3201" t="s">
        <v>324</v>
      </c>
      <c r="F118" s="3210" t="s">
        <v>2689</v>
      </c>
    </row>
    <row r="119" ht="14.25" customHeight="1" x14ac:dyDescent="0.2">
      <c r="B119" s="3200" t="s">
        <v>2591</v>
      </c>
      <c r="C119" s="3201" t="s">
        <v>2693</v>
      </c>
      <c r="D119" s="3201" t="s">
        <v>324</v>
      </c>
      <c r="E119" s="3201" t="s">
        <v>324</v>
      </c>
      <c r="F119" s="3210" t="s">
        <v>2689</v>
      </c>
    </row>
    <row r="120" ht="14.25" customHeight="1" x14ac:dyDescent="0.2">
      <c r="B120" s="3200" t="s">
        <v>2591</v>
      </c>
      <c r="C120" s="3201" t="s">
        <v>2694</v>
      </c>
      <c r="D120" s="3201" t="s">
        <v>324</v>
      </c>
      <c r="E120" s="3201" t="s">
        <v>324</v>
      </c>
      <c r="F120" s="3210" t="s">
        <v>324</v>
      </c>
    </row>
    <row r="121" ht="14.25" customHeight="1" x14ac:dyDescent="0.2">
      <c r="B121" s="3200" t="s">
        <v>2591</v>
      </c>
      <c r="C121" s="3201" t="s">
        <v>2694</v>
      </c>
      <c r="D121" s="3201" t="s">
        <v>324</v>
      </c>
      <c r="E121" s="3201" t="s">
        <v>324</v>
      </c>
      <c r="F121" s="3210" t="s">
        <v>324</v>
      </c>
    </row>
    <row r="122" ht="14.25" customHeight="1" x14ac:dyDescent="0.2">
      <c r="B122" s="3200" t="s">
        <v>2591</v>
      </c>
      <c r="C122" s="3201" t="s">
        <v>2695</v>
      </c>
      <c r="D122" s="3201" t="s">
        <v>324</v>
      </c>
      <c r="E122" s="3201" t="s">
        <v>324</v>
      </c>
      <c r="F122" s="3210" t="s">
        <v>324</v>
      </c>
    </row>
    <row r="123" ht="14.25" customHeight="1" x14ac:dyDescent="0.2">
      <c r="B123" s="3200" t="s">
        <v>2591</v>
      </c>
      <c r="C123" s="3201" t="s">
        <v>2695</v>
      </c>
      <c r="D123" s="3201" t="s">
        <v>324</v>
      </c>
      <c r="E123" s="3201" t="s">
        <v>324</v>
      </c>
      <c r="F123" s="3210" t="s">
        <v>324</v>
      </c>
    </row>
    <row r="124" ht="14.25" customHeight="1" x14ac:dyDescent="0.2">
      <c r="B124" s="3200" t="s">
        <v>2591</v>
      </c>
      <c r="C124" s="3201" t="s">
        <v>2696</v>
      </c>
      <c r="D124" s="3201" t="s">
        <v>324</v>
      </c>
      <c r="E124" s="3201" t="s">
        <v>324</v>
      </c>
      <c r="F124" s="3210" t="s">
        <v>324</v>
      </c>
    </row>
    <row r="125" ht="14.25" customHeight="1" x14ac:dyDescent="0.2">
      <c r="B125" s="3200" t="s">
        <v>2591</v>
      </c>
      <c r="C125" s="3201" t="s">
        <v>2696</v>
      </c>
      <c r="D125" s="3201" t="s">
        <v>324</v>
      </c>
      <c r="E125" s="3201" t="s">
        <v>324</v>
      </c>
      <c r="F125" s="3210" t="s">
        <v>324</v>
      </c>
    </row>
    <row r="126" ht="14.25" customHeight="1" x14ac:dyDescent="0.2">
      <c r="B126" s="3200" t="s">
        <v>2591</v>
      </c>
      <c r="C126" s="3201" t="s">
        <v>2697</v>
      </c>
      <c r="D126" s="3201" t="s">
        <v>324</v>
      </c>
      <c r="E126" s="3201" t="s">
        <v>324</v>
      </c>
      <c r="F126" s="3210" t="s">
        <v>324</v>
      </c>
    </row>
    <row r="127" ht="14.25" customHeight="1" x14ac:dyDescent="0.2">
      <c r="B127" s="3200" t="s">
        <v>2591</v>
      </c>
      <c r="C127" s="3201" t="s">
        <v>2697</v>
      </c>
      <c r="D127" s="3201" t="s">
        <v>324</v>
      </c>
      <c r="E127" s="3201" t="s">
        <v>324</v>
      </c>
      <c r="F127" s="3210" t="s">
        <v>324</v>
      </c>
    </row>
    <row r="128" ht="14.25" customHeight="1" x14ac:dyDescent="0.2">
      <c r="B128" s="3200" t="s">
        <v>2591</v>
      </c>
      <c r="C128" s="3201" t="s">
        <v>2698</v>
      </c>
      <c r="D128" s="3201" t="s">
        <v>324</v>
      </c>
      <c r="E128" s="3201" t="s">
        <v>324</v>
      </c>
      <c r="F128" s="3210" t="s">
        <v>324</v>
      </c>
    </row>
    <row r="129" ht="13.5" customHeight="1" x14ac:dyDescent="0.2">
      <c r="B129" s="3200" t="s">
        <v>2602</v>
      </c>
      <c r="C129" s="3201" t="s">
        <v>2685</v>
      </c>
      <c r="D129" s="3201" t="s">
        <v>2643</v>
      </c>
      <c r="E129" s="3201" t="s">
        <v>2643</v>
      </c>
      <c r="F129" s="3210" t="s">
        <v>2643</v>
      </c>
    </row>
    <row r="130" ht="13.5" customHeight="1" x14ac:dyDescent="0.2">
      <c r="B130" s="3200" t="s">
        <v>2602</v>
      </c>
      <c r="C130" s="3201" t="s">
        <v>2647</v>
      </c>
      <c r="D130" s="3201" t="s">
        <v>2634</v>
      </c>
      <c r="E130" s="3201" t="s">
        <v>2634</v>
      </c>
      <c r="F130" s="3210" t="s">
        <v>2634</v>
      </c>
    </row>
    <row r="131" ht="13.5" customHeight="1" x14ac:dyDescent="0.2">
      <c r="B131" s="3200" t="s">
        <v>2602</v>
      </c>
      <c r="C131" s="3201" t="s">
        <v>2660</v>
      </c>
      <c r="D131" s="3201" t="s">
        <v>2629</v>
      </c>
      <c r="E131" s="3201" t="s">
        <v>2629</v>
      </c>
      <c r="F131" s="3210" t="s">
        <v>2629</v>
      </c>
    </row>
    <row r="132" ht="13.5" customHeight="1" x14ac:dyDescent="0.2">
      <c r="B132" s="3200" t="s">
        <v>2602</v>
      </c>
      <c r="C132" s="3201" t="s">
        <v>2644</v>
      </c>
      <c r="D132" s="3201" t="s">
        <v>2667</v>
      </c>
      <c r="E132" s="3201" t="s">
        <v>2667</v>
      </c>
      <c r="F132" s="3210" t="s">
        <v>2667</v>
      </c>
    </row>
    <row r="133" ht="13.5" customHeight="1" x14ac:dyDescent="0.2">
      <c r="B133" s="3200" t="s">
        <v>2602</v>
      </c>
      <c r="C133" s="3201" t="s">
        <v>2646</v>
      </c>
      <c r="D133" s="3201" t="s">
        <v>2629</v>
      </c>
      <c r="E133" s="3201" t="s">
        <v>2629</v>
      </c>
      <c r="F133" s="3210" t="s">
        <v>2629</v>
      </c>
    </row>
    <row r="134" ht="13.5" customHeight="1" x14ac:dyDescent="0.2">
      <c r="B134" s="3200" t="s">
        <v>2602</v>
      </c>
      <c r="C134" s="3201" t="s">
        <v>2672</v>
      </c>
      <c r="D134" s="3201" t="s">
        <v>2643</v>
      </c>
      <c r="E134" s="3201" t="s">
        <v>2643</v>
      </c>
      <c r="F134" s="3210" t="s">
        <v>2643</v>
      </c>
    </row>
    <row r="135" ht="13.5" customHeight="1" x14ac:dyDescent="0.2">
      <c r="B135" s="3200" t="s">
        <v>2602</v>
      </c>
      <c r="C135" s="3201" t="s">
        <v>2671</v>
      </c>
      <c r="D135" s="3201" t="s">
        <v>2634</v>
      </c>
      <c r="E135" s="3201" t="s">
        <v>2634</v>
      </c>
      <c r="F135" s="3210" t="s">
        <v>2634</v>
      </c>
    </row>
    <row r="136" ht="13.5" customHeight="1" x14ac:dyDescent="0.2">
      <c r="B136" s="3200" t="s">
        <v>2602</v>
      </c>
      <c r="C136" s="3201" t="s">
        <v>2632</v>
      </c>
      <c r="D136" s="3201" t="s">
        <v>2643</v>
      </c>
      <c r="E136" s="3201" t="s">
        <v>2643</v>
      </c>
      <c r="F136" s="3210" t="s">
        <v>2643</v>
      </c>
    </row>
    <row r="137" ht="13.5" customHeight="1" x14ac:dyDescent="0.2">
      <c r="B137" s="3200" t="s">
        <v>2602</v>
      </c>
      <c r="C137" s="3201" t="s">
        <v>2682</v>
      </c>
      <c r="D137" s="3201" t="s">
        <v>2643</v>
      </c>
      <c r="E137" s="3201" t="s">
        <v>2643</v>
      </c>
      <c r="F137" s="3210" t="s">
        <v>2643</v>
      </c>
    </row>
    <row r="138" ht="13.5" customHeight="1" x14ac:dyDescent="0.2">
      <c r="B138" s="3200" t="s">
        <v>2602</v>
      </c>
      <c r="C138" s="3201" t="s">
        <v>2657</v>
      </c>
      <c r="D138" s="3201" t="s">
        <v>2667</v>
      </c>
      <c r="E138" s="3201" t="s">
        <v>2667</v>
      </c>
      <c r="F138" s="3210" t="s">
        <v>2667</v>
      </c>
    </row>
    <row r="139" ht="13.5" customHeight="1" x14ac:dyDescent="0.2">
      <c r="B139" s="3200" t="s">
        <v>2602</v>
      </c>
      <c r="C139" s="3201" t="s">
        <v>2635</v>
      </c>
      <c r="D139" s="3201" t="s">
        <v>2636</v>
      </c>
      <c r="E139" s="3201" t="s">
        <v>2636</v>
      </c>
      <c r="F139" s="3210" t="s">
        <v>2636</v>
      </c>
    </row>
    <row r="140" ht="13.5" customHeight="1" x14ac:dyDescent="0.2">
      <c r="B140" s="3200" t="s">
        <v>2602</v>
      </c>
      <c r="C140" s="3201" t="s">
        <v>2674</v>
      </c>
      <c r="D140" s="3201" t="s">
        <v>2636</v>
      </c>
      <c r="E140" s="3201" t="s">
        <v>2636</v>
      </c>
      <c r="F140" s="3210" t="s">
        <v>2636</v>
      </c>
    </row>
    <row r="141" ht="13.5" customHeight="1" x14ac:dyDescent="0.2">
      <c r="B141" s="3200" t="s">
        <v>2602</v>
      </c>
      <c r="C141" s="3201" t="s">
        <v>2655</v>
      </c>
      <c r="D141" s="3201" t="s">
        <v>2629</v>
      </c>
      <c r="E141" s="3201" t="s">
        <v>2629</v>
      </c>
      <c r="F141" s="3210" t="s">
        <v>2629</v>
      </c>
    </row>
    <row r="142" ht="13.5" customHeight="1" x14ac:dyDescent="0.2">
      <c r="B142" s="3200" t="s">
        <v>2602</v>
      </c>
      <c r="C142" s="3201" t="s">
        <v>2652</v>
      </c>
      <c r="D142" s="3201" t="s">
        <v>2667</v>
      </c>
      <c r="E142" s="3201" t="s">
        <v>2667</v>
      </c>
      <c r="F142" s="3210" t="s">
        <v>2667</v>
      </c>
    </row>
    <row r="143" ht="13.5" customHeight="1" x14ac:dyDescent="0.2">
      <c r="B143" s="3200" t="s">
        <v>2602</v>
      </c>
      <c r="C143" s="3201" t="s">
        <v>2656</v>
      </c>
      <c r="D143" s="3201" t="s">
        <v>2629</v>
      </c>
      <c r="E143" s="3201" t="s">
        <v>2629</v>
      </c>
      <c r="F143" s="3210" t="s">
        <v>2629</v>
      </c>
    </row>
    <row r="144" ht="13.5" customHeight="1" x14ac:dyDescent="0.2">
      <c r="B144" s="3200" t="s">
        <v>2602</v>
      </c>
      <c r="C144" s="3201" t="s">
        <v>2662</v>
      </c>
      <c r="D144" s="3201" t="s">
        <v>2629</v>
      </c>
      <c r="E144" s="3201" t="s">
        <v>2629</v>
      </c>
      <c r="F144" s="3210" t="s">
        <v>2629</v>
      </c>
    </row>
    <row r="145" ht="13.5" customHeight="1" x14ac:dyDescent="0.2">
      <c r="B145" s="3200" t="s">
        <v>2602</v>
      </c>
      <c r="C145" s="3201" t="s">
        <v>2666</v>
      </c>
      <c r="D145" s="3201" t="s">
        <v>2643</v>
      </c>
      <c r="E145" s="3201" t="s">
        <v>2643</v>
      </c>
      <c r="F145" s="3210" t="s">
        <v>2643</v>
      </c>
    </row>
    <row r="146" ht="13.5" customHeight="1" x14ac:dyDescent="0.2">
      <c r="B146" s="3200" t="s">
        <v>2602</v>
      </c>
      <c r="C146" s="3201" t="s">
        <v>2628</v>
      </c>
      <c r="D146" s="3201" t="s">
        <v>2629</v>
      </c>
      <c r="E146" s="3201" t="s">
        <v>2629</v>
      </c>
      <c r="F146" s="3210" t="s">
        <v>2629</v>
      </c>
    </row>
    <row r="147" ht="13.5" customHeight="1" x14ac:dyDescent="0.2">
      <c r="B147" s="3200" t="s">
        <v>2602</v>
      </c>
      <c r="C147" s="3201" t="s">
        <v>2661</v>
      </c>
      <c r="D147" s="3201" t="s">
        <v>2629</v>
      </c>
      <c r="E147" s="3201" t="s">
        <v>2629</v>
      </c>
      <c r="F147" s="3210" t="s">
        <v>2629</v>
      </c>
    </row>
    <row r="148" ht="13.5" customHeight="1" x14ac:dyDescent="0.2">
      <c r="B148" s="3200" t="s">
        <v>2602</v>
      </c>
      <c r="C148" s="3201" t="s">
        <v>2678</v>
      </c>
      <c r="D148" s="3201" t="s">
        <v>2636</v>
      </c>
      <c r="E148" s="3201" t="s">
        <v>2636</v>
      </c>
      <c r="F148" s="3210" t="s">
        <v>2636</v>
      </c>
    </row>
    <row r="149" ht="13.5" customHeight="1" x14ac:dyDescent="0.2">
      <c r="B149" s="3200" t="s">
        <v>2602</v>
      </c>
      <c r="C149" s="3201" t="s">
        <v>2640</v>
      </c>
      <c r="D149" s="3201" t="s">
        <v>2629</v>
      </c>
      <c r="E149" s="3201" t="s">
        <v>2629</v>
      </c>
      <c r="F149" s="3210" t="s">
        <v>2629</v>
      </c>
    </row>
    <row r="150" ht="13.5" customHeight="1" x14ac:dyDescent="0.2">
      <c r="B150" s="3200" t="s">
        <v>2602</v>
      </c>
      <c r="C150" s="3201" t="s">
        <v>2648</v>
      </c>
      <c r="D150" s="3201" t="s">
        <v>2631</v>
      </c>
      <c r="E150" s="3201" t="s">
        <v>2631</v>
      </c>
      <c r="F150" s="3210" t="s">
        <v>2631</v>
      </c>
    </row>
    <row r="151" ht="13.5" customHeight="1" x14ac:dyDescent="0.2">
      <c r="B151" s="3200" t="s">
        <v>2602</v>
      </c>
      <c r="C151" s="3201" t="s">
        <v>2649</v>
      </c>
      <c r="D151" s="3201" t="s">
        <v>2643</v>
      </c>
      <c r="E151" s="3201" t="s">
        <v>2643</v>
      </c>
      <c r="F151" s="3210" t="s">
        <v>2643</v>
      </c>
    </row>
    <row r="152" ht="13.5" customHeight="1" x14ac:dyDescent="0.2">
      <c r="B152" s="3200" t="s">
        <v>2602</v>
      </c>
      <c r="C152" s="3201" t="s">
        <v>2630</v>
      </c>
      <c r="D152" s="3201" t="s">
        <v>2643</v>
      </c>
      <c r="E152" s="3201" t="s">
        <v>2643</v>
      </c>
      <c r="F152" s="3210" t="s">
        <v>2643</v>
      </c>
    </row>
    <row r="153" ht="13.5" customHeight="1" x14ac:dyDescent="0.2">
      <c r="B153" s="3200" t="s">
        <v>2602</v>
      </c>
      <c r="C153" s="3201" t="s">
        <v>2653</v>
      </c>
      <c r="D153" s="3201" t="s">
        <v>2654</v>
      </c>
      <c r="E153" s="3201" t="s">
        <v>2654</v>
      </c>
      <c r="F153" s="3210" t="s">
        <v>2654</v>
      </c>
    </row>
    <row r="154" ht="13.5" customHeight="1" x14ac:dyDescent="0.2">
      <c r="B154" s="3200" t="s">
        <v>2602</v>
      </c>
      <c r="C154" s="3201" t="s">
        <v>2633</v>
      </c>
      <c r="D154" s="3201" t="s">
        <v>2634</v>
      </c>
      <c r="E154" s="3201" t="s">
        <v>2634</v>
      </c>
      <c r="F154" s="3210" t="s">
        <v>2634</v>
      </c>
    </row>
    <row r="155" ht="13.5" customHeight="1" x14ac:dyDescent="0.2">
      <c r="B155" s="3200" t="s">
        <v>2602</v>
      </c>
      <c r="C155" s="3201" t="s">
        <v>2676</v>
      </c>
      <c r="D155" s="3201" t="s">
        <v>324</v>
      </c>
      <c r="E155" s="3201" t="s">
        <v>324</v>
      </c>
      <c r="F155" s="3210" t="s">
        <v>2677</v>
      </c>
    </row>
    <row r="156" ht="13.5" customHeight="1" x14ac:dyDescent="0.2">
      <c r="B156" s="3200" t="s">
        <v>2602</v>
      </c>
      <c r="C156" s="3201" t="s">
        <v>2681</v>
      </c>
      <c r="D156" s="3201" t="s">
        <v>2636</v>
      </c>
      <c r="E156" s="3201" t="s">
        <v>2636</v>
      </c>
      <c r="F156" s="3210" t="s">
        <v>2636</v>
      </c>
    </row>
    <row r="157" ht="13.5" customHeight="1" x14ac:dyDescent="0.2">
      <c r="B157" s="3200" t="s">
        <v>2602</v>
      </c>
      <c r="C157" s="3201" t="s">
        <v>2650</v>
      </c>
      <c r="D157" s="3201" t="s">
        <v>2643</v>
      </c>
      <c r="E157" s="3201" t="s">
        <v>2643</v>
      </c>
      <c r="F157" s="3210" t="s">
        <v>2643</v>
      </c>
    </row>
    <row r="158" ht="13.5" customHeight="1" x14ac:dyDescent="0.2">
      <c r="B158" s="3200" t="s">
        <v>2602</v>
      </c>
      <c r="C158" s="3201" t="s">
        <v>2637</v>
      </c>
      <c r="D158" s="3201" t="s">
        <v>2629</v>
      </c>
      <c r="E158" s="3201" t="s">
        <v>2629</v>
      </c>
      <c r="F158" s="3210" t="s">
        <v>2629</v>
      </c>
    </row>
    <row r="159" ht="13.5" customHeight="1" x14ac:dyDescent="0.2">
      <c r="B159" s="3200" t="s">
        <v>2602</v>
      </c>
      <c r="C159" s="3201" t="s">
        <v>2645</v>
      </c>
      <c r="D159" s="3201" t="s">
        <v>2629</v>
      </c>
      <c r="E159" s="3201" t="s">
        <v>2629</v>
      </c>
      <c r="F159" s="3210" t="s">
        <v>2629</v>
      </c>
    </row>
    <row r="160" ht="13.5" customHeight="1" x14ac:dyDescent="0.2">
      <c r="B160" s="3200" t="s">
        <v>2602</v>
      </c>
      <c r="C160" s="3201" t="s">
        <v>2670</v>
      </c>
      <c r="D160" s="3201" t="s">
        <v>2636</v>
      </c>
      <c r="E160" s="3201" t="s">
        <v>2636</v>
      </c>
      <c r="F160" s="3210" t="s">
        <v>2636</v>
      </c>
    </row>
    <row r="161" ht="13.5" customHeight="1" x14ac:dyDescent="0.2">
      <c r="B161" s="3200" t="s">
        <v>2602</v>
      </c>
      <c r="C161" s="3201" t="s">
        <v>2680</v>
      </c>
      <c r="D161" s="3201" t="s">
        <v>2643</v>
      </c>
      <c r="E161" s="3201" t="s">
        <v>2643</v>
      </c>
      <c r="F161" s="3210" t="s">
        <v>2643</v>
      </c>
    </row>
    <row r="162" ht="13.5" customHeight="1" x14ac:dyDescent="0.2">
      <c r="B162" s="3200" t="s">
        <v>2602</v>
      </c>
      <c r="C162" s="3201" t="s">
        <v>2669</v>
      </c>
      <c r="D162" s="3201" t="s">
        <v>2643</v>
      </c>
      <c r="E162" s="3201" t="s">
        <v>2643</v>
      </c>
      <c r="F162" s="3210" t="s">
        <v>324</v>
      </c>
    </row>
    <row r="163" ht="13.5" customHeight="1" x14ac:dyDescent="0.2">
      <c r="B163" s="3200" t="s">
        <v>2602</v>
      </c>
      <c r="C163" s="3201" t="s">
        <v>2639</v>
      </c>
      <c r="D163" s="3201" t="s">
        <v>2643</v>
      </c>
      <c r="E163" s="3201" t="s">
        <v>2643</v>
      </c>
      <c r="F163" s="3210" t="s">
        <v>2643</v>
      </c>
    </row>
    <row r="164" ht="13.5" customHeight="1" x14ac:dyDescent="0.2">
      <c r="B164" s="3200" t="s">
        <v>2602</v>
      </c>
      <c r="C164" s="3201" t="s">
        <v>2675</v>
      </c>
      <c r="D164" s="3201" t="s">
        <v>2629</v>
      </c>
      <c r="E164" s="3201" t="s">
        <v>2629</v>
      </c>
      <c r="F164" s="3210" t="s">
        <v>2629</v>
      </c>
    </row>
    <row r="165" ht="13.5" customHeight="1" x14ac:dyDescent="0.2">
      <c r="B165" s="3200" t="s">
        <v>2602</v>
      </c>
      <c r="C165" s="3201" t="s">
        <v>2642</v>
      </c>
      <c r="D165" s="3201" t="s">
        <v>2643</v>
      </c>
      <c r="E165" s="3201" t="s">
        <v>2643</v>
      </c>
      <c r="F165" s="3210" t="s">
        <v>2643</v>
      </c>
    </row>
    <row r="166" ht="13.5" customHeight="1" x14ac:dyDescent="0.2">
      <c r="B166" s="3200" t="s">
        <v>2602</v>
      </c>
      <c r="C166" s="3201" t="s">
        <v>2673</v>
      </c>
      <c r="D166" s="3201" t="s">
        <v>2629</v>
      </c>
      <c r="E166" s="3201" t="s">
        <v>2629</v>
      </c>
      <c r="F166" s="3210" t="s">
        <v>2629</v>
      </c>
    </row>
    <row r="167" ht="13.5" customHeight="1" x14ac:dyDescent="0.2">
      <c r="B167" s="3200" t="s">
        <v>2602</v>
      </c>
      <c r="C167" s="3201" t="s">
        <v>2679</v>
      </c>
      <c r="D167" s="3201" t="s">
        <v>2634</v>
      </c>
      <c r="E167" s="3201" t="s">
        <v>2634</v>
      </c>
      <c r="F167" s="3210" t="s">
        <v>2634</v>
      </c>
    </row>
    <row r="168" ht="13.5" customHeight="1" x14ac:dyDescent="0.2">
      <c r="B168" s="3200" t="s">
        <v>2602</v>
      </c>
      <c r="C168" s="3201" t="s">
        <v>2651</v>
      </c>
      <c r="D168" s="3201" t="s">
        <v>2643</v>
      </c>
      <c r="E168" s="3201" t="s">
        <v>2643</v>
      </c>
      <c r="F168" s="3210" t="s">
        <v>2643</v>
      </c>
    </row>
    <row r="169" ht="13.5" customHeight="1" x14ac:dyDescent="0.2">
      <c r="B169" s="3200" t="s">
        <v>2602</v>
      </c>
      <c r="C169" s="3201" t="s">
        <v>2684</v>
      </c>
      <c r="D169" s="3201" t="s">
        <v>2643</v>
      </c>
      <c r="E169" s="3201" t="s">
        <v>2643</v>
      </c>
      <c r="F169" s="3210" t="s">
        <v>2643</v>
      </c>
    </row>
    <row r="170" ht="13.5" customHeight="1" x14ac:dyDescent="0.2">
      <c r="B170" s="3200" t="s">
        <v>2602</v>
      </c>
      <c r="C170" s="3201" t="s">
        <v>2668</v>
      </c>
      <c r="D170" s="3201" t="s">
        <v>2631</v>
      </c>
      <c r="E170" s="3201" t="s">
        <v>2631</v>
      </c>
      <c r="F170" s="3210" t="s">
        <v>2631</v>
      </c>
    </row>
    <row r="171" ht="13.5" customHeight="1" x14ac:dyDescent="0.2">
      <c r="B171" s="3200" t="s">
        <v>2602</v>
      </c>
      <c r="C171" s="3201" t="s">
        <v>2638</v>
      </c>
      <c r="D171" s="3201" t="s">
        <v>2643</v>
      </c>
      <c r="E171" s="3201" t="s">
        <v>2643</v>
      </c>
      <c r="F171" s="3210" t="s">
        <v>2643</v>
      </c>
    </row>
    <row r="172" ht="13.5" customHeight="1" x14ac:dyDescent="0.2">
      <c r="B172" s="3200" t="s">
        <v>2602</v>
      </c>
      <c r="C172" s="3201" t="s">
        <v>2641</v>
      </c>
      <c r="D172" s="3201" t="s">
        <v>2634</v>
      </c>
      <c r="E172" s="3201" t="s">
        <v>2634</v>
      </c>
      <c r="F172" s="3210" t="s">
        <v>2634</v>
      </c>
    </row>
    <row r="173" ht="13.5" customHeight="1" x14ac:dyDescent="0.2">
      <c r="B173" s="3200" t="s">
        <v>2602</v>
      </c>
      <c r="C173" s="3201" t="s">
        <v>2683</v>
      </c>
      <c r="D173" s="3201" t="s">
        <v>2667</v>
      </c>
      <c r="E173" s="3201" t="s">
        <v>2667</v>
      </c>
      <c r="F173" s="3210" t="s">
        <v>2667</v>
      </c>
    </row>
    <row r="174" ht="13.5" customHeight="1" x14ac:dyDescent="0.2">
      <c r="B174" s="3200" t="s">
        <v>2602</v>
      </c>
      <c r="C174" s="3201" t="s">
        <v>2699</v>
      </c>
      <c r="D174" s="3201" t="s">
        <v>324</v>
      </c>
      <c r="E174" s="3201" t="s">
        <v>324</v>
      </c>
      <c r="F174" s="3210" t="s">
        <v>2700</v>
      </c>
    </row>
    <row r="175" ht="13.5" customHeight="1" x14ac:dyDescent="0.2">
      <c r="B175" s="3200" t="s">
        <v>2602</v>
      </c>
      <c r="C175" s="3201" t="s">
        <v>2688</v>
      </c>
      <c r="D175" s="3201" t="s">
        <v>324</v>
      </c>
      <c r="E175" s="3201" t="s">
        <v>324</v>
      </c>
      <c r="F175" s="3210" t="s">
        <v>2689</v>
      </c>
    </row>
    <row r="176" ht="13.5" customHeight="1" x14ac:dyDescent="0.2">
      <c r="B176" s="3200" t="s">
        <v>2602</v>
      </c>
      <c r="C176" s="3201" t="s">
        <v>2690</v>
      </c>
      <c r="D176" s="3201" t="s">
        <v>324</v>
      </c>
      <c r="E176" s="3201" t="s">
        <v>324</v>
      </c>
      <c r="F176" s="3210" t="s">
        <v>2689</v>
      </c>
    </row>
    <row r="177" ht="13.5" customHeight="1" x14ac:dyDescent="0.2">
      <c r="B177" s="3200" t="s">
        <v>2602</v>
      </c>
      <c r="C177" s="3201" t="s">
        <v>2691</v>
      </c>
      <c r="D177" s="3201" t="s">
        <v>324</v>
      </c>
      <c r="E177" s="3201" t="s">
        <v>324</v>
      </c>
      <c r="F177" s="3210" t="s">
        <v>2689</v>
      </c>
    </row>
    <row r="178" ht="13.5" customHeight="1" x14ac:dyDescent="0.2">
      <c r="B178" s="3200" t="s">
        <v>2602</v>
      </c>
      <c r="C178" s="3201" t="s">
        <v>2692</v>
      </c>
      <c r="D178" s="3201" t="s">
        <v>324</v>
      </c>
      <c r="E178" s="3201" t="s">
        <v>324</v>
      </c>
      <c r="F178" s="3210" t="s">
        <v>2689</v>
      </c>
    </row>
    <row r="179" ht="13.5" customHeight="1" x14ac:dyDescent="0.2">
      <c r="B179" s="3200" t="s">
        <v>2602</v>
      </c>
      <c r="C179" s="3201" t="s">
        <v>2693</v>
      </c>
      <c r="D179" s="3201" t="s">
        <v>324</v>
      </c>
      <c r="E179" s="3201" t="s">
        <v>324</v>
      </c>
      <c r="F179" s="3210" t="s">
        <v>2689</v>
      </c>
    </row>
    <row r="180" ht="13.5" customHeight="1" x14ac:dyDescent="0.2">
      <c r="B180" s="3200" t="s">
        <v>2602</v>
      </c>
      <c r="C180" s="3201" t="s">
        <v>2599</v>
      </c>
      <c r="D180" s="3201" t="s">
        <v>324</v>
      </c>
      <c r="E180" s="3201" t="s">
        <v>324</v>
      </c>
      <c r="F180" s="3210" t="s">
        <v>324</v>
      </c>
    </row>
    <row r="181" ht="13.5" customHeight="1" x14ac:dyDescent="0.2">
      <c r="B181" s="3200" t="s">
        <v>2602</v>
      </c>
      <c r="C181" s="3201" t="s">
        <v>2698</v>
      </c>
      <c r="D181" s="3201" t="s">
        <v>324</v>
      </c>
      <c r="E181" s="3201" t="s">
        <v>324</v>
      </c>
      <c r="F181" s="3210" t="s">
        <v>324</v>
      </c>
    </row>
    <row r="182" ht="13.5" customHeight="1" x14ac:dyDescent="0.2">
      <c r="B182" s="3200" t="s">
        <v>2606</v>
      </c>
      <c r="C182" s="3201" t="s">
        <v>2649</v>
      </c>
      <c r="D182" s="3201" t="s">
        <v>2643</v>
      </c>
      <c r="E182" s="3201" t="s">
        <v>2643</v>
      </c>
      <c r="F182" s="3210" t="s">
        <v>2643</v>
      </c>
    </row>
    <row r="183" ht="13.5" customHeight="1" x14ac:dyDescent="0.2">
      <c r="B183" s="3200" t="s">
        <v>2606</v>
      </c>
      <c r="C183" s="3201" t="s">
        <v>2682</v>
      </c>
      <c r="D183" s="3201" t="s">
        <v>2643</v>
      </c>
      <c r="E183" s="3201" t="s">
        <v>2643</v>
      </c>
      <c r="F183" s="3210" t="s">
        <v>2643</v>
      </c>
    </row>
    <row r="184" ht="13.5" customHeight="1" x14ac:dyDescent="0.2">
      <c r="B184" s="3200" t="s">
        <v>2606</v>
      </c>
      <c r="C184" s="3201" t="s">
        <v>2683</v>
      </c>
      <c r="D184" s="3201" t="s">
        <v>2667</v>
      </c>
      <c r="E184" s="3201" t="s">
        <v>2667</v>
      </c>
      <c r="F184" s="3210" t="s">
        <v>2667</v>
      </c>
    </row>
    <row r="185" ht="13.5" customHeight="1" x14ac:dyDescent="0.2">
      <c r="B185" s="3200" t="s">
        <v>2606</v>
      </c>
      <c r="C185" s="3201" t="s">
        <v>2672</v>
      </c>
      <c r="D185" s="3201" t="s">
        <v>2643</v>
      </c>
      <c r="E185" s="3201" t="s">
        <v>2643</v>
      </c>
      <c r="F185" s="3210" t="s">
        <v>2643</v>
      </c>
    </row>
    <row r="186" ht="13.5" customHeight="1" x14ac:dyDescent="0.2">
      <c r="B186" s="3200" t="s">
        <v>2606</v>
      </c>
      <c r="C186" s="3201" t="s">
        <v>2650</v>
      </c>
      <c r="D186" s="3201" t="s">
        <v>2643</v>
      </c>
      <c r="E186" s="3201" t="s">
        <v>2643</v>
      </c>
      <c r="F186" s="3210" t="s">
        <v>2643</v>
      </c>
    </row>
    <row r="187" ht="13.5" customHeight="1" x14ac:dyDescent="0.2">
      <c r="B187" s="3200" t="s">
        <v>2606</v>
      </c>
      <c r="C187" s="3201" t="s">
        <v>2701</v>
      </c>
      <c r="D187" s="3201" t="s">
        <v>324</v>
      </c>
      <c r="E187" s="3201" t="s">
        <v>324</v>
      </c>
      <c r="F187" s="3210" t="s">
        <v>2702</v>
      </c>
    </row>
    <row r="188" ht="13.5" customHeight="1" x14ac:dyDescent="0.2">
      <c r="B188" s="3200" t="s">
        <v>2606</v>
      </c>
      <c r="C188" s="3201" t="s">
        <v>2703</v>
      </c>
      <c r="D188" s="3201" t="s">
        <v>324</v>
      </c>
      <c r="E188" s="3201" t="s">
        <v>324</v>
      </c>
      <c r="F188" s="3210" t="s">
        <v>324</v>
      </c>
    </row>
    <row r="189" ht="13.5" customHeight="1" x14ac:dyDescent="0.2">
      <c r="B189" s="3200" t="s">
        <v>2606</v>
      </c>
      <c r="C189" s="3201" t="s">
        <v>2704</v>
      </c>
      <c r="D189" s="3201" t="s">
        <v>324</v>
      </c>
      <c r="E189" s="3201" t="s">
        <v>324</v>
      </c>
      <c r="F189" s="3210" t="s">
        <v>2702</v>
      </c>
    </row>
    <row r="190" ht="13.5" customHeight="1" x14ac:dyDescent="0.2">
      <c r="B190" s="3200" t="s">
        <v>2606</v>
      </c>
      <c r="C190" s="3201" t="s">
        <v>2680</v>
      </c>
      <c r="D190" s="3201" t="s">
        <v>2643</v>
      </c>
      <c r="E190" s="3201" t="s">
        <v>2643</v>
      </c>
      <c r="F190" s="3210" t="s">
        <v>2643</v>
      </c>
    </row>
    <row r="191" ht="13.5" customHeight="1" x14ac:dyDescent="0.2">
      <c r="B191" s="3200" t="s">
        <v>2606</v>
      </c>
      <c r="C191" s="3201" t="s">
        <v>2705</v>
      </c>
      <c r="D191" s="3201" t="s">
        <v>324</v>
      </c>
      <c r="E191" s="3201" t="s">
        <v>324</v>
      </c>
      <c r="F191" s="3210" t="s">
        <v>324</v>
      </c>
    </row>
    <row r="192" ht="13.5" customHeight="1" x14ac:dyDescent="0.2">
      <c r="B192" s="3200" t="s">
        <v>2606</v>
      </c>
      <c r="C192" s="3201" t="s">
        <v>2633</v>
      </c>
      <c r="D192" s="3201" t="s">
        <v>2634</v>
      </c>
      <c r="E192" s="3201" t="s">
        <v>2634</v>
      </c>
      <c r="F192" s="3210" t="s">
        <v>2634</v>
      </c>
    </row>
    <row r="193" ht="13.5" customHeight="1" x14ac:dyDescent="0.2">
      <c r="B193" s="3200" t="s">
        <v>2606</v>
      </c>
      <c r="C193" s="3201" t="s">
        <v>2706</v>
      </c>
      <c r="D193" s="3201" t="s">
        <v>324</v>
      </c>
      <c r="E193" s="3201" t="s">
        <v>324</v>
      </c>
      <c r="F193" s="3210" t="s">
        <v>2702</v>
      </c>
    </row>
    <row r="194" ht="13.5" customHeight="1" x14ac:dyDescent="0.2">
      <c r="B194" s="3200" t="s">
        <v>2606</v>
      </c>
      <c r="C194" s="3201" t="s">
        <v>2648</v>
      </c>
      <c r="D194" s="3201" t="s">
        <v>2631</v>
      </c>
      <c r="E194" s="3201" t="s">
        <v>2631</v>
      </c>
      <c r="F194" s="3210" t="s">
        <v>2631</v>
      </c>
    </row>
    <row r="195" ht="13.5" customHeight="1" x14ac:dyDescent="0.2">
      <c r="B195" s="3200" t="s">
        <v>2606</v>
      </c>
      <c r="C195" s="3201" t="s">
        <v>2707</v>
      </c>
      <c r="D195" s="3201" t="s">
        <v>324</v>
      </c>
      <c r="E195" s="3201" t="s">
        <v>324</v>
      </c>
      <c r="F195" s="3210" t="s">
        <v>324</v>
      </c>
    </row>
    <row r="196" ht="13.5" customHeight="1" x14ac:dyDescent="0.2">
      <c r="B196" s="3200" t="s">
        <v>2606</v>
      </c>
      <c r="C196" s="3201" t="s">
        <v>2660</v>
      </c>
      <c r="D196" s="3201" t="s">
        <v>2629</v>
      </c>
      <c r="E196" s="3201" t="s">
        <v>2629</v>
      </c>
      <c r="F196" s="3210" t="s">
        <v>2629</v>
      </c>
    </row>
    <row r="197" ht="13.5" customHeight="1" x14ac:dyDescent="0.2">
      <c r="B197" s="3200" t="s">
        <v>2606</v>
      </c>
      <c r="C197" s="3201" t="s">
        <v>2646</v>
      </c>
      <c r="D197" s="3201" t="s">
        <v>2629</v>
      </c>
      <c r="E197" s="3201" t="s">
        <v>2629</v>
      </c>
      <c r="F197" s="3210" t="s">
        <v>2629</v>
      </c>
    </row>
    <row r="198" ht="13.5" customHeight="1" x14ac:dyDescent="0.2">
      <c r="B198" s="3200" t="s">
        <v>2606</v>
      </c>
      <c r="C198" s="3201" t="s">
        <v>2656</v>
      </c>
      <c r="D198" s="3201" t="s">
        <v>2629</v>
      </c>
      <c r="E198" s="3201" t="s">
        <v>2629</v>
      </c>
      <c r="F198" s="3210" t="s">
        <v>2629</v>
      </c>
    </row>
    <row r="199" ht="13.5" customHeight="1" x14ac:dyDescent="0.2">
      <c r="B199" s="3200" t="s">
        <v>2606</v>
      </c>
      <c r="C199" s="3201" t="s">
        <v>2630</v>
      </c>
      <c r="D199" s="3201" t="s">
        <v>2643</v>
      </c>
      <c r="E199" s="3201" t="s">
        <v>2643</v>
      </c>
      <c r="F199" s="3210" t="s">
        <v>2643</v>
      </c>
    </row>
    <row r="200" ht="13.5" customHeight="1" x14ac:dyDescent="0.2">
      <c r="B200" s="3200" t="s">
        <v>2606</v>
      </c>
      <c r="C200" s="3201" t="s">
        <v>2674</v>
      </c>
      <c r="D200" s="3201" t="s">
        <v>2636</v>
      </c>
      <c r="E200" s="3201" t="s">
        <v>2636</v>
      </c>
      <c r="F200" s="3210" t="s">
        <v>2636</v>
      </c>
    </row>
    <row r="201" ht="13.5" customHeight="1" x14ac:dyDescent="0.2">
      <c r="B201" s="3200" t="s">
        <v>2606</v>
      </c>
      <c r="C201" s="3201" t="s">
        <v>2708</v>
      </c>
      <c r="D201" s="3201" t="s">
        <v>324</v>
      </c>
      <c r="E201" s="3201" t="s">
        <v>324</v>
      </c>
      <c r="F201" s="3210" t="s">
        <v>324</v>
      </c>
    </row>
    <row r="202" ht="13.5" customHeight="1" x14ac:dyDescent="0.2">
      <c r="B202" s="3200" t="s">
        <v>2606</v>
      </c>
      <c r="C202" s="3201" t="s">
        <v>2678</v>
      </c>
      <c r="D202" s="3201" t="s">
        <v>2636</v>
      </c>
      <c r="E202" s="3201" t="s">
        <v>2636</v>
      </c>
      <c r="F202" s="3210" t="s">
        <v>2636</v>
      </c>
    </row>
    <row r="203" ht="13.5" customHeight="1" x14ac:dyDescent="0.2">
      <c r="B203" s="3200" t="s">
        <v>2606</v>
      </c>
      <c r="C203" s="3201" t="s">
        <v>2645</v>
      </c>
      <c r="D203" s="3201" t="s">
        <v>2629</v>
      </c>
      <c r="E203" s="3201" t="s">
        <v>2629</v>
      </c>
      <c r="F203" s="3210" t="s">
        <v>2629</v>
      </c>
    </row>
    <row r="204" ht="13.5" customHeight="1" x14ac:dyDescent="0.2">
      <c r="B204" s="3200" t="s">
        <v>2606</v>
      </c>
      <c r="C204" s="3201" t="s">
        <v>2705</v>
      </c>
      <c r="D204" s="3201" t="s">
        <v>324</v>
      </c>
      <c r="E204" s="3201" t="s">
        <v>324</v>
      </c>
      <c r="F204" s="3210" t="s">
        <v>324</v>
      </c>
    </row>
    <row r="205" ht="13.5" customHeight="1" x14ac:dyDescent="0.2">
      <c r="B205" s="3200" t="s">
        <v>2606</v>
      </c>
      <c r="C205" s="3201" t="s">
        <v>2709</v>
      </c>
      <c r="D205" s="3201" t="s">
        <v>324</v>
      </c>
      <c r="E205" s="3201" t="s">
        <v>324</v>
      </c>
      <c r="F205" s="3210" t="s">
        <v>324</v>
      </c>
    </row>
    <row r="206" ht="13.5" customHeight="1" x14ac:dyDescent="0.2">
      <c r="B206" s="3200" t="s">
        <v>2606</v>
      </c>
      <c r="C206" s="3201" t="s">
        <v>2703</v>
      </c>
      <c r="D206" s="3201" t="s">
        <v>324</v>
      </c>
      <c r="E206" s="3201" t="s">
        <v>324</v>
      </c>
      <c r="F206" s="3210" t="s">
        <v>324</v>
      </c>
    </row>
    <row r="207" ht="13.5" customHeight="1" x14ac:dyDescent="0.2">
      <c r="B207" s="3200" t="s">
        <v>2606</v>
      </c>
      <c r="C207" s="3201" t="s">
        <v>2710</v>
      </c>
      <c r="D207" s="3201" t="s">
        <v>324</v>
      </c>
      <c r="E207" s="3201" t="s">
        <v>324</v>
      </c>
      <c r="F207" s="3210" t="s">
        <v>324</v>
      </c>
    </row>
    <row r="208" ht="13.5" customHeight="1" x14ac:dyDescent="0.2">
      <c r="B208" s="3200" t="s">
        <v>2606</v>
      </c>
      <c r="C208" s="3201" t="s">
        <v>2661</v>
      </c>
      <c r="D208" s="3201" t="s">
        <v>2629</v>
      </c>
      <c r="E208" s="3201" t="s">
        <v>2629</v>
      </c>
      <c r="F208" s="3210" t="s">
        <v>2629</v>
      </c>
    </row>
    <row r="209" ht="13.5" customHeight="1" x14ac:dyDescent="0.2">
      <c r="B209" s="3200" t="s">
        <v>2606</v>
      </c>
      <c r="C209" s="3201" t="s">
        <v>2641</v>
      </c>
      <c r="D209" s="3201" t="s">
        <v>2634</v>
      </c>
      <c r="E209" s="3201" t="s">
        <v>2634</v>
      </c>
      <c r="F209" s="3210" t="s">
        <v>2634</v>
      </c>
    </row>
    <row r="210" ht="13.5" customHeight="1" x14ac:dyDescent="0.2">
      <c r="B210" s="3200" t="s">
        <v>2606</v>
      </c>
      <c r="C210" s="3201" t="s">
        <v>2652</v>
      </c>
      <c r="D210" s="3201" t="s">
        <v>2667</v>
      </c>
      <c r="E210" s="3201" t="s">
        <v>2667</v>
      </c>
      <c r="F210" s="3210" t="s">
        <v>2667</v>
      </c>
    </row>
    <row r="211" ht="13.5" customHeight="1" x14ac:dyDescent="0.2">
      <c r="B211" s="3200" t="s">
        <v>2606</v>
      </c>
      <c r="C211" s="3201" t="s">
        <v>2651</v>
      </c>
      <c r="D211" s="3201" t="s">
        <v>2643</v>
      </c>
      <c r="E211" s="3201" t="s">
        <v>2643</v>
      </c>
      <c r="F211" s="3210" t="s">
        <v>2643</v>
      </c>
    </row>
    <row r="212" ht="13.5" customHeight="1" x14ac:dyDescent="0.2">
      <c r="B212" s="3200" t="s">
        <v>2606</v>
      </c>
      <c r="C212" s="3201" t="s">
        <v>2642</v>
      </c>
      <c r="D212" s="3201" t="s">
        <v>2643</v>
      </c>
      <c r="E212" s="3201" t="s">
        <v>2643</v>
      </c>
      <c r="F212" s="3210" t="s">
        <v>2643</v>
      </c>
    </row>
    <row r="213" ht="13.5" customHeight="1" x14ac:dyDescent="0.2">
      <c r="B213" s="3200" t="s">
        <v>2606</v>
      </c>
      <c r="C213" s="3201" t="s">
        <v>2670</v>
      </c>
      <c r="D213" s="3201" t="s">
        <v>2636</v>
      </c>
      <c r="E213" s="3201" t="s">
        <v>2636</v>
      </c>
      <c r="F213" s="3210" t="s">
        <v>2636</v>
      </c>
    </row>
    <row r="214" ht="13.5" customHeight="1" x14ac:dyDescent="0.2">
      <c r="B214" s="3200" t="s">
        <v>2606</v>
      </c>
      <c r="C214" s="3201" t="s">
        <v>2710</v>
      </c>
      <c r="D214" s="3201" t="s">
        <v>324</v>
      </c>
      <c r="E214" s="3201" t="s">
        <v>324</v>
      </c>
      <c r="F214" s="3210" t="s">
        <v>324</v>
      </c>
    </row>
    <row r="215" ht="13.5" customHeight="1" x14ac:dyDescent="0.2">
      <c r="B215" s="3200" t="s">
        <v>2606</v>
      </c>
      <c r="C215" s="3201" t="s">
        <v>2655</v>
      </c>
      <c r="D215" s="3201" t="s">
        <v>2629</v>
      </c>
      <c r="E215" s="3201" t="s">
        <v>2629</v>
      </c>
      <c r="F215" s="3210" t="s">
        <v>2629</v>
      </c>
    </row>
    <row r="216" ht="13.5" customHeight="1" x14ac:dyDescent="0.2">
      <c r="B216" s="3200" t="s">
        <v>2606</v>
      </c>
      <c r="C216" s="3201" t="s">
        <v>2653</v>
      </c>
      <c r="D216" s="3201" t="s">
        <v>2654</v>
      </c>
      <c r="E216" s="3201" t="s">
        <v>2654</v>
      </c>
      <c r="F216" s="3210" t="s">
        <v>2654</v>
      </c>
    </row>
    <row r="217" ht="13.5" customHeight="1" x14ac:dyDescent="0.2">
      <c r="B217" s="3200" t="s">
        <v>2606</v>
      </c>
      <c r="C217" s="3201" t="s">
        <v>2671</v>
      </c>
      <c r="D217" s="3201" t="s">
        <v>2634</v>
      </c>
      <c r="E217" s="3201" t="s">
        <v>2634</v>
      </c>
      <c r="F217" s="3210" t="s">
        <v>2634</v>
      </c>
    </row>
    <row r="218" ht="13.5" customHeight="1" x14ac:dyDescent="0.2">
      <c r="B218" s="3200" t="s">
        <v>2606</v>
      </c>
      <c r="C218" s="3201" t="s">
        <v>2679</v>
      </c>
      <c r="D218" s="3201" t="s">
        <v>2634</v>
      </c>
      <c r="E218" s="3201" t="s">
        <v>2634</v>
      </c>
      <c r="F218" s="3210" t="s">
        <v>2634</v>
      </c>
    </row>
    <row r="219" ht="13.5" customHeight="1" x14ac:dyDescent="0.2">
      <c r="B219" s="3200" t="s">
        <v>2606</v>
      </c>
      <c r="C219" s="3201" t="s">
        <v>2703</v>
      </c>
      <c r="D219" s="3201" t="s">
        <v>324</v>
      </c>
      <c r="E219" s="3201" t="s">
        <v>324</v>
      </c>
      <c r="F219" s="3210" t="s">
        <v>324</v>
      </c>
    </row>
    <row r="220" ht="13.5" customHeight="1" x14ac:dyDescent="0.2">
      <c r="B220" s="3200" t="s">
        <v>2606</v>
      </c>
      <c r="C220" s="3201" t="s">
        <v>2711</v>
      </c>
      <c r="D220" s="3201" t="s">
        <v>324</v>
      </c>
      <c r="E220" s="3201" t="s">
        <v>324</v>
      </c>
      <c r="F220" s="3210" t="s">
        <v>324</v>
      </c>
    </row>
    <row r="221" ht="13.5" customHeight="1" x14ac:dyDescent="0.2">
      <c r="B221" s="3200" t="s">
        <v>2606</v>
      </c>
      <c r="C221" s="3201" t="s">
        <v>2668</v>
      </c>
      <c r="D221" s="3201" t="s">
        <v>2631</v>
      </c>
      <c r="E221" s="3201" t="s">
        <v>2631</v>
      </c>
      <c r="F221" s="3210" t="s">
        <v>2631</v>
      </c>
    </row>
    <row r="222" ht="13.5" customHeight="1" x14ac:dyDescent="0.2">
      <c r="B222" s="3200" t="s">
        <v>2606</v>
      </c>
      <c r="C222" s="3201" t="s">
        <v>2705</v>
      </c>
      <c r="D222" s="3201" t="s">
        <v>324</v>
      </c>
      <c r="E222" s="3201" t="s">
        <v>324</v>
      </c>
      <c r="F222" s="3210" t="s">
        <v>324</v>
      </c>
    </row>
    <row r="223" ht="13.5" customHeight="1" x14ac:dyDescent="0.2">
      <c r="B223" s="3200" t="s">
        <v>2606</v>
      </c>
      <c r="C223" s="3201" t="s">
        <v>2632</v>
      </c>
      <c r="D223" s="3201" t="s">
        <v>2643</v>
      </c>
      <c r="E223" s="3201" t="s">
        <v>2643</v>
      </c>
      <c r="F223" s="3210" t="s">
        <v>2643</v>
      </c>
    </row>
    <row r="224" ht="13.5" customHeight="1" x14ac:dyDescent="0.2">
      <c r="B224" s="3200" t="s">
        <v>2606</v>
      </c>
      <c r="C224" s="3201" t="s">
        <v>2708</v>
      </c>
      <c r="D224" s="3201" t="s">
        <v>324</v>
      </c>
      <c r="E224" s="3201" t="s">
        <v>324</v>
      </c>
      <c r="F224" s="3210" t="s">
        <v>324</v>
      </c>
    </row>
    <row r="225" ht="13.5" customHeight="1" x14ac:dyDescent="0.2">
      <c r="B225" s="3200" t="s">
        <v>2606</v>
      </c>
      <c r="C225" s="3201" t="s">
        <v>2712</v>
      </c>
      <c r="D225" s="3201" t="s">
        <v>324</v>
      </c>
      <c r="E225" s="3201" t="s">
        <v>324</v>
      </c>
      <c r="F225" s="3210" t="s">
        <v>324</v>
      </c>
    </row>
    <row r="226" ht="13.5" customHeight="1" x14ac:dyDescent="0.2">
      <c r="B226" s="3200" t="s">
        <v>2606</v>
      </c>
      <c r="C226" s="3201" t="s">
        <v>2711</v>
      </c>
      <c r="D226" s="3201" t="s">
        <v>324</v>
      </c>
      <c r="E226" s="3201" t="s">
        <v>324</v>
      </c>
      <c r="F226" s="3210" t="s">
        <v>324</v>
      </c>
    </row>
    <row r="227" ht="13.5" customHeight="1" x14ac:dyDescent="0.2">
      <c r="B227" s="3200" t="s">
        <v>2606</v>
      </c>
      <c r="C227" s="3201" t="s">
        <v>2635</v>
      </c>
      <c r="D227" s="3201" t="s">
        <v>2636</v>
      </c>
      <c r="E227" s="3201" t="s">
        <v>2636</v>
      </c>
      <c r="F227" s="3210" t="s">
        <v>2636</v>
      </c>
    </row>
    <row r="228" ht="13.5" customHeight="1" x14ac:dyDescent="0.2">
      <c r="B228" s="3200" t="s">
        <v>2606</v>
      </c>
      <c r="C228" s="3201" t="s">
        <v>2713</v>
      </c>
      <c r="D228" s="3201" t="s">
        <v>324</v>
      </c>
      <c r="E228" s="3201" t="s">
        <v>324</v>
      </c>
      <c r="F228" s="3210" t="s">
        <v>324</v>
      </c>
    </row>
    <row r="229" ht="13.5" customHeight="1" x14ac:dyDescent="0.2">
      <c r="B229" s="3200" t="s">
        <v>2606</v>
      </c>
      <c r="C229" s="3201" t="s">
        <v>2707</v>
      </c>
      <c r="D229" s="3201" t="s">
        <v>324</v>
      </c>
      <c r="E229" s="3201" t="s">
        <v>324</v>
      </c>
      <c r="F229" s="3210" t="s">
        <v>324</v>
      </c>
    </row>
    <row r="230" ht="13.5" customHeight="1" x14ac:dyDescent="0.2">
      <c r="B230" s="3200" t="s">
        <v>2606</v>
      </c>
      <c r="C230" s="3201" t="s">
        <v>2675</v>
      </c>
      <c r="D230" s="3201" t="s">
        <v>2629</v>
      </c>
      <c r="E230" s="3201" t="s">
        <v>2629</v>
      </c>
      <c r="F230" s="3210" t="s">
        <v>2629</v>
      </c>
    </row>
    <row r="231" ht="13.5" customHeight="1" x14ac:dyDescent="0.2">
      <c r="B231" s="3200" t="s">
        <v>2606</v>
      </c>
      <c r="C231" s="3201" t="s">
        <v>2640</v>
      </c>
      <c r="D231" s="3201" t="s">
        <v>2629</v>
      </c>
      <c r="E231" s="3201" t="s">
        <v>2629</v>
      </c>
      <c r="F231" s="3210" t="s">
        <v>2629</v>
      </c>
    </row>
    <row r="232" ht="13.5" customHeight="1" x14ac:dyDescent="0.2">
      <c r="B232" s="3200" t="s">
        <v>2606</v>
      </c>
      <c r="C232" s="3201" t="s">
        <v>2684</v>
      </c>
      <c r="D232" s="3201" t="s">
        <v>2643</v>
      </c>
      <c r="E232" s="3201" t="s">
        <v>2643</v>
      </c>
      <c r="F232" s="3210" t="s">
        <v>2643</v>
      </c>
    </row>
    <row r="233" ht="13.5" customHeight="1" x14ac:dyDescent="0.2">
      <c r="B233" s="3200" t="s">
        <v>2606</v>
      </c>
      <c r="C233" s="3201" t="s">
        <v>2638</v>
      </c>
      <c r="D233" s="3201" t="s">
        <v>2643</v>
      </c>
      <c r="E233" s="3201" t="s">
        <v>2643</v>
      </c>
      <c r="F233" s="3210" t="s">
        <v>2643</v>
      </c>
    </row>
    <row r="234" ht="13.5" customHeight="1" x14ac:dyDescent="0.2">
      <c r="B234" s="3200" t="s">
        <v>2606</v>
      </c>
      <c r="C234" s="3201" t="s">
        <v>2685</v>
      </c>
      <c r="D234" s="3201" t="s">
        <v>2643</v>
      </c>
      <c r="E234" s="3201" t="s">
        <v>2643</v>
      </c>
      <c r="F234" s="3210" t="s">
        <v>2643</v>
      </c>
    </row>
    <row r="235" ht="13.5" customHeight="1" x14ac:dyDescent="0.2">
      <c r="B235" s="3200" t="s">
        <v>2606</v>
      </c>
      <c r="C235" s="3201" t="s">
        <v>2681</v>
      </c>
      <c r="D235" s="3201" t="s">
        <v>2636</v>
      </c>
      <c r="E235" s="3201" t="s">
        <v>2636</v>
      </c>
      <c r="F235" s="3210" t="s">
        <v>2636</v>
      </c>
    </row>
    <row r="236" ht="13.5" customHeight="1" x14ac:dyDescent="0.2">
      <c r="B236" s="3200" t="s">
        <v>2606</v>
      </c>
      <c r="C236" s="3201" t="s">
        <v>2709</v>
      </c>
      <c r="D236" s="3201" t="s">
        <v>324</v>
      </c>
      <c r="E236" s="3201" t="s">
        <v>324</v>
      </c>
      <c r="F236" s="3210" t="s">
        <v>324</v>
      </c>
    </row>
    <row r="237" ht="13.5" customHeight="1" x14ac:dyDescent="0.2">
      <c r="B237" s="3200" t="s">
        <v>2606</v>
      </c>
      <c r="C237" s="3201" t="s">
        <v>2673</v>
      </c>
      <c r="D237" s="3201" t="s">
        <v>2629</v>
      </c>
      <c r="E237" s="3201" t="s">
        <v>2629</v>
      </c>
      <c r="F237" s="3210" t="s">
        <v>2629</v>
      </c>
    </row>
    <row r="238" ht="13.5" customHeight="1" x14ac:dyDescent="0.2">
      <c r="B238" s="3200" t="s">
        <v>2606</v>
      </c>
      <c r="C238" s="3201" t="s">
        <v>2708</v>
      </c>
      <c r="D238" s="3201" t="s">
        <v>324</v>
      </c>
      <c r="E238" s="3201" t="s">
        <v>324</v>
      </c>
      <c r="F238" s="3210" t="s">
        <v>324</v>
      </c>
    </row>
    <row r="239" ht="13.5" customHeight="1" x14ac:dyDescent="0.2">
      <c r="B239" s="3200" t="s">
        <v>2606</v>
      </c>
      <c r="C239" s="3201" t="s">
        <v>2714</v>
      </c>
      <c r="D239" s="3201" t="s">
        <v>324</v>
      </c>
      <c r="E239" s="3201" t="s">
        <v>324</v>
      </c>
      <c r="F239" s="3210" t="s">
        <v>2702</v>
      </c>
    </row>
    <row r="240" ht="13.5" customHeight="1" x14ac:dyDescent="0.2">
      <c r="B240" s="3200" t="s">
        <v>2606</v>
      </c>
      <c r="C240" s="3201" t="s">
        <v>2711</v>
      </c>
      <c r="D240" s="3201" t="s">
        <v>324</v>
      </c>
      <c r="E240" s="3201" t="s">
        <v>324</v>
      </c>
      <c r="F240" s="3210" t="s">
        <v>324</v>
      </c>
    </row>
    <row r="241" ht="13.5" customHeight="1" x14ac:dyDescent="0.2">
      <c r="B241" s="3200" t="s">
        <v>2606</v>
      </c>
      <c r="C241" s="3201" t="s">
        <v>2669</v>
      </c>
      <c r="D241" s="3201" t="s">
        <v>2643</v>
      </c>
      <c r="E241" s="3201" t="s">
        <v>2643</v>
      </c>
      <c r="F241" s="3210" t="s">
        <v>2643</v>
      </c>
    </row>
    <row r="242" ht="13.5" customHeight="1" x14ac:dyDescent="0.2">
      <c r="B242" s="3200" t="s">
        <v>2606</v>
      </c>
      <c r="C242" s="3201" t="s">
        <v>2709</v>
      </c>
      <c r="D242" s="3201" t="s">
        <v>324</v>
      </c>
      <c r="E242" s="3201" t="s">
        <v>324</v>
      </c>
      <c r="F242" s="3210" t="s">
        <v>324</v>
      </c>
    </row>
    <row r="243" ht="13.5" customHeight="1" x14ac:dyDescent="0.2">
      <c r="B243" s="3200" t="s">
        <v>2606</v>
      </c>
      <c r="C243" s="3201" t="s">
        <v>2715</v>
      </c>
      <c r="D243" s="3201" t="s">
        <v>324</v>
      </c>
      <c r="E243" s="3201" t="s">
        <v>324</v>
      </c>
      <c r="F243" s="3210" t="s">
        <v>324</v>
      </c>
    </row>
    <row r="244" ht="13.5" customHeight="1" x14ac:dyDescent="0.2">
      <c r="B244" s="3200" t="s">
        <v>2606</v>
      </c>
      <c r="C244" s="3201" t="s">
        <v>2716</v>
      </c>
      <c r="D244" s="3201" t="s">
        <v>324</v>
      </c>
      <c r="E244" s="3201" t="s">
        <v>324</v>
      </c>
      <c r="F244" s="3210" t="s">
        <v>2702</v>
      </c>
    </row>
    <row r="245" ht="13.5" customHeight="1" x14ac:dyDescent="0.2">
      <c r="B245" s="3200" t="s">
        <v>2606</v>
      </c>
      <c r="C245" s="3201" t="s">
        <v>2647</v>
      </c>
      <c r="D245" s="3201" t="s">
        <v>2634</v>
      </c>
      <c r="E245" s="3201" t="s">
        <v>2634</v>
      </c>
      <c r="F245" s="3210" t="s">
        <v>2634</v>
      </c>
    </row>
    <row r="246" ht="13.5" customHeight="1" x14ac:dyDescent="0.2">
      <c r="B246" s="3200" t="s">
        <v>2606</v>
      </c>
      <c r="C246" s="3201" t="s">
        <v>2712</v>
      </c>
      <c r="D246" s="3201" t="s">
        <v>324</v>
      </c>
      <c r="E246" s="3201" t="s">
        <v>324</v>
      </c>
      <c r="F246" s="3210" t="s">
        <v>324</v>
      </c>
    </row>
    <row r="247" ht="13.5" customHeight="1" x14ac:dyDescent="0.2">
      <c r="B247" s="3200" t="s">
        <v>2606</v>
      </c>
      <c r="C247" s="3201" t="s">
        <v>2644</v>
      </c>
      <c r="D247" s="3201" t="s">
        <v>2667</v>
      </c>
      <c r="E247" s="3201" t="s">
        <v>2667</v>
      </c>
      <c r="F247" s="3210" t="s">
        <v>2667</v>
      </c>
    </row>
    <row r="248" ht="13.5" customHeight="1" x14ac:dyDescent="0.2">
      <c r="B248" s="3200" t="s">
        <v>2606</v>
      </c>
      <c r="C248" s="3201" t="s">
        <v>2666</v>
      </c>
      <c r="D248" s="3201" t="s">
        <v>2643</v>
      </c>
      <c r="E248" s="3201" t="s">
        <v>2643</v>
      </c>
      <c r="F248" s="3210" t="s">
        <v>324</v>
      </c>
    </row>
    <row r="249" ht="13.5" customHeight="1" x14ac:dyDescent="0.2">
      <c r="B249" s="3200" t="s">
        <v>2606</v>
      </c>
      <c r="C249" s="3201" t="s">
        <v>2628</v>
      </c>
      <c r="D249" s="3201" t="s">
        <v>2629</v>
      </c>
      <c r="E249" s="3201" t="s">
        <v>2629</v>
      </c>
      <c r="F249" s="3210" t="s">
        <v>2629</v>
      </c>
    </row>
    <row r="250" ht="13.5" customHeight="1" x14ac:dyDescent="0.2">
      <c r="B250" s="3200" t="s">
        <v>2606</v>
      </c>
      <c r="C250" s="3201" t="s">
        <v>2713</v>
      </c>
      <c r="D250" s="3201" t="s">
        <v>324</v>
      </c>
      <c r="E250" s="3201" t="s">
        <v>324</v>
      </c>
      <c r="F250" s="3210" t="s">
        <v>324</v>
      </c>
    </row>
    <row r="251" ht="13.5" customHeight="1" x14ac:dyDescent="0.2">
      <c r="B251" s="3200" t="s">
        <v>2606</v>
      </c>
      <c r="C251" s="3201" t="s">
        <v>2715</v>
      </c>
      <c r="D251" s="3201" t="s">
        <v>324</v>
      </c>
      <c r="E251" s="3201" t="s">
        <v>324</v>
      </c>
      <c r="F251" s="3210" t="s">
        <v>324</v>
      </c>
    </row>
    <row r="252" ht="13.5" customHeight="1" x14ac:dyDescent="0.2">
      <c r="B252" s="3200" t="s">
        <v>2606</v>
      </c>
      <c r="C252" s="3201" t="s">
        <v>2637</v>
      </c>
      <c r="D252" s="3201" t="s">
        <v>2629</v>
      </c>
      <c r="E252" s="3201" t="s">
        <v>2629</v>
      </c>
      <c r="F252" s="3210" t="s">
        <v>2629</v>
      </c>
    </row>
    <row r="253" ht="13.5" customHeight="1" x14ac:dyDescent="0.2">
      <c r="B253" s="3200" t="s">
        <v>2606</v>
      </c>
      <c r="C253" s="3201" t="s">
        <v>2707</v>
      </c>
      <c r="D253" s="3201" t="s">
        <v>324</v>
      </c>
      <c r="E253" s="3201" t="s">
        <v>324</v>
      </c>
      <c r="F253" s="3210" t="s">
        <v>324</v>
      </c>
    </row>
    <row r="254" ht="13.5" customHeight="1" x14ac:dyDescent="0.2">
      <c r="B254" s="3200" t="s">
        <v>2606</v>
      </c>
      <c r="C254" s="3201" t="s">
        <v>2710</v>
      </c>
      <c r="D254" s="3201" t="s">
        <v>324</v>
      </c>
      <c r="E254" s="3201" t="s">
        <v>324</v>
      </c>
      <c r="F254" s="3210" t="s">
        <v>324</v>
      </c>
    </row>
    <row r="255" ht="13.5" customHeight="1" x14ac:dyDescent="0.2">
      <c r="B255" s="3200" t="s">
        <v>2606</v>
      </c>
      <c r="C255" s="3201" t="s">
        <v>2712</v>
      </c>
      <c r="D255" s="3201" t="s">
        <v>324</v>
      </c>
      <c r="E255" s="3201" t="s">
        <v>324</v>
      </c>
      <c r="F255" s="3210" t="s">
        <v>324</v>
      </c>
    </row>
    <row r="256" ht="13.5" customHeight="1" x14ac:dyDescent="0.2">
      <c r="B256" s="3200" t="s">
        <v>2606</v>
      </c>
      <c r="C256" s="3201" t="s">
        <v>2713</v>
      </c>
      <c r="D256" s="3201" t="s">
        <v>324</v>
      </c>
      <c r="E256" s="3201" t="s">
        <v>324</v>
      </c>
      <c r="F256" s="3210" t="s">
        <v>324</v>
      </c>
    </row>
    <row r="257" ht="13.5" customHeight="1" x14ac:dyDescent="0.2">
      <c r="B257" s="3200" t="s">
        <v>2606</v>
      </c>
      <c r="C257" s="3201" t="s">
        <v>2639</v>
      </c>
      <c r="D257" s="3201" t="s">
        <v>2643</v>
      </c>
      <c r="E257" s="3201" t="s">
        <v>2643</v>
      </c>
      <c r="F257" s="3210" t="s">
        <v>2643</v>
      </c>
    </row>
    <row r="258" ht="13.5" customHeight="1" x14ac:dyDescent="0.2">
      <c r="B258" s="3200" t="s">
        <v>2606</v>
      </c>
      <c r="C258" s="3201" t="s">
        <v>2657</v>
      </c>
      <c r="D258" s="3201" t="s">
        <v>2667</v>
      </c>
      <c r="E258" s="3201" t="s">
        <v>2667</v>
      </c>
      <c r="F258" s="3210" t="s">
        <v>2667</v>
      </c>
    </row>
    <row r="259" ht="13.5" customHeight="1" x14ac:dyDescent="0.2">
      <c r="B259" s="3200" t="s">
        <v>2606</v>
      </c>
      <c r="C259" s="3201" t="s">
        <v>2715</v>
      </c>
      <c r="D259" s="3201" t="s">
        <v>324</v>
      </c>
      <c r="E259" s="3201" t="s">
        <v>324</v>
      </c>
      <c r="F259" s="3210" t="s">
        <v>324</v>
      </c>
    </row>
    <row r="260" ht="13.5" customHeight="1" x14ac:dyDescent="0.2">
      <c r="B260" s="3200" t="s">
        <v>2606</v>
      </c>
      <c r="C260" s="3201" t="s">
        <v>2662</v>
      </c>
      <c r="D260" s="3201" t="s">
        <v>2629</v>
      </c>
      <c r="E260" s="3201" t="s">
        <v>2629</v>
      </c>
      <c r="F260" s="3210" t="s">
        <v>2629</v>
      </c>
    </row>
    <row r="261" ht="13.5" customHeight="1" x14ac:dyDescent="0.2">
      <c r="B261" s="3200" t="s">
        <v>2606</v>
      </c>
      <c r="C261" s="3201" t="s">
        <v>2688</v>
      </c>
      <c r="D261" s="3201" t="s">
        <v>324</v>
      </c>
      <c r="E261" s="3201" t="s">
        <v>324</v>
      </c>
      <c r="F261" s="3210" t="s">
        <v>2689</v>
      </c>
    </row>
    <row r="262" ht="13.5" customHeight="1" x14ac:dyDescent="0.2">
      <c r="B262" s="3200" t="s">
        <v>2606</v>
      </c>
      <c r="C262" s="3201" t="s">
        <v>2690</v>
      </c>
      <c r="D262" s="3201" t="s">
        <v>324</v>
      </c>
      <c r="E262" s="3201" t="s">
        <v>324</v>
      </c>
      <c r="F262" s="3210" t="s">
        <v>2689</v>
      </c>
    </row>
    <row r="263" ht="13.5" customHeight="1" x14ac:dyDescent="0.2">
      <c r="B263" s="3200" t="s">
        <v>2606</v>
      </c>
      <c r="C263" s="3201" t="s">
        <v>2691</v>
      </c>
      <c r="D263" s="3201" t="s">
        <v>324</v>
      </c>
      <c r="E263" s="3201" t="s">
        <v>324</v>
      </c>
      <c r="F263" s="3210" t="s">
        <v>2689</v>
      </c>
    </row>
    <row r="264" ht="13.5" customHeight="1" x14ac:dyDescent="0.2">
      <c r="B264" s="3200" t="s">
        <v>2606</v>
      </c>
      <c r="C264" s="3201" t="s">
        <v>2692</v>
      </c>
      <c r="D264" s="3201" t="s">
        <v>324</v>
      </c>
      <c r="E264" s="3201" t="s">
        <v>324</v>
      </c>
      <c r="F264" s="3210" t="s">
        <v>2689</v>
      </c>
    </row>
    <row r="265" ht="13.5" customHeight="1" x14ac:dyDescent="0.2">
      <c r="B265" s="3200" t="s">
        <v>2606</v>
      </c>
      <c r="C265" s="3201" t="s">
        <v>2693</v>
      </c>
      <c r="D265" s="3201" t="s">
        <v>324</v>
      </c>
      <c r="E265" s="3201" t="s">
        <v>324</v>
      </c>
      <c r="F265" s="3210" t="s">
        <v>2689</v>
      </c>
    </row>
    <row r="266" ht="13.5" customHeight="1" x14ac:dyDescent="0.2">
      <c r="B266" s="3200" t="s">
        <v>2606</v>
      </c>
      <c r="C266" s="3201" t="s">
        <v>2599</v>
      </c>
      <c r="D266" s="3201" t="s">
        <v>324</v>
      </c>
      <c r="E266" s="3201" t="s">
        <v>324</v>
      </c>
      <c r="F266" s="3210" t="s">
        <v>324</v>
      </c>
    </row>
    <row r="267" ht="13.5" customHeight="1" x14ac:dyDescent="0.2">
      <c r="B267" s="3200" t="s">
        <v>2606</v>
      </c>
      <c r="C267" s="3201" t="s">
        <v>2698</v>
      </c>
      <c r="D267" s="3201" t="s">
        <v>324</v>
      </c>
      <c r="E267" s="3201" t="s">
        <v>324</v>
      </c>
      <c r="F267" s="3210" t="s">
        <v>324</v>
      </c>
    </row>
    <row r="268" ht="14.1" customHeight="1" x14ac:dyDescent="0.2">
      <c r="B268" s="546" t="s">
        <v>2717</v>
      </c>
      <c r="C268" s="98"/>
      <c r="D268" s="98"/>
      <c r="E268" s="98"/>
      <c r="F268" s="98"/>
    </row>
    <row r="269" ht="14.1" customHeight="1" x14ac:dyDescent="0.2">
      <c r="B269" s="229" t="s">
        <v>2718</v>
      </c>
      <c r="C269" s="3211"/>
      <c r="D269" s="3211"/>
      <c r="E269" s="3211"/>
      <c r="F269" s="3211"/>
    </row>
    <row r="270" ht="14.1" customHeight="1" x14ac:dyDescent="0.2">
      <c r="B270" s="229" t="s">
        <v>2719</v>
      </c>
      <c r="C270" s="3211"/>
      <c r="D270" s="3211"/>
      <c r="E270" s="3211"/>
      <c r="F270" s="3211"/>
    </row>
    <row r="271" ht="14.1" customHeight="1" x14ac:dyDescent="0.2">
      <c r="B271" s="229" t="s">
        <v>2720</v>
      </c>
      <c r="C271" s="1574"/>
      <c r="D271" s="1574"/>
      <c r="E271" s="3211"/>
      <c r="F271" s="3211"/>
    </row>
    <row r="272" ht="14.1" customHeight="1" x14ac:dyDescent="0.2">
      <c r="B272" s="3211"/>
      <c r="C272" s="3211"/>
      <c r="D272" s="3211"/>
      <c r="E272" s="3211"/>
      <c r="F272" s="3211"/>
    </row>
    <row r="273" ht="14.1" customHeight="1" x14ac:dyDescent="0.2">
      <c r="B273" s="154" t="s">
        <v>135</v>
      </c>
      <c r="C273" s="3212"/>
      <c r="D273" s="3212"/>
      <c r="E273" s="3212"/>
      <c r="F273" s="3212"/>
    </row>
    <row r="274" ht="14.1" customHeight="1" x14ac:dyDescent="0.2">
      <c r="B274" s="547"/>
    </row>
    <row r="275" ht="14.1" customHeight="1" x14ac:dyDescent="0.2">
      <c r="B275" s="2932" t="s">
        <v>2113</v>
      </c>
      <c r="C275" s="2933"/>
      <c r="D275" s="2933"/>
      <c r="E275" s="2933"/>
      <c r="F275" s="2934"/>
    </row>
    <row r="276" ht="14.1" customHeight="1" x14ac:dyDescent="0.2">
      <c r="B276" s="2935" t="s">
        <v>2721</v>
      </c>
      <c r="C276" s="2897"/>
      <c r="D276" s="2897"/>
      <c r="E276" s="2897"/>
      <c r="F276" s="2898"/>
    </row>
    <row r="277" ht="14.1" customHeight="1" x14ac:dyDescent="0.2">
      <c r="B277" s="2938" t="s">
        <v>2722</v>
      </c>
      <c r="C277" s="2900"/>
      <c r="D277" s="2900"/>
      <c r="E277" s="2900"/>
      <c r="F277" s="2901"/>
    </row>
    <row r="278" ht="18" customHeight="1" x14ac:dyDescent="0.2">
      <c r="B278" s="2941"/>
      <c r="C278" s="2942"/>
      <c r="D278" s="2942"/>
      <c r="E278" s="2942"/>
      <c r="F278" s="2943"/>
    </row>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c r="D291" s="2018"/>
      <c r="F291" s="3213"/>
    </row>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2723</v>
      </c>
      <c r="AL1" s="100" t="s">
        <v>62</v>
      </c>
    </row>
    <row r="2" ht="18.95" customHeight="1" x14ac:dyDescent="0.2">
      <c r="B2" s="5" t="s">
        <v>2724</v>
      </c>
      <c r="AL2" s="100" t="s">
        <v>64</v>
      </c>
    </row>
    <row r="3" ht="18.95" customHeight="1" x14ac:dyDescent="0.2">
      <c r="B3" s="5" t="s">
        <v>2725</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681"/>
    </row>
    <row r="8" ht="60" customHeight="1" x14ac:dyDescent="0.2">
      <c r="B8" s="3214"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62</v>
      </c>
      <c r="AL8" s="3217" t="s">
        <v>2728</v>
      </c>
    </row>
    <row r="9" ht="18" customHeight="1" x14ac:dyDescent="0.25">
      <c r="A9" s="613" t="s">
        <v>546</v>
      </c>
      <c r="B9" s="3218"/>
      <c r="C9" s="3219" t="s">
        <v>2729</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21" t="s">
        <v>993</v>
      </c>
    </row>
    <row r="10" ht="18" customHeight="1" x14ac:dyDescent="0.25">
      <c r="B10" s="3222" t="s">
        <v>2730</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3">
        <v>79600.35417607927</v>
      </c>
      <c r="AC10" s="3223">
        <v>68855.21318356018</v>
      </c>
      <c r="AD10" s="3223">
        <v>68389.82164440375</v>
      </c>
      <c r="AE10" s="3223">
        <v>64327.25907963612</v>
      </c>
      <c r="AF10" s="3223">
        <v>69095.25315737055</v>
      </c>
      <c r="AG10" s="3223">
        <v>71774.65228034789</v>
      </c>
      <c r="AH10" s="3223">
        <v>68578.13850932471</v>
      </c>
      <c r="AI10" s="3223">
        <v>62410.87816344957</v>
      </c>
      <c r="AJ10" s="3223">
        <v>67583.11201506312</v>
      </c>
      <c r="AK10" s="3223">
        <v>63981.13887382772</v>
      </c>
      <c r="AL10" s="3224">
        <v>-77.81822562806528</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5">
        <v>81443.29381457822</v>
      </c>
      <c r="AC11" s="3225">
        <v>80788.79104906962</v>
      </c>
      <c r="AD11" s="3225">
        <v>79215.47065267921</v>
      </c>
      <c r="AE11" s="3225">
        <v>77233.01962381626</v>
      </c>
      <c r="AF11" s="3225">
        <v>79884.13273066246</v>
      </c>
      <c r="AG11" s="3225">
        <v>79818.46319873651</v>
      </c>
      <c r="AH11" s="3225">
        <v>76836.02595675355</v>
      </c>
      <c r="AI11" s="3225">
        <v>73371.42397865262</v>
      </c>
      <c r="AJ11" s="3225">
        <v>76865.37615443984</v>
      </c>
      <c r="AK11" s="3225">
        <v>74945.33291101537</v>
      </c>
      <c r="AL11" s="3226">
        <v>-66.01017527963717</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7">
        <v>69710.80908043253</v>
      </c>
      <c r="AC12" s="3227">
        <v>69483.19433524991</v>
      </c>
      <c r="AD12" s="3227">
        <v>68190.16517884721</v>
      </c>
      <c r="AE12" s="3227">
        <v>66701.98723090347</v>
      </c>
      <c r="AF12" s="3227">
        <v>69588.43207641643</v>
      </c>
      <c r="AG12" s="3227">
        <v>69716.20285980044</v>
      </c>
      <c r="AH12" s="3227">
        <v>66537.09268137494</v>
      </c>
      <c r="AI12" s="3227">
        <v>63757.785642860246</v>
      </c>
      <c r="AJ12" s="3227">
        <v>67452.328532425</v>
      </c>
      <c r="AK12" s="3227">
        <v>65769.38235423018</v>
      </c>
      <c r="AL12" s="3228">
        <v>-62.11811568082527</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7">
        <v>28473.497407357034</v>
      </c>
      <c r="AC13" s="3227">
        <v>28477.607812655402</v>
      </c>
      <c r="AD13" s="3227">
        <v>28269.233274561404</v>
      </c>
      <c r="AE13" s="3227">
        <v>25772.129910713073</v>
      </c>
      <c r="AF13" s="3227">
        <v>26596.979206048123</v>
      </c>
      <c r="AG13" s="3227">
        <v>24997.4908144022</v>
      </c>
      <c r="AH13" s="3227">
        <v>21703.55000425955</v>
      </c>
      <c r="AI13" s="3227">
        <v>18179.093864208877</v>
      </c>
      <c r="AJ13" s="3227">
        <v>18565.30496055905</v>
      </c>
      <c r="AK13" s="3227">
        <v>18004.379098194335</v>
      </c>
      <c r="AL13" s="3228">
        <v>-77.24743775122747</v>
      </c>
    </row>
    <row r="14" ht="18" customHeight="1" x14ac:dyDescent="0.2">
      <c r="B14" s="2665" t="s">
        <v>2731</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7">
        <v>15034.185214019204</v>
      </c>
      <c r="AC14" s="3227">
        <v>14689.100729985657</v>
      </c>
      <c r="AD14" s="3227">
        <v>13184.530186689697</v>
      </c>
      <c r="AE14" s="3227">
        <v>12931.442819823345</v>
      </c>
      <c r="AF14" s="3227">
        <v>13093.742575406948</v>
      </c>
      <c r="AG14" s="3227">
        <v>13759.610841436383</v>
      </c>
      <c r="AH14" s="3227">
        <v>13371.183841091446</v>
      </c>
      <c r="AI14" s="3227">
        <v>14474.91890507241</v>
      </c>
      <c r="AJ14" s="3227">
        <v>14817.986344828738</v>
      </c>
      <c r="AK14" s="3227">
        <v>13150.116407215575</v>
      </c>
      <c r="AL14" s="3228">
        <v>-80.05604750830706</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7">
        <v>15047.259731873868</v>
      </c>
      <c r="AC15" s="3227">
        <v>15597.284159373043</v>
      </c>
      <c r="AD15" s="3227">
        <v>15706.857709780938</v>
      </c>
      <c r="AE15" s="3227">
        <v>16792.637191956812</v>
      </c>
      <c r="AF15" s="3227">
        <v>17935.038343573615</v>
      </c>
      <c r="AG15" s="3227">
        <v>18427.543110581148</v>
      </c>
      <c r="AH15" s="3227">
        <v>18917.206388661438</v>
      </c>
      <c r="AI15" s="3227">
        <v>18357.952003520757</v>
      </c>
      <c r="AJ15" s="3227">
        <v>19557.729312866293</v>
      </c>
      <c r="AK15" s="3227">
        <v>21158.518761210602</v>
      </c>
      <c r="AL15" s="3228">
        <v>90.14755330936737</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7">
        <v>10727.592228177236</v>
      </c>
      <c r="AC16" s="3227">
        <v>10300.712803981127</v>
      </c>
      <c r="AD16" s="3227">
        <v>10550.986727567864</v>
      </c>
      <c r="AE16" s="3227">
        <v>10745.035842491357</v>
      </c>
      <c r="AF16" s="3227">
        <v>11302.043970960412</v>
      </c>
      <c r="AG16" s="3227">
        <v>11880.357185942894</v>
      </c>
      <c r="AH16" s="3227">
        <v>11907.992019671976</v>
      </c>
      <c r="AI16" s="3227">
        <v>12124.152234173913</v>
      </c>
      <c r="AJ16" s="3227">
        <v>13408.156961137669</v>
      </c>
      <c r="AK16" s="3227">
        <v>12283.393858569028</v>
      </c>
      <c r="AL16" s="3228">
        <v>-17.942929189041283</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7">
        <v>428.2744990052</v>
      </c>
      <c r="AC17" s="3227">
        <v>418.4888292546784</v>
      </c>
      <c r="AD17" s="3227">
        <v>478.5572802473044</v>
      </c>
      <c r="AE17" s="3227">
        <v>460.7414659188871</v>
      </c>
      <c r="AF17" s="3227">
        <v>660.6279804273262</v>
      </c>
      <c r="AG17" s="3227">
        <v>651.200907437824</v>
      </c>
      <c r="AH17" s="3227">
        <v>637.1604276905258</v>
      </c>
      <c r="AI17" s="3227">
        <v>621.6686358842778</v>
      </c>
      <c r="AJ17" s="3227">
        <v>1103.1509530332446</v>
      </c>
      <c r="AK17" s="3227">
        <v>1172.974229040653</v>
      </c>
      <c r="AL17" s="3228">
        <v>-52.19476863662522</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7">
        <v>11732.484734145692</v>
      </c>
      <c r="AC18" s="3227">
        <v>11305.596713819723</v>
      </c>
      <c r="AD18" s="3227">
        <v>11025.305473831999</v>
      </c>
      <c r="AE18" s="3227">
        <v>10531.032392912792</v>
      </c>
      <c r="AF18" s="3227">
        <v>10295.700654246026</v>
      </c>
      <c r="AG18" s="3227">
        <v>10102.260338936068</v>
      </c>
      <c r="AH18" s="3227">
        <v>10298.933275378615</v>
      </c>
      <c r="AI18" s="3227">
        <v>9613.638335792373</v>
      </c>
      <c r="AJ18" s="3227">
        <v>9413.047622014834</v>
      </c>
      <c r="AK18" s="3227">
        <v>9175.950556785187</v>
      </c>
      <c r="AL18" s="3228">
        <v>-80.42524872521216</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7">
        <v>7783.119980511986</v>
      </c>
      <c r="AC19" s="3227">
        <v>7412.2013027969815</v>
      </c>
      <c r="AD19" s="3227">
        <v>7261.4973312215425</v>
      </c>
      <c r="AE19" s="3227">
        <v>6864.829868758495</v>
      </c>
      <c r="AF19" s="3227">
        <v>6671.436312985479</v>
      </c>
      <c r="AG19" s="3227">
        <v>6392.999835777706</v>
      </c>
      <c r="AH19" s="3227">
        <v>6585.616166449</v>
      </c>
      <c r="AI19" s="3227">
        <v>6117.367570919293</v>
      </c>
      <c r="AJ19" s="3227">
        <v>5955.387295682518</v>
      </c>
      <c r="AK19" s="3227">
        <v>5832.781476874241</v>
      </c>
      <c r="AL19" s="3228">
        <v>-43.836662854325695</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7">
        <v>3949.3647536337057</v>
      </c>
      <c r="AC20" s="3227">
        <v>3893.395411022744</v>
      </c>
      <c r="AD20" s="3227">
        <v>3763.8081426104563</v>
      </c>
      <c r="AE20" s="3227">
        <v>3666.202524154295</v>
      </c>
      <c r="AF20" s="3227">
        <v>3624.2643412605457</v>
      </c>
      <c r="AG20" s="3227">
        <v>3709.260503158363</v>
      </c>
      <c r="AH20" s="3227">
        <v>3713.317108929614</v>
      </c>
      <c r="AI20" s="3227">
        <v>3496.2707648730784</v>
      </c>
      <c r="AJ20" s="3227">
        <v>3457.660326332317</v>
      </c>
      <c r="AK20" s="3227">
        <v>3343.1690799109465</v>
      </c>
      <c r="AL20" s="3228">
        <v>-90.83839139115196</v>
      </c>
    </row>
    <row r="21" ht="18" customHeight="1" x14ac:dyDescent="0.25">
      <c r="B21" s="3229" t="s">
        <v>2258</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0" t="s">
        <v>111</v>
      </c>
      <c r="AC21" s="3230" t="s">
        <v>111</v>
      </c>
      <c r="AD21" s="3230" t="s">
        <v>111</v>
      </c>
      <c r="AE21" s="3230" t="s">
        <v>111</v>
      </c>
      <c r="AF21" s="3230" t="s">
        <v>111</v>
      </c>
      <c r="AG21" s="3230" t="s">
        <v>111</v>
      </c>
      <c r="AH21" s="3230" t="s">
        <v>111</v>
      </c>
      <c r="AI21" s="3230" t="s">
        <v>111</v>
      </c>
      <c r="AJ21" s="3230" t="s">
        <v>111</v>
      </c>
      <c r="AK21" s="3230" t="s">
        <v>111</v>
      </c>
      <c r="AL21" s="3231" t="s">
        <v>2556</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2">
        <v>11644.698299652628</v>
      </c>
      <c r="AC22" s="3232">
        <v>12423.069336352915</v>
      </c>
      <c r="AD22" s="3232">
        <v>12465.604492472716</v>
      </c>
      <c r="AE22" s="3232">
        <v>12591.439663941446</v>
      </c>
      <c r="AF22" s="3232">
        <v>12712.129855066538</v>
      </c>
      <c r="AG22" s="3232">
        <v>12996.609638246038</v>
      </c>
      <c r="AH22" s="3232">
        <v>12940.178569392749</v>
      </c>
      <c r="AI22" s="3232">
        <v>13069.189989471875</v>
      </c>
      <c r="AJ22" s="3232">
        <v>13122.393735624417</v>
      </c>
      <c r="AK22" s="3232">
        <v>10380.750787717372</v>
      </c>
      <c r="AL22" s="3233">
        <v>-76.94411553788333</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7">
        <v>3676.092203953813</v>
      </c>
      <c r="AC23" s="3227">
        <v>4156.781715874197</v>
      </c>
      <c r="AD23" s="3227">
        <v>4461.551596610647</v>
      </c>
      <c r="AE23" s="3227">
        <v>4344.457994613835</v>
      </c>
      <c r="AF23" s="3227">
        <v>4558.379789630185</v>
      </c>
      <c r="AG23" s="3227">
        <v>4776.349240358441</v>
      </c>
      <c r="AH23" s="3227">
        <v>4955.707986297745</v>
      </c>
      <c r="AI23" s="3227">
        <v>4722.385212681351</v>
      </c>
      <c r="AJ23" s="3227">
        <v>4905.838176508689</v>
      </c>
      <c r="AK23" s="3227">
        <v>4517.447267965635</v>
      </c>
      <c r="AL23" s="3228">
        <v>-41.50459492177821</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7">
        <v>2566.0620682682497</v>
      </c>
      <c r="AC24" s="3227">
        <v>2655.836405711601</v>
      </c>
      <c r="AD24" s="3227">
        <v>1613.9174213758351</v>
      </c>
      <c r="AE24" s="3227">
        <v>1645.9276960753336</v>
      </c>
      <c r="AF24" s="3227">
        <v>1602.0562885000156</v>
      </c>
      <c r="AG24" s="3227">
        <v>1641.8179291377219</v>
      </c>
      <c r="AH24" s="3227">
        <v>1397.424720528353</v>
      </c>
      <c r="AI24" s="3227">
        <v>2002.0108391204367</v>
      </c>
      <c r="AJ24" s="3227">
        <v>1133.5951045699849</v>
      </c>
      <c r="AK24" s="3227">
        <v>428.37528710086406</v>
      </c>
      <c r="AL24" s="3228">
        <v>-96.6981701390961</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7">
        <v>3271.9609894200953</v>
      </c>
      <c r="AC25" s="3227">
        <v>3382.446211127535</v>
      </c>
      <c r="AD25" s="3227">
        <v>4118.403283110664</v>
      </c>
      <c r="AE25" s="3227">
        <v>4168.020562487668</v>
      </c>
      <c r="AF25" s="3227">
        <v>3845.6441851703075</v>
      </c>
      <c r="AG25" s="3227">
        <v>4105.906051636572</v>
      </c>
      <c r="AH25" s="3227">
        <v>4191.740501055178</v>
      </c>
      <c r="AI25" s="3227">
        <v>3843.825544417165</v>
      </c>
      <c r="AJ25" s="3227">
        <v>4366.928467776069</v>
      </c>
      <c r="AK25" s="3227">
        <v>3033.9991013524564</v>
      </c>
      <c r="AL25" s="3228">
        <v>-86.74131663992381</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7">
        <v>898.6949903517148</v>
      </c>
      <c r="AC26" s="3227">
        <v>924.3276310705049</v>
      </c>
      <c r="AD26" s="3227">
        <v>847.2348530565843</v>
      </c>
      <c r="AE26" s="3227">
        <v>855.2643059537297</v>
      </c>
      <c r="AF26" s="3227">
        <v>967.5111717666649</v>
      </c>
      <c r="AG26" s="3227">
        <v>663.3266817574569</v>
      </c>
      <c r="AH26" s="3227">
        <v>553.169423423429</v>
      </c>
      <c r="AI26" s="3227">
        <v>589.209735373394</v>
      </c>
      <c r="AJ26" s="3227">
        <v>755.9795662618077</v>
      </c>
      <c r="AK26" s="3227">
        <v>376.7531328986463</v>
      </c>
      <c r="AL26" s="3228">
        <v>-73.89992952240826</v>
      </c>
    </row>
    <row r="27" ht="18" customHeight="1" x14ac:dyDescent="0.2">
      <c r="B27" s="2660" t="s">
        <v>2262</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7" t="s">
        <v>111</v>
      </c>
      <c r="AC27" s="3227" t="s">
        <v>111</v>
      </c>
      <c r="AD27" s="3227" t="s">
        <v>111</v>
      </c>
      <c r="AE27" s="3227" t="s">
        <v>111</v>
      </c>
      <c r="AF27" s="3227" t="s">
        <v>111</v>
      </c>
      <c r="AG27" s="3227" t="s">
        <v>111</v>
      </c>
      <c r="AH27" s="3227" t="s">
        <v>111</v>
      </c>
      <c r="AI27" s="3227" t="s">
        <v>111</v>
      </c>
      <c r="AJ27" s="3227" t="s">
        <v>111</v>
      </c>
      <c r="AK27" s="3227" t="s">
        <v>111</v>
      </c>
      <c r="AL27" s="3228" t="s">
        <v>2556</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7">
        <v>1181.2058365127366</v>
      </c>
      <c r="AC28" s="3227">
        <v>1260.0675714447636</v>
      </c>
      <c r="AD28" s="3227">
        <v>1381.3441345429126</v>
      </c>
      <c r="AE28" s="3227">
        <v>1538.3548891003265</v>
      </c>
      <c r="AF28" s="3227">
        <v>1696.418932151045</v>
      </c>
      <c r="AG28" s="3227">
        <v>1761.1327384527488</v>
      </c>
      <c r="AH28" s="3227">
        <v>1780.6713214385052</v>
      </c>
      <c r="AI28" s="3227">
        <v>1847.46901310931</v>
      </c>
      <c r="AJ28" s="3227">
        <v>1908.2745268581336</v>
      </c>
      <c r="AK28" s="3227">
        <v>1972.149014260532</v>
      </c>
      <c r="AL28" s="3228">
        <v>1389266.5537930985</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7">
        <v>50.68221114601798</v>
      </c>
      <c r="AC29" s="3227">
        <v>43.60980112431366</v>
      </c>
      <c r="AD29" s="3227">
        <v>43.153203776073944</v>
      </c>
      <c r="AE29" s="3227">
        <v>39.4142157105538</v>
      </c>
      <c r="AF29" s="3227">
        <v>42.11948784832168</v>
      </c>
      <c r="AG29" s="3227">
        <v>48.07699690309788</v>
      </c>
      <c r="AH29" s="3227">
        <v>61.4646166495393</v>
      </c>
      <c r="AI29" s="3227">
        <v>64.28964477021775</v>
      </c>
      <c r="AJ29" s="3227">
        <v>51.77789364973573</v>
      </c>
      <c r="AK29" s="3227">
        <v>52.02698413923866</v>
      </c>
      <c r="AL29" s="3228">
        <v>5433.139481879047</v>
      </c>
    </row>
    <row r="30" ht="18" customHeight="1" x14ac:dyDescent="0.25">
      <c r="B30" s="2688" t="s">
        <v>2732</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4" t="s">
        <v>108</v>
      </c>
      <c r="AC30" s="3234" t="s">
        <v>108</v>
      </c>
      <c r="AD30" s="3234" t="s">
        <v>108</v>
      </c>
      <c r="AE30" s="3234" t="s">
        <v>108</v>
      </c>
      <c r="AF30" s="3234" t="s">
        <v>108</v>
      </c>
      <c r="AG30" s="3234" t="s">
        <v>108</v>
      </c>
      <c r="AH30" s="3234" t="s">
        <v>108</v>
      </c>
      <c r="AI30" s="3234" t="s">
        <v>108</v>
      </c>
      <c r="AJ30" s="3234" t="s">
        <v>108</v>
      </c>
      <c r="AK30" s="3234" t="s">
        <v>108</v>
      </c>
      <c r="AL30" s="3235" t="s">
        <v>2556</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5">
        <v>18365.523473726713</v>
      </c>
      <c r="AC31" s="3225">
        <v>18519.279215360082</v>
      </c>
      <c r="AD31" s="3225">
        <v>18765.365066078157</v>
      </c>
      <c r="AE31" s="3225">
        <v>18648.199744138547</v>
      </c>
      <c r="AF31" s="3225">
        <v>18792.716360502054</v>
      </c>
      <c r="AG31" s="3225">
        <v>19361.724897642685</v>
      </c>
      <c r="AH31" s="3225">
        <v>19088.859753291785</v>
      </c>
      <c r="AI31" s="3225">
        <v>18630.396461427677</v>
      </c>
      <c r="AJ31" s="3225">
        <v>18985.319115502305</v>
      </c>
      <c r="AK31" s="3225">
        <v>18000.822144099497</v>
      </c>
      <c r="AL31" s="3226">
        <v>-53.0203017332059</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7">
        <v>8768.504156460205</v>
      </c>
      <c r="AC32" s="3227">
        <v>9006.27918946143</v>
      </c>
      <c r="AD32" s="3227">
        <v>9060.24596471027</v>
      </c>
      <c r="AE32" s="3227">
        <v>9028.245618453857</v>
      </c>
      <c r="AF32" s="3227">
        <v>8852.065276283625</v>
      </c>
      <c r="AG32" s="3227">
        <v>8807.843115306774</v>
      </c>
      <c r="AH32" s="3227">
        <v>8731.068423903846</v>
      </c>
      <c r="AI32" s="3227">
        <v>8631.08645350204</v>
      </c>
      <c r="AJ32" s="3227">
        <v>8470.587346524342</v>
      </c>
      <c r="AK32" s="3227">
        <v>8444.268084706717</v>
      </c>
      <c r="AL32" s="3228">
        <v>-56.47061882852334</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7">
        <v>1758.4031295789014</v>
      </c>
      <c r="AC33" s="3227">
        <v>1749.6869603048945</v>
      </c>
      <c r="AD33" s="3227">
        <v>1746.605231208559</v>
      </c>
      <c r="AE33" s="3227">
        <v>1714.5679944589579</v>
      </c>
      <c r="AF33" s="3227">
        <v>1645.4619838900303</v>
      </c>
      <c r="AG33" s="3227">
        <v>1583.7745218614618</v>
      </c>
      <c r="AH33" s="3227">
        <v>1569.534952841016</v>
      </c>
      <c r="AI33" s="3227">
        <v>1540.7653704039112</v>
      </c>
      <c r="AJ33" s="3227">
        <v>1522.9076827846634</v>
      </c>
      <c r="AK33" s="3227">
        <v>1487.405045963844</v>
      </c>
      <c r="AL33" s="3228">
        <v>-62.809695246525855</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7">
        <v>49.694462479523395</v>
      </c>
      <c r="AC34" s="3227">
        <v>49.41149371680088</v>
      </c>
      <c r="AD34" s="3227">
        <v>45.96831065671544</v>
      </c>
      <c r="AE34" s="3227">
        <v>39.42298017701932</v>
      </c>
      <c r="AF34" s="3227">
        <v>38.42351440846352</v>
      </c>
      <c r="AG34" s="3227">
        <v>35.84723632871276</v>
      </c>
      <c r="AH34" s="3227">
        <v>32.517890192926046</v>
      </c>
      <c r="AI34" s="3227">
        <v>23.78662230365848</v>
      </c>
      <c r="AJ34" s="3227">
        <v>19.92299219775284</v>
      </c>
      <c r="AK34" s="3227">
        <v>14.274077113961642</v>
      </c>
      <c r="AL34" s="3228">
        <v>-91.08730358970519</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7">
        <v>7081.247845856445</v>
      </c>
      <c r="AC35" s="3227">
        <v>7047.407106734648</v>
      </c>
      <c r="AD35" s="3227">
        <v>7119.40347747857</v>
      </c>
      <c r="AE35" s="3227">
        <v>7135.991824855327</v>
      </c>
      <c r="AF35" s="3227">
        <v>7695.343770879423</v>
      </c>
      <c r="AG35" s="3227">
        <v>8419.379181672093</v>
      </c>
      <c r="AH35" s="3227">
        <v>8158.479603096924</v>
      </c>
      <c r="AI35" s="3227">
        <v>7544.141000388011</v>
      </c>
      <c r="AJ35" s="3227">
        <v>8315.226543039362</v>
      </c>
      <c r="AK35" s="3227">
        <v>7205.021985940337</v>
      </c>
      <c r="AL35" s="3228">
        <v>-47.297226871343206</v>
      </c>
    </row>
    <row r="36" ht="18" customHeight="1" x14ac:dyDescent="0.2">
      <c r="B36" s="2703" t="s">
        <v>2270</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7" t="s">
        <v>111</v>
      </c>
      <c r="AC36" s="3227" t="s">
        <v>111</v>
      </c>
      <c r="AD36" s="3227" t="s">
        <v>111</v>
      </c>
      <c r="AE36" s="3227" t="s">
        <v>111</v>
      </c>
      <c r="AF36" s="3227" t="s">
        <v>111</v>
      </c>
      <c r="AG36" s="3227" t="s">
        <v>111</v>
      </c>
      <c r="AH36" s="3227" t="s">
        <v>111</v>
      </c>
      <c r="AI36" s="3227" t="s">
        <v>111</v>
      </c>
      <c r="AJ36" s="3227" t="s">
        <v>111</v>
      </c>
      <c r="AK36" s="3227" t="s">
        <v>111</v>
      </c>
      <c r="AL36" s="3228" t="s">
        <v>2556</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7">
        <v>617.7737281922207</v>
      </c>
      <c r="AC37" s="3227">
        <v>584.3475731133208</v>
      </c>
      <c r="AD37" s="3227">
        <v>698.7993592704215</v>
      </c>
      <c r="AE37" s="3227">
        <v>616.7323098745433</v>
      </c>
      <c r="AF37" s="3227">
        <v>436.8245049361643</v>
      </c>
      <c r="AG37" s="3227">
        <v>389.4634140098745</v>
      </c>
      <c r="AH37" s="3227">
        <v>468.67595609764953</v>
      </c>
      <c r="AI37" s="3227">
        <v>755.0609673517938</v>
      </c>
      <c r="AJ37" s="3227">
        <v>495.4216068982157</v>
      </c>
      <c r="AK37" s="3227">
        <v>704.1016544949266</v>
      </c>
      <c r="AL37" s="3228">
        <v>-14.156274443002836</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0">
        <v>29.246469999999995</v>
      </c>
      <c r="AC38" s="3230">
        <v>28.72228333333333</v>
      </c>
      <c r="AD38" s="3230">
        <v>31.396896666666663</v>
      </c>
      <c r="AE38" s="3230">
        <v>52.53049999999999</v>
      </c>
      <c r="AF38" s="3230">
        <v>57.35953080000001</v>
      </c>
      <c r="AG38" s="3230">
        <v>42.78754333333333</v>
      </c>
      <c r="AH38" s="3230">
        <v>48.18788333333333</v>
      </c>
      <c r="AI38" s="3230">
        <v>52.881730000000005</v>
      </c>
      <c r="AJ38" s="3230">
        <v>66.28585333333332</v>
      </c>
      <c r="AK38" s="3230">
        <v>64.81795063333333</v>
      </c>
      <c r="AL38" s="3231">
        <v>-56.497929318292506</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0">
        <v>60.65368115942028</v>
      </c>
      <c r="AC39" s="3230">
        <v>53.424608695652175</v>
      </c>
      <c r="AD39" s="3230">
        <v>62.94582608695653</v>
      </c>
      <c r="AE39" s="3230">
        <v>60.70851631884059</v>
      </c>
      <c r="AF39" s="3230">
        <v>67.23777930434781</v>
      </c>
      <c r="AG39" s="3230">
        <v>82.62988513043477</v>
      </c>
      <c r="AH39" s="3230">
        <v>80.39504382608696</v>
      </c>
      <c r="AI39" s="3230">
        <v>82.67431747826087</v>
      </c>
      <c r="AJ39" s="3230">
        <v>94.96709072463769</v>
      </c>
      <c r="AK39" s="3230">
        <v>80.9333452463768</v>
      </c>
      <c r="AL39" s="3231">
        <v>-31.00601232526681</v>
      </c>
    </row>
    <row r="40" ht="18" customHeight="1" x14ac:dyDescent="0.2">
      <c r="B40" s="2708"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0" t="s">
        <v>111</v>
      </c>
      <c r="AL40" s="3231" t="s">
        <v>2556</v>
      </c>
    </row>
    <row r="41" ht="18" customHeight="1" x14ac:dyDescent="0.25">
      <c r="B41" s="2711" t="s">
        <v>2273</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0" t="s">
        <v>111</v>
      </c>
      <c r="AC41" s="3230" t="s">
        <v>111</v>
      </c>
      <c r="AD41" s="3230" t="s">
        <v>111</v>
      </c>
      <c r="AE41" s="3230" t="s">
        <v>111</v>
      </c>
      <c r="AF41" s="3230" t="s">
        <v>111</v>
      </c>
      <c r="AG41" s="3230" t="s">
        <v>111</v>
      </c>
      <c r="AH41" s="3230" t="s">
        <v>111</v>
      </c>
      <c r="AI41" s="3230" t="s">
        <v>111</v>
      </c>
      <c r="AJ41" s="3230" t="s">
        <v>111</v>
      </c>
      <c r="AK41" s="3230" t="s">
        <v>111</v>
      </c>
      <c r="AL41" s="3231" t="s">
        <v>2556</v>
      </c>
    </row>
    <row r="42" ht="18" customHeight="1" x14ac:dyDescent="0.2">
      <c r="B42" s="3236" t="s">
        <v>2733</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2">
        <v>-38264.83784799187</v>
      </c>
      <c r="AC42" s="3232">
        <v>-49255.35148736398</v>
      </c>
      <c r="AD42" s="3232">
        <v>-48412.27433800918</v>
      </c>
      <c r="AE42" s="3232">
        <v>-50511.841130660294</v>
      </c>
      <c r="AF42" s="3232">
        <v>-48708.808002636244</v>
      </c>
      <c r="AG42" s="3232">
        <v>-46770.43814930761</v>
      </c>
      <c r="AH42" s="3232">
        <v>-46733.79643001815</v>
      </c>
      <c r="AI42" s="3232">
        <v>-49110.338140342756</v>
      </c>
      <c r="AJ42" s="3232">
        <v>-47791.88901911982</v>
      </c>
      <c r="AK42" s="3232">
        <v>-45686.1164916203</v>
      </c>
      <c r="AL42" s="3233">
        <v>116.27757686494671</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7">
        <v>-28422.112667150705</v>
      </c>
      <c r="AC43" s="3227">
        <v>-29534.8703457542</v>
      </c>
      <c r="AD43" s="3227">
        <v>-29222.11678736989</v>
      </c>
      <c r="AE43" s="3227">
        <v>-29987.99227693787</v>
      </c>
      <c r="AF43" s="3227">
        <v>-28948.10403801884</v>
      </c>
      <c r="AG43" s="3227">
        <v>-28282.073067932008</v>
      </c>
      <c r="AH43" s="3227">
        <v>-28814.19040962326</v>
      </c>
      <c r="AI43" s="3227">
        <v>-28458.32834446289</v>
      </c>
      <c r="AJ43" s="3227">
        <v>-28232.743562992924</v>
      </c>
      <c r="AK43" s="3227">
        <v>-27593.153687158334</v>
      </c>
      <c r="AL43" s="3228">
        <v>27.743961325882683</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7">
        <v>-13131.676662002727</v>
      </c>
      <c r="AC44" s="3227">
        <v>-13517.204579137016</v>
      </c>
      <c r="AD44" s="3227">
        <v>-12740.80101045223</v>
      </c>
      <c r="AE44" s="3227">
        <v>-13737.077060090574</v>
      </c>
      <c r="AF44" s="3227">
        <v>-12975.215904086826</v>
      </c>
      <c r="AG44" s="3227">
        <v>-13156.967121963506</v>
      </c>
      <c r="AH44" s="3227">
        <v>-14417.899913665731</v>
      </c>
      <c r="AI44" s="3227">
        <v>-15413.158104191427</v>
      </c>
      <c r="AJ44" s="3227">
        <v>-15171.83137559691</v>
      </c>
      <c r="AK44" s="3227">
        <v>-15342.11126941919</v>
      </c>
      <c r="AL44" s="3228">
        <v>744.0274831823605</v>
      </c>
    </row>
    <row r="45" ht="18" customHeight="1" x14ac:dyDescent="0.2">
      <c r="B45" s="2703" t="s">
        <v>2734</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7">
        <v>7594.001549634199</v>
      </c>
      <c r="AC45" s="3227">
        <v>-2213.5997409800702</v>
      </c>
      <c r="AD45" s="3227">
        <v>-2638.1439271436216</v>
      </c>
      <c r="AE45" s="3227">
        <v>-2932.183751685402</v>
      </c>
      <c r="AF45" s="3227">
        <v>-2956.432042364695</v>
      </c>
      <c r="AG45" s="3227">
        <v>-2514.581888278655</v>
      </c>
      <c r="AH45" s="3227">
        <v>-481.7793949900764</v>
      </c>
      <c r="AI45" s="3227">
        <v>-2504.7006461685332</v>
      </c>
      <c r="AJ45" s="3227">
        <v>-1819.7506729427523</v>
      </c>
      <c r="AK45" s="3227">
        <v>-1558.483885494404</v>
      </c>
      <c r="AL45" s="3228">
        <v>-179.5177473688688</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7">
        <v>-371.416916401176</v>
      </c>
      <c r="AC46" s="3227">
        <v>-470.7291246447329</v>
      </c>
      <c r="AD46" s="3227">
        <v>-329.8647453216014</v>
      </c>
      <c r="AE46" s="3227">
        <v>-329.15675435110154</v>
      </c>
      <c r="AF46" s="3227">
        <v>-345.1091886613176</v>
      </c>
      <c r="AG46" s="3227">
        <v>-400.9419125048705</v>
      </c>
      <c r="AH46" s="3227">
        <v>-299.77704101507584</v>
      </c>
      <c r="AI46" s="3227">
        <v>-336.0905473491033</v>
      </c>
      <c r="AJ46" s="3227">
        <v>-272.9996105841426</v>
      </c>
      <c r="AK46" s="3227">
        <v>-260.64839416161544</v>
      </c>
      <c r="AL46" s="3228">
        <v>138.96865072103168</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7">
        <v>988.2099542016526</v>
      </c>
      <c r="AC47" s="3227">
        <v>1075.9859701936496</v>
      </c>
      <c r="AD47" s="3227">
        <v>1057.4671192134542</v>
      </c>
      <c r="AE47" s="3227">
        <v>1044.0341991440948</v>
      </c>
      <c r="AF47" s="3227">
        <v>856.9586518647009</v>
      </c>
      <c r="AG47" s="3227">
        <v>1034.7696579913745</v>
      </c>
      <c r="AH47" s="3227">
        <v>873.304560962208</v>
      </c>
      <c r="AI47" s="3227">
        <v>906.0438944680574</v>
      </c>
      <c r="AJ47" s="3227">
        <v>682.0714058871937</v>
      </c>
      <c r="AK47" s="3227">
        <v>674.9066756128205</v>
      </c>
      <c r="AL47" s="3228">
        <v>-13.634163232871947</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7">
        <v>-60.614079132414304</v>
      </c>
      <c r="AC48" s="3227">
        <v>-50.26054907165106</v>
      </c>
      <c r="AD48" s="3227">
        <v>-55.19501701089189</v>
      </c>
      <c r="AE48" s="3227">
        <v>-50.37923895012918</v>
      </c>
      <c r="AF48" s="3227">
        <v>-42.53836188936618</v>
      </c>
      <c r="AG48" s="3227">
        <v>-40.62927149527039</v>
      </c>
      <c r="AH48" s="3227">
        <v>-40.17769943450807</v>
      </c>
      <c r="AI48" s="3227">
        <v>-36.71842421673231</v>
      </c>
      <c r="AJ48" s="3227">
        <v>-34.096834978209344</v>
      </c>
      <c r="AK48" s="3227">
        <v>-30.445587073019627</v>
      </c>
      <c r="AL48" s="3228">
        <v>16.731185561888385</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0">
        <v>-4861.229027140687</v>
      </c>
      <c r="AC49" s="3230">
        <v>-4544.673117969956</v>
      </c>
      <c r="AD49" s="3230">
        <v>-4483.619969924388</v>
      </c>
      <c r="AE49" s="3230">
        <v>-4519.086247789302</v>
      </c>
      <c r="AF49" s="3230">
        <v>-4298.367119479899</v>
      </c>
      <c r="AG49" s="3230">
        <v>-3410.0145451246667</v>
      </c>
      <c r="AH49" s="3230">
        <v>-3553.2765322517057</v>
      </c>
      <c r="AI49" s="3230">
        <v>-3267.3859684221334</v>
      </c>
      <c r="AJ49" s="3230">
        <v>-2942.538367912086</v>
      </c>
      <c r="AK49" s="3230">
        <v>-1576.180343926548</v>
      </c>
      <c r="AL49" s="3231">
        <v>405.24179874945565</v>
      </c>
    </row>
    <row r="50" ht="18" customHeight="1" x14ac:dyDescent="0.25">
      <c r="B50" s="2711" t="s">
        <v>2735</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4" t="s">
        <v>111</v>
      </c>
      <c r="AC50" s="3234" t="s">
        <v>111</v>
      </c>
      <c r="AD50" s="3234" t="s">
        <v>111</v>
      </c>
      <c r="AE50" s="3234" t="s">
        <v>111</v>
      </c>
      <c r="AF50" s="3234" t="s">
        <v>111</v>
      </c>
      <c r="AG50" s="3234" t="s">
        <v>111</v>
      </c>
      <c r="AH50" s="3234" t="s">
        <v>111</v>
      </c>
      <c r="AI50" s="3234" t="s">
        <v>111</v>
      </c>
      <c r="AJ50" s="3234" t="s">
        <v>111</v>
      </c>
      <c r="AK50" s="3234" t="s">
        <v>111</v>
      </c>
      <c r="AL50" s="3235" t="s">
        <v>2556</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5">
        <v>6411.6764361135665</v>
      </c>
      <c r="AC51" s="3225">
        <v>6379.425070141536</v>
      </c>
      <c r="AD51" s="3225">
        <v>6355.655771182847</v>
      </c>
      <c r="AE51" s="3225">
        <v>6366.441178400157</v>
      </c>
      <c r="AF51" s="3225">
        <v>6415.0822137757505</v>
      </c>
      <c r="AG51" s="3225">
        <v>6368.29269503027</v>
      </c>
      <c r="AH51" s="3225">
        <v>6446.870659904774</v>
      </c>
      <c r="AI51" s="3225">
        <v>6450.205874240146</v>
      </c>
      <c r="AJ51" s="3225">
        <v>6401.912028616376</v>
      </c>
      <c r="AK51" s="3225">
        <v>6340.34952261577</v>
      </c>
      <c r="AL51" s="3226">
        <v>10.650788809576262</v>
      </c>
    </row>
    <row r="52" ht="18" customHeight="1" x14ac:dyDescent="0.2">
      <c r="B52" s="2703" t="s">
        <v>2736</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7">
        <v>3945.6029284292804</v>
      </c>
      <c r="AC52" s="3227">
        <v>3958.9015457151872</v>
      </c>
      <c r="AD52" s="3227">
        <v>3962.647175201276</v>
      </c>
      <c r="AE52" s="3227">
        <v>4025.806653805369</v>
      </c>
      <c r="AF52" s="3227">
        <v>4093.2496165239163</v>
      </c>
      <c r="AG52" s="3227">
        <v>4126.89536905725</v>
      </c>
      <c r="AH52" s="3227">
        <v>4276.07457868647</v>
      </c>
      <c r="AI52" s="3227">
        <v>4331.595553962543</v>
      </c>
      <c r="AJ52" s="3227">
        <v>4353.029172190634</v>
      </c>
      <c r="AK52" s="3227">
        <v>4385.925279127844</v>
      </c>
      <c r="AL52" s="3228">
        <v>194.2428067628917</v>
      </c>
    </row>
    <row r="53" ht="18" customHeight="1" x14ac:dyDescent="0.2">
      <c r="B53" s="2703" t="s">
        <v>2324</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7">
        <v>103.89111931929833</v>
      </c>
      <c r="AC53" s="3227">
        <v>92.42634252631592</v>
      </c>
      <c r="AD53" s="3227">
        <v>86.54249938479528</v>
      </c>
      <c r="AE53" s="3227">
        <v>83.4894515345029</v>
      </c>
      <c r="AF53" s="3227">
        <v>84.0024921216374</v>
      </c>
      <c r="AG53" s="3227">
        <v>84.59345591578956</v>
      </c>
      <c r="AH53" s="3227">
        <v>80.91835076023405</v>
      </c>
      <c r="AI53" s="3227">
        <v>99.19792244479552</v>
      </c>
      <c r="AJ53" s="3227">
        <v>91.14207901178804</v>
      </c>
      <c r="AK53" s="3227">
        <v>89.107582239871</v>
      </c>
      <c r="AL53" s="3228" t="s">
        <v>2556</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7">
        <v>4.711276892027771</v>
      </c>
      <c r="AC54" s="3227">
        <v>4.9664915269996</v>
      </c>
      <c r="AD54" s="3227">
        <v>3.0182202172469696</v>
      </c>
      <c r="AE54" s="3227">
        <v>6.5227051263081</v>
      </c>
      <c r="AF54" s="3227">
        <v>5.10908474247875</v>
      </c>
      <c r="AG54" s="3227">
        <v>8.15188085697378</v>
      </c>
      <c r="AH54" s="3227">
        <v>7.8957646601161</v>
      </c>
      <c r="AI54" s="3227">
        <v>7.965630734098429</v>
      </c>
      <c r="AJ54" s="3227">
        <v>6.11164711936094</v>
      </c>
      <c r="AK54" s="3227">
        <v>6.9347276847743515</v>
      </c>
      <c r="AL54" s="3228">
        <v>519.9617751725314</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7">
        <v>2357.4711114729603</v>
      </c>
      <c r="AC55" s="3227">
        <v>2323.130690373033</v>
      </c>
      <c r="AD55" s="3227">
        <v>2303.4478763795296</v>
      </c>
      <c r="AE55" s="3227">
        <v>2250.6223679339782</v>
      </c>
      <c r="AF55" s="3227">
        <v>2232.721020387717</v>
      </c>
      <c r="AG55" s="3227">
        <v>2148.651989200256</v>
      </c>
      <c r="AH55" s="3227">
        <v>2081.9819657979538</v>
      </c>
      <c r="AI55" s="3227">
        <v>2011.44676709871</v>
      </c>
      <c r="AJ55" s="3227">
        <v>1951.6291302945926</v>
      </c>
      <c r="AK55" s="3227">
        <v>1858.3819335632809</v>
      </c>
      <c r="AL55" s="3228">
        <v>-56.153223535017624</v>
      </c>
    </row>
    <row r="56" ht="18" customHeight="1" x14ac:dyDescent="0.25">
      <c r="B56" s="2708" t="s">
        <v>2737</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0" t="s">
        <v>109</v>
      </c>
      <c r="AC56" s="3230" t="s">
        <v>109</v>
      </c>
      <c r="AD56" s="3230" t="s">
        <v>109</v>
      </c>
      <c r="AE56" s="3230" t="s">
        <v>109</v>
      </c>
      <c r="AF56" s="3230" t="s">
        <v>109</v>
      </c>
      <c r="AG56" s="3230" t="s">
        <v>109</v>
      </c>
      <c r="AH56" s="3230" t="s">
        <v>109</v>
      </c>
      <c r="AI56" s="3230" t="s">
        <v>109</v>
      </c>
      <c r="AJ56" s="3230" t="s">
        <v>109</v>
      </c>
      <c r="AK56" s="3230" t="s">
        <v>109</v>
      </c>
      <c r="AL56" s="3231" t="s">
        <v>2556</v>
      </c>
    </row>
    <row r="57" ht="18" customHeight="1" x14ac:dyDescent="0.25">
      <c r="B57" s="3237" t="s">
        <v>2371</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8" t="s">
        <v>111</v>
      </c>
      <c r="AC57" s="3238" t="s">
        <v>111</v>
      </c>
      <c r="AD57" s="3238" t="s">
        <v>111</v>
      </c>
      <c r="AE57" s="3238" t="s">
        <v>111</v>
      </c>
      <c r="AF57" s="3238" t="s">
        <v>111</v>
      </c>
      <c r="AG57" s="3238" t="s">
        <v>111</v>
      </c>
      <c r="AH57" s="3238" t="s">
        <v>111</v>
      </c>
      <c r="AI57" s="3238" t="s">
        <v>111</v>
      </c>
      <c r="AJ57" s="3238" t="s">
        <v>111</v>
      </c>
      <c r="AK57" s="3238" t="s">
        <v>111</v>
      </c>
      <c r="AL57" s="3239" t="s">
        <v>2556</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c r="AC58" s="3241"/>
      <c r="AD58" s="3241"/>
      <c r="AE58" s="3241"/>
      <c r="AF58" s="3241"/>
      <c r="AG58" s="3241"/>
      <c r="AH58" s="3241"/>
      <c r="AI58" s="3241"/>
      <c r="AJ58" s="3241"/>
      <c r="AK58" s="3241"/>
      <c r="AL58" s="3241"/>
    </row>
    <row r="59" ht="18" customHeight="1" x14ac:dyDescent="0.2">
      <c r="B59" s="3242" t="s">
        <v>2738</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4"/>
      <c r="AC59" s="3244"/>
      <c r="AD59" s="3244"/>
      <c r="AE59" s="3244"/>
      <c r="AF59" s="3244"/>
      <c r="AG59" s="3244"/>
      <c r="AH59" s="3244"/>
      <c r="AI59" s="3244"/>
      <c r="AJ59" s="3244"/>
      <c r="AK59" s="3244"/>
      <c r="AL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7">
        <v>624.3947784190739</v>
      </c>
      <c r="AC60" s="3227">
        <v>872.6603726279411</v>
      </c>
      <c r="AD60" s="3227">
        <v>861.0323221878534</v>
      </c>
      <c r="AE60" s="3227">
        <v>974.9905192284156</v>
      </c>
      <c r="AF60" s="3227">
        <v>1101.0859648461742</v>
      </c>
      <c r="AG60" s="3227">
        <v>471.7953966151896</v>
      </c>
      <c r="AH60" s="3227">
        <v>567.6727522387822</v>
      </c>
      <c r="AI60" s="3227">
        <v>276.79649874909126</v>
      </c>
      <c r="AJ60" s="3227">
        <v>354.22911476368574</v>
      </c>
      <c r="AK60" s="3227">
        <v>330.7263686075279</v>
      </c>
      <c r="AL60" s="3228">
        <v>-61.59301270238306</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7">
        <v>499.72994793265383</v>
      </c>
      <c r="AC61" s="3227">
        <v>624.4206675846701</v>
      </c>
      <c r="AD61" s="3227">
        <v>722.7722333029938</v>
      </c>
      <c r="AE61" s="3227">
        <v>877.5800020595372</v>
      </c>
      <c r="AF61" s="3227">
        <v>1014.5885678749576</v>
      </c>
      <c r="AG61" s="3227">
        <v>415.69636555015774</v>
      </c>
      <c r="AH61" s="3227">
        <v>461.71524775702164</v>
      </c>
      <c r="AI61" s="3227">
        <v>143.25610653480112</v>
      </c>
      <c r="AJ61" s="3227">
        <v>249.0540366940235</v>
      </c>
      <c r="AK61" s="3227">
        <v>277.7193358939211</v>
      </c>
      <c r="AL61" s="3228">
        <v>-67.74867679620012</v>
      </c>
    </row>
    <row r="62" ht="18" customHeight="1" x14ac:dyDescent="0.2">
      <c r="B62" s="2665" t="s">
        <v>2291</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7">
        <v>124.66483048642</v>
      </c>
      <c r="AC62" s="3227">
        <v>248.23970504327082</v>
      </c>
      <c r="AD62" s="3227">
        <v>138.2600888848597</v>
      </c>
      <c r="AE62" s="3227">
        <v>97.41051716887844</v>
      </c>
      <c r="AF62" s="3227">
        <v>86.49739697121667</v>
      </c>
      <c r="AG62" s="3227">
        <v>56.099031065031824</v>
      </c>
      <c r="AH62" s="3227">
        <v>105.95750448176065</v>
      </c>
      <c r="AI62" s="3227">
        <v>133.54039221429014</v>
      </c>
      <c r="AJ62" s="3227">
        <v>105.17507806966223</v>
      </c>
      <c r="AK62" s="3227">
        <v>53.007032713606776</v>
      </c>
      <c r="AL62" s="3228" t="s">
        <v>2556</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7" t="s">
        <v>111</v>
      </c>
      <c r="AC63" s="3227" t="s">
        <v>111</v>
      </c>
      <c r="AD63" s="3227" t="s">
        <v>111</v>
      </c>
      <c r="AE63" s="3227" t="s">
        <v>111</v>
      </c>
      <c r="AF63" s="3227" t="s">
        <v>111</v>
      </c>
      <c r="AG63" s="3227" t="s">
        <v>111</v>
      </c>
      <c r="AH63" s="3227" t="s">
        <v>111</v>
      </c>
      <c r="AI63" s="3227" t="s">
        <v>111</v>
      </c>
      <c r="AJ63" s="3227" t="s">
        <v>111</v>
      </c>
      <c r="AK63" s="3227" t="s">
        <v>111</v>
      </c>
      <c r="AL63" s="3228" t="s">
        <v>2556</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7">
        <v>17365.147298879998</v>
      </c>
      <c r="AC64" s="3227">
        <v>17460.72521024</v>
      </c>
      <c r="AD64" s="3227">
        <v>17040.92328992</v>
      </c>
      <c r="AE64" s="3227">
        <v>17628.051793003986</v>
      </c>
      <c r="AF64" s="3227">
        <v>18014.08388067349</v>
      </c>
      <c r="AG64" s="3227">
        <v>17557.20361263391</v>
      </c>
      <c r="AH64" s="3227">
        <v>18042.949956921788</v>
      </c>
      <c r="AI64" s="3227">
        <v>18111.46786655562</v>
      </c>
      <c r="AJ64" s="3227">
        <v>19303.89599304449</v>
      </c>
      <c r="AK64" s="3227">
        <v>18554.849697856196</v>
      </c>
      <c r="AL64" s="3228">
        <v>521.2483626719016</v>
      </c>
    </row>
    <row r="65" ht="18" customHeight="1" x14ac:dyDescent="0.2">
      <c r="B65" s="2754" t="s">
        <v>2292</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7" t="s">
        <v>111</v>
      </c>
      <c r="AK65" s="3227" t="s">
        <v>111</v>
      </c>
      <c r="AL65" s="3228" t="s">
        <v>2556</v>
      </c>
    </row>
    <row r="66" ht="18" customHeight="1" x14ac:dyDescent="0.2">
      <c r="B66" s="2755" t="s">
        <v>2293</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0" t="s">
        <v>109</v>
      </c>
      <c r="AC66" s="3230" t="s">
        <v>109</v>
      </c>
      <c r="AD66" s="3230" t="s">
        <v>109</v>
      </c>
      <c r="AE66" s="3230" t="s">
        <v>109</v>
      </c>
      <c r="AF66" s="3230" t="s">
        <v>109</v>
      </c>
      <c r="AG66" s="3230" t="s">
        <v>109</v>
      </c>
      <c r="AH66" s="3230" t="s">
        <v>109</v>
      </c>
      <c r="AI66" s="3230" t="s">
        <v>109</v>
      </c>
      <c r="AJ66" s="3230" t="s">
        <v>109</v>
      </c>
      <c r="AK66" s="3230" t="s">
        <v>109</v>
      </c>
      <c r="AL66" s="3231" t="s">
        <v>2556</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4">
        <v>2111.2024834546755</v>
      </c>
      <c r="AC67" s="3234">
        <v>2088.056712366771</v>
      </c>
      <c r="AD67" s="3234">
        <v>2124.968738395641</v>
      </c>
      <c r="AE67" s="3234">
        <v>2108.388502157365</v>
      </c>
      <c r="AF67" s="3234">
        <v>2205.7433220749945</v>
      </c>
      <c r="AG67" s="3234">
        <v>2359.318189162123</v>
      </c>
      <c r="AH67" s="3234">
        <v>2303.610469795629</v>
      </c>
      <c r="AI67" s="3234">
        <v>2177.6774980805267</v>
      </c>
      <c r="AJ67" s="3234">
        <v>2343.766408707272</v>
      </c>
      <c r="AK67" s="3234">
        <v>2101.401171729694</v>
      </c>
      <c r="AL67" s="3235">
        <v>-48.988618282467094</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c r="AC68" s="2809"/>
      <c r="AD68" s="2809"/>
      <c r="AE68" s="2809"/>
      <c r="AF68" s="2809"/>
      <c r="AG68" s="2809"/>
      <c r="AH68" s="2809"/>
      <c r="AI68" s="2809"/>
      <c r="AJ68" s="2809"/>
      <c r="AK68" s="2809"/>
      <c r="AL68" s="2809"/>
    </row>
    <row r="69" ht="18" customHeight="1" x14ac:dyDescent="0.25">
      <c r="B69" s="2822" t="s">
        <v>2739</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7" t="s">
        <v>643</v>
      </c>
      <c r="S69" s="3247" t="s">
        <v>643</v>
      </c>
      <c r="T69" s="3247" t="s">
        <v>643</v>
      </c>
      <c r="U69" s="3247" t="s">
        <v>643</v>
      </c>
      <c r="V69" s="3247" t="s">
        <v>643</v>
      </c>
      <c r="W69" s="3247" t="s">
        <v>643</v>
      </c>
      <c r="X69" s="3247" t="s">
        <v>643</v>
      </c>
      <c r="Y69" s="3247" t="s">
        <v>643</v>
      </c>
      <c r="Z69" s="3247" t="s">
        <v>643</v>
      </c>
      <c r="AA69" s="3247" t="s">
        <v>643</v>
      </c>
      <c r="AB69" s="3247" t="s">
        <v>643</v>
      </c>
      <c r="AC69" s="3247" t="s">
        <v>643</v>
      </c>
      <c r="AD69" s="3247" t="s">
        <v>643</v>
      </c>
      <c r="AE69" s="3247" t="s">
        <v>643</v>
      </c>
      <c r="AF69" s="3247" t="s">
        <v>643</v>
      </c>
      <c r="AG69" s="3247" t="s">
        <v>643</v>
      </c>
      <c r="AH69" s="3247" t="s">
        <v>643</v>
      </c>
      <c r="AI69" s="3247" t="s">
        <v>643</v>
      </c>
      <c r="AJ69" s="3247" t="s">
        <v>643</v>
      </c>
      <c r="AK69" s="3247" t="s">
        <v>643</v>
      </c>
      <c r="AL69" s="3248" t="s">
        <v>2556</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c r="AC70" s="3241"/>
      <c r="AD70" s="3241"/>
      <c r="AE70" s="3241"/>
      <c r="AF70" s="3241"/>
      <c r="AG70" s="3241"/>
      <c r="AH70" s="3241"/>
      <c r="AI70" s="3241"/>
      <c r="AJ70" s="3241"/>
      <c r="AK70" s="3241"/>
      <c r="AL70" s="3241"/>
    </row>
    <row r="71" ht="18" customHeight="1" x14ac:dyDescent="0.2">
      <c r="B71" s="2799" t="s">
        <v>2740</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0">
        <v>117865.19202407115</v>
      </c>
      <c r="AC71" s="3250">
        <v>118110.56467092416</v>
      </c>
      <c r="AD71" s="3250">
        <v>116802.09598241292</v>
      </c>
      <c r="AE71" s="3250">
        <v>114839.10021029641</v>
      </c>
      <c r="AF71" s="3250">
        <v>117804.0611600068</v>
      </c>
      <c r="AG71" s="3250">
        <v>118545.0904296555</v>
      </c>
      <c r="AH71" s="3250">
        <v>115311.93493934286</v>
      </c>
      <c r="AI71" s="3250">
        <v>111521.21630379232</v>
      </c>
      <c r="AJ71" s="3250">
        <v>115375.00103418293</v>
      </c>
      <c r="AK71" s="3250">
        <v>109667.25536544801</v>
      </c>
      <c r="AL71" s="3251">
        <v>-64.57363646039774</v>
      </c>
    </row>
    <row r="72" ht="18" customHeight="1" x14ac:dyDescent="0.2">
      <c r="B72" s="3252" t="s">
        <v>2741</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7">
        <v>79600.35417607927</v>
      </c>
      <c r="AC72" s="3227">
        <v>68855.21318356018</v>
      </c>
      <c r="AD72" s="3227">
        <v>68389.82164440375</v>
      </c>
      <c r="AE72" s="3227">
        <v>64327.25907963612</v>
      </c>
      <c r="AF72" s="3227">
        <v>69095.25315737055</v>
      </c>
      <c r="AG72" s="3227">
        <v>71774.65228034789</v>
      </c>
      <c r="AH72" s="3227">
        <v>68578.13850932471</v>
      </c>
      <c r="AI72" s="3227">
        <v>62410.87816344957</v>
      </c>
      <c r="AJ72" s="3227">
        <v>67583.11201506312</v>
      </c>
      <c r="AK72" s="3227">
        <v>63981.13887382772</v>
      </c>
      <c r="AL72" s="3228">
        <v>-77.81822562806528</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7">
        <v>117865.19202407115</v>
      </c>
      <c r="AC73" s="3227">
        <v>118110.56467092416</v>
      </c>
      <c r="AD73" s="3227">
        <v>116802.09598241292</v>
      </c>
      <c r="AE73" s="3227">
        <v>114839.10021029641</v>
      </c>
      <c r="AF73" s="3227">
        <v>117804.0611600068</v>
      </c>
      <c r="AG73" s="3227">
        <v>118545.0904296555</v>
      </c>
      <c r="AH73" s="3227">
        <v>115311.93493934286</v>
      </c>
      <c r="AI73" s="3227">
        <v>111521.21630379232</v>
      </c>
      <c r="AJ73" s="3227">
        <v>115375.00103418293</v>
      </c>
      <c r="AK73" s="3227">
        <v>109667.25536544801</v>
      </c>
      <c r="AL73" s="3228">
        <v>-64.57363646039774</v>
      </c>
    </row>
    <row r="74" ht="18" customHeight="1" x14ac:dyDescent="0.25">
      <c r="B74" s="3253" t="s">
        <v>2742</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4">
        <v>79600.35417607927</v>
      </c>
      <c r="AC74" s="3234">
        <v>68855.21318356018</v>
      </c>
      <c r="AD74" s="3234">
        <v>68389.82164440375</v>
      </c>
      <c r="AE74" s="3234">
        <v>64327.25907963612</v>
      </c>
      <c r="AF74" s="3234">
        <v>69095.25315737055</v>
      </c>
      <c r="AG74" s="3234">
        <v>71774.65228034789</v>
      </c>
      <c r="AH74" s="3234">
        <v>68578.13850932471</v>
      </c>
      <c r="AI74" s="3234">
        <v>62410.87816344957</v>
      </c>
      <c r="AJ74" s="3234">
        <v>67583.11201506312</v>
      </c>
      <c r="AK74" s="3234">
        <v>63981.13887382772</v>
      </c>
      <c r="AL74" s="3235">
        <v>-77.81822562806528</v>
      </c>
    </row>
    <row r="75" ht="14.1" customHeight="1" x14ac:dyDescent="0.2">
      <c r="B75" s="154" t="s">
        <v>135</v>
      </c>
      <c r="C75" s="3254"/>
      <c r="D75" s="3254"/>
    </row>
    <row r="76" ht="14.1" customHeight="1" x14ac:dyDescent="0.2">
      <c r="B76" s="154" t="s">
        <v>2743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2723</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00" t="s">
        <v>62</v>
      </c>
    </row>
    <row r="2" ht="18.95" customHeight="1" x14ac:dyDescent="0.2">
      <c r="B2" s="5" t="s">
        <v>2744</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00" t="s">
        <v>64</v>
      </c>
    </row>
    <row r="3" ht="18.95" customHeight="1" x14ac:dyDescent="0.2">
      <c r="B3" s="5" t="s">
        <v>2745</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c r="AL7" s="183"/>
    </row>
    <row r="8" ht="60" customHeight="1" x14ac:dyDescent="0.2">
      <c r="B8" s="3255"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62</v>
      </c>
      <c r="AL8" s="3217" t="s">
        <v>2728</v>
      </c>
      <c r="AM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21" t="s">
        <v>993</v>
      </c>
      <c r="AM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5">
        <v>68763.22629217217</v>
      </c>
      <c r="AC10" s="3225">
        <v>68511.67937617275</v>
      </c>
      <c r="AD10" s="3225">
        <v>67230.81643386972</v>
      </c>
      <c r="AE10" s="3225">
        <v>65777.12901767998</v>
      </c>
      <c r="AF10" s="3225">
        <v>68567.92434496463</v>
      </c>
      <c r="AG10" s="3225">
        <v>68777.18166721454</v>
      </c>
      <c r="AH10" s="3225">
        <v>65576.79472838629</v>
      </c>
      <c r="AI10" s="3225">
        <v>62742.938768903165</v>
      </c>
      <c r="AJ10" s="3225">
        <v>66269.29691134384</v>
      </c>
      <c r="AK10" s="3225">
        <v>64705.10926148372</v>
      </c>
      <c r="AL10" s="3226">
        <v>-62.6779562205622</v>
      </c>
      <c r="AM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7">
        <v>67922.49917822333</v>
      </c>
      <c r="AC11" s="3227">
        <v>67687.13747610137</v>
      </c>
      <c r="AD11" s="3227">
        <v>66445.9012299632</v>
      </c>
      <c r="AE11" s="3227">
        <v>64941.86046359815</v>
      </c>
      <c r="AF11" s="3227">
        <v>67791.75646225807</v>
      </c>
      <c r="AG11" s="3227">
        <v>67916.18782203397</v>
      </c>
      <c r="AH11" s="3227">
        <v>64714.65660753546</v>
      </c>
      <c r="AI11" s="3227">
        <v>61948.572770214865</v>
      </c>
      <c r="AJ11" s="3227">
        <v>65516.268471491196</v>
      </c>
      <c r="AK11" s="3227">
        <v>63897.41648778846</v>
      </c>
      <c r="AL11" s="3228">
        <v>-62.84864254508528</v>
      </c>
      <c r="AM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7">
        <v>28366.916028376676</v>
      </c>
      <c r="AC12" s="3227">
        <v>28367.762671813518</v>
      </c>
      <c r="AD12" s="3227">
        <v>28159.410169735667</v>
      </c>
      <c r="AE12" s="3227">
        <v>25672.992945599068</v>
      </c>
      <c r="AF12" s="3227">
        <v>26493.04552213671</v>
      </c>
      <c r="AG12" s="3227">
        <v>24901.086078690765</v>
      </c>
      <c r="AH12" s="3227">
        <v>21616.841907519047</v>
      </c>
      <c r="AI12" s="3227">
        <v>18108.784353897092</v>
      </c>
      <c r="AJ12" s="3227">
        <v>18488.880405882814</v>
      </c>
      <c r="AK12" s="3227">
        <v>17929.471394931294</v>
      </c>
      <c r="AL12" s="3228">
        <v>-77.27137968629272</v>
      </c>
      <c r="AM12" s="3054"/>
    </row>
    <row r="13" ht="18" customHeight="1" x14ac:dyDescent="0.2">
      <c r="B13" s="2665" t="s">
        <v>2731</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7">
        <v>14963.637078899885</v>
      </c>
      <c r="AC13" s="3227">
        <v>14621.50423328007</v>
      </c>
      <c r="AD13" s="3227">
        <v>13120.926126293285</v>
      </c>
      <c r="AE13" s="3227">
        <v>12870.519922392094</v>
      </c>
      <c r="AF13" s="3227">
        <v>13034.603928104198</v>
      </c>
      <c r="AG13" s="3227">
        <v>13699.911065943794</v>
      </c>
      <c r="AH13" s="3227">
        <v>13312.482905048726</v>
      </c>
      <c r="AI13" s="3227">
        <v>14410.279395575775</v>
      </c>
      <c r="AJ13" s="3227">
        <v>14746.365968022314</v>
      </c>
      <c r="AK13" s="3227">
        <v>13081.567250810684</v>
      </c>
      <c r="AL13" s="3228">
        <v>-80.11263691177241</v>
      </c>
      <c r="AM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7">
        <v>14826.306794457412</v>
      </c>
      <c r="AC14" s="3227">
        <v>15372.209307500807</v>
      </c>
      <c r="AD14" s="3227">
        <v>15495.184350867119</v>
      </c>
      <c r="AE14" s="3227">
        <v>16568.99175275604</v>
      </c>
      <c r="AF14" s="3227">
        <v>17697.040067103466</v>
      </c>
      <c r="AG14" s="3227">
        <v>18191.45048033906</v>
      </c>
      <c r="AH14" s="3227">
        <v>18656.281425942765</v>
      </c>
      <c r="AI14" s="3227">
        <v>18101.695837089464</v>
      </c>
      <c r="AJ14" s="3227">
        <v>19282.71955817368</v>
      </c>
      <c r="AK14" s="3227">
        <v>20872.007167315274</v>
      </c>
      <c r="AL14" s="3228">
        <v>92.90387359545163</v>
      </c>
      <c r="AM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7">
        <v>9359.332224117654</v>
      </c>
      <c r="AC15" s="3227">
        <v>8927.393370719625</v>
      </c>
      <c r="AD15" s="3227">
        <v>9234.775075330961</v>
      </c>
      <c r="AE15" s="3227">
        <v>9418.642078413997</v>
      </c>
      <c r="AF15" s="3227">
        <v>9949.708150542514</v>
      </c>
      <c r="AG15" s="3227">
        <v>10474.69026714693</v>
      </c>
      <c r="AH15" s="3227">
        <v>10493.994567126065</v>
      </c>
      <c r="AI15" s="3227">
        <v>10708.19798223937</v>
      </c>
      <c r="AJ15" s="3227">
        <v>11898.795408226979</v>
      </c>
      <c r="AK15" s="3227">
        <v>10845.270832793507</v>
      </c>
      <c r="AL15" s="3228">
        <v>-22.9053118332319</v>
      </c>
      <c r="AM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7">
        <v>406.3070523717</v>
      </c>
      <c r="AC16" s="3227">
        <v>398.2678927873504</v>
      </c>
      <c r="AD16" s="3227">
        <v>435.60550773616444</v>
      </c>
      <c r="AE16" s="3227">
        <v>410.7137644369551</v>
      </c>
      <c r="AF16" s="3227">
        <v>617.3587943711666</v>
      </c>
      <c r="AG16" s="3227">
        <v>649.0499299134291</v>
      </c>
      <c r="AH16" s="3227">
        <v>635.0558018988585</v>
      </c>
      <c r="AI16" s="3227">
        <v>619.6152014131573</v>
      </c>
      <c r="AJ16" s="3227">
        <v>1099.5071311854035</v>
      </c>
      <c r="AK16" s="3227">
        <v>1169.099841937705</v>
      </c>
      <c r="AL16" s="3228">
        <v>-52.11530847856702</v>
      </c>
      <c r="AM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7">
        <v>840.7271139488494</v>
      </c>
      <c r="AC17" s="3227">
        <v>824.5419000713781</v>
      </c>
      <c r="AD17" s="3227">
        <v>784.9152039065275</v>
      </c>
      <c r="AE17" s="3227">
        <v>835.2685540818289</v>
      </c>
      <c r="AF17" s="3227">
        <v>776.1678827065691</v>
      </c>
      <c r="AG17" s="3227">
        <v>860.9938451805668</v>
      </c>
      <c r="AH17" s="3227">
        <v>862.1381208508284</v>
      </c>
      <c r="AI17" s="3227">
        <v>794.365998688299</v>
      </c>
      <c r="AJ17" s="3227">
        <v>753.0284398526479</v>
      </c>
      <c r="AK17" s="3227">
        <v>807.6927736952537</v>
      </c>
      <c r="AL17" s="3228">
        <v>-41.36697530803474</v>
      </c>
      <c r="AM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7" t="s">
        <v>108</v>
      </c>
      <c r="AI18" s="3227" t="s">
        <v>108</v>
      </c>
      <c r="AJ18" s="3227" t="s">
        <v>108</v>
      </c>
      <c r="AK18" s="3227" t="s">
        <v>108</v>
      </c>
      <c r="AL18" s="3228" t="s">
        <v>2556</v>
      </c>
      <c r="AM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7">
        <v>840.7271139488494</v>
      </c>
      <c r="AC19" s="3227">
        <v>824.5419000713781</v>
      </c>
      <c r="AD19" s="3227">
        <v>784.9152039065275</v>
      </c>
      <c r="AE19" s="3227">
        <v>835.2685540818289</v>
      </c>
      <c r="AF19" s="3227">
        <v>776.1678827065691</v>
      </c>
      <c r="AG19" s="3227">
        <v>860.9938451805668</v>
      </c>
      <c r="AH19" s="3227">
        <v>862.1381208508284</v>
      </c>
      <c r="AI19" s="3227">
        <v>794.365998688299</v>
      </c>
      <c r="AJ19" s="3227">
        <v>753.0284398526479</v>
      </c>
      <c r="AK19" s="3227">
        <v>807.6927736952537</v>
      </c>
      <c r="AL19" s="3228">
        <v>-41.36697530803474</v>
      </c>
      <c r="AM19" s="3054"/>
    </row>
    <row r="20" ht="18" customHeight="1" x14ac:dyDescent="0.25">
      <c r="B20" s="2674" t="s">
        <v>2258</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0" t="s">
        <v>111</v>
      </c>
      <c r="AC20" s="3230" t="s">
        <v>111</v>
      </c>
      <c r="AD20" s="3230" t="s">
        <v>111</v>
      </c>
      <c r="AE20" s="3230" t="s">
        <v>111</v>
      </c>
      <c r="AF20" s="3230" t="s">
        <v>111</v>
      </c>
      <c r="AG20" s="3230" t="s">
        <v>111</v>
      </c>
      <c r="AH20" s="3230" t="s">
        <v>111</v>
      </c>
      <c r="AI20" s="3230" t="s">
        <v>111</v>
      </c>
      <c r="AJ20" s="3230" t="s">
        <v>111</v>
      </c>
      <c r="AK20" s="3230" t="s">
        <v>111</v>
      </c>
      <c r="AL20" s="3231" t="s">
        <v>2556</v>
      </c>
      <c r="AM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2">
        <v>9938.156127813872</v>
      </c>
      <c r="AC21" s="3232">
        <v>10737.967921552718</v>
      </c>
      <c r="AD21" s="3232">
        <v>10718.75083154953</v>
      </c>
      <c r="AE21" s="3232">
        <v>10691.272228806207</v>
      </c>
      <c r="AF21" s="3232">
        <v>10735.894520347549</v>
      </c>
      <c r="AG21" s="3232">
        <v>10965.072669895262</v>
      </c>
      <c r="AH21" s="3232">
        <v>10978.438705824889</v>
      </c>
      <c r="AI21" s="3232">
        <v>11061.21950319336</v>
      </c>
      <c r="AJ21" s="3232">
        <v>11066.362529809981</v>
      </c>
      <c r="AK21" s="3232">
        <v>8330.269534764977</v>
      </c>
      <c r="AL21" s="3233">
        <v>-76.43467294653026</v>
      </c>
      <c r="AM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7">
        <v>3676.092203953813</v>
      </c>
      <c r="AC22" s="3227">
        <v>4156.781715874197</v>
      </c>
      <c r="AD22" s="3227">
        <v>4461.551596610647</v>
      </c>
      <c r="AE22" s="3227">
        <v>4344.457994613835</v>
      </c>
      <c r="AF22" s="3227">
        <v>4558.379789630185</v>
      </c>
      <c r="AG22" s="3227">
        <v>4776.349240358441</v>
      </c>
      <c r="AH22" s="3227">
        <v>4955.707986297745</v>
      </c>
      <c r="AI22" s="3227">
        <v>4722.385212681351</v>
      </c>
      <c r="AJ22" s="3227">
        <v>4905.838176508689</v>
      </c>
      <c r="AK22" s="3227">
        <v>4517.447267965635</v>
      </c>
      <c r="AL22" s="3228">
        <v>-41.50459492177821</v>
      </c>
      <c r="AM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7">
        <v>2101.0753919682497</v>
      </c>
      <c r="AC23" s="3227">
        <v>2284.363387111601</v>
      </c>
      <c r="AD23" s="3227">
        <v>1302.6835978208353</v>
      </c>
      <c r="AE23" s="3227">
        <v>1333.5048635153337</v>
      </c>
      <c r="AF23" s="3227">
        <v>1373.9624253674056</v>
      </c>
      <c r="AG23" s="3227">
        <v>1428.7654022327217</v>
      </c>
      <c r="AH23" s="3227">
        <v>1286.074144071353</v>
      </c>
      <c r="AI23" s="3227">
        <v>1913.5382862454367</v>
      </c>
      <c r="AJ23" s="3227">
        <v>1045.8262829952182</v>
      </c>
      <c r="AK23" s="3227">
        <v>406.8729966568641</v>
      </c>
      <c r="AL23" s="3228">
        <v>-94.45251974589569</v>
      </c>
      <c r="AM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7">
        <v>3262.2935415400952</v>
      </c>
      <c r="AC24" s="3227">
        <v>3372.4951874964154</v>
      </c>
      <c r="AD24" s="3227">
        <v>4107.280784061464</v>
      </c>
      <c r="AE24" s="3227">
        <v>4158.045064723308</v>
      </c>
      <c r="AF24" s="3227">
        <v>3836.0411335832937</v>
      </c>
      <c r="AG24" s="3227">
        <v>4096.6313455466425</v>
      </c>
      <c r="AH24" s="3227">
        <v>4183.487152032361</v>
      </c>
      <c r="AI24" s="3227">
        <v>3836.086268893179</v>
      </c>
      <c r="AJ24" s="3227">
        <v>4358.718504044268</v>
      </c>
      <c r="AK24" s="3227">
        <v>3029.196137243832</v>
      </c>
      <c r="AL24" s="3228">
        <v>-83.929209226694</v>
      </c>
      <c r="AM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7">
        <v>898.6949903517148</v>
      </c>
      <c r="AC25" s="3227">
        <v>924.3276310705049</v>
      </c>
      <c r="AD25" s="3227">
        <v>847.2348530565843</v>
      </c>
      <c r="AE25" s="3227">
        <v>855.2643059537297</v>
      </c>
      <c r="AF25" s="3227">
        <v>967.5111717666649</v>
      </c>
      <c r="AG25" s="3227">
        <v>663.3266817574569</v>
      </c>
      <c r="AH25" s="3227">
        <v>553.169423423429</v>
      </c>
      <c r="AI25" s="3227">
        <v>589.209735373394</v>
      </c>
      <c r="AJ25" s="3227">
        <v>755.9795662618077</v>
      </c>
      <c r="AK25" s="3227">
        <v>376.7531328986463</v>
      </c>
      <c r="AL25" s="3228">
        <v>-73.89992952240826</v>
      </c>
      <c r="AM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1027"/>
      <c r="AI26" s="1027"/>
      <c r="AJ26" s="1027"/>
      <c r="AK26" s="1027"/>
      <c r="AL26" s="217"/>
      <c r="AM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1027"/>
      <c r="AK27" s="1027"/>
      <c r="AL27" s="217"/>
      <c r="AM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7" t="s">
        <v>111</v>
      </c>
      <c r="AI28" s="3227" t="s">
        <v>111</v>
      </c>
      <c r="AJ28" s="3227" t="s">
        <v>111</v>
      </c>
      <c r="AK28" s="3227" t="s">
        <v>111</v>
      </c>
      <c r="AL28" s="3228" t="s">
        <v>2556</v>
      </c>
      <c r="AM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4" t="s">
        <v>108</v>
      </c>
      <c r="AK29" s="3234" t="s">
        <v>108</v>
      </c>
      <c r="AL29" s="3235" t="s">
        <v>2556</v>
      </c>
      <c r="AM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5">
        <v>89.90015115942028</v>
      </c>
      <c r="AC30" s="3225">
        <v>82.1468920289855</v>
      </c>
      <c r="AD30" s="3225">
        <v>94.34272275362319</v>
      </c>
      <c r="AE30" s="3225">
        <v>113.23901631884058</v>
      </c>
      <c r="AF30" s="3225">
        <v>124.59731010434783</v>
      </c>
      <c r="AG30" s="3225">
        <v>125.4174284637681</v>
      </c>
      <c r="AH30" s="3225">
        <v>128.5829271594203</v>
      </c>
      <c r="AI30" s="3225">
        <v>135.5560474782609</v>
      </c>
      <c r="AJ30" s="3225">
        <v>161.252944057971</v>
      </c>
      <c r="AK30" s="3225">
        <v>145.75129587971014</v>
      </c>
      <c r="AL30" s="3226">
        <v>-45.268956056549435</v>
      </c>
      <c r="AM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1027"/>
      <c r="AI31" s="1027"/>
      <c r="AJ31" s="1027"/>
      <c r="AK31" s="1027"/>
      <c r="AL31" s="217"/>
      <c r="AM31" s="3054"/>
    </row>
    <row r="32" ht="18" customHeight="1" x14ac:dyDescent="0.2">
      <c r="B32" s="2703" t="s">
        <v>2267</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1027"/>
      <c r="AC32" s="1027"/>
      <c r="AD32" s="1027"/>
      <c r="AE32" s="1027"/>
      <c r="AF32" s="1027"/>
      <c r="AG32" s="1027"/>
      <c r="AH32" s="1027"/>
      <c r="AI32" s="1027"/>
      <c r="AJ32" s="1027"/>
      <c r="AK32" s="1027"/>
      <c r="AL32" s="217"/>
      <c r="AM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1027"/>
      <c r="AI33" s="1027"/>
      <c r="AJ33" s="1027"/>
      <c r="AK33" s="1027"/>
      <c r="AL33" s="217"/>
      <c r="AM33" s="3054"/>
    </row>
    <row r="34" ht="18" customHeight="1" x14ac:dyDescent="0.2">
      <c r="B34" s="2703" t="s">
        <v>2269</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1027"/>
      <c r="AC34" s="1027"/>
      <c r="AD34" s="1027"/>
      <c r="AE34" s="1027"/>
      <c r="AF34" s="1027"/>
      <c r="AG34" s="1027"/>
      <c r="AH34" s="1027"/>
      <c r="AI34" s="1027"/>
      <c r="AJ34" s="1027"/>
      <c r="AK34" s="1027"/>
      <c r="AL34" s="217"/>
      <c r="AM34" s="3054"/>
    </row>
    <row r="35" ht="18" customHeight="1" x14ac:dyDescent="0.2">
      <c r="B35" s="2703" t="s">
        <v>2270</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1027"/>
      <c r="AC35" s="1027"/>
      <c r="AD35" s="1027"/>
      <c r="AE35" s="1027"/>
      <c r="AF35" s="1027"/>
      <c r="AG35" s="1027"/>
      <c r="AH35" s="1027"/>
      <c r="AI35" s="1027"/>
      <c r="AJ35" s="1027"/>
      <c r="AK35" s="1027"/>
      <c r="AL35" s="217"/>
      <c r="AM35" s="3054"/>
    </row>
    <row r="36" ht="18" customHeight="1" x14ac:dyDescent="0.2">
      <c r="B36" s="2703" t="s">
        <v>2271</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1027"/>
      <c r="AC36" s="1027"/>
      <c r="AD36" s="1027"/>
      <c r="AE36" s="1027"/>
      <c r="AF36" s="1027"/>
      <c r="AG36" s="1027"/>
      <c r="AH36" s="1027"/>
      <c r="AI36" s="1027"/>
      <c r="AJ36" s="1027"/>
      <c r="AK36" s="1027"/>
      <c r="AL36" s="217"/>
      <c r="AM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0">
        <v>29.246469999999995</v>
      </c>
      <c r="AC37" s="3230">
        <v>28.72228333333333</v>
      </c>
      <c r="AD37" s="3230">
        <v>31.396896666666663</v>
      </c>
      <c r="AE37" s="3230">
        <v>52.53049999999999</v>
      </c>
      <c r="AF37" s="3230">
        <v>57.35953080000001</v>
      </c>
      <c r="AG37" s="3230">
        <v>42.78754333333333</v>
      </c>
      <c r="AH37" s="3230">
        <v>48.18788333333333</v>
      </c>
      <c r="AI37" s="3230">
        <v>52.881730000000005</v>
      </c>
      <c r="AJ37" s="3230">
        <v>66.28585333333332</v>
      </c>
      <c r="AK37" s="3230">
        <v>64.81795063333333</v>
      </c>
      <c r="AL37" s="3231">
        <v>-56.497929318292506</v>
      </c>
      <c r="AM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0">
        <v>60.65368115942028</v>
      </c>
      <c r="AC38" s="3230">
        <v>53.424608695652175</v>
      </c>
      <c r="AD38" s="3230">
        <v>62.94582608695653</v>
      </c>
      <c r="AE38" s="3230">
        <v>60.70851631884059</v>
      </c>
      <c r="AF38" s="3230">
        <v>67.23777930434781</v>
      </c>
      <c r="AG38" s="3230">
        <v>82.62988513043477</v>
      </c>
      <c r="AH38" s="3230">
        <v>80.39504382608696</v>
      </c>
      <c r="AI38" s="3230">
        <v>82.67431747826087</v>
      </c>
      <c r="AJ38" s="3230">
        <v>94.96709072463769</v>
      </c>
      <c r="AK38" s="3230">
        <v>80.9333452463768</v>
      </c>
      <c r="AL38" s="3231">
        <v>-31.00601232526681</v>
      </c>
      <c r="AM38" s="3054"/>
    </row>
    <row r="39" ht="18" customHeight="1" x14ac:dyDescent="0.2">
      <c r="B39" s="2708" t="s">
        <v>2272</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0" t="s">
        <v>111</v>
      </c>
      <c r="AC39" s="3230" t="s">
        <v>111</v>
      </c>
      <c r="AD39" s="3230" t="s">
        <v>111</v>
      </c>
      <c r="AE39" s="3230" t="s">
        <v>111</v>
      </c>
      <c r="AF39" s="3230" t="s">
        <v>111</v>
      </c>
      <c r="AG39" s="3230" t="s">
        <v>111</v>
      </c>
      <c r="AH39" s="3230" t="s">
        <v>111</v>
      </c>
      <c r="AI39" s="3230" t="s">
        <v>111</v>
      </c>
      <c r="AJ39" s="3230" t="s">
        <v>111</v>
      </c>
      <c r="AK39" s="3230" t="s">
        <v>111</v>
      </c>
      <c r="AL39" s="3231" t="s">
        <v>2556</v>
      </c>
      <c r="AM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0" t="s">
        <v>111</v>
      </c>
      <c r="AL40" s="3231" t="s">
        <v>2556</v>
      </c>
      <c r="AM40" s="3054"/>
    </row>
    <row r="41" ht="18" customHeight="1" x14ac:dyDescent="0.2">
      <c r="B41" s="3258" t="s">
        <v>2746</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2">
        <v>-38651.08098729435</v>
      </c>
      <c r="AC41" s="3232">
        <v>-49317.59321184417</v>
      </c>
      <c r="AD41" s="3232">
        <v>-48479.47168819518</v>
      </c>
      <c r="AE41" s="3232">
        <v>-50576.987665459215</v>
      </c>
      <c r="AF41" s="3232">
        <v>-48779.026494659</v>
      </c>
      <c r="AG41" s="3232">
        <v>-46838.6252724378</v>
      </c>
      <c r="AH41" s="3232">
        <v>-46840.361843483624</v>
      </c>
      <c r="AI41" s="3232">
        <v>-49210.12846935323</v>
      </c>
      <c r="AJ41" s="3232">
        <v>-47866.63162745898</v>
      </c>
      <c r="AK41" s="3232">
        <v>-45835.54040170983</v>
      </c>
      <c r="AL41" s="3233">
        <v>115.09043063121965</v>
      </c>
      <c r="AM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7">
        <v>-28423.25184217754</v>
      </c>
      <c r="AC42" s="3227">
        <v>-29535.430592665896</v>
      </c>
      <c r="AD42" s="3227">
        <v>-29226.425680431264</v>
      </c>
      <c r="AE42" s="3227">
        <v>-29989.752758628736</v>
      </c>
      <c r="AF42" s="3227">
        <v>-28954.468092216284</v>
      </c>
      <c r="AG42" s="3227">
        <v>-28285.57654243999</v>
      </c>
      <c r="AH42" s="3227">
        <v>-28820.737304129234</v>
      </c>
      <c r="AI42" s="3227">
        <v>-28471.905557068294</v>
      </c>
      <c r="AJ42" s="3227">
        <v>-28238.163950420687</v>
      </c>
      <c r="AK42" s="3227">
        <v>-27627.766289951658</v>
      </c>
      <c r="AL42" s="3228">
        <v>27.902713075811715</v>
      </c>
      <c r="AM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7">
        <v>-13132.543118176778</v>
      </c>
      <c r="AC43" s="3227">
        <v>-13518.043219712214</v>
      </c>
      <c r="AD43" s="3227">
        <v>-12741.61313670417</v>
      </c>
      <c r="AE43" s="3227">
        <v>-13737.863022638385</v>
      </c>
      <c r="AF43" s="3227">
        <v>-12975.97538919657</v>
      </c>
      <c r="AG43" s="3227">
        <v>-13157.700156449333</v>
      </c>
      <c r="AH43" s="3227">
        <v>-14418.60536290619</v>
      </c>
      <c r="AI43" s="3227">
        <v>-15413.816275484127</v>
      </c>
      <c r="AJ43" s="3227">
        <v>-15172.44209573539</v>
      </c>
      <c r="AK43" s="3227">
        <v>-15342.764064711388</v>
      </c>
      <c r="AL43" s="3228">
        <v>743.1787030910091</v>
      </c>
      <c r="AM43" s="3054"/>
    </row>
    <row r="44" ht="18" customHeight="1" x14ac:dyDescent="0.2">
      <c r="B44" s="2703" t="s">
        <v>2734</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7">
        <v>7213.521833658788</v>
      </c>
      <c r="AC44" s="3227">
        <v>-2270.5453643515157</v>
      </c>
      <c r="AD44" s="3227">
        <v>-2696.101738808</v>
      </c>
      <c r="AE44" s="3227">
        <v>-2990.4440185530298</v>
      </c>
      <c r="AF44" s="3227">
        <v>-3014.9666463830504</v>
      </c>
      <c r="AG44" s="3227">
        <v>-2573.750891297139</v>
      </c>
      <c r="AH44" s="3227">
        <v>-576.090284117086</v>
      </c>
      <c r="AI44" s="3227">
        <v>-2584.8783768041676</v>
      </c>
      <c r="AJ44" s="3227">
        <v>-1882.7108418261002</v>
      </c>
      <c r="AK44" s="3227">
        <v>-1666.5169482010729</v>
      </c>
      <c r="AL44" s="3228">
        <v>-193.55047193958276</v>
      </c>
      <c r="AM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7">
        <v>-372.42559002003395</v>
      </c>
      <c r="AC45" s="3227">
        <v>-471.6788524800429</v>
      </c>
      <c r="AD45" s="3227">
        <v>-330.7555273733635</v>
      </c>
      <c r="AE45" s="3227">
        <v>-329.9885952000301</v>
      </c>
      <c r="AF45" s="3227">
        <v>-345.8820837266983</v>
      </c>
      <c r="AG45" s="3227">
        <v>-401.6558617867033</v>
      </c>
      <c r="AH45" s="3227">
        <v>-300.4320445133608</v>
      </c>
      <c r="AI45" s="3227">
        <v>-336.69179654003074</v>
      </c>
      <c r="AJ45" s="3227">
        <v>-273.5471054697583</v>
      </c>
      <c r="AK45" s="3227">
        <v>-261.1421347494905</v>
      </c>
      <c r="AL45" s="3228">
        <v>134.1534101948848</v>
      </c>
      <c r="AM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7">
        <v>985.4611663885822</v>
      </c>
      <c r="AC46" s="3227">
        <v>1073.0388021087945</v>
      </c>
      <c r="AD46" s="3227">
        <v>1054.2396867660168</v>
      </c>
      <c r="AE46" s="3227">
        <v>1040.5265080169506</v>
      </c>
      <c r="AF46" s="3227">
        <v>853.1714769568391</v>
      </c>
      <c r="AG46" s="3227">
        <v>1030.7022618867084</v>
      </c>
      <c r="AH46" s="3227">
        <v>868.9576366072916</v>
      </c>
      <c r="AI46" s="3227">
        <v>901.2681420855242</v>
      </c>
      <c r="AJ46" s="3227">
        <v>676.8677419563745</v>
      </c>
      <c r="AK46" s="3227">
        <v>669.2751001463346</v>
      </c>
      <c r="AL46" s="3228">
        <v>-14.031840842083604</v>
      </c>
      <c r="AM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7">
        <v>-60.6144098266722</v>
      </c>
      <c r="AC47" s="3227">
        <v>-50.260866773337916</v>
      </c>
      <c r="AD47" s="3227">
        <v>-55.19532172000504</v>
      </c>
      <c r="AE47" s="3227">
        <v>-50.37953066667128</v>
      </c>
      <c r="AF47" s="3227">
        <v>-42.53864061333723</v>
      </c>
      <c r="AG47" s="3227">
        <v>-40.62953722667039</v>
      </c>
      <c r="AH47" s="3227">
        <v>-40.17795217333702</v>
      </c>
      <c r="AI47" s="3227">
        <v>-36.71863712000336</v>
      </c>
      <c r="AJ47" s="3227">
        <v>-34.097008051336445</v>
      </c>
      <c r="AK47" s="3227">
        <v>-30.445720316002777</v>
      </c>
      <c r="AL47" s="3228">
        <v>16.730590142814734</v>
      </c>
      <c r="AM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0">
        <v>-4861.229027140687</v>
      </c>
      <c r="AC48" s="3230">
        <v>-4544.673117969956</v>
      </c>
      <c r="AD48" s="3230">
        <v>-4483.619969924388</v>
      </c>
      <c r="AE48" s="3230">
        <v>-4519.086247789302</v>
      </c>
      <c r="AF48" s="3230">
        <v>-4298.367119479899</v>
      </c>
      <c r="AG48" s="3230">
        <v>-3410.0145451246667</v>
      </c>
      <c r="AH48" s="3230">
        <v>-3553.2765322517057</v>
      </c>
      <c r="AI48" s="3230">
        <v>-3267.3859684221334</v>
      </c>
      <c r="AJ48" s="3230">
        <v>-2942.538367912086</v>
      </c>
      <c r="AK48" s="3230">
        <v>-1576.180343926548</v>
      </c>
      <c r="AL48" s="3231">
        <v>405.24179874945565</v>
      </c>
      <c r="AM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4" t="s">
        <v>111</v>
      </c>
      <c r="AK49" s="3234" t="s">
        <v>111</v>
      </c>
      <c r="AL49" s="3235" t="s">
        <v>2556</v>
      </c>
      <c r="AM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5">
        <v>4.184565</v>
      </c>
      <c r="AC50" s="3225">
        <v>3.556289</v>
      </c>
      <c r="AD50" s="3225">
        <v>2.0814529999999998</v>
      </c>
      <c r="AE50" s="3225">
        <v>5.2767990000000005</v>
      </c>
      <c r="AF50" s="3225">
        <v>3.925317</v>
      </c>
      <c r="AG50" s="3225">
        <v>6.747609000000001</v>
      </c>
      <c r="AH50" s="3225">
        <v>6.540996</v>
      </c>
      <c r="AI50" s="3225">
        <v>6.666308</v>
      </c>
      <c r="AJ50" s="3225">
        <v>4.35325</v>
      </c>
      <c r="AK50" s="3225">
        <v>4.895847000000001</v>
      </c>
      <c r="AL50" s="3226">
        <v>349.9817056387487</v>
      </c>
      <c r="AM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1027"/>
      <c r="AI51" s="1027"/>
      <c r="AJ51" s="1027"/>
      <c r="AK51" s="1027"/>
      <c r="AL51" s="217"/>
      <c r="AM51" s="3054"/>
    </row>
    <row r="52" ht="18" customHeight="1" x14ac:dyDescent="0.2">
      <c r="B52" s="2703" t="s">
        <v>2324</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1027"/>
      <c r="AC52" s="1027"/>
      <c r="AD52" s="1027"/>
      <c r="AE52" s="1027"/>
      <c r="AF52" s="1027"/>
      <c r="AG52" s="1027"/>
      <c r="AH52" s="1027"/>
      <c r="AI52" s="1027"/>
      <c r="AJ52" s="1027"/>
      <c r="AK52" s="1027"/>
      <c r="AL52" s="217"/>
      <c r="AM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7">
        <v>4.184565</v>
      </c>
      <c r="AC53" s="3227">
        <v>3.556289</v>
      </c>
      <c r="AD53" s="3227">
        <v>2.0814529999999998</v>
      </c>
      <c r="AE53" s="3227">
        <v>5.2767990000000005</v>
      </c>
      <c r="AF53" s="3227">
        <v>3.925317</v>
      </c>
      <c r="AG53" s="3227">
        <v>6.747609000000001</v>
      </c>
      <c r="AH53" s="3227">
        <v>6.540996</v>
      </c>
      <c r="AI53" s="3227">
        <v>6.666308</v>
      </c>
      <c r="AJ53" s="3227">
        <v>4.35325</v>
      </c>
      <c r="AK53" s="3227">
        <v>4.895847000000001</v>
      </c>
      <c r="AL53" s="3228">
        <v>349.9817056387487</v>
      </c>
      <c r="AM53" s="3054"/>
    </row>
    <row r="54" ht="18" customHeight="1" x14ac:dyDescent="0.2">
      <c r="B54" s="2703" t="s">
        <v>2287</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1027"/>
      <c r="AC54" s="1027"/>
      <c r="AD54" s="1027"/>
      <c r="AE54" s="1027"/>
      <c r="AF54" s="1027"/>
      <c r="AG54" s="1027"/>
      <c r="AH54" s="1027"/>
      <c r="AI54" s="1027"/>
      <c r="AJ54" s="1027"/>
      <c r="AK54" s="1027"/>
      <c r="AL54" s="217"/>
      <c r="AM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0" t="s">
        <v>109</v>
      </c>
      <c r="AK55" s="3230" t="s">
        <v>109</v>
      </c>
      <c r="AL55" s="3231" t="s">
        <v>2556</v>
      </c>
      <c r="AM55" s="3054"/>
    </row>
    <row r="56" ht="18" customHeight="1" x14ac:dyDescent="0.25">
      <c r="B56" s="3237" t="s">
        <v>2747</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8" t="s">
        <v>111</v>
      </c>
      <c r="AK56" s="3238" t="s">
        <v>111</v>
      </c>
      <c r="AL56" s="3239" t="s">
        <v>2556</v>
      </c>
      <c r="AM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3241"/>
      <c r="AD57" s="3241"/>
      <c r="AE57" s="3241"/>
      <c r="AF57" s="3241"/>
      <c r="AG57" s="3241"/>
      <c r="AH57" s="3241"/>
      <c r="AI57" s="3241"/>
      <c r="AJ57" s="3241"/>
      <c r="AK57" s="3241"/>
      <c r="AL57" s="3241"/>
      <c r="AM57" s="135"/>
    </row>
    <row r="58" ht="18" customHeight="1" x14ac:dyDescent="0.2">
      <c r="B58" s="2799" t="s">
        <v>2738</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1064"/>
      <c r="AC58" s="1064"/>
      <c r="AD58" s="1064"/>
      <c r="AE58" s="1064"/>
      <c r="AF58" s="1064"/>
      <c r="AG58" s="1064"/>
      <c r="AH58" s="1064"/>
      <c r="AI58" s="1064"/>
      <c r="AJ58" s="1064"/>
      <c r="AK58" s="1064"/>
      <c r="AL58" s="3259"/>
      <c r="AM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7">
        <v>618.51958464622</v>
      </c>
      <c r="AC59" s="3227">
        <v>864.5799780796929</v>
      </c>
      <c r="AD59" s="3227">
        <v>853.2084621456517</v>
      </c>
      <c r="AE59" s="3227">
        <v>966.2633012844365</v>
      </c>
      <c r="AF59" s="3227">
        <v>1091.3167335052542</v>
      </c>
      <c r="AG59" s="3227">
        <v>466.76233838291313</v>
      </c>
      <c r="AH59" s="3227">
        <v>561.7897051558675</v>
      </c>
      <c r="AI59" s="3227">
        <v>273.8579754269126</v>
      </c>
      <c r="AJ59" s="3227">
        <v>350.4516772886707</v>
      </c>
      <c r="AK59" s="3227">
        <v>326.87645990270534</v>
      </c>
      <c r="AL59" s="3228">
        <v>-61.75128470963932</v>
      </c>
      <c r="AM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7">
        <v>495.12262799999996</v>
      </c>
      <c r="AC60" s="3227">
        <v>618.774013</v>
      </c>
      <c r="AD60" s="3227">
        <v>716.303874</v>
      </c>
      <c r="AE60" s="3227">
        <v>869.807796</v>
      </c>
      <c r="AF60" s="3227">
        <v>1005.667356280587</v>
      </c>
      <c r="AG60" s="3227">
        <v>411.21330174281496</v>
      </c>
      <c r="AH60" s="3227">
        <v>456.87100714969995</v>
      </c>
      <c r="AI60" s="3227">
        <v>141.6268120856875</v>
      </c>
      <c r="AJ60" s="3227">
        <v>246.30773479269095</v>
      </c>
      <c r="AK60" s="3227">
        <v>274.3891076884099</v>
      </c>
      <c r="AL60" s="3228">
        <v>-67.89297442258781</v>
      </c>
      <c r="AM60" s="3054"/>
    </row>
    <row r="61" ht="18" customHeight="1" x14ac:dyDescent="0.2">
      <c r="B61" s="2665" t="s">
        <v>2291</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7">
        <v>123.39695664622</v>
      </c>
      <c r="AC61" s="3227">
        <v>245.80596507969284</v>
      </c>
      <c r="AD61" s="3227">
        <v>136.9045881456517</v>
      </c>
      <c r="AE61" s="3227">
        <v>96.45550528443644</v>
      </c>
      <c r="AF61" s="3227">
        <v>85.64937722466716</v>
      </c>
      <c r="AG61" s="3227">
        <v>55.54903664009818</v>
      </c>
      <c r="AH61" s="3227">
        <v>104.91869800616762</v>
      </c>
      <c r="AI61" s="3227">
        <v>132.2311633412251</v>
      </c>
      <c r="AJ61" s="3227">
        <v>104.14394249597972</v>
      </c>
      <c r="AK61" s="3227">
        <v>52.48735221429542</v>
      </c>
      <c r="AL61" s="3228" t="s">
        <v>2556</v>
      </c>
      <c r="AM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7" t="s">
        <v>111</v>
      </c>
      <c r="AC62" s="3227" t="s">
        <v>111</v>
      </c>
      <c r="AD62" s="3227" t="s">
        <v>111</v>
      </c>
      <c r="AE62" s="3227" t="s">
        <v>111</v>
      </c>
      <c r="AF62" s="3227" t="s">
        <v>111</v>
      </c>
      <c r="AG62" s="3227" t="s">
        <v>111</v>
      </c>
      <c r="AH62" s="3227" t="s">
        <v>111</v>
      </c>
      <c r="AI62" s="3227" t="s">
        <v>111</v>
      </c>
      <c r="AJ62" s="3227" t="s">
        <v>111</v>
      </c>
      <c r="AK62" s="3227" t="s">
        <v>111</v>
      </c>
      <c r="AL62" s="3228" t="s">
        <v>2556</v>
      </c>
      <c r="AM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7">
        <v>17365.147298879998</v>
      </c>
      <c r="AC63" s="3227">
        <v>17460.72521024</v>
      </c>
      <c r="AD63" s="3227">
        <v>17040.92328992</v>
      </c>
      <c r="AE63" s="3227">
        <v>17628.051793003986</v>
      </c>
      <c r="AF63" s="3227">
        <v>18014.08388067349</v>
      </c>
      <c r="AG63" s="3227">
        <v>17557.20361263391</v>
      </c>
      <c r="AH63" s="3227">
        <v>18042.949956921788</v>
      </c>
      <c r="AI63" s="3227">
        <v>18111.46786655562</v>
      </c>
      <c r="AJ63" s="3227">
        <v>19303.89599304449</v>
      </c>
      <c r="AK63" s="3227">
        <v>18554.849697856196</v>
      </c>
      <c r="AL63" s="3228">
        <v>521.2483626719016</v>
      </c>
      <c r="AM63" s="3054"/>
    </row>
    <row r="64" ht="18" customHeight="1" x14ac:dyDescent="0.2">
      <c r="B64" s="2754" t="s">
        <v>2292</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7" t="s">
        <v>111</v>
      </c>
      <c r="AC64" s="3227" t="s">
        <v>111</v>
      </c>
      <c r="AD64" s="3227" t="s">
        <v>111</v>
      </c>
      <c r="AE64" s="3227" t="s">
        <v>111</v>
      </c>
      <c r="AF64" s="3227" t="s">
        <v>111</v>
      </c>
      <c r="AG64" s="3227" t="s">
        <v>111</v>
      </c>
      <c r="AH64" s="3227" t="s">
        <v>111</v>
      </c>
      <c r="AI64" s="3227" t="s">
        <v>111</v>
      </c>
      <c r="AJ64" s="3227" t="s">
        <v>111</v>
      </c>
      <c r="AK64" s="3227" t="s">
        <v>111</v>
      </c>
      <c r="AL64" s="3228" t="s">
        <v>2556</v>
      </c>
      <c r="AM64" s="3054"/>
    </row>
    <row r="65" ht="18" customHeight="1" x14ac:dyDescent="0.2">
      <c r="B65" s="2755" t="s">
        <v>2293</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0" t="s">
        <v>109</v>
      </c>
      <c r="AC65" s="3230" t="s">
        <v>109</v>
      </c>
      <c r="AD65" s="3230" t="s">
        <v>109</v>
      </c>
      <c r="AE65" s="3230" t="s">
        <v>109</v>
      </c>
      <c r="AF65" s="3230" t="s">
        <v>109</v>
      </c>
      <c r="AG65" s="3230" t="s">
        <v>109</v>
      </c>
      <c r="AH65" s="3230" t="s">
        <v>109</v>
      </c>
      <c r="AI65" s="3230" t="s">
        <v>109</v>
      </c>
      <c r="AJ65" s="3230" t="s">
        <v>109</v>
      </c>
      <c r="AK65" s="3230" t="s">
        <v>109</v>
      </c>
      <c r="AL65" s="3231" t="s">
        <v>2556</v>
      </c>
      <c r="AM65" s="135"/>
    </row>
    <row r="66" ht="18" customHeight="1" x14ac:dyDescent="0.25">
      <c r="B66" s="3246" t="s">
        <v>2748</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3260"/>
      <c r="AC66" s="3260"/>
      <c r="AD66" s="3260"/>
      <c r="AE66" s="3260"/>
      <c r="AF66" s="3260"/>
      <c r="AG66" s="3260"/>
      <c r="AH66" s="3260"/>
      <c r="AI66" s="3260"/>
      <c r="AJ66" s="3260"/>
      <c r="AK66" s="3260"/>
      <c r="AL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c r="AC67" s="2809"/>
      <c r="AD67" s="2809"/>
      <c r="AE67" s="2809"/>
      <c r="AF67" s="2809"/>
      <c r="AG67" s="2809"/>
      <c r="AH67" s="2809"/>
      <c r="AI67" s="2809"/>
      <c r="AJ67" s="2809"/>
      <c r="AK67" s="2809"/>
      <c r="AL67" s="2809"/>
    </row>
    <row r="68" ht="18" customHeight="1" x14ac:dyDescent="0.25">
      <c r="B68" s="2822" t="s">
        <v>2749</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7" t="s">
        <v>643</v>
      </c>
      <c r="S68" s="3247" t="s">
        <v>643</v>
      </c>
      <c r="T68" s="3247" t="s">
        <v>643</v>
      </c>
      <c r="U68" s="3247" t="s">
        <v>643</v>
      </c>
      <c r="V68" s="3247" t="s">
        <v>643</v>
      </c>
      <c r="W68" s="3247" t="s">
        <v>643</v>
      </c>
      <c r="X68" s="3247" t="s">
        <v>643</v>
      </c>
      <c r="Y68" s="3247" t="s">
        <v>643</v>
      </c>
      <c r="Z68" s="3247" t="s">
        <v>643</v>
      </c>
      <c r="AA68" s="3247" t="s">
        <v>643</v>
      </c>
      <c r="AB68" s="3247" t="s">
        <v>643</v>
      </c>
      <c r="AC68" s="3247" t="s">
        <v>643</v>
      </c>
      <c r="AD68" s="3247" t="s">
        <v>643</v>
      </c>
      <c r="AE68" s="3247" t="s">
        <v>643</v>
      </c>
      <c r="AF68" s="3247" t="s">
        <v>643</v>
      </c>
      <c r="AG68" s="3247" t="s">
        <v>643</v>
      </c>
      <c r="AH68" s="3247" t="s">
        <v>643</v>
      </c>
      <c r="AI68" s="3247" t="s">
        <v>643</v>
      </c>
      <c r="AJ68" s="3247" t="s">
        <v>643</v>
      </c>
      <c r="AK68" s="3247" t="s">
        <v>643</v>
      </c>
      <c r="AL68" s="3248" t="s">
        <v>2556</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2809"/>
      <c r="AC69" s="2809"/>
      <c r="AD69" s="2809"/>
      <c r="AE69" s="2809"/>
      <c r="AF69" s="2809"/>
      <c r="AG69" s="2809"/>
      <c r="AH69" s="2809"/>
      <c r="AI69" s="2809"/>
      <c r="AJ69" s="2809"/>
      <c r="AK69" s="2809"/>
      <c r="AL69" s="3261"/>
    </row>
    <row r="70" ht="18" customHeight="1" x14ac:dyDescent="0.2">
      <c r="B70" s="2799" t="s">
        <v>2750</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0">
        <v>78795.46713614547</v>
      </c>
      <c r="AC70" s="3250">
        <v>79335.35047875445</v>
      </c>
      <c r="AD70" s="3250">
        <v>78045.9914411729</v>
      </c>
      <c r="AE70" s="3250">
        <v>76586.91706180503</v>
      </c>
      <c r="AF70" s="3250">
        <v>79432.34149241653</v>
      </c>
      <c r="AG70" s="3250">
        <v>79874.41937457357</v>
      </c>
      <c r="AH70" s="3250">
        <v>76690.3573573706</v>
      </c>
      <c r="AI70" s="3250">
        <v>73946.38062757478</v>
      </c>
      <c r="AJ70" s="3250">
        <v>77501.26563521179</v>
      </c>
      <c r="AK70" s="3250">
        <v>73186.02593912842</v>
      </c>
      <c r="AL70" s="3251">
        <v>-64.98054494176301</v>
      </c>
    </row>
    <row r="71" ht="18" customHeight="1" x14ac:dyDescent="0.2">
      <c r="B71" s="3252" t="s">
        <v>2751</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7">
        <v>40144.38614885112</v>
      </c>
      <c r="AC71" s="3227">
        <v>30017.75726691028</v>
      </c>
      <c r="AD71" s="3227">
        <v>29566.519752977714</v>
      </c>
      <c r="AE71" s="3227">
        <v>26009.92939634581</v>
      </c>
      <c r="AF71" s="3227">
        <v>30653.314997757523</v>
      </c>
      <c r="AG71" s="3227">
        <v>33035.79410213577</v>
      </c>
      <c r="AH71" s="3227">
        <v>29849.99551388697</v>
      </c>
      <c r="AI71" s="3227">
        <v>24736.25215822155</v>
      </c>
      <c r="AJ71" s="3227">
        <v>29634.634007752815</v>
      </c>
      <c r="AK71" s="3227">
        <v>27350.485537418586</v>
      </c>
      <c r="AL71" s="3228">
        <v>-85.42682145159065</v>
      </c>
    </row>
    <row r="72" ht="18" customHeight="1" x14ac:dyDescent="0.2">
      <c r="B72" s="3252" t="s">
        <v>2752</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7">
        <v>78795.46713614547</v>
      </c>
      <c r="AC72" s="3227">
        <v>79335.35047875445</v>
      </c>
      <c r="AD72" s="3227">
        <v>78045.9914411729</v>
      </c>
      <c r="AE72" s="3227">
        <v>76586.91706180503</v>
      </c>
      <c r="AF72" s="3227">
        <v>79432.34149241653</v>
      </c>
      <c r="AG72" s="3227">
        <v>79874.41937457357</v>
      </c>
      <c r="AH72" s="3227">
        <v>76690.3573573706</v>
      </c>
      <c r="AI72" s="3227">
        <v>73946.38062757478</v>
      </c>
      <c r="AJ72" s="3227">
        <v>77501.26563521179</v>
      </c>
      <c r="AK72" s="3227">
        <v>73186.02593912842</v>
      </c>
      <c r="AL72" s="3228">
        <v>-64.98054494176301</v>
      </c>
    </row>
    <row r="73" ht="18" customHeight="1" x14ac:dyDescent="0.25">
      <c r="B73" s="3253" t="s">
        <v>2742</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4">
        <v>40144.38614885112</v>
      </c>
      <c r="AC73" s="3234">
        <v>30017.75726691028</v>
      </c>
      <c r="AD73" s="3234">
        <v>29566.519752977714</v>
      </c>
      <c r="AE73" s="3234">
        <v>26009.92939634581</v>
      </c>
      <c r="AF73" s="3234">
        <v>30653.314997757523</v>
      </c>
      <c r="AG73" s="3234">
        <v>33035.79410213577</v>
      </c>
      <c r="AH73" s="3234">
        <v>29849.99551388697</v>
      </c>
      <c r="AI73" s="3234">
        <v>24736.25215822155</v>
      </c>
      <c r="AJ73" s="3234">
        <v>29634.634007752815</v>
      </c>
      <c r="AK73" s="3234">
        <v>27350.485537418586</v>
      </c>
      <c r="AL73" s="3235">
        <v>-85.42682145159065</v>
      </c>
    </row>
    <row r="74" ht="14.1" customHeight="1" x14ac:dyDescent="0.2">
      <c r="B74" s="154" t="s">
        <v>135</v>
      </c>
    </row>
    <row r="75" ht="14.1" customHeight="1" x14ac:dyDescent="0.2">
      <c r="B75" s="154" t="s">
        <v>2743</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2723</v>
      </c>
      <c r="AL1" s="100" t="s">
        <v>62</v>
      </c>
    </row>
    <row r="2" ht="18.95" customHeight="1" x14ac:dyDescent="0.2">
      <c r="B2" s="5" t="s">
        <v>2753</v>
      </c>
      <c r="AL2" s="100" t="s">
        <v>64</v>
      </c>
    </row>
    <row r="3" ht="18.95" customHeight="1" x14ac:dyDescent="0.2">
      <c r="B3" s="5" t="s">
        <v>2754</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262" t="s">
        <v>67</v>
      </c>
      <c r="C8" s="3215" t="s">
        <v>2755</v>
      </c>
      <c r="D8" s="3215" t="s">
        <v>2756</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62</v>
      </c>
      <c r="AL8" s="3217" t="s">
        <v>2728</v>
      </c>
      <c r="AM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21" t="s">
        <v>993</v>
      </c>
      <c r="AM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5">
        <v>433.6138395693632</v>
      </c>
      <c r="AC10" s="3225">
        <v>419.166505987897</v>
      </c>
      <c r="AD10" s="3225">
        <v>409.13199782069904</v>
      </c>
      <c r="AE10" s="3225">
        <v>390.00027393164004</v>
      </c>
      <c r="AF10" s="3225">
        <v>384.258178730401</v>
      </c>
      <c r="AG10" s="3225">
        <v>373.9373173243398</v>
      </c>
      <c r="AH10" s="3225">
        <v>381.15925555249476</v>
      </c>
      <c r="AI10" s="3225">
        <v>359.29809080642775</v>
      </c>
      <c r="AJ10" s="3225">
        <v>356.5106385186237</v>
      </c>
      <c r="AK10" s="3225">
        <v>343.5879733337771</v>
      </c>
      <c r="AL10" s="3226">
        <v>-79.16847477680422</v>
      </c>
      <c r="AM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7">
        <v>44.6521240524445</v>
      </c>
      <c r="AC11" s="3227">
        <v>44.872277557367454</v>
      </c>
      <c r="AD11" s="3227">
        <v>43.43268546671526</v>
      </c>
      <c r="AE11" s="3227">
        <v>43.750421466711884</v>
      </c>
      <c r="AF11" s="3227">
        <v>44.30124556519226</v>
      </c>
      <c r="AG11" s="3227">
        <v>43.91799792053599</v>
      </c>
      <c r="AH11" s="3227">
        <v>44.156858228105044</v>
      </c>
      <c r="AI11" s="3227">
        <v>44.34911793037002</v>
      </c>
      <c r="AJ11" s="3227">
        <v>47.248376595724146</v>
      </c>
      <c r="AK11" s="3227">
        <v>44.74449534729936</v>
      </c>
      <c r="AL11" s="3228">
        <v>82.3724690270086</v>
      </c>
      <c r="AM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7">
        <v>0.49046500626804124</v>
      </c>
      <c r="AC12" s="3227">
        <v>0.5524931560664839</v>
      </c>
      <c r="AD12" s="3227">
        <v>0.5426135525302206</v>
      </c>
      <c r="AE12" s="3227">
        <v>0.5149955211872839</v>
      </c>
      <c r="AF12" s="3227">
        <v>0.545015679520819</v>
      </c>
      <c r="AG12" s="3227">
        <v>0.4869796495246293</v>
      </c>
      <c r="AH12" s="3227">
        <v>0.4708332079046048</v>
      </c>
      <c r="AI12" s="3227">
        <v>0.45920594348228183</v>
      </c>
      <c r="AJ12" s="3227">
        <v>0.5110776119771034</v>
      </c>
      <c r="AK12" s="3227">
        <v>0.4991430980300862</v>
      </c>
      <c r="AL12" s="3228">
        <v>-65.0327868337601</v>
      </c>
      <c r="AM12" s="3054"/>
    </row>
    <row r="13" ht="18" customHeight="1" x14ac:dyDescent="0.2">
      <c r="B13" s="2665" t="s">
        <v>2731</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7">
        <v>1.0935628639037525</v>
      </c>
      <c r="AC13" s="3227">
        <v>1.0515531697545903</v>
      </c>
      <c r="AD13" s="3227">
        <v>0.9912280035448703</v>
      </c>
      <c r="AE13" s="3227">
        <v>0.954012280696197</v>
      </c>
      <c r="AF13" s="3227">
        <v>0.9294193098220465</v>
      </c>
      <c r="AG13" s="3227">
        <v>0.9401256234761863</v>
      </c>
      <c r="AH13" s="3227">
        <v>0.9171555943410051</v>
      </c>
      <c r="AI13" s="3227">
        <v>1.0128291067605713</v>
      </c>
      <c r="AJ13" s="3227">
        <v>1.1222223462129006</v>
      </c>
      <c r="AK13" s="3227">
        <v>1.0739490014610853</v>
      </c>
      <c r="AL13" s="3228">
        <v>-55.300960994815576</v>
      </c>
      <c r="AM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7">
        <v>1.5142189139127116</v>
      </c>
      <c r="AC14" s="3227">
        <v>1.5280401259483858</v>
      </c>
      <c r="AD14" s="3227">
        <v>1.4122771549401805</v>
      </c>
      <c r="AE14" s="3227">
        <v>1.4256289858464029</v>
      </c>
      <c r="AF14" s="3227">
        <v>1.4130969667539848</v>
      </c>
      <c r="AG14" s="3227">
        <v>1.3550245747852716</v>
      </c>
      <c r="AH14" s="3227">
        <v>1.3135450012567838</v>
      </c>
      <c r="AI14" s="3227">
        <v>1.2774857849342274</v>
      </c>
      <c r="AJ14" s="3227">
        <v>1.3541577653451986</v>
      </c>
      <c r="AK14" s="3227">
        <v>1.366079377015121</v>
      </c>
      <c r="AL14" s="3228">
        <v>-56.11152950486205</v>
      </c>
      <c r="AM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7">
        <v>40.88435141486</v>
      </c>
      <c r="AC15" s="3227">
        <v>41.12449658131</v>
      </c>
      <c r="AD15" s="3227">
        <v>39.15242961975999</v>
      </c>
      <c r="AE15" s="3227">
        <v>39.29566595081</v>
      </c>
      <c r="AF15" s="3227">
        <v>40.08118408923542</v>
      </c>
      <c r="AG15" s="3227">
        <v>41.109312794670956</v>
      </c>
      <c r="AH15" s="3227">
        <v>41.42934139013762</v>
      </c>
      <c r="AI15" s="3227">
        <v>41.5742460523396</v>
      </c>
      <c r="AJ15" s="3227">
        <v>44.21593341727733</v>
      </c>
      <c r="AK15" s="3227">
        <v>41.7574919312505</v>
      </c>
      <c r="AL15" s="3228">
        <v>139.66570962244484</v>
      </c>
      <c r="AM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7">
        <v>0.6695258534999999</v>
      </c>
      <c r="AC16" s="3227">
        <v>0.6156945242880001</v>
      </c>
      <c r="AD16" s="3227">
        <v>1.33413713594</v>
      </c>
      <c r="AE16" s="3227">
        <v>1.560118728172</v>
      </c>
      <c r="AF16" s="3227">
        <v>1.3325295198599942</v>
      </c>
      <c r="AG16" s="3227">
        <v>0.026555278078950004</v>
      </c>
      <c r="AH16" s="3227">
        <v>0.025983034465028997</v>
      </c>
      <c r="AI16" s="3227">
        <v>0.025351042853340004</v>
      </c>
      <c r="AJ16" s="3227">
        <v>0.044985454911621</v>
      </c>
      <c r="AK16" s="3227">
        <v>0.047831939542568994</v>
      </c>
      <c r="AL16" s="3228">
        <v>-71.65600330939132</v>
      </c>
      <c r="AM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7">
        <v>388.96171551691873</v>
      </c>
      <c r="AC17" s="3227">
        <v>374.29422843052953</v>
      </c>
      <c r="AD17" s="3227">
        <v>365.69931235398377</v>
      </c>
      <c r="AE17" s="3227">
        <v>346.24985246492815</v>
      </c>
      <c r="AF17" s="3227">
        <v>339.9569331652088</v>
      </c>
      <c r="AG17" s="3227">
        <v>330.0193194038038</v>
      </c>
      <c r="AH17" s="3227">
        <v>337.00239732438973</v>
      </c>
      <c r="AI17" s="3227">
        <v>314.9489728760577</v>
      </c>
      <c r="AJ17" s="3227">
        <v>309.26226192289954</v>
      </c>
      <c r="AK17" s="3227">
        <v>298.84347798647775</v>
      </c>
      <c r="AL17" s="3228">
        <v>-81.60771641449026</v>
      </c>
      <c r="AM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7">
        <v>277.9685707325709</v>
      </c>
      <c r="AC18" s="3227">
        <v>264.7214750998922</v>
      </c>
      <c r="AD18" s="3227">
        <v>259.3391904007694</v>
      </c>
      <c r="AE18" s="3227">
        <v>245.1724953128034</v>
      </c>
      <c r="AF18" s="3227">
        <v>238.26558260662426</v>
      </c>
      <c r="AG18" s="3227">
        <v>228.32142270634662</v>
      </c>
      <c r="AH18" s="3227">
        <v>235.20057737317856</v>
      </c>
      <c r="AI18" s="3227">
        <v>218.4774132471176</v>
      </c>
      <c r="AJ18" s="3227">
        <v>212.69240341723278</v>
      </c>
      <c r="AK18" s="3227">
        <v>208.31362417408002</v>
      </c>
      <c r="AL18" s="3228">
        <v>-43.836662854325695</v>
      </c>
      <c r="AM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7">
        <v>110.99314478434779</v>
      </c>
      <c r="AC19" s="3227">
        <v>109.57275333063737</v>
      </c>
      <c r="AD19" s="3227">
        <v>106.36012195321439</v>
      </c>
      <c r="AE19" s="3227">
        <v>101.07735715212473</v>
      </c>
      <c r="AF19" s="3227">
        <v>101.69135055858453</v>
      </c>
      <c r="AG19" s="3227">
        <v>101.6978966974572</v>
      </c>
      <c r="AH19" s="3227">
        <v>101.80181995121116</v>
      </c>
      <c r="AI19" s="3227">
        <v>96.4715596289401</v>
      </c>
      <c r="AJ19" s="3227">
        <v>96.56985850566676</v>
      </c>
      <c r="AK19" s="3227">
        <v>90.5298538123977</v>
      </c>
      <c r="AL19" s="3228">
        <v>-92.78027565046055</v>
      </c>
      <c r="AM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4"/>
      <c r="AI20" s="3264"/>
      <c r="AJ20" s="3264"/>
      <c r="AK20" s="3264"/>
      <c r="AL20" s="3265"/>
      <c r="AM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2">
        <v>0.61389131</v>
      </c>
      <c r="AC21" s="3232">
        <v>0.55166527254</v>
      </c>
      <c r="AD21" s="3232">
        <v>0.6283153089</v>
      </c>
      <c r="AE21" s="3232">
        <v>0.48679332722999996</v>
      </c>
      <c r="AF21" s="3232">
        <v>0.3695034841</v>
      </c>
      <c r="AG21" s="3232">
        <v>0.44069230796</v>
      </c>
      <c r="AH21" s="3232">
        <v>0.37072594603</v>
      </c>
      <c r="AI21" s="3232">
        <v>0.39513130405999997</v>
      </c>
      <c r="AJ21" s="3232">
        <v>0.57111243431</v>
      </c>
      <c r="AK21" s="3232">
        <v>0.37483813938</v>
      </c>
      <c r="AL21" s="3233">
        <v>-90.4691221910691</v>
      </c>
      <c r="AM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7" t="s">
        <v>111</v>
      </c>
      <c r="AI22" s="3227" t="s">
        <v>111</v>
      </c>
      <c r="AJ22" s="3227" t="s">
        <v>111</v>
      </c>
      <c r="AK22" s="3227" t="s">
        <v>111</v>
      </c>
      <c r="AL22" s="3228" t="s">
        <v>2556</v>
      </c>
      <c r="AM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7">
        <v>0.4660896</v>
      </c>
      <c r="AC23" s="3227">
        <v>0.400068</v>
      </c>
      <c r="AD23" s="3227">
        <v>0.4419832</v>
      </c>
      <c r="AE23" s="3227">
        <v>0.305312</v>
      </c>
      <c r="AF23" s="3227">
        <v>0.2052504</v>
      </c>
      <c r="AG23" s="3227">
        <v>0.2686186</v>
      </c>
      <c r="AH23" s="3227">
        <v>0.198683689</v>
      </c>
      <c r="AI23" s="3227">
        <v>0.23193526</v>
      </c>
      <c r="AJ23" s="3227">
        <v>0.398480973</v>
      </c>
      <c r="AK23" s="3227">
        <v>0.248397018</v>
      </c>
      <c r="AL23" s="3228">
        <v>-91.45703296854472</v>
      </c>
      <c r="AM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7">
        <v>0.14780171</v>
      </c>
      <c r="AC24" s="3227">
        <v>0.15159727254</v>
      </c>
      <c r="AD24" s="3227">
        <v>0.1863321089</v>
      </c>
      <c r="AE24" s="3227">
        <v>0.18148132723</v>
      </c>
      <c r="AF24" s="3227">
        <v>0.1642530841</v>
      </c>
      <c r="AG24" s="3227">
        <v>0.17207370796</v>
      </c>
      <c r="AH24" s="3227">
        <v>0.17204225703</v>
      </c>
      <c r="AI24" s="3227">
        <v>0.16319604406</v>
      </c>
      <c r="AJ24" s="3227">
        <v>0.17263146131</v>
      </c>
      <c r="AK24" s="3227">
        <v>0.12644112138</v>
      </c>
      <c r="AL24" s="3228">
        <v>-87.66742831780913</v>
      </c>
      <c r="AM24" s="3054"/>
    </row>
    <row r="25" ht="18" customHeight="1" x14ac:dyDescent="0.2">
      <c r="B25" s="2660" t="s">
        <v>2261</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7" t="s">
        <v>669</v>
      </c>
      <c r="S25" s="3227" t="s">
        <v>669</v>
      </c>
      <c r="T25" s="3227" t="s">
        <v>669</v>
      </c>
      <c r="U25" s="3227" t="s">
        <v>669</v>
      </c>
      <c r="V25" s="3227" t="s">
        <v>669</v>
      </c>
      <c r="W25" s="3227" t="s">
        <v>669</v>
      </c>
      <c r="X25" s="3227" t="s">
        <v>669</v>
      </c>
      <c r="Y25" s="3227" t="s">
        <v>669</v>
      </c>
      <c r="Z25" s="3227" t="s">
        <v>669</v>
      </c>
      <c r="AA25" s="3227" t="s">
        <v>669</v>
      </c>
      <c r="AB25" s="3227" t="s">
        <v>669</v>
      </c>
      <c r="AC25" s="3227" t="s">
        <v>669</v>
      </c>
      <c r="AD25" s="3227" t="s">
        <v>669</v>
      </c>
      <c r="AE25" s="3227" t="s">
        <v>669</v>
      </c>
      <c r="AF25" s="3227" t="s">
        <v>669</v>
      </c>
      <c r="AG25" s="3227" t="s">
        <v>669</v>
      </c>
      <c r="AH25" s="3227" t="s">
        <v>669</v>
      </c>
      <c r="AI25" s="3227" t="s">
        <v>669</v>
      </c>
      <c r="AJ25" s="3227" t="s">
        <v>669</v>
      </c>
      <c r="AK25" s="3227" t="s">
        <v>669</v>
      </c>
      <c r="AL25" s="3228" t="s">
        <v>2556</v>
      </c>
      <c r="AM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1027"/>
      <c r="AI26" s="1027"/>
      <c r="AJ26" s="1027"/>
      <c r="AK26" s="1027"/>
      <c r="AL26" s="217"/>
      <c r="AM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1027"/>
      <c r="AK27" s="1027"/>
      <c r="AL27" s="217"/>
      <c r="AM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7" t="s">
        <v>111</v>
      </c>
      <c r="AI28" s="3227" t="s">
        <v>111</v>
      </c>
      <c r="AJ28" s="3227" t="s">
        <v>111</v>
      </c>
      <c r="AK28" s="3227" t="s">
        <v>111</v>
      </c>
      <c r="AL28" s="3228" t="s">
        <v>2556</v>
      </c>
      <c r="AM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4" t="s">
        <v>108</v>
      </c>
      <c r="AK29" s="3234" t="s">
        <v>108</v>
      </c>
      <c r="AL29" s="3235" t="s">
        <v>2556</v>
      </c>
      <c r="AM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5">
        <v>362.49860486486693</v>
      </c>
      <c r="AC30" s="3225">
        <v>369.7962455576932</v>
      </c>
      <c r="AD30" s="3225">
        <v>374.3452060638686</v>
      </c>
      <c r="AE30" s="3225">
        <v>370.16409393993285</v>
      </c>
      <c r="AF30" s="3225">
        <v>357.4916693730303</v>
      </c>
      <c r="AG30" s="3225">
        <v>353.11577391986765</v>
      </c>
      <c r="AH30" s="3225">
        <v>352.0870388838231</v>
      </c>
      <c r="AI30" s="3225">
        <v>355.70833628855456</v>
      </c>
      <c r="AJ30" s="3225">
        <v>342.2365233131554</v>
      </c>
      <c r="AK30" s="3225">
        <v>345.9816193752737</v>
      </c>
      <c r="AL30" s="3226">
        <v>-56.748389387670315</v>
      </c>
      <c r="AM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7">
        <v>313.1608627307216</v>
      </c>
      <c r="AC31" s="3227">
        <v>321.65282819505103</v>
      </c>
      <c r="AD31" s="3227">
        <v>323.5802130253668</v>
      </c>
      <c r="AE31" s="3227">
        <v>322.4373435162092</v>
      </c>
      <c r="AF31" s="3227">
        <v>316.14518843870087</v>
      </c>
      <c r="AG31" s="3227">
        <v>314.5658255466705</v>
      </c>
      <c r="AH31" s="3227">
        <v>311.8238722822802</v>
      </c>
      <c r="AI31" s="3227">
        <v>308.25308762507285</v>
      </c>
      <c r="AJ31" s="3227">
        <v>302.52097666158363</v>
      </c>
      <c r="AK31" s="3227">
        <v>301.58100302523985</v>
      </c>
      <c r="AL31" s="3228">
        <v>-56.47061882852334</v>
      </c>
      <c r="AM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7">
        <v>30.448777367204716</v>
      </c>
      <c r="AC32" s="3227">
        <v>30.190562149559856</v>
      </c>
      <c r="AD32" s="3227">
        <v>29.764455088658792</v>
      </c>
      <c r="AE32" s="3227">
        <v>29.23347468323075</v>
      </c>
      <c r="AF32" s="3227">
        <v>27.87287960553668</v>
      </c>
      <c r="AG32" s="3227">
        <v>26.480399510142288</v>
      </c>
      <c r="AH32" s="3227">
        <v>26.11810086053974</v>
      </c>
      <c r="AI32" s="3227">
        <v>25.68830064022518</v>
      </c>
      <c r="AJ32" s="3227">
        <v>25.27936493018497</v>
      </c>
      <c r="AK32" s="3227">
        <v>24.38512602572024</v>
      </c>
      <c r="AL32" s="3228">
        <v>-69.00085374084888</v>
      </c>
      <c r="AM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7">
        <v>1.77480223141155</v>
      </c>
      <c r="AC33" s="3227">
        <v>1.76469620417146</v>
      </c>
      <c r="AD33" s="3227">
        <v>1.64172538059698</v>
      </c>
      <c r="AE33" s="3227">
        <v>1.40796357775069</v>
      </c>
      <c r="AF33" s="3227">
        <v>1.37226837173084</v>
      </c>
      <c r="AG33" s="3227">
        <v>1.28025844031117</v>
      </c>
      <c r="AH33" s="3227">
        <v>1.16135322117593</v>
      </c>
      <c r="AI33" s="3227">
        <v>0.84952222513066</v>
      </c>
      <c r="AJ33" s="3227">
        <v>0.71153543563403</v>
      </c>
      <c r="AK33" s="3227">
        <v>0.509788468355773</v>
      </c>
      <c r="AL33" s="3228">
        <v>-91.08730358970519</v>
      </c>
      <c r="AM33" s="3054"/>
    </row>
    <row r="34" ht="18" customHeight="1" x14ac:dyDescent="0.2">
      <c r="B34" s="2703" t="s">
        <v>2269</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7" t="s">
        <v>650</v>
      </c>
      <c r="S34" s="3227" t="s">
        <v>650</v>
      </c>
      <c r="T34" s="3227" t="s">
        <v>650</v>
      </c>
      <c r="U34" s="3227" t="s">
        <v>650</v>
      </c>
      <c r="V34" s="3227" t="s">
        <v>650</v>
      </c>
      <c r="W34" s="3227" t="s">
        <v>650</v>
      </c>
      <c r="X34" s="3227" t="s">
        <v>650</v>
      </c>
      <c r="Y34" s="3227" t="s">
        <v>650</v>
      </c>
      <c r="Z34" s="3227" t="s">
        <v>650</v>
      </c>
      <c r="AA34" s="3227" t="s">
        <v>650</v>
      </c>
      <c r="AB34" s="3227" t="s">
        <v>650</v>
      </c>
      <c r="AC34" s="3227" t="s">
        <v>650</v>
      </c>
      <c r="AD34" s="3227" t="s">
        <v>650</v>
      </c>
      <c r="AE34" s="3227" t="s">
        <v>650</v>
      </c>
      <c r="AF34" s="3227" t="s">
        <v>650</v>
      </c>
      <c r="AG34" s="3227" t="s">
        <v>650</v>
      </c>
      <c r="AH34" s="3227" t="s">
        <v>650</v>
      </c>
      <c r="AI34" s="3227" t="s">
        <v>650</v>
      </c>
      <c r="AJ34" s="3227" t="s">
        <v>650</v>
      </c>
      <c r="AK34" s="3227" t="s">
        <v>650</v>
      </c>
      <c r="AL34" s="3228" t="s">
        <v>2556</v>
      </c>
      <c r="AM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7" t="s">
        <v>111</v>
      </c>
      <c r="AI35" s="3227" t="s">
        <v>111</v>
      </c>
      <c r="AJ35" s="3227" t="s">
        <v>111</v>
      </c>
      <c r="AK35" s="3227" t="s">
        <v>111</v>
      </c>
      <c r="AL35" s="3228" t="s">
        <v>2556</v>
      </c>
      <c r="AM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7">
        <v>17.114162535529047</v>
      </c>
      <c r="AC36" s="3227">
        <v>16.18815900891087</v>
      </c>
      <c r="AD36" s="3227">
        <v>19.35881256924603</v>
      </c>
      <c r="AE36" s="3227">
        <v>17.08531216274225</v>
      </c>
      <c r="AF36" s="3227">
        <v>12.10133295706188</v>
      </c>
      <c r="AG36" s="3227">
        <v>10.789290422743731</v>
      </c>
      <c r="AH36" s="3227">
        <v>12.98371251982716</v>
      </c>
      <c r="AI36" s="3227">
        <v>20.91742579812584</v>
      </c>
      <c r="AJ36" s="3227">
        <v>13.72464628575279</v>
      </c>
      <c r="AK36" s="3227">
        <v>19.50570185595782</v>
      </c>
      <c r="AL36" s="3228">
        <v>-14.156274443003788</v>
      </c>
      <c r="AM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4"/>
      <c r="AI37" s="3264"/>
      <c r="AJ37" s="3264"/>
      <c r="AK37" s="3264"/>
      <c r="AL37" s="3265"/>
      <c r="AM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4"/>
      <c r="AI38" s="3264"/>
      <c r="AJ38" s="3264"/>
      <c r="AK38" s="3264"/>
      <c r="AL38" s="3265"/>
      <c r="AM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4"/>
      <c r="AI39" s="3264"/>
      <c r="AJ39" s="3264"/>
      <c r="AK39" s="3264"/>
      <c r="AL39" s="3265"/>
      <c r="AM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0" t="s">
        <v>111</v>
      </c>
      <c r="AL40" s="3231" t="s">
        <v>2556</v>
      </c>
      <c r="AM40" s="3054"/>
    </row>
    <row r="41" ht="18" customHeight="1" x14ac:dyDescent="0.2">
      <c r="B41" s="3258" t="s">
        <v>2733</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2">
        <v>0.02670385349687</v>
      </c>
      <c r="AC41" s="3232">
        <v>0.01313296999984</v>
      </c>
      <c r="AD41" s="3232">
        <v>0.10100647076541</v>
      </c>
      <c r="AE41" s="3232">
        <v>0.04126814936197</v>
      </c>
      <c r="AF41" s="3232">
        <v>0.14918231784542</v>
      </c>
      <c r="AG41" s="3232">
        <v>0.08212633509985</v>
      </c>
      <c r="AH41" s="3232">
        <v>0.8180296322253596</v>
      </c>
      <c r="AI41" s="3232">
        <v>0.7133935496585546</v>
      </c>
      <c r="AJ41" s="3232">
        <v>0.18770684106458058</v>
      </c>
      <c r="AK41" s="3232">
        <v>1.6872674496774098</v>
      </c>
      <c r="AL41" s="3233">
        <v>28521.283561447835</v>
      </c>
      <c r="AM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7">
        <v>0.02670385349687</v>
      </c>
      <c r="AC42" s="3227">
        <v>0.01313296999984</v>
      </c>
      <c r="AD42" s="3227">
        <v>0.10100647076541</v>
      </c>
      <c r="AE42" s="3227">
        <v>0.04126814936197</v>
      </c>
      <c r="AF42" s="3227">
        <v>0.14918231784542</v>
      </c>
      <c r="AG42" s="3227">
        <v>0.08212633509985</v>
      </c>
      <c r="AH42" s="3227">
        <v>0.15346835001534</v>
      </c>
      <c r="AI42" s="3227">
        <v>0.31826882416658</v>
      </c>
      <c r="AJ42" s="3227">
        <v>0.12706145092512</v>
      </c>
      <c r="AK42" s="3227">
        <v>0.81136774627741</v>
      </c>
      <c r="AL42" s="3228">
        <v>13663.310815519211</v>
      </c>
      <c r="AM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7" t="s">
        <v>1247</v>
      </c>
      <c r="P43" s="3227" t="s">
        <v>1247</v>
      </c>
      <c r="Q43" s="3227" t="s">
        <v>1247</v>
      </c>
      <c r="R43" s="3227" t="s">
        <v>1247</v>
      </c>
      <c r="S43" s="3227" t="s">
        <v>1247</v>
      </c>
      <c r="T43" s="3227" t="s">
        <v>1247</v>
      </c>
      <c r="U43" s="3227" t="s">
        <v>1247</v>
      </c>
      <c r="V43" s="3227" t="s">
        <v>1247</v>
      </c>
      <c r="W43" s="3227" t="s">
        <v>1247</v>
      </c>
      <c r="X43" s="3227" t="s">
        <v>1247</v>
      </c>
      <c r="Y43" s="3227" t="s">
        <v>1247</v>
      </c>
      <c r="Z43" s="3227" t="s">
        <v>1247</v>
      </c>
      <c r="AA43" s="3227" t="s">
        <v>1247</v>
      </c>
      <c r="AB43" s="3227" t="s">
        <v>1247</v>
      </c>
      <c r="AC43" s="3227" t="s">
        <v>1247</v>
      </c>
      <c r="AD43" s="3227" t="s">
        <v>1247</v>
      </c>
      <c r="AE43" s="3227" t="s">
        <v>1247</v>
      </c>
      <c r="AF43" s="3227" t="s">
        <v>1247</v>
      </c>
      <c r="AG43" s="3227" t="s">
        <v>1247</v>
      </c>
      <c r="AH43" s="3227" t="s">
        <v>1247</v>
      </c>
      <c r="AI43" s="3227" t="s">
        <v>1247</v>
      </c>
      <c r="AJ43" s="3227" t="s">
        <v>1247</v>
      </c>
      <c r="AK43" s="3227" t="s">
        <v>1247</v>
      </c>
      <c r="AL43" s="3228" t="s">
        <v>2556</v>
      </c>
      <c r="AM43" s="3054"/>
    </row>
    <row r="44" ht="18" customHeight="1" x14ac:dyDescent="0.2">
      <c r="B44" s="2703" t="s">
        <v>2734</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7" t="s">
        <v>669</v>
      </c>
      <c r="S44" s="3227" t="s">
        <v>669</v>
      </c>
      <c r="T44" s="3227" t="s">
        <v>669</v>
      </c>
      <c r="U44" s="3227" t="s">
        <v>669</v>
      </c>
      <c r="V44" s="3227" t="s">
        <v>669</v>
      </c>
      <c r="W44" s="3227" t="s">
        <v>669</v>
      </c>
      <c r="X44" s="3227" t="s">
        <v>669</v>
      </c>
      <c r="Y44" s="3227" t="s">
        <v>669</v>
      </c>
      <c r="Z44" s="3227" t="s">
        <v>669</v>
      </c>
      <c r="AA44" s="3227" t="s">
        <v>669</v>
      </c>
      <c r="AB44" s="3227" t="s">
        <v>669</v>
      </c>
      <c r="AC44" s="3227" t="s">
        <v>669</v>
      </c>
      <c r="AD44" s="3227" t="s">
        <v>669</v>
      </c>
      <c r="AE44" s="3227" t="s">
        <v>669</v>
      </c>
      <c r="AF44" s="3227" t="s">
        <v>669</v>
      </c>
      <c r="AG44" s="3227" t="s">
        <v>669</v>
      </c>
      <c r="AH44" s="3227">
        <v>0.6645612822100196</v>
      </c>
      <c r="AI44" s="3227">
        <v>0.3951247254919747</v>
      </c>
      <c r="AJ44" s="3227">
        <v>0.06064539013946058</v>
      </c>
      <c r="AK44" s="3227">
        <v>0.8758997033999999</v>
      </c>
      <c r="AL44" s="3228" t="s">
        <v>2556</v>
      </c>
      <c r="AM44" s="3054"/>
    </row>
    <row r="45" ht="18" customHeight="1" x14ac:dyDescent="0.2">
      <c r="B45" s="2703" t="s">
        <v>2318</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7" t="s">
        <v>111</v>
      </c>
      <c r="AC45" s="3227" t="s">
        <v>111</v>
      </c>
      <c r="AD45" s="3227" t="s">
        <v>111</v>
      </c>
      <c r="AE45" s="3227" t="s">
        <v>111</v>
      </c>
      <c r="AF45" s="3227" t="s">
        <v>111</v>
      </c>
      <c r="AG45" s="3227" t="s">
        <v>111</v>
      </c>
      <c r="AH45" s="3227" t="s">
        <v>111</v>
      </c>
      <c r="AI45" s="3227" t="s">
        <v>111</v>
      </c>
      <c r="AJ45" s="3227" t="s">
        <v>111</v>
      </c>
      <c r="AK45" s="3227" t="s">
        <v>111</v>
      </c>
      <c r="AL45" s="3228" t="s">
        <v>2556</v>
      </c>
      <c r="AM45" s="3054"/>
    </row>
    <row r="46" ht="18" customHeight="1" x14ac:dyDescent="0.2">
      <c r="B46" s="2703" t="s">
        <v>1453</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7" t="s">
        <v>111</v>
      </c>
      <c r="AC46" s="3227" t="s">
        <v>111</v>
      </c>
      <c r="AD46" s="3227" t="s">
        <v>111</v>
      </c>
      <c r="AE46" s="3227" t="s">
        <v>111</v>
      </c>
      <c r="AF46" s="3227" t="s">
        <v>111</v>
      </c>
      <c r="AG46" s="3227" t="s">
        <v>111</v>
      </c>
      <c r="AH46" s="3227" t="s">
        <v>111</v>
      </c>
      <c r="AI46" s="3227" t="s">
        <v>111</v>
      </c>
      <c r="AJ46" s="3227" t="s">
        <v>111</v>
      </c>
      <c r="AK46" s="3227" t="s">
        <v>111</v>
      </c>
      <c r="AL46" s="3228" t="s">
        <v>2556</v>
      </c>
      <c r="AM46" s="3054"/>
    </row>
    <row r="47" ht="18" customHeight="1" x14ac:dyDescent="0.2">
      <c r="B47" s="2703" t="s">
        <v>2320</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7" t="s">
        <v>111</v>
      </c>
      <c r="AC47" s="3227" t="s">
        <v>111</v>
      </c>
      <c r="AD47" s="3227" t="s">
        <v>111</v>
      </c>
      <c r="AE47" s="3227" t="s">
        <v>111</v>
      </c>
      <c r="AF47" s="3227" t="s">
        <v>111</v>
      </c>
      <c r="AG47" s="3227" t="s">
        <v>111</v>
      </c>
      <c r="AH47" s="3227" t="s">
        <v>111</v>
      </c>
      <c r="AI47" s="3227" t="s">
        <v>111</v>
      </c>
      <c r="AJ47" s="3227" t="s">
        <v>111</v>
      </c>
      <c r="AK47" s="3227" t="s">
        <v>111</v>
      </c>
      <c r="AL47" s="3228" t="s">
        <v>2556</v>
      </c>
      <c r="AM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4"/>
      <c r="AI48" s="3264"/>
      <c r="AJ48" s="3264"/>
      <c r="AK48" s="3264"/>
      <c r="AL48" s="3265"/>
      <c r="AM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4" t="s">
        <v>111</v>
      </c>
      <c r="AK49" s="3234" t="s">
        <v>111</v>
      </c>
      <c r="AL49" s="3235" t="s">
        <v>2556</v>
      </c>
      <c r="AM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5">
        <v>214.82904383729974</v>
      </c>
      <c r="AC50" s="3225">
        <v>213.83215930011042</v>
      </c>
      <c r="AD50" s="3225">
        <v>212.72344823642268</v>
      </c>
      <c r="AE50" s="3225">
        <v>213.0779107012881</v>
      </c>
      <c r="AF50" s="3225">
        <v>214.74396340304003</v>
      </c>
      <c r="AG50" s="3225">
        <v>212.6886042224597</v>
      </c>
      <c r="AH50" s="3225">
        <v>215.56575754147931</v>
      </c>
      <c r="AI50" s="3225">
        <v>215.60312589110546</v>
      </c>
      <c r="AJ50" s="3225">
        <v>214.02438027935887</v>
      </c>
      <c r="AK50" s="3225">
        <v>212.14343668491716</v>
      </c>
      <c r="AL50" s="3226">
        <v>10.47723564379363</v>
      </c>
      <c r="AM50" s="3054"/>
    </row>
    <row r="51" ht="18" customHeight="1" x14ac:dyDescent="0.2">
      <c r="B51" s="2703" t="s">
        <v>2736</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7">
        <v>140.91439030104573</v>
      </c>
      <c r="AC51" s="3227">
        <v>141.38934091839954</v>
      </c>
      <c r="AD51" s="3227">
        <v>141.52311340004556</v>
      </c>
      <c r="AE51" s="3227">
        <v>143.77880906447746</v>
      </c>
      <c r="AF51" s="3227">
        <v>146.1874863044256</v>
      </c>
      <c r="AG51" s="3227">
        <v>147.3891203234732</v>
      </c>
      <c r="AH51" s="3227">
        <v>152.7169492388025</v>
      </c>
      <c r="AI51" s="3227">
        <v>154.69984121294794</v>
      </c>
      <c r="AJ51" s="3227">
        <v>155.46532757823692</v>
      </c>
      <c r="AK51" s="3227">
        <v>156.64018854028015</v>
      </c>
      <c r="AL51" s="3228">
        <v>194.24280676289172</v>
      </c>
      <c r="AM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7">
        <v>2.67743998997494</v>
      </c>
      <c r="AC52" s="3227">
        <v>2.41174466165414</v>
      </c>
      <c r="AD52" s="3227">
        <v>2.26145273517126</v>
      </c>
      <c r="AE52" s="3227">
        <v>2.18131696908939</v>
      </c>
      <c r="AF52" s="3227">
        <v>2.1992332614870502</v>
      </c>
      <c r="AG52" s="3227">
        <v>2.25409708270677</v>
      </c>
      <c r="AH52" s="3227">
        <v>2.14366324143693</v>
      </c>
      <c r="AI52" s="3227">
        <v>2.55165405286984</v>
      </c>
      <c r="AJ52" s="3227">
        <v>2.44301935937243</v>
      </c>
      <c r="AK52" s="3227">
        <v>2.44587931609825</v>
      </c>
      <c r="AL52" s="3228" t="s">
        <v>2556</v>
      </c>
      <c r="AM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7">
        <v>0.00056331938789</v>
      </c>
      <c r="AC53" s="3227">
        <v>0.0013376700192</v>
      </c>
      <c r="AD53" s="3227">
        <v>0.0009414530903400001</v>
      </c>
      <c r="AE53" s="3227">
        <v>0.0011815686168000002</v>
      </c>
      <c r="AF53" s="3227">
        <v>0.0011011277925</v>
      </c>
      <c r="AG53" s="3227">
        <v>0.0013571592417600002</v>
      </c>
      <c r="AH53" s="3227">
        <v>0.0015505601058000001</v>
      </c>
      <c r="AI53" s="3227">
        <v>0.0013044551964600001</v>
      </c>
      <c r="AJ53" s="3227">
        <v>0.00204406261992</v>
      </c>
      <c r="AK53" s="3227">
        <v>0.0022405052073</v>
      </c>
      <c r="AL53" s="3228">
        <v>19531.69311317267</v>
      </c>
      <c r="AM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7">
        <v>71.23665022689119</v>
      </c>
      <c r="AC54" s="3227">
        <v>70.02973605003754</v>
      </c>
      <c r="AD54" s="3227">
        <v>68.93794064811553</v>
      </c>
      <c r="AE54" s="3227">
        <v>67.11660309910447</v>
      </c>
      <c r="AF54" s="3227">
        <v>66.35614270933488</v>
      </c>
      <c r="AG54" s="3227">
        <v>63.044029657037946</v>
      </c>
      <c r="AH54" s="3227">
        <v>60.70359450113406</v>
      </c>
      <c r="AI54" s="3227">
        <v>58.35032617009122</v>
      </c>
      <c r="AJ54" s="3227">
        <v>56.11398927912957</v>
      </c>
      <c r="AK54" s="3227">
        <v>53.05512832333146</v>
      </c>
      <c r="AL54" s="3228">
        <v>-61.77296562479584</v>
      </c>
      <c r="AM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0" t="s">
        <v>109</v>
      </c>
      <c r="AK55" s="3230" t="s">
        <v>109</v>
      </c>
      <c r="AL55" s="3231" t="s">
        <v>2556</v>
      </c>
      <c r="AM55" s="3054"/>
    </row>
    <row r="56" ht="18" customHeight="1" x14ac:dyDescent="0.25">
      <c r="B56" s="3237" t="s">
        <v>2371</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8" t="s">
        <v>111</v>
      </c>
      <c r="AK56" s="3238" t="s">
        <v>111</v>
      </c>
      <c r="AL56" s="3239" t="s">
        <v>2556</v>
      </c>
      <c r="AM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3267"/>
      <c r="AJ57" s="3267"/>
      <c r="AK57" s="3267"/>
      <c r="AL57" s="3267"/>
      <c r="AM57" s="135"/>
    </row>
    <row r="58" ht="18" customHeight="1" x14ac:dyDescent="0.25">
      <c r="B58" s="3255" t="s">
        <v>2757</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69">
        <v>1011.5553795815299</v>
      </c>
      <c r="AC58" s="3269">
        <v>1003.3465761182407</v>
      </c>
      <c r="AD58" s="3269">
        <v>996.8289674298903</v>
      </c>
      <c r="AE58" s="3269">
        <v>973.729071900091</v>
      </c>
      <c r="AF58" s="3269">
        <v>956.8633149905713</v>
      </c>
      <c r="AG58" s="3269">
        <v>940.1823877746272</v>
      </c>
      <c r="AH58" s="3269">
        <v>949.1827779238272</v>
      </c>
      <c r="AI58" s="3269">
        <v>931.0046842901478</v>
      </c>
      <c r="AJ58" s="3269">
        <v>913.3426545454479</v>
      </c>
      <c r="AK58" s="3269">
        <v>902.0878675333479</v>
      </c>
      <c r="AL58" s="3270">
        <v>-65.89782936910154</v>
      </c>
      <c r="AM58" s="3054"/>
    </row>
    <row r="59" ht="18" customHeight="1" x14ac:dyDescent="0.25">
      <c r="B59" s="3271" t="s">
        <v>2758</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69">
        <v>1011.5820834350268</v>
      </c>
      <c r="AC59" s="3269">
        <v>1003.3597090882405</v>
      </c>
      <c r="AD59" s="3269">
        <v>996.9299739006557</v>
      </c>
      <c r="AE59" s="3269">
        <v>973.7703400494529</v>
      </c>
      <c r="AF59" s="3269">
        <v>957.0124973084169</v>
      </c>
      <c r="AG59" s="3269">
        <v>940.264514109727</v>
      </c>
      <c r="AH59" s="3269">
        <v>950.0008075560526</v>
      </c>
      <c r="AI59" s="3269">
        <v>931.7180778398064</v>
      </c>
      <c r="AJ59" s="3269">
        <v>913.5303613865125</v>
      </c>
      <c r="AK59" s="3269">
        <v>903.7751349830253</v>
      </c>
      <c r="AL59" s="3270">
        <v>-65.83412072347612</v>
      </c>
      <c r="AM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3267"/>
      <c r="AJ60" s="3267"/>
      <c r="AK60" s="3267"/>
      <c r="AL60" s="3267"/>
      <c r="AM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1064"/>
      <c r="AI61" s="1064"/>
      <c r="AJ61" s="1064"/>
      <c r="AK61" s="1064"/>
      <c r="AL61" s="3259"/>
      <c r="AM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7">
        <v>0.03102868504215</v>
      </c>
      <c r="AC62" s="3227">
        <v>0.04453450591904</v>
      </c>
      <c r="AD62" s="3227">
        <v>0.036672732909</v>
      </c>
      <c r="AE62" s="3227">
        <v>0.03737521162005</v>
      </c>
      <c r="AF62" s="3227">
        <v>0.040511456011832994</v>
      </c>
      <c r="AG62" s="3227">
        <v>0.034953847150057005</v>
      </c>
      <c r="AH62" s="3227">
        <v>0.04092305597486</v>
      </c>
      <c r="AI62" s="3227">
        <v>0.023711032105462</v>
      </c>
      <c r="AJ62" s="3227">
        <v>0.028544057521259</v>
      </c>
      <c r="AK62" s="3227">
        <v>0.031042195981701</v>
      </c>
      <c r="AL62" s="3228">
        <v>419.42179194753555</v>
      </c>
      <c r="AM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7">
        <v>0.01880400614215</v>
      </c>
      <c r="AC63" s="3227">
        <v>0.02106869359804</v>
      </c>
      <c r="AD63" s="3227">
        <v>0.023603166553</v>
      </c>
      <c r="AE63" s="3227">
        <v>0.02816710805105</v>
      </c>
      <c r="AF63" s="3227">
        <v>0.03233495707816</v>
      </c>
      <c r="AG63" s="3227">
        <v>0.02965087060111</v>
      </c>
      <c r="AH63" s="3227">
        <v>0.03090701557658</v>
      </c>
      <c r="AI63" s="3227">
        <v>0.01108761321916</v>
      </c>
      <c r="AJ63" s="3227">
        <v>0.01860197898713</v>
      </c>
      <c r="AK63" s="3227">
        <v>0.02603150246217</v>
      </c>
      <c r="AL63" s="3228">
        <v>335.5790313274772</v>
      </c>
      <c r="AM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7">
        <v>0.012224678899999999</v>
      </c>
      <c r="AC64" s="3227">
        <v>0.023465812320999997</v>
      </c>
      <c r="AD64" s="3227">
        <v>0.013069566356000002</v>
      </c>
      <c r="AE64" s="3227">
        <v>0.009208103569</v>
      </c>
      <c r="AF64" s="3227">
        <v>0.008176498933673</v>
      </c>
      <c r="AG64" s="3227">
        <v>0.005302976548947</v>
      </c>
      <c r="AH64" s="3227">
        <v>0.010016040398279998</v>
      </c>
      <c r="AI64" s="3227">
        <v>0.012623418886302</v>
      </c>
      <c r="AJ64" s="3227">
        <v>0.009942078534129</v>
      </c>
      <c r="AK64" s="3227">
        <v>0.005010693519531</v>
      </c>
      <c r="AL64" s="3228" t="s">
        <v>2556</v>
      </c>
      <c r="AM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7" t="s">
        <v>111</v>
      </c>
      <c r="AK65" s="3227" t="s">
        <v>111</v>
      </c>
      <c r="AL65" s="3228" t="s">
        <v>2556</v>
      </c>
      <c r="AM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1027"/>
      <c r="AI66" s="1027"/>
      <c r="AJ66" s="1027"/>
      <c r="AK66" s="1027"/>
      <c r="AL66" s="217"/>
      <c r="AM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1027"/>
      <c r="AI67" s="1027"/>
      <c r="AJ67" s="1027"/>
      <c r="AK67" s="1027"/>
      <c r="AL67" s="217"/>
      <c r="AM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4"/>
      <c r="AI68" s="3264"/>
      <c r="AJ68" s="3264"/>
      <c r="AK68" s="3264"/>
      <c r="AL68" s="3265"/>
      <c r="AM68" s="135"/>
    </row>
    <row r="69" ht="18" customHeight="1" x14ac:dyDescent="0.25">
      <c r="B69" s="3246" t="s">
        <v>2748</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3260"/>
      <c r="AC69" s="3260"/>
      <c r="AD69" s="3260"/>
      <c r="AE69" s="3260"/>
      <c r="AF69" s="3260"/>
      <c r="AG69" s="3260"/>
      <c r="AH69" s="3260"/>
      <c r="AI69" s="3260"/>
      <c r="AJ69" s="3260"/>
      <c r="AK69" s="3260"/>
      <c r="AL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c r="AI70" s="2809"/>
      <c r="AJ70" s="2809"/>
      <c r="AK70" s="2809"/>
      <c r="AL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2"/>
      <c r="AI71" s="3272"/>
      <c r="AJ71" s="3272"/>
      <c r="AK71" s="3272"/>
      <c r="AL71" s="3273"/>
    </row>
    <row r="72" ht="14.1" customHeight="1" x14ac:dyDescent="0.2">
      <c r="B72" s="154" t="s">
        <v>135</v>
      </c>
      <c r="G72" s="135"/>
    </row>
    <row r="73" ht="14.1" customHeight="1" x14ac:dyDescent="0.2">
      <c r="B73" s="154" t="s">
        <v>2743</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2723</v>
      </c>
      <c r="AL1" s="100" t="s">
        <v>62</v>
      </c>
    </row>
    <row r="2" ht="18.95" customHeight="1" x14ac:dyDescent="0.2">
      <c r="B2" s="5" t="s">
        <v>2760</v>
      </c>
      <c r="AL2" s="100" t="s">
        <v>64</v>
      </c>
    </row>
    <row r="3" ht="18.95" customHeight="1" x14ac:dyDescent="0.2">
      <c r="B3" s="5" t="s">
        <v>2761</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262" t="s">
        <v>67</v>
      </c>
      <c r="C8" s="3215" t="s">
        <v>2755</v>
      </c>
      <c r="D8" s="3215" t="s">
        <v>2756</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62</v>
      </c>
      <c r="AL8" s="3217" t="s">
        <v>2728</v>
      </c>
      <c r="AM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21" t="s">
        <v>993</v>
      </c>
      <c r="AM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5">
        <v>2.0335094885429674</v>
      </c>
      <c r="AC10" s="3225">
        <v>2.039432095229319</v>
      </c>
      <c r="AD10" s="3225">
        <v>1.996068980490213</v>
      </c>
      <c r="AE10" s="3225">
        <v>2.022199758680607</v>
      </c>
      <c r="AF10" s="3225">
        <v>2.101808985836222</v>
      </c>
      <c r="AG10" s="3225">
        <v>2.1548552695866405</v>
      </c>
      <c r="AH10" s="3225">
        <v>2.214234237348706</v>
      </c>
      <c r="AI10" s="3225">
        <v>2.14391949875275</v>
      </c>
      <c r="AJ10" s="3225">
        <v>2.316156092734062</v>
      </c>
      <c r="AK10" s="3225">
        <v>2.3387184761732103</v>
      </c>
      <c r="AL10" s="3226">
        <v>-34.174623193295616</v>
      </c>
      <c r="AM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7">
        <v>2.0303789763802573</v>
      </c>
      <c r="AC11" s="3227">
        <v>2.036351273744339</v>
      </c>
      <c r="AD11" s="3227">
        <v>1.9930141728904929</v>
      </c>
      <c r="AE11" s="3227">
        <v>2.0193017593863667</v>
      </c>
      <c r="AF11" s="3227">
        <v>2.099021654086752</v>
      </c>
      <c r="AG11" s="3227">
        <v>2.1521173433640204</v>
      </c>
      <c r="AH11" s="3227">
        <v>2.2114869564246558</v>
      </c>
      <c r="AI11" s="3227">
        <v>2.1412738513019702</v>
      </c>
      <c r="AJ11" s="3227">
        <v>2.313605721711422</v>
      </c>
      <c r="AK11" s="3227">
        <v>2.3363018744050703</v>
      </c>
      <c r="AL11" s="3228">
        <v>-33.985969798644575</v>
      </c>
      <c r="AM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7">
        <v>0.3503711653013271</v>
      </c>
      <c r="AC12" s="3227">
        <v>0.35613333008310627</v>
      </c>
      <c r="AD12" s="3227">
        <v>0.35709405794297366</v>
      </c>
      <c r="AE12" s="3227">
        <v>0.31968713404060195</v>
      </c>
      <c r="AF12" s="3227">
        <v>0.3346160184333231</v>
      </c>
      <c r="AG12" s="3227">
        <v>0.31233700198018005</v>
      </c>
      <c r="AH12" s="3227">
        <v>0.27745195063839606</v>
      </c>
      <c r="AI12" s="3227">
        <v>0.21679903356333446</v>
      </c>
      <c r="AJ12" s="3227">
        <v>0.2343938926070798</v>
      </c>
      <c r="AK12" s="3227">
        <v>0.22993093025734035</v>
      </c>
      <c r="AL12" s="3228">
        <v>-70.45736083433212</v>
      </c>
      <c r="AM12" s="3054"/>
    </row>
    <row r="13" ht="18" customHeight="1" x14ac:dyDescent="0.2">
      <c r="B13" s="2665" t="s">
        <v>2731</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7">
        <v>0.15067311294345107</v>
      </c>
      <c r="AC13" s="3227">
        <v>0.1439736149149429</v>
      </c>
      <c r="AD13" s="3227">
        <v>0.1352817973477583</v>
      </c>
      <c r="AE13" s="3227">
        <v>0.12909642857267406</v>
      </c>
      <c r="AF13" s="3227">
        <v>0.12496191180276726</v>
      </c>
      <c r="AG13" s="3227">
        <v>0.125948143529267</v>
      </c>
      <c r="AH13" s="3227">
        <v>0.12460596000442725</v>
      </c>
      <c r="AI13" s="3227">
        <v>0.13690677172581378</v>
      </c>
      <c r="AJ13" s="3227">
        <v>0.15169113627344374</v>
      </c>
      <c r="AK13" s="3227">
        <v>0.14520220514710266</v>
      </c>
      <c r="AL13" s="3228">
        <v>-57.14832444768144</v>
      </c>
      <c r="AM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7">
        <v>0.673791727648679</v>
      </c>
      <c r="AC14" s="3227">
        <v>0.6878857673421895</v>
      </c>
      <c r="AD14" s="3227">
        <v>0.6495456550018611</v>
      </c>
      <c r="AE14" s="3227">
        <v>0.6933125569700905</v>
      </c>
      <c r="AF14" s="3227">
        <v>0.7487983449095816</v>
      </c>
      <c r="AG14" s="3227">
        <v>0.7477431779173669</v>
      </c>
      <c r="AH14" s="3227">
        <v>0.8458328403150278</v>
      </c>
      <c r="AI14" s="3227">
        <v>0.8320247715212691</v>
      </c>
      <c r="AJ14" s="3227">
        <v>0.8946918387281065</v>
      </c>
      <c r="AK14" s="3227">
        <v>0.9368353635430295</v>
      </c>
      <c r="AL14" s="3228">
        <v>12.658009147296456</v>
      </c>
      <c r="AM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7">
        <v>0.8433892997868</v>
      </c>
      <c r="AC15" s="3227">
        <v>0.8371076565465001</v>
      </c>
      <c r="AD15" s="3227">
        <v>0.8299759354099</v>
      </c>
      <c r="AE15" s="3227">
        <v>0.8532645941686001</v>
      </c>
      <c r="AF15" s="3227">
        <v>0.868161003469081</v>
      </c>
      <c r="AG15" s="3227">
        <v>0.9607779643214165</v>
      </c>
      <c r="AH15" s="3227">
        <v>0.958399598573799</v>
      </c>
      <c r="AI15" s="3227">
        <v>0.9504730659208851</v>
      </c>
      <c r="AJ15" s="3227">
        <v>1.023831763120468</v>
      </c>
      <c r="AK15" s="3227">
        <v>1.0147669875490841</v>
      </c>
      <c r="AL15" s="3228">
        <v>-35.04692803654098</v>
      </c>
      <c r="AM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7">
        <v>0.0121536707</v>
      </c>
      <c r="AC16" s="3227">
        <v>0.0112509048576</v>
      </c>
      <c r="AD16" s="3227">
        <v>0.021116727188</v>
      </c>
      <c r="AE16" s="3227">
        <v>0.0239410456344</v>
      </c>
      <c r="AF16" s="3227">
        <v>0.022484375471998802</v>
      </c>
      <c r="AG16" s="3227">
        <v>0.00531105561579</v>
      </c>
      <c r="AH16" s="3227">
        <v>0.005196606893005801</v>
      </c>
      <c r="AI16" s="3227">
        <v>0.005070208570668</v>
      </c>
      <c r="AJ16" s="3227">
        <v>0.008997090982324197</v>
      </c>
      <c r="AK16" s="3227">
        <v>0.009566387908513798</v>
      </c>
      <c r="AL16" s="3228">
        <v>-65.91490294194838</v>
      </c>
      <c r="AM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7">
        <v>0.0031305121627099998</v>
      </c>
      <c r="AC17" s="3227">
        <v>0.00308082148498</v>
      </c>
      <c r="AD17" s="3227">
        <v>0.00305480759972</v>
      </c>
      <c r="AE17" s="3227">
        <v>0.0028979992942400005</v>
      </c>
      <c r="AF17" s="3227">
        <v>0.00278733174947</v>
      </c>
      <c r="AG17" s="3227">
        <v>0.00273792622262</v>
      </c>
      <c r="AH17" s="3227">
        <v>0.0027472809240499997</v>
      </c>
      <c r="AI17" s="3227">
        <v>0.0026456474507800002</v>
      </c>
      <c r="AJ17" s="3227">
        <v>0.0025503710226399997</v>
      </c>
      <c r="AK17" s="3227">
        <v>0.0024166017681400004</v>
      </c>
      <c r="AL17" s="3228">
        <v>-82.50636084162709</v>
      </c>
      <c r="AM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7" t="s">
        <v>108</v>
      </c>
      <c r="AI18" s="3227" t="s">
        <v>108</v>
      </c>
      <c r="AJ18" s="3227" t="s">
        <v>108</v>
      </c>
      <c r="AK18" s="3227" t="s">
        <v>108</v>
      </c>
      <c r="AL18" s="3228" t="s">
        <v>2556</v>
      </c>
      <c r="AM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7">
        <v>0.0031305121627099998</v>
      </c>
      <c r="AC19" s="3227">
        <v>0.00308082148498</v>
      </c>
      <c r="AD19" s="3227">
        <v>0.00305480759972</v>
      </c>
      <c r="AE19" s="3227">
        <v>0.0028979992942400005</v>
      </c>
      <c r="AF19" s="3227">
        <v>0.00278733174947</v>
      </c>
      <c r="AG19" s="3227">
        <v>0.00273792622262</v>
      </c>
      <c r="AH19" s="3227">
        <v>0.0027472809240499997</v>
      </c>
      <c r="AI19" s="3227">
        <v>0.0026456474507800002</v>
      </c>
      <c r="AJ19" s="3227">
        <v>0.0025503710226399997</v>
      </c>
      <c r="AK19" s="3227">
        <v>0.0024166017681400004</v>
      </c>
      <c r="AL19" s="3228">
        <v>-82.50636084162709</v>
      </c>
      <c r="AM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4"/>
      <c r="AI20" s="3264"/>
      <c r="AJ20" s="3264"/>
      <c r="AK20" s="3264"/>
      <c r="AL20" s="3265"/>
      <c r="AM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2">
        <v>1.7177004155000002</v>
      </c>
      <c r="AC21" s="3232">
        <v>1.3707966150000002</v>
      </c>
      <c r="AD21" s="3232">
        <v>1.1405900032949998</v>
      </c>
      <c r="AE21" s="3232">
        <v>1.159151448295</v>
      </c>
      <c r="AF21" s="3232">
        <v>0.849295888274</v>
      </c>
      <c r="AG21" s="3232">
        <v>0.783802497</v>
      </c>
      <c r="AH21" s="3232">
        <v>0.40618895</v>
      </c>
      <c r="AI21" s="3232">
        <v>0.316312314</v>
      </c>
      <c r="AJ21" s="3232">
        <v>0.29516973530478</v>
      </c>
      <c r="AK21" s="3232">
        <v>0.059981379</v>
      </c>
      <c r="AL21" s="3233">
        <v>-99.71404232409677</v>
      </c>
      <c r="AM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7" t="s">
        <v>111</v>
      </c>
      <c r="AI22" s="3227" t="s">
        <v>111</v>
      </c>
      <c r="AJ22" s="3227" t="s">
        <v>111</v>
      </c>
      <c r="AK22" s="3227" t="s">
        <v>111</v>
      </c>
      <c r="AL22" s="3228" t="s">
        <v>2556</v>
      </c>
      <c r="AM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7">
        <v>1.7054195</v>
      </c>
      <c r="AC23" s="3227">
        <v>1.35951364</v>
      </c>
      <c r="AD23" s="3227">
        <v>1.127767147</v>
      </c>
      <c r="AE23" s="3227">
        <v>1.146694704</v>
      </c>
      <c r="AF23" s="3227">
        <v>0.839044724274</v>
      </c>
      <c r="AG23" s="3227">
        <v>0.775589457</v>
      </c>
      <c r="AH23" s="3227">
        <v>0.399197861</v>
      </c>
      <c r="AI23" s="3227">
        <v>0.309352323</v>
      </c>
      <c r="AJ23" s="3227">
        <v>0.28909945030478</v>
      </c>
      <c r="AK23" s="3227">
        <v>0.054894996</v>
      </c>
      <c r="AL23" s="3228">
        <v>-99.7382701306907</v>
      </c>
      <c r="AM23" s="3054"/>
    </row>
    <row r="24" ht="18" customHeight="1" x14ac:dyDescent="0.2">
      <c r="B24" s="2660" t="s">
        <v>660</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7" t="s">
        <v>111</v>
      </c>
      <c r="AC24" s="3227" t="s">
        <v>111</v>
      </c>
      <c r="AD24" s="3227" t="s">
        <v>111</v>
      </c>
      <c r="AE24" s="3227" t="s">
        <v>111</v>
      </c>
      <c r="AF24" s="3227" t="s">
        <v>111</v>
      </c>
      <c r="AG24" s="3227" t="s">
        <v>111</v>
      </c>
      <c r="AH24" s="3227" t="s">
        <v>111</v>
      </c>
      <c r="AI24" s="3227" t="s">
        <v>111</v>
      </c>
      <c r="AJ24" s="3227" t="s">
        <v>111</v>
      </c>
      <c r="AK24" s="3227" t="s">
        <v>111</v>
      </c>
      <c r="AL24" s="3228" t="s">
        <v>2556</v>
      </c>
      <c r="AM24" s="3054"/>
    </row>
    <row r="25" ht="18" customHeight="1" x14ac:dyDescent="0.2">
      <c r="B25" s="2660" t="s">
        <v>2261</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7" t="s">
        <v>108</v>
      </c>
      <c r="AC25" s="3227" t="s">
        <v>108</v>
      </c>
      <c r="AD25" s="3227" t="s">
        <v>108</v>
      </c>
      <c r="AE25" s="3227" t="s">
        <v>108</v>
      </c>
      <c r="AF25" s="3227" t="s">
        <v>108</v>
      </c>
      <c r="AG25" s="3227" t="s">
        <v>108</v>
      </c>
      <c r="AH25" s="3227" t="s">
        <v>108</v>
      </c>
      <c r="AI25" s="3227" t="s">
        <v>108</v>
      </c>
      <c r="AJ25" s="3227" t="s">
        <v>108</v>
      </c>
      <c r="AK25" s="3227" t="s">
        <v>108</v>
      </c>
      <c r="AL25" s="3228" t="s">
        <v>2556</v>
      </c>
      <c r="AM25" s="3054"/>
    </row>
    <row r="26" ht="18" customHeight="1" x14ac:dyDescent="0.2">
      <c r="B26" s="2660" t="s">
        <v>2262</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7" t="s">
        <v>111</v>
      </c>
      <c r="AC26" s="3227" t="s">
        <v>111</v>
      </c>
      <c r="AD26" s="3227" t="s">
        <v>111</v>
      </c>
      <c r="AE26" s="3227" t="s">
        <v>111</v>
      </c>
      <c r="AF26" s="3227" t="s">
        <v>111</v>
      </c>
      <c r="AG26" s="3227" t="s">
        <v>111</v>
      </c>
      <c r="AH26" s="3227" t="s">
        <v>111</v>
      </c>
      <c r="AI26" s="3227" t="s">
        <v>111</v>
      </c>
      <c r="AJ26" s="3227" t="s">
        <v>111</v>
      </c>
      <c r="AK26" s="3227" t="s">
        <v>111</v>
      </c>
      <c r="AL26" s="3228" t="s">
        <v>2556</v>
      </c>
      <c r="AM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1027"/>
      <c r="AK27" s="1027"/>
      <c r="AL27" s="217"/>
      <c r="AM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7">
        <v>0.0122809155</v>
      </c>
      <c r="AC28" s="3227">
        <v>0.011282975</v>
      </c>
      <c r="AD28" s="3227">
        <v>0.012822856295</v>
      </c>
      <c r="AE28" s="3227">
        <v>0.012456744294999999</v>
      </c>
      <c r="AF28" s="3227">
        <v>0.010251164</v>
      </c>
      <c r="AG28" s="3227">
        <v>0.00821304</v>
      </c>
      <c r="AH28" s="3227">
        <v>0.006991089</v>
      </c>
      <c r="AI28" s="3227">
        <v>0.0069599910000000004</v>
      </c>
      <c r="AJ28" s="3227">
        <v>0.006070285</v>
      </c>
      <c r="AK28" s="3227">
        <v>0.005086383</v>
      </c>
      <c r="AL28" s="3228">
        <v>199.04165131934988</v>
      </c>
      <c r="AM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4" t="s">
        <v>108</v>
      </c>
      <c r="AK29" s="3234" t="s">
        <v>108</v>
      </c>
      <c r="AL29" s="3235" t="s">
        <v>2556</v>
      </c>
      <c r="AM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5">
        <v>30.662876929626492</v>
      </c>
      <c r="AC30" s="3225">
        <v>30.50127338760635</v>
      </c>
      <c r="AD30" s="3225">
        <v>30.90323235296685</v>
      </c>
      <c r="AE30" s="3225">
        <v>30.831570179251262</v>
      </c>
      <c r="AF30" s="3225">
        <v>32.6730275771806</v>
      </c>
      <c r="AG30" s="3225">
        <v>35.27949358272687</v>
      </c>
      <c r="AH30" s="3225">
        <v>34.34656504673704</v>
      </c>
      <c r="AI30" s="3225">
        <v>32.2075735768675</v>
      </c>
      <c r="AJ30" s="3225">
        <v>34.87337176858862</v>
      </c>
      <c r="AK30" s="3225">
        <v>30.821077380045743</v>
      </c>
      <c r="AL30" s="3226">
        <v>-47.817263036338694</v>
      </c>
      <c r="AM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1027"/>
      <c r="AI31" s="1027"/>
      <c r="AJ31" s="1027"/>
      <c r="AK31" s="1027"/>
      <c r="AL31" s="217"/>
      <c r="AM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7">
        <v>3.418254201121394</v>
      </c>
      <c r="AC32" s="3227">
        <v>3.412646113649881</v>
      </c>
      <c r="AD32" s="3227">
        <v>3.4460395800985393</v>
      </c>
      <c r="AE32" s="3227">
        <v>3.381247937088668</v>
      </c>
      <c r="AF32" s="3227">
        <v>3.2642315280566163</v>
      </c>
      <c r="AG32" s="3227">
        <v>3.1785786248206707</v>
      </c>
      <c r="AH32" s="3227">
        <v>3.1631250141354843</v>
      </c>
      <c r="AI32" s="3227">
        <v>3.0999734055758723</v>
      </c>
      <c r="AJ32" s="3227">
        <v>3.075794206564091</v>
      </c>
      <c r="AK32" s="3227">
        <v>3.0363076122402917</v>
      </c>
      <c r="AL32" s="3228">
        <v>-55.220561093806516</v>
      </c>
      <c r="AM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1027"/>
      <c r="AI33" s="1027"/>
      <c r="AJ33" s="1027"/>
      <c r="AK33" s="1027"/>
      <c r="AL33" s="217"/>
      <c r="AM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7">
        <v>26.72168998436394</v>
      </c>
      <c r="AC34" s="3227">
        <v>26.59398908201754</v>
      </c>
      <c r="AD34" s="3227">
        <v>26.86567349991913</v>
      </c>
      <c r="AE34" s="3227">
        <v>26.928271037189912</v>
      </c>
      <c r="AF34" s="3227">
        <v>29.039033097658198</v>
      </c>
      <c r="AG34" s="3227">
        <v>31.77124219498903</v>
      </c>
      <c r="AH34" s="3227">
        <v>30.78671548338462</v>
      </c>
      <c r="AI34" s="3227">
        <v>28.468456605237776</v>
      </c>
      <c r="AJ34" s="3227">
        <v>31.37821336995986</v>
      </c>
      <c r="AK34" s="3227">
        <v>27.18876221109561</v>
      </c>
      <c r="AL34" s="3228">
        <v>-47.2972268713432</v>
      </c>
      <c r="AM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7" t="s">
        <v>111</v>
      </c>
      <c r="AI35" s="3227" t="s">
        <v>111</v>
      </c>
      <c r="AJ35" s="3227" t="s">
        <v>111</v>
      </c>
      <c r="AK35" s="3227" t="s">
        <v>111</v>
      </c>
      <c r="AL35" s="3228" t="s">
        <v>2556</v>
      </c>
      <c r="AM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7">
        <v>0.52293274414116</v>
      </c>
      <c r="AC36" s="3227">
        <v>0.49463819193893</v>
      </c>
      <c r="AD36" s="3227">
        <v>0.59151927294918</v>
      </c>
      <c r="AE36" s="3227">
        <v>0.52205120497268</v>
      </c>
      <c r="AF36" s="3227">
        <v>0.36976295146578</v>
      </c>
      <c r="AG36" s="3227">
        <v>0.32967276291716996</v>
      </c>
      <c r="AH36" s="3227">
        <v>0.39672454921694</v>
      </c>
      <c r="AI36" s="3227">
        <v>0.63914356605385</v>
      </c>
      <c r="AJ36" s="3227">
        <v>0.41936419206467</v>
      </c>
      <c r="AK36" s="3227">
        <v>0.59600755670984</v>
      </c>
      <c r="AL36" s="3228">
        <v>-14.156274442999559</v>
      </c>
      <c r="AM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4"/>
      <c r="AI37" s="3264"/>
      <c r="AJ37" s="3264"/>
      <c r="AK37" s="3264"/>
      <c r="AL37" s="3265"/>
      <c r="AM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4"/>
      <c r="AI38" s="3264"/>
      <c r="AJ38" s="3264"/>
      <c r="AK38" s="3264"/>
      <c r="AL38" s="3265"/>
      <c r="AM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4"/>
      <c r="AI39" s="3264"/>
      <c r="AJ39" s="3264"/>
      <c r="AK39" s="3264"/>
      <c r="AL39" s="3265"/>
      <c r="AM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0" t="s">
        <v>111</v>
      </c>
      <c r="AL40" s="3231" t="s">
        <v>2556</v>
      </c>
      <c r="AM40" s="3054"/>
    </row>
    <row r="41" ht="18" customHeight="1" x14ac:dyDescent="0.2">
      <c r="B41" s="3258" t="s">
        <v>2733</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2">
        <v>1.4546997411493268</v>
      </c>
      <c r="AC41" s="3232">
        <v>0.23348679743470177</v>
      </c>
      <c r="AD41" s="3232">
        <v>0.24290252454557193</v>
      </c>
      <c r="AE41" s="3232">
        <v>0.24147557213880402</v>
      </c>
      <c r="AF41" s="3232">
        <v>0.24921278159655566</v>
      </c>
      <c r="AG41" s="3232">
        <v>0.24863239904678364</v>
      </c>
      <c r="AH41" s="3232">
        <v>0.31570031608740806</v>
      </c>
      <c r="AI41" s="3232">
        <v>0.3011898476227538</v>
      </c>
      <c r="AJ41" s="3232">
        <v>0.2622144029786572</v>
      </c>
      <c r="AK41" s="3232">
        <v>0.38558649622100005</v>
      </c>
      <c r="AL41" s="3233">
        <v>-45.032891138835026</v>
      </c>
      <c r="AM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7">
        <v>0.00147723444876</v>
      </c>
      <c r="AC42" s="3227">
        <v>0.0007265047234</v>
      </c>
      <c r="AD42" s="3227">
        <v>0.00558759199979</v>
      </c>
      <c r="AE42" s="3227">
        <v>0.00228291890087</v>
      </c>
      <c r="AF42" s="3227">
        <v>0.00825263885953</v>
      </c>
      <c r="AG42" s="3227">
        <v>0.00454315896297</v>
      </c>
      <c r="AH42" s="3227">
        <v>0.00848973851149</v>
      </c>
      <c r="AI42" s="3227">
        <v>0.01760636048581</v>
      </c>
      <c r="AJ42" s="3227">
        <v>0.00702893132777</v>
      </c>
      <c r="AK42" s="3227">
        <v>0.04488417319832</v>
      </c>
      <c r="AL42" s="3228">
        <v>13663.310815429737</v>
      </c>
      <c r="AM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7">
        <v>0.0032696459398153716</v>
      </c>
      <c r="AC43" s="3227">
        <v>0.003164681415840343</v>
      </c>
      <c r="AD43" s="3227">
        <v>0.0030646273658161715</v>
      </c>
      <c r="AE43" s="3227">
        <v>0.002965896406829714</v>
      </c>
      <c r="AF43" s="3227">
        <v>0.0028659815462044004</v>
      </c>
      <c r="AG43" s="3227">
        <v>0.0027661678710465144</v>
      </c>
      <c r="AH43" s="3227">
        <v>0.002662072605505543</v>
      </c>
      <c r="AI43" s="3227">
        <v>0.0024836652554703427</v>
      </c>
      <c r="AJ43" s="3227">
        <v>0.0023046042961508205</v>
      </c>
      <c r="AK43" s="3227">
        <v>0.002463378461121298</v>
      </c>
      <c r="AL43" s="3228">
        <v>-65.7724670608633</v>
      </c>
      <c r="AM43" s="3054"/>
    </row>
    <row r="44" ht="18" customHeight="1" x14ac:dyDescent="0.2">
      <c r="B44" s="2703" t="s">
        <v>2734</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7">
        <v>1.4357725131147612</v>
      </c>
      <c r="AC44" s="3227">
        <v>0.21488914479790713</v>
      </c>
      <c r="AD44" s="3227">
        <v>0.21870872326180432</v>
      </c>
      <c r="AE44" s="3227">
        <v>0.21985006365142573</v>
      </c>
      <c r="AF44" s="3227">
        <v>0.22088529818247282</v>
      </c>
      <c r="AG44" s="3227">
        <v>0.2232792566735257</v>
      </c>
      <c r="AH44" s="3227">
        <v>0.28567235179293965</v>
      </c>
      <c r="AI44" s="3227">
        <v>0.2608084464975806</v>
      </c>
      <c r="AJ44" s="3227">
        <v>0.23117772814884202</v>
      </c>
      <c r="AK44" s="3227">
        <v>0.31512404155271284</v>
      </c>
      <c r="AL44" s="3228">
        <v>-53.21952879006129</v>
      </c>
      <c r="AM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7">
        <v>0.0038063155428600002</v>
      </c>
      <c r="AC45" s="3227">
        <v>0.0035838786238114283</v>
      </c>
      <c r="AD45" s="3227">
        <v>0.003361441704762857</v>
      </c>
      <c r="AE45" s="3227">
        <v>0.003139022071428572</v>
      </c>
      <c r="AF45" s="3227">
        <v>0.0029165851523800003</v>
      </c>
      <c r="AG45" s="3227">
        <v>0.0026941482333314288</v>
      </c>
      <c r="AH45" s="3227">
        <v>0.002471711314282857</v>
      </c>
      <c r="AI45" s="3227">
        <v>0.002268864871424286</v>
      </c>
      <c r="AJ45" s="3227">
        <v>0.0020660184362857143</v>
      </c>
      <c r="AK45" s="3227">
        <v>0.0018631720297171428</v>
      </c>
      <c r="AL45" s="3228">
        <v>-79.87913961704214</v>
      </c>
      <c r="AM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7">
        <v>0.010372784200265717</v>
      </c>
      <c r="AC46" s="3227">
        <v>0.011121388999452858</v>
      </c>
      <c r="AD46" s="3227">
        <v>0.012178990367688571</v>
      </c>
      <c r="AE46" s="3227">
        <v>0.01323657029111</v>
      </c>
      <c r="AF46" s="3227">
        <v>0.014291226067402858</v>
      </c>
      <c r="AG46" s="3227">
        <v>0.015348664545910001</v>
      </c>
      <c r="AH46" s="3227">
        <v>0.016403488131760003</v>
      </c>
      <c r="AI46" s="3227">
        <v>0.018021707103898568</v>
      </c>
      <c r="AJ46" s="3227">
        <v>0.01963646766346867</v>
      </c>
      <c r="AK46" s="3227">
        <v>0.021251228175418767</v>
      </c>
      <c r="AL46" s="3228">
        <v>91.81915226471045</v>
      </c>
      <c r="AM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7">
        <v>0.00000124790286</v>
      </c>
      <c r="AC47" s="3227">
        <v>0.00000119887429</v>
      </c>
      <c r="AD47" s="3227">
        <v>0.00000114984571</v>
      </c>
      <c r="AE47" s="3227">
        <v>0.00000110081714</v>
      </c>
      <c r="AF47" s="3227">
        <v>0.00000105178857</v>
      </c>
      <c r="AG47" s="3227">
        <v>0.00000100276</v>
      </c>
      <c r="AH47" s="3227">
        <v>9.5373143e-7</v>
      </c>
      <c r="AI47" s="3227">
        <v>8.0340857e-7</v>
      </c>
      <c r="AJ47" s="3227">
        <v>6.5310614e-7</v>
      </c>
      <c r="AK47" s="3227">
        <v>5.0280371e-7</v>
      </c>
      <c r="AL47" s="3228">
        <v>-46.095556157086214</v>
      </c>
      <c r="AM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4"/>
      <c r="AI48" s="3264"/>
      <c r="AJ48" s="3264"/>
      <c r="AK48" s="3264"/>
      <c r="AL48" s="3265"/>
      <c r="AM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4" t="s">
        <v>111</v>
      </c>
      <c r="AK49" s="3234" t="s">
        <v>111</v>
      </c>
      <c r="AL49" s="3235" t="s">
        <v>2556</v>
      </c>
      <c r="AM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5">
        <v>1.48029676856292</v>
      </c>
      <c r="AC50" s="3225">
        <v>1.46629554995639</v>
      </c>
      <c r="AD50" s="3225">
        <v>1.4993123304264602</v>
      </c>
      <c r="AE50" s="3225">
        <v>1.49050143307204</v>
      </c>
      <c r="AF50" s="3225">
        <v>1.5031166848703</v>
      </c>
      <c r="AG50" s="3225">
        <v>1.53307233132603</v>
      </c>
      <c r="AH50" s="3225">
        <v>1.52637151978624</v>
      </c>
      <c r="AI50" s="3225">
        <v>1.53453600486488</v>
      </c>
      <c r="AJ50" s="3225">
        <v>1.527834455827652</v>
      </c>
      <c r="AK50" s="3225">
        <v>1.49221678655883</v>
      </c>
      <c r="AL50" s="3226">
        <v>12.251644605062905</v>
      </c>
      <c r="AM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1027"/>
      <c r="AI51" s="1027"/>
      <c r="AJ51" s="1027"/>
      <c r="AK51" s="1027"/>
      <c r="AL51" s="217"/>
      <c r="AM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7">
        <v>0.10914264</v>
      </c>
      <c r="AC52" s="3227">
        <v>0.0939528</v>
      </c>
      <c r="AD52" s="3227">
        <v>0.08762952</v>
      </c>
      <c r="AE52" s="3227">
        <v>0.08457576</v>
      </c>
      <c r="AF52" s="3227">
        <v>0.08461872</v>
      </c>
      <c r="AG52" s="3227">
        <v>0.08105184</v>
      </c>
      <c r="AH52" s="3227">
        <v>0.078852</v>
      </c>
      <c r="AI52" s="3227">
        <v>0.104723052696</v>
      </c>
      <c r="AJ52" s="3227">
        <v>0.085802026224</v>
      </c>
      <c r="AK52" s="3227">
        <v>0.077822495808</v>
      </c>
      <c r="AL52" s="3228" t="s">
        <v>2556</v>
      </c>
      <c r="AM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7">
        <v>0.00192807150629</v>
      </c>
      <c r="AC53" s="3227">
        <v>0.0051801802508</v>
      </c>
      <c r="AD53" s="3227">
        <v>0.00343549634233</v>
      </c>
      <c r="AE53" s="3227">
        <v>0.00457668756618</v>
      </c>
      <c r="AF53" s="3227">
        <v>0.00435070250675</v>
      </c>
      <c r="AG53" s="3227">
        <v>0.0051557411253</v>
      </c>
      <c r="AH53" s="3227">
        <v>0.00494850180058</v>
      </c>
      <c r="AI53" s="3227">
        <v>0.00476527542867</v>
      </c>
      <c r="AJ53" s="3227">
        <v>0.006419484400012</v>
      </c>
      <c r="AK53" s="3227">
        <v>0.007457156750830001</v>
      </c>
      <c r="AL53" s="3228">
        <v>6434.0893797735835</v>
      </c>
      <c r="AM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7">
        <v>1.36922605705663</v>
      </c>
      <c r="AC54" s="3227">
        <v>1.36716256970559</v>
      </c>
      <c r="AD54" s="3227">
        <v>1.40824731408413</v>
      </c>
      <c r="AE54" s="3227">
        <v>1.40134898550586</v>
      </c>
      <c r="AF54" s="3227">
        <v>1.41414726236355</v>
      </c>
      <c r="AG54" s="3227">
        <v>1.44686475020073</v>
      </c>
      <c r="AH54" s="3227">
        <v>1.44257101798566</v>
      </c>
      <c r="AI54" s="3227">
        <v>1.42504767674021</v>
      </c>
      <c r="AJ54" s="3227">
        <v>1.43561294520364</v>
      </c>
      <c r="AK54" s="3227">
        <v>1.406937134</v>
      </c>
      <c r="AL54" s="3228">
        <v>5.845590521842872</v>
      </c>
      <c r="AM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0" t="s">
        <v>109</v>
      </c>
      <c r="AK55" s="3230" t="s">
        <v>109</v>
      </c>
      <c r="AL55" s="3231" t="s">
        <v>2556</v>
      </c>
      <c r="AM55" s="3054"/>
    </row>
    <row r="56" ht="18" customHeight="1" x14ac:dyDescent="0.25">
      <c r="B56" s="3237" t="s">
        <v>2328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8" t="s">
        <v>111</v>
      </c>
      <c r="AK56" s="3238" t="s">
        <v>111</v>
      </c>
      <c r="AL56" s="3239" t="s">
        <v>2556</v>
      </c>
      <c r="AM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3267"/>
      <c r="AJ57" s="3267"/>
      <c r="AK57" s="3267"/>
      <c r="AL57" s="3267"/>
      <c r="AM57" s="135"/>
    </row>
    <row r="58" ht="18" customHeight="1" x14ac:dyDescent="0.25">
      <c r="B58" s="3255" t="s">
        <v>2762</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6">
        <v>35.89438360223238</v>
      </c>
      <c r="AC58" s="3276">
        <v>35.37779764779206</v>
      </c>
      <c r="AD58" s="3276">
        <v>35.539203667178526</v>
      </c>
      <c r="AE58" s="3276">
        <v>35.50342281929891</v>
      </c>
      <c r="AF58" s="3276">
        <v>37.12724913616112</v>
      </c>
      <c r="AG58" s="3276">
        <v>39.75122368063955</v>
      </c>
      <c r="AH58" s="3276">
        <v>38.493359753871985</v>
      </c>
      <c r="AI58" s="3276">
        <v>36.20234139448514</v>
      </c>
      <c r="AJ58" s="3276">
        <v>39.012532052455114</v>
      </c>
      <c r="AK58" s="3276">
        <v>34.711994021777784</v>
      </c>
      <c r="AL58" s="3277">
        <v>-59.12466786200622</v>
      </c>
      <c r="AM58" s="3054"/>
    </row>
    <row r="59" ht="18" customHeight="1" x14ac:dyDescent="0.25">
      <c r="B59" s="3278" t="s">
        <v>2763</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6">
        <v>37.34908334338171</v>
      </c>
      <c r="AC59" s="3276">
        <v>35.61128444522676</v>
      </c>
      <c r="AD59" s="3276">
        <v>35.7821061917241</v>
      </c>
      <c r="AE59" s="3276">
        <v>35.744898391437715</v>
      </c>
      <c r="AF59" s="3276">
        <v>37.37646191775767</v>
      </c>
      <c r="AG59" s="3276">
        <v>39.99985607968633</v>
      </c>
      <c r="AH59" s="3276">
        <v>38.80906006995939</v>
      </c>
      <c r="AI59" s="3276">
        <v>36.50353124210789</v>
      </c>
      <c r="AJ59" s="3276">
        <v>39.27474645543377</v>
      </c>
      <c r="AK59" s="3276">
        <v>35.097580517998786</v>
      </c>
      <c r="AL59" s="3277">
        <v>-59.00921792508381</v>
      </c>
      <c r="AM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3267"/>
      <c r="AJ60" s="3267"/>
      <c r="AK60" s="3267"/>
      <c r="AL60" s="3267"/>
      <c r="AM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1064"/>
      <c r="AI61" s="1064"/>
      <c r="AJ61" s="1064"/>
      <c r="AK61" s="1064"/>
      <c r="AL61" s="3259"/>
      <c r="AM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7">
        <v>0.01889203996858</v>
      </c>
      <c r="AC62" s="3227">
        <v>0.02578652219817</v>
      </c>
      <c r="AD62" s="3227">
        <v>0.02564914536132</v>
      </c>
      <c r="AE62" s="3227">
        <v>0.02898381893818</v>
      </c>
      <c r="AF62" s="3227">
        <v>0.032584568198448</v>
      </c>
      <c r="AG62" s="3227">
        <v>0.015299435894622</v>
      </c>
      <c r="AH62" s="3227">
        <v>0.01787623213441</v>
      </c>
      <c r="AI62" s="3227">
        <v>0.008583450653682</v>
      </c>
      <c r="AJ62" s="3227">
        <v>0.011238505148754</v>
      </c>
      <c r="AK62" s="3227">
        <v>0.011248027235226</v>
      </c>
      <c r="AL62" s="3228">
        <v>-52.947348942067116</v>
      </c>
      <c r="AM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7">
        <v>0.01539927456858</v>
      </c>
      <c r="AC63" s="3227">
        <v>0.01908200439217</v>
      </c>
      <c r="AD63" s="3227">
        <v>0.02191498354532</v>
      </c>
      <c r="AE63" s="3227">
        <v>0.02635293220418</v>
      </c>
      <c r="AF63" s="3227">
        <v>0.03024842564597</v>
      </c>
      <c r="AG63" s="3227">
        <v>0.01378429973778</v>
      </c>
      <c r="AH63" s="3227">
        <v>0.01501450630633</v>
      </c>
      <c r="AI63" s="3227">
        <v>0.00497675954331</v>
      </c>
      <c r="AJ63" s="3227">
        <v>0.00839791128186</v>
      </c>
      <c r="AK63" s="3227">
        <v>0.00981640051536</v>
      </c>
      <c r="AL63" s="3228">
        <v>-58.936117557785586</v>
      </c>
      <c r="AM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7">
        <v>0.0034927654</v>
      </c>
      <c r="AC64" s="3227">
        <v>0.0067045178059999995</v>
      </c>
      <c r="AD64" s="3227">
        <v>0.0037341618160000004</v>
      </c>
      <c r="AE64" s="3227">
        <v>0.0026308867340000004</v>
      </c>
      <c r="AF64" s="3227">
        <v>0.0023361425524780002</v>
      </c>
      <c r="AG64" s="3227">
        <v>0.001515136156842</v>
      </c>
      <c r="AH64" s="3227">
        <v>0.00286172582808</v>
      </c>
      <c r="AI64" s="3227">
        <v>0.0036066911103719997</v>
      </c>
      <c r="AJ64" s="3227">
        <v>0.002840593866894</v>
      </c>
      <c r="AK64" s="3227">
        <v>0.0014316267198659998</v>
      </c>
      <c r="AL64" s="3228" t="s">
        <v>2556</v>
      </c>
      <c r="AM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7" t="s">
        <v>111</v>
      </c>
      <c r="AK65" s="3227" t="s">
        <v>111</v>
      </c>
      <c r="AL65" s="3228" t="s">
        <v>2556</v>
      </c>
      <c r="AM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1027"/>
      <c r="AI66" s="1027"/>
      <c r="AJ66" s="1027"/>
      <c r="AK66" s="1027"/>
      <c r="AL66" s="217"/>
      <c r="AM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1027"/>
      <c r="AI67" s="1027"/>
      <c r="AJ67" s="1027"/>
      <c r="AK67" s="1027"/>
      <c r="AL67" s="217"/>
      <c r="AM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4"/>
      <c r="AI68" s="3264"/>
      <c r="AJ68" s="3264"/>
      <c r="AK68" s="3264"/>
      <c r="AL68" s="3265"/>
      <c r="AM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4">
        <v>7.966801824357265</v>
      </c>
      <c r="AC69" s="3234">
        <v>7.879459291950079</v>
      </c>
      <c r="AD69" s="3234">
        <v>8.018749956209966</v>
      </c>
      <c r="AE69" s="3234">
        <v>7.956183027008924</v>
      </c>
      <c r="AF69" s="3234">
        <v>8.323559705943376</v>
      </c>
      <c r="AG69" s="3234">
        <v>8.903087506272161</v>
      </c>
      <c r="AH69" s="3234">
        <v>8.692869697341996</v>
      </c>
      <c r="AI69" s="3234">
        <v>8.21765093615293</v>
      </c>
      <c r="AJ69" s="3234">
        <v>8.844401542291592</v>
      </c>
      <c r="AK69" s="3234">
        <v>7.929815742376203</v>
      </c>
      <c r="AL69" s="3235">
        <v>-48.9886182824671</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c r="AI70" s="2809"/>
      <c r="AJ70" s="2809"/>
      <c r="AK70" s="2809"/>
      <c r="AL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2"/>
      <c r="AI71" s="3272"/>
      <c r="AJ71" s="3272"/>
      <c r="AK71" s="3272"/>
      <c r="AL71" s="3273"/>
    </row>
    <row r="72" ht="14.1" customHeight="1" x14ac:dyDescent="0.2">
      <c r="B72" s="154" t="s">
        <v>135</v>
      </c>
      <c r="C72" s="547"/>
      <c r="D72" s="547"/>
      <c r="E72" s="547"/>
      <c r="F72" s="547"/>
    </row>
    <row r="73" ht="14.1" customHeight="1" x14ac:dyDescent="0.2">
      <c r="B73" s="154" t="s">
        <v>2743</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2723</v>
      </c>
      <c r="AL1" s="100" t="s">
        <v>62</v>
      </c>
    </row>
    <row r="2" ht="18.95" customHeight="1" x14ac:dyDescent="0.2">
      <c r="B2" s="5" t="s">
        <v>2764</v>
      </c>
      <c r="AL2" s="100" t="s">
        <v>64</v>
      </c>
    </row>
    <row r="3" ht="18.95" customHeight="1" x14ac:dyDescent="0.2">
      <c r="B3" s="5" t="s">
        <v>2765</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279"/>
    </row>
    <row r="8" ht="60" customHeight="1" x14ac:dyDescent="0.2">
      <c r="B8" s="3280"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62</v>
      </c>
      <c r="AL8" s="3217" t="s">
        <v>2728</v>
      </c>
      <c r="AM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82" t="s">
        <v>993</v>
      </c>
      <c r="AM9" s="135"/>
    </row>
    <row r="10" ht="18" customHeight="1" x14ac:dyDescent="0.25">
      <c r="B10" s="3283" t="s">
        <v>2766</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4">
        <v>1186.7348365127366</v>
      </c>
      <c r="AC10" s="3284">
        <v>1265.7738714447637</v>
      </c>
      <c r="AD10" s="3284">
        <v>1387.2493345429125</v>
      </c>
      <c r="AE10" s="3284">
        <v>1543.2489097022465</v>
      </c>
      <c r="AF10" s="3284">
        <v>1701.4228973832587</v>
      </c>
      <c r="AG10" s="3284">
        <v>1765.5893807197988</v>
      </c>
      <c r="AH10" s="3284">
        <v>1784.107487264482</v>
      </c>
      <c r="AI10" s="3284">
        <v>1850.6387993996163</v>
      </c>
      <c r="AJ10" s="3284">
        <v>1911.6508096732537</v>
      </c>
      <c r="AK10" s="3284">
        <v>1973.4116269705169</v>
      </c>
      <c r="AL10" s="3285">
        <v>-50.73202289754175</v>
      </c>
      <c r="AM10" s="135"/>
    </row>
    <row r="11" ht="18" customHeight="1" x14ac:dyDescent="0.2">
      <c r="B11" s="3286" t="s">
        <v>2767</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8">
        <v>1181.2058365127366</v>
      </c>
      <c r="AC11" s="3288">
        <v>1260.0675714447636</v>
      </c>
      <c r="AD11" s="3288">
        <v>1381.3441345429126</v>
      </c>
      <c r="AE11" s="3288">
        <v>1538.3548891003265</v>
      </c>
      <c r="AF11" s="3288">
        <v>1696.404080118799</v>
      </c>
      <c r="AG11" s="3288">
        <v>1761.1194417025526</v>
      </c>
      <c r="AH11" s="3288">
        <v>1780.6600657042884</v>
      </c>
      <c r="AI11" s="3288">
        <v>1847.4441424868478</v>
      </c>
      <c r="AJ11" s="3288">
        <v>1908.253813738954</v>
      </c>
      <c r="AK11" s="3288">
        <v>1972.1307358682857</v>
      </c>
      <c r="AL11" s="3289">
        <v>1389253.6767809351</v>
      </c>
      <c r="AM11" s="135"/>
    </row>
    <row r="12" ht="18" customHeight="1" x14ac:dyDescent="0.2">
      <c r="B12" s="3290" t="s">
        <v>861</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1">
        <v>0.000030151657149</v>
      </c>
      <c r="AC12" s="3291">
        <v>0.000033688636468450006</v>
      </c>
      <c r="AD12" s="3291">
        <v>0.00003078827105301</v>
      </c>
      <c r="AE12" s="3291">
        <v>0.000036937683891040006</v>
      </c>
      <c r="AF12" s="3291">
        <v>0.00004308442756323</v>
      </c>
      <c r="AG12" s="3291">
        <v>0.00006233864576766</v>
      </c>
      <c r="AH12" s="3291">
        <v>0.00006326095275166001</v>
      </c>
      <c r="AI12" s="3291">
        <v>0.00007866727233698</v>
      </c>
      <c r="AJ12" s="3291">
        <v>0.00006555854029995002</v>
      </c>
      <c r="AK12" s="3291">
        <v>0.00004720642732625</v>
      </c>
      <c r="AL12" s="3292" t="s">
        <v>2556</v>
      </c>
      <c r="AM12" s="135"/>
    </row>
    <row r="13" ht="18" customHeight="1" x14ac:dyDescent="0.2">
      <c r="B13" s="3290" t="s">
        <v>862</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1">
        <v>0.09197851113159218</v>
      </c>
      <c r="AC13" s="3291">
        <v>0.09401092282885684</v>
      </c>
      <c r="AD13" s="3291">
        <v>0.10019329654545436</v>
      </c>
      <c r="AE13" s="3291">
        <v>0.10766524209142211</v>
      </c>
      <c r="AF13" s="3291">
        <v>0.11654093582026041</v>
      </c>
      <c r="AG13" s="3291">
        <v>0.11649496764434004</v>
      </c>
      <c r="AH13" s="3291">
        <v>0.11712742043894467</v>
      </c>
      <c r="AI13" s="3291">
        <v>0.1260548640311915</v>
      </c>
      <c r="AJ13" s="3291">
        <v>0.14221028071884706</v>
      </c>
      <c r="AK13" s="3291">
        <v>0.1649151654408476</v>
      </c>
      <c r="AL13" s="3292" t="s">
        <v>2556</v>
      </c>
      <c r="AM13" s="135"/>
    </row>
    <row r="14" ht="18" customHeight="1" x14ac:dyDescent="0.2">
      <c r="B14" s="3290" t="s">
        <v>863</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1" t="s">
        <v>111</v>
      </c>
      <c r="AC14" s="3291" t="s">
        <v>111</v>
      </c>
      <c r="AD14" s="3291" t="s">
        <v>111</v>
      </c>
      <c r="AE14" s="3291" t="s">
        <v>111</v>
      </c>
      <c r="AF14" s="3291" t="s">
        <v>111</v>
      </c>
      <c r="AG14" s="3291" t="s">
        <v>111</v>
      </c>
      <c r="AH14" s="3291" t="s">
        <v>111</v>
      </c>
      <c r="AI14" s="3291" t="s">
        <v>111</v>
      </c>
      <c r="AJ14" s="3291" t="s">
        <v>111</v>
      </c>
      <c r="AK14" s="3291" t="s">
        <v>111</v>
      </c>
      <c r="AL14" s="3292" t="s">
        <v>2556</v>
      </c>
      <c r="AM14" s="135"/>
    </row>
    <row r="15" ht="18" customHeight="1" x14ac:dyDescent="0.2">
      <c r="B15" s="3290" t="s">
        <v>864</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1" t="s">
        <v>111</v>
      </c>
      <c r="AC15" s="3291" t="s">
        <v>111</v>
      </c>
      <c r="AD15" s="3291" t="s">
        <v>111</v>
      </c>
      <c r="AE15" s="3291" t="s">
        <v>111</v>
      </c>
      <c r="AF15" s="3291" t="s">
        <v>111</v>
      </c>
      <c r="AG15" s="3291" t="s">
        <v>111</v>
      </c>
      <c r="AH15" s="3291" t="s">
        <v>111</v>
      </c>
      <c r="AI15" s="3291" t="s">
        <v>111</v>
      </c>
      <c r="AJ15" s="3291" t="s">
        <v>111</v>
      </c>
      <c r="AK15" s="3291" t="s">
        <v>111</v>
      </c>
      <c r="AL15" s="3292" t="s">
        <v>2556</v>
      </c>
      <c r="AM15" s="135"/>
    </row>
    <row r="16" ht="18" customHeight="1" x14ac:dyDescent="0.2">
      <c r="B16" s="3290" t="s">
        <v>865</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1">
        <v>0.12916842681969476</v>
      </c>
      <c r="AC16" s="3291">
        <v>0.13572262671456012</v>
      </c>
      <c r="AD16" s="3291">
        <v>0.1486702383221666</v>
      </c>
      <c r="AE16" s="3291">
        <v>0.1650071920906766</v>
      </c>
      <c r="AF16" s="3291">
        <v>0.18008147954881754</v>
      </c>
      <c r="AG16" s="3291">
        <v>0.1789011345048894</v>
      </c>
      <c r="AH16" s="3291">
        <v>0.17422798988344335</v>
      </c>
      <c r="AI16" s="3291">
        <v>0.17876515866282516</v>
      </c>
      <c r="AJ16" s="3291">
        <v>0.18744612213048573</v>
      </c>
      <c r="AK16" s="3291">
        <v>0.20710813848778248</v>
      </c>
      <c r="AL16" s="3292" t="s">
        <v>2556</v>
      </c>
      <c r="AM16" s="135"/>
    </row>
    <row r="17" ht="18" customHeight="1" x14ac:dyDescent="0.2">
      <c r="B17" s="3290" t="s">
        <v>866</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1" t="s">
        <v>111</v>
      </c>
      <c r="AC17" s="3291" t="s">
        <v>111</v>
      </c>
      <c r="AD17" s="3291" t="s">
        <v>111</v>
      </c>
      <c r="AE17" s="3291" t="s">
        <v>111</v>
      </c>
      <c r="AF17" s="3291" t="s">
        <v>111</v>
      </c>
      <c r="AG17" s="3291" t="s">
        <v>111</v>
      </c>
      <c r="AH17" s="3291" t="s">
        <v>111</v>
      </c>
      <c r="AI17" s="3291" t="s">
        <v>111</v>
      </c>
      <c r="AJ17" s="3291" t="s">
        <v>111</v>
      </c>
      <c r="AK17" s="3291" t="s">
        <v>111</v>
      </c>
      <c r="AL17" s="3292" t="s">
        <v>2556</v>
      </c>
      <c r="AM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1">
        <v>0.3901301805718746</v>
      </c>
      <c r="AC18" s="3291">
        <v>0.41439249877455936</v>
      </c>
      <c r="AD18" s="3291">
        <v>0.4463513757004815</v>
      </c>
      <c r="AE18" s="3291">
        <v>0.4847751092510876</v>
      </c>
      <c r="AF18" s="3291">
        <v>0.5367803426021998</v>
      </c>
      <c r="AG18" s="3291">
        <v>0.5935930711169494</v>
      </c>
      <c r="AH18" s="3291">
        <v>0.6298802172957447</v>
      </c>
      <c r="AI18" s="3291">
        <v>0.6750366140189219</v>
      </c>
      <c r="AJ18" s="3291">
        <v>0.7064573672934964</v>
      </c>
      <c r="AK18" s="3291">
        <v>0.7075726448514031</v>
      </c>
      <c r="AL18" s="3292">
        <v>647924.6107342422</v>
      </c>
      <c r="AM18" s="135"/>
    </row>
    <row r="19" ht="18" customHeight="1" x14ac:dyDescent="0.2">
      <c r="B19" s="3290" t="s">
        <v>868</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1" t="s">
        <v>111</v>
      </c>
      <c r="AC19" s="3291" t="s">
        <v>111</v>
      </c>
      <c r="AD19" s="3291" t="s">
        <v>111</v>
      </c>
      <c r="AE19" s="3291" t="s">
        <v>111</v>
      </c>
      <c r="AF19" s="3291" t="s">
        <v>111</v>
      </c>
      <c r="AG19" s="3291" t="s">
        <v>111</v>
      </c>
      <c r="AH19" s="3291" t="s">
        <v>111</v>
      </c>
      <c r="AI19" s="3291" t="s">
        <v>111</v>
      </c>
      <c r="AJ19" s="3291" t="s">
        <v>111</v>
      </c>
      <c r="AK19" s="3291" t="s">
        <v>111</v>
      </c>
      <c r="AL19" s="3292" t="s">
        <v>2556</v>
      </c>
      <c r="AM19" s="135"/>
    </row>
    <row r="20" ht="18" customHeight="1" x14ac:dyDescent="0.2">
      <c r="B20" s="3290" t="s">
        <v>869</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1">
        <v>0.04126638482361411</v>
      </c>
      <c r="AC20" s="3291">
        <v>0.04648598688846723</v>
      </c>
      <c r="AD20" s="3291">
        <v>0.05376589216572053</v>
      </c>
      <c r="AE20" s="3291">
        <v>0.06417565084996348</v>
      </c>
      <c r="AF20" s="3291">
        <v>0.07123198460294888</v>
      </c>
      <c r="AG20" s="3291">
        <v>0.07018710261512724</v>
      </c>
      <c r="AH20" s="3291">
        <v>0.06690413027797029</v>
      </c>
      <c r="AI20" s="3291">
        <v>0.06424332761371744</v>
      </c>
      <c r="AJ20" s="3291">
        <v>0.06033429539110215</v>
      </c>
      <c r="AK20" s="3291">
        <v>0.057148271100583535</v>
      </c>
      <c r="AL20" s="3292" t="s">
        <v>2556</v>
      </c>
      <c r="AM20" s="135"/>
    </row>
    <row r="21" ht="18" customHeight="1" x14ac:dyDescent="0.2">
      <c r="B21" s="3290" t="s">
        <v>870</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1" t="s">
        <v>111</v>
      </c>
      <c r="AC21" s="3291" t="s">
        <v>111</v>
      </c>
      <c r="AD21" s="3291" t="s">
        <v>111</v>
      </c>
      <c r="AE21" s="3291" t="s">
        <v>111</v>
      </c>
      <c r="AF21" s="3291" t="s">
        <v>111</v>
      </c>
      <c r="AG21" s="3291" t="s">
        <v>111</v>
      </c>
      <c r="AH21" s="3291" t="s">
        <v>111</v>
      </c>
      <c r="AI21" s="3291" t="s">
        <v>111</v>
      </c>
      <c r="AJ21" s="3291" t="s">
        <v>111</v>
      </c>
      <c r="AK21" s="3291" t="s">
        <v>111</v>
      </c>
      <c r="AL21" s="3292" t="s">
        <v>2556</v>
      </c>
      <c r="AM21" s="135"/>
    </row>
    <row r="22" ht="18" customHeight="1" x14ac:dyDescent="0.2">
      <c r="B22" s="3290" t="s">
        <v>871</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1">
        <v>0.00000315462889773</v>
      </c>
      <c r="AC22" s="3291">
        <v>0.000003972739125379999</v>
      </c>
      <c r="AD22" s="3291">
        <v>0.0000033322479488800002</v>
      </c>
      <c r="AE22" s="3291">
        <v>0.0000028897282950100004</v>
      </c>
      <c r="AF22" s="3291">
        <v>0.02020907653083538</v>
      </c>
      <c r="AG22" s="3291">
        <v>0.01321520057912021</v>
      </c>
      <c r="AH22" s="3291">
        <v>0.01724587099707199</v>
      </c>
      <c r="AI22" s="3291">
        <v>0.0039345994343108395</v>
      </c>
      <c r="AJ22" s="3291">
        <v>0.00397380817054967</v>
      </c>
      <c r="AK22" s="3291">
        <v>0.0037381947641558903</v>
      </c>
      <c r="AL22" s="3292" t="s">
        <v>2556</v>
      </c>
      <c r="AM22" s="135"/>
    </row>
    <row r="23" ht="18" customHeight="1" x14ac:dyDescent="0.2">
      <c r="B23" s="3290" t="s">
        <v>872</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1" t="s">
        <v>111</v>
      </c>
      <c r="AC23" s="3291" t="s">
        <v>111</v>
      </c>
      <c r="AD23" s="3291" t="s">
        <v>111</v>
      </c>
      <c r="AE23" s="3291" t="s">
        <v>111</v>
      </c>
      <c r="AF23" s="3291" t="s">
        <v>111</v>
      </c>
      <c r="AG23" s="3291" t="s">
        <v>111</v>
      </c>
      <c r="AH23" s="3291" t="s">
        <v>111</v>
      </c>
      <c r="AI23" s="3291" t="s">
        <v>111</v>
      </c>
      <c r="AJ23" s="3291" t="s">
        <v>111</v>
      </c>
      <c r="AK23" s="3291" t="s">
        <v>111</v>
      </c>
      <c r="AL23" s="3292" t="s">
        <v>2556</v>
      </c>
      <c r="AM23" s="135"/>
    </row>
    <row r="24" ht="18" customHeight="1" x14ac:dyDescent="0.2">
      <c r="B24" s="3290" t="s">
        <v>873</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1">
        <v>0.001123308783841581</v>
      </c>
      <c r="AC24" s="3291">
        <v>0.0010942883442979765</v>
      </c>
      <c r="AD24" s="3291">
        <v>0.0010381240444354873</v>
      </c>
      <c r="AE24" s="3291">
        <v>0.0010890944841357136</v>
      </c>
      <c r="AF24" s="3291">
        <v>0.0010632742720380825</v>
      </c>
      <c r="AG24" s="3291">
        <v>0.0011749109663023924</v>
      </c>
      <c r="AH24" s="3291">
        <v>0.0017552513395493513</v>
      </c>
      <c r="AI24" s="3291">
        <v>0.002373857078604505</v>
      </c>
      <c r="AJ24" s="3291">
        <v>0.0025015609385305735</v>
      </c>
      <c r="AK24" s="3291">
        <v>0.0025853661920233447</v>
      </c>
      <c r="AL24" s="3292" t="s">
        <v>2556</v>
      </c>
      <c r="AM24" s="135"/>
    </row>
    <row r="25" ht="18" customHeight="1" x14ac:dyDescent="0.2">
      <c r="B25" s="3290" t="s">
        <v>874</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1" t="s">
        <v>111</v>
      </c>
      <c r="AC25" s="3291" t="s">
        <v>111</v>
      </c>
      <c r="AD25" s="3291" t="s">
        <v>111</v>
      </c>
      <c r="AE25" s="3291" t="s">
        <v>111</v>
      </c>
      <c r="AF25" s="3291" t="s">
        <v>111</v>
      </c>
      <c r="AG25" s="3291" t="s">
        <v>111</v>
      </c>
      <c r="AH25" s="3291" t="s">
        <v>111</v>
      </c>
      <c r="AI25" s="3291" t="s">
        <v>111</v>
      </c>
      <c r="AJ25" s="3291" t="s">
        <v>111</v>
      </c>
      <c r="AK25" s="3291" t="s">
        <v>111</v>
      </c>
      <c r="AL25" s="3292" t="s">
        <v>2556</v>
      </c>
      <c r="AM25" s="135"/>
    </row>
    <row r="26" ht="18" customHeight="1" x14ac:dyDescent="0.2">
      <c r="B26" s="3290" t="s">
        <v>875</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1" t="s">
        <v>111</v>
      </c>
      <c r="AC26" s="3291" t="s">
        <v>111</v>
      </c>
      <c r="AD26" s="3291" t="s">
        <v>111</v>
      </c>
      <c r="AE26" s="3291" t="s">
        <v>111</v>
      </c>
      <c r="AF26" s="3291" t="s">
        <v>111</v>
      </c>
      <c r="AG26" s="3291" t="s">
        <v>111</v>
      </c>
      <c r="AH26" s="3291" t="s">
        <v>111</v>
      </c>
      <c r="AI26" s="3291" t="s">
        <v>111</v>
      </c>
      <c r="AJ26" s="3291" t="s">
        <v>111</v>
      </c>
      <c r="AK26" s="3291" t="s">
        <v>111</v>
      </c>
      <c r="AL26" s="3292" t="s">
        <v>2556</v>
      </c>
      <c r="AM26" s="135"/>
    </row>
    <row r="27" ht="18" customHeight="1" x14ac:dyDescent="0.2">
      <c r="B27" s="3290" t="s">
        <v>876</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1" t="s">
        <v>111</v>
      </c>
      <c r="AC27" s="3291" t="s">
        <v>111</v>
      </c>
      <c r="AD27" s="3291" t="s">
        <v>111</v>
      </c>
      <c r="AE27" s="3291" t="s">
        <v>111</v>
      </c>
      <c r="AF27" s="3291" t="s">
        <v>111</v>
      </c>
      <c r="AG27" s="3291" t="s">
        <v>111</v>
      </c>
      <c r="AH27" s="3291" t="s">
        <v>111</v>
      </c>
      <c r="AI27" s="3291" t="s">
        <v>111</v>
      </c>
      <c r="AJ27" s="3291" t="s">
        <v>111</v>
      </c>
      <c r="AK27" s="3291" t="s">
        <v>111</v>
      </c>
      <c r="AL27" s="3292" t="s">
        <v>2556</v>
      </c>
      <c r="AM27" s="135"/>
    </row>
    <row r="28" ht="18" customHeight="1" x14ac:dyDescent="0.2">
      <c r="B28" s="3290" t="s">
        <v>877</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1" t="s">
        <v>111</v>
      </c>
      <c r="AC28" s="3291" t="s">
        <v>111</v>
      </c>
      <c r="AD28" s="3291" t="s">
        <v>111</v>
      </c>
      <c r="AE28" s="3291" t="s">
        <v>111</v>
      </c>
      <c r="AF28" s="3291" t="s">
        <v>111</v>
      </c>
      <c r="AG28" s="3291" t="s">
        <v>111</v>
      </c>
      <c r="AH28" s="3291" t="s">
        <v>111</v>
      </c>
      <c r="AI28" s="3291" t="s">
        <v>111</v>
      </c>
      <c r="AJ28" s="3291" t="s">
        <v>111</v>
      </c>
      <c r="AK28" s="3291" t="s">
        <v>111</v>
      </c>
      <c r="AL28" s="3292" t="s">
        <v>2556</v>
      </c>
      <c r="AM28" s="135"/>
    </row>
    <row r="29" ht="18" customHeight="1" x14ac:dyDescent="0.2">
      <c r="B29" s="3290" t="s">
        <v>878</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1" t="s">
        <v>111</v>
      </c>
      <c r="AC29" s="3291" t="s">
        <v>111</v>
      </c>
      <c r="AD29" s="3291" t="s">
        <v>111</v>
      </c>
      <c r="AE29" s="3291" t="s">
        <v>111</v>
      </c>
      <c r="AF29" s="3291" t="s">
        <v>111</v>
      </c>
      <c r="AG29" s="3291" t="s">
        <v>111</v>
      </c>
      <c r="AH29" s="3291" t="s">
        <v>111</v>
      </c>
      <c r="AI29" s="3291" t="s">
        <v>111</v>
      </c>
      <c r="AJ29" s="3291" t="s">
        <v>111</v>
      </c>
      <c r="AK29" s="3291" t="s">
        <v>111</v>
      </c>
      <c r="AL29" s="3292" t="s">
        <v>2556</v>
      </c>
      <c r="AM29" s="135"/>
    </row>
    <row r="30" ht="18" customHeight="1" x14ac:dyDescent="0.2">
      <c r="B30" s="3290" t="s">
        <v>879</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1">
        <v>0.00010844433846578</v>
      </c>
      <c r="AC30" s="3291">
        <v>0.000316307524</v>
      </c>
      <c r="AD30" s="3291">
        <v>0.0000442742962117</v>
      </c>
      <c r="AE30" s="3291">
        <v>0.00004361018176853</v>
      </c>
      <c r="AF30" s="3291">
        <v>0.000042956029042</v>
      </c>
      <c r="AG30" s="3291">
        <v>0.000042311688606370007</v>
      </c>
      <c r="AH30" s="3291">
        <v>0.00004167701327727</v>
      </c>
      <c r="AI30" s="3291">
        <v>0.00004105185807811</v>
      </c>
      <c r="AJ30" s="3291">
        <v>0.00004043608020694</v>
      </c>
      <c r="AK30" s="3291">
        <v>0.00003982953900384</v>
      </c>
      <c r="AL30" s="3292" t="s">
        <v>2556</v>
      </c>
      <c r="AM30" s="135"/>
    </row>
    <row r="31" ht="18" customHeight="1" x14ac:dyDescent="0.25">
      <c r="B31" s="3293" t="s">
        <v>2768</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4" t="s">
        <v>111</v>
      </c>
      <c r="AC31" s="3294" t="s">
        <v>111</v>
      </c>
      <c r="AD31" s="3294" t="s">
        <v>111</v>
      </c>
      <c r="AE31" s="3294" t="s">
        <v>111</v>
      </c>
      <c r="AF31" s="3294" t="s">
        <v>111</v>
      </c>
      <c r="AG31" s="3294" t="s">
        <v>111</v>
      </c>
      <c r="AH31" s="3294" t="s">
        <v>111</v>
      </c>
      <c r="AI31" s="3294" t="s">
        <v>111</v>
      </c>
      <c r="AJ31" s="3294" t="s">
        <v>111</v>
      </c>
      <c r="AK31" s="3294" t="s">
        <v>111</v>
      </c>
      <c r="AL31" s="3295" t="s">
        <v>2556</v>
      </c>
      <c r="AM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7"/>
      <c r="AC32" s="3297"/>
      <c r="AD32" s="3297"/>
      <c r="AE32" s="3297"/>
      <c r="AF32" s="3297"/>
      <c r="AG32" s="3297"/>
      <c r="AH32" s="3297"/>
      <c r="AI32" s="3297"/>
      <c r="AJ32" s="3297"/>
      <c r="AK32" s="3297"/>
      <c r="AL32" s="3298"/>
      <c r="AM32" s="135"/>
    </row>
    <row r="33" ht="18" customHeight="1" x14ac:dyDescent="0.2">
      <c r="B33" s="3299" t="s">
        <v>2769</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1">
        <v>5.529</v>
      </c>
      <c r="AC33" s="3301">
        <v>5.706300000000001</v>
      </c>
      <c r="AD33" s="3301">
        <v>5.9052</v>
      </c>
      <c r="AE33" s="3301">
        <v>4.894020601919941</v>
      </c>
      <c r="AF33" s="3301">
        <v>5.018817264459866</v>
      </c>
      <c r="AG33" s="3301">
        <v>4.469939017246181</v>
      </c>
      <c r="AH33" s="3301">
        <v>3.447421560193584</v>
      </c>
      <c r="AI33" s="3301">
        <v>3.1946569127684374</v>
      </c>
      <c r="AJ33" s="3301">
        <v>3.3969959342996696</v>
      </c>
      <c r="AK33" s="3301">
        <v>1.2808911022311302</v>
      </c>
      <c r="AL33" s="3302">
        <v>-99.96802028066584</v>
      </c>
      <c r="AM33" s="135"/>
    </row>
    <row r="34" ht="18" customHeight="1" x14ac:dyDescent="0.2">
      <c r="B34" s="3290" t="s">
        <v>2770</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1">
        <v>0.0007</v>
      </c>
      <c r="AC34" s="3291">
        <v>0.00071</v>
      </c>
      <c r="AD34" s="3291">
        <v>0.00074</v>
      </c>
      <c r="AE34" s="3291">
        <v>0.00061381653333333</v>
      </c>
      <c r="AF34" s="3291">
        <v>0.0006276059791315501</v>
      </c>
      <c r="AG34" s="3291">
        <v>0.00055895978566054</v>
      </c>
      <c r="AH34" s="3291">
        <v>0.0004309698644162</v>
      </c>
      <c r="AI34" s="3291">
        <v>0.00039756008206420004</v>
      </c>
      <c r="AJ34" s="3291">
        <v>0.00042345923400000004</v>
      </c>
      <c r="AK34" s="3291">
        <v>0.00015835907112474</v>
      </c>
      <c r="AL34" s="3292">
        <v>-99.96272753585937</v>
      </c>
      <c r="AM34" s="135"/>
    </row>
    <row r="35" ht="18" customHeight="1" x14ac:dyDescent="0.2">
      <c r="B35" s="3290" t="s">
        <v>2771</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1">
        <v>0.00008</v>
      </c>
      <c r="AC35" s="3291">
        <v>0.00008999999999999999</v>
      </c>
      <c r="AD35" s="3291">
        <v>0.00008999999999999999</v>
      </c>
      <c r="AE35" s="3291">
        <v>0.00007427180053333001</v>
      </c>
      <c r="AF35" s="3291">
        <v>0.00007727834439799</v>
      </c>
      <c r="AG35" s="3291">
        <v>0.000068832039488</v>
      </c>
      <c r="AH35" s="3291">
        <v>0.00005316138370398</v>
      </c>
      <c r="AI35" s="3291">
        <v>0.000048976814640390003</v>
      </c>
      <c r="AJ35" s="3291">
        <v>0.000051984889484900004</v>
      </c>
      <c r="AK35" s="3291">
        <v>0.00001980039775104</v>
      </c>
      <c r="AL35" s="3292">
        <v>-99.98150652461453</v>
      </c>
      <c r="AM35" s="135"/>
    </row>
    <row r="36" ht="18" customHeight="1" x14ac:dyDescent="0.2">
      <c r="B36" s="3290" t="s">
        <v>2772</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1" t="s">
        <v>111</v>
      </c>
      <c r="AC36" s="3291" t="s">
        <v>111</v>
      </c>
      <c r="AD36" s="3291" t="s">
        <v>111</v>
      </c>
      <c r="AE36" s="3291" t="s">
        <v>111</v>
      </c>
      <c r="AF36" s="3291" t="s">
        <v>111</v>
      </c>
      <c r="AG36" s="3291" t="s">
        <v>111</v>
      </c>
      <c r="AH36" s="3291" t="s">
        <v>111</v>
      </c>
      <c r="AI36" s="3291">
        <v>0.00000170684563758</v>
      </c>
      <c r="AJ36" s="3291">
        <v>0.00000139651006711</v>
      </c>
      <c r="AK36" s="3291">
        <v>0.0000012568590604</v>
      </c>
      <c r="AL36" s="3292" t="s">
        <v>2556</v>
      </c>
      <c r="AM36" s="135"/>
    </row>
    <row r="37" ht="18" customHeight="1" x14ac:dyDescent="0.2">
      <c r="B37" s="3290" t="s">
        <v>2773</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1" t="s">
        <v>111</v>
      </c>
      <c r="AC37" s="3291" t="s">
        <v>111</v>
      </c>
      <c r="AD37" s="3291" t="s">
        <v>111</v>
      </c>
      <c r="AE37" s="3291" t="s">
        <v>111</v>
      </c>
      <c r="AF37" s="3291" t="s">
        <v>111</v>
      </c>
      <c r="AG37" s="3291" t="s">
        <v>111</v>
      </c>
      <c r="AH37" s="3291" t="s">
        <v>111</v>
      </c>
      <c r="AI37" s="3291" t="s">
        <v>111</v>
      </c>
      <c r="AJ37" s="3291" t="s">
        <v>111</v>
      </c>
      <c r="AK37" s="3291" t="s">
        <v>111</v>
      </c>
      <c r="AL37" s="3292" t="s">
        <v>2556</v>
      </c>
      <c r="AM37" s="135"/>
    </row>
    <row r="38" ht="18" customHeight="1" x14ac:dyDescent="0.2">
      <c r="B38" s="3290" t="s">
        <v>2774</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1" t="s">
        <v>111</v>
      </c>
      <c r="AC38" s="3291" t="s">
        <v>111</v>
      </c>
      <c r="AD38" s="3291" t="s">
        <v>111</v>
      </c>
      <c r="AE38" s="3291" t="s">
        <v>111</v>
      </c>
      <c r="AF38" s="3291" t="s">
        <v>111</v>
      </c>
      <c r="AG38" s="3291" t="s">
        <v>111</v>
      </c>
      <c r="AH38" s="3291" t="s">
        <v>111</v>
      </c>
      <c r="AI38" s="3291" t="s">
        <v>111</v>
      </c>
      <c r="AJ38" s="3291" t="s">
        <v>111</v>
      </c>
      <c r="AK38" s="3291" t="s">
        <v>111</v>
      </c>
      <c r="AL38" s="3292" t="s">
        <v>2556</v>
      </c>
      <c r="AM38" s="135"/>
    </row>
    <row r="39" ht="18" customHeight="1" x14ac:dyDescent="0.2">
      <c r="B39" s="3290" t="s">
        <v>2775</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1" t="s">
        <v>111</v>
      </c>
      <c r="AC39" s="3291" t="s">
        <v>111</v>
      </c>
      <c r="AD39" s="3291" t="s">
        <v>111</v>
      </c>
      <c r="AE39" s="3291" t="s">
        <v>111</v>
      </c>
      <c r="AF39" s="3291" t="s">
        <v>111</v>
      </c>
      <c r="AG39" s="3291" t="s">
        <v>111</v>
      </c>
      <c r="AH39" s="3291" t="s">
        <v>111</v>
      </c>
      <c r="AI39" s="3291" t="s">
        <v>111</v>
      </c>
      <c r="AJ39" s="3291" t="s">
        <v>111</v>
      </c>
      <c r="AK39" s="3291" t="s">
        <v>111</v>
      </c>
      <c r="AL39" s="3292" t="s">
        <v>2556</v>
      </c>
      <c r="AM39" s="135"/>
    </row>
    <row r="40" ht="18" customHeight="1" x14ac:dyDescent="0.2">
      <c r="B40" s="3290" t="s">
        <v>2776</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1" t="s">
        <v>111</v>
      </c>
      <c r="AC40" s="3291" t="s">
        <v>111</v>
      </c>
      <c r="AD40" s="3291" t="s">
        <v>111</v>
      </c>
      <c r="AE40" s="3291" t="s">
        <v>111</v>
      </c>
      <c r="AF40" s="3291" t="s">
        <v>111</v>
      </c>
      <c r="AG40" s="3291" t="s">
        <v>111</v>
      </c>
      <c r="AH40" s="3291" t="s">
        <v>111</v>
      </c>
      <c r="AI40" s="3291" t="s">
        <v>111</v>
      </c>
      <c r="AJ40" s="3291" t="s">
        <v>111</v>
      </c>
      <c r="AK40" s="3291" t="s">
        <v>111</v>
      </c>
      <c r="AL40" s="3292" t="s">
        <v>2556</v>
      </c>
      <c r="AM40" s="135"/>
    </row>
    <row r="41" ht="18" customHeight="1" x14ac:dyDescent="0.2">
      <c r="B41" s="3290" t="s">
        <v>2777</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1" t="s">
        <v>111</v>
      </c>
      <c r="AC41" s="3291" t="s">
        <v>111</v>
      </c>
      <c r="AD41" s="3291" t="s">
        <v>111</v>
      </c>
      <c r="AE41" s="3291" t="s">
        <v>111</v>
      </c>
      <c r="AF41" s="3291" t="s">
        <v>111</v>
      </c>
      <c r="AG41" s="3291" t="s">
        <v>111</v>
      </c>
      <c r="AH41" s="3291" t="s">
        <v>111</v>
      </c>
      <c r="AI41" s="3291" t="s">
        <v>111</v>
      </c>
      <c r="AJ41" s="3291" t="s">
        <v>111</v>
      </c>
      <c r="AK41" s="3291" t="s">
        <v>111</v>
      </c>
      <c r="AL41" s="3292" t="s">
        <v>2556</v>
      </c>
      <c r="AM41" s="135"/>
    </row>
    <row r="42" ht="18" customHeight="1" x14ac:dyDescent="0.2">
      <c r="B42" s="3290" t="s">
        <v>2778</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1" t="s">
        <v>111</v>
      </c>
      <c r="AC42" s="3291" t="s">
        <v>111</v>
      </c>
      <c r="AD42" s="3291" t="s">
        <v>111</v>
      </c>
      <c r="AE42" s="3291" t="s">
        <v>111</v>
      </c>
      <c r="AF42" s="3291" t="s">
        <v>111</v>
      </c>
      <c r="AG42" s="3291" t="s">
        <v>111</v>
      </c>
      <c r="AH42" s="3291" t="s">
        <v>111</v>
      </c>
      <c r="AI42" s="3291" t="s">
        <v>111</v>
      </c>
      <c r="AJ42" s="3291" t="s">
        <v>111</v>
      </c>
      <c r="AK42" s="3291" t="s">
        <v>111</v>
      </c>
      <c r="AL42" s="3292" t="s">
        <v>2556</v>
      </c>
      <c r="AM42" s="135"/>
    </row>
    <row r="43" ht="18" customHeight="1" x14ac:dyDescent="0.25">
      <c r="B43" s="3293" t="s">
        <v>2779</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4" t="s">
        <v>111</v>
      </c>
      <c r="AC43" s="3294" t="s">
        <v>111</v>
      </c>
      <c r="AD43" s="3294" t="s">
        <v>111</v>
      </c>
      <c r="AE43" s="3294" t="s">
        <v>111</v>
      </c>
      <c r="AF43" s="3294" t="s">
        <v>111</v>
      </c>
      <c r="AG43" s="3294" t="s">
        <v>111</v>
      </c>
      <c r="AH43" s="3294" t="s">
        <v>111</v>
      </c>
      <c r="AI43" s="3294" t="s">
        <v>111</v>
      </c>
      <c r="AJ43" s="3294" t="s">
        <v>111</v>
      </c>
      <c r="AK43" s="3294" t="s">
        <v>111</v>
      </c>
      <c r="AL43" s="3295" t="s">
        <v>2556</v>
      </c>
      <c r="AM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7"/>
      <c r="AC44" s="3297"/>
      <c r="AD44" s="3297"/>
      <c r="AE44" s="3297"/>
      <c r="AF44" s="3297"/>
      <c r="AG44" s="3297"/>
      <c r="AH44" s="3297"/>
      <c r="AI44" s="3297"/>
      <c r="AJ44" s="3297"/>
      <c r="AK44" s="3297"/>
      <c r="AL44" s="3298"/>
      <c r="AM44" s="135"/>
    </row>
    <row r="45" ht="18" customHeight="1" x14ac:dyDescent="0.25">
      <c r="B45" s="3304" t="s">
        <v>2780</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5" t="s">
        <v>111</v>
      </c>
      <c r="AC45" s="3305" t="s">
        <v>111</v>
      </c>
      <c r="AD45" s="3305" t="s">
        <v>111</v>
      </c>
      <c r="AE45" s="3305" t="s">
        <v>111</v>
      </c>
      <c r="AF45" s="3305" t="s">
        <v>111</v>
      </c>
      <c r="AG45" s="3305" t="s">
        <v>111</v>
      </c>
      <c r="AH45" s="3305" t="s">
        <v>111</v>
      </c>
      <c r="AI45" s="3305" t="s">
        <v>111</v>
      </c>
      <c r="AJ45" s="3305" t="s">
        <v>111</v>
      </c>
      <c r="AK45" s="3305" t="s">
        <v>111</v>
      </c>
      <c r="AL45" s="3306" t="s">
        <v>2556</v>
      </c>
      <c r="AM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7"/>
      <c r="AC46" s="3297"/>
      <c r="AD46" s="3297"/>
      <c r="AE46" s="3297"/>
      <c r="AF46" s="3297"/>
      <c r="AG46" s="3297"/>
      <c r="AH46" s="3297"/>
      <c r="AI46" s="3297"/>
      <c r="AJ46" s="3297"/>
      <c r="AK46" s="3297"/>
      <c r="AL46" s="3298"/>
      <c r="AM46" s="135"/>
    </row>
    <row r="47" ht="18" customHeight="1" x14ac:dyDescent="0.2">
      <c r="B47" s="3307" t="s">
        <v>2781</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09">
        <v>47.427768538517974</v>
      </c>
      <c r="AC47" s="3309">
        <v>40.61981274931366</v>
      </c>
      <c r="AD47" s="3309">
        <v>39.75514685789894</v>
      </c>
      <c r="AE47" s="3309">
        <v>36.1131784723788</v>
      </c>
      <c r="AF47" s="3309">
        <v>39.40292938832168</v>
      </c>
      <c r="AG47" s="3309">
        <v>45.90054130309788</v>
      </c>
      <c r="AH47" s="3309">
        <v>59.6119780645393</v>
      </c>
      <c r="AI47" s="3309">
        <v>62.44524715521775</v>
      </c>
      <c r="AJ47" s="3309">
        <v>50.16926812473573</v>
      </c>
      <c r="AK47" s="3309">
        <v>50.67909264423866</v>
      </c>
      <c r="AL47" s="3310">
        <v>10252.335556545775</v>
      </c>
      <c r="AM47" s="135"/>
    </row>
    <row r="48" ht="18" customHeight="1" x14ac:dyDescent="0.25">
      <c r="B48" s="3311" t="s">
        <v>2477</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3">
        <v>0.00201820291653268</v>
      </c>
      <c r="AC48" s="3313">
        <v>0.00172850267018356</v>
      </c>
      <c r="AD48" s="3313">
        <v>0.00169170837693187</v>
      </c>
      <c r="AE48" s="3313">
        <v>0.0015367309988246298</v>
      </c>
      <c r="AF48" s="3313">
        <v>0.0016767203995030502</v>
      </c>
      <c r="AG48" s="3313">
        <v>0.00195321452353608</v>
      </c>
      <c r="AH48" s="3313">
        <v>0.00253667991763997</v>
      </c>
      <c r="AI48" s="3313">
        <v>0.0026572445597965</v>
      </c>
      <c r="AJ48" s="3313">
        <v>0.0021348624733930096</v>
      </c>
      <c r="AK48" s="3313">
        <v>0.0021565571337973898</v>
      </c>
      <c r="AL48" s="3314">
        <v>10252.335556545777</v>
      </c>
      <c r="AM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5"/>
      <c r="AC49" s="3315"/>
      <c r="AD49" s="3315"/>
      <c r="AE49" s="3315"/>
      <c r="AF49" s="3315"/>
      <c r="AG49" s="3315"/>
      <c r="AH49" s="3315"/>
      <c r="AI49" s="3315"/>
      <c r="AJ49" s="3315"/>
      <c r="AK49" s="3315"/>
      <c r="AL49" s="3316"/>
      <c r="AM49" s="135"/>
    </row>
    <row r="50" ht="18" customHeight="1" x14ac:dyDescent="0.2">
      <c r="B50" s="3317" t="s">
        <v>2782</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08" t="s">
        <v>111</v>
      </c>
      <c r="AC50" s="3308" t="s">
        <v>111</v>
      </c>
      <c r="AD50" s="3308" t="s">
        <v>111</v>
      </c>
      <c r="AE50" s="3308" t="s">
        <v>111</v>
      </c>
      <c r="AF50" s="3308" t="s">
        <v>111</v>
      </c>
      <c r="AG50" s="3308" t="s">
        <v>111</v>
      </c>
      <c r="AH50" s="3308" t="s">
        <v>111</v>
      </c>
      <c r="AI50" s="3308" t="s">
        <v>111</v>
      </c>
      <c r="AJ50" s="3308" t="s">
        <v>111</v>
      </c>
      <c r="AK50" s="3308" t="s">
        <v>111</v>
      </c>
      <c r="AL50" s="3310" t="s">
        <v>2556</v>
      </c>
      <c r="AM50" s="135"/>
    </row>
    <row r="51" ht="18" customHeight="1" x14ac:dyDescent="0.25">
      <c r="B51" s="3318" t="s">
        <v>2783</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3" t="s">
        <v>111</v>
      </c>
      <c r="AC51" s="3313" t="s">
        <v>111</v>
      </c>
      <c r="AD51" s="3313" t="s">
        <v>111</v>
      </c>
      <c r="AE51" s="3313" t="s">
        <v>111</v>
      </c>
      <c r="AF51" s="3313" t="s">
        <v>111</v>
      </c>
      <c r="AG51" s="3313" t="s">
        <v>111</v>
      </c>
      <c r="AH51" s="3313" t="s">
        <v>111</v>
      </c>
      <c r="AI51" s="3313" t="s">
        <v>111</v>
      </c>
      <c r="AJ51" s="3313" t="s">
        <v>111</v>
      </c>
      <c r="AK51" s="3313" t="s">
        <v>111</v>
      </c>
      <c r="AL51" s="3314" t="s">
        <v>2556</v>
      </c>
      <c r="AM51" s="135"/>
    </row>
    <row r="52" ht="14.1" customHeight="1" x14ac:dyDescent="0.2">
      <c r="B52" s="154" t="s">
        <v>135</v>
      </c>
      <c r="C52" s="3319"/>
      <c r="D52" s="3319"/>
      <c r="E52" s="3319"/>
      <c r="F52" s="3320"/>
      <c r="G52" s="135"/>
    </row>
    <row r="53" ht="14.1" customHeight="1" x14ac:dyDescent="0.2">
      <c r="B53" s="154" t="s">
        <v>2743</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2784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00" t="s">
        <v>62</v>
      </c>
    </row>
    <row r="2" ht="18.95" customHeight="1" x14ac:dyDescent="0.2">
      <c r="B2" s="5" t="s">
        <v>2785</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00" t="s">
        <v>64</v>
      </c>
    </row>
    <row r="3" ht="18.95" customHeight="1" x14ac:dyDescent="0.2">
      <c r="B3" s="5" t="s">
        <v>2786</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3321"/>
      <c r="AC7" s="3321"/>
      <c r="AD7" s="3321"/>
      <c r="AE7" s="3321"/>
      <c r="AF7" s="3321"/>
      <c r="AG7" s="3321"/>
      <c r="AH7" s="3321"/>
      <c r="AI7" s="3321"/>
      <c r="AJ7" s="3321"/>
      <c r="AK7" s="3321"/>
      <c r="AL7" s="183"/>
    </row>
    <row r="8" ht="60" customHeight="1" x14ac:dyDescent="0.2">
      <c r="B8" s="3322" t="s">
        <v>2388</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62</v>
      </c>
      <c r="AL8" s="3217" t="s">
        <v>2728</v>
      </c>
      <c r="AM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21" t="s">
        <v>381</v>
      </c>
      <c r="AM9" s="135"/>
    </row>
    <row r="10" ht="18" customHeight="1" x14ac:dyDescent="0.2">
      <c r="B10" s="3324" t="s">
        <v>2787</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325">
        <v>78795.46713614547</v>
      </c>
      <c r="AC10" s="3325">
        <v>79335.35047875445</v>
      </c>
      <c r="AD10" s="3325">
        <v>78045.9914411729</v>
      </c>
      <c r="AE10" s="3325">
        <v>76586.91706180503</v>
      </c>
      <c r="AF10" s="3325">
        <v>79432.34149241653</v>
      </c>
      <c r="AG10" s="3325">
        <v>79874.41937457357</v>
      </c>
      <c r="AH10" s="3325">
        <v>76690.3573573706</v>
      </c>
      <c r="AI10" s="3325">
        <v>73946.38062757478</v>
      </c>
      <c r="AJ10" s="3325">
        <v>77501.26563521179</v>
      </c>
      <c r="AK10" s="3325">
        <v>73186.02593912842</v>
      </c>
      <c r="AL10" s="3292">
        <v>-64.98054494176301</v>
      </c>
      <c r="AM10" s="135"/>
    </row>
    <row r="11" ht="18" customHeight="1" x14ac:dyDescent="0.2">
      <c r="B11" s="3324" t="s">
        <v>2788</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325">
        <v>40144.38614885112</v>
      </c>
      <c r="AC11" s="3325">
        <v>30017.75726691028</v>
      </c>
      <c r="AD11" s="3325">
        <v>29566.519752977714</v>
      </c>
      <c r="AE11" s="3325">
        <v>26009.92939634581</v>
      </c>
      <c r="AF11" s="3325">
        <v>30653.314997757523</v>
      </c>
      <c r="AG11" s="3325">
        <v>33035.79410213577</v>
      </c>
      <c r="AH11" s="3325">
        <v>29849.99551388697</v>
      </c>
      <c r="AI11" s="3325">
        <v>24736.25215822155</v>
      </c>
      <c r="AJ11" s="3325">
        <v>29634.634007752815</v>
      </c>
      <c r="AK11" s="3325">
        <v>27350.485537418586</v>
      </c>
      <c r="AL11" s="3292">
        <v>-85.42682145159065</v>
      </c>
      <c r="AM11" s="135"/>
    </row>
    <row r="12" ht="18" customHeight="1" x14ac:dyDescent="0.2">
      <c r="B12" s="3324" t="s">
        <v>2789</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325">
        <v>28323.550628282836</v>
      </c>
      <c r="AC12" s="3325">
        <v>28093.70413131074</v>
      </c>
      <c r="AD12" s="3325">
        <v>27911.21108803693</v>
      </c>
      <c r="AE12" s="3325">
        <v>27264.414013202546</v>
      </c>
      <c r="AF12" s="3325">
        <v>26792.172819736</v>
      </c>
      <c r="AG12" s="3325">
        <v>26325.10685768956</v>
      </c>
      <c r="AH12" s="3325">
        <v>26577.11778186716</v>
      </c>
      <c r="AI12" s="3325">
        <v>26068.13116012414</v>
      </c>
      <c r="AJ12" s="3325">
        <v>25573.59432727254</v>
      </c>
      <c r="AK12" s="3325">
        <v>25258.46029093374</v>
      </c>
      <c r="AL12" s="3292">
        <v>-65.89782936910154</v>
      </c>
      <c r="AM12" s="135"/>
    </row>
    <row r="13" ht="18" customHeight="1" x14ac:dyDescent="0.2">
      <c r="B13" s="3326" t="s">
        <v>2790</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325">
        <v>28324.29833618075</v>
      </c>
      <c r="AC13" s="3325">
        <v>28094.071854470734</v>
      </c>
      <c r="AD13" s="3325">
        <v>27914.03926921836</v>
      </c>
      <c r="AE13" s="3325">
        <v>27265.56952138468</v>
      </c>
      <c r="AF13" s="3325">
        <v>26796.34992463567</v>
      </c>
      <c r="AG13" s="3325">
        <v>26327.406395072354</v>
      </c>
      <c r="AH13" s="3325">
        <v>26600.02261156947</v>
      </c>
      <c r="AI13" s="3325">
        <v>26088.10617951458</v>
      </c>
      <c r="AJ13" s="3325">
        <v>25578.85011882235</v>
      </c>
      <c r="AK13" s="3325">
        <v>25305.70377952471</v>
      </c>
      <c r="AL13" s="3292">
        <v>-65.83412072347612</v>
      </c>
      <c r="AM13" s="135"/>
    </row>
    <row r="14" ht="18" customHeight="1" x14ac:dyDescent="0.2">
      <c r="B14" s="3326" t="s">
        <v>2791</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325">
        <v>9512.011654591579</v>
      </c>
      <c r="AC14" s="3325">
        <v>9375.116376664895</v>
      </c>
      <c r="AD14" s="3325">
        <v>9417.88897180231</v>
      </c>
      <c r="AE14" s="3325">
        <v>9408.407047114211</v>
      </c>
      <c r="AF14" s="3325">
        <v>9838.721021082698</v>
      </c>
      <c r="AG14" s="3325">
        <v>10534.07427536948</v>
      </c>
      <c r="AH14" s="3325">
        <v>10200.740334776076</v>
      </c>
      <c r="AI14" s="3325">
        <v>9593.62046953856</v>
      </c>
      <c r="AJ14" s="3325">
        <v>10338.320993900605</v>
      </c>
      <c r="AK14" s="3325">
        <v>9198.678415771112</v>
      </c>
      <c r="AL14" s="3292">
        <v>-59.12466786200622</v>
      </c>
      <c r="AM14" s="135"/>
    </row>
    <row r="15" ht="18" customHeight="1" x14ac:dyDescent="0.2">
      <c r="B15" s="3326" t="s">
        <v>2792</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325">
        <v>9897.50708599615</v>
      </c>
      <c r="AC15" s="3325">
        <v>9436.990377985092</v>
      </c>
      <c r="AD15" s="3325">
        <v>9482.258140806885</v>
      </c>
      <c r="AE15" s="3325">
        <v>9472.398073730994</v>
      </c>
      <c r="AF15" s="3325">
        <v>9904.762408205785</v>
      </c>
      <c r="AG15" s="3325">
        <v>10599.961861116877</v>
      </c>
      <c r="AH15" s="3325">
        <v>10284.400918539239</v>
      </c>
      <c r="AI15" s="3325">
        <v>9673.43577915859</v>
      </c>
      <c r="AJ15" s="3325">
        <v>10407.807810689948</v>
      </c>
      <c r="AK15" s="3325">
        <v>9300.858837269676</v>
      </c>
      <c r="AL15" s="3292">
        <v>-59.009217925083824</v>
      </c>
      <c r="AM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325">
        <v>1181.2058365127366</v>
      </c>
      <c r="AC16" s="3325">
        <v>1260.0675714447636</v>
      </c>
      <c r="AD16" s="3325">
        <v>1381.3441345429126</v>
      </c>
      <c r="AE16" s="3325">
        <v>1538.3548891003265</v>
      </c>
      <c r="AF16" s="3325">
        <v>1696.404080118799</v>
      </c>
      <c r="AG16" s="3325">
        <v>1761.1194417025526</v>
      </c>
      <c r="AH16" s="3325">
        <v>1780.6600657042884</v>
      </c>
      <c r="AI16" s="3325">
        <v>1847.4441424868478</v>
      </c>
      <c r="AJ16" s="3325">
        <v>1908.253813738954</v>
      </c>
      <c r="AK16" s="3325">
        <v>1972.1307358682857</v>
      </c>
      <c r="AL16" s="3292">
        <v>1389253.6767809351</v>
      </c>
      <c r="AM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325">
        <v>5.529</v>
      </c>
      <c r="AC17" s="3325">
        <v>5.706300000000001</v>
      </c>
      <c r="AD17" s="3325">
        <v>5.9052</v>
      </c>
      <c r="AE17" s="3325">
        <v>4.894020601919941</v>
      </c>
      <c r="AF17" s="3325">
        <v>5.018817264459866</v>
      </c>
      <c r="AG17" s="3325">
        <v>4.469939017246181</v>
      </c>
      <c r="AH17" s="3325">
        <v>3.447421560193584</v>
      </c>
      <c r="AI17" s="3325">
        <v>3.1946569127684374</v>
      </c>
      <c r="AJ17" s="3325">
        <v>3.3969959342996696</v>
      </c>
      <c r="AK17" s="3325">
        <v>1.2808911022311302</v>
      </c>
      <c r="AL17" s="3292">
        <v>-99.96802028066584</v>
      </c>
      <c r="AM17" s="135"/>
    </row>
    <row r="18" ht="18" customHeight="1" x14ac:dyDescent="0.2">
      <c r="B18" s="3326" t="s">
        <v>946</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325" t="s">
        <v>111</v>
      </c>
      <c r="AC18" s="3325" t="s">
        <v>111</v>
      </c>
      <c r="AD18" s="3325" t="s">
        <v>111</v>
      </c>
      <c r="AE18" s="3325" t="s">
        <v>111</v>
      </c>
      <c r="AF18" s="3325" t="s">
        <v>111</v>
      </c>
      <c r="AG18" s="3325" t="s">
        <v>111</v>
      </c>
      <c r="AH18" s="3325" t="s">
        <v>111</v>
      </c>
      <c r="AI18" s="3325" t="s">
        <v>111</v>
      </c>
      <c r="AJ18" s="3325" t="s">
        <v>111</v>
      </c>
      <c r="AK18" s="3325" t="s">
        <v>111</v>
      </c>
      <c r="AL18" s="3292" t="s">
        <v>2556</v>
      </c>
      <c r="AM18" s="135"/>
    </row>
    <row r="19" ht="18" customHeight="1" x14ac:dyDescent="0.2">
      <c r="B19" s="3326" t="s">
        <v>2477</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325">
        <v>47.427768538517974</v>
      </c>
      <c r="AC19" s="3325">
        <v>40.61981274931366</v>
      </c>
      <c r="AD19" s="3325">
        <v>39.75514685789894</v>
      </c>
      <c r="AE19" s="3325">
        <v>36.1131784723788</v>
      </c>
      <c r="AF19" s="3325">
        <v>39.40292938832168</v>
      </c>
      <c r="AG19" s="3325">
        <v>45.90054130309788</v>
      </c>
      <c r="AH19" s="3325">
        <v>59.6119780645393</v>
      </c>
      <c r="AI19" s="3325">
        <v>62.44524715521775</v>
      </c>
      <c r="AJ19" s="3325">
        <v>50.16926812473573</v>
      </c>
      <c r="AK19" s="3325">
        <v>50.67909264423866</v>
      </c>
      <c r="AL19" s="3292">
        <v>10252.335556545775</v>
      </c>
      <c r="AM19" s="135"/>
    </row>
    <row r="20" ht="18" customHeight="1" x14ac:dyDescent="0.25">
      <c r="B20" s="3326" t="s">
        <v>2783</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325" t="s">
        <v>111</v>
      </c>
      <c r="AC20" s="3325" t="s">
        <v>111</v>
      </c>
      <c r="AD20" s="3325" t="s">
        <v>111</v>
      </c>
      <c r="AE20" s="3325" t="s">
        <v>111</v>
      </c>
      <c r="AF20" s="3325" t="s">
        <v>111</v>
      </c>
      <c r="AG20" s="3325" t="s">
        <v>111</v>
      </c>
      <c r="AH20" s="3325" t="s">
        <v>111</v>
      </c>
      <c r="AI20" s="3325" t="s">
        <v>111</v>
      </c>
      <c r="AJ20" s="3325" t="s">
        <v>111</v>
      </c>
      <c r="AK20" s="3325" t="s">
        <v>111</v>
      </c>
      <c r="AL20" s="3292" t="s">
        <v>2556</v>
      </c>
      <c r="AM20" s="135"/>
    </row>
    <row r="21" ht="18" customHeight="1" x14ac:dyDescent="0.2">
      <c r="B21" s="3327" t="s">
        <v>2793</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29">
        <v>117865.19202407115</v>
      </c>
      <c r="AC21" s="3329">
        <v>118110.56467092416</v>
      </c>
      <c r="AD21" s="3329">
        <v>116802.09598241292</v>
      </c>
      <c r="AE21" s="3329">
        <v>114839.10021029641</v>
      </c>
      <c r="AF21" s="3329">
        <v>117804.0611600068</v>
      </c>
      <c r="AG21" s="3329">
        <v>118545.0904296555</v>
      </c>
      <c r="AH21" s="3329">
        <v>115311.93493934286</v>
      </c>
      <c r="AI21" s="3329">
        <v>111521.21630379232</v>
      </c>
      <c r="AJ21" s="3329">
        <v>115375.00103418293</v>
      </c>
      <c r="AK21" s="3329">
        <v>109667.25536544801</v>
      </c>
      <c r="AL21" s="3330">
        <v>-64.57363646039774</v>
      </c>
      <c r="AM21" s="135"/>
    </row>
    <row r="22" ht="18" customHeight="1" x14ac:dyDescent="0.2">
      <c r="B22" s="3331" t="s">
        <v>2794</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2">
        <v>79600.35417607927</v>
      </c>
      <c r="AC22" s="3332">
        <v>68855.21318356018</v>
      </c>
      <c r="AD22" s="3332">
        <v>68389.82164440375</v>
      </c>
      <c r="AE22" s="3332">
        <v>64327.25907963612</v>
      </c>
      <c r="AF22" s="3332">
        <v>69095.25315737055</v>
      </c>
      <c r="AG22" s="3332">
        <v>71774.65228034789</v>
      </c>
      <c r="AH22" s="3332">
        <v>68578.13850932471</v>
      </c>
      <c r="AI22" s="3332">
        <v>62410.87816344957</v>
      </c>
      <c r="AJ22" s="3332">
        <v>67583.11201506312</v>
      </c>
      <c r="AK22" s="3332">
        <v>63981.13887382772</v>
      </c>
      <c r="AL22" s="3333">
        <v>-77.81822562806528</v>
      </c>
      <c r="AM22" s="135"/>
    </row>
    <row r="23" ht="18" customHeight="1" x14ac:dyDescent="0.2">
      <c r="B23" s="3331" t="s">
        <v>2795</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2">
        <v>117865.19202407115</v>
      </c>
      <c r="AC23" s="3332">
        <v>118110.56467092416</v>
      </c>
      <c r="AD23" s="3332">
        <v>116802.09598241292</v>
      </c>
      <c r="AE23" s="3332">
        <v>114839.10021029641</v>
      </c>
      <c r="AF23" s="3332">
        <v>117804.0611600068</v>
      </c>
      <c r="AG23" s="3332">
        <v>118545.0904296555</v>
      </c>
      <c r="AH23" s="3332">
        <v>115311.93493934286</v>
      </c>
      <c r="AI23" s="3332">
        <v>111521.21630379232</v>
      </c>
      <c r="AJ23" s="3332">
        <v>115375.00103418293</v>
      </c>
      <c r="AK23" s="3332">
        <v>109667.25536544801</v>
      </c>
      <c r="AL23" s="3333">
        <v>-64.57363646039774</v>
      </c>
      <c r="AM23" s="135"/>
    </row>
    <row r="24" ht="18" customHeight="1" x14ac:dyDescent="0.25">
      <c r="B24" s="3334" t="s">
        <v>2796</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6">
        <v>79600.35417607927</v>
      </c>
      <c r="AC24" s="3336">
        <v>68855.21318356018</v>
      </c>
      <c r="AD24" s="3336">
        <v>68389.82164440375</v>
      </c>
      <c r="AE24" s="3336">
        <v>64327.25907963612</v>
      </c>
      <c r="AF24" s="3336">
        <v>69095.25315737055</v>
      </c>
      <c r="AG24" s="3336">
        <v>71774.65228034789</v>
      </c>
      <c r="AH24" s="3336">
        <v>68578.13850932471</v>
      </c>
      <c r="AI24" s="3336">
        <v>62410.87816344957</v>
      </c>
      <c r="AJ24" s="3336">
        <v>67583.11201506312</v>
      </c>
      <c r="AK24" s="3336">
        <v>63981.13887382772</v>
      </c>
      <c r="AL24" s="3337">
        <v>-77.81822562806528</v>
      </c>
      <c r="AM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547"/>
      <c r="AC25" s="547"/>
      <c r="AD25" s="547"/>
      <c r="AE25" s="547"/>
      <c r="AF25" s="547"/>
      <c r="AG25" s="547"/>
      <c r="AH25" s="547"/>
      <c r="AI25" s="547"/>
      <c r="AJ25" s="547"/>
      <c r="AK25" s="547"/>
      <c r="AL25" s="3338"/>
      <c r="AM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c r="AC26" s="547"/>
      <c r="AD26" s="547"/>
      <c r="AE26" s="547"/>
      <c r="AF26" s="547"/>
      <c r="AG26" s="547"/>
      <c r="AH26" s="547"/>
      <c r="AI26" s="547"/>
      <c r="AJ26" s="547"/>
      <c r="AK26" s="547"/>
      <c r="AL26" s="547"/>
    </row>
    <row r="27" ht="60" customHeight="1" x14ac:dyDescent="0.2">
      <c r="B27" s="3322" t="s">
        <v>67</v>
      </c>
      <c r="C27" s="3215" t="s">
        <v>2755</v>
      </c>
      <c r="D27" s="3215" t="s">
        <v>2727</v>
      </c>
      <c r="E27" s="3216" t="s">
        <v>2051</v>
      </c>
      <c r="F27" s="3216" t="s">
        <v>2052</v>
      </c>
      <c r="G27" s="3216" t="s">
        <v>2053</v>
      </c>
      <c r="H27" s="3216" t="s">
        <v>2054</v>
      </c>
      <c r="I27" s="3216" t="s">
        <v>2055</v>
      </c>
      <c r="J27" s="3216" t="s">
        <v>2056</v>
      </c>
      <c r="K27" s="3216" t="s">
        <v>2057</v>
      </c>
      <c r="L27" s="3216" t="s">
        <v>2058</v>
      </c>
      <c r="M27" s="3216" t="s">
        <v>2059</v>
      </c>
      <c r="N27" s="3216" t="s">
        <v>2060</v>
      </c>
      <c r="O27" s="3216" t="s">
        <v>2061</v>
      </c>
      <c r="P27" s="3216" t="s">
        <v>2062</v>
      </c>
      <c r="Q27" s="3216" t="s">
        <v>2063</v>
      </c>
      <c r="R27" s="3216" t="s">
        <v>2064</v>
      </c>
      <c r="S27" s="3216" t="s">
        <v>2065</v>
      </c>
      <c r="T27" s="3216" t="s">
        <v>2066</v>
      </c>
      <c r="U27" s="3216" t="s">
        <v>2067</v>
      </c>
      <c r="V27" s="3216" t="s">
        <v>2068</v>
      </c>
      <c r="W27" s="3216" t="s">
        <v>2069</v>
      </c>
      <c r="X27" s="3216" t="s">
        <v>2070</v>
      </c>
      <c r="Y27" s="3216" t="s">
        <v>2071</v>
      </c>
      <c r="Z27" s="3216" t="s">
        <v>2072</v>
      </c>
      <c r="AA27" s="3216" t="s">
        <v>2073</v>
      </c>
      <c r="AB27" s="3216" t="s">
        <v>2074</v>
      </c>
      <c r="AC27" s="3216" t="s">
        <v>2075</v>
      </c>
      <c r="AD27" s="3216" t="s">
        <v>2076</v>
      </c>
      <c r="AE27" s="3216" t="s">
        <v>2077</v>
      </c>
      <c r="AF27" s="3216" t="s">
        <v>2078</v>
      </c>
      <c r="AG27" s="3216" t="s">
        <v>2079</v>
      </c>
      <c r="AH27" s="3216" t="s">
        <v>2080</v>
      </c>
      <c r="AI27" s="3216" t="s">
        <v>2081</v>
      </c>
      <c r="AJ27" s="3216" t="s">
        <v>2082</v>
      </c>
      <c r="AK27" s="3216" t="s">
        <v>62</v>
      </c>
      <c r="AL27" s="3217" t="s">
        <v>2728</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0" t="s">
        <v>324</v>
      </c>
      <c r="X28" s="3220" t="s">
        <v>324</v>
      </c>
      <c r="Y28" s="3220" t="s">
        <v>324</v>
      </c>
      <c r="Z28" s="3220" t="s">
        <v>324</v>
      </c>
      <c r="AA28" s="3220" t="s">
        <v>324</v>
      </c>
      <c r="AB28" s="3220" t="s">
        <v>324</v>
      </c>
      <c r="AC28" s="3220" t="s">
        <v>324</v>
      </c>
      <c r="AD28" s="3220" t="s">
        <v>324</v>
      </c>
      <c r="AE28" s="3220" t="s">
        <v>324</v>
      </c>
      <c r="AF28" s="3220" t="s">
        <v>324</v>
      </c>
      <c r="AG28" s="3220" t="s">
        <v>324</v>
      </c>
      <c r="AH28" s="3220" t="s">
        <v>324</v>
      </c>
      <c r="AI28" s="3220" t="s">
        <v>324</v>
      </c>
      <c r="AJ28" s="3220" t="s">
        <v>324</v>
      </c>
      <c r="AK28" s="3220" t="s">
        <v>324</v>
      </c>
      <c r="AL28" s="3221" t="s">
        <v>381</v>
      </c>
      <c r="AM28" s="135"/>
    </row>
    <row r="29" ht="18" customHeight="1" x14ac:dyDescent="0.2">
      <c r="B29" s="3326" t="s">
        <v>2797</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325">
        <v>81443.29381457822</v>
      </c>
      <c r="AC29" s="3325">
        <v>80788.79104906962</v>
      </c>
      <c r="AD29" s="3325">
        <v>79215.47065267921</v>
      </c>
      <c r="AE29" s="3325">
        <v>77233.01962381626</v>
      </c>
      <c r="AF29" s="3325">
        <v>79884.13273066246</v>
      </c>
      <c r="AG29" s="3325">
        <v>79818.46319873651</v>
      </c>
      <c r="AH29" s="3325">
        <v>76836.02595675355</v>
      </c>
      <c r="AI29" s="3325">
        <v>73371.42397865262</v>
      </c>
      <c r="AJ29" s="3325">
        <v>76865.37615443984</v>
      </c>
      <c r="AK29" s="3325">
        <v>74945.33291101537</v>
      </c>
      <c r="AL29" s="3292">
        <v>-66.01017527963717</v>
      </c>
      <c r="AM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325">
        <v>11644.698299652628</v>
      </c>
      <c r="AC30" s="3325">
        <v>12423.069336352915</v>
      </c>
      <c r="AD30" s="3325">
        <v>12465.604492472716</v>
      </c>
      <c r="AE30" s="3325">
        <v>12591.439663941446</v>
      </c>
      <c r="AF30" s="3325">
        <v>12712.129855066538</v>
      </c>
      <c r="AG30" s="3325">
        <v>12996.609638246038</v>
      </c>
      <c r="AH30" s="3325">
        <v>12940.178569392749</v>
      </c>
      <c r="AI30" s="3325">
        <v>13069.189989471875</v>
      </c>
      <c r="AJ30" s="3325">
        <v>13122.393735624417</v>
      </c>
      <c r="AK30" s="3325">
        <v>10380.750787717372</v>
      </c>
      <c r="AL30" s="3292">
        <v>-76.94411553788333</v>
      </c>
      <c r="AM30" s="135"/>
    </row>
    <row r="31" ht="18" customHeight="1" x14ac:dyDescent="0.2">
      <c r="B31" s="3326" t="s">
        <v>2798</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325">
        <v>18365.523473726713</v>
      </c>
      <c r="AC31" s="3325">
        <v>18519.279215360082</v>
      </c>
      <c r="AD31" s="3325">
        <v>18765.365066078157</v>
      </c>
      <c r="AE31" s="3325">
        <v>18648.199744138547</v>
      </c>
      <c r="AF31" s="3325">
        <v>18792.716360502054</v>
      </c>
      <c r="AG31" s="3325">
        <v>19361.724897642685</v>
      </c>
      <c r="AH31" s="3325">
        <v>19088.859753291785</v>
      </c>
      <c r="AI31" s="3325">
        <v>18630.396461427677</v>
      </c>
      <c r="AJ31" s="3325">
        <v>18985.319115502305</v>
      </c>
      <c r="AK31" s="3325">
        <v>18000.822144099497</v>
      </c>
      <c r="AL31" s="3292">
        <v>-53.0203017332059</v>
      </c>
      <c r="AM31" s="135"/>
    </row>
    <row r="32" ht="18" customHeight="1" x14ac:dyDescent="0.2">
      <c r="B32" s="3326" t="s">
        <v>2799</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325">
        <v>-38264.83784799187</v>
      </c>
      <c r="AC32" s="3325">
        <v>-49255.35148736398</v>
      </c>
      <c r="AD32" s="3325">
        <v>-48412.27433800918</v>
      </c>
      <c r="AE32" s="3325">
        <v>-50511.841130660294</v>
      </c>
      <c r="AF32" s="3325">
        <v>-48708.808002636244</v>
      </c>
      <c r="AG32" s="3325">
        <v>-46770.43814930761</v>
      </c>
      <c r="AH32" s="3325">
        <v>-46733.79643001815</v>
      </c>
      <c r="AI32" s="3325">
        <v>-49110.338140342756</v>
      </c>
      <c r="AJ32" s="3325">
        <v>-47791.88901911982</v>
      </c>
      <c r="AK32" s="3325">
        <v>-45686.1164916203</v>
      </c>
      <c r="AL32" s="3292">
        <v>116.27757686494671</v>
      </c>
      <c r="AM32" s="135"/>
    </row>
    <row r="33" ht="18" customHeight="1" x14ac:dyDescent="0.2">
      <c r="B33" s="3326" t="s">
        <v>2800</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325">
        <v>6411.6764361135665</v>
      </c>
      <c r="AC33" s="3325">
        <v>6379.425070141536</v>
      </c>
      <c r="AD33" s="3325">
        <v>6355.655771182847</v>
      </c>
      <c r="AE33" s="3325">
        <v>6366.441178400157</v>
      </c>
      <c r="AF33" s="3325">
        <v>6415.0822137757505</v>
      </c>
      <c r="AG33" s="3325">
        <v>6368.29269503027</v>
      </c>
      <c r="AH33" s="3325">
        <v>6446.870659904774</v>
      </c>
      <c r="AI33" s="3325">
        <v>6450.205874240146</v>
      </c>
      <c r="AJ33" s="3325">
        <v>6401.912028616376</v>
      </c>
      <c r="AK33" s="3325">
        <v>6340.34952261577</v>
      </c>
      <c r="AL33" s="3292">
        <v>10.650788809576262</v>
      </c>
      <c r="AM33" s="135"/>
    </row>
    <row r="34" ht="18" customHeight="1" x14ac:dyDescent="0.2">
      <c r="B34" s="3339" t="s">
        <v>2801</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1" t="s">
        <v>111</v>
      </c>
      <c r="AC34" s="3341" t="s">
        <v>111</v>
      </c>
      <c r="AD34" s="3341" t="s">
        <v>111</v>
      </c>
      <c r="AE34" s="3341" t="s">
        <v>111</v>
      </c>
      <c r="AF34" s="3341" t="s">
        <v>111</v>
      </c>
      <c r="AG34" s="3341" t="s">
        <v>111</v>
      </c>
      <c r="AH34" s="3341" t="s">
        <v>111</v>
      </c>
      <c r="AI34" s="3341" t="s">
        <v>111</v>
      </c>
      <c r="AJ34" s="3341" t="s">
        <v>111</v>
      </c>
      <c r="AK34" s="3341" t="s">
        <v>111</v>
      </c>
      <c r="AL34" s="3342" t="s">
        <v>2556</v>
      </c>
      <c r="AM34" s="135"/>
    </row>
    <row r="35" ht="18" customHeight="1" x14ac:dyDescent="0.25">
      <c r="B35" s="3334" t="s">
        <v>2802</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6">
        <v>79600.35417607927</v>
      </c>
      <c r="AC35" s="3336">
        <v>68855.21318356018</v>
      </c>
      <c r="AD35" s="3336">
        <v>68389.82164440375</v>
      </c>
      <c r="AE35" s="3336">
        <v>64327.25907963612</v>
      </c>
      <c r="AF35" s="3336">
        <v>69095.25315737055</v>
      </c>
      <c r="AG35" s="3336">
        <v>71774.65228034789</v>
      </c>
      <c r="AH35" s="3336">
        <v>68578.13850932471</v>
      </c>
      <c r="AI35" s="3336">
        <v>62410.87816344957</v>
      </c>
      <c r="AJ35" s="3336">
        <v>67583.11201506312</v>
      </c>
      <c r="AK35" s="3336">
        <v>63981.13887382772</v>
      </c>
      <c r="AL35" s="3337">
        <v>-77.81822562806528</v>
      </c>
      <c r="AM35" s="135"/>
    </row>
    <row r="36" ht="14.1" customHeight="1" x14ac:dyDescent="0.2">
      <c r="B36" s="229" t="s">
        <v>2803</v>
      </c>
      <c r="C36" s="547"/>
      <c r="D36" s="547"/>
      <c r="E36" s="547"/>
      <c r="F36" s="3338"/>
      <c r="G36" s="135"/>
    </row>
    <row r="37" ht="14.1" customHeight="1" x14ac:dyDescent="0.2">
      <c r="B37" s="229" t="s">
        <v>2804</v>
      </c>
      <c r="C37" s="547"/>
      <c r="D37" s="547"/>
      <c r="E37" s="547"/>
      <c r="F37" s="547"/>
    </row>
    <row r="38" ht="14.1" customHeight="1" x14ac:dyDescent="0.25">
      <c r="B38" s="229" t="s">
        <v>2805</v>
      </c>
      <c r="C38" s="547"/>
      <c r="D38" s="547"/>
      <c r="E38" s="547"/>
      <c r="F38" s="547"/>
    </row>
    <row r="39" ht="14.1" customHeight="1" x14ac:dyDescent="0.2">
      <c r="B39" s="229" t="s">
        <v>2806</v>
      </c>
      <c r="C39" s="1581"/>
      <c r="D39" s="1581"/>
      <c r="E39" s="1581"/>
      <c r="F39" s="1581"/>
    </row>
    <row r="40" ht="14.1" customHeight="1" x14ac:dyDescent="0.25">
      <c r="B40" s="229" t="s">
        <v>2807</v>
      </c>
      <c r="C40" s="191"/>
      <c r="D40" s="191"/>
      <c r="E40" s="191"/>
      <c r="F40" s="191"/>
    </row>
    <row r="41" ht="14.1" customHeight="1" x14ac:dyDescent="0.25">
      <c r="B41" s="229" t="s">
        <v>2808</v>
      </c>
      <c r="C41" s="191"/>
      <c r="D41" s="191"/>
      <c r="E41" s="191"/>
      <c r="F41" s="191"/>
    </row>
    <row r="42" ht="14.1" customHeight="1" x14ac:dyDescent="0.25">
      <c r="B42" s="229" t="s">
        <v>2809</v>
      </c>
      <c r="C42" s="191"/>
      <c r="D42" s="191"/>
      <c r="E42" s="191"/>
      <c r="F42" s="191"/>
    </row>
    <row r="43" ht="14.1" customHeight="1" x14ac:dyDescent="0.25">
      <c r="B43" s="229" t="s">
        <v>2810</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2811</v>
      </c>
      <c r="C48" s="3348"/>
      <c r="D48" s="3348"/>
      <c r="E48" s="3348"/>
    </row>
    <row r="49" ht="14.1" customHeight="1" x14ac:dyDescent="0.25">
      <c r="B49" s="3349" t="s">
        <v>2812</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2813</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2814</v>
      </c>
      <c r="C9" s="3358" t="s">
        <v>2815</v>
      </c>
      <c r="D9" s="3358" t="s">
        <v>2816</v>
      </c>
      <c r="E9" s="3358" t="s">
        <v>2817</v>
      </c>
      <c r="F9" s="3358" t="s">
        <v>2818</v>
      </c>
      <c r="G9" s="3358" t="s">
        <v>2819</v>
      </c>
      <c r="H9" s="3358" t="s">
        <v>2820</v>
      </c>
      <c r="I9" s="3359" t="s">
        <v>2821</v>
      </c>
      <c r="J9" s="3359" t="s">
        <v>2822</v>
      </c>
    </row>
    <row r="10" x14ac:dyDescent="0.25">
      <c r="B10" s="363" t="s">
        <v>2823</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